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XTF\05 Research\01 Statistics\04 Issuer Statistic Reports\Report Builder [Python]\02 Output\Output 2026-07-01 [3]\"/>
    </mc:Choice>
  </mc:AlternateContent>
  <xr:revisionPtr revIDLastSave="0" documentId="13_ncr:1_{CC35EB85-6BB9-410D-9B86-8526B288C35B}" xr6:coauthVersionLast="47" xr6:coauthVersionMax="47" xr10:uidLastSave="{00000000-0000-0000-0000-000000000000}"/>
  <bookViews>
    <workbookView xWindow="37575" yWindow="6165" windowWidth="6450" windowHeight="11280" xr2:uid="{00000000-000D-0000-FFFF-FFFF00000000}"/>
  </bookViews>
  <sheets>
    <sheet name="Overview" sheetId="1" r:id="rId1"/>
    <sheet name="Source Chart" sheetId="2" state="hidden" r:id="rId2"/>
    <sheet name="Exchange Traded Funds" sheetId="3" r:id="rId3"/>
    <sheet name="Exchange Traded Commodities" sheetId="4" r:id="rId4"/>
    <sheet name="Exchange Traded Notes" sheetId="5" r:id="rId5"/>
    <sheet name="Designated Sponsors" sheetId="6" r:id="rId6"/>
    <sheet name="New Listings" sheetId="7" r:id="rId7"/>
    <sheet name="iXLM ETF" sheetId="8" r:id="rId8"/>
    <sheet name="iXLM ETC" sheetId="9" r:id="rId9"/>
    <sheet name="iXLM ETN" sheetId="10" r:id="rId10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2402480</definedName>
    <definedName name="_IDVTrackerMajorVersion72_H" hidden="1">1</definedName>
    <definedName name="_IDVTrackerMinorVersion72_H" hidden="1">0</definedName>
    <definedName name="_IDVTrackerVersion72_H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7" i="5" l="1"/>
  <c r="I397" i="5"/>
  <c r="H397" i="5"/>
  <c r="J214" i="4"/>
  <c r="I214" i="4"/>
  <c r="H214" i="4"/>
  <c r="M3089" i="3"/>
  <c r="L3089" i="3"/>
  <c r="K3089" i="3"/>
</calcChain>
</file>

<file path=xl/sharedStrings.xml><?xml version="1.0" encoding="utf-8"?>
<sst xmlns="http://schemas.openxmlformats.org/spreadsheetml/2006/main" count="100645" uniqueCount="10904">
  <si>
    <t>ETF &amp; ETP Segment of Deutsche Börse Group</t>
  </si>
  <si>
    <t>Monthly Report: July 2026</t>
  </si>
  <si>
    <t>ETF Order Book Turnover (€ m)</t>
  </si>
  <si>
    <t>Top 10 most actively traded ETFs on Xetra</t>
  </si>
  <si>
    <t>Equities</t>
  </si>
  <si>
    <t>July 2026</t>
  </si>
  <si>
    <t>Product Name</t>
  </si>
  <si>
    <t>ISIN</t>
  </si>
  <si>
    <t>Xetra Ticker</t>
  </si>
  <si>
    <t>Turnover (€ m)</t>
  </si>
  <si>
    <t>XLM in bp (100k)</t>
  </si>
  <si>
    <t>iShares Core EURO STOXX 50 UCITS ETF (DE)</t>
  </si>
  <si>
    <t>DE0005933956</t>
  </si>
  <si>
    <t>EXW1</t>
  </si>
  <si>
    <t>Vanguard FTSE All-World UCITS ETF - (USD) Accumulating</t>
  </si>
  <si>
    <t>IE00BK5BQT80</t>
  </si>
  <si>
    <t>VWCE</t>
  </si>
  <si>
    <t>VanEck Semiconductor UCITS ETF - USD Acc</t>
  </si>
  <si>
    <t>IE00BMC38736</t>
  </si>
  <si>
    <t>VVSM</t>
  </si>
  <si>
    <t>iShares Core MSCI World UCITS ETF</t>
  </si>
  <si>
    <t>IE00B4L5Y983</t>
  </si>
  <si>
    <t>EUNL</t>
  </si>
  <si>
    <t>iShares Nasdaq-100 UCITS ETF USD (Acc)</t>
  </si>
  <si>
    <t>IE00B53SZB19</t>
  </si>
  <si>
    <t>SXRV</t>
  </si>
  <si>
    <t>Amundi Core Stoxx Europe 600 UCITS ETF Acc</t>
  </si>
  <si>
    <t>LU0908500753</t>
  </si>
  <si>
    <t>LYP6</t>
  </si>
  <si>
    <t>iShares Core S&amp;P 500 UCITS ETF USD (Acc)</t>
  </si>
  <si>
    <t>IE00B5BMR087</t>
  </si>
  <si>
    <t>SXR8</t>
  </si>
  <si>
    <t>iShares MSCI Global Semiconductors UCITS ETF USD (Acc)</t>
  </si>
  <si>
    <t>IE000I8KRLL9</t>
  </si>
  <si>
    <t>SEC0</t>
  </si>
  <si>
    <t>iShares Core MSCI EM IMI UCITS ETF USD (Acc)</t>
  </si>
  <si>
    <t>IE00BKM4GZ66</t>
  </si>
  <si>
    <t>IS3N</t>
  </si>
  <si>
    <t>iShares Core DAX UCITS ETF (DE) EUR (Acc)</t>
  </si>
  <si>
    <t>DE0005933931</t>
  </si>
  <si>
    <t>EXS1</t>
  </si>
  <si>
    <t>Fixed Income</t>
  </si>
  <si>
    <t>Xtrackers II EUR Overnight Rate Swap UCITS ETF 1C</t>
  </si>
  <si>
    <t>LU0290358497</t>
  </si>
  <si>
    <t>XEON</t>
  </si>
  <si>
    <t>Amundi Smart Overnight Return UCITS ETF Acc</t>
  </si>
  <si>
    <t>LU1190417599</t>
  </si>
  <si>
    <t>LYOR</t>
  </si>
  <si>
    <t>Vanguard Global Aggregate Bond UCITS ETF EUR Hedged Accumulating</t>
  </si>
  <si>
    <t>IE00BG47KH54</t>
  </si>
  <si>
    <t>VAGF</t>
  </si>
  <si>
    <t>iShares EUR Ultrashort Bond UCITS ETF EUR (Acc)</t>
  </si>
  <si>
    <t>IE000RHYOR04</t>
  </si>
  <si>
    <t>ERNX</t>
  </si>
  <si>
    <t>iShares Core EUR Corp Bond UCITS ETF EUR (Dist)</t>
  </si>
  <si>
    <t>IE00B3F81R35</t>
  </si>
  <si>
    <t>EUN5</t>
  </si>
  <si>
    <t>iShares EUR Cash UCITS ETF (Acc)</t>
  </si>
  <si>
    <t>IE000JJPY166</t>
  </si>
  <si>
    <t>YCSH</t>
  </si>
  <si>
    <t>iShares € Corp Bond ESG SRI UCITS ETF EUR (Dist)</t>
  </si>
  <si>
    <t>IE00BYZTVT56</t>
  </si>
  <si>
    <t>OM3F</t>
  </si>
  <si>
    <t>iShares EUR High Yield Corp Bond UCITS ETF</t>
  </si>
  <si>
    <t>IE00B66F4759</t>
  </si>
  <si>
    <t>EUNW</t>
  </si>
  <si>
    <t>iShares eb.rexx Government Germany 0-1yr UCITS ETF (DE) EUR (Dist)</t>
  </si>
  <si>
    <t>DE000A0Q4RZ9</t>
  </si>
  <si>
    <t>EXVM</t>
  </si>
  <si>
    <t>Amundi Euro Government Bond 7-10Y UCITS ETF Acc</t>
  </si>
  <si>
    <t>LU1287023185</t>
  </si>
  <si>
    <t>LYXD</t>
  </si>
  <si>
    <t>ESG ETFs</t>
  </si>
  <si>
    <t>Xtrackers Artificial Intelligence &amp; Big Data UCITS ETF 1C</t>
  </si>
  <si>
    <t>IE00BGV5VN51</t>
  </si>
  <si>
    <t>XAIX</t>
  </si>
  <si>
    <t>VanEck Morningstar Developed Markets Dividend Leaders UCITS ETF</t>
  </si>
  <si>
    <t>NL0011683594</t>
  </si>
  <si>
    <t>VDIV</t>
  </si>
  <si>
    <t>VanEck Space Innovators UCITS ETF</t>
  </si>
  <si>
    <t>IE000YU9K6K2</t>
  </si>
  <si>
    <t>JEDI</t>
  </si>
  <si>
    <t>Invesco Nasdaq-100 ESG UCITS ETF Acc</t>
  </si>
  <si>
    <t>IE000COQKPO9</t>
  </si>
  <si>
    <t>N1ES</t>
  </si>
  <si>
    <t>iShares MSCI Europe Screened UCITS ETF EUR (Acc)</t>
  </si>
  <si>
    <t>IE00BFNM3D14</t>
  </si>
  <si>
    <t>SLMC</t>
  </si>
  <si>
    <t>Amundi MSCI Semiconductors UCITS ETF Acc</t>
  </si>
  <si>
    <t>LU1900066033</t>
  </si>
  <si>
    <t>LSMC</t>
  </si>
  <si>
    <t>iShares Automation &amp; Robotics UCITS ETF USD (Acc)</t>
  </si>
  <si>
    <t>IE00BYZK4552</t>
  </si>
  <si>
    <t>2B76</t>
  </si>
  <si>
    <t>iShares MSCI EM ESG Enhanced CTB UCITS ETF USD (Acc)</t>
  </si>
  <si>
    <t>IE00BHZPJ239</t>
  </si>
  <si>
    <t>EDM2</t>
  </si>
  <si>
    <t>* Data is provided with the condition of no liability.</t>
  </si>
  <si>
    <t>Order Book Turnover (€ mn)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</si>
  <si>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</si>
  <si>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</si>
  <si>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</si>
  <si>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</si>
  <si>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</si>
  <si>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</si>
  <si>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</si>
  <si>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</si>
  <si>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</si>
  <si>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</si>
  <si>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</si>
  <si>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</si>
  <si>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</si>
  <si>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ETF Segment of Deutsche Börse Group</t>
  </si>
  <si>
    <t>Product Family</t>
  </si>
  <si>
    <t>ETF Type</t>
  </si>
  <si>
    <t>Replication</t>
  </si>
  <si>
    <t>Income Treatment</t>
  </si>
  <si>
    <t>Trd Cry</t>
  </si>
  <si>
    <t xml:space="preserve">Xetra Order Book Turnover (€ m)	</t>
  </si>
  <si>
    <t>Assets under Management (€ m)</t>
  </si>
  <si>
    <t>Xetra Liquidity Measure (XLM)*</t>
  </si>
  <si>
    <t>Exchange Traded Funds</t>
  </si>
  <si>
    <t>June 2026</t>
  </si>
  <si>
    <t>iShares</t>
  </si>
  <si>
    <t>Passive</t>
  </si>
  <si>
    <t>Full Replication</t>
  </si>
  <si>
    <t>Distributing</t>
  </si>
  <si>
    <t>EUR</t>
  </si>
  <si>
    <t>Vanguard</t>
  </si>
  <si>
    <t>Optimised</t>
  </si>
  <si>
    <t>Accumulating</t>
  </si>
  <si>
    <t>VanEck</t>
  </si>
  <si>
    <t>Xtrackers</t>
  </si>
  <si>
    <t>Swap-based</t>
  </si>
  <si>
    <t>Amundi</t>
  </si>
  <si>
    <t>iShares STOXX Europe 600 UCITS ETF (DE) EUR (Dist)</t>
  </si>
  <si>
    <t>DE0002635307</t>
  </si>
  <si>
    <t>EXSA</t>
  </si>
  <si>
    <t>iShares MSCI ACWI UCITS ETF USD (Acc)</t>
  </si>
  <si>
    <t>IE00B6R52259</t>
  </si>
  <si>
    <t>IUSQ</t>
  </si>
  <si>
    <t>State Street SPDR MSCI All Country World Investable Market UCITS ETF (Acc)</t>
  </si>
  <si>
    <t>IE00B3YLTY66</t>
  </si>
  <si>
    <t>SPYI</t>
  </si>
  <si>
    <t>SPDR</t>
  </si>
  <si>
    <t>iShares S&amp;P 500 Information Technology Sector UCITS ETF USD (Acc)</t>
  </si>
  <si>
    <t>IE00B3WJKG14</t>
  </si>
  <si>
    <t>QDVE</t>
  </si>
  <si>
    <t>Xtrackers DAX UCITS ETF 1C</t>
  </si>
  <si>
    <t>LU0274211480</t>
  </si>
  <si>
    <t>DBXD</t>
  </si>
  <si>
    <t>iShares Edge MSCI World Momentum Factor UCITS ETF USD (Acc)</t>
  </si>
  <si>
    <t>IE00BP3QZ825</t>
  </si>
  <si>
    <t>IS3R</t>
  </si>
  <si>
    <t>WisdomTree Europe Defence UCITS ETF - EUR Acc</t>
  </si>
  <si>
    <t>IE0002Y8CX98</t>
  </si>
  <si>
    <t>EUDF</t>
  </si>
  <si>
    <t>WisdomTree</t>
  </si>
  <si>
    <t>Amundi Prime All Country World UCITS ETF Acc</t>
  </si>
  <si>
    <t>IE0003XJA0J9</t>
  </si>
  <si>
    <t>WEBN</t>
  </si>
  <si>
    <t>iShares Core MSCI Europe UCITS ETF EUR (Acc)</t>
  </si>
  <si>
    <t>IE00B4K48X80</t>
  </si>
  <si>
    <t>EUNK</t>
  </si>
  <si>
    <t>iShares MSCI World Small Cap UCITS ETF USD (Acc)</t>
  </si>
  <si>
    <t>IE00BF4RFH31</t>
  </si>
  <si>
    <t>IUSN</t>
  </si>
  <si>
    <t>iShares MSCI EM Asia UCITS ETF USD (Acc)</t>
  </si>
  <si>
    <t>IE00B5L8K969</t>
  </si>
  <si>
    <t>CEBL</t>
  </si>
  <si>
    <t>Xtrackers MSCI World UCITS ETF 1C</t>
  </si>
  <si>
    <t>IE00BJ0KDQ92</t>
  </si>
  <si>
    <t>XDWD</t>
  </si>
  <si>
    <t>Vanguard FTSE All-World UCITS ETF</t>
  </si>
  <si>
    <t>IE00B3RBWM25</t>
  </si>
  <si>
    <t>VGWL</t>
  </si>
  <si>
    <t>iShares MSCI Korea UCITS ETF USD (Dist)</t>
  </si>
  <si>
    <t>IE00B0M63391</t>
  </si>
  <si>
    <t>IQQK</t>
  </si>
  <si>
    <t>Xtrackers EURO STOXX 50 UCITS ETF 1C</t>
  </si>
  <si>
    <t>LU0380865021</t>
  </si>
  <si>
    <t>XUKS</t>
  </si>
  <si>
    <t>Xtrackers MSCI Emerging Markets UCITS ETF 1C</t>
  </si>
  <si>
    <t>IE00BTJRMP35</t>
  </si>
  <si>
    <t>XMME</t>
  </si>
  <si>
    <t>iShares STOXX Europe 600 Banks UCITS ETF (DE)</t>
  </si>
  <si>
    <t>DE000A0F5UJ7</t>
  </si>
  <si>
    <t>EXV1</t>
  </si>
  <si>
    <t>VanEck Defense UCITS ETF</t>
  </si>
  <si>
    <t>IE000YYE6WK5</t>
  </si>
  <si>
    <t>DFEN</t>
  </si>
  <si>
    <t>Franklin FTSE Korea UCITS ETF </t>
  </si>
  <si>
    <t>IE00BHZRR030</t>
  </si>
  <si>
    <t>FLXK</t>
  </si>
  <si>
    <t>Franklin Templeton</t>
  </si>
  <si>
    <t>iShares STOXX Global Select Dividend 100 UCITS ETF (DE)</t>
  </si>
  <si>
    <t>DE000A0F5UH1</t>
  </si>
  <si>
    <t>ISPA</t>
  </si>
  <si>
    <t>Xtrackers Nikkei 225 UCITS ETF 1D</t>
  </si>
  <si>
    <t>LU0839027447</t>
  </si>
  <si>
    <t>XDJP</t>
  </si>
  <si>
    <t>iShares Nasdaq-100 UCITS ETF (DE)</t>
  </si>
  <si>
    <t>DE000A0F5UF5</t>
  </si>
  <si>
    <t>EXXT</t>
  </si>
  <si>
    <t>Deka MSCI World UCITS ETF</t>
  </si>
  <si>
    <t>DE000ETFL508</t>
  </si>
  <si>
    <t>ELFW</t>
  </si>
  <si>
    <t>Deka ETF</t>
  </si>
  <si>
    <t>Xtrackers Nikkei 225 UCITS ETF 1C</t>
  </si>
  <si>
    <t>LU2196470426</t>
  </si>
  <si>
    <t>XNKY</t>
  </si>
  <si>
    <t>Xtrackers MSCI World ex USA UCITS ETF</t>
  </si>
  <si>
    <t>IE0006WW1TQ4</t>
  </si>
  <si>
    <t>EXUS</t>
  </si>
  <si>
    <t>Vanguard FTSE All-World High Dividend Yield UCITS ETF</t>
  </si>
  <si>
    <t>IE00B8GKDB10</t>
  </si>
  <si>
    <t>VGWD</t>
  </si>
  <si>
    <t>Xtrackers MSCI World Value UCITS ETF 1C</t>
  </si>
  <si>
    <t>IE00BL25JM42</t>
  </si>
  <si>
    <t>XDEV</t>
  </si>
  <si>
    <t>Xtrackers EURO STOXX 50 UCITS ETF 1D</t>
  </si>
  <si>
    <t>LU0274211217</t>
  </si>
  <si>
    <t>XESX</t>
  </si>
  <si>
    <t>Invesco</t>
  </si>
  <si>
    <t>Vanguard S&amp;P 500 UCITS ETF (USD) Accumulating</t>
  </si>
  <si>
    <t>IE00BFMXXD54</t>
  </si>
  <si>
    <t>VUAA</t>
  </si>
  <si>
    <t>Amundi MSCI Korea UCITS ETF Acc</t>
  </si>
  <si>
    <t>LU1900066975</t>
  </si>
  <si>
    <t>LKOR</t>
  </si>
  <si>
    <t>VanEck Gold Miners UCITS ETF</t>
  </si>
  <si>
    <t>IE00BQQP9F84</t>
  </si>
  <si>
    <t>G2X</t>
  </si>
  <si>
    <t>iShares Nasdaq-100 UCITS ETF EUR Hedged (Acc)</t>
  </si>
  <si>
    <t>IE00BYVQ9F29</t>
  </si>
  <si>
    <t>NQSE</t>
  </si>
  <si>
    <t>iShares EURO STOXX Banks 30-15 UCITS ETF (DE) EUR (Dist)</t>
  </si>
  <si>
    <t>DE0006289309</t>
  </si>
  <si>
    <t>EXX1</t>
  </si>
  <si>
    <t>Xtrackers MSCI Korea UCITS ETF 1C</t>
  </si>
  <si>
    <t>LU0292100046</t>
  </si>
  <si>
    <t>DBX8</t>
  </si>
  <si>
    <t>iShares MSCI EM UCITS ETF USD (Acc)</t>
  </si>
  <si>
    <t>IE00B4L5YC18</t>
  </si>
  <si>
    <t>EUNM</t>
  </si>
  <si>
    <t>iShares Gold Producers UCITS ETF USD (Acc)</t>
  </si>
  <si>
    <t>IE00B6R52036</t>
  </si>
  <si>
    <t>IS0E</t>
  </si>
  <si>
    <t>State Street SPDR S&amp;P 500 UCITS ETF (Acc)</t>
  </si>
  <si>
    <t>IE000XZSV718</t>
  </si>
  <si>
    <t>SPYL</t>
  </si>
  <si>
    <t>State Street SPDR S&amp;P 500 UCITS ETF (Dist)</t>
  </si>
  <si>
    <t>IE00B6YX5C33</t>
  </si>
  <si>
    <t>SPY5</t>
  </si>
  <si>
    <t>iShares Edge MSCI World Value Factor UCITS ETF USD (Acc)</t>
  </si>
  <si>
    <t>IE00BP3QZB59</t>
  </si>
  <si>
    <t>IS3S</t>
  </si>
  <si>
    <t>Xtrackers MSCI World Information Technology UCITS ETF 1C</t>
  </si>
  <si>
    <t>IE00BM67HT60</t>
  </si>
  <si>
    <t>XDWT</t>
  </si>
  <si>
    <t>State Street SPDR MSCI All Country World UCITS ETF (Acc)</t>
  </si>
  <si>
    <t>IE00B44Z5B48</t>
  </si>
  <si>
    <t>SPYY</t>
  </si>
  <si>
    <t>Xtrackers S&amp;P 500 Equal Weight UCITS ETF 1C</t>
  </si>
  <si>
    <t>IE00BLNMYC90</t>
  </si>
  <si>
    <t>XDEW</t>
  </si>
  <si>
    <t>iShares MSCI Emerging Markets UCITS ETF (Dist)</t>
  </si>
  <si>
    <t>IE00B0M63177</t>
  </si>
  <si>
    <t>IQQE</t>
  </si>
  <si>
    <t>iShares Core S&amp;P 500 UCITS ETF USD (Dist)</t>
  </si>
  <si>
    <t>IE0031442068</t>
  </si>
  <si>
    <t>IUSA</t>
  </si>
  <si>
    <t>iShares Edge MSCI EM Value Factor UCITS ETF USD (Acc)</t>
  </si>
  <si>
    <t>IE00BG0SKF03</t>
  </si>
  <si>
    <t>5MVL</t>
  </si>
  <si>
    <t>iShares Core EURO STOXX 50 UCITS ETF EUR (Acc)</t>
  </si>
  <si>
    <t>IE00B53L3W79</t>
  </si>
  <si>
    <t>SXRT</t>
  </si>
  <si>
    <t>Deka EURO STOXX 50 UCITS ETF</t>
  </si>
  <si>
    <t>DE000ETFL029</t>
  </si>
  <si>
    <t>EL4B</t>
  </si>
  <si>
    <t>Xtrackers MSCI World Momentum UCITS ETF 1C</t>
  </si>
  <si>
    <t>IE00BL25JP72</t>
  </si>
  <si>
    <t>XDEM</t>
  </si>
  <si>
    <t>UBS Core MSCI World UCITS ETF USD acc</t>
  </si>
  <si>
    <t>IE00BD4TXV59</t>
  </si>
  <si>
    <t>UETW</t>
  </si>
  <si>
    <t>UBS ETF</t>
  </si>
  <si>
    <t>Xtrackers Nikkei 225 UCITS ETF 2D EUR Hedged</t>
  </si>
  <si>
    <t>LU1875395870</t>
  </si>
  <si>
    <t>XDJE</t>
  </si>
  <si>
    <t>Xtrackers MSCI World Health Care UCITS ETF 1C</t>
  </si>
  <si>
    <t>IE00BM67HK77</t>
  </si>
  <si>
    <t>XDWH</t>
  </si>
  <si>
    <t>Xtrackers MSCI Japan UCITS ETF 1C</t>
  </si>
  <si>
    <t>LU0274209740</t>
  </si>
  <si>
    <t>DBXJ</t>
  </si>
  <si>
    <t>iShares MSCI Japan EUR Hedged UCITS ETF (Acc)</t>
  </si>
  <si>
    <t>IE00B42Z5J44</t>
  </si>
  <si>
    <t>IBCG</t>
  </si>
  <si>
    <t>iShares Edge MSCI USA Momentum Factor UCITS ETF USD (Acc)</t>
  </si>
  <si>
    <t>IE00BD1F4N50</t>
  </si>
  <si>
    <t>QDVA</t>
  </si>
  <si>
    <t>Amundi Smart Overnight Return UCITS ETF Dist</t>
  </si>
  <si>
    <t>LU2082999306</t>
  </si>
  <si>
    <t>EGV2</t>
  </si>
  <si>
    <t>iShares EURO STOXX UCITS ETF (DE)</t>
  </si>
  <si>
    <t>DE000A0D8Q07</t>
  </si>
  <si>
    <t>EXSI</t>
  </si>
  <si>
    <t>Amundi MSCI Emerging Ex China UCITS ETF Acc</t>
  </si>
  <si>
    <t>LU2009202107</t>
  </si>
  <si>
    <t>EMXC</t>
  </si>
  <si>
    <t>Global X Silver Miners UCITS ETF</t>
  </si>
  <si>
    <t>IE000UL6CLP7</t>
  </si>
  <si>
    <t>SLVR</t>
  </si>
  <si>
    <t>Global X</t>
  </si>
  <si>
    <t>iShares MSCI USA Screened UCITS ETF USD (Acc)</t>
  </si>
  <si>
    <t>IE00BFNM3G45</t>
  </si>
  <si>
    <t>SGAS</t>
  </si>
  <si>
    <t>HSBC MSCI Emerging Markets UCITS ETF - USD (Acc)</t>
  </si>
  <si>
    <t>IE000KCS7J59</t>
  </si>
  <si>
    <t>H4Z3</t>
  </si>
  <si>
    <t>HSBC ETF</t>
  </si>
  <si>
    <t>Xtrackers MSCI World Quality UCITS ETF 1C</t>
  </si>
  <si>
    <t>IE00BL25JL35</t>
  </si>
  <si>
    <t>XDEQ</t>
  </si>
  <si>
    <t>VanEck Uranium and Nuclear Technologies UCITS ETF</t>
  </si>
  <si>
    <t>IE000M7V94E1</t>
  </si>
  <si>
    <t>NUKL</t>
  </si>
  <si>
    <t>Xtrackers ShortDAX x2 Daily Swap UCITS ETF 1C</t>
  </si>
  <si>
    <t>LU0411075020</t>
  </si>
  <si>
    <t>DBPD</t>
  </si>
  <si>
    <t>iShares S&amp;P 500 Swap UCITS ETF USD (Acc)</t>
  </si>
  <si>
    <t>IE00BMTX1Y45</t>
  </si>
  <si>
    <t>I500</t>
  </si>
  <si>
    <t>Amundi Core MSCI World UCITS ETF Acc</t>
  </si>
  <si>
    <t>IE000BI8OT95</t>
  </si>
  <si>
    <t>MWRE</t>
  </si>
  <si>
    <t>State Street SPDR MSCI World UCITS ETF</t>
  </si>
  <si>
    <t>IE00BFY0GT14</t>
  </si>
  <si>
    <t>SPPW</t>
  </si>
  <si>
    <t>Invesco EQQQ Nasdaq-100 UCITS ETF Dist</t>
  </si>
  <si>
    <t>IE0032077012</t>
  </si>
  <si>
    <t>EQQQ</t>
  </si>
  <si>
    <t>State Street 	SPDR S&amp;P 500 EUR Hdg UCITS ETF (Acc)</t>
  </si>
  <si>
    <t>IE00BYYW2V44</t>
  </si>
  <si>
    <t>SPPE</t>
  </si>
  <si>
    <t>Amundi EURO STOXX Banks UCITS ETF Acc</t>
  </si>
  <si>
    <t>LU1829219390</t>
  </si>
  <si>
    <t>LYBK</t>
  </si>
  <si>
    <t>iShares MSCI World Screened UCITS ETF USD (Acc)</t>
  </si>
  <si>
    <t>IE00BFNM3J75</t>
  </si>
  <si>
    <t>SNAW</t>
  </si>
  <si>
    <t>iShares MSCI World SRI UCITS ETF EUR (Acc)</t>
  </si>
  <si>
    <t>IE00BYX2JD69</t>
  </si>
  <si>
    <t>2B7K</t>
  </si>
  <si>
    <t>iShares MSCI EM SRI UCITS ETF USD (Acc)</t>
  </si>
  <si>
    <t>IE00BYVJRP78</t>
  </si>
  <si>
    <t>QDVS</t>
  </si>
  <si>
    <t>Vanguard S&amp;P 500 UCITS ETF</t>
  </si>
  <si>
    <t>IE00B3XXRP09</t>
  </si>
  <si>
    <t>VUSA</t>
  </si>
  <si>
    <t>iShares MSCI EM ex-China UCITS ETF USD (Acc)</t>
  </si>
  <si>
    <t>IE00BMG6Z448</t>
  </si>
  <si>
    <t>84X0</t>
  </si>
  <si>
    <t>Xtrackers Nasdaq-100 UCITS ETF 1C</t>
  </si>
  <si>
    <t>IE00BMFKG444</t>
  </si>
  <si>
    <t>XNAS</t>
  </si>
  <si>
    <t>iShares Core MSCI Europe UCITS ETF EUR (Dist)</t>
  </si>
  <si>
    <t>IE00B1YZSC51</t>
  </si>
  <si>
    <t>IQQY</t>
  </si>
  <si>
    <t>Xtrackers STOXX Europe 600 UCITS ETF 1C</t>
  </si>
  <si>
    <t>LU0328475792</t>
  </si>
  <si>
    <t>XSX6</t>
  </si>
  <si>
    <t>Active</t>
  </si>
  <si>
    <t>Vanguard FTSE Developed World UCITS ETF (USD) Accumulating</t>
  </si>
  <si>
    <t>IE00BK5BQV03</t>
  </si>
  <si>
    <t>VGVF</t>
  </si>
  <si>
    <t>Vanguard FTSE All-World High Dividend Yield UCITS ETF - USD Acc</t>
  </si>
  <si>
    <t>IE00BK5BR626</t>
  </si>
  <si>
    <t>VGWE</t>
  </si>
  <si>
    <t>Xtrackers S&amp;P 500 Swap UCITS ETF 1C</t>
  </si>
  <si>
    <t>LU0490618542</t>
  </si>
  <si>
    <t>D5BM</t>
  </si>
  <si>
    <t>Amundi MSCI Emerging Markets Swap UCITS ETF EUR Acc</t>
  </si>
  <si>
    <t>LU1681045370</t>
  </si>
  <si>
    <t>AMEM</t>
  </si>
  <si>
    <t>VanEck Rare Earth and Strategic Metals UCITS ETF</t>
  </si>
  <si>
    <t>IE0002PG6CA6</t>
  </si>
  <si>
    <t>VVMX</t>
  </si>
  <si>
    <t>iShares MSCI India UCITS ETF USD (Acc)</t>
  </si>
  <si>
    <t>IE00BZCQB185</t>
  </si>
  <si>
    <t>QDV5</t>
  </si>
  <si>
    <t>Xtrackers MSCI USA UCITS ETF 1C</t>
  </si>
  <si>
    <t>IE00BJ0KDR00</t>
  </si>
  <si>
    <t>XD9U</t>
  </si>
  <si>
    <t>iShares STOXX Europe 600 Construction &amp; Materials UCITS ETF (DE)</t>
  </si>
  <si>
    <t>DE000A0H08F7</t>
  </si>
  <si>
    <t>EXV8</t>
  </si>
  <si>
    <t>Amundi Core DAX UCITS ETF Dist</t>
  </si>
  <si>
    <t>LU2611732046</t>
  </si>
  <si>
    <t>C001</t>
  </si>
  <si>
    <t>Vanguard FTSE Developed Asia Pacific ex Japan UCITS ETF (USD) Accumulating</t>
  </si>
  <si>
    <t>IE00BK5BQZ41</t>
  </si>
  <si>
    <t>VGEK</t>
  </si>
  <si>
    <t>Xtrackers MSCI World ESG UCITS ETF</t>
  </si>
  <si>
    <t>IE00BZ02LR44</t>
  </si>
  <si>
    <t>XZW0</t>
  </si>
  <si>
    <t>Amundi Core Nasdaq-100 Swap UCITS ETF Acc</t>
  </si>
  <si>
    <t>LU1829221024</t>
  </si>
  <si>
    <t>LYMS</t>
  </si>
  <si>
    <t>iShares MSCI China A UCITS ETF USD (Acc)</t>
  </si>
  <si>
    <t>IE00BQT3WG13</t>
  </si>
  <si>
    <t>36BZ</t>
  </si>
  <si>
    <t>iShares AI Infrastructure UCITS ETF USD (Acc)</t>
  </si>
  <si>
    <t>IE000X59ZHE2</t>
  </si>
  <si>
    <t>AIFS</t>
  </si>
  <si>
    <t>UBS EURO STOXX 50 ESG UCITS ETF EUR dis</t>
  </si>
  <si>
    <t>LU1971906802</t>
  </si>
  <si>
    <t>UET5</t>
  </si>
  <si>
    <t>iShares Edge MSCI USA Value Factor UCITS ETF USD (Acc)</t>
  </si>
  <si>
    <t>IE00BD1F4M44</t>
  </si>
  <si>
    <t>QDVI</t>
  </si>
  <si>
    <t>iShares MSCI EMU ESG Enhanced CTB UCITS ETF EUR (Acc)</t>
  </si>
  <si>
    <t>IE00BHZPJ015</t>
  </si>
  <si>
    <t>EDM4</t>
  </si>
  <si>
    <t>iShares Global Clean Energy Transition UCITS ETF USD (Dist)</t>
  </si>
  <si>
    <t>IE00B1XNHC34</t>
  </si>
  <si>
    <t>IQQH</t>
  </si>
  <si>
    <t>iShares Nasdaq US Biotechnology UCITS ETF</t>
  </si>
  <si>
    <t>IE00BYXG2H39</t>
  </si>
  <si>
    <t>2B70</t>
  </si>
  <si>
    <t>iShares MSCI China Tech UCITS ETF USD (Acc)</t>
  </si>
  <si>
    <t>IE000NFR7C63</t>
  </si>
  <si>
    <t>CBUK</t>
  </si>
  <si>
    <t>Xtrackers MSCI Europe UCITS ETF 1C</t>
  </si>
  <si>
    <t>LU0274209237</t>
  </si>
  <si>
    <t>XMEU</t>
  </si>
  <si>
    <t>HSBC MSCI World UCITS ETF</t>
  </si>
  <si>
    <t>IE00B4X9L533</t>
  </si>
  <si>
    <t>H4ZJ</t>
  </si>
  <si>
    <t>Vanguard FTSE Developed World UCITS ETF</t>
  </si>
  <si>
    <t>IE00BKX55T58</t>
  </si>
  <si>
    <t>VGVE</t>
  </si>
  <si>
    <t>State Street SPDR MSCI Emerging Markets UCITS ETF</t>
  </si>
  <si>
    <t>IE00B469F816</t>
  </si>
  <si>
    <t>SPYM</t>
  </si>
  <si>
    <t>Xtrackers MSCI Europe Small Cap UCITS ETF 1C</t>
  </si>
  <si>
    <t>LU0322253906</t>
  </si>
  <si>
    <t>XXSC</t>
  </si>
  <si>
    <t>Xtrackers MSCI World Energy UCITS ETF 1C</t>
  </si>
  <si>
    <t>IE00BM67HM91</t>
  </si>
  <si>
    <t>XDW0</t>
  </si>
  <si>
    <t>Xtrackers CSI300 Swap UCITS ETF 1C</t>
  </si>
  <si>
    <t>LU0779800910</t>
  </si>
  <si>
    <t>XCHA</t>
  </si>
  <si>
    <t>Amundi Core MSCI Emerging Markets Swap UCITS ETF Dist</t>
  </si>
  <si>
    <t>LU2573966905</t>
  </si>
  <si>
    <t>AE5A</t>
  </si>
  <si>
    <t>iShares Edge MSCI World Quality Factor UCITS ETF USD (Acc)</t>
  </si>
  <si>
    <t>IE00BP3QZ601</t>
  </si>
  <si>
    <t>IS3Q</t>
  </si>
  <si>
    <t>State Street SPDR MSCI Europe Small Cap Value Weighted UCITS ETF</t>
  </si>
  <si>
    <t>IE00BSPLC298</t>
  </si>
  <si>
    <t>ZPRX</t>
  </si>
  <si>
    <t>Invesco S&amp;P 500 UCITS ETF Acc</t>
  </si>
  <si>
    <t>IE00B3YCGJ38</t>
  </si>
  <si>
    <t>P500</t>
  </si>
  <si>
    <t>iShares MSCI AC Far East ex-Japan UCITS ETF USD (Dist)</t>
  </si>
  <si>
    <t>IE00B0M63730</t>
  </si>
  <si>
    <t>IQQF</t>
  </si>
  <si>
    <t>First Trust Nasdaq Clean Edge Smart Grid Infrastructure UCITS ETF</t>
  </si>
  <si>
    <t>IE000J80JTL1</t>
  </si>
  <si>
    <t>GRID</t>
  </si>
  <si>
    <t>First Trust</t>
  </si>
  <si>
    <t>UBS Core MSCI EM UCITS ETF USD dis</t>
  </si>
  <si>
    <t>LU0480132876</t>
  </si>
  <si>
    <t>UIMI</t>
  </si>
  <si>
    <t>Xtrackers S&amp;P 500 2x Leveraged Daily Swap UCITS ETF 1C</t>
  </si>
  <si>
    <t>LU0411078552</t>
  </si>
  <si>
    <t>DBPG</t>
  </si>
  <si>
    <t>JPM Global Research Enhanced Index Equity Active UCITS ETF - USD (acc)</t>
  </si>
  <si>
    <t>IE00BF4G6Y48</t>
  </si>
  <si>
    <t>JREG</t>
  </si>
  <si>
    <t>J.P. Morgan ETF</t>
  </si>
  <si>
    <t>iShares S&amp;P 500 EUR Hedged UCITS ETF (Acc)</t>
  </si>
  <si>
    <t>IE00B3ZW0K18</t>
  </si>
  <si>
    <t>IBCF</t>
  </si>
  <si>
    <t>BNP Paribas Easy S&amp;P 500 UCITS ETF</t>
  </si>
  <si>
    <t>FR0011550177</t>
  </si>
  <si>
    <t>ESAP</t>
  </si>
  <si>
    <t>EasyETF</t>
  </si>
  <si>
    <t>USD</t>
  </si>
  <si>
    <t>Xtrackers ShortDAX Daily Swap UCITS ETF 1C</t>
  </si>
  <si>
    <t>LU0292106241</t>
  </si>
  <si>
    <t>DXSN</t>
  </si>
  <si>
    <t>Xtrackers MSCI USA Information Technology UCITS ETF 1D</t>
  </si>
  <si>
    <t>IE00BGQYRS42</t>
  </si>
  <si>
    <t>XUTC</t>
  </si>
  <si>
    <t>iShares MSCI USA ESG Enhanced CTB UCITS ETF USD (Acc)</t>
  </si>
  <si>
    <t>IE00BHZPJ908</t>
  </si>
  <si>
    <t>EDMU</t>
  </si>
  <si>
    <t>iShares Nikkei 225 UCITS ETF JPY (Acc)</t>
  </si>
  <si>
    <t>IE00B52MJD48</t>
  </si>
  <si>
    <t>SXRZ</t>
  </si>
  <si>
    <t>Deka MSCI World Climate Change ESG CTB UCITS ETF</t>
  </si>
  <si>
    <t>DE000ETFL581</t>
  </si>
  <si>
    <t>D6RP</t>
  </si>
  <si>
    <t>iShares AI Innovation Active UCITS ETF USD (Acc)</t>
  </si>
  <si>
    <t>IE000G0E83X3</t>
  </si>
  <si>
    <t>IART</t>
  </si>
  <si>
    <t>iShares MSCI EM IMI Screened UCITS ETF USD (Acc)</t>
  </si>
  <si>
    <t>IE00BFNM3P36</t>
  </si>
  <si>
    <t>AYEM</t>
  </si>
  <si>
    <t>Invesco MSCI World UCITS ETF Acc</t>
  </si>
  <si>
    <t>IE00B60SX394</t>
  </si>
  <si>
    <t>SC0J</t>
  </si>
  <si>
    <t>Deka DAX UCITS ETF</t>
  </si>
  <si>
    <t>DE000ETFL011</t>
  </si>
  <si>
    <t>EL4A</t>
  </si>
  <si>
    <t>UBS MSCI EM Socially Responsible UCITS ETF USD dis</t>
  </si>
  <si>
    <t>LU1048313891</t>
  </si>
  <si>
    <t>UEF5</t>
  </si>
  <si>
    <t>L&amp;G Gerd Kommer Multifactor Equity UCITS ETF</t>
  </si>
  <si>
    <t>IE0001UQQ933</t>
  </si>
  <si>
    <t>GERD</t>
  </si>
  <si>
    <t>L&amp;G ETF</t>
  </si>
  <si>
    <t>Xtrackers MSCI AC World Screened UCITS ETF 1C</t>
  </si>
  <si>
    <t>IE00BGHQ0G80</t>
  </si>
  <si>
    <t>XMAW</t>
  </si>
  <si>
    <t>iShares MSCI EM SRI UCITS ETF USD (Dist)</t>
  </si>
  <si>
    <t>IE00BGDQ0T50</t>
  </si>
  <si>
    <t>36B5</t>
  </si>
  <si>
    <t>VanEck Junior Gold Miners UCITS ETF</t>
  </si>
  <si>
    <t>IE00BQQP9G91</t>
  </si>
  <si>
    <t>G2XJ</t>
  </si>
  <si>
    <t>iShares Edge MSCI Europe Value Factor UCITS ETF EUR (Acc)</t>
  </si>
  <si>
    <t>IE00BQN1K901</t>
  </si>
  <si>
    <t>CEMS</t>
  </si>
  <si>
    <t>iShares Dow Jones Global Titans 50 UCITS ETF (DE) EUR (Dist)</t>
  </si>
  <si>
    <t>DE0006289382</t>
  </si>
  <si>
    <t>EXI2</t>
  </si>
  <si>
    <t>iShares Core FTSE 100 UCITS ETF GBP (Dist)</t>
  </si>
  <si>
    <t>IE0005042456</t>
  </si>
  <si>
    <t>IUSZ</t>
  </si>
  <si>
    <t>Amundi STOXX Europe 600 ESG UCITS ETF Acc</t>
  </si>
  <si>
    <t>LU1681040223</t>
  </si>
  <si>
    <t>AME6</t>
  </si>
  <si>
    <t>iShares MDAX UCITS ETF (DE) EUR (Acc)</t>
  </si>
  <si>
    <t>DE0005933923</t>
  </si>
  <si>
    <t>EXS3</t>
  </si>
  <si>
    <t>Xtrackers MSCI World UCITS ETF 1D</t>
  </si>
  <si>
    <t>IE00BK1PV551</t>
  </si>
  <si>
    <t>XDWL</t>
  </si>
  <si>
    <t>Amundi MSCI Emerging Markets ESG Selection - UCITS ETF DR (C)</t>
  </si>
  <si>
    <t>LU2109787551</t>
  </si>
  <si>
    <t>SADM</t>
  </si>
  <si>
    <t>iShares Core MSCI Japan IMI UCITS ETF USD (Acc)</t>
  </si>
  <si>
    <t>IE00B4L5YX21</t>
  </si>
  <si>
    <t>EUNN</t>
  </si>
  <si>
    <t>iShares MSCI Brazil UCITS ETF (DE) (Acc)</t>
  </si>
  <si>
    <t>DE000A0Q4R85</t>
  </si>
  <si>
    <t>4BRZ</t>
  </si>
  <si>
    <t>Amundi Nasdaq-100 Swap UCITS ETF EUR Acc</t>
  </si>
  <si>
    <t>LU1681038243</t>
  </si>
  <si>
    <t>6AQQ</t>
  </si>
  <si>
    <t>Xtrackers MSCI Singapore UCITS ETF 1C</t>
  </si>
  <si>
    <t>LU0659578842</t>
  </si>
  <si>
    <t>XBAS</t>
  </si>
  <si>
    <t>Amundi Core MSCI Japan UCITS ETF Acc</t>
  </si>
  <si>
    <t>LU1781541252</t>
  </si>
  <si>
    <t>LCUJ</t>
  </si>
  <si>
    <t>iShares MSCI China UCITS ETF USD (Acc)</t>
  </si>
  <si>
    <t>IE00BJ5JPG56</t>
  </si>
  <si>
    <t>ICGA</t>
  </si>
  <si>
    <t>iShares MSCI Europe ex-UK UCITS ETF EUR (Dist)</t>
  </si>
  <si>
    <t>IE00B14X4N27</t>
  </si>
  <si>
    <t>IQQU</t>
  </si>
  <si>
    <t>Franklin FTSE India UCITS ETF </t>
  </si>
  <si>
    <t>IE00BHZRQZ17</t>
  </si>
  <si>
    <t>FLXI</t>
  </si>
  <si>
    <t>iShares STOXX Europe 600 Insurance UCITS ETF (DE)</t>
  </si>
  <si>
    <t>DE000A0H08K7</t>
  </si>
  <si>
    <t>EXH5</t>
  </si>
  <si>
    <t>iShares MSCI Europe ESG Enhanced CTB UCITS ETF EUR (Acc)</t>
  </si>
  <si>
    <t>IE00BHZPJ783</t>
  </si>
  <si>
    <t>EDM6</t>
  </si>
  <si>
    <t>Invesco MSCI USA UCITS ETF Acc</t>
  </si>
  <si>
    <t>IE00B60SX170</t>
  </si>
  <si>
    <t>SC0H</t>
  </si>
  <si>
    <t>iShares MSCI Australia UCITS ETF USD (Acc)</t>
  </si>
  <si>
    <t>IE00B5377D42</t>
  </si>
  <si>
    <t>IBC6</t>
  </si>
  <si>
    <t>Invesco Global Active ESG Equity UCITS ETF acc</t>
  </si>
  <si>
    <t>IE00BJQRDN15</t>
  </si>
  <si>
    <t>IQSA</t>
  </si>
  <si>
    <t>JPM Nasdaq Equity Premium Income Active UCITS ETF - USD (dist)</t>
  </si>
  <si>
    <t>IE000U9J8HX9</t>
  </si>
  <si>
    <t>JEQP</t>
  </si>
  <si>
    <t>Global X Copper Miners UCITS ETF</t>
  </si>
  <si>
    <t>IE0003Z9E2Y3</t>
  </si>
  <si>
    <t>4COP</t>
  </si>
  <si>
    <t>State Street SPDR MSCI EM Asia UCITS ETF</t>
  </si>
  <si>
    <t>IE00B466KX20</t>
  </si>
  <si>
    <t>SPYA</t>
  </si>
  <si>
    <t>L&amp;G Artificial Intelligence UCITS ETF USD Acc</t>
  </si>
  <si>
    <t>IE00BK5BCD43</t>
  </si>
  <si>
    <t>XMLD</t>
  </si>
  <si>
    <t>Xtrackers II EUR Overnight Rate Swap UCITS ETF 1D</t>
  </si>
  <si>
    <t>LU0335044896</t>
  </si>
  <si>
    <t>XEOD</t>
  </si>
  <si>
    <t>Amundi Nasdaq-100 Daily (2x) Leveraged UCITS ETF Acc</t>
  </si>
  <si>
    <t>FR0010342592</t>
  </si>
  <si>
    <t>L8I7</t>
  </si>
  <si>
    <t>JPM US Research Enhanced Index Equity Active UCITS ETF - USD (acc)</t>
  </si>
  <si>
    <t>IE00BF4G7076</t>
  </si>
  <si>
    <t>JREU</t>
  </si>
  <si>
    <t>Amundi MSCI Emerging Ex China ESG Selection - UCITS ETF DR (C)</t>
  </si>
  <si>
    <t>LU2345046655</t>
  </si>
  <si>
    <t>EMXU</t>
  </si>
  <si>
    <t>WisdomTree Artificial Intelligence UCITS ETF – USD Acc</t>
  </si>
  <si>
    <t>IE00BDVPNG13</t>
  </si>
  <si>
    <t>WTI2</t>
  </si>
  <si>
    <t>Amundi LevDax Daily (2x) leveraged UCITS ETF Acc</t>
  </si>
  <si>
    <t>LU0252634307</t>
  </si>
  <si>
    <t>LYY8</t>
  </si>
  <si>
    <t>Invesco FTSE All-World UCITS ETF Acc</t>
  </si>
  <si>
    <t>IE000716YHJ7</t>
  </si>
  <si>
    <t>FWIA</t>
  </si>
  <si>
    <t>Amundi Core MSCI Emerging Markets UCITS ETF EUR Dist</t>
  </si>
  <si>
    <t>LU1737652583</t>
  </si>
  <si>
    <t>AEMD</t>
  </si>
  <si>
    <t>JPM Global Equity Premium Income Active UCITS ETF - USD (dist)</t>
  </si>
  <si>
    <t>IE0003UVYC20</t>
  </si>
  <si>
    <t>JGPI</t>
  </si>
  <si>
    <t>iShares S&amp;P 500 Financials Sector UCITS ETF USD (Acc)</t>
  </si>
  <si>
    <t>IE00B4JNQZ49</t>
  </si>
  <si>
    <t>QDVH</t>
  </si>
  <si>
    <t>UBS MSCI EM Socially Responsible UCITS ETF USD acc</t>
  </si>
  <si>
    <t>LU1048313974</t>
  </si>
  <si>
    <t>UETE</t>
  </si>
  <si>
    <t>iShares EUR Ultrashort Bond UCITS ETF EUR (Dist)</t>
  </si>
  <si>
    <t>IE00BCRY6557</t>
  </si>
  <si>
    <t>IS3M</t>
  </si>
  <si>
    <t>iShares STOXX Europe 600 Utilities UCITS ETF (DE)</t>
  </si>
  <si>
    <t>DE000A0Q4R02</t>
  </si>
  <si>
    <t>EXH9</t>
  </si>
  <si>
    <t>iShares MSCI World Information Technology Sector Advanced UCITS ETF</t>
  </si>
  <si>
    <t>IE00BJ5JNY98</t>
  </si>
  <si>
    <t>AYEW</t>
  </si>
  <si>
    <t>Xtrackers Russell 2000 UCITS ETF 1C</t>
  </si>
  <si>
    <t>IE00BJZ2DD79</t>
  </si>
  <si>
    <t>XRS2</t>
  </si>
  <si>
    <t>Amundi MSCI EM Asia ESG Broad Transition UCITS ETF Acc</t>
  </si>
  <si>
    <t>LU1781541849</t>
  </si>
  <si>
    <t>LCUA</t>
  </si>
  <si>
    <t>State Street SPDR S&amp;P US Dividend Aristocrats UCITS ETF (Dist)</t>
  </si>
  <si>
    <t>IE00B6YX5D40</t>
  </si>
  <si>
    <t>SPYD</t>
  </si>
  <si>
    <t>Vanguard FTSE Developed Europe UCITS ETF - (EUR) Accumulating</t>
  </si>
  <si>
    <t>IE00BK5BQX27</t>
  </si>
  <si>
    <t>VWCG</t>
  </si>
  <si>
    <t>Xtrackers MSCI Emerging Markets Swap UCITS ETF 1C</t>
  </si>
  <si>
    <t>LU0292107645</t>
  </si>
  <si>
    <t>XMEM</t>
  </si>
  <si>
    <t>iShares MSCI Taiwan UCITS ETF USD (Dist)</t>
  </si>
  <si>
    <t>IE00B0M63623</t>
  </si>
  <si>
    <t>IQQT</t>
  </si>
  <si>
    <t>Vanguard FTSE North America UCITS ETF</t>
  </si>
  <si>
    <t>IE00BKX55R35</t>
  </si>
  <si>
    <t>VNRT</t>
  </si>
  <si>
    <t>Xtrackers MSCI Taiwan UCITS ETF 1C</t>
  </si>
  <si>
    <t>LU0292109187</t>
  </si>
  <si>
    <t>DBX5</t>
  </si>
  <si>
    <t>iShares S&amp;P 500 Energy Sector UCITS ETF USD (Acc)</t>
  </si>
  <si>
    <t>IE00B42NKQ00</t>
  </si>
  <si>
    <t>QDVF</t>
  </si>
  <si>
    <t>BNP Paribas Easy II Nasdaq 100 UCITS ETF USD Acc</t>
  </si>
  <si>
    <t>IE000QDFFK00</t>
  </si>
  <si>
    <t>ANAU</t>
  </si>
  <si>
    <t>Xtrackers II EUR Corporate Bond UCITS ETF 1C</t>
  </si>
  <si>
    <t>LU0478205379</t>
  </si>
  <si>
    <t>D5BG</t>
  </si>
  <si>
    <t>iShares MSCI World ex-USA UCITS ETF USD (Acc)</t>
  </si>
  <si>
    <t>IE000R4ZNTN3</t>
  </si>
  <si>
    <t>IXUA</t>
  </si>
  <si>
    <t>iShares Core Global Aggregate Bond UCITS ETF EUR Hedged (Acc)</t>
  </si>
  <si>
    <t>IE00BDBRDM35</t>
  </si>
  <si>
    <t>EUNA</t>
  </si>
  <si>
    <t>iShares MSCI EMU Screened UCITS ETF EUR (Acc)</t>
  </si>
  <si>
    <t>IE00BFNM3B99</t>
  </si>
  <si>
    <t>SLMA</t>
  </si>
  <si>
    <t>iShares MSCI EM Latin America UCITS ETF USD (Dist)</t>
  </si>
  <si>
    <t>IE00B27YCK28</t>
  </si>
  <si>
    <t>IUSC</t>
  </si>
  <si>
    <t>Deka MSCI Europe UCITS ETF</t>
  </si>
  <si>
    <t>DE000ETFL284</t>
  </si>
  <si>
    <t>EL42</t>
  </si>
  <si>
    <t>iShares EUR Govt Bond Climate UCITS ETF EUR (Acc)</t>
  </si>
  <si>
    <t>IE00BLDGH553</t>
  </si>
  <si>
    <t>SECA</t>
  </si>
  <si>
    <t>State Street SPDR S&amp;P U.S. TECHNOLOGY SELECT SECTOR   UCITS ETF (Acc)</t>
  </si>
  <si>
    <t>IE00BWBXM948</t>
  </si>
  <si>
    <t>ZPDT</t>
  </si>
  <si>
    <t>iShares Core FTSE 100 UCITS ETF GBP (Acc)</t>
  </si>
  <si>
    <t>IE00B53HP851</t>
  </si>
  <si>
    <t>SXRW</t>
  </si>
  <si>
    <t>iShares Core MSCI EM IMI UCITS ETF USD (Dist)</t>
  </si>
  <si>
    <t>IE00BD45KH83</t>
  </si>
  <si>
    <t>IBC3</t>
  </si>
  <si>
    <t>ANAV</t>
  </si>
  <si>
    <t>iShares S&amp;P 500 Utilities Sector UCITS ETF</t>
  </si>
  <si>
    <t>IE00B4KBBD01</t>
  </si>
  <si>
    <t>2B7A</t>
  </si>
  <si>
    <t>Avantis Global Small Cap Value UCITS ETF</t>
  </si>
  <si>
    <t>IE0003R87OG3</t>
  </si>
  <si>
    <t>AVWS</t>
  </si>
  <si>
    <t>Avantis</t>
  </si>
  <si>
    <t>State Street SPDR S&amp;P U.S. INDUSTRIALS SELECT SECTOR UCITS ETF (Acc)</t>
  </si>
  <si>
    <t>IE00BWBXM724</t>
  </si>
  <si>
    <t>ZPDI</t>
  </si>
  <si>
    <t>Amundi MSCI World SRI Climate Paris Aligned UCITS ETF Acc</t>
  </si>
  <si>
    <t>IE000Y77LGG9</t>
  </si>
  <si>
    <t>XAMB</t>
  </si>
  <si>
    <t>Amundi Global Memory Chips UCITS ETF Acc</t>
  </si>
  <si>
    <t>LU2023678282</t>
  </si>
  <si>
    <t>DRUP</t>
  </si>
  <si>
    <t>iShares STOXX Europe Select Dividend 30 UCITS ETF (DE)</t>
  </si>
  <si>
    <t>DE0002635299</t>
  </si>
  <si>
    <t>EXSH</t>
  </si>
  <si>
    <t>JPM Global Emerging Markets Research Enhanced Index Equity Active UCITS ETF – USD (acc)</t>
  </si>
  <si>
    <t>IE00BF4G6Z54</t>
  </si>
  <si>
    <t>JREM</t>
  </si>
  <si>
    <t>iShares World Equity High Income UCITS ETF USD (Dist)</t>
  </si>
  <si>
    <t>IE000KJPDY61</t>
  </si>
  <si>
    <t>WINC</t>
  </si>
  <si>
    <t>iShares Core EUR Govt Bond UCITS ETF EUR (Dist)</t>
  </si>
  <si>
    <t>IE00B4WXJJ64</t>
  </si>
  <si>
    <t>EUNH</t>
  </si>
  <si>
    <t>Amundi Prime Global UCITS ETF Acc</t>
  </si>
  <si>
    <t>IE0009DRDY20</t>
  </si>
  <si>
    <t>F50A</t>
  </si>
  <si>
    <t>Scalable MSCI AC World Xtrackers UCITS ETF</t>
  </si>
  <si>
    <t>LU2903252349</t>
  </si>
  <si>
    <t>SCWX</t>
  </si>
  <si>
    <t>Hybrid</t>
  </si>
  <si>
    <t>State Street SPDR S&amp;P Global Dividend Aristocrats UCITS ETF (Dist)</t>
  </si>
  <si>
    <t>IE00B9CQXS71</t>
  </si>
  <si>
    <t>ZPRG</t>
  </si>
  <si>
    <t>Robeco 3D EM Equity UCITS ETF (Acc)</t>
  </si>
  <si>
    <t>IE0002Z12PN9</t>
  </si>
  <si>
    <t>REM3</t>
  </si>
  <si>
    <t>Robeco</t>
  </si>
  <si>
    <t>State Street SPDR MSCI USA Small Cap Value Weighted UCITS ETF</t>
  </si>
  <si>
    <t>IE00BSPLC413</t>
  </si>
  <si>
    <t>ZPRV</t>
  </si>
  <si>
    <t>Amundi EUR Overnight Return UCITS ETF Acc</t>
  </si>
  <si>
    <t>FR0010510800</t>
  </si>
  <si>
    <t>L8I3</t>
  </si>
  <si>
    <t>iShares Dow Jones Industrial Average UCITS ETF (DE)</t>
  </si>
  <si>
    <t>DE0006289390</t>
  </si>
  <si>
    <t>EXI3</t>
  </si>
  <si>
    <t>iShares MSCI Poland UCITS ETF USD (Acc)</t>
  </si>
  <si>
    <t>IE00B4M7GH52</t>
  </si>
  <si>
    <t>IBCJ</t>
  </si>
  <si>
    <t>Defiance Memory UCITS ETF</t>
  </si>
  <si>
    <t>IE000CEUZ052</t>
  </si>
  <si>
    <t>DRAM</t>
  </si>
  <si>
    <t>HANetf</t>
  </si>
  <si>
    <t>L&amp;G Cyber Security UCITS ETF USD Acc</t>
  </si>
  <si>
    <t>IE00BYPLS672</t>
  </si>
  <si>
    <t>USPY</t>
  </si>
  <si>
    <t>Vanguard EUR Eurozone Government Bond UCITS ETF - (EUR) Accumulating</t>
  </si>
  <si>
    <t>IE00BH04GL39</t>
  </si>
  <si>
    <t>VGEA</t>
  </si>
  <si>
    <t>Xtrackers LevDAX Daily Swap UCITS ETF 1C</t>
  </si>
  <si>
    <t>LU0411075376</t>
  </si>
  <si>
    <t>DBPE</t>
  </si>
  <si>
    <t>Vanguard FTSE Developed Europe UCITS ETF</t>
  </si>
  <si>
    <t>IE00B945VV12</t>
  </si>
  <si>
    <t>VGEU</t>
  </si>
  <si>
    <t>Future of Defence UCITS ETF - Accumulating</t>
  </si>
  <si>
    <t>IE000OJ5TQP4</t>
  </si>
  <si>
    <t>ASWC</t>
  </si>
  <si>
    <t>Xtrackers MSCI EMU UCITS ETF 1D</t>
  </si>
  <si>
    <t>LU0846194776</t>
  </si>
  <si>
    <t>XD5E</t>
  </si>
  <si>
    <t>Xtrackers S&amp;P 500 Equal Weight Score &amp; Screened UCITS ETF</t>
  </si>
  <si>
    <t>IE0004MFRED4</t>
  </si>
  <si>
    <t>XZEW</t>
  </si>
  <si>
    <t>Vanguard FTSE Developed Asia Pacific ex Japan UCITS ETF</t>
  </si>
  <si>
    <t>IE00B9F5YL18</t>
  </si>
  <si>
    <t>VGEJ</t>
  </si>
  <si>
    <t>Vanguard FTSE Emerging Markets UCITS ETF</t>
  </si>
  <si>
    <t>IE00B3VVMM84</t>
  </si>
  <si>
    <t>VFEM</t>
  </si>
  <si>
    <t>Invesco MSCI World Equal Weight UCITS ETF - Acc</t>
  </si>
  <si>
    <t>IE000OEF25S1</t>
  </si>
  <si>
    <t>MWEQ</t>
  </si>
  <si>
    <t>iShares STOXX Europe 600 Oil &amp; Gas UCITS ETF (DE)</t>
  </si>
  <si>
    <t>DE000A0H08M3</t>
  </si>
  <si>
    <t>EXH1</t>
  </si>
  <si>
    <t>Xtrackers S&amp;P 500 Equal Weight UCITS ETF 2C - EUR Hedged</t>
  </si>
  <si>
    <t>IE0002EI5AG0</t>
  </si>
  <si>
    <t>XDEE</t>
  </si>
  <si>
    <t>iShares Core EURO STOXX 50 UCITS ETF EUR (Dist)</t>
  </si>
  <si>
    <t>IE0008471009</t>
  </si>
  <si>
    <t>EUN2</t>
  </si>
  <si>
    <t>iShares $ High Yield Corp Bond ESG SRI UCITS ETF EUR Hedged (Acc)</t>
  </si>
  <si>
    <t>IE00BMDFDY08</t>
  </si>
  <si>
    <t>UEEF</t>
  </si>
  <si>
    <t>Deka DAX (ausschuettend) UCITS ETF</t>
  </si>
  <si>
    <t>DE000ETFL060</t>
  </si>
  <si>
    <t>EL4F</t>
  </si>
  <si>
    <t>iShares MSCI USA Screened UCITS ETF USD (Dist)</t>
  </si>
  <si>
    <t>IE00BFNM3H51</t>
  </si>
  <si>
    <t>SLUS</t>
  </si>
  <si>
    <t>Vanguard EUR Corporate Bond UCITS ETF - (EUR) Accumulating</t>
  </si>
  <si>
    <t>IE00BGYWT403</t>
  </si>
  <si>
    <t>VECA</t>
  </si>
  <si>
    <t>Amundi MSCI Emerging Markets SRI Climate Paris Aligned UCITS ETF DR (C)</t>
  </si>
  <si>
    <t>LU1861138961</t>
  </si>
  <si>
    <t>AMEI</t>
  </si>
  <si>
    <t>Invesco EQQQ Nasdaq-100 UCITS ETF</t>
  </si>
  <si>
    <t>IE00BFZXGZ54</t>
  </si>
  <si>
    <t>EQQB</t>
  </si>
  <si>
    <t>Amundi MSCI Em Asia UCITS ETF - EUR (C)</t>
  </si>
  <si>
    <t>LU1681044480</t>
  </si>
  <si>
    <t>AMEA</t>
  </si>
  <si>
    <t>Vanguard FTSE Emerging Markets UCITS ETF (USD) Accumulating</t>
  </si>
  <si>
    <t>IE00BK5BR733</t>
  </si>
  <si>
    <t>VFEA</t>
  </si>
  <si>
    <t>L&amp;G Global Quality Dividends UCITS ETF USD Distributing</t>
  </si>
  <si>
    <t>IE0005AJA0P1</t>
  </si>
  <si>
    <t>LDGL</t>
  </si>
  <si>
    <t>iShares Core MSCI World UCITS ETF EUR Hedged (Dist)</t>
  </si>
  <si>
    <t>IE00BKBF6H24</t>
  </si>
  <si>
    <t>IWLE</t>
  </si>
  <si>
    <t>Xtrackers MSCI USA ESG UCITS ETF</t>
  </si>
  <si>
    <t>IE00BFMNPS42</t>
  </si>
  <si>
    <t>XZMU</t>
  </si>
  <si>
    <t>iShares Core MSCI EMU UCITS ETF EUR (Acc)</t>
  </si>
  <si>
    <t>IE00B53QG562</t>
  </si>
  <si>
    <t>SXR7</t>
  </si>
  <si>
    <t>Amundi MSCI World Swap II UCITS ETF Dist</t>
  </si>
  <si>
    <t>FR0010315770</t>
  </si>
  <si>
    <t>LYYA</t>
  </si>
  <si>
    <t>VanEck Quantum Computing UCITS ETF</t>
  </si>
  <si>
    <t>IE0007Y8Y157</t>
  </si>
  <si>
    <t>QUTM</t>
  </si>
  <si>
    <t>Global X Nasdaq 100 Covered Call UCITS ETF</t>
  </si>
  <si>
    <t>IE00BM8R0J59</t>
  </si>
  <si>
    <t>QYLE</t>
  </si>
  <si>
    <t>Xtrackers MSCI World Consumer Staples UCITS ETF 1C</t>
  </si>
  <si>
    <t>IE00BM67HN09</t>
  </si>
  <si>
    <t>XDWS</t>
  </si>
  <si>
    <t>Vanguard FTSE North America UCITS ETF - (USD) Accumulating</t>
  </si>
  <si>
    <t>IE00BK5BQW10</t>
  </si>
  <si>
    <t>VNRA</t>
  </si>
  <si>
    <t>Xtrackers Switzerland UCITS ETF 1D</t>
  </si>
  <si>
    <t>LU0274221281</t>
  </si>
  <si>
    <t>XSMI</t>
  </si>
  <si>
    <t>Xtrackers MSCI Europe UCITS ETF 1D</t>
  </si>
  <si>
    <t>LU1242369327</t>
  </si>
  <si>
    <t>XIEE</t>
  </si>
  <si>
    <t>Amundi Prime All Country World UCITS ETF Dist</t>
  </si>
  <si>
    <t>IE0009HF1MK9</t>
  </si>
  <si>
    <t>WEBG</t>
  </si>
  <si>
    <t>VanEck Crypto and Blockchain Innovators UCITS ETF</t>
  </si>
  <si>
    <t>IE00BMDKNW35</t>
  </si>
  <si>
    <t>DAVV</t>
  </si>
  <si>
    <t>iShares EM Dividend UCITS ETF USD (Dist)</t>
  </si>
  <si>
    <t>IE00B652H904</t>
  </si>
  <si>
    <t>EUNY</t>
  </si>
  <si>
    <t>UBS S&amp;P 500 Scored &amp; Screened UCITS ETF USD dis</t>
  </si>
  <si>
    <t>IE00BHXMHK04</t>
  </si>
  <si>
    <t>S5SD</t>
  </si>
  <si>
    <t>iShares € Corp Bond 0-3Yr ESG SRI UCITS ETF</t>
  </si>
  <si>
    <t>IE00BYZTVV78</t>
  </si>
  <si>
    <t>QDVL</t>
  </si>
  <si>
    <t>State Street SPDR S&amp;P U.S. ENERGY SELECT SECTOR UCITS ETF (Acc)</t>
  </si>
  <si>
    <t>IE00BWBXM492</t>
  </si>
  <si>
    <t>ZPDE</t>
  </si>
  <si>
    <t>iShares MSCI World EUR Hedged UCITS ETF (Acc)</t>
  </si>
  <si>
    <t>IE00B441G979</t>
  </si>
  <si>
    <t>IBCH</t>
  </si>
  <si>
    <t>iShares Dow Jones Industrial Average UCITS ETF USD (Acc)</t>
  </si>
  <si>
    <t>IE00B53L4350</t>
  </si>
  <si>
    <t>SXRU</t>
  </si>
  <si>
    <t>Amundi MSCI All Country World UCITS ETF EUR Acc</t>
  </si>
  <si>
    <t>LU1829220216</t>
  </si>
  <si>
    <t>LYY0</t>
  </si>
  <si>
    <t>Invesco Nasdaq-100 Swap UCITS ETF Acc</t>
  </si>
  <si>
    <t>IE00BNRQM384</t>
  </si>
  <si>
    <t>EQQX</t>
  </si>
  <si>
    <t>WisdomTree Cloud Computing UCITS ETF - USD Acc</t>
  </si>
  <si>
    <t>IE00BJGWQN72</t>
  </si>
  <si>
    <t>WTEJ</t>
  </si>
  <si>
    <t>State Street SPDR RUSSELL 2000 U.S. Small Cap UCITS ETF (Acc)</t>
  </si>
  <si>
    <t>IE00BJ38QD84</t>
  </si>
  <si>
    <t>ZPRR</t>
  </si>
  <si>
    <t>iShares MSCI USA SRI UCITS ETF USD (Acc)</t>
  </si>
  <si>
    <t>IE00BYVJRR92</t>
  </si>
  <si>
    <t>QDVR</t>
  </si>
  <si>
    <t>State Street SPDR MSCI All Country World Investable Market UCITS ETF (Dist)</t>
  </si>
  <si>
    <t>IE000DD75KQ5</t>
  </si>
  <si>
    <t>SPSA</t>
  </si>
  <si>
    <t>Global X Uranium UCITS ETF</t>
  </si>
  <si>
    <t>IE000NDWFGA5</t>
  </si>
  <si>
    <t>URNU</t>
  </si>
  <si>
    <t>HSBC MSCI Emerging Markets UCITS ETF</t>
  </si>
  <si>
    <t>IE00B5SSQT16</t>
  </si>
  <si>
    <t>H410</t>
  </si>
  <si>
    <t>Invesco S&amp;P 500 UCITS ETF EUR Hedged Acc</t>
  </si>
  <si>
    <t>IE00BRKWGL70</t>
  </si>
  <si>
    <t>E500</t>
  </si>
  <si>
    <t>iShares STOXX Europe 600 Basic Resources UCITS ETF (DE)</t>
  </si>
  <si>
    <t>DE000A0F5UK5</t>
  </si>
  <si>
    <t>EXV6</t>
  </si>
  <si>
    <t>Amundi Core S&amp;P 500 Swap UCITS ETF EUR Dist</t>
  </si>
  <si>
    <t>LU0496786574</t>
  </si>
  <si>
    <t>LYPS</t>
  </si>
  <si>
    <t>iShares S&amp;P 500 Communication Sector UCITS ETF USD (Acc)</t>
  </si>
  <si>
    <t>IE00BDDRF478</t>
  </si>
  <si>
    <t>IU5C</t>
  </si>
  <si>
    <t>Amundi Core S&amp;P 500 Swap UCITS ETF Acc</t>
  </si>
  <si>
    <t>LU1135865084</t>
  </si>
  <si>
    <t>LYP5</t>
  </si>
  <si>
    <t>JPM Europe Research Enhanced Index Equity Active UCITS ETF - EUR (acc)</t>
  </si>
  <si>
    <t>IE00BF4G7183</t>
  </si>
  <si>
    <t>JREE</t>
  </si>
  <si>
    <t>Invesco MDAX UCITS ETF</t>
  </si>
  <si>
    <t>IE00BHJYDV33</t>
  </si>
  <si>
    <t>DEAM</t>
  </si>
  <si>
    <t>iShares Digital Security UCITS ETF</t>
  </si>
  <si>
    <t>IE00BG0J4C88</t>
  </si>
  <si>
    <t>L0CK</t>
  </si>
  <si>
    <t>Global X Superdividend UCITS ETF</t>
  </si>
  <si>
    <t>IE00077FRP95</t>
  </si>
  <si>
    <t>UDIV</t>
  </si>
  <si>
    <t>State Street SPDR S&amp;P U.S. FINANCIALS SELECT SECTOR UCITS ETF (Acc)</t>
  </si>
  <si>
    <t>IE00BWBXM500</t>
  </si>
  <si>
    <t>ZPDF</t>
  </si>
  <si>
    <t>BNP Paribas Easy MSCI Europe Min TE UCITS ETF</t>
  </si>
  <si>
    <t>LU1291099718</t>
  </si>
  <si>
    <t>EEUX</t>
  </si>
  <si>
    <t>Amundi Core MSCI Japan UCITS ETF Dist</t>
  </si>
  <si>
    <t>LU2090063673</t>
  </si>
  <si>
    <t>NADA</t>
  </si>
  <si>
    <t>iShares MSCI World UCITS ETF USD (Dist)</t>
  </si>
  <si>
    <t>IE00B0M62Q58</t>
  </si>
  <si>
    <t>IQQW</t>
  </si>
  <si>
    <t>Amundi Gold Miners UCITS ETF Dist</t>
  </si>
  <si>
    <t>LU2611731824</t>
  </si>
  <si>
    <t>CD91</t>
  </si>
  <si>
    <t>Vanguard LifeStrategy 80% Equity UCITS ETF (EUR) - Acc</t>
  </si>
  <si>
    <t>IE00BMVB5R75</t>
  </si>
  <si>
    <t>V80A</t>
  </si>
  <si>
    <t>Invesco Bloomberg Commodity ex-Agriculture UCITS ETF Acc</t>
  </si>
  <si>
    <t>IE00BYXYX521</t>
  </si>
  <si>
    <t>XAAG</t>
  </si>
  <si>
    <t>iShares MSCI Europe Screened UCITS ETF EUR (Dist)</t>
  </si>
  <si>
    <t>IE00BFNM3F38</t>
  </si>
  <si>
    <t>SLMD</t>
  </si>
  <si>
    <t>UBS Core MSCI World UCITS ETF USD dis</t>
  </si>
  <si>
    <t>IE00B7KQ7B66</t>
  </si>
  <si>
    <t>UBU7</t>
  </si>
  <si>
    <t>iShares Edge MSCI World Minimum Volatility UCITS ETF USD (Acc)</t>
  </si>
  <si>
    <t>IE00B8FHGS14</t>
  </si>
  <si>
    <t>IQQ0</t>
  </si>
  <si>
    <t>iShares EUR Govt Bond 1-3yr UCITS ETF EUR (Dist)</t>
  </si>
  <si>
    <t>IE00B14X4Q57</t>
  </si>
  <si>
    <t>IBCA</t>
  </si>
  <si>
    <t>iShares MSCI World ESG Screened UCITS ETF USD (Dist)</t>
  </si>
  <si>
    <t>IE00BFNM3K80</t>
  </si>
  <si>
    <t>S6DW</t>
  </si>
  <si>
    <t>iShares STOXX Europe 600 Technology UCITS ETF (DE) EUR (Dist) EUR (Dist)</t>
  </si>
  <si>
    <t>DE000A0H08Q4</t>
  </si>
  <si>
    <t>EXV3</t>
  </si>
  <si>
    <t>iShares EUR Corp Bond Large Cap UCITS ETF EUR (Dist)</t>
  </si>
  <si>
    <t>IE0032523478</t>
  </si>
  <si>
    <t>IBCS</t>
  </si>
  <si>
    <t>FR0011550680</t>
  </si>
  <si>
    <t>ESEA</t>
  </si>
  <si>
    <t>BNP Paribas Easy S&amp;P 500 UCITS ETF - C</t>
  </si>
  <si>
    <t>FR0011550185</t>
  </si>
  <si>
    <t>ESEE</t>
  </si>
  <si>
    <t>Xtrackers MSCI World Swap UCITS ETF 1C</t>
  </si>
  <si>
    <t>LU0274208692</t>
  </si>
  <si>
    <t>DBXW</t>
  </si>
  <si>
    <t>Amundi Core S&amp;P 500 Swap UCITS ETF USD Dist</t>
  </si>
  <si>
    <t>LU0496786657</t>
  </si>
  <si>
    <t>6TVM</t>
  </si>
  <si>
    <t>IE000MAO75G5</t>
  </si>
  <si>
    <t>CEBZ</t>
  </si>
  <si>
    <t>Xtrackers MSCI Europe Value UCITS ETF 1C</t>
  </si>
  <si>
    <t>LU0486851024</t>
  </si>
  <si>
    <t>D5BL</t>
  </si>
  <si>
    <t>Amundi S&amp;P 500 Equal Weight ESG UCITS ETF Acc</t>
  </si>
  <si>
    <t>IE000LAP5Z18</t>
  </si>
  <si>
    <t>WELE</t>
  </si>
  <si>
    <t>Amundi MSCI World Information Technology UCITS ETF EUR Acc</t>
  </si>
  <si>
    <t>LU0533033667</t>
  </si>
  <si>
    <t>LYPG</t>
  </si>
  <si>
    <t>iShares MSCI Europe SRI UCITS ETF EUR (Acc)</t>
  </si>
  <si>
    <t>IE00B52VJ196</t>
  </si>
  <si>
    <t>IUSK</t>
  </si>
  <si>
    <t>Amundi MSCI EM Latin America UCITS ETF - EUR (C)</t>
  </si>
  <si>
    <t>LU1681045024</t>
  </si>
  <si>
    <t>AMEL</t>
  </si>
  <si>
    <t>Amundi Core MSCI China A Swap UCITS ETF Dist</t>
  </si>
  <si>
    <t>LU2572256746</t>
  </si>
  <si>
    <t>C025</t>
  </si>
  <si>
    <t>Xtrackers MSCI USA Screened UCITS ETF 1C</t>
  </si>
  <si>
    <t>IE00BJZ2DC62</t>
  </si>
  <si>
    <t>XRSM</t>
  </si>
  <si>
    <t>Xtrackers II Eurozone Government Bond UCITS ETF 1D</t>
  </si>
  <si>
    <t>LU0643975591</t>
  </si>
  <si>
    <t>X03F</t>
  </si>
  <si>
    <t>iShares S&amp;P 500 Health Care Sector UCITS ETF USD (Acc)</t>
  </si>
  <si>
    <t>IE00B43HR379</t>
  </si>
  <si>
    <t>QDVG</t>
  </si>
  <si>
    <t>UBS MSCI World Socially Responsible UClTS ETF USD dis</t>
  </si>
  <si>
    <t>LU0629459743</t>
  </si>
  <si>
    <t>UIMM</t>
  </si>
  <si>
    <t>Amundi Core MSCI Emerging Markets Swap UCITS ETF Acc</t>
  </si>
  <si>
    <t>LU2573967036</t>
  </si>
  <si>
    <t>LEMA</t>
  </si>
  <si>
    <t>Vanguard LifeStrategy 60% Equity UCITS ETF (EUR) - Acc</t>
  </si>
  <si>
    <t>IE00BMVB5P51</t>
  </si>
  <si>
    <t>V60A</t>
  </si>
  <si>
    <t>iShares MSCI Japan ESG Enhanced CTB UCITS ETF USD (Acc)</t>
  </si>
  <si>
    <t>IE00BHZPJ452</t>
  </si>
  <si>
    <t>EDMJ</t>
  </si>
  <si>
    <t>iShares STOXX Europe 600 Telecommunications UCITS ETF (DE)</t>
  </si>
  <si>
    <t>DE000A0H08R2</t>
  </si>
  <si>
    <t>EXV2</t>
  </si>
  <si>
    <t>Vanguard FTSE 100 UCITS ETF</t>
  </si>
  <si>
    <t>IE00B810Q511</t>
  </si>
  <si>
    <t>VUKE</t>
  </si>
  <si>
    <t>State Street 	SPDR FTSE Global Convertible Bond EUR Hdg UCITS ETF (Acc)</t>
  </si>
  <si>
    <t>IE00BDT6FP91</t>
  </si>
  <si>
    <t>SPF1</t>
  </si>
  <si>
    <t>Amundi MSCI Eastern Europe Ex Russia UCITS ETF Acc</t>
  </si>
  <si>
    <t>LU1900066462</t>
  </si>
  <si>
    <t>LEER</t>
  </si>
  <si>
    <t>iShares J.P. Morgan USD EM Bond EUR Hedged UCITS ETF (Dist)</t>
  </si>
  <si>
    <t>IE00B9M6RS56</t>
  </si>
  <si>
    <t>IS3C</t>
  </si>
  <si>
    <t>Xtrackers S&amp;P 500 Inverse Daily Swap UCITS ETF 1C</t>
  </si>
  <si>
    <t>LU0322251520</t>
  </si>
  <si>
    <t>DXS3</t>
  </si>
  <si>
    <t>Goldman Sachs EUR Government Bond Active UCITS ETF - Class EUR (Acc)</t>
  </si>
  <si>
    <t>IE0000MK7GG1</t>
  </si>
  <si>
    <t>GEUR</t>
  </si>
  <si>
    <t>Goldman Sachs ETF</t>
  </si>
  <si>
    <t>Xtrackers MSCI AC Asia ex Japan ESG Swap UCITS ETF 1C</t>
  </si>
  <si>
    <t>LU0322252171</t>
  </si>
  <si>
    <t>XAXJ</t>
  </si>
  <si>
    <t>Invesco S&amp;P 500 UCITS ETF Dist</t>
  </si>
  <si>
    <t>IE00BYML9W36</t>
  </si>
  <si>
    <t>D500</t>
  </si>
  <si>
    <t>L&amp;G ROBO Global Robotics and Automation UCITS ETF USD Acc</t>
  </si>
  <si>
    <t>IE00BMW3QX54</t>
  </si>
  <si>
    <t>IROB</t>
  </si>
  <si>
    <t>iShares MSCI USA ESG Enhanced CTB UCITS ETF EUR Hedged (Acc)</t>
  </si>
  <si>
    <t>IE000U7L59A3</t>
  </si>
  <si>
    <t>CBUC</t>
  </si>
  <si>
    <t>iShares MSCI World Quality Dividend Advanced UCITS ETF</t>
  </si>
  <si>
    <t>IE00BYYHSQ67</t>
  </si>
  <si>
    <t>QDVW</t>
  </si>
  <si>
    <t>Amundi Core MSCI USA UCITS ETF Acc</t>
  </si>
  <si>
    <t>IE000FSN19U2</t>
  </si>
  <si>
    <t>WEBL</t>
  </si>
  <si>
    <t>Xtrackers MSCI World Minimum Volatility UCITS ETF 1C</t>
  </si>
  <si>
    <t>IE00BL25JN58</t>
  </si>
  <si>
    <t>XDEB</t>
  </si>
  <si>
    <t>iShares Dow Jones Asia Pacific Select Dividend 50 UCITS ETF (DE)</t>
  </si>
  <si>
    <t>DE000A0H0744</t>
  </si>
  <si>
    <t>EXXW</t>
  </si>
  <si>
    <t>Amundi IBEX 35 UCITS ETF Acc</t>
  </si>
  <si>
    <t>FR0010655746</t>
  </si>
  <si>
    <t>AMES</t>
  </si>
  <si>
    <t>Amundi Bloomberg Equal-weight Commodity ex-Agriculture  UCITS ETF Acc</t>
  </si>
  <si>
    <t>LU1829218749</t>
  </si>
  <si>
    <t>LYTR</t>
  </si>
  <si>
    <t>iShares Europe Defence UCITS ETF EUR (Acc)</t>
  </si>
  <si>
    <t>IE000IAXNM41</t>
  </si>
  <si>
    <t>DFNC</t>
  </si>
  <si>
    <t>Xtrackers EURO STOXX Quality Dividend UCITS ETF 1D</t>
  </si>
  <si>
    <t>LU0292095535</t>
  </si>
  <si>
    <t>DXSA</t>
  </si>
  <si>
    <t>Xtrackers MSCI Emerging Markets ESG UCITS ETF</t>
  </si>
  <si>
    <t>IE00BG370F43</t>
  </si>
  <si>
    <t>XZEM</t>
  </si>
  <si>
    <t>iShares MSCI Europe Quality Dividend Advanced UCITS ETF</t>
  </si>
  <si>
    <t>IE00BYYHSM20</t>
  </si>
  <si>
    <t>QDVX</t>
  </si>
  <si>
    <t>Amundi MSCI USA ESG Broad Transition UCITS ETF Acc</t>
  </si>
  <si>
    <t>IE0006IP4XZ8</t>
  </si>
  <si>
    <t>WEB2</t>
  </si>
  <si>
    <t>GBP</t>
  </si>
  <si>
    <t>UBS Solactive Global Pure Gold Miners UCITS ETF USD dis</t>
  </si>
  <si>
    <t>IE00B7KMNP07</t>
  </si>
  <si>
    <t>UBUD</t>
  </si>
  <si>
    <t>C024</t>
  </si>
  <si>
    <t>iShares MSCI Europe Financials Sector UCITS ETF EUR (Acc)</t>
  </si>
  <si>
    <t>IE00BMW42306</t>
  </si>
  <si>
    <t>ESIF</t>
  </si>
  <si>
    <t>First Trust Nasdaq Cybersecurity UCITS ETF</t>
  </si>
  <si>
    <t>IE00BF16M727</t>
  </si>
  <si>
    <t>CBRS</t>
  </si>
  <si>
    <t>Deka MSCI Emerging Markets ESG Focus Select UCITS ETF</t>
  </si>
  <si>
    <t>DE000ETFL342</t>
  </si>
  <si>
    <t>EL40</t>
  </si>
  <si>
    <t>iShares iBonds Dec 2030 Term € Corp UCITS ETF EUR (Dist)</t>
  </si>
  <si>
    <t>IE000LX17BP9</t>
  </si>
  <si>
    <t>30IG</t>
  </si>
  <si>
    <t>iShares MSCI Europe Industrials Sector UCITS ETF EUR (Acc)</t>
  </si>
  <si>
    <t>IE00BMW42520</t>
  </si>
  <si>
    <t>ESIN</t>
  </si>
  <si>
    <t>Xtrackers MSCI Emerging Markets UCITS ETF 1D</t>
  </si>
  <si>
    <t>IE000GWA2J58</t>
  </si>
  <si>
    <t>XEMD</t>
  </si>
  <si>
    <t>Amundi Prime Euro Government Bond 0-1Y UCITS ETF Acc</t>
  </si>
  <si>
    <t>LU2233156582</t>
  </si>
  <si>
    <t>PRAB</t>
  </si>
  <si>
    <t>Amundi MSCI New Energy UCITS ETF Dist</t>
  </si>
  <si>
    <t>FR0010524777</t>
  </si>
  <si>
    <t>LYM9</t>
  </si>
  <si>
    <t>Xtrackers MSCI Japan ESG UCITS ETF</t>
  </si>
  <si>
    <t>IE00BG36TC12</t>
  </si>
  <si>
    <t>XZMJ</t>
  </si>
  <si>
    <t>Xtrackers II iBoxx Eurozone Government Bond Yield Plus UCITS ETF 1C</t>
  </si>
  <si>
    <t>LU0524480265</t>
  </si>
  <si>
    <t>XY4P</t>
  </si>
  <si>
    <t>Xtrackers S&amp;P 500 Swap UCITS ETF</t>
  </si>
  <si>
    <t>LU2009147757</t>
  </si>
  <si>
    <t>XSXD</t>
  </si>
  <si>
    <t>Amundi Core MSCI Europe UCITS ETF Dist</t>
  </si>
  <si>
    <t>LU1737652310</t>
  </si>
  <si>
    <t>10AI</t>
  </si>
  <si>
    <t>Amundi EUR Ultra Short-Term Bond Active UCITS ETF Acc</t>
  </si>
  <si>
    <t>IE000EDRD2Z8</t>
  </si>
  <si>
    <t>ASBD</t>
  </si>
  <si>
    <t>iShares EUR Corp Bond 1-5yr UCITS ETF EUR (Dist)</t>
  </si>
  <si>
    <t>IE00B4L60045</t>
  </si>
  <si>
    <t>EUNT</t>
  </si>
  <si>
    <t>iShares S&amp;P 500 Consumer Staples Sector UCITS ETF</t>
  </si>
  <si>
    <t>IE00B40B8R38</t>
  </si>
  <si>
    <t>2B7D</t>
  </si>
  <si>
    <t>iShares Emerging Markets Equity Enhanced Active UCITS ETF USD (Acc)</t>
  </si>
  <si>
    <t>IE000OVF8Q66</t>
  </si>
  <si>
    <t>EGEE</t>
  </si>
  <si>
    <t>Xtrackers MSCI World Utilities UCITS ETF 1C</t>
  </si>
  <si>
    <t>IE00BM67HQ30</t>
  </si>
  <si>
    <t>XDWU</t>
  </si>
  <si>
    <t>Xtrackers MSCI World Financials UCITS ETF 1C</t>
  </si>
  <si>
    <t>IE00BM67HL84</t>
  </si>
  <si>
    <t>XDWF</t>
  </si>
  <si>
    <t>iShares Diversified Commodity Swap UCITS ETF</t>
  </si>
  <si>
    <t>IE00BDFL4P12</t>
  </si>
  <si>
    <t>SXRS</t>
  </si>
  <si>
    <t>iShares STOXX Europe 600 Food &amp; Beverage UCITS ETF (DE)</t>
  </si>
  <si>
    <t>DE000A0H08H3</t>
  </si>
  <si>
    <t>EXH3</t>
  </si>
  <si>
    <t>Xtrackers MSCI Japan UCITS ETF 4C EUR Hedged</t>
  </si>
  <si>
    <t>LU0659580079</t>
  </si>
  <si>
    <t>XMK9</t>
  </si>
  <si>
    <t>VanEck World Equal Weight Screened UCITS ETF</t>
  </si>
  <si>
    <t>NL0010408704</t>
  </si>
  <si>
    <t>TSWE</t>
  </si>
  <si>
    <t>Amundi STOXX Europe 600 Banks UCITS ETF Acc</t>
  </si>
  <si>
    <t>LU1834983477</t>
  </si>
  <si>
    <t>LBNK</t>
  </si>
  <si>
    <t>Amundi MSCI World Swap UCITS ETF EUR Acc</t>
  </si>
  <si>
    <t>LU1681043599</t>
  </si>
  <si>
    <t>AMEW</t>
  </si>
  <si>
    <t>iShares MSCI Europe ESG Enhanced CTB UCITS ETF EUR (Dist)</t>
  </si>
  <si>
    <t>IE00BHZPJ676</t>
  </si>
  <si>
    <t>EMNU</t>
  </si>
  <si>
    <t>Amundi MSCI USA ESG Broad Transition UCITS ETF Dist</t>
  </si>
  <si>
    <t>IE000QQ8Z0D8</t>
  </si>
  <si>
    <t>LYYD</t>
  </si>
  <si>
    <t>Amundi Core Nasdaq-100 Swap UCITS ETF Dist</t>
  </si>
  <si>
    <t>LU2197908721</t>
  </si>
  <si>
    <t>NADQ</t>
  </si>
  <si>
    <t>Xtrackers II Eurozone Government Bond 1-3 UCITS ETF 1C</t>
  </si>
  <si>
    <t>LU0290356871</t>
  </si>
  <si>
    <t>DBXP</t>
  </si>
  <si>
    <t>Amundi Russell 1000 Growth UCITS ETF Acc</t>
  </si>
  <si>
    <t>IE0005E8B9S4</t>
  </si>
  <si>
    <t>MWOT</t>
  </si>
  <si>
    <t>VanEck S&amp;P Global Mining UCITS ETF</t>
  </si>
  <si>
    <t>IE00BDFBTQ78</t>
  </si>
  <si>
    <t>WMIN</t>
  </si>
  <si>
    <t>LYYC</t>
  </si>
  <si>
    <t>Amundi MSCI Europe ESG Broad Transition UCITS ETF DR - EUR (C)</t>
  </si>
  <si>
    <t>LU1681042609</t>
  </si>
  <si>
    <t>CEUG</t>
  </si>
  <si>
    <t>Xtrackers MSCI Europe Health Care UCITS ETF 1C</t>
  </si>
  <si>
    <t>LU0292103222</t>
  </si>
  <si>
    <t>DXSE</t>
  </si>
  <si>
    <t>State Street SPDR S&amp;P 400 US Mid Cap UCITS ETF (Acc)</t>
  </si>
  <si>
    <t>IE00B4YBJ215</t>
  </si>
  <si>
    <t>SPY4</t>
  </si>
  <si>
    <t>iShares Core DAX UCITS ETF (DE) EUR (Dist)</t>
  </si>
  <si>
    <t>DE000A2QP331</t>
  </si>
  <si>
    <t>EXIC</t>
  </si>
  <si>
    <t>iShares Core MSCI Pacific ex-Japan UCITS ETF USD (Acc)</t>
  </si>
  <si>
    <t>IE00B52MJY50</t>
  </si>
  <si>
    <t>SXR1</t>
  </si>
  <si>
    <t>iShares Global Aggregate Bond ESG ​SRI UCITS ETF EUR Hedged (Acc)</t>
  </si>
  <si>
    <t>IE000APK27S2</t>
  </si>
  <si>
    <t>AEGE</t>
  </si>
  <si>
    <t>State Street SPDR S&amp;P  Euro Dividend Aristocrats UCITS ETF (Dist)</t>
  </si>
  <si>
    <t>IE00B5M1WJ87</t>
  </si>
  <si>
    <t>SPYW</t>
  </si>
  <si>
    <t>Amundi EURO STOXX 50 II UCITS ETF Acc</t>
  </si>
  <si>
    <t>FR0007054358</t>
  </si>
  <si>
    <t>LYSX</t>
  </si>
  <si>
    <t>iShares € Corp Bond ex-Financials 1-5Yr ESG​ SRI UCITS ETF</t>
  </si>
  <si>
    <t>IE00B4L5ZY03</t>
  </si>
  <si>
    <t>EUNS</t>
  </si>
  <si>
    <t>iShares Global Water UCITS ETF USD (Dist)</t>
  </si>
  <si>
    <t>IE00B1TXK627</t>
  </si>
  <si>
    <t>IQQQ</t>
  </si>
  <si>
    <t>iShares USD Treasury Bond 7-10yr UCITS ETF EUR Hedged (Dist)</t>
  </si>
  <si>
    <t>IE00BGPP6697</t>
  </si>
  <si>
    <t>IBB1</t>
  </si>
  <si>
    <t>Vanguard EUR Corporate Bond UCITS ETF</t>
  </si>
  <si>
    <t>IE00BZ163G84</t>
  </si>
  <si>
    <t>VECP</t>
  </si>
  <si>
    <t xml:space="preserve">iShares Global Aerospace &amp; Defence UCITS ETF USD (Acc) </t>
  </si>
  <si>
    <t>IE000U9ODG19</t>
  </si>
  <si>
    <t>5J50</t>
  </si>
  <si>
    <t>Xtrackers S&amp;P 500 UCITS ETF</t>
  </si>
  <si>
    <t>IE000Z9SJA06</t>
  </si>
  <si>
    <t>XDPU</t>
  </si>
  <si>
    <t>LYYB</t>
  </si>
  <si>
    <t>iShares MSCI World SRI UCITS ETF USD (Dist)</t>
  </si>
  <si>
    <t>IE00BDZZTM54</t>
  </si>
  <si>
    <t>2B7J</t>
  </si>
  <si>
    <t>Amundi S&amp;P World Information Technology Screened UCITS ETF DR - EUR (A)</t>
  </si>
  <si>
    <t>IE000E7EI9P0</t>
  </si>
  <si>
    <t>WELU</t>
  </si>
  <si>
    <t>State Street SPDR MSCI World Small Cap UCITS ETF</t>
  </si>
  <si>
    <t>IE00BCBJG560</t>
  </si>
  <si>
    <t>ZPRS</t>
  </si>
  <si>
    <t>iShares STOXX Europe 600 Industrial Goods &amp; Services UCITS ETF (DE)</t>
  </si>
  <si>
    <t>DE000A0H08J9</t>
  </si>
  <si>
    <t>EXH4</t>
  </si>
  <si>
    <t>Amundi Core MSCI World Swap UCITS ETF Dist</t>
  </si>
  <si>
    <t>LU2572257124</t>
  </si>
  <si>
    <t>AHYQ</t>
  </si>
  <si>
    <t>Xtrackers DAX ESG Screened UCITS ETF</t>
  </si>
  <si>
    <t>LU0838782315</t>
  </si>
  <si>
    <t>XDDX</t>
  </si>
  <si>
    <t>iShares MSCI Japan UCITS ETF USD (Dist)</t>
  </si>
  <si>
    <t>IE00B02KXH56</t>
  </si>
  <si>
    <t>IQQJ</t>
  </si>
  <si>
    <t>UBS MSCI USA Value UCITS ETF USD dis</t>
  </si>
  <si>
    <t>IE00B78JSG98</t>
  </si>
  <si>
    <t>UBU5</t>
  </si>
  <si>
    <t>Amundi Core MSCI World UCITS ETF Dist</t>
  </si>
  <si>
    <t>IE000CNSFAR2</t>
  </si>
  <si>
    <t>MWOE</t>
  </si>
  <si>
    <t>Global X Data Center REITS &amp; Digital Infrastructure UCITS ETF</t>
  </si>
  <si>
    <t>IE00BMH5Y327</t>
  </si>
  <si>
    <t>V9N</t>
  </si>
  <si>
    <t>Deka Euro Prime ESG UCITS ETF</t>
  </si>
  <si>
    <t>DE000ETFL474</t>
  </si>
  <si>
    <t>ELFB</t>
  </si>
  <si>
    <t>Vanguard FTSE Japan UCITS ETF (USD) Accumulating</t>
  </si>
  <si>
    <t>IE00BFMXYX26</t>
  </si>
  <si>
    <t>VJPA</t>
  </si>
  <si>
    <t>Xtrackers MSCI World ESG UCITS ETF 2C - EUR hedged</t>
  </si>
  <si>
    <t>IE00BMY76136</t>
  </si>
  <si>
    <t>XZWE</t>
  </si>
  <si>
    <t>iShares MSCI Europe Health Care Sector UCITS ETF EUR (Acc)</t>
  </si>
  <si>
    <t>IE00BMW42181</t>
  </si>
  <si>
    <t>ESIH</t>
  </si>
  <si>
    <t>Amundi S&amp;P 500 Swap UCITS ETF EUR Acc</t>
  </si>
  <si>
    <t>LU1681048804</t>
  </si>
  <si>
    <t>AUM5</t>
  </si>
  <si>
    <t>Amundi Euro Government Inflation-Linked Bond UCITS ETF Acc</t>
  </si>
  <si>
    <t>LU1650491282</t>
  </si>
  <si>
    <t>LYQ7</t>
  </si>
  <si>
    <t>Amundi Core EURO STOXX 50 UCITS ETF EUR Dist</t>
  </si>
  <si>
    <t>LU1681047319</t>
  </si>
  <si>
    <t>V50D</t>
  </si>
  <si>
    <t>Alternative</t>
  </si>
  <si>
    <t>iShares STOXX Europe 600 Health Care UCITS ETF (DE)</t>
  </si>
  <si>
    <t>DE000A0Q4R36</t>
  </si>
  <si>
    <t>EXV4</t>
  </si>
  <si>
    <t>L&amp;G Gold Mining UCITS ETF USD Acc</t>
  </si>
  <si>
    <t>IE00B3CNHG25</t>
  </si>
  <si>
    <t>ETLX</t>
  </si>
  <si>
    <t>Amundi MSCI World (2x) Leveraged UCITS ETF Acc</t>
  </si>
  <si>
    <t>FR0014010HV4</t>
  </si>
  <si>
    <t>LVWC</t>
  </si>
  <si>
    <t>Xtrackers MSCI North America High Dividend Yield UCITS ETF 1C</t>
  </si>
  <si>
    <t>IE00BH361H73</t>
  </si>
  <si>
    <t>XDND</t>
  </si>
  <si>
    <t>Amundi MSCI USA Daily (2x) Leveraged UCITS ETF Acc</t>
  </si>
  <si>
    <t>FR0010755611</t>
  </si>
  <si>
    <t>18MF</t>
  </si>
  <si>
    <t>iShares EUR Covered Bond UCITS ETF EUR (Dist)</t>
  </si>
  <si>
    <t>IE00B3B8Q275</t>
  </si>
  <si>
    <t>IUS6</t>
  </si>
  <si>
    <t>iShares MSCI USA ESG Enhanced CTB UCITS ETF USD (Dist)</t>
  </si>
  <si>
    <t>IE00BHZPJ890</t>
  </si>
  <si>
    <t>OM3L</t>
  </si>
  <si>
    <t>JPM EUR Ultra-Short Income Active UCITS ETF - EUR (acc)</t>
  </si>
  <si>
    <t>IE00BD9MMF62</t>
  </si>
  <si>
    <t>JEST</t>
  </si>
  <si>
    <t>Global X EURO STOXX 50 Covered Call UCITS ETF - EUR Distributing</t>
  </si>
  <si>
    <t>IE000SAXJ1M1</t>
  </si>
  <si>
    <t>SY7D</t>
  </si>
  <si>
    <t>BNP Paribas Easy MSCI Japan Min TE UCITS ETF - C</t>
  </si>
  <si>
    <t>LU1291102447</t>
  </si>
  <si>
    <t>EJAP</t>
  </si>
  <si>
    <t>Amundi STOXX Europe 600 Basic Resources UCITS ETF Dist</t>
  </si>
  <si>
    <t>LU2082996385</t>
  </si>
  <si>
    <t>E6BR</t>
  </si>
  <si>
    <t>WEBH</t>
  </si>
  <si>
    <t>Franklin FTSE Taiwan UCITS ETF</t>
  </si>
  <si>
    <t>IE000CM02H85</t>
  </si>
  <si>
    <t>FLXT</t>
  </si>
  <si>
    <t>iShares STOXX Europe 600 Travel &amp; Leisure UCITS ETF (DE)</t>
  </si>
  <si>
    <t>DE000A0H08S0</t>
  </si>
  <si>
    <t>EXV9</t>
  </si>
  <si>
    <t>iShares Healthcare Innovation UCITS ETF USD (Acc)</t>
  </si>
  <si>
    <t>IE00BYZK4776</t>
  </si>
  <si>
    <t>2B78</t>
  </si>
  <si>
    <t>Global X AI Semiconductor &amp; Quantum UCITS ETF - EUR Accumulating</t>
  </si>
  <si>
    <t>IE0000ZL1RD2</t>
  </si>
  <si>
    <t>C8PX</t>
  </si>
  <si>
    <t>iShares S&amp;P 500 Equal Weight UCITS ETF USD (Acc)</t>
  </si>
  <si>
    <t>IE000MLMNYS0</t>
  </si>
  <si>
    <t>O4J0</t>
  </si>
  <si>
    <t>iShares MSCI Canada UCITS ETF USD (Acc)</t>
  </si>
  <si>
    <t>IE00B52SF786</t>
  </si>
  <si>
    <t>SXR2</t>
  </si>
  <si>
    <t>State Street SPDR MSCI All Country World EUR Hdg UCITS ETF (Acc)</t>
  </si>
  <si>
    <t>IE00BF1B7389</t>
  </si>
  <si>
    <t>SPP1</t>
  </si>
  <si>
    <t>Amundi Prime Emerging Markets UCITS ETF DR (C)</t>
  </si>
  <si>
    <t>LU2300295123</t>
  </si>
  <si>
    <t>PRAM</t>
  </si>
  <si>
    <t>Xtrackers Future Mobility UCITS ETF 1C</t>
  </si>
  <si>
    <t>IE00BGV5VR99</t>
  </si>
  <si>
    <t>XMOV</t>
  </si>
  <si>
    <t>Amundi MSCI Robotics &amp; AI UCITS ETF Acc</t>
  </si>
  <si>
    <t>LU1861132840</t>
  </si>
  <si>
    <t>GOAI</t>
  </si>
  <si>
    <t>Xtrackers Spain UCITS ETF 1C</t>
  </si>
  <si>
    <t>LU0592216393</t>
  </si>
  <si>
    <t>XESP</t>
  </si>
  <si>
    <t>Amundi MSCI World ESG Selection UCITS ETF Acc</t>
  </si>
  <si>
    <t>IE00016PSX47</t>
  </si>
  <si>
    <t>MWOP</t>
  </si>
  <si>
    <t>Invesco EURO STOXX 50 UCITS ETF Acc</t>
  </si>
  <si>
    <t>IE00B60SWX25</t>
  </si>
  <si>
    <t>SC0D</t>
  </si>
  <si>
    <t>iShares MSCI World Energy Sector UCITS ETF USD (Dist)</t>
  </si>
  <si>
    <t>IE00BJ5JP105</t>
  </si>
  <si>
    <t>5MVW</t>
  </si>
  <si>
    <t>Invesco Solar Energy UCITS ETF</t>
  </si>
  <si>
    <t>IE00BM8QRZ79</t>
  </si>
  <si>
    <t>S0LR</t>
  </si>
  <si>
    <t>Deka MSCI Europe Climate Change ESG CTB UCITS ETF</t>
  </si>
  <si>
    <t>DE000ETFL565</t>
  </si>
  <si>
    <t>D6RR</t>
  </si>
  <si>
    <t>iShares US Medical Devices UCITS ETF (EUR)</t>
  </si>
  <si>
    <t>IE00BMX0DF60</t>
  </si>
  <si>
    <t>U5MD</t>
  </si>
  <si>
    <t>iShares MSCI EMU Small Cap UCITS ETF EUR (Acc)</t>
  </si>
  <si>
    <t>IE00B3VWMM18</t>
  </si>
  <si>
    <t>SXRJ</t>
  </si>
  <si>
    <t>Amundi ETF DAX UCITS ETF DR</t>
  </si>
  <si>
    <t>FR0010655712</t>
  </si>
  <si>
    <t>CG1G</t>
  </si>
  <si>
    <t>Xtrackers MSCI USA Swap UCITS ETF 1C</t>
  </si>
  <si>
    <t>LU0274210672</t>
  </si>
  <si>
    <t>XMUS</t>
  </si>
  <si>
    <t>iShares MSCI World Value Factor Advanced UCITS ETF USD (Acc)</t>
  </si>
  <si>
    <t>IE000H1H16W5</t>
  </si>
  <si>
    <t>CBUI</t>
  </si>
  <si>
    <t>Xtrackers Nasdaq 100 Swap UCITS ETF 1D</t>
  </si>
  <si>
    <t>IE000EXUE0G2</t>
  </si>
  <si>
    <t>XNDD</t>
  </si>
  <si>
    <t>iShares € Govt Bond 0-1yr UCITS ETF EUR (Acc)</t>
  </si>
  <si>
    <t>IE000WV38GP5</t>
  </si>
  <si>
    <t>CEMK</t>
  </si>
  <si>
    <t>Invesco S&amp;P 500 High Dividend Low Volatility UCITS ETF Dist</t>
  </si>
  <si>
    <t>IE00BWTN6Y99</t>
  </si>
  <si>
    <t>HDLV</t>
  </si>
  <si>
    <t>iShares iBonds Dec 2031 Term € Corp UCITS ETF EUR (Dist)</t>
  </si>
  <si>
    <t>IE000I2WYEU9</t>
  </si>
  <si>
    <t>31IG</t>
  </si>
  <si>
    <t>WisdomTree Cybersecurity UCITS ETF – USD Acc</t>
  </si>
  <si>
    <t>IE00BLPK3577</t>
  </si>
  <si>
    <t>W1TB</t>
  </si>
  <si>
    <t>iShares MSCI World ESG Enhanced CTB UCITS ETF USD (Acc)</t>
  </si>
  <si>
    <t>IE00BHZPJ569</t>
  </si>
  <si>
    <t>EDMW</t>
  </si>
  <si>
    <t>Xtrackers II EUR High Yield Corporate Bond UCITS ETF 1C</t>
  </si>
  <si>
    <t>LU1109943388</t>
  </si>
  <si>
    <t>XHYA</t>
  </si>
  <si>
    <t>UBS Core BBG EUR Gov 1-10 UCITS ETF EUR dis</t>
  </si>
  <si>
    <t>LU0969639128</t>
  </si>
  <si>
    <t>UEF4</t>
  </si>
  <si>
    <t>Amundi Core EURO STOXX 50 UCITS ETF EUR Acc</t>
  </si>
  <si>
    <t>LU1681047236</t>
  </si>
  <si>
    <t>V50A</t>
  </si>
  <si>
    <t>iShares S&amp;P SmallCap 600 UCITS ETF USD (Dist)</t>
  </si>
  <si>
    <t>IE00B2QWCY14</t>
  </si>
  <si>
    <t>IUS3</t>
  </si>
  <si>
    <t>iShares EUR Corp Bond 1-5yr UCITS ETF EUR (Acc)</t>
  </si>
  <si>
    <t>IE000F6G1DE0</t>
  </si>
  <si>
    <t>IE1A</t>
  </si>
  <si>
    <t>Palmer Square EUR CLO Senior Debt Index UCITS ETF</t>
  </si>
  <si>
    <t>IE000JTHNWF0</t>
  </si>
  <si>
    <t>PCL0</t>
  </si>
  <si>
    <t>Palmer Square</t>
  </si>
  <si>
    <t>iShares J.P. Morgan USD EM Bond UCITS ETF EUR Hedged (Acc)</t>
  </si>
  <si>
    <t>IE00BJ5JPH63</t>
  </si>
  <si>
    <t>3SUD</t>
  </si>
  <si>
    <t>Amundi EUR Corporate Bond 0-3Y ESG UCITS ETF DR (C)</t>
  </si>
  <si>
    <t>LU2037748774</t>
  </si>
  <si>
    <t>ECR3</t>
  </si>
  <si>
    <t>Xtrackers MSCI USA UCITS ETF 2C EUR Hedged</t>
  </si>
  <si>
    <t>IE00BG04M077</t>
  </si>
  <si>
    <t>XD9E</t>
  </si>
  <si>
    <t>Xtrackers STOXX Europe 600 UCITS ETF</t>
  </si>
  <si>
    <t>LU2581375156</t>
  </si>
  <si>
    <t>XSX7</t>
  </si>
  <si>
    <t>iShares STOXX Europe Mid 200 UCITS ETF (DE)</t>
  </si>
  <si>
    <t>DE0005933998</t>
  </si>
  <si>
    <t>EXSD</t>
  </si>
  <si>
    <t xml:space="preserve">iShares S&amp;P 500 Equal Weight UCITS ETF EUR Hedged (Acc) </t>
  </si>
  <si>
    <t>IE000DVLBQ03</t>
  </si>
  <si>
    <t>EFRW</t>
  </si>
  <si>
    <t>Xtrackers II EUR High Yield Corporate Bond UCITS ETF 1D</t>
  </si>
  <si>
    <t>LU1109942653</t>
  </si>
  <si>
    <t>XHYG</t>
  </si>
  <si>
    <t>iShares MSCI Europe Information Technology Sector UCITS ETF EUR (Acc)</t>
  </si>
  <si>
    <t>IE00BMW42413</t>
  </si>
  <si>
    <t>ESIT</t>
  </si>
  <si>
    <t>Xtrackers FTSE All-World UCITS ETF 1C</t>
  </si>
  <si>
    <t>IE000L6ZMMC4</t>
  </si>
  <si>
    <t>ALLW</t>
  </si>
  <si>
    <t>Xtrackers MSCI Europe ESG UCITS ETF</t>
  </si>
  <si>
    <t>IE00BFMNHK08</t>
  </si>
  <si>
    <t>XZEU</t>
  </si>
  <si>
    <t>iShares Edge MSCI Europe Momentum Factor UCITS ETF EUR (Acc)</t>
  </si>
  <si>
    <t>IE00BQN1K786</t>
  </si>
  <si>
    <t>CEMR</t>
  </si>
  <si>
    <t>iShares € Floating Rate Bond Advanced UCITS ETF</t>
  </si>
  <si>
    <t>IE00BF5GB717</t>
  </si>
  <si>
    <t>EFRN</t>
  </si>
  <si>
    <t>iShares Europe Equity Enhanced Active UCITS ETF EUR (Acc)</t>
  </si>
  <si>
    <t>IE00000EF730</t>
  </si>
  <si>
    <t>EUEE</t>
  </si>
  <si>
    <t>iShares STOXX Europe 600 UCITS ETF (DE) EUR (Acc)</t>
  </si>
  <si>
    <t>DE000A2QP4B6</t>
  </si>
  <si>
    <t>EXIE</t>
  </si>
  <si>
    <t>iShares Electric Vehicles and Driving Technology UCITS ETF USD (Acc)</t>
  </si>
  <si>
    <t>IE00BGL86Z12</t>
  </si>
  <si>
    <t>IEVD</t>
  </si>
  <si>
    <t>Xtrackers LPX Private Equity Swap UCITS ETF 1C</t>
  </si>
  <si>
    <t>LU0322250712</t>
  </si>
  <si>
    <t>DX2D</t>
  </si>
  <si>
    <t>iShares EUR Inflation Linked Govt Bond UCITS ETF EUR (Acc)</t>
  </si>
  <si>
    <t>IE00B0M62X26</t>
  </si>
  <si>
    <t>IBCI</t>
  </si>
  <si>
    <t>JPM US Research Enhanced Index Equity Active UCITS ETF - EUR (acc)</t>
  </si>
  <si>
    <t>IE000W85O7M4</t>
  </si>
  <si>
    <t>JUIE</t>
  </si>
  <si>
    <t>iShares MSCI World Small Cap ESG Enhanced CTB UCITS ETF USD (Acc)</t>
  </si>
  <si>
    <t>IE000T9EOCL3</t>
  </si>
  <si>
    <t>CBUG</t>
  </si>
  <si>
    <t>HSBC Hang Seng TECH UCITS ETF</t>
  </si>
  <si>
    <t>IE00BMWXKN31</t>
  </si>
  <si>
    <t>H4ZX</t>
  </si>
  <si>
    <t>Amundi Japan Topix UCITS ETF - Daily Hedged EUR (C)</t>
  </si>
  <si>
    <t>LU1681037864</t>
  </si>
  <si>
    <t>TTPX</t>
  </si>
  <si>
    <t>Invesco MSCI Emerging Markets ESG Climate Paris Aligned UCITS ETF</t>
  </si>
  <si>
    <t>IE000PJL7R74</t>
  </si>
  <si>
    <t>PAUM</t>
  </si>
  <si>
    <t>iShares Global Infrastructure UCITS ETF USD (Dist)</t>
  </si>
  <si>
    <t>IE00B1FZS467</t>
  </si>
  <si>
    <t>IQQI</t>
  </si>
  <si>
    <t>iShares Dow Jones Global Leaders Screened UCITS ETF USD (Acc)</t>
  </si>
  <si>
    <t>IE00B57X3V84</t>
  </si>
  <si>
    <t>IUSL</t>
  </si>
  <si>
    <t>Invesco KBW Nasdaq Fintech UCITS ETF Acc</t>
  </si>
  <si>
    <t>IE00BYMS5W68</t>
  </si>
  <si>
    <t>KFTK</t>
  </si>
  <si>
    <t>iShares S&amp;P U.S. Banks UCITS ETF USD (Acc)</t>
  </si>
  <si>
    <t>IE00BD3V0B10</t>
  </si>
  <si>
    <t>IUS2</t>
  </si>
  <si>
    <t>JPM Global Research Enhanced Index Equity Active UCITS ETF - EUR (acc)</t>
  </si>
  <si>
    <t>IE0005MWBFR7</t>
  </si>
  <si>
    <t>JGIE</t>
  </si>
  <si>
    <t>iShares Euro Dividend UCITS ETF EUR (Dist)</t>
  </si>
  <si>
    <t>IE00B0M62S72</t>
  </si>
  <si>
    <t>IQQA</t>
  </si>
  <si>
    <t>iShares EURO STOXX Select Dividend 30 UCITS ETF (DE) EUR (Dist)</t>
  </si>
  <si>
    <t>DE0002635281</t>
  </si>
  <si>
    <t>EXSG</t>
  </si>
  <si>
    <t>iShares Oil &amp; Gas Exploration &amp; Production UCITS ETF USD (Acc)</t>
  </si>
  <si>
    <t>IE00B6R51Z18</t>
  </si>
  <si>
    <t>IS0D</t>
  </si>
  <si>
    <t>BNP Paribas Easy MSCI Emerging Filtered Min TE UCITS ETF EUR - C</t>
  </si>
  <si>
    <t>LU1291097779</t>
  </si>
  <si>
    <t>EMKX</t>
  </si>
  <si>
    <t>Amundi MSCI Emerging Markets ESG Broad Transition UCITS ETF DR (C)</t>
  </si>
  <si>
    <t>LU2109787049</t>
  </si>
  <si>
    <t>SBIM</t>
  </si>
  <si>
    <t>iShares iBonds Dec 2028 Term EUR Corp UCITS ETF EUR (Acc)</t>
  </si>
  <si>
    <t>IE0008UEVOE0</t>
  </si>
  <si>
    <t>IVOA</t>
  </si>
  <si>
    <t>Amundi MSCI India Swap UCITS ETF EUR Acc</t>
  </si>
  <si>
    <t>FR0010361683</t>
  </si>
  <si>
    <t>LYMD</t>
  </si>
  <si>
    <t>Amundi DAX II UCITS ETF Acc</t>
  </si>
  <si>
    <t>LU0252633754</t>
  </si>
  <si>
    <t>LYY7</t>
  </si>
  <si>
    <t>iShares iBonds Dec 2028 Term EUR Corp UCITS ETF EUR (Dist)</t>
  </si>
  <si>
    <t>IE000264WWY0</t>
  </si>
  <si>
    <t>IB28</t>
  </si>
  <si>
    <t>iShares Automation &amp; Robotics UCITS ETF USD (Dist)</t>
  </si>
  <si>
    <t>IE00BYWZ0333</t>
  </si>
  <si>
    <t>2B7F</t>
  </si>
  <si>
    <t>Amundi MSCI Emerging Markets Swap II UCITS ETF EUR Acc</t>
  </si>
  <si>
    <t>FR0010429068</t>
  </si>
  <si>
    <t>LYM7</t>
  </si>
  <si>
    <t>UBS MSCI World Socially Responsible UClTS ETF USD acc</t>
  </si>
  <si>
    <t>LU0950674332</t>
  </si>
  <si>
    <t>SEAC</t>
  </si>
  <si>
    <t>Amundi Nasdaq-100 Swap UCITS ETF EUR Hedged Acc</t>
  </si>
  <si>
    <t>LU1681038599</t>
  </si>
  <si>
    <t>HNDX</t>
  </si>
  <si>
    <t>State Street SPDR S&amp;P 500  Leaders UCITS ETF (Acc)</t>
  </si>
  <si>
    <t>IE00BH4GPZ28</t>
  </si>
  <si>
    <t>SPPY</t>
  </si>
  <si>
    <t>iShares Essential Metals Producers UCITS ETF USD (Acc)</t>
  </si>
  <si>
    <t>IE000ROSD5J6</t>
  </si>
  <si>
    <t>CEBT</t>
  </si>
  <si>
    <t>Xtrackers Bloomberg Commodity ex-Agriculture &amp; Livestock Swap UCITS ETF</t>
  </si>
  <si>
    <t>LU0460391732</t>
  </si>
  <si>
    <t>XSVT</t>
  </si>
  <si>
    <t>iShares Edge MSCI USA Quality Factor UCITS ETF USD (Acc)</t>
  </si>
  <si>
    <t>IE00BD1F4L37</t>
  </si>
  <si>
    <t>QDVB</t>
  </si>
  <si>
    <t>UBS Nasdaq-100 UCITS ETF USD acc</t>
  </si>
  <si>
    <t>IE000SB4G4I4</t>
  </si>
  <si>
    <t>BCFP</t>
  </si>
  <si>
    <t>Xtrackers MSCI World Swap UCITS ETF 4C EUR Hedged</t>
  </si>
  <si>
    <t>LU0659579733</t>
  </si>
  <si>
    <t>XWEH</t>
  </si>
  <si>
    <t>VanEck Morningstar US ESG Wide Moat UCITS ETF</t>
  </si>
  <si>
    <t>IE00BQQP9H09</t>
  </si>
  <si>
    <t>GMVM</t>
  </si>
  <si>
    <t>State Street SPDR MSCI Europe Energy UCITS ETF</t>
  </si>
  <si>
    <t>IE00BKWQ0F09</t>
  </si>
  <si>
    <t>SPYN</t>
  </si>
  <si>
    <t>State Street SPDR S&amp;P U.S. CONSUMER STAPLES SELECT SECTOR UCITS ETF (Acc)</t>
  </si>
  <si>
    <t>IE00BWBXM385</t>
  </si>
  <si>
    <t>ZPDS</t>
  </si>
  <si>
    <t>L&amp;G Clean Energy UCITS ETF USD Acc</t>
  </si>
  <si>
    <t>IE00BK5BCH80</t>
  </si>
  <si>
    <t>RENW</t>
  </si>
  <si>
    <t>Xtrackers STOXX Global Select Dividend 100 Swap UCITS ETF 1D</t>
  </si>
  <si>
    <t>LU0292096186</t>
  </si>
  <si>
    <t>XGSD</t>
  </si>
  <si>
    <t>UBS MSCI Pacific Socially Responsible UCITS ETF USD dis</t>
  </si>
  <si>
    <t>LU0629460832</t>
  </si>
  <si>
    <t>UIMT</t>
  </si>
  <si>
    <t>iShares MSCI EM IMI Screened UCITS ETF USD (Dist)</t>
  </si>
  <si>
    <t>IE00BFNM3N12</t>
  </si>
  <si>
    <t>OM3Y</t>
  </si>
  <si>
    <t>Xtrackers MSCI World Industrials UCITS ETF 1C</t>
  </si>
  <si>
    <t>IE00BM67HV82</t>
  </si>
  <si>
    <t>XDWI</t>
  </si>
  <si>
    <t>Xtrackers MSCI Nordic UCITS ETF 1D</t>
  </si>
  <si>
    <t>IE00B9MRHC27</t>
  </si>
  <si>
    <t>XDN0</t>
  </si>
  <si>
    <t>Invesco MSCI USA Universal Screened UCITS ETF</t>
  </si>
  <si>
    <t>IE00BJQRDM08</t>
  </si>
  <si>
    <t>ESGU</t>
  </si>
  <si>
    <t>Xtrackers MSCI China UCITS ETF 1C</t>
  </si>
  <si>
    <t>LU0514695690</t>
  </si>
  <si>
    <t>XCS6</t>
  </si>
  <si>
    <t>Amundi MSCI Greece UCITS ETF Dist</t>
  </si>
  <si>
    <t>FR0010405431</t>
  </si>
  <si>
    <t>LYMH</t>
  </si>
  <si>
    <t>Invesco EQQQ Nasdaq-100 UCITS ETF EUR Hdg Acc</t>
  </si>
  <si>
    <t>IE00BYVTMS52</t>
  </si>
  <si>
    <t>EQEU</t>
  </si>
  <si>
    <t>L&amp;G DAX Daily 2x Long UCITS ETF EUR Acc</t>
  </si>
  <si>
    <t>IE00B4QNHH68</t>
  </si>
  <si>
    <t>DEL2</t>
  </si>
  <si>
    <t>Amundi STOXX Europe Defense UCITS ETF Acc</t>
  </si>
  <si>
    <t>LU3038520774</t>
  </si>
  <si>
    <t>EDFS</t>
  </si>
  <si>
    <t>iShares S&amp;P 500 Consumer Discretionary Sector UCITS ETF USD (Acc)</t>
  </si>
  <si>
    <t>IE00B4MCHD36</t>
  </si>
  <si>
    <t>QDVK</t>
  </si>
  <si>
    <t>L&amp;G Battery Value-Chain UCITS ETF USD Acc</t>
  </si>
  <si>
    <t>IE00BF0M2Z96</t>
  </si>
  <si>
    <t>BATE</t>
  </si>
  <si>
    <t>Xtrackers II Eurozone Government Bond UCITS ETF 1C</t>
  </si>
  <si>
    <t>LU0290355717</t>
  </si>
  <si>
    <t>XGLE</t>
  </si>
  <si>
    <t>Invesco ChiNext 50 UCITS ETF Acc</t>
  </si>
  <si>
    <t>IE000AWRDWI7</t>
  </si>
  <si>
    <t>CNFY</t>
  </si>
  <si>
    <t>WisdomTree Quantum Computing UCITS ETF - USD Acc</t>
  </si>
  <si>
    <t>IE000W8WMSL2</t>
  </si>
  <si>
    <t>WQTM</t>
  </si>
  <si>
    <t>Xtrackers MSCI EM Asia Screened Swap UCITS ETF</t>
  </si>
  <si>
    <t>LU0292107991</t>
  </si>
  <si>
    <t>XMAS</t>
  </si>
  <si>
    <t>UBS Core MSCI Japan UCITS ETF JPY dis</t>
  </si>
  <si>
    <t>LU0136240974</t>
  </si>
  <si>
    <t>UIM5</t>
  </si>
  <si>
    <t>Amundi EUR Floating Rate Corporate Bond ESG UCITS ETF Acc</t>
  </si>
  <si>
    <t>LU1681041114</t>
  </si>
  <si>
    <t>FRNE</t>
  </si>
  <si>
    <t>iShares iBonds Dec 2029 Term € Corp UCITS ETF EUR (Dist)</t>
  </si>
  <si>
    <t>IE000IHURBR0</t>
  </si>
  <si>
    <t>29GI</t>
  </si>
  <si>
    <t>iShares China Large Cap UCITS ETF USD (Dist)</t>
  </si>
  <si>
    <t>IE00B02KXK85</t>
  </si>
  <si>
    <t>IQQC</t>
  </si>
  <si>
    <t>Xtrackers S&amp;P 500 Swap II UCITS ETF 1C</t>
  </si>
  <si>
    <t>IE000HY30YW6</t>
  </si>
  <si>
    <t>X500</t>
  </si>
  <si>
    <t>Avantis Global Equity UCITS ETF</t>
  </si>
  <si>
    <t>IE000RJECXS5</t>
  </si>
  <si>
    <t>AVWC</t>
  </si>
  <si>
    <t>VanEck Video Gaming and eSports UCITS ETF</t>
  </si>
  <si>
    <t>IE00BYWQWR46</t>
  </si>
  <si>
    <t>ESP0</t>
  </si>
  <si>
    <t>Amundi S&amp;P 500 Screened UCITS ETF - Acc</t>
  </si>
  <si>
    <t>IE000KXCEXR3</t>
  </si>
  <si>
    <t>F500</t>
  </si>
  <si>
    <t>Invesco STOXX Europe 600 UCITS ETF Acc</t>
  </si>
  <si>
    <t>IE00B60SWW18</t>
  </si>
  <si>
    <t>SC0C</t>
  </si>
  <si>
    <t>Xtrackers MSCI Canada Screened UCITS ETF 1C</t>
  </si>
  <si>
    <t>LU0476289540</t>
  </si>
  <si>
    <t>D5BH</t>
  </si>
  <si>
    <t>UBS MSCI Canada UCITS ETF CAD dis</t>
  </si>
  <si>
    <t>LU0446734872</t>
  </si>
  <si>
    <t>UIM9</t>
  </si>
  <si>
    <t>HSBC EURO STOXX 50 UCITS ETF</t>
  </si>
  <si>
    <t>IE00B4K6B022</t>
  </si>
  <si>
    <t>H4ZA</t>
  </si>
  <si>
    <t>iShares Global Infrastructure UCITS ETF USD (Acc)</t>
  </si>
  <si>
    <t>IE000CK5G8J7</t>
  </si>
  <si>
    <t>CBUX</t>
  </si>
  <si>
    <t>Amundi S&amp;P 500 Climate Paris Aligned UCITS ETF Acc</t>
  </si>
  <si>
    <t>IE000O5FBC47</t>
  </si>
  <si>
    <t>ZPA5</t>
  </si>
  <si>
    <t>iShares MSCI World Momentum Factor Advanced UCITS ETF USD (Acc)</t>
  </si>
  <si>
    <t>IE000L5NW549</t>
  </si>
  <si>
    <t>CBUH</t>
  </si>
  <si>
    <t>Amundi Core EUR Corporate Bond UCITS ETF Dist</t>
  </si>
  <si>
    <t>LU1931975079</t>
  </si>
  <si>
    <t>PR1C</t>
  </si>
  <si>
    <t>Xtrackers Electrification Technologies &amp; Smart Grid UCITS ETF 1C</t>
  </si>
  <si>
    <t>IE000O7Q2E56</t>
  </si>
  <si>
    <t>WIRE</t>
  </si>
  <si>
    <t>Fidelity US Equity Research Enhanced UCITS ETF - Acc</t>
  </si>
  <si>
    <t>IE00BKSBGS44</t>
  </si>
  <si>
    <t>FUSR</t>
  </si>
  <si>
    <t>Fidelity ETF</t>
  </si>
  <si>
    <t>iShares MSCI World Consumer Discretionary Sector Advanced UCITS ETF</t>
  </si>
  <si>
    <t>IE00BJ5JP212</t>
  </si>
  <si>
    <t>36BB</t>
  </si>
  <si>
    <t>BNP Paribas Easy MSCI EMU Min TE UCITS ETF</t>
  </si>
  <si>
    <t>LU1291098827</t>
  </si>
  <si>
    <t>EMUX</t>
  </si>
  <si>
    <t>Deka MDAX UCITS ETF</t>
  </si>
  <si>
    <t>DE000ETFL441</t>
  </si>
  <si>
    <t>ELF1</t>
  </si>
  <si>
    <t>Amundi MSCI Japan ESG Broad Transition UCITS ETF EUR Acc</t>
  </si>
  <si>
    <t>LU1602144732</t>
  </si>
  <si>
    <t>J1GR</t>
  </si>
  <si>
    <t>iShares J.P. Morgan EM Local Govt Bond UCITS ETF USD (Dist)</t>
  </si>
  <si>
    <t>IE00B5M4WH52</t>
  </si>
  <si>
    <t>IUSP</t>
  </si>
  <si>
    <t>iShares Listed Private Equity UCITS ETF USD (Dist)</t>
  </si>
  <si>
    <t>IE00B1TXHL60</t>
  </si>
  <si>
    <t>IQQL</t>
  </si>
  <si>
    <t>Invesco S&amp;P 500 Scored &amp; Screened UCITS ETF (Acc)</t>
  </si>
  <si>
    <t>IE00BKS7L097</t>
  </si>
  <si>
    <t>5ESG</t>
  </si>
  <si>
    <t>Franklin European Quality Dividend UCITS ETF</t>
  </si>
  <si>
    <t>IE00BF2B0L69</t>
  </si>
  <si>
    <t>FLXD</t>
  </si>
  <si>
    <t>BNP Paribas Easy STOXX Europe 600 UCITS ETF EUR - C</t>
  </si>
  <si>
    <t>FR0011550193</t>
  </si>
  <si>
    <t>ETSZ</t>
  </si>
  <si>
    <t>Amundi MSCI EM Asia SRI Climate Paris Aligned UCITS ETF DR (D)</t>
  </si>
  <si>
    <t>LU2300294589</t>
  </si>
  <si>
    <t>SADA</t>
  </si>
  <si>
    <t>Invesco STOXX Europe 600 Optimised Banks UCITS ETF Acc</t>
  </si>
  <si>
    <t>IE00B5MTWD60</t>
  </si>
  <si>
    <t>SC0U</t>
  </si>
  <si>
    <t>Amundi MSCI Europe High Dividend Factor UCITS ETF - EUR (C)</t>
  </si>
  <si>
    <t>LU1681041973</t>
  </si>
  <si>
    <t>EHF1</t>
  </si>
  <si>
    <t>Xtrackers DAX UCITS ETF</t>
  </si>
  <si>
    <t>LU1349386927</t>
  </si>
  <si>
    <t>XDDA</t>
  </si>
  <si>
    <t>WEBQ</t>
  </si>
  <si>
    <t>Amundi MSCI Water UCITS ETF Dist</t>
  </si>
  <si>
    <t>FR0010527275</t>
  </si>
  <si>
    <t>LYM8</t>
  </si>
  <si>
    <t>iShares USD Treasury Bond 20+yr UCITS ETF USD (Dist)</t>
  </si>
  <si>
    <t>IE00BSKRJZ44</t>
  </si>
  <si>
    <t>IS04</t>
  </si>
  <si>
    <t>JPM US Value Active UCITS ETF - USD (acc)</t>
  </si>
  <si>
    <t>IE000TD3TI26</t>
  </si>
  <si>
    <t>JPVA</t>
  </si>
  <si>
    <t>Amundi MSCI Emerging Markets SRI Climate Paris Aligned UCITS ETF DR (D)</t>
  </si>
  <si>
    <t>LU2059756754</t>
  </si>
  <si>
    <t>ACUG</t>
  </si>
  <si>
    <t>iShares € Corp Bond 0-3Yr ESG SRI UCITS ETF EUR (Acc)</t>
  </si>
  <si>
    <t>IE000AK4O3W6</t>
  </si>
  <si>
    <t>IE3E</t>
  </si>
  <si>
    <t>Fidelity US Quality Income UCITS ETF Acc-USD</t>
  </si>
  <si>
    <t>IE00BYXVGY31</t>
  </si>
  <si>
    <t>FUSA</t>
  </si>
  <si>
    <t>JPM US Growth Active UCITS ETF - USD (acc)</t>
  </si>
  <si>
    <t>IE0005CH3U28</t>
  </si>
  <si>
    <t>JPGR</t>
  </si>
  <si>
    <t>WEBK</t>
  </si>
  <si>
    <t>iShares MSCI ACWI Screened UCITS ETF USD (Acc)</t>
  </si>
  <si>
    <t>IE000SNWS0L0</t>
  </si>
  <si>
    <t>IG3A</t>
  </si>
  <si>
    <t>Vanguard ESG Developed Asia Pacific All Cap UCITS ETF</t>
  </si>
  <si>
    <t>IE000GOJO2A3</t>
  </si>
  <si>
    <t>V3PA</t>
  </si>
  <si>
    <t>iShares MSCI EMU ESG Enhanced CTB UCITS ETF EUR (Dist)</t>
  </si>
  <si>
    <t>IE00BHZPHZ28</t>
  </si>
  <si>
    <t>EMNE</t>
  </si>
  <si>
    <t>iShares Nikkei 225 UCITS ETF (DE)</t>
  </si>
  <si>
    <t>DE000A0H08D2</t>
  </si>
  <si>
    <t>EXX7</t>
  </si>
  <si>
    <t>Amundi Prime Japan UCITS ETF DR (C)</t>
  </si>
  <si>
    <t>LU2089238385</t>
  </si>
  <si>
    <t>PRAJ</t>
  </si>
  <si>
    <t>iShares EUR Govt Bond 7-10yr UCITS ETF EUR (Acc)</t>
  </si>
  <si>
    <t>IE00B3VTN290</t>
  </si>
  <si>
    <t>SXRQ</t>
  </si>
  <si>
    <t>Amundi Prime Japan UCITS ETF DR (D)</t>
  </si>
  <si>
    <t>LU1931974775</t>
  </si>
  <si>
    <t>PR1J</t>
  </si>
  <si>
    <t>UBS Core S&amp;P 500 UCITS ETF USD acc</t>
  </si>
  <si>
    <t>IE00BD4TXW66</t>
  </si>
  <si>
    <t>BCFT</t>
  </si>
  <si>
    <t>Invesco EURO STOXX High Dividend Low Volatility UCITS ETF Dist</t>
  </si>
  <si>
    <t>IE00BZ4BMM98</t>
  </si>
  <si>
    <t>EHDV</t>
  </si>
  <si>
    <t>iShares Digitalisation UCITS ETF USD (Acc)</t>
  </si>
  <si>
    <t>IE00BYZK4883</t>
  </si>
  <si>
    <t>2B79</t>
  </si>
  <si>
    <t>iShares Global Corp Bond EUR Hedged UCITS ETF (Dist)</t>
  </si>
  <si>
    <t>IE00B9M6SJ31</t>
  </si>
  <si>
    <t>IBCQ</t>
  </si>
  <si>
    <t>iShares MSCI World Paris-Aligned Climate UCITS ETF USD (Acc)</t>
  </si>
  <si>
    <t>IE00BMXC7W70</t>
  </si>
  <si>
    <t>WPAB</t>
  </si>
  <si>
    <t>iShares € Aggregate Bond ESG SRI UCITS ETF</t>
  </si>
  <si>
    <t>IE00B3DKXQ41</t>
  </si>
  <si>
    <t>EUN4</t>
  </si>
  <si>
    <t>Xtrackers II Germany Government Bond 0-1 UCITS ETF</t>
  </si>
  <si>
    <t>LU2641054551</t>
  </si>
  <si>
    <t>XG01</t>
  </si>
  <si>
    <t>Amundi MSCI Brazil UCITS ETF Acc</t>
  </si>
  <si>
    <t>LU1900066207</t>
  </si>
  <si>
    <t>LBRA</t>
  </si>
  <si>
    <t>Amundi MSCI Nordic UCITS ETF - EUR (C)</t>
  </si>
  <si>
    <t>LU1681044647</t>
  </si>
  <si>
    <t>CN1G</t>
  </si>
  <si>
    <t>Amundi Core Stoxx Europe 600 UCITS ETF EUR Hedged Dist</t>
  </si>
  <si>
    <t>LU1574142243</t>
  </si>
  <si>
    <t>STXH</t>
  </si>
  <si>
    <t>Amundi Russell 2000 UCITS ETF - EUR (C)</t>
  </si>
  <si>
    <t>LU1681038672</t>
  </si>
  <si>
    <t>RS2K</t>
  </si>
  <si>
    <t>iShares USD Treasury Bond 1-3yr UCITS ETF USD (Dist)</t>
  </si>
  <si>
    <t>IE00B14X4S71</t>
  </si>
  <si>
    <t>IUSU</t>
  </si>
  <si>
    <t>Xtrackers II ESG EUR Corporate Bond UCITS ETF 1D</t>
  </si>
  <si>
    <t>LU0484968812</t>
  </si>
  <si>
    <t>XB4F</t>
  </si>
  <si>
    <t>BNP Paribas Easy STOXX Europe 600 UCITS ETF</t>
  </si>
  <si>
    <t>FR0011550672</t>
  </si>
  <si>
    <t>ETSA</t>
  </si>
  <si>
    <t>iShares Edge S&amp;P 500 Minimum Volatility UCITS ETF EUR Hedged (Acc)</t>
  </si>
  <si>
    <t>IE00BYX8XD24</t>
  </si>
  <si>
    <t>IS31</t>
  </si>
  <si>
    <t>iShares USD TIPS UCITS ETF EUR Hedged (Acc)</t>
  </si>
  <si>
    <t>IE00BDZVH966</t>
  </si>
  <si>
    <t>IBC5</t>
  </si>
  <si>
    <t>Xtrackers S&amp;P 500 2x Inverse Daily Swap UCITS ETF 1C</t>
  </si>
  <si>
    <t>LU0411078636</t>
  </si>
  <si>
    <t>DBPK</t>
  </si>
  <si>
    <t>UBS Core BBG EUR Gov  1-10 UCITS ETF EUR acc</t>
  </si>
  <si>
    <t>LU0969639474</t>
  </si>
  <si>
    <t>CHSF</t>
  </si>
  <si>
    <t>State Street SPDR MSCI Europe Industrials UCITS ETF</t>
  </si>
  <si>
    <t>IE00BKWQ0J47</t>
  </si>
  <si>
    <t>SPYQ</t>
  </si>
  <si>
    <t>iShares Copper Miners UCITS ETF USD (Acc)</t>
  </si>
  <si>
    <t>IE00063FT9K6</t>
  </si>
  <si>
    <t>CEBS</t>
  </si>
  <si>
    <t>iShares Core FTSE 100 UCITS ETF EUR Hedged (Acc)</t>
  </si>
  <si>
    <t>IE000HARJEE2</t>
  </si>
  <si>
    <t>CEB4</t>
  </si>
  <si>
    <t>Amundi Core EUR Corporate Bond UCITS ETF Acc</t>
  </si>
  <si>
    <t>LU2089238625</t>
  </si>
  <si>
    <t>PRAC</t>
  </si>
  <si>
    <t>iShares Dow Jones U.S. Select Dividend UCITS ETF (DE)</t>
  </si>
  <si>
    <t>DE000A0D8Q49</t>
  </si>
  <si>
    <t>EXX5</t>
  </si>
  <si>
    <t>Xtrackers II USD Overnight Rate Swap UCITS ETF 1C</t>
  </si>
  <si>
    <t>LU0321465469</t>
  </si>
  <si>
    <t>XFFE</t>
  </si>
  <si>
    <t>Amundi STOXX Europe 600 Energy Screened UCITS ETF Acc</t>
  </si>
  <si>
    <t>LU1834988278</t>
  </si>
  <si>
    <t>LOGS</t>
  </si>
  <si>
    <t>Ossiam S&amp;P500 - UCITS ETF 1C (EUR)</t>
  </si>
  <si>
    <t>LU2997383372</t>
  </si>
  <si>
    <t>0USE</t>
  </si>
  <si>
    <t>Ossiam</t>
  </si>
  <si>
    <t>State Street SPDR FTSE Global Convertible Bond UCITS ETF (Dist)</t>
  </si>
  <si>
    <t>IE00BNH72088</t>
  </si>
  <si>
    <t>ZPRC</t>
  </si>
  <si>
    <t>Invesco Nasdaq-100 ESG UCITS ETF EUR Hdg Acc</t>
  </si>
  <si>
    <t>IE000JSJOR00</t>
  </si>
  <si>
    <t>N1EU</t>
  </si>
  <si>
    <t>HSBC MSCI World UCITS ETF - USD (Acc)</t>
  </si>
  <si>
    <t>IE000UQND7H4</t>
  </si>
  <si>
    <t>H4ZY</t>
  </si>
  <si>
    <t>iShares STOXX Europe 50 UCITS ETF EUR (Dist)</t>
  </si>
  <si>
    <t>IE0008470928</t>
  </si>
  <si>
    <t>EUN1</t>
  </si>
  <si>
    <t>iShares MSCI Japan Screened UCITS ETF USD (Acc)</t>
  </si>
  <si>
    <t>IE00BFNM3L97</t>
  </si>
  <si>
    <t>SGAJ</t>
  </si>
  <si>
    <t>iShares STOXX Europe 600 Chemicals UCITS ETF (DE)</t>
  </si>
  <si>
    <t>DE000A0H08E0</t>
  </si>
  <si>
    <t>EXV7</t>
  </si>
  <si>
    <t>L&amp;G Clean Water UCITS ETF USD Acc</t>
  </si>
  <si>
    <t>IE00BK5BC891</t>
  </si>
  <si>
    <t>XMLC</t>
  </si>
  <si>
    <t>iShares EUR Corp Bond Financials UCITS ETF EUR (Dist)</t>
  </si>
  <si>
    <t>IE00B87RLX93</t>
  </si>
  <si>
    <t>IS3B</t>
  </si>
  <si>
    <t>Amundi Core MSCI EMU UCITS ETF Dist</t>
  </si>
  <si>
    <t>LU1646360971</t>
  </si>
  <si>
    <t>LMVF</t>
  </si>
  <si>
    <t>Invesco RAFI All-World Fundamental Value UCITS ETF</t>
  </si>
  <si>
    <t>IE00B23LNQ02</t>
  </si>
  <si>
    <t>PSWD</t>
  </si>
  <si>
    <t>Xtrackers MSCI USA Swap UCITS ETF</t>
  </si>
  <si>
    <t>LU2581375073</t>
  </si>
  <si>
    <t>XUSW</t>
  </si>
  <si>
    <t>UBS S&amp;P 500 ESG Elite UCITS ETF USD acc</t>
  </si>
  <si>
    <t>IE00BLSN7P11</t>
  </si>
  <si>
    <t>AW1C</t>
  </si>
  <si>
    <t>Goldman Sachs Alpha Enhanced Japan Equity Active UCITS ETF - JPY (Acc.)</t>
  </si>
  <si>
    <t>IE000ZUTO1I5</t>
  </si>
  <si>
    <t>GQJY</t>
  </si>
  <si>
    <t>VanEck Oil Services UCITS ETF</t>
  </si>
  <si>
    <t>IE000NXF88S1</t>
  </si>
  <si>
    <t>V0IH</t>
  </si>
  <si>
    <t>iShares MSCI USA UCITS ETF USD (Acc)</t>
  </si>
  <si>
    <t>IE00B52SFT06</t>
  </si>
  <si>
    <t>SXR4</t>
  </si>
  <si>
    <t>iShares Global High Yield Corp Bond UCITS ETF EUR Hedged (Dist)</t>
  </si>
  <si>
    <t>IE00BJSFR200</t>
  </si>
  <si>
    <t>HYLE</t>
  </si>
  <si>
    <t>Amundi MSCI China UCITS ETF Acc</t>
  </si>
  <si>
    <t>LU1841731745</t>
  </si>
  <si>
    <t>L4K3</t>
  </si>
  <si>
    <t>Xtrackers MSCI UK ESG UCITS ETF 1D</t>
  </si>
  <si>
    <t>LU0292097747</t>
  </si>
  <si>
    <t>XASX</t>
  </si>
  <si>
    <t>L&amp;G Asia Pacific ex Japan Equity UCITS ETF USD Acc</t>
  </si>
  <si>
    <t>IE00BFXR5W90</t>
  </si>
  <si>
    <t>ETLK</t>
  </si>
  <si>
    <t>Xtrackers S&amp;P 500 UCITS ETF 1C EUR Hedged</t>
  </si>
  <si>
    <t>IE00BM67HW99</t>
  </si>
  <si>
    <t>XDPE</t>
  </si>
  <si>
    <t>Xtrackers MSCI World Materials UCITS ETF 1C</t>
  </si>
  <si>
    <t>IE00BM67HS53</t>
  </si>
  <si>
    <t>XDWM</t>
  </si>
  <si>
    <t>iShares STOXX Europe Small 200 UCITS ETF (DE)</t>
  </si>
  <si>
    <t>DE000A0D8QZ7</t>
  </si>
  <si>
    <t>EXSE</t>
  </si>
  <si>
    <t>iShares € Corp Bond ESG SRI UCITS ETF EUR (Acc)</t>
  </si>
  <si>
    <t>IE000L2TO2T2</t>
  </si>
  <si>
    <t>SUA0</t>
  </si>
  <si>
    <t>HSBC S&amp;P 500 UCITS ETF</t>
  </si>
  <si>
    <t>IE00B5KQNG97</t>
  </si>
  <si>
    <t>H4ZF</t>
  </si>
  <si>
    <t>Xtrackers MSCI World Communication Services UCITS ETF 1C</t>
  </si>
  <si>
    <t>IE00BM67HR47</t>
  </si>
  <si>
    <t>XWTS</t>
  </si>
  <si>
    <t>Amundi Prime Europe UCITS ETF DR (C)</t>
  </si>
  <si>
    <t>LU2089238039</t>
  </si>
  <si>
    <t>PRAE</t>
  </si>
  <si>
    <t>Amundi Stoxx Europe 50 UCITS ETF Acc</t>
  </si>
  <si>
    <t>FR0010790980</t>
  </si>
  <si>
    <t>AE50</t>
  </si>
  <si>
    <t>HSBC Asia Pacific ex Japan Screened Equity UCITS ETF</t>
  </si>
  <si>
    <t>IE00BKY58G26</t>
  </si>
  <si>
    <t>H4Z2</t>
  </si>
  <si>
    <t>UBS Core MSCI Europe UCITS ETF EUR dis</t>
  </si>
  <si>
    <t>LU0446734104</t>
  </si>
  <si>
    <t>UIMA</t>
  </si>
  <si>
    <t>iShares MSCI Brazil UCITS ETF USD (Dist)</t>
  </si>
  <si>
    <t>IE00B0M63516</t>
  </si>
  <si>
    <t>IQQB</t>
  </si>
  <si>
    <t>iShares € Floating Rate Bond ESG UCITS ETF EUR (Acc)</t>
  </si>
  <si>
    <t>IE000NVM56L3</t>
  </si>
  <si>
    <t>EFRB</t>
  </si>
  <si>
    <t>BNP Paribas Easy S&amp;P 500 UCITS ETF EUR Hedged - C</t>
  </si>
  <si>
    <t>FR0013041530</t>
  </si>
  <si>
    <t>ESEH</t>
  </si>
  <si>
    <t>Amundi EURO STOXX 50 Daily (2x) Leveraged UCITS ETF Acc</t>
  </si>
  <si>
    <t>FR0010468983</t>
  </si>
  <si>
    <t>LYMZ</t>
  </si>
  <si>
    <t>Amundi STOXX Europe 600 Telecommunications UCITS ETF Dist</t>
  </si>
  <si>
    <t>LU2082999058</t>
  </si>
  <si>
    <t>INDB</t>
  </si>
  <si>
    <t>IE0000MMQ5M5</t>
  </si>
  <si>
    <t>XZME</t>
  </si>
  <si>
    <t>Amundi MSCI Europe ESG Selection UCITS ETF Acc</t>
  </si>
  <si>
    <t>LU1940199711</t>
  </si>
  <si>
    <t>LEAD</t>
  </si>
  <si>
    <t>Amundi MSCI USA SRI Climate Paris Aligned UCITS ETF Acc</t>
  </si>
  <si>
    <t>IE000R85HL30</t>
  </si>
  <si>
    <t>WEBD</t>
  </si>
  <si>
    <t>State Street SPDR MSCI Europe Financials UCITS ETF</t>
  </si>
  <si>
    <t>IE00BKWQ0G16</t>
  </si>
  <si>
    <t>SPYZ</t>
  </si>
  <si>
    <t>Xtrackers II Japan Government Bond UCITS ETF 1C</t>
  </si>
  <si>
    <t>LU0952581584</t>
  </si>
  <si>
    <t>XJSE</t>
  </si>
  <si>
    <t>iShares Asia Pacific Dividend UCITS ETF USD (Dist)</t>
  </si>
  <si>
    <t>IE00B14X4T88</t>
  </si>
  <si>
    <t>IQQX</t>
  </si>
  <si>
    <t>Vanguard EUR Cash UCITS ETF Accumulating</t>
  </si>
  <si>
    <t>IE000SOORXS0</t>
  </si>
  <si>
    <t>VCAA</t>
  </si>
  <si>
    <t xml:space="preserve">iShares MSCI USA Screened UCITS ETF EUR Hedged (Acc) </t>
  </si>
  <si>
    <t>IE000G2LIHG9</t>
  </si>
  <si>
    <t>AYEE</t>
  </si>
  <si>
    <t>Amundi MSCI EMU ESG Broad Transition UCITS ETF ACC</t>
  </si>
  <si>
    <t>LU0908501058</t>
  </si>
  <si>
    <t>LGQG</t>
  </si>
  <si>
    <t>State Street SPDR S&amp;P U.S. Communication Services Select Sector UCITS ETF (Acc)</t>
  </si>
  <si>
    <t>IE00BFWFPX50</t>
  </si>
  <si>
    <t>ZPDK</t>
  </si>
  <si>
    <t>iShares MSCI World Health Care Sector Advanced UCITS ETF USD (Dist)</t>
  </si>
  <si>
    <t>IE00BJ5JNZ06</t>
  </si>
  <si>
    <t>CBUF</t>
  </si>
  <si>
    <t>iShares MSCI USA Small Cap ESG Enhanced CTB UCITS ETF</t>
  </si>
  <si>
    <t>IE00B3VWM098</t>
  </si>
  <si>
    <t>SXRG</t>
  </si>
  <si>
    <t>Xtrackers MSCI India Swap UCITS ETF 1C</t>
  </si>
  <si>
    <t>LU0514695187</t>
  </si>
  <si>
    <t>XCS5</t>
  </si>
  <si>
    <t>iShares S&amp;P 500 Industrials Sector UCITS ETF</t>
  </si>
  <si>
    <t>IE00B4LN9N13</t>
  </si>
  <si>
    <t>2B7C</t>
  </si>
  <si>
    <t>State Street SPDR MSCI Japan UCITS ETF</t>
  </si>
  <si>
    <t>IE00BZ0G8B96</t>
  </si>
  <si>
    <t>ZPDJ</t>
  </si>
  <si>
    <t>Xtrackers MSCI Brazil UCITS ETF 1C</t>
  </si>
  <si>
    <t>LU0292109344</t>
  </si>
  <si>
    <t>XMBR</t>
  </si>
  <si>
    <t>PIMCO Euro Short Maturity UCITS ETF EUR ACC</t>
  </si>
  <si>
    <t>IE00BVZ6SP04</t>
  </si>
  <si>
    <t>PJSR</t>
  </si>
  <si>
    <t>PIMCO</t>
  </si>
  <si>
    <t>Dimensional - Global Core Equity UCITS ETF</t>
  </si>
  <si>
    <t>IE000EGGFVG6</t>
  </si>
  <si>
    <t>DEGC</t>
  </si>
  <si>
    <t>Dimensional</t>
  </si>
  <si>
    <t>Amundi Prime Global UCITS ETF Dist</t>
  </si>
  <si>
    <t>IE000QIF5N15</t>
  </si>
  <si>
    <t>MWOL</t>
  </si>
  <si>
    <t>Amundi STOXX Europe 600 Basic Resources UCITS ETF Acc</t>
  </si>
  <si>
    <t>LU1834983550</t>
  </si>
  <si>
    <t>LBRE</t>
  </si>
  <si>
    <t>BNP Paribas Easy JPM Tilted EMU Government Bond IG - UCITS ETF Capitalisation</t>
  </si>
  <si>
    <t>LU1481202692</t>
  </si>
  <si>
    <t>JBEM</t>
  </si>
  <si>
    <t>iShares USD Treasury Bond 20+yr UCITS ETF EUR Hedged (Dist)</t>
  </si>
  <si>
    <t>IE00BD8PGZ49</t>
  </si>
  <si>
    <t>IUSV</t>
  </si>
  <si>
    <t>State Street SPDR S&amp;P U.S. HEALTH CARE SELECT SECTOR UCITS ETF (Acc)</t>
  </si>
  <si>
    <t>IE00BWBXM617</t>
  </si>
  <si>
    <t>ZPDH</t>
  </si>
  <si>
    <t>Amundi CAC 40 ESG UCITS ETF Acc</t>
  </si>
  <si>
    <t>LU1681046931</t>
  </si>
  <si>
    <t>GC40</t>
  </si>
  <si>
    <t>Deka S&amp;P 500 UCITS ETF</t>
  </si>
  <si>
    <t>DE000ETFL631</t>
  </si>
  <si>
    <t>D6RI</t>
  </si>
  <si>
    <t>iShares European Property Yield UCITS ETF EUR (Dist)</t>
  </si>
  <si>
    <t>IE00B0M63284</t>
  </si>
  <si>
    <t>IQQP</t>
  </si>
  <si>
    <t>JPM Europe Equity Premium Income Active UCITS ETF - EUR (dist)</t>
  </si>
  <si>
    <t>IE00064TWYK9</t>
  </si>
  <si>
    <t>JEEP</t>
  </si>
  <si>
    <t>iShares STOXX Europe 600 Automobiles &amp; Parts UCITS ETF (DE) EUR (Dist)</t>
  </si>
  <si>
    <t>DE000A0Q4R28</t>
  </si>
  <si>
    <t>EXV5</t>
  </si>
  <si>
    <t>PIMCO Advantage Euro Low Duration Corporate Bond UCITS ETF - EUR Income</t>
  </si>
  <si>
    <t>IE00BP9F2J32</t>
  </si>
  <si>
    <t>LDCE</t>
  </si>
  <si>
    <t>iShares USD Treasury Bond 1-3yr UCITS ETF EUR Hedged (Acc)</t>
  </si>
  <si>
    <t>IE00BDFK1573</t>
  </si>
  <si>
    <t>2B7S</t>
  </si>
  <si>
    <t>Vanguard FTSE Japan UCITS ETF EUR Hedged Accumulating</t>
  </si>
  <si>
    <t>IE00BFMXYY33</t>
  </si>
  <si>
    <t>VJPE</t>
  </si>
  <si>
    <t>HSBC Euro STOXX 50 UCITS ETF - EUR (Acc)</t>
  </si>
  <si>
    <t>IE000MWUQBJ0</t>
  </si>
  <si>
    <t>H4ZZ</t>
  </si>
  <si>
    <t>iShares TecDAX UCITS ETF (DE) EUR (Acc)</t>
  </si>
  <si>
    <t>DE0005933972</t>
  </si>
  <si>
    <t>EXS2</t>
  </si>
  <si>
    <t>Invesco CoinShares Global Blockchain UCITS ETF Acc</t>
  </si>
  <si>
    <t>IE00BGBN6P67</t>
  </si>
  <si>
    <t>BNXG</t>
  </si>
  <si>
    <t>iShares € UltraShort Bond ESG SRI UCITS ETF EUR (Dist)</t>
  </si>
  <si>
    <t>IE00BJP26D89</t>
  </si>
  <si>
    <t>EUED</t>
  </si>
  <si>
    <t>Amundi MSCI World ESG Selection UCITS ETF Hedged EUR Acc</t>
  </si>
  <si>
    <t>IE0004CIQ1O4</t>
  </si>
  <si>
    <t>MWOS</t>
  </si>
  <si>
    <t>iShares S&amp;P 500 Top 20 UCITS ETF USD (Acc)</t>
  </si>
  <si>
    <t>IE000VA628D5</t>
  </si>
  <si>
    <t>IS20</t>
  </si>
  <si>
    <t>iShares MSCI Japan SRI UCITS ETF</t>
  </si>
  <si>
    <t>IE00BYX8XC17</t>
  </si>
  <si>
    <t>SXR6</t>
  </si>
  <si>
    <t>JPM Global Research Enhanced Index Equity SRI Paris Aligned Active UCITS ETF - EUR (acc)</t>
  </si>
  <si>
    <t>IE0003JSNHV9</t>
  </si>
  <si>
    <t>JEGS</t>
  </si>
  <si>
    <t>Franklin FTSE China UCITS ETF</t>
  </si>
  <si>
    <t>IE00BHZRR147</t>
  </si>
  <si>
    <t>FLXC</t>
  </si>
  <si>
    <t>Fidelity Global Quality Income UCITS ETF Inc-USD</t>
  </si>
  <si>
    <t>IE00BYXVGZ48</t>
  </si>
  <si>
    <t>FGEQ</t>
  </si>
  <si>
    <t>Vanguard ESG Global All Cap UCITS ETF (USD) - Acc</t>
  </si>
  <si>
    <t>IE00BNG8L278</t>
  </si>
  <si>
    <t>V3AA</t>
  </si>
  <si>
    <t>State Street SPDR MSCI World EUR Hdg UCITS ETF (Acc)</t>
  </si>
  <si>
    <t>IE000BZ1HVL2</t>
  </si>
  <si>
    <t>SPFH</t>
  </si>
  <si>
    <t>iShares MSCI EMU Screened UCITS ETF EUR (Dist)</t>
  </si>
  <si>
    <t>IE00BFNM3C07</t>
  </si>
  <si>
    <t>SLMB</t>
  </si>
  <si>
    <t>iShares iBonds Dec 2031 Term € Corp UCITS ETF EUR (Acc)</t>
  </si>
  <si>
    <t>IE000D9WMGF0</t>
  </si>
  <si>
    <t>IG31</t>
  </si>
  <si>
    <t>Future of European Defence Screened UCITS ETF - Accumulating</t>
  </si>
  <si>
    <t>IE000I7E6HL0</t>
  </si>
  <si>
    <t>8RMY</t>
  </si>
  <si>
    <t>Xtrackers FTSE Developed Europe Real Estate UCITS ETF 1C</t>
  </si>
  <si>
    <t>LU0489337690</t>
  </si>
  <si>
    <t>D5BK</t>
  </si>
  <si>
    <t>Amundi Bloomberg Equal-weight Commodity ex-Agriculture  UCITS ETF EUR Hedged Acc</t>
  </si>
  <si>
    <t>LU1900069219</t>
  </si>
  <si>
    <t>C099</t>
  </si>
  <si>
    <t>Invesco Defence Innovation UCITS ETF</t>
  </si>
  <si>
    <t>IE000BRM9046</t>
  </si>
  <si>
    <t>IVDF</t>
  </si>
  <si>
    <t>iShares Blockchain Technology UCITS ETF (Acc)</t>
  </si>
  <si>
    <t>IE000RDRMSD1</t>
  </si>
  <si>
    <t>CBUT</t>
  </si>
  <si>
    <t>Xtrackers Portfolio UCITS ETF 1C</t>
  </si>
  <si>
    <t>LU0397221945</t>
  </si>
  <si>
    <t>XQUI</t>
  </si>
  <si>
    <t>WisdomTree Strategic Metals and Rare Earths Miners UCITS ETF – USD Acc</t>
  </si>
  <si>
    <t>IE000KHX9DX6</t>
  </si>
  <si>
    <t>RARE</t>
  </si>
  <si>
    <t>Amundi MSCI EMU ESG Selection - UCITS ETF DR - EUR (C)</t>
  </si>
  <si>
    <t>LU1602144575</t>
  </si>
  <si>
    <t>AMED</t>
  </si>
  <si>
    <t>Xtrackers MSCI World Momentum ESG UCITS ETF</t>
  </si>
  <si>
    <t>IE000TL3PL69</t>
  </si>
  <si>
    <t>XWEM</t>
  </si>
  <si>
    <t>Amundi US Treasury Bond 7-10Y UCITS ETF EUR Hedged Acc</t>
  </si>
  <si>
    <t>LU1407888137</t>
  </si>
  <si>
    <t>7USH</t>
  </si>
  <si>
    <t>Xtrackers II Germany Government Bond UCITS ETF 1C</t>
  </si>
  <si>
    <t>LU0643975161</t>
  </si>
  <si>
    <t>X03G</t>
  </si>
  <si>
    <t>iShares Global Inflation Linked Govt Bond UCITS ETF EUR Hedged (Acc)</t>
  </si>
  <si>
    <t>IE00BKPT2S34</t>
  </si>
  <si>
    <t>IS3V</t>
  </si>
  <si>
    <t>BNP Paribas Easy Bloomberg Europe Defense UCITS ETF Capitalisation</t>
  </si>
  <si>
    <t>LU3047998896</t>
  </si>
  <si>
    <t>BJL8</t>
  </si>
  <si>
    <t>iShares USD Treasury Bond 0-1yr UCITS ETF USD (Dist)</t>
  </si>
  <si>
    <t>IE00BGR7L912</t>
  </si>
  <si>
    <t>IBCC</t>
  </si>
  <si>
    <t>Amundi Prime Euro Government Bond UCITS ETF Acc</t>
  </si>
  <si>
    <t>LU2089238898</t>
  </si>
  <si>
    <t>PRAR</t>
  </si>
  <si>
    <t>iShares MSCI North America UCITS ETF USD (Dist)</t>
  </si>
  <si>
    <t>IE00B14X4M10</t>
  </si>
  <si>
    <t>IQQN</t>
  </si>
  <si>
    <t>Nordea BetaPlus Enhanced Global Sustainable Equity UCITS ETF - USD Acc ETF</t>
  </si>
  <si>
    <t>IE000ASNLWH9</t>
  </si>
  <si>
    <t>BPGE</t>
  </si>
  <si>
    <t>Nordea</t>
  </si>
  <si>
    <t>Amundi STOXX Europe 600 Technology UCITS ETF Acc</t>
  </si>
  <si>
    <t>LU1834988518</t>
  </si>
  <si>
    <t>LTUG</t>
  </si>
  <si>
    <t>Amundi S&amp;P World Materials Screened UCITS ETF Acc</t>
  </si>
  <si>
    <t>IE000FCGBU62</t>
  </si>
  <si>
    <t>WELI</t>
  </si>
  <si>
    <t>iShares EUR Govt Bond 0-1yr UCITS ETF EUR (Dist)</t>
  </si>
  <si>
    <t>IE00B3FH7618</t>
  </si>
  <si>
    <t>EUN6</t>
  </si>
  <si>
    <t>iShares MSCI Europe Paris-Aligned Climate UCITS ETF EUR (Acc)</t>
  </si>
  <si>
    <t>IE00BL6K8C82</t>
  </si>
  <si>
    <t>CBUA</t>
  </si>
  <si>
    <t>Vanguard USD Treasury Bond UCITS ETF EUR hedged - Acc</t>
  </si>
  <si>
    <t>IE00BMX0B631</t>
  </si>
  <si>
    <t>VDTE</t>
  </si>
  <si>
    <t>State Street SPDR MSCI Emerging Markets Small Cap UCITS ETF</t>
  </si>
  <si>
    <t>IE00B48X4842</t>
  </si>
  <si>
    <t>SPYX</t>
  </si>
  <si>
    <t>Goldman Sachs Alpha Enhanced Europe Equity Active UCITS ETF – Class EUR (Acc.)</t>
  </si>
  <si>
    <t>IE000RITWOD4</t>
  </si>
  <si>
    <t>GQEU</t>
  </si>
  <si>
    <t>Amundi S&amp;P World Financials Screened UCITS ETF Acc</t>
  </si>
  <si>
    <t>IE000KYX7IP4</t>
  </si>
  <si>
    <t>WELK</t>
  </si>
  <si>
    <t>State Street SPDR Bloomberg 0-3 Year Euro Corporate Bond UCITS ETF (Acc)</t>
  </si>
  <si>
    <t>IE000IUNJSL2</t>
  </si>
  <si>
    <t>SEUA</t>
  </si>
  <si>
    <t>iShares iBonds Dec 2027 Term EUR Corp UCITS ETF EUR (Acc)</t>
  </si>
  <si>
    <t>IE000ZOI8OK5</t>
  </si>
  <si>
    <t>IB27</t>
  </si>
  <si>
    <t>Xtrackers MSCI Europe Financials UCITS ETF 1C</t>
  </si>
  <si>
    <t>LU0292103651</t>
  </si>
  <si>
    <t>XS7R</t>
  </si>
  <si>
    <t>State Street SPDR Bloomberg 1-3 Year Euro Government Bond UCITS ETF (Dist)</t>
  </si>
  <si>
    <t>IE00B6YX5F63</t>
  </si>
  <si>
    <t>SYB3</t>
  </si>
  <si>
    <t>iShares MSCI Europe Consumer Staples Sector UCITS ETF EUR (Acc)</t>
  </si>
  <si>
    <t>IE00BMW42074</t>
  </si>
  <si>
    <t>ESIS</t>
  </si>
  <si>
    <t>iShares J.P. Morgan USD EM Corp Bond UCITS ETF EUR Hedged (Acc)</t>
  </si>
  <si>
    <t>IE00BKT1CS59</t>
  </si>
  <si>
    <t>SNAZ</t>
  </si>
  <si>
    <t>Amundi STOXX Europe Select Dividend 30 - UCITS ETF Dist</t>
  </si>
  <si>
    <t>LU1812092168</t>
  </si>
  <si>
    <t>SELD</t>
  </si>
  <si>
    <t>L&amp;G DAX Daily 2x Short UCITS ETF EUR Acc</t>
  </si>
  <si>
    <t>IE00B4QNHZ41</t>
  </si>
  <si>
    <t>DES2</t>
  </si>
  <si>
    <t>XBAM</t>
  </si>
  <si>
    <t>Franklin FTSE Asia ex China ex Japan UCITS ETF</t>
  </si>
  <si>
    <t>IE00BFWXDV39</t>
  </si>
  <si>
    <t>FVSJ</t>
  </si>
  <si>
    <t>Deka EURO STOXX 50 ESG Filtered UCITS ETF</t>
  </si>
  <si>
    <t>DE000ETFL466</t>
  </si>
  <si>
    <t>ELFA</t>
  </si>
  <si>
    <t>Vanguard FTSE Developed Europe ex UK UCITS ETF - (EUR) Accumulating</t>
  </si>
  <si>
    <t>IE00BK5BQY34</t>
  </si>
  <si>
    <t>VERE</t>
  </si>
  <si>
    <t>Amundi MSCI Japan SRI Climate Paris Aligned UCITS ETF DR - Hedged CHF (C)</t>
  </si>
  <si>
    <t>LU1646360039</t>
  </si>
  <si>
    <t>8R80</t>
  </si>
  <si>
    <t>CHF</t>
  </si>
  <si>
    <t>iShares S&amp;P 500 Scored and Screened UCITS ETF EUR Hedged (Acc)</t>
  </si>
  <si>
    <t>IE000CR7DJI8</t>
  </si>
  <si>
    <t>CBUM</t>
  </si>
  <si>
    <t>Vanguard FTSE Japan UCITS ETF</t>
  </si>
  <si>
    <t>IE00B95PGT31</t>
  </si>
  <si>
    <t>VJPN</t>
  </si>
  <si>
    <t>Defiance AI &amp; Power Infrastructure UCITS ETF</t>
  </si>
  <si>
    <t>IE000WUTBLT5</t>
  </si>
  <si>
    <t>A1P0</t>
  </si>
  <si>
    <t>iShares € High Yield Corp Bond ESG ​SRI UCITS ETF EUR (Acc)</t>
  </si>
  <si>
    <t>IE00BJK55C48</t>
  </si>
  <si>
    <t>AYE2</t>
  </si>
  <si>
    <t>Xtrackers MSCI Emerging Markets ex China UCITS ETF 1C</t>
  </si>
  <si>
    <t>IE00BM67HJ62</t>
  </si>
  <si>
    <t>XDEX</t>
  </si>
  <si>
    <t>Amundi MSCI ACWI SRI Climate Paris Aligned UCITS ETF DR - USD (A)</t>
  </si>
  <si>
    <t>IE0000ZVYDH0</t>
  </si>
  <si>
    <t>WELA</t>
  </si>
  <si>
    <t>HSBC MSCI China UCITS ETF</t>
  </si>
  <si>
    <t>IE00B44T3H88</t>
  </si>
  <si>
    <t>H4ZP</t>
  </si>
  <si>
    <t>WisdomTree Global Quality Dividend Growth UCITS ETF - USD Acc</t>
  </si>
  <si>
    <t>IE00BZ56SW52</t>
  </si>
  <si>
    <t>WTEM</t>
  </si>
  <si>
    <t>Vanguard FTSE Developed Europe ex UK UCITS ETF</t>
  </si>
  <si>
    <t>IE00BKX55S42</t>
  </si>
  <si>
    <t>VERX</t>
  </si>
  <si>
    <t>iShares J.P. Morgan USD EM Bond UCITS ETF USD (Dist)</t>
  </si>
  <si>
    <t>IE00B2NPKV68</t>
  </si>
  <si>
    <t>IUS7</t>
  </si>
  <si>
    <t>UBS Factor MSCI USA Quality Screened UCITS ETF USD dis</t>
  </si>
  <si>
    <t>IE00BX7RRJ27</t>
  </si>
  <si>
    <t>UBUT</t>
  </si>
  <si>
    <t>iShares JP Morgan Advanced $ EM Bond UCITS ETF EUR Hedged (Acc)</t>
  </si>
  <si>
    <t>IE00BKP5L730</t>
  </si>
  <si>
    <t>SLMG</t>
  </si>
  <si>
    <t>L&amp;G Hydrogen Economy UCITS ETF USD Acc</t>
  </si>
  <si>
    <t>IE00BMYDM794</t>
  </si>
  <si>
    <t>HTMW</t>
  </si>
  <si>
    <t>L&amp;G Emerging Markets Government Bond (USD) 0-5 Year Screened UCITS ETF EUR Acc Hedged</t>
  </si>
  <si>
    <t>IE000MINO564</t>
  </si>
  <si>
    <t>ENDH</t>
  </si>
  <si>
    <t>Global X Defence Tech UCITS ETF USD Acc</t>
  </si>
  <si>
    <t>IE000JCW3DZ3</t>
  </si>
  <si>
    <t>4MMR</t>
  </si>
  <si>
    <t>KraneShares CSI China Internet UCITS ETF</t>
  </si>
  <si>
    <t>IE00BFXR7892</t>
  </si>
  <si>
    <t>KWBE</t>
  </si>
  <si>
    <t>KraneShares</t>
  </si>
  <si>
    <t>iShares Diversified Commodity Swap UCITS ETF (DE)</t>
  </si>
  <si>
    <t>DE000A0H0728</t>
  </si>
  <si>
    <t>EXXY</t>
  </si>
  <si>
    <t>iShares eb.rexx Government Germany 5.5-10.5yr UCITS ETF (DE)</t>
  </si>
  <si>
    <t>DE0006289499</t>
  </si>
  <si>
    <t>EXHD</t>
  </si>
  <si>
    <t>WELF</t>
  </si>
  <si>
    <t>Deka Nasdaq-100 UCITS ETF</t>
  </si>
  <si>
    <t>DE000ETFL623</t>
  </si>
  <si>
    <t>D6RH</t>
  </si>
  <si>
    <t>iShares MSCI Japan UCITS ETF USD (Acc)</t>
  </si>
  <si>
    <t>IE00B53QDK08</t>
  </si>
  <si>
    <t>SXR5</t>
  </si>
  <si>
    <t>Amundi MSCI AC Asia Ex Japan UCITS ETF Acc</t>
  </si>
  <si>
    <t>LU1900068161</t>
  </si>
  <si>
    <t>LASI</t>
  </si>
  <si>
    <t>Amundi MSCI World ex USA UCITS ETF Acc</t>
  </si>
  <si>
    <t>IE00085PWS28</t>
  </si>
  <si>
    <t>WEXE</t>
  </si>
  <si>
    <t>iShares Euro Total Market Growth Large UCITS ETF EUR (Dist)</t>
  </si>
  <si>
    <t>IE00B0M62V02</t>
  </si>
  <si>
    <t>IQQG</t>
  </si>
  <si>
    <t>Xtrackers ATX UCITS ETF 1C</t>
  </si>
  <si>
    <t>LU0659579063</t>
  </si>
  <si>
    <t>XB4A</t>
  </si>
  <si>
    <t>WisdomTree Japan Equity UCITS ETF - USD Acc</t>
  </si>
  <si>
    <t>IE00BYQCZN58</t>
  </si>
  <si>
    <t>WTIZ</t>
  </si>
  <si>
    <t>Amundi Japan TOPIX II UCITS ETF EUR Hedged Dist</t>
  </si>
  <si>
    <t>FR0011475078</t>
  </si>
  <si>
    <t>JPNH</t>
  </si>
  <si>
    <t>iShares Global Clean Energy Transition UCITS ETF USD (Acc)</t>
  </si>
  <si>
    <t>IE000U58J0M1</t>
  </si>
  <si>
    <t>Q8Y0</t>
  </si>
  <si>
    <t>iShares EUR Govt Bond 3-5yr UCITS ETF EUR (Dist)</t>
  </si>
  <si>
    <t>IE00B1FZS681</t>
  </si>
  <si>
    <t>IBCN</t>
  </si>
  <si>
    <t>Deka EURO iSTOXX ex Fin Dividend+ UCITS ETF</t>
  </si>
  <si>
    <t>DE000ETFL482</t>
  </si>
  <si>
    <t>ELFC</t>
  </si>
  <si>
    <t>Vanguard EUR Eurozone Government Bond UCITS ETF</t>
  </si>
  <si>
    <t>IE00BZ163H91</t>
  </si>
  <si>
    <t>VGEB</t>
  </si>
  <si>
    <t>iShares Edge MSCI Europe Quality Factor UCITS ETF EUR (Acc)</t>
  </si>
  <si>
    <t>IE00BQN1K562</t>
  </si>
  <si>
    <t>CEMQ</t>
  </si>
  <si>
    <t>iShares EUR Corp Bond BBB-BB UCITS ETF EUR (Dist)</t>
  </si>
  <si>
    <t>IE00BSKRK281</t>
  </si>
  <si>
    <t>IS06</t>
  </si>
  <si>
    <t>Amundi MSCI Japan ESG Broad Transition UCITS ETF - Hedged EUR (C)</t>
  </si>
  <si>
    <t>LU2490201840</t>
  </si>
  <si>
    <t>AHYZ</t>
  </si>
  <si>
    <t>UBS S&amp;P 500 ESG Elite UCITS ETF hEUR acc</t>
  </si>
  <si>
    <t>IE00BLSN7W87</t>
  </si>
  <si>
    <t>AW1B</t>
  </si>
  <si>
    <t>iShares MSCI Europe Energy Sector UCITS ETF EUR (Acc)</t>
  </si>
  <si>
    <t>IE00BMW42637</t>
  </si>
  <si>
    <t>ESIE</t>
  </si>
  <si>
    <t>Invesco Morningstar US Energy Infrastructure MLP UCITS ETF Dist</t>
  </si>
  <si>
    <t>IE00B8CJW150</t>
  </si>
  <si>
    <t>SMLD</t>
  </si>
  <si>
    <t>MWOW</t>
  </si>
  <si>
    <t>UBS Core MSCI USA hEUR UCITS ETF EUR acc</t>
  </si>
  <si>
    <t>IE00BD4TYG73</t>
  </si>
  <si>
    <t>UBUJ</t>
  </si>
  <si>
    <t>HSBC MSCI Indonesia UCITS ETF</t>
  </si>
  <si>
    <t>IE00B46G8275</t>
  </si>
  <si>
    <t>H4ZT</t>
  </si>
  <si>
    <t>iShares iBonds Dec 2032 Term € Corp UCITS ETF EUR (Dist)</t>
  </si>
  <si>
    <t>IE0000MR4GH9</t>
  </si>
  <si>
    <t>32XG</t>
  </si>
  <si>
    <t>Global X Robotics &amp; Artificial Intelligence UCITS ETF</t>
  </si>
  <si>
    <t>IE00BLCHJB90</t>
  </si>
  <si>
    <t>XB0T</t>
  </si>
  <si>
    <t>State Street SPDR Bloomberg Global Aggregate Bond EUR Hdg UCITS ETF (Dist)</t>
  </si>
  <si>
    <t>IE00BF1QPL78</t>
  </si>
  <si>
    <t>SPFE</t>
  </si>
  <si>
    <t>Xtrackers S&amp;P Europe ex UK UCITS ETF 1D</t>
  </si>
  <si>
    <t>IE00BGV5VM45</t>
  </si>
  <si>
    <t>XUEK</t>
  </si>
  <si>
    <t>Sprott Uranium Miners UCITS ETF - Accumulating</t>
  </si>
  <si>
    <t>IE0005YK6564</t>
  </si>
  <si>
    <t>U3O8</t>
  </si>
  <si>
    <t>Xtrackers II Eurozone Inflation-Linked Bond UCITS ETF 1C</t>
  </si>
  <si>
    <t>LU0290358224</t>
  </si>
  <si>
    <t>XEIN</t>
  </si>
  <si>
    <t>iShares EURO STOXX 50 ESG UCITS ETF EUR (Acc)</t>
  </si>
  <si>
    <t>IE000LXEN6X4</t>
  </si>
  <si>
    <t>ES50</t>
  </si>
  <si>
    <t>Amundi Global Luxury UCITS ETF EUR Acc</t>
  </si>
  <si>
    <t>LU1681048630</t>
  </si>
  <si>
    <t>GLUX</t>
  </si>
  <si>
    <t>PIMCO Advantage Euro Short-Term High Yield Corporate Bond UCITS ETF - EUR Accumulation</t>
  </si>
  <si>
    <t>IE00BD8D5G25</t>
  </si>
  <si>
    <t>EUHA</t>
  </si>
  <si>
    <t>UBS Euro Equity Defensive Put Write SF UCITS ETF EUR acc</t>
  </si>
  <si>
    <t>IE00BLDGHT92</t>
  </si>
  <si>
    <t>UIQ4</t>
  </si>
  <si>
    <t>iShares USD Treasury Bond 3-7yr UCITS ETF EUR Hedged (Dist)</t>
  </si>
  <si>
    <t>IE00BGPP6473</t>
  </si>
  <si>
    <t>CBUE</t>
  </si>
  <si>
    <t>ARK Genomic Revolution UCITS ETF</t>
  </si>
  <si>
    <t>IE000O5M6XO1</t>
  </si>
  <si>
    <t>AAKG</t>
  </si>
  <si>
    <t>Ark ETF</t>
  </si>
  <si>
    <t>L&amp;G Asia Pacific ex Japan ESG Paris Aligned UCITS ETF USD Acc</t>
  </si>
  <si>
    <t>IE000Z9UVQ99</t>
  </si>
  <si>
    <t>BATF</t>
  </si>
  <si>
    <t>iShares Ageing Population UCITS ETF USD (Acc)</t>
  </si>
  <si>
    <t>IE00BYZK4669</t>
  </si>
  <si>
    <t>2B77</t>
  </si>
  <si>
    <t>HSBC FTSE EPRA NAREIT Developed UCITS ETF - USD (Acc)</t>
  </si>
  <si>
    <t>IE000G6GSP88</t>
  </si>
  <si>
    <t>H4Z7</t>
  </si>
  <si>
    <t>Deka STOXX Europe 50 UCITS ETF</t>
  </si>
  <si>
    <t>DE000ETFL250</t>
  </si>
  <si>
    <t>EL4Y</t>
  </si>
  <si>
    <t>Deka iBoxx EUR Liquid Corporates Diversified UCITS ETF</t>
  </si>
  <si>
    <t>DE000ETFL375</t>
  </si>
  <si>
    <t>EL49</t>
  </si>
  <si>
    <t>Amundi Japan TOPIX II UCITS ETF EUR Dist</t>
  </si>
  <si>
    <t>FR0010245514</t>
  </si>
  <si>
    <t>LYY4</t>
  </si>
  <si>
    <t>Deka Future Energy ESG UCITS ETF</t>
  </si>
  <si>
    <t>DE000ETFL607</t>
  </si>
  <si>
    <t>D6RD</t>
  </si>
  <si>
    <t>Xtrackers MSCI USA Health Care UCITS ETF 1D</t>
  </si>
  <si>
    <t>IE00BCHWNW54</t>
  </si>
  <si>
    <t>XUHC</t>
  </si>
  <si>
    <t>Global X Blockchain UCITS ETF - USD Accumulating</t>
  </si>
  <si>
    <t>IE000XAGSCY5</t>
  </si>
  <si>
    <t>BLCH</t>
  </si>
  <si>
    <t>VanEck Hydrogen Economy UCITS ETF</t>
  </si>
  <si>
    <t>IE00BMDH1538</t>
  </si>
  <si>
    <t>HDR0</t>
  </si>
  <si>
    <t>iShares Edge MSCI EM Minimum Volatility UCITS ETF USD (Acc)</t>
  </si>
  <si>
    <t>IE00B8KGV557</t>
  </si>
  <si>
    <t>EUNZ</t>
  </si>
  <si>
    <t>IE000FPWSL69</t>
  </si>
  <si>
    <t>K0MR</t>
  </si>
  <si>
    <t>BNP Paribas Easy MSCI World Min TE UCITS ETF EUR Capitalisation</t>
  </si>
  <si>
    <t>IE000W8HP9L8</t>
  </si>
  <si>
    <t>ASRY</t>
  </si>
  <si>
    <t>BNP Paribas Easy JPM Screened EMBI Global Diversified Composite - UCITS ETF H EUR Capitalisation</t>
  </si>
  <si>
    <t>LU1547515137</t>
  </si>
  <si>
    <t>ASRD</t>
  </si>
  <si>
    <t>iShares US Property Yield UCITS ETF USD (Dist)</t>
  </si>
  <si>
    <t>IE00B1FZSF77</t>
  </si>
  <si>
    <t>IQQ7</t>
  </si>
  <si>
    <t>Amundi MSCI AC Asia Pacific Ex Japan UCITS ETF Acc</t>
  </si>
  <si>
    <t>LU1900068328</t>
  </si>
  <si>
    <t>LASP</t>
  </si>
  <si>
    <t>UBS MSCI World Small Cap Socially Responsible UCITS ETF USD acc</t>
  </si>
  <si>
    <t>IE00BKSCBX74</t>
  </si>
  <si>
    <t>UIMS</t>
  </si>
  <si>
    <t>State Street SPDR MSCI World Technology UCITS ETF</t>
  </si>
  <si>
    <t>IE00BYTRRD19</t>
  </si>
  <si>
    <t>SPFT</t>
  </si>
  <si>
    <t>State Street SPDR Bloomberg 1-3 Month T-Bill UCITS ETF (Acc)</t>
  </si>
  <si>
    <t>IE00BJXRT698</t>
  </si>
  <si>
    <t>ZPR1</t>
  </si>
  <si>
    <t>Amundi MSCI Indonesia UCITS ETF Acc</t>
  </si>
  <si>
    <t>LU1900065811</t>
  </si>
  <si>
    <t>LYXI</t>
  </si>
  <si>
    <t>iShares EUR Corp Bond ex-Financials UCITS ETF EUR (Dist)</t>
  </si>
  <si>
    <t>IE00B4L5ZG21</t>
  </si>
  <si>
    <t>EUNR</t>
  </si>
  <si>
    <t>Amundi S&amp;P World Health Care Screened UCITS ETF Acc</t>
  </si>
  <si>
    <t>IE0006FM6MI8</t>
  </si>
  <si>
    <t>WEL9</t>
  </si>
  <si>
    <t>UBS EURO STOXX 50 ESG UCITS ETF EUR acc</t>
  </si>
  <si>
    <t>LU1971906984</t>
  </si>
  <si>
    <t>CHSE</t>
  </si>
  <si>
    <t>Ossiam Shiller Barclays CAPE US Sector Value TR UCITS ETF 1C (EUR)</t>
  </si>
  <si>
    <t>LU1079841273</t>
  </si>
  <si>
    <t>USCP</t>
  </si>
  <si>
    <t>Global X S&amp;P 500 Covered Call ETF</t>
  </si>
  <si>
    <t>IE0002L5QB31</t>
  </si>
  <si>
    <t>XY7D</t>
  </si>
  <si>
    <t>WisdomTree Uranium and Nuclear Energy UCITS ETF - USD Acc</t>
  </si>
  <si>
    <t>IE0003BJ2JS4</t>
  </si>
  <si>
    <t>WNUC</t>
  </si>
  <si>
    <t>iShares eb.rexx Government Germany 2.5-5.5yr UCITS ETF (DE)</t>
  </si>
  <si>
    <t>DE0006289481</t>
  </si>
  <si>
    <t>EXHC</t>
  </si>
  <si>
    <t>Vanguard FTSE 100 UCITS ETF (GBP) Accumulating</t>
  </si>
  <si>
    <t>IE00BFMXYP42</t>
  </si>
  <si>
    <t>VUKG</t>
  </si>
  <si>
    <t>Global X European Infrastructure Development UCITS ETF EUR Acc</t>
  </si>
  <si>
    <t>IE000PS0J481</t>
  </si>
  <si>
    <t>B41J</t>
  </si>
  <si>
    <t>iShares Edge MSCI Europe Minimum Volatility UCITS ETF EUR (Acc)</t>
  </si>
  <si>
    <t>IE00B86MWN23</t>
  </si>
  <si>
    <t>EUN0</t>
  </si>
  <si>
    <t>Finanzen.net MSCI World UCITS ETF Acc</t>
  </si>
  <si>
    <t>FR001400YYJ0</t>
  </si>
  <si>
    <t>FINZ</t>
  </si>
  <si>
    <t>State Street SPDR MSCI Europe Utilities UCITS ETF</t>
  </si>
  <si>
    <t>IE00BKWQ0P07</t>
  </si>
  <si>
    <t>SPYU</t>
  </si>
  <si>
    <t>UBS MSCI USA Socially Responsible UCITS ETF USD acc</t>
  </si>
  <si>
    <t>IE00BJXT3C94</t>
  </si>
  <si>
    <t>4UBI</t>
  </si>
  <si>
    <t>iShares USD High Yield Corp Bond UCITS ETF USD (Dist)</t>
  </si>
  <si>
    <t>IE00B4PY7Y77</t>
  </si>
  <si>
    <t>IS0R</t>
  </si>
  <si>
    <t>iShares USD Corp Bond ESG UCITS ETF EUR Hedged (Dist)</t>
  </si>
  <si>
    <t>IE00BH4G7D40</t>
  </si>
  <si>
    <t>36BA</t>
  </si>
  <si>
    <t>State Street SPDR S&amp;P U.S. Dividend Aristocrats EUR Hdg UCITS ETF (Dist)</t>
  </si>
  <si>
    <t>IE00B979GK47</t>
  </si>
  <si>
    <t>SPPD</t>
  </si>
  <si>
    <t>BNP Paribas Easy EURO STOXX 50 UCITS ETF - C/D</t>
  </si>
  <si>
    <t>FR0012740983</t>
  </si>
  <si>
    <t>ETBB</t>
  </si>
  <si>
    <t>Vanguard USD Corporate Bond UCITS ETF EUR hedged - Acc</t>
  </si>
  <si>
    <t>IE00BGYWFL94</t>
  </si>
  <si>
    <t>VDCE</t>
  </si>
  <si>
    <t>WEBJ</t>
  </si>
  <si>
    <t>Amundi PEA Dow Jones Industrial Average UCITS ETF Dist</t>
  </si>
  <si>
    <t>LU2572256662</t>
  </si>
  <si>
    <t>AHYI</t>
  </si>
  <si>
    <t>WELS</t>
  </si>
  <si>
    <t>Amundi FTSE All World GDP - Weighted UCITS ETF Acc</t>
  </si>
  <si>
    <t>IE000KCKFHE8</t>
  </si>
  <si>
    <t>WGDP</t>
  </si>
  <si>
    <t>iShares Global Corp Bond UCITS ETF USD (Dist)</t>
  </si>
  <si>
    <t>IE00B7J7TB45</t>
  </si>
  <si>
    <t>IS0X</t>
  </si>
  <si>
    <t>HSBC Emerging Market Screened Equity UCITS ETF</t>
  </si>
  <si>
    <t>IE00BKY59G90</t>
  </si>
  <si>
    <t>H4Z1</t>
  </si>
  <si>
    <t>Invesco Euro Government Bond 1-3 Year UCITS ETF</t>
  </si>
  <si>
    <t>IE00BGJWWY63</t>
  </si>
  <si>
    <t>EIB3</t>
  </si>
  <si>
    <t>Xtrackers MSCI Emerging Markets Swap UCITS ETF 1D</t>
  </si>
  <si>
    <t>LU2675291913</t>
  </si>
  <si>
    <t>XMCM</t>
  </si>
  <si>
    <t>Avantis Emerging Markets Equity UCITS ETF</t>
  </si>
  <si>
    <t>IE000K975W13</t>
  </si>
  <si>
    <t>AVEM</t>
  </si>
  <si>
    <t>iShares MSCI World Consumer Staples Sector Advanced UCITS ETF</t>
  </si>
  <si>
    <t>IE00BJ5JP329</t>
  </si>
  <si>
    <t>3SUE</t>
  </si>
  <si>
    <t>iShares FTSE MIB UCITS ETF EUR (Acc)</t>
  </si>
  <si>
    <t>IE00B53L4X51</t>
  </si>
  <si>
    <t>SXRY</t>
  </si>
  <si>
    <t>Invesco EURO STOXX Optimised Banks UCITS ETF Acc</t>
  </si>
  <si>
    <t>IE00B3Q19T94</t>
  </si>
  <si>
    <t>S7XE</t>
  </si>
  <si>
    <t>UBS Core MSCI Japan UCITS ETF hEUR acc</t>
  </si>
  <si>
    <t>LU1169822266</t>
  </si>
  <si>
    <t>UFMA</t>
  </si>
  <si>
    <t>Invesco Nasdaq Biotech UCITS ETF A</t>
  </si>
  <si>
    <t>IE00BQ70R696</t>
  </si>
  <si>
    <t>NBTK</t>
  </si>
  <si>
    <t>JPM Eurozone Research Enhanced Index Equity Active UCITS ETF - EUR (acc)</t>
  </si>
  <si>
    <t>IE00004PGEY9</t>
  </si>
  <si>
    <t>JREZ</t>
  </si>
  <si>
    <t>Xtrackers MSCI USA Energy UCITS ETF 1D</t>
  </si>
  <si>
    <t>IE00BCHWNS19</t>
  </si>
  <si>
    <t>XUEN</t>
  </si>
  <si>
    <t>Amundi MSCI EMU Screened UCITS ETF Acc</t>
  </si>
  <si>
    <t>LU2240851688</t>
  </si>
  <si>
    <t>DECD</t>
  </si>
  <si>
    <t>Amundi Prime Euro Government Bond UCITS ETF Dist</t>
  </si>
  <si>
    <t>LU1931975152</t>
  </si>
  <si>
    <t>PR1R</t>
  </si>
  <si>
    <t>Amundi MSCI World Health Care UCITS ETF EUR Acc</t>
  </si>
  <si>
    <t>LU0533033238</t>
  </si>
  <si>
    <t>LYPE</t>
  </si>
  <si>
    <t>Invesco MSCI Emerging Markets UCITS ETF Acc</t>
  </si>
  <si>
    <t>IE00B3DWVS88</t>
  </si>
  <si>
    <t>EMSM</t>
  </si>
  <si>
    <t>Amundi STOXX Europe 600 Utilities UCITS ETF Acc</t>
  </si>
  <si>
    <t>LU1834988864</t>
  </si>
  <si>
    <t>LUTI</t>
  </si>
  <si>
    <t>BNP Paribas Easy EURO STOXX 50 UCITS ETF - C</t>
  </si>
  <si>
    <t>FR0012739431</t>
  </si>
  <si>
    <t>ETDD</t>
  </si>
  <si>
    <t>UBS Core EURO STOXX 50 UCITS ETF EUR dis</t>
  </si>
  <si>
    <t>LU0136234068</t>
  </si>
  <si>
    <t>UIM1</t>
  </si>
  <si>
    <t>iShares Digital Security UCITS ETF USD (Dist)</t>
  </si>
  <si>
    <t>IE00BG0J4841</t>
  </si>
  <si>
    <t>IS4S</t>
  </si>
  <si>
    <t>YieldMax Big Tech Option Income UCITS ETF - Distributing</t>
  </si>
  <si>
    <t>IE000MMRLY96</t>
  </si>
  <si>
    <t>YYYY</t>
  </si>
  <si>
    <t>iShares Italy Govt Bond UCITS ETF EUR (Dist)</t>
  </si>
  <si>
    <t>IE00B7LW6Y90</t>
  </si>
  <si>
    <t>IS0M</t>
  </si>
  <si>
    <t>iShares MSCI World Islamic UCITS ETF USD (Dist)</t>
  </si>
  <si>
    <t>IE00B27YCN58</t>
  </si>
  <si>
    <t>IUSD</t>
  </si>
  <si>
    <t>iShares MSCI World SRI UCITS ETF EUR Hedged (Dist)</t>
  </si>
  <si>
    <t>IE00BMZ17W23</t>
  </si>
  <si>
    <t>UEEA</t>
  </si>
  <si>
    <t>JPM US Research Enhanced Index Equity Active UCITS ETF - EUR Hedged (acc)</t>
  </si>
  <si>
    <t>IE000CN8T855</t>
  </si>
  <si>
    <t>JUHE</t>
  </si>
  <si>
    <t>Amundi Index Euro Corporate SRI UCITS ETF DR (D)</t>
  </si>
  <si>
    <t>LU1737653987</t>
  </si>
  <si>
    <t>DECR</t>
  </si>
  <si>
    <t>UBS MSCI ACWI Socially Responsible UCITS ETF USD acc</t>
  </si>
  <si>
    <t>IE00BDR55471</t>
  </si>
  <si>
    <t>AW1P</t>
  </si>
  <si>
    <t>Deka DAXplus Maximum Dividend UCITS ETF</t>
  </si>
  <si>
    <t>DE000ETFL235</t>
  </si>
  <si>
    <t>EL4X</t>
  </si>
  <si>
    <t>UBS Core MSCI EMU UCITS ETF EUR dis</t>
  </si>
  <si>
    <t>LU0147308422</t>
  </si>
  <si>
    <t>UIM4</t>
  </si>
  <si>
    <t>Amundi MSCI Japan SRI Climate Paris Aligned UCITS ETF DR - Hedged EUR (C)</t>
  </si>
  <si>
    <t>LU2269164310</t>
  </si>
  <si>
    <t>JARH</t>
  </si>
  <si>
    <t>Xtrackers Spain UCITS ETF 1D</t>
  </si>
  <si>
    <t>LU0994505336</t>
  </si>
  <si>
    <t>XESD</t>
  </si>
  <si>
    <t>iShares MSCI World ESG Enhanced CTB UCITS ETF USD (Dist)</t>
  </si>
  <si>
    <t>IE00BG11HV38</t>
  </si>
  <si>
    <t>EMND</t>
  </si>
  <si>
    <t>Amundi Core S&amp;P 500 Swap UCITS ETF EUR Hedged Dist</t>
  </si>
  <si>
    <t>LU0959211243</t>
  </si>
  <si>
    <t>LYP2</t>
  </si>
  <si>
    <t>Amundi MSCI World Ex EMU UCITS ETF Acc</t>
  </si>
  <si>
    <t>FR0010756114</t>
  </si>
  <si>
    <t>ACM9</t>
  </si>
  <si>
    <t>iShares Dow Jones Eurozone Sustainability Screened UCITS ETF (DE)</t>
  </si>
  <si>
    <t>DE000A0F5UG3</t>
  </si>
  <si>
    <t>EXXV</t>
  </si>
  <si>
    <t>UBS CMCI Composite SF UCITS ETF USD acc</t>
  </si>
  <si>
    <t>IE00B53H0131</t>
  </si>
  <si>
    <t>UIQK</t>
  </si>
  <si>
    <t>State Street Blackstone Euro AAA CLO UCITS ETF (Acc)</t>
  </si>
  <si>
    <t>IE000VU9AUN9</t>
  </si>
  <si>
    <t>SPPC</t>
  </si>
  <si>
    <t>Xtrackers Vietnam Swap UCITS ETF 1C</t>
  </si>
  <si>
    <t>LU0322252924</t>
  </si>
  <si>
    <t>XFVT</t>
  </si>
  <si>
    <t>UBS Core MSCI USA UCITS ETF USD acc</t>
  </si>
  <si>
    <t>IE00BD4TXS21</t>
  </si>
  <si>
    <t>4UBB</t>
  </si>
  <si>
    <t>iShares US Equity Enhanced Active UCITS ETF USD (Acc)</t>
  </si>
  <si>
    <t>IE0009VWHAE6</t>
  </si>
  <si>
    <t>USEE</t>
  </si>
  <si>
    <t>iShares MSCI South Africa UCITS ETF USD (Acc)</t>
  </si>
  <si>
    <t>IE00B52XQP83</t>
  </si>
  <si>
    <t>IBC4</t>
  </si>
  <si>
    <t>Amundi STOXX Europe 600 Banks UCITS ETF Dist</t>
  </si>
  <si>
    <t>LU2082996112</t>
  </si>
  <si>
    <t>INDA</t>
  </si>
  <si>
    <t>iShares EUR Govt Bond 3-7yr UCITS ETF EUR (Acc)</t>
  </si>
  <si>
    <t>IE00B3VTML14</t>
  </si>
  <si>
    <t>SXRP</t>
  </si>
  <si>
    <t>Xtrackers MSCI World Small Cap UCITS ETF 1C</t>
  </si>
  <si>
    <t>IE000F354Q61</t>
  </si>
  <si>
    <t>XSWC</t>
  </si>
  <si>
    <t>Xtrackers MSCI USA Communication Services UCITS ETF 1D</t>
  </si>
  <si>
    <t>IE00BNC1G707</t>
  </si>
  <si>
    <t>XUCM</t>
  </si>
  <si>
    <t>Fidelity US Quality Income UCITS ETF Inc-USD</t>
  </si>
  <si>
    <t>IE00BYXVGX24</t>
  </si>
  <si>
    <t>FUSD</t>
  </si>
  <si>
    <t>iShares DivDAX UCITS ETF (DE)</t>
  </si>
  <si>
    <t>DE0002635273</t>
  </si>
  <si>
    <t>EXSB</t>
  </si>
  <si>
    <t>Amundi EURO STOXX 50 Daily (-2x) Inverse UCITS ETF Acc</t>
  </si>
  <si>
    <t>FR0010424143</t>
  </si>
  <si>
    <t>LSK8</t>
  </si>
  <si>
    <t>iShares EUR Govt Bond 7-10yr UCITS ETF EUR (Dist)</t>
  </si>
  <si>
    <t>IE00B1FZS806</t>
  </si>
  <si>
    <t>IBCM</t>
  </si>
  <si>
    <t>WisdomTree Europe High Dividend UCITS ETF</t>
  </si>
  <si>
    <t>IE00BQZJBX31</t>
  </si>
  <si>
    <t>WTEE</t>
  </si>
  <si>
    <t>L&amp;G Global Equity UCITS ETF USD Acc</t>
  </si>
  <si>
    <t>IE00BFXR5S54</t>
  </si>
  <si>
    <t>ETLQ</t>
  </si>
  <si>
    <t>iShares iBonds Dec 2027 Term EUR Corp UCITS ETF EUR (Dist)</t>
  </si>
  <si>
    <t>IE000H5X52W8</t>
  </si>
  <si>
    <t>CEBD</t>
  </si>
  <si>
    <t>BNP Paribas Easy S&amp;P 500 II - UCITS ETF Dis</t>
  </si>
  <si>
    <t>LU2993390686</t>
  </si>
  <si>
    <t>EDEC</t>
  </si>
  <si>
    <t xml:space="preserve">YieldMax Semiconductor Option Income UCITS ETF </t>
  </si>
  <si>
    <t>IE000T8QD852</t>
  </si>
  <si>
    <t>YCHP</t>
  </si>
  <si>
    <t>iShares USD Corp Bond 0-3yr ESG UCITS ETF EUR Hedged (Acc)</t>
  </si>
  <si>
    <t>IE00BG5QQ390</t>
  </si>
  <si>
    <t>IU0E</t>
  </si>
  <si>
    <t>Amundi MSCI Europe SRI Climate Paris Aligned UCITS ETF DR (C)</t>
  </si>
  <si>
    <t>LU1861137484</t>
  </si>
  <si>
    <t>MIVB</t>
  </si>
  <si>
    <t>Amundi MSCI World ex Europe UCITS ETF - EUR (C)</t>
  </si>
  <si>
    <t>LU1681045537</t>
  </si>
  <si>
    <t>CE8G</t>
  </si>
  <si>
    <t>MWOD</t>
  </si>
  <si>
    <t>Deka Deutsche Boerse EUROGOV Germany Money Market UCITS ETF</t>
  </si>
  <si>
    <t>DE000ETFL227</t>
  </si>
  <si>
    <t>EL4W</t>
  </si>
  <si>
    <t>Xtrackers MSCI Japan UCITS ETF</t>
  </si>
  <si>
    <t>LU2581375230</t>
  </si>
  <si>
    <t>XM1D</t>
  </si>
  <si>
    <t>Invesco S&amp;P Small Cap 600 UCITS ETF Acc</t>
  </si>
  <si>
    <t>IE00BH3YZ803</t>
  </si>
  <si>
    <t>SMLK</t>
  </si>
  <si>
    <t>iShares MSCI USA SRI UCITS ETF EUR Hedged (Dist)</t>
  </si>
  <si>
    <t>IE00BZ173V67</t>
  </si>
  <si>
    <t>3SUR</t>
  </si>
  <si>
    <t>Deka iBoxx EUR Liquid Germany Covered Diversified UCITS ETF</t>
  </si>
  <si>
    <t>DE000ETFL359</t>
  </si>
  <si>
    <t>EL48</t>
  </si>
  <si>
    <t>Invesco Morningstar US Energy Infrastructure MLP UCITS ETF Acc</t>
  </si>
  <si>
    <t>IE00B94ZB998</t>
  </si>
  <si>
    <t>SMLP</t>
  </si>
  <si>
    <t>Deka STOXX Europe Strong Growth 20 UCITS ETF</t>
  </si>
  <si>
    <t>DE000ETFL037</t>
  </si>
  <si>
    <t>EL4C</t>
  </si>
  <si>
    <t>iShares Developed Markets Property Yield UCITS ETF USD (Dist)</t>
  </si>
  <si>
    <t>IE00B1FZS350</t>
  </si>
  <si>
    <t>IQQ6</t>
  </si>
  <si>
    <t>Deka EURO STOXX Select Dividend 30 UCITS ETF</t>
  </si>
  <si>
    <t>DE000ETFL078</t>
  </si>
  <si>
    <t>EL4G</t>
  </si>
  <si>
    <t>MWOV</t>
  </si>
  <si>
    <t>Vanguard Germany All Cap UCITS ETF</t>
  </si>
  <si>
    <t>IE00BG143G97</t>
  </si>
  <si>
    <t>VGER</t>
  </si>
  <si>
    <t>comdirect SP All World State Street UCITS ETF (Acc)</t>
  </si>
  <si>
    <t>IE00020O1MD6</t>
  </si>
  <si>
    <t>CD1</t>
  </si>
  <si>
    <t>BNP Paribas Easy MSCI World UCITS ETF EUR Capitalisation</t>
  </si>
  <si>
    <t>IE000A0GH076</t>
  </si>
  <si>
    <t>ESAN</t>
  </si>
  <si>
    <t>Amundi MSCI Switzerland UCITS ETF - EUR (C)</t>
  </si>
  <si>
    <t>LU1681044720</t>
  </si>
  <si>
    <t>540J</t>
  </si>
  <si>
    <t xml:space="preserve">Rex Tech Innovation Premium Income UCITS ETF - Distributing </t>
  </si>
  <si>
    <t>IE000HF69TA9</t>
  </si>
  <si>
    <t>ASWK</t>
  </si>
  <si>
    <t>iShares MSCI EMU Mid Cap UCITS ETF EUR (Acc)</t>
  </si>
  <si>
    <t>IE00BCLWRD08</t>
  </si>
  <si>
    <t>IS3H</t>
  </si>
  <si>
    <t>iShares Edge MSCI World Minimum Volatility Advanced UCITS ETF</t>
  </si>
  <si>
    <t>IE00BKVL7778</t>
  </si>
  <si>
    <t>MVEW</t>
  </si>
  <si>
    <t>MWRD</t>
  </si>
  <si>
    <t>iShares $ Treasury Bond 7-10yr UCITS ETF EUR Hedged (Acc)</t>
  </si>
  <si>
    <t>IE000K1VI152</t>
  </si>
  <si>
    <t>CEMF</t>
  </si>
  <si>
    <t>Vanguard Global Aggregate Bond UCITS ETF EUR Hedged Distributing</t>
  </si>
  <si>
    <t>IE00BG47KB92</t>
  </si>
  <si>
    <t>VAGE</t>
  </si>
  <si>
    <t>ARK Innovation UCITS ETF</t>
  </si>
  <si>
    <t>IE000GA3D489</t>
  </si>
  <si>
    <t>ARXK</t>
  </si>
  <si>
    <t>UBS MSCI United Kingdom UCITS ETF hEUR acc</t>
  </si>
  <si>
    <t>LU1169821292</t>
  </si>
  <si>
    <t>UFMB</t>
  </si>
  <si>
    <t>First Trust Nasdaq Clean Edge Green Energy UCITS ETF - Acc</t>
  </si>
  <si>
    <t>IE00BDBRT036</t>
  </si>
  <si>
    <t>QCLN</t>
  </si>
  <si>
    <t>Global X European Superdividend UCITS ETF EUR Distribution</t>
  </si>
  <si>
    <t>IE00082MOBL9</t>
  </si>
  <si>
    <t>EVSD</t>
  </si>
  <si>
    <t>Xtrackers II Eurozone Government Bond 7-10 UCITS ETF 1C</t>
  </si>
  <si>
    <t>LU0290357259</t>
  </si>
  <si>
    <t>X710</t>
  </si>
  <si>
    <t>VanEck Global Real Estate UCITS ETF</t>
  </si>
  <si>
    <t>NL0009690239</t>
  </si>
  <si>
    <t>TRET</t>
  </si>
  <si>
    <t>Invesco Artificial Intelligence Enablers UCITS ETF</t>
  </si>
  <si>
    <t>IE000LGWDNE5</t>
  </si>
  <si>
    <t>IVAI</t>
  </si>
  <si>
    <t>WisdomTree Emerging Markets High Dividend UCITS ETF</t>
  </si>
  <si>
    <t>IE00BQQ3Q067</t>
  </si>
  <si>
    <t>WTEI</t>
  </si>
  <si>
    <t>State Street SPDR Bloomberg Euro High Yield Bond UCITS ETF (Dist)</t>
  </si>
  <si>
    <t>IE00B6YX5M31</t>
  </si>
  <si>
    <t>SYBJ</t>
  </si>
  <si>
    <t>Xtrackers MSCI Japan ESG Screened UCITS ETF 3C EUR Hedged</t>
  </si>
  <si>
    <t>IE00BRB36B93</t>
  </si>
  <si>
    <t>XDNE</t>
  </si>
  <si>
    <t>Xtrackers MSCI World Consumer Discretionary UCITS ETF 1C</t>
  </si>
  <si>
    <t>IE00BM67HP23</t>
  </si>
  <si>
    <t>XDWC</t>
  </si>
  <si>
    <t>L&amp;G Europe ex-UK Quality Dividends Equal Weight UCITS ETF EUR Dist</t>
  </si>
  <si>
    <t>IE00BMYDM919</t>
  </si>
  <si>
    <t>LGGE</t>
  </si>
  <si>
    <t>Northern Trust Listed Private Equity UCITS ETF</t>
  </si>
  <si>
    <t>IE0008ZGI5C1</t>
  </si>
  <si>
    <t>FLPE</t>
  </si>
  <si>
    <t>Northern Trust</t>
  </si>
  <si>
    <t>Xtrackers SLI UCITS ETF 1D</t>
  </si>
  <si>
    <t>LU0322248146</t>
  </si>
  <si>
    <t>DXS0</t>
  </si>
  <si>
    <t>iShares Nasdaq Top 30 UCITS ETF USD (Acc)</t>
  </si>
  <si>
    <t>IE000Z7P04F4</t>
  </si>
  <si>
    <t>HX60</t>
  </si>
  <si>
    <t>BNP Paribas Easy EUR Overnight - UCITS ETF Capitalisation</t>
  </si>
  <si>
    <t>LU3025345516</t>
  </si>
  <si>
    <t>EDEG</t>
  </si>
  <si>
    <t>iShares Smart City Infrastructure UCITS ETF USD (Acc)</t>
  </si>
  <si>
    <t>IE00BKTLJC87</t>
  </si>
  <si>
    <t>AYEU</t>
  </si>
  <si>
    <t>Global X Lithium &amp; Battery Tech UCITS ETF</t>
  </si>
  <si>
    <t>IE00BLCHJN13</t>
  </si>
  <si>
    <t>LI7U</t>
  </si>
  <si>
    <t>WisdomTree Physical AI, Humanoids and Drones UCITS ETF - USD Acc</t>
  </si>
  <si>
    <t>IE000LCKJ888</t>
  </si>
  <si>
    <t>PAIW</t>
  </si>
  <si>
    <t>Amundi Euro Government Bond 0-6 M UCITS ETF Acc</t>
  </si>
  <si>
    <t>FR0010754200</t>
  </si>
  <si>
    <t>18M1</t>
  </si>
  <si>
    <t>iShares iBonds Dec 2026 Term EUR Corp UCITS ETF EUR (Dist)</t>
  </si>
  <si>
    <t>IE000SIZJ2B2</t>
  </si>
  <si>
    <t>IB26</t>
  </si>
  <si>
    <t>UBS S&amp;P 500 Scored &amp; Screened UCITS ETF USD acc</t>
  </si>
  <si>
    <t>IE00BHXMHL11</t>
  </si>
  <si>
    <t>4UBQ</t>
  </si>
  <si>
    <t>First Trust RBA American Industrial Renaissance UCITS ETF</t>
  </si>
  <si>
    <t>IE000U6ABUJ7</t>
  </si>
  <si>
    <t>IRFT</t>
  </si>
  <si>
    <t>Amundi MSCI World Climate Paris Aligned Umweltzeichen UCITS ETF DR</t>
  </si>
  <si>
    <t>FR0014003FW1</t>
  </si>
  <si>
    <t>PABV</t>
  </si>
  <si>
    <t>Amundi STOXX Europe 600 ESG II UCITS ETF Dist</t>
  </si>
  <si>
    <t>DE000ETF9603</t>
  </si>
  <si>
    <t>E960</t>
  </si>
  <si>
    <t>Global X U.S. Infrastructure Developments UCITS ETF</t>
  </si>
  <si>
    <t>IE00BLCHJ534</t>
  </si>
  <si>
    <t>94VE</t>
  </si>
  <si>
    <t>iShares eb.rexx Government Germany 1.5-2.5yr UCITS ETF (DE) EUR (Dist)</t>
  </si>
  <si>
    <t>DE0006289473</t>
  </si>
  <si>
    <t>EXHB</t>
  </si>
  <si>
    <t>BNP Paribas Easy MSCI Japan UCITS ETF Capitalisation</t>
  </si>
  <si>
    <t>LU3086269894</t>
  </si>
  <si>
    <t>EDEY</t>
  </si>
  <si>
    <t>Invesco JPX-Nikkei 400 UCITS ETF Acc</t>
  </si>
  <si>
    <t>IE00BPRCH686</t>
  </si>
  <si>
    <t>SMLN</t>
  </si>
  <si>
    <t>UBS Core S&amp;P 500 UCITS ETF USD dis</t>
  </si>
  <si>
    <t>IE00B7K93397</t>
  </si>
  <si>
    <t>UBU9</t>
  </si>
  <si>
    <t>BNP Paribas Easy MSCI Europe Small Caps SRI PAB UCITS ETF</t>
  </si>
  <si>
    <t>LU1291101555</t>
  </si>
  <si>
    <t>EESM</t>
  </si>
  <si>
    <t>Xtrackers II Global Government Bond UCITS ETF 1C EUR Hedged</t>
  </si>
  <si>
    <t>LU0378818131</t>
  </si>
  <si>
    <t>DBZB</t>
  </si>
  <si>
    <t>Xtrackers Europe Defence Technologies UCITS ETF</t>
  </si>
  <si>
    <t>LU3061478973</t>
  </si>
  <si>
    <t>XDEF</t>
  </si>
  <si>
    <t>Amundi S&amp;P World Communication Services Screened UCITS ETF Acc</t>
  </si>
  <si>
    <t>IE000EFHIFG3</t>
  </si>
  <si>
    <t>WELX</t>
  </si>
  <si>
    <t>iShares Edge S&amp;P 500 Minimum Volatility UCITS ETF USD (Acc)</t>
  </si>
  <si>
    <t>IE00B6SPMN59</t>
  </si>
  <si>
    <t>IBCK</t>
  </si>
  <si>
    <t>Amundi S&amp;P SmallCap 600 Screened UCITS ETF DIST</t>
  </si>
  <si>
    <t>IE000XLJ2JQ9</t>
  </si>
  <si>
    <t>MWON</t>
  </si>
  <si>
    <t>iShares MSCI AC Far East ex-Japan UCITS ETF USD (Acc)</t>
  </si>
  <si>
    <t>IE00BKPX3K41</t>
  </si>
  <si>
    <t>IS3Z</t>
  </si>
  <si>
    <t>Amundi MSCI EMU High Dividend UCITS ETF Acc</t>
  </si>
  <si>
    <t>FR0010717090</t>
  </si>
  <si>
    <t>18M2</t>
  </si>
  <si>
    <t>Xtrackers S&amp;P Global Infrastructure Swap UCITS ETF 1C</t>
  </si>
  <si>
    <t>LU0322253229</t>
  </si>
  <si>
    <t>DX2E</t>
  </si>
  <si>
    <t>iShares MSCI Japan Small Cap UCITS ETF USD (Dist)</t>
  </si>
  <si>
    <t>IE00B2QWDY88</t>
  </si>
  <si>
    <t>IUS4</t>
  </si>
  <si>
    <t>State Street SPDR Bloomberg Euro Aggregate Bond UCITS ETF (Dist)</t>
  </si>
  <si>
    <t>IE00B41RYL63</t>
  </si>
  <si>
    <t>SYBA</t>
  </si>
  <si>
    <t>JPM Carbon Transition Global Equity (CTB) UCITS ETF - USD (acc)</t>
  </si>
  <si>
    <t>IE00BMDWYZ92</t>
  </si>
  <si>
    <t>JPCT</t>
  </si>
  <si>
    <t>Global X Cybersecurity UCITS ETF</t>
  </si>
  <si>
    <t>IE00BMH5Y871</t>
  </si>
  <si>
    <t>BUG</t>
  </si>
  <si>
    <t>VanEck Electrification and Power Infrastructure UCITS ETF</t>
  </si>
  <si>
    <t>IE000YYVSM16</t>
  </si>
  <si>
    <t>P1KA</t>
  </si>
  <si>
    <t>iShares USD Treasury Bond 7-10yr UCITS ETF USD (Dist)</t>
  </si>
  <si>
    <t>IE00B1FZS798</t>
  </si>
  <si>
    <t>IUSM</t>
  </si>
  <si>
    <t>Xtrackers MSCI Europe Utilities UCITS ETF 1C</t>
  </si>
  <si>
    <t>LU0292104899</t>
  </si>
  <si>
    <t>XS6R</t>
  </si>
  <si>
    <t>JPM Global Emerging Markets Research Enhanced Index Equity Active UCITS ETF - EUR (acc)</t>
  </si>
  <si>
    <t>IE0006SEWKA2</t>
  </si>
  <si>
    <t>JEEM</t>
  </si>
  <si>
    <t>iShares Broad EUR High Yield Corp Bond UCITS ETF EUR (Dist)</t>
  </si>
  <si>
    <t>IE00BG0J4B71</t>
  </si>
  <si>
    <t>EH1Y</t>
  </si>
  <si>
    <t>State Street SPDR MSCI Europe Technology UCITS ETF</t>
  </si>
  <si>
    <t>IE00BKWQ0K51</t>
  </si>
  <si>
    <t>SPYK</t>
  </si>
  <si>
    <t>L&amp;G Japan Equity UCITS ETF USD Acc</t>
  </si>
  <si>
    <t>IE00BFXR5T61</t>
  </si>
  <si>
    <t>ETLR</t>
  </si>
  <si>
    <t>Xtrackers II US Treasuries UCITS ETF 1D</t>
  </si>
  <si>
    <t>LU0429459356</t>
  </si>
  <si>
    <t>XUTD</t>
  </si>
  <si>
    <t>ARK Artificial Intelligence &amp; Robotics UCITS ETF</t>
  </si>
  <si>
    <t>IE0003A512E4</t>
  </si>
  <si>
    <t>AAKI</t>
  </si>
  <si>
    <t>Invesco MSCI World Universal Screened UCITS ETF</t>
  </si>
  <si>
    <t>IE00BJQRDK83</t>
  </si>
  <si>
    <t>ESGW</t>
  </si>
  <si>
    <t>iShares Pfandbriefe UCITS ETF (DE)</t>
  </si>
  <si>
    <t>DE0002635265</t>
  </si>
  <si>
    <t>EXHE</t>
  </si>
  <si>
    <t>iShares Spain Govt Bond UCITS ETF EUR (Dist)</t>
  </si>
  <si>
    <t>IE00B428Z604</t>
  </si>
  <si>
    <t>IS0P</t>
  </si>
  <si>
    <t>State Street SPDR Bloomberg 0-3 Year Euro Corporate Bond UCITS ETF (Dist)</t>
  </si>
  <si>
    <t>IE00BC7GZW19</t>
  </si>
  <si>
    <t>SYBD</t>
  </si>
  <si>
    <t>Xtrackers II US Treasuries UCITS ETF 2D EUR Hedged</t>
  </si>
  <si>
    <t>LU1399300455</t>
  </si>
  <si>
    <t>XUTE</t>
  </si>
  <si>
    <t>Amundi US Tech 100 Equal Weight UCITS ETF DR - USD</t>
  </si>
  <si>
    <t>IE000Y9MG996</t>
  </si>
  <si>
    <t>WEBA</t>
  </si>
  <si>
    <t>iShares Edge MSCI World Minimum Volatility UCITS ETF EUR Hedged (Acc)</t>
  </si>
  <si>
    <t>IE00BYXPXL17</t>
  </si>
  <si>
    <t>SXR0</t>
  </si>
  <si>
    <t>iShares Space Technologies UCITS ETF USD (Acc)</t>
  </si>
  <si>
    <t>IE000A9G9R73</t>
  </si>
  <si>
    <t>ST4R</t>
  </si>
  <si>
    <t>F50B</t>
  </si>
  <si>
    <t>Amundi MSCI World Momentum Advanced UCITS ETF ACC</t>
  </si>
  <si>
    <t>IE0001FQFU60</t>
  </si>
  <si>
    <t>WMSE</t>
  </si>
  <si>
    <t>Amundi MSCI USA ESG Selection UCITS ETF Acc</t>
  </si>
  <si>
    <t>IE000PEAJOT0</t>
  </si>
  <si>
    <t>SADU</t>
  </si>
  <si>
    <t>Deka MSCI USA UCITS ETF</t>
  </si>
  <si>
    <t>DE000ETFL268</t>
  </si>
  <si>
    <t>EL4Z</t>
  </si>
  <si>
    <t>Xtrackers MSCI USA Consumer Staples UCITS ETF 1D</t>
  </si>
  <si>
    <t>IE00BGQYRQ28</t>
  </si>
  <si>
    <t>XUCS</t>
  </si>
  <si>
    <t>Amundi S&amp;P World Industrials Screened UCITS ETF Acc</t>
  </si>
  <si>
    <t>IE000LTA2082</t>
  </si>
  <si>
    <t>WELH</t>
  </si>
  <si>
    <t>Xtrackers MSCI World High Dividend Yield ESG UCITS ETF</t>
  </si>
  <si>
    <t>IE000NS5HRY9</t>
  </si>
  <si>
    <t>XZDW</t>
  </si>
  <si>
    <t>Frankfurter UCITS ETF - Modern Value</t>
  </si>
  <si>
    <t>LU2439874319</t>
  </si>
  <si>
    <t>C9DF</t>
  </si>
  <si>
    <t>Axxion</t>
  </si>
  <si>
    <t>iShares Global AAA-AA Govt Bond UCITS ETF USD (Dist)</t>
  </si>
  <si>
    <t>IE00B87G8S03</t>
  </si>
  <si>
    <t>IS0Z</t>
  </si>
  <si>
    <t>IE000Z0FC0G5</t>
  </si>
  <si>
    <t>EXU1</t>
  </si>
  <si>
    <t>iShares S&amp;P 500 3% Capped UCITS ETF USD (Acc)</t>
  </si>
  <si>
    <t>IE000YIXESS9</t>
  </si>
  <si>
    <t>SP3C</t>
  </si>
  <si>
    <t>Amundi Global Hydrogen UCITS ETF - Acc</t>
  </si>
  <si>
    <t>FR0010930644</t>
  </si>
  <si>
    <t>AMEE</t>
  </si>
  <si>
    <t>Xtrackers II J.P. Morgan USD Emerging Markets Bond UCITS ETF 1C - EUR Hedged</t>
  </si>
  <si>
    <t>LU0321462953</t>
  </si>
  <si>
    <t>XEMB</t>
  </si>
  <si>
    <t>Amundi STOXX Europe 600 Healthcare UCITS ETF Acc</t>
  </si>
  <si>
    <t>LU1834986900</t>
  </si>
  <si>
    <t>LHTC</t>
  </si>
  <si>
    <t>Amundi S&amp;P World Consumer Staples Screened UCITS ETF Dist</t>
  </si>
  <si>
    <t>IE0005NYD352</t>
  </si>
  <si>
    <t>WEL4</t>
  </si>
  <si>
    <t>iShares € Govt Bond 0-3 month UCITS ETF EUR (Acc)</t>
  </si>
  <si>
    <t>IE000JLXYKJ8</t>
  </si>
  <si>
    <t>E0UA</t>
  </si>
  <si>
    <t>iShares MSCI Saudi Arabia Capped UCITS ETF USD (Acc)</t>
  </si>
  <si>
    <t>IE00BYYR0489</t>
  </si>
  <si>
    <t>IUSS</t>
  </si>
  <si>
    <t>Xtrackers S&amp;P 500 Swap UCITS ETF 5C - EUR Hedged</t>
  </si>
  <si>
    <t>LU2196472984</t>
  </si>
  <si>
    <t>XS5E</t>
  </si>
  <si>
    <t>IE000CR3ZDF9</t>
  </si>
  <si>
    <t>CBU2</t>
  </si>
  <si>
    <t>Amundi S&amp;P 500 Swap UCITS ETF EUR Hedged Acc</t>
  </si>
  <si>
    <t>LU1681049109</t>
  </si>
  <si>
    <t>H1D5</t>
  </si>
  <si>
    <t>iShares STOXX Europe 600 Personal &amp; Household Goods UCITS ETF (DE)</t>
  </si>
  <si>
    <t>DE000A0H08N1</t>
  </si>
  <si>
    <t>EXH7</t>
  </si>
  <si>
    <t>XNDX</t>
  </si>
  <si>
    <t>JPM Japan Research Enhanced Index Equity Active UCITS ETF - USD (dist)</t>
  </si>
  <si>
    <t>IE00005YSIA4</t>
  </si>
  <si>
    <t>JREI</t>
  </si>
  <si>
    <t>JPM US Research Enhanced Index Equity Active UCITS ETF - USD (dist)</t>
  </si>
  <si>
    <t>IE00BJ06C044</t>
  </si>
  <si>
    <t>JRUD</t>
  </si>
  <si>
    <t>Amundi EUR Short Term High Yield Corporate Bond ESG UCITS ETF Dist</t>
  </si>
  <si>
    <t>LU1617164998</t>
  </si>
  <si>
    <t>AHYS</t>
  </si>
  <si>
    <t>L&amp;G Cyber Security Innovation UCITS ETF</t>
  </si>
  <si>
    <t>IE000ST40PX8</t>
  </si>
  <si>
    <t>ES6Y</t>
  </si>
  <si>
    <t>iShares Edge MSCI World Size Factor UCITS ETF USD (Acc)</t>
  </si>
  <si>
    <t>IE00BP3QZD73</t>
  </si>
  <si>
    <t>IS3T</t>
  </si>
  <si>
    <t>JPM Global Equity Premium Income Active UCITS ETF - EUR (dist)</t>
  </si>
  <si>
    <t>IE000AP27VA7</t>
  </si>
  <si>
    <t>JGPD</t>
  </si>
  <si>
    <t>Xtrackers II Eurozone Government Bond 5-7 UCITS ETF 1C</t>
  </si>
  <si>
    <t>LU0290357176</t>
  </si>
  <si>
    <t>X57E</t>
  </si>
  <si>
    <t>BNP Paribas Easy JPM Screened EMBI Global Diversified Composite - UCITS ETF Capitalisation</t>
  </si>
  <si>
    <t>LU1547515053</t>
  </si>
  <si>
    <t>ASRC</t>
  </si>
  <si>
    <t>Amundi MSCI Japan ESG Broad Transition UCITS ETF DIST</t>
  </si>
  <si>
    <t>LU2300294746</t>
  </si>
  <si>
    <t>JUPI</t>
  </si>
  <si>
    <t>BNP Paribas Easy MSCI ACWI UCITS ETF EUR Capitalisation</t>
  </si>
  <si>
    <t>LU3243907741</t>
  </si>
  <si>
    <t>EEAB</t>
  </si>
  <si>
    <t>Xtrackers MSCI Japan Screened UCITS ETF</t>
  </si>
  <si>
    <t>IE00BPVLQD13</t>
  </si>
  <si>
    <t>XDNY</t>
  </si>
  <si>
    <t>iShares S&amp;P 500 Scored and Screened UCITS ETF USD (Acc)</t>
  </si>
  <si>
    <t>IE000R9FA4A0</t>
  </si>
  <si>
    <t>ZA30</t>
  </si>
  <si>
    <t>Xtrackers STOXX Europe 600 UCITS ETF 2C EUR Hedged</t>
  </si>
  <si>
    <t>LU1772333404</t>
  </si>
  <si>
    <t>XSXE</t>
  </si>
  <si>
    <t>Dimensional - Global Targeted Value UCITS ETF</t>
  </si>
  <si>
    <t>IE000S67ID55</t>
  </si>
  <si>
    <t>DEGT</t>
  </si>
  <si>
    <t>Amundi S&amp;P 500 VIX Futures Enhanced Roll  UCITS ETF Acc</t>
  </si>
  <si>
    <t>LU0832435464</t>
  </si>
  <si>
    <t>VOOL</t>
  </si>
  <si>
    <t>BNP Paribas Easy S&amp;P 500 II - UCITS ETF Cap</t>
  </si>
  <si>
    <t>LU2993390504</t>
  </si>
  <si>
    <t>EDEE</t>
  </si>
  <si>
    <t>Amundi S&amp;P Eurozone Climate Paris Aligned UCITS ETF Acc</t>
  </si>
  <si>
    <t>LU2195226068</t>
  </si>
  <si>
    <t>ZPAB</t>
  </si>
  <si>
    <t>Invesco S&amp;P 500 Equal Weight UCITS ETF Acc</t>
  </si>
  <si>
    <t>IE00BNGJJT35</t>
  </si>
  <si>
    <t>SP2Q</t>
  </si>
  <si>
    <t>Vanguard FTSE 250 UCITS ETF (GBP) Accumulating</t>
  </si>
  <si>
    <t>IE00BFMXVQ44</t>
  </si>
  <si>
    <t>VMIG</t>
  </si>
  <si>
    <t>Amundi MDAX UCITS ETF Dist</t>
  </si>
  <si>
    <t>FR0011857234</t>
  </si>
  <si>
    <t>MD4X</t>
  </si>
  <si>
    <t>Invesco STOXX Europe 600 Optimised Construction &amp; Materials UCITS ETF Acc</t>
  </si>
  <si>
    <t>IE00B5MTY309</t>
  </si>
  <si>
    <t>SC01</t>
  </si>
  <si>
    <t>HSBC MSCI Emerging Markets Value Screened UCITS ETF USD Acc</t>
  </si>
  <si>
    <t>IE000NVVIF88</t>
  </si>
  <si>
    <t>H41E</t>
  </si>
  <si>
    <t>Xtrackers MSCI USA Industrials UCITS ETF 1D</t>
  </si>
  <si>
    <t>IE00BCHWNV48</t>
  </si>
  <si>
    <t>XUIN</t>
  </si>
  <si>
    <t>Amundi MSCI World ESG Broad Transition UCITS ETF Acc</t>
  </si>
  <si>
    <t>IE0001GSQ2O9</t>
  </si>
  <si>
    <t>LWCR</t>
  </si>
  <si>
    <t>Amundi Global Bioenergy UCITS ETF EUR Acc</t>
  </si>
  <si>
    <t>LU1681046006</t>
  </si>
  <si>
    <t>WDNR</t>
  </si>
  <si>
    <t>JPM Nasdaq Equity Premium Income Active UCITS ETF - USD (acc)</t>
  </si>
  <si>
    <t>IE000N6I8IU2</t>
  </si>
  <si>
    <t>JEQA</t>
  </si>
  <si>
    <t>Amundi MSCI Japan SRI Climate Paris Aligned UCITS ETF DR (C)</t>
  </si>
  <si>
    <t>LU2233156749</t>
  </si>
  <si>
    <t>JARI</t>
  </si>
  <si>
    <t>iShares AI Adopters &amp; Applications UCITS ETF USD (Acc)</t>
  </si>
  <si>
    <t>IE000Q9W2IR3</t>
  </si>
  <si>
    <t>AIAA</t>
  </si>
  <si>
    <t>iShares USD Corp Bond UCITS ETF USD (Dist)</t>
  </si>
  <si>
    <t>IE0032895942</t>
  </si>
  <si>
    <t>IBCD</t>
  </si>
  <si>
    <t>WEBB</t>
  </si>
  <si>
    <t>iShares Edge MSCI Europe Multifactor UCITS ETF EUR (Acc)</t>
  </si>
  <si>
    <t>IE00BZ0PKV06</t>
  </si>
  <si>
    <t>IBC0</t>
  </si>
  <si>
    <t>UBS MSCI USA Small Cap Selection UCITS ETF USD acc</t>
  </si>
  <si>
    <t>IE000XFXBGR0</t>
  </si>
  <si>
    <t>CSY8</t>
  </si>
  <si>
    <t>UBS Core S&amp;P 500 UCITS ETF hEUR acc</t>
  </si>
  <si>
    <t>IE00BD34DK07</t>
  </si>
  <si>
    <t>UEQD</t>
  </si>
  <si>
    <t>Amundi S&amp;P World Energy Screened UCITS ETF Acc</t>
  </si>
  <si>
    <t>IE000J0LN0R5</t>
  </si>
  <si>
    <t>WELN</t>
  </si>
  <si>
    <t>Invesco Nasdaq Next Generation 100 UCITS ETF Acc</t>
  </si>
  <si>
    <t>IE00BMD8KP97</t>
  </si>
  <si>
    <t>EQQJ</t>
  </si>
  <si>
    <t>WisdomTree Japan Equity UCITS ETF - EUR Hedged Acc</t>
  </si>
  <si>
    <t>IE00BYQCZJ13</t>
  </si>
  <si>
    <t>WTIF</t>
  </si>
  <si>
    <t>Xtrackers FTSE MIB UCITS ETF 1D</t>
  </si>
  <si>
    <t>LU0274212538</t>
  </si>
  <si>
    <t>DBXI</t>
  </si>
  <si>
    <t>HAN-GINS Tech Megatrend Equal Weight UCITS ETF - Accumulating</t>
  </si>
  <si>
    <t>IE00BDDRF700</t>
  </si>
  <si>
    <t>T3KE</t>
  </si>
  <si>
    <t>Invesco FTSE All-World UCITS ETF Dist</t>
  </si>
  <si>
    <t>IE0000QLH0G6</t>
  </si>
  <si>
    <t>FTWD</t>
  </si>
  <si>
    <t>Invesco MSCI Japan ESG Climate Paris Aligned UCITS ETF</t>
  </si>
  <si>
    <t>IE000I8IKC59</t>
  </si>
  <si>
    <t>PAUJ</t>
  </si>
  <si>
    <t>Deka iBoxx EUR Liquid Sovereign Diversified 1-10 UCITS ETF</t>
  </si>
  <si>
    <t>DE000ETFL110</t>
  </si>
  <si>
    <t>EL4K</t>
  </si>
  <si>
    <t>Invesco US Enhanced Equity UCITS ETF Acc</t>
  </si>
  <si>
    <t>IE0009EGAHL0</t>
  </si>
  <si>
    <t>IQUA</t>
  </si>
  <si>
    <t>First Trust Bloomberg Global Semiconductor Supply Chain UCITS ETF</t>
  </si>
  <si>
    <t>IE000KXTLDE2</t>
  </si>
  <si>
    <t>FCHP</t>
  </si>
  <si>
    <t>L&amp;G MSCI Europe Climate Pathway UCITS ETF</t>
  </si>
  <si>
    <t>IE00BKLTRN76</t>
  </si>
  <si>
    <t>DELF</t>
  </si>
  <si>
    <t>BNP Paribas Easy S&amp;P 500 Scored and Screened UCITS ETF - Capitalization</t>
  </si>
  <si>
    <t>IE0004J37T45</t>
  </si>
  <si>
    <t>IN0B</t>
  </si>
  <si>
    <t>Invesco FTSE Emerging Markets High Dividend Low Volatility UCITS ETF Dist</t>
  </si>
  <si>
    <t>IE00BYYXBF44</t>
  </si>
  <si>
    <t>EHDL</t>
  </si>
  <si>
    <t>iShares iBonds Dec 2034 Term € Corp UCITS ETF EUR (Dist)</t>
  </si>
  <si>
    <t>IE000SBJO6L2</t>
  </si>
  <si>
    <t>34GI</t>
  </si>
  <si>
    <t>Amundi MSCI Smart Mobility UCITS ETF Acc</t>
  </si>
  <si>
    <t>LU2023679090</t>
  </si>
  <si>
    <t>ELCR</t>
  </si>
  <si>
    <t>Janus Henderson EUR AAA CLO Active Core UCITS ETF - EUR Acc</t>
  </si>
  <si>
    <t>LU2941599081</t>
  </si>
  <si>
    <t>JCL0</t>
  </si>
  <si>
    <t>Janus Henderson</t>
  </si>
  <si>
    <t>iShares MSCI USA Swap UCITS ETF EUR Hedged (Acc)</t>
  </si>
  <si>
    <t>IE000QZ7JON9</t>
  </si>
  <si>
    <t>3SUS</t>
  </si>
  <si>
    <t>Amundi Core MSCI Japan UCITS ETF EUR Hedged Dist</t>
  </si>
  <si>
    <t>LU2133056387</t>
  </si>
  <si>
    <t>JNHD</t>
  </si>
  <si>
    <t>Amundi Core MSCI World Swap UCITS ETF EUR Hedged Acc</t>
  </si>
  <si>
    <t>LU3206582929</t>
  </si>
  <si>
    <t>AHYY</t>
  </si>
  <si>
    <t>Amundi S&amp;P 500 Equal Weight UCITS ETF EUR Hedged Acc</t>
  </si>
  <si>
    <t>IE000M86QRT4</t>
  </si>
  <si>
    <t>MWOQ</t>
  </si>
  <si>
    <t>UBS Core MSCI Europe UCITS ETF EUR acc</t>
  </si>
  <si>
    <t>LU0950668524</t>
  </si>
  <si>
    <t>CHSU</t>
  </si>
  <si>
    <t>Xtrackers MSCI Indonesia Swap UCITS ETF 1C</t>
  </si>
  <si>
    <t>LU0476289623</t>
  </si>
  <si>
    <t>XAIN</t>
  </si>
  <si>
    <t>Amundi MSCI Europe Quality Factor UCITS ETF - EUR (C)</t>
  </si>
  <si>
    <t>LU1681041890</t>
  </si>
  <si>
    <t>AMEQ</t>
  </si>
  <si>
    <t>UBS MSCI World UCITS ETF USD dis</t>
  </si>
  <si>
    <t>LU0340285161</t>
  </si>
  <si>
    <t>UIM7</t>
  </si>
  <si>
    <t xml:space="preserve">Invesco Global Active ESG Equity UCITS ETF EUR Hdg Acc </t>
  </si>
  <si>
    <t>IE00BJQRDP39</t>
  </si>
  <si>
    <t>IQSE</t>
  </si>
  <si>
    <t>Amundi Core S&amp;P 500 UCITS ETF Acc</t>
  </si>
  <si>
    <t>IE000UBAW7M3</t>
  </si>
  <si>
    <t>CSP5</t>
  </si>
  <si>
    <t>HSBC FTSE EPRA/NAREIT Development UCITS ETF</t>
  </si>
  <si>
    <t>IE00B5L01S80</t>
  </si>
  <si>
    <t>H4ZL</t>
  </si>
  <si>
    <t>iShares J.P. Morgan USD EM Bond UCITS ETF USD (Acc)</t>
  </si>
  <si>
    <t>IE00BYXYYK40</t>
  </si>
  <si>
    <t>IS02</t>
  </si>
  <si>
    <t>WisdomTree US Value UCITS ETF - USD Acc</t>
  </si>
  <si>
    <t>IE000F9AQNW6</t>
  </si>
  <si>
    <t>VYUS</t>
  </si>
  <si>
    <t>Amundi SDAX UCITS ETF Dist</t>
  </si>
  <si>
    <t>LU2611732475</t>
  </si>
  <si>
    <t>C005</t>
  </si>
  <si>
    <t>Xtrackers Nasdaq 100 Swap UCITS ETF 1C</t>
  </si>
  <si>
    <t>IE000472H9T4</t>
  </si>
  <si>
    <t>XNDU</t>
  </si>
  <si>
    <t>Amundi S&amp;P World Consumer Staples Screened UCITS ETF Acc</t>
  </si>
  <si>
    <t>IE000ZIJ5B20</t>
  </si>
  <si>
    <t>WELW</t>
  </si>
  <si>
    <t>JPM Global Equity Multi-Factor UCITS ETF - USD (acc)</t>
  </si>
  <si>
    <t>IE00BJRCLL96</t>
  </si>
  <si>
    <t>JPGL</t>
  </si>
  <si>
    <t>Global X Genomics &amp; Biotechnology UCITS ETF</t>
  </si>
  <si>
    <t>IE00BM8R0N95</t>
  </si>
  <si>
    <t>GN0M</t>
  </si>
  <si>
    <t>Vanguard EUR Cash UCITS ETF Distributing</t>
  </si>
  <si>
    <t>IE000AFVKJZ0</t>
  </si>
  <si>
    <t>VCAS</t>
  </si>
  <si>
    <t>Xtrackers MSCI Mexico UCITS ETF 1C</t>
  </si>
  <si>
    <t>LU0476289466</t>
  </si>
  <si>
    <t>D5BI</t>
  </si>
  <si>
    <t>State Street SPDR STOXX Europe 600 SRI UCITS ETF (Acc)</t>
  </si>
  <si>
    <t>IE00BK5H8015</t>
  </si>
  <si>
    <t>ZPDX</t>
  </si>
  <si>
    <t>BNP Paribas Easy MSCI USA Min TE UCITS ETF - C</t>
  </si>
  <si>
    <t>LU1291104575</t>
  </si>
  <si>
    <t>ENOA</t>
  </si>
  <si>
    <t>Invesco Russell 2000 UCITS ETF Acc</t>
  </si>
  <si>
    <t>IE00B60SX402</t>
  </si>
  <si>
    <t>SC0K</t>
  </si>
  <si>
    <t>SBIN</t>
  </si>
  <si>
    <t>Amundi MSCI World Financials UCITS ETF EUR Acc</t>
  </si>
  <si>
    <t>LU0533032859</t>
  </si>
  <si>
    <t>LYPD</t>
  </si>
  <si>
    <t>Amundi EUR Corporate Bond ESG UCITS ETF DR (C)</t>
  </si>
  <si>
    <t>LU1437018168</t>
  </si>
  <si>
    <t>A4H8</t>
  </si>
  <si>
    <t>Schroder Global Equity Active UCITS ETF USD ACC</t>
  </si>
  <si>
    <t>IE000BNLRWE6</t>
  </si>
  <si>
    <t>SAHE</t>
  </si>
  <si>
    <t>Schroders</t>
  </si>
  <si>
    <t>Xtrackers II ESG Global Aggregate Bond UCITS ETF 5C EUR Hedged</t>
  </si>
  <si>
    <t>LU0942970798</t>
  </si>
  <si>
    <t>XBAE</t>
  </si>
  <si>
    <t>L&amp;G US Equity UCITS ETF USD Acc</t>
  </si>
  <si>
    <t>IE00BFXR5Q31</t>
  </si>
  <si>
    <t>ETLS</t>
  </si>
  <si>
    <t>WisdomTree Strategic Metals UCITS ETF - EUR Hedged Acc ETC</t>
  </si>
  <si>
    <t>IE000611IJM3</t>
  </si>
  <si>
    <t>WENH</t>
  </si>
  <si>
    <t>iShares USD Short Duration High Yield Corp Bond UCITS ETF USD (Dist)</t>
  </si>
  <si>
    <t>IE00BCRY6003</t>
  </si>
  <si>
    <t>IS3K</t>
  </si>
  <si>
    <t>iShares MSCI USA SRI UCITS ETF USD (Dist)</t>
  </si>
  <si>
    <t>IE00BZ173T46</t>
  </si>
  <si>
    <t>36B6</t>
  </si>
  <si>
    <t>iShares Global Timber &amp; Forestry UCITS ETF USD (Dist)</t>
  </si>
  <si>
    <t>IE00B27YCF74</t>
  </si>
  <si>
    <t>IUSB</t>
  </si>
  <si>
    <t>JPM Global Aggregate Bond Active UCITS ETF - EUR Hedged (acc)</t>
  </si>
  <si>
    <t>IE000PQQLZM7</t>
  </si>
  <si>
    <t>JAGE</t>
  </si>
  <si>
    <t>First Trust Cloud Computing UCITS ETF</t>
  </si>
  <si>
    <t>IE00BFD2H405</t>
  </si>
  <si>
    <t>SKYE</t>
  </si>
  <si>
    <t>Xtrackers II Eurozone Government Bond 3-5 UCITS ETF 1C</t>
  </si>
  <si>
    <t>LU0290356954</t>
  </si>
  <si>
    <t>DBXQ</t>
  </si>
  <si>
    <t>Xtrackers MSCI Thailand UCITS ETF 1C</t>
  </si>
  <si>
    <t>LU0514694701</t>
  </si>
  <si>
    <t>XCS4</t>
  </si>
  <si>
    <t>XAM0</t>
  </si>
  <si>
    <t>Vanguard U.S. Treasury 0-1 Year Bond UCITS ETF (USD) Accumulating</t>
  </si>
  <si>
    <t>IE00BLRPPV00</t>
  </si>
  <si>
    <t>VUCF</t>
  </si>
  <si>
    <t>State Street SPDR MSCI Europe Consumer Staples UCITS ETF</t>
  </si>
  <si>
    <t>IE00BKWQ0D84</t>
  </si>
  <si>
    <t>SPYC</t>
  </si>
  <si>
    <t>iShares Quantum Computing UCITS ETF USD (Acc)</t>
  </si>
  <si>
    <t>IE000C6ITGC8</t>
  </si>
  <si>
    <t>QOMP</t>
  </si>
  <si>
    <t>Amundi Core MSCI Europe UCITS ETF Acc</t>
  </si>
  <si>
    <t>LU1437015735</t>
  </si>
  <si>
    <t>CEU2</t>
  </si>
  <si>
    <t>Amundi Core FTSE 100 Swap UCITS ETF Dist</t>
  </si>
  <si>
    <t>LU1650492256</t>
  </si>
  <si>
    <t>D100</t>
  </si>
  <si>
    <t>Invesco Global Buyback Achievers UCITS ETF Dist</t>
  </si>
  <si>
    <t>IE00BLSNMW37</t>
  </si>
  <si>
    <t>BBCK</t>
  </si>
  <si>
    <t>AHYL</t>
  </si>
  <si>
    <t>Robeco 3D Global Equity UCITS ETF USD Acc</t>
  </si>
  <si>
    <t>IE000Q8N7WY1</t>
  </si>
  <si>
    <t>3DGL</t>
  </si>
  <si>
    <t>Xtrackers US Equity Enhanced Active UCITS ETF</t>
  </si>
  <si>
    <t>IE0002PGSLZ5</t>
  </si>
  <si>
    <t>XEEU</t>
  </si>
  <si>
    <t>BNP Paribas Easy Energy &amp; Metals Enhanced Roll UCITS ETF EUR C</t>
  </si>
  <si>
    <t>LU1291109616</t>
  </si>
  <si>
    <t>GSDE</t>
  </si>
  <si>
    <t>Amundi Euro Government Bond 10-15Y UCITS ETF Acc</t>
  </si>
  <si>
    <t>LU1650489385</t>
  </si>
  <si>
    <t>LYQ6</t>
  </si>
  <si>
    <t>MWOF</t>
  </si>
  <si>
    <t>Xtrackers FTSE 100 UCITS ETF 1C</t>
  </si>
  <si>
    <t>LU0838780707</t>
  </si>
  <si>
    <t>XDUK</t>
  </si>
  <si>
    <t>Vanguard U.K. Gilt UCITS ETF EUR hedged - Acc</t>
  </si>
  <si>
    <t>IE00BMX0B524</t>
  </si>
  <si>
    <t>VGUE</t>
  </si>
  <si>
    <t>VanEck Morningstar Developed Markets ex-US Dividend Leaders UCITS ETF</t>
  </si>
  <si>
    <t>IE000QYDXKV5</t>
  </si>
  <si>
    <t>TDVX</t>
  </si>
  <si>
    <t>BNP Paribas Easy Energy &amp; Metals Enhanced Roll UCITS ETF EUR Hedged</t>
  </si>
  <si>
    <t>LU1547516291</t>
  </si>
  <si>
    <t>EMEH</t>
  </si>
  <si>
    <t>Xtrackers MSCI USA Financials UCITS ETF 1D</t>
  </si>
  <si>
    <t>IE00BCHWNT26</t>
  </si>
  <si>
    <t>XUFN</t>
  </si>
  <si>
    <t>IE0008T6IUX0</t>
  </si>
  <si>
    <t>V3PL</t>
  </si>
  <si>
    <t>iShares EUR Govt Bond 5-7yr UCITS ETF EUR (Dist)</t>
  </si>
  <si>
    <t>IE00B4WXJG34</t>
  </si>
  <si>
    <t>EUN9</t>
  </si>
  <si>
    <t>Amundi Multi-Asset Portfolio UCITS ETF Dist</t>
  </si>
  <si>
    <t>DE000ETF7011</t>
  </si>
  <si>
    <t>F701</t>
  </si>
  <si>
    <t>State Street 	SPDR Bloomberg Global Aggregate Bond EUR Hdg UCITS ETF (Acc)</t>
  </si>
  <si>
    <t>IE000AQ7A2X6</t>
  </si>
  <si>
    <t>SPFF</t>
  </si>
  <si>
    <t>Xtrackers MSCI World UCITS ETF 2C - EUR Hedged</t>
  </si>
  <si>
    <t>IE000ONQ3X90</t>
  </si>
  <si>
    <t>XWEU</t>
  </si>
  <si>
    <t>Franklin S&amp;P 500 Paris Aligned Climate UCITS ETF</t>
  </si>
  <si>
    <t>IE00BMDPBZ72</t>
  </si>
  <si>
    <t>FLX5</t>
  </si>
  <si>
    <t>State Street SPDR Bloomberg Euro Corporate Bond UCITS ETF (Dist)</t>
  </si>
  <si>
    <t>IE00B3T9LM79</t>
  </si>
  <si>
    <t>SYBC</t>
  </si>
  <si>
    <t>UBS Solactive China Technology UCITS ETF hEUR acc</t>
  </si>
  <si>
    <t>LU2265794946</t>
  </si>
  <si>
    <t>UIC1</t>
  </si>
  <si>
    <t>iShares Global High Yield Corp Bond UCITS ETF EUR Hedged (Acc)</t>
  </si>
  <si>
    <t>IE00091SR7N7</t>
  </si>
  <si>
    <t>CEBR</t>
  </si>
  <si>
    <t>Franklin FTSE Brazil UCITS ETF </t>
  </si>
  <si>
    <t>IE00BHZRQY00</t>
  </si>
  <si>
    <t>FLXB</t>
  </si>
  <si>
    <t>BNP Paribas Easy MSCI Pacific ex Japan Min TE UCITS ETF - C</t>
  </si>
  <si>
    <t>LU1291106356</t>
  </si>
  <si>
    <t>PAC</t>
  </si>
  <si>
    <t>iShares STOXX Europe 600 Real Estate UCITS ETF (DE)</t>
  </si>
  <si>
    <t>DE000A0Q4R44</t>
  </si>
  <si>
    <t>EXI5</t>
  </si>
  <si>
    <t>VanEck Morningstar Global Wide Moat UCITS ETF</t>
  </si>
  <si>
    <t>IE00BL0BMZ89</t>
  </si>
  <si>
    <t>VVGM</t>
  </si>
  <si>
    <t>Invesco Nasdaq-100 Swap UCITS ETF Dist</t>
  </si>
  <si>
    <t>IE000RUF4QN8</t>
  </si>
  <si>
    <t>EQQD</t>
  </si>
  <si>
    <t>Xtrackers MSCI World Screened UCITS 1D</t>
  </si>
  <si>
    <t>IE00BCHWNQ94</t>
  </si>
  <si>
    <t>XDWY</t>
  </si>
  <si>
    <t>Xtrackers S&amp;P 500 Equal Weight ESG UCITS ETF 2C - EUR Hedged</t>
  </si>
  <si>
    <t>IE000IDLWOL4</t>
  </si>
  <si>
    <t>XEWE</t>
  </si>
  <si>
    <t>Deka Europe Defense UCITS ETF</t>
  </si>
  <si>
    <t>DE000ETFL664</t>
  </si>
  <si>
    <t>D6RU</t>
  </si>
  <si>
    <t>iShares Growth Portfolio UCITS ETF</t>
  </si>
  <si>
    <t>IE00BLLZQ805</t>
  </si>
  <si>
    <t>MAGR</t>
  </si>
  <si>
    <t>Xtrackers MSCI USA UCITS ETF 1D</t>
  </si>
  <si>
    <t>IE00BK1PV445</t>
  </si>
  <si>
    <t>XD9D</t>
  </si>
  <si>
    <t>Xtrackers MSCI EMU UCITS ETF</t>
  </si>
  <si>
    <t>LU1920015366</t>
  </si>
  <si>
    <t>XEMU</t>
  </si>
  <si>
    <t>JPM Global Research Enhanced Index Equity Active UCITS ETF - USD (dist)</t>
  </si>
  <si>
    <t>IE000HFXP0D2</t>
  </si>
  <si>
    <t>JRGD</t>
  </si>
  <si>
    <t>JPM BetaBuilders US Small Cap Equity UCITS ETF - USD (acc)</t>
  </si>
  <si>
    <t>IE000JNKVS10</t>
  </si>
  <si>
    <t>JPSC</t>
  </si>
  <si>
    <t>UBS MSCI World Selection UCITS ETF USD acc</t>
  </si>
  <si>
    <t>IE000TG1LGI4</t>
  </si>
  <si>
    <t>CSY5</t>
  </si>
  <si>
    <t>L&amp;G Corporate Bond ex-Banks Higher Ratings 0-2Y UCITS ETF - EUR Hedged Acc ETF</t>
  </si>
  <si>
    <t>IE000YMQ2SC9</t>
  </si>
  <si>
    <t>XBHE</t>
  </si>
  <si>
    <t>Xtrackers Harvest CSI300 UCITS ETF 1D</t>
  </si>
  <si>
    <t>LU0875160326</t>
  </si>
  <si>
    <t>RQFI</t>
  </si>
  <si>
    <t>iShares Edge MSCI World Multifactor UCITS ETF USD (Acc)</t>
  </si>
  <si>
    <t>IE00BZ0PKT83</t>
  </si>
  <si>
    <t>IBCZ</t>
  </si>
  <si>
    <t>CSP6</t>
  </si>
  <si>
    <t>JPM Japan Research Enhanced Index Equity Active UCITS ETF - USD (acc)</t>
  </si>
  <si>
    <t>IE00BP2NF958</t>
  </si>
  <si>
    <t>JREJ</t>
  </si>
  <si>
    <t>iShares USD TIPS 0-5 UCITS ETF EUR Hedged (Dist) UCITS ETF</t>
  </si>
  <si>
    <t>IE000WIQIPT2</t>
  </si>
  <si>
    <t>CBUL</t>
  </si>
  <si>
    <t>Deka US Treasury 7-10 UCITS ETF</t>
  </si>
  <si>
    <t>DE000ETFL524</t>
  </si>
  <si>
    <t>ELFE</t>
  </si>
  <si>
    <t>Amundi Euro Government Bond 3-5Y UCITS ETF Acc</t>
  </si>
  <si>
    <t>LU1650488494</t>
  </si>
  <si>
    <t>LYQ3</t>
  </si>
  <si>
    <t>iShares STOXX Europe 600 Financial Services UCITS ETF (DE)</t>
  </si>
  <si>
    <t>DE000A0H08G5</t>
  </si>
  <si>
    <t>EXH2</t>
  </si>
  <si>
    <t>UBS MSCI USA Tech 125 Universal UCITS ETF USD acc</t>
  </si>
  <si>
    <t>IE0003B4BV34</t>
  </si>
  <si>
    <t>CSYU</t>
  </si>
  <si>
    <t>BNP Paribas Easy MSCI USA Small Cap Min TE UCITS ETF USD Capitalisation</t>
  </si>
  <si>
    <t>IE000ZME9TM4</t>
  </si>
  <si>
    <t>ESAH</t>
  </si>
  <si>
    <t>Xtrackers MSCI USA Swap II UCITS ETF 1C</t>
  </si>
  <si>
    <t>IE000PDUVTF3</t>
  </si>
  <si>
    <t>XIUS</t>
  </si>
  <si>
    <t>Market Access NYSE Arca Gold BUGS Index ETF</t>
  </si>
  <si>
    <t>LU0259322260</t>
  </si>
  <si>
    <t>M9SD</t>
  </si>
  <si>
    <t>Market Access</t>
  </si>
  <si>
    <t>Amundi STOXX Europe 600 Technology UCITS ETF Dist</t>
  </si>
  <si>
    <t>LU2082998837</t>
  </si>
  <si>
    <t>CSTA</t>
  </si>
  <si>
    <t>iShares USD High Yield Corp Bond UCITS ETF EUR Hedged (Dist)</t>
  </si>
  <si>
    <t>IE00BF3N7102</t>
  </si>
  <si>
    <t>IBC2</t>
  </si>
  <si>
    <t>UBS J.P. Morgan USD EM Diversified Bond 1-5 UCITS ETF hEUR acc</t>
  </si>
  <si>
    <t>LU1645386480</t>
  </si>
  <si>
    <t>SEAB</t>
  </si>
  <si>
    <t>Xtrackers Nifty 50 Swap UCITS ETF 1C</t>
  </si>
  <si>
    <t>LU0292109690</t>
  </si>
  <si>
    <t>DBX7</t>
  </si>
  <si>
    <t>Drone UCITS ETF</t>
  </si>
  <si>
    <t>IE0003XW12I8</t>
  </si>
  <si>
    <t>DRON</t>
  </si>
  <si>
    <t>JPM US Research Enhanced Index Equity SRI Paris Aligned Active UCITS ETF - USD (acc)</t>
  </si>
  <si>
    <t>IE00069JGT58</t>
  </si>
  <si>
    <t>JSUE</t>
  </si>
  <si>
    <t>Ossiam Serenity Euro UCITS ETF 1C (EUR)</t>
  </si>
  <si>
    <t>LU2898088419</t>
  </si>
  <si>
    <t>SNTE</t>
  </si>
  <si>
    <t>CoinShares Bitcoin Mining UCITS ETF - USD Acc</t>
  </si>
  <si>
    <t>IE0008EKJPN4</t>
  </si>
  <si>
    <t>MINE</t>
  </si>
  <si>
    <t>CoinShares</t>
  </si>
  <si>
    <t>Xtrackers II Eurozone Government Bond ESG Tilted UCITS ETF</t>
  </si>
  <si>
    <t>LU2504537445</t>
  </si>
  <si>
    <t>XEZB</t>
  </si>
  <si>
    <t>iShares UK Dividend UCITS ETF GBP (Dist)</t>
  </si>
  <si>
    <t>IE00B0M63060</t>
  </si>
  <si>
    <t>IQQD</t>
  </si>
  <si>
    <t>Amundi S&amp;P World Health Care Screened UCITS ETF Dist</t>
  </si>
  <si>
    <t>IE000JKS50V3</t>
  </si>
  <si>
    <t>WELG</t>
  </si>
  <si>
    <t>iShares MSCI USA Quality Dividend Advanced UCITS ETF</t>
  </si>
  <si>
    <t>IE00BKM4H312</t>
  </si>
  <si>
    <t>QDVD</t>
  </si>
  <si>
    <t>Amundi MSCI EMU Small Cap ESG Broad Transition UCITS ETF DIST</t>
  </si>
  <si>
    <t>LU1598689153</t>
  </si>
  <si>
    <t>LGWU</t>
  </si>
  <si>
    <t>Amundi Nasdaq-100 Daily (-1x) Inverse UCITS ETF Acc</t>
  </si>
  <si>
    <t>LU1327051279</t>
  </si>
  <si>
    <t>VOON</t>
  </si>
  <si>
    <t>Xtrackers II ESG EUR Corporate Bond Short Duration UCITS ETF 1C</t>
  </si>
  <si>
    <t>LU2178481649</t>
  </si>
  <si>
    <t>XZE5</t>
  </si>
  <si>
    <t>PIMCO Advantage Emerging Markets Local Bond UCITS ETF USD Accumulation</t>
  </si>
  <si>
    <t>IE00B4P11460</t>
  </si>
  <si>
    <t>PEML</t>
  </si>
  <si>
    <t>iShares USD Corp Bond Interest Rate Hedged UCITS ETF USD (Dist)</t>
  </si>
  <si>
    <t>IE00BCLWRB83</t>
  </si>
  <si>
    <t>IS3F</t>
  </si>
  <si>
    <t>iShares Core Global Aggregate Bond UCITS ETF USD (Dist)</t>
  </si>
  <si>
    <t>IE00B3F81409</t>
  </si>
  <si>
    <t>EUNU</t>
  </si>
  <si>
    <t>WisdomTree Enhanced Commodity ex-Agriculture UCITS ETF – EUR Hedged Acc</t>
  </si>
  <si>
    <t>IE00BDVPNV63</t>
  </si>
  <si>
    <t>EXAG</t>
  </si>
  <si>
    <t>Xtrackers EURO STOXX 50 Short Daily Swap UCITS ETF 1C</t>
  </si>
  <si>
    <t>LU0292106753</t>
  </si>
  <si>
    <t>DXSP</t>
  </si>
  <si>
    <t>Xtrackers MSCI Pacific ex Japan UCITS ETF 1C</t>
  </si>
  <si>
    <t>LU0322252338</t>
  </si>
  <si>
    <t>DXS6</t>
  </si>
  <si>
    <t>Xtrackers II Rolling Target Maturity Sept 2027 EUR High Yield UCITS ETF</t>
  </si>
  <si>
    <t>LU1109939865</t>
  </si>
  <si>
    <t>XHY1</t>
  </si>
  <si>
    <t>State Street SPDR Bloomberg UK Gilt UCITS ETF (Dist)</t>
  </si>
  <si>
    <t>IE00B3W74078</t>
  </si>
  <si>
    <t>SYBG</t>
  </si>
  <si>
    <t>State Street SPDR Dow Jones Global Real Estate UCITS ETF (Dist)</t>
  </si>
  <si>
    <t>IE00B8GF1M35</t>
  </si>
  <si>
    <t>SPYJ</t>
  </si>
  <si>
    <t>Amundi Dow Jones Industrial Average UCITS ETF Dist</t>
  </si>
  <si>
    <t>FR0007056841</t>
  </si>
  <si>
    <t>DJAM</t>
  </si>
  <si>
    <t>UBS MSCI World Socially Responsible UCITS ETF USD acc</t>
  </si>
  <si>
    <t>IE00BK72HJ67</t>
  </si>
  <si>
    <t>4UBH</t>
  </si>
  <si>
    <t>iShares USD Treasury Bond UCITS ETF USD (Dist)</t>
  </si>
  <si>
    <t>IE00BK95B138</t>
  </si>
  <si>
    <t>SNA2</t>
  </si>
  <si>
    <t>iShares AT1 Bond Active UCITS ETF EUR (Acc)</t>
  </si>
  <si>
    <t>IE000DYQE2Q3</t>
  </si>
  <si>
    <t>GAT1</t>
  </si>
  <si>
    <t>Fidelity US Quality Income UCITS ETF - Acc-EUR Hedged</t>
  </si>
  <si>
    <t>IE00BYV1Y969</t>
  </si>
  <si>
    <t>FUSU</t>
  </si>
  <si>
    <t>KraneShares ICBCUBS China Technology &amp; Semiconductor STAR 50 Index UCITS ETF</t>
  </si>
  <si>
    <t>IE00BKPJY434</t>
  </si>
  <si>
    <t>KSRE</t>
  </si>
  <si>
    <t>KraneShares Global Humanoid Robotics and Physical AI Index UCITS ETF</t>
  </si>
  <si>
    <t>IE000O6Z73N7</t>
  </si>
  <si>
    <t>KBOT</t>
  </si>
  <si>
    <t>Xtrackers II Target Maturity Sept 2033 EUR Corporate Bond UCITS ETF</t>
  </si>
  <si>
    <t>LU2673523564</t>
  </si>
  <si>
    <t>XB33</t>
  </si>
  <si>
    <t>Invesco US Treasury Bond UCITS ETF</t>
  </si>
  <si>
    <t>IE00BF2GFK56</t>
  </si>
  <si>
    <t>TRFE</t>
  </si>
  <si>
    <t>LU2296661775</t>
  </si>
  <si>
    <t>XMA1</t>
  </si>
  <si>
    <t>Global X Artificial Intelligence UCITS ETF USD Acc</t>
  </si>
  <si>
    <t>IE0000XTDDA8</t>
  </si>
  <si>
    <t>QAIU</t>
  </si>
  <si>
    <t>Amundi Global Aggregate Bond ESG UCITS ETF DR - Hedged EUR (C)</t>
  </si>
  <si>
    <t>LU2439733507</t>
  </si>
  <si>
    <t>AHYD</t>
  </si>
  <si>
    <t>UBS S&amp;P 500 Scored &amp; Screened UCITS ETF hEUR acc</t>
  </si>
  <si>
    <t>IE00BHXMHQ65</t>
  </si>
  <si>
    <t>S5SG</t>
  </si>
  <si>
    <t>State Street SPDR S&amp;P U.S.  Dividend Aristocrats  Screened UCITS ETF (Dist)</t>
  </si>
  <si>
    <t>IE00BYTH5R14</t>
  </si>
  <si>
    <t>ZPD6</t>
  </si>
  <si>
    <t>iShares SLI UCITS ETF (DE)</t>
  </si>
  <si>
    <t>DE0005933964</t>
  </si>
  <si>
    <t>EXI1</t>
  </si>
  <si>
    <t>iShares BIC 50 UCITS ETF</t>
  </si>
  <si>
    <t>IE00B1W57M07</t>
  </si>
  <si>
    <t>IQQ9</t>
  </si>
  <si>
    <t>Amundi UK Equity All Cap UCITS ETF Dist</t>
  </si>
  <si>
    <t>LU1781541096</t>
  </si>
  <si>
    <t>LCUK</t>
  </si>
  <si>
    <t>iShares Broad USD High Yield Corp Bond UCITS ETF USD</t>
  </si>
  <si>
    <t>IE00BG0J4957</t>
  </si>
  <si>
    <t>UDHY</t>
  </si>
  <si>
    <t>Amundi Core Nasdaq - 100 UCITS ETF Acc</t>
  </si>
  <si>
    <t>IE000A2YGZU5</t>
  </si>
  <si>
    <t>ANSD</t>
  </si>
  <si>
    <t xml:space="preserve">Rex Crypto Equity Income  Growth UCITS ETF - Distributing </t>
  </si>
  <si>
    <t>IE0008BA4TY1</t>
  </si>
  <si>
    <t>ASWM</t>
  </si>
  <si>
    <t>Global X Hydrogen UCITS ETF</t>
  </si>
  <si>
    <t>IE0002RPS3K2</t>
  </si>
  <si>
    <t>HYCN</t>
  </si>
  <si>
    <t>UBS MSCI EMU Small Cap UCITS ETF EUR dis</t>
  </si>
  <si>
    <t>LU0671493277</t>
  </si>
  <si>
    <t>UEFD</t>
  </si>
  <si>
    <t>JPM US Equity Premium Income Active UCITS ETF - USD (dist)</t>
  </si>
  <si>
    <t>IE000U5MJOZ6</t>
  </si>
  <si>
    <t>JEIP</t>
  </si>
  <si>
    <t>iShares European Property Yield UCITS ETF EUR (Acc)</t>
  </si>
  <si>
    <t>IE00BGDQ0L74</t>
  </si>
  <si>
    <t>IPRE</t>
  </si>
  <si>
    <t>UBS Core MSCI EMU UCITS ETF EUR acc</t>
  </si>
  <si>
    <t>LU0950668870</t>
  </si>
  <si>
    <t>AW1V</t>
  </si>
  <si>
    <t>Xtrackers II ESG EUR Corporate Bond UCITS ETF 1C</t>
  </si>
  <si>
    <t>LU0484968903</t>
  </si>
  <si>
    <t>XB4D</t>
  </si>
  <si>
    <t>State Street SPDR S&amp;P Pan Asia Dividend Aristocrats UCITS ETF (Dist)</t>
  </si>
  <si>
    <t>IE00B9KNR336</t>
  </si>
  <si>
    <t>ZPRA</t>
  </si>
  <si>
    <t>HSBC MSCI AC Far East ex Japan UCITS ETF USD</t>
  </si>
  <si>
    <t>IE00BBQ2W338</t>
  </si>
  <si>
    <t>H411</t>
  </si>
  <si>
    <t>Xtrackers II Target Maturity Sept 2031 EUR Corporate Bond UCITS ETF</t>
  </si>
  <si>
    <t>LU2673523481</t>
  </si>
  <si>
    <t>XB31</t>
  </si>
  <si>
    <t>Xtrackers II Global Inflation-Linked Bond UCITS ETF 1C EUR Hedged</t>
  </si>
  <si>
    <t>LU0290357929</t>
  </si>
  <si>
    <t>XGIN</t>
  </si>
  <si>
    <t>Xtrackers S&amp;P 500 Equal Weight UCITS ETF</t>
  </si>
  <si>
    <t>IE000CXLGK86</t>
  </si>
  <si>
    <t>XDED</t>
  </si>
  <si>
    <t>UBS BBG MSCI Euro Area Liquid Corp Sustainable UCITS ETF EUR acc</t>
  </si>
  <si>
    <t>LU1484799843</t>
  </si>
  <si>
    <t>4UBF</t>
  </si>
  <si>
    <t>iShares € Flexible Income Bond Active UCITS ETF EUR (Dist)</t>
  </si>
  <si>
    <t>IE000NHAIBN0</t>
  </si>
  <si>
    <t>IFLX</t>
  </si>
  <si>
    <t>Xtrackers MSCI World Value ESG UCITS ETF</t>
  </si>
  <si>
    <t>IE000LAUZQT6</t>
  </si>
  <si>
    <t>XWEV</t>
  </si>
  <si>
    <t>Rize Cyber Security And Data Privacy UCITS ETF - USD Acc</t>
  </si>
  <si>
    <t>IE00BJXRZJ40</t>
  </si>
  <si>
    <t>RCRS</t>
  </si>
  <si>
    <t>Vanguard FTSE 250 UCITS ETF</t>
  </si>
  <si>
    <t>IE00BKX55Q28</t>
  </si>
  <si>
    <t>VMID</t>
  </si>
  <si>
    <t>Amundi US Treasury Bond 0-1Y UCITS ETF EUR Hedged Acc</t>
  </si>
  <si>
    <t>LU2182388749</t>
  </si>
  <si>
    <t>PR1H</t>
  </si>
  <si>
    <t>iShares World Equity Enhanced Active UCITS ETF USD (Acc)</t>
  </si>
  <si>
    <t>IE000D8XC064</t>
  </si>
  <si>
    <t>WOEE</t>
  </si>
  <si>
    <t>Xtrackers MSCI USA Swap II UCITS ETF 1D</t>
  </si>
  <si>
    <t>IE000FW16TX1</t>
  </si>
  <si>
    <t>USOA</t>
  </si>
  <si>
    <t>iShares EURO STOXX Small UCITS ETF EUR (Dist)</t>
  </si>
  <si>
    <t>IE00B02KXM00</t>
  </si>
  <si>
    <t>IQQS</t>
  </si>
  <si>
    <t>JPM Global Emerging Markets Research Enhanced Index Equity SRI Paris Aligned Active UCITS ETF - EUR (acc)</t>
  </si>
  <si>
    <t>IE000AV35A01</t>
  </si>
  <si>
    <t>JESM</t>
  </si>
  <si>
    <t>Amundi MSCI World SRI Climate Paris Aligned UCITS ETF Dist</t>
  </si>
  <si>
    <t>IE000004V778</t>
  </si>
  <si>
    <t>WGE0</t>
  </si>
  <si>
    <t>Amundi Euro Government Bond 1-3Y UCITS ETF Acc</t>
  </si>
  <si>
    <t>LU1650487413</t>
  </si>
  <si>
    <t>LYQ2</t>
  </si>
  <si>
    <t>Xtrackers FTSE All-World ex US UCITS ETF 1C</t>
  </si>
  <si>
    <t>IE000YKHGYN2</t>
  </si>
  <si>
    <t>AWEX</t>
  </si>
  <si>
    <t>BNP Paribas Easy ESG Enhanced Japan UCITS ETF</t>
  </si>
  <si>
    <t>IE000YARBD10</t>
  </si>
  <si>
    <t>LM9E</t>
  </si>
  <si>
    <t>WisdomTree Battery Solutions UCITS ETF – USD Acc</t>
  </si>
  <si>
    <t>IE00BKLF1R75</t>
  </si>
  <si>
    <t>W1TA</t>
  </si>
  <si>
    <t>Amundi STOXX Europe 600 Energy Screened UCITS ETF Dist</t>
  </si>
  <si>
    <t>LU2082998167</t>
  </si>
  <si>
    <t>OIGS</t>
  </si>
  <si>
    <t>UBS MSCI China Universal UCITS ETF USD dis</t>
  </si>
  <si>
    <t>LU1953188833</t>
  </si>
  <si>
    <t>UETC</t>
  </si>
  <si>
    <t>State Street SPDR MSCI Europe Health Care UCITS ETF</t>
  </si>
  <si>
    <t>IE00BKWQ0H23</t>
  </si>
  <si>
    <t>SPYH</t>
  </si>
  <si>
    <t>Amundi MSCI Europe Momentum Factor UCITS ETF - EUR (C)</t>
  </si>
  <si>
    <t>LU1681041460</t>
  </si>
  <si>
    <t>MJMT</t>
  </si>
  <si>
    <t>Amundi MSCI India Swap II UCITS ETF EUR Acc</t>
  </si>
  <si>
    <t>LU1681043086</t>
  </si>
  <si>
    <t>18MK</t>
  </si>
  <si>
    <t>Invesco MSCI Europe Equal Weight UCITS ETF Acc</t>
  </si>
  <si>
    <t>IE000LUZJNI7</t>
  </si>
  <si>
    <t>MEEQ</t>
  </si>
  <si>
    <t>iShares MSCI Europe SRI UCITS ETF EUR (Dist)</t>
  </si>
  <si>
    <t>IE00BGDPWW94</t>
  </si>
  <si>
    <t>36B3</t>
  </si>
  <si>
    <t>L&amp;G Russell 2000 US Small Cap Quality UCITS ETF USD Acc</t>
  </si>
  <si>
    <t>IE00B3CNHJ55</t>
  </si>
  <si>
    <t>ETLZ</t>
  </si>
  <si>
    <t>Amundi Core MSCI USA UCITS ETF Dist</t>
  </si>
  <si>
    <t>IE000IEGVMH6</t>
  </si>
  <si>
    <t>WEBI</t>
  </si>
  <si>
    <t>Xtrackers iBoxx EUR Corporate Bond Yield Plus UCITS ETF</t>
  </si>
  <si>
    <t>IE000UX5WPU4</t>
  </si>
  <si>
    <t>XYPL</t>
  </si>
  <si>
    <t>Amundi MDAX ESG UCITS ETF Dist</t>
  </si>
  <si>
    <t>LU2611731667</t>
  </si>
  <si>
    <t>C007</t>
  </si>
  <si>
    <t>iShares MSCI Pacific ex-Japan ESG Enhanced CTB UCITS ETF USD (Acc)</t>
  </si>
  <si>
    <t>IE00BMDBMK72</t>
  </si>
  <si>
    <t>APJX</t>
  </si>
  <si>
    <t>HSBC Euro Liquidity Fund UCITS ETF (Acc)</t>
  </si>
  <si>
    <t>IE0004L7EQG2</t>
  </si>
  <si>
    <t>HEUR</t>
  </si>
  <si>
    <t>State Street SPDR S&amp;P U.S. UTILITIES SELECT SECTOR UCITS ETF (Acc)</t>
  </si>
  <si>
    <t>IE00BWBXMB69</t>
  </si>
  <si>
    <t>ZPDU</t>
  </si>
  <si>
    <t>BNP Paribas Easy EUR Corp Bond SRI PAB 3-5Y - UCITS ETF Distribution</t>
  </si>
  <si>
    <t>LU2008761053</t>
  </si>
  <si>
    <t>ASR5</t>
  </si>
  <si>
    <t>State Street SPDR MSCI Europe Value UCITS ETF</t>
  </si>
  <si>
    <t>IE00BSPLC306</t>
  </si>
  <si>
    <t>ZPRW</t>
  </si>
  <si>
    <t>Amundi S&amp;P World Utilities Screened UCITS ETF Acc</t>
  </si>
  <si>
    <t>IE000PMX0MW6</t>
  </si>
  <si>
    <t>WELD</t>
  </si>
  <si>
    <t>Invesco STOXX Europe 600 Optimised Basic Resources UCITS ETF Acc</t>
  </si>
  <si>
    <t>IE00B5MTWY73</t>
  </si>
  <si>
    <t>SC0W</t>
  </si>
  <si>
    <t>Xtrackers Japan Net Zero Pathway Paris Aligned UCITS ETF</t>
  </si>
  <si>
    <t>IE00074JLU02</t>
  </si>
  <si>
    <t>XNJP</t>
  </si>
  <si>
    <t>iShares EUR Govt Bond 20yr Target Duration UCITS ETF EUR (Dist)</t>
  </si>
  <si>
    <t>IE00BSKRJX20</t>
  </si>
  <si>
    <t>IS05</t>
  </si>
  <si>
    <t>Amundi MSCI EMU SRI Climate Paris Aligned UCITS ETF DR (C)</t>
  </si>
  <si>
    <t>LU2109787635</t>
  </si>
  <si>
    <t>SRHE</t>
  </si>
  <si>
    <t>Amundi Euro Government Bond 15+Y UCITS ETF Acc</t>
  </si>
  <si>
    <t>LU1287023268</t>
  </si>
  <si>
    <t>LYXF</t>
  </si>
  <si>
    <t>Xtrackers FTSE 100 Short Daily Swap UCITS ETF 1C</t>
  </si>
  <si>
    <t>LU0328473581</t>
  </si>
  <si>
    <t>Sprott Junior Uranium Miners UCITS ETF - Accumulating</t>
  </si>
  <si>
    <t>IE00075IVKF9</t>
  </si>
  <si>
    <t>U8NJ</t>
  </si>
  <si>
    <t>iShares STOXX Europe 50 UCITS ETF (DE)</t>
  </si>
  <si>
    <t>DE0005933949</t>
  </si>
  <si>
    <t>EXW3</t>
  </si>
  <si>
    <t>iShares MSCI Japan ESG Enhanced CTB UCITS ETF USD (Dist)</t>
  </si>
  <si>
    <t>IE00BHZPJ346</t>
  </si>
  <si>
    <t>EMNJ</t>
  </si>
  <si>
    <t>Amundi MSCI Pacific ESG Broad Transition UCITS ETF Dist</t>
  </si>
  <si>
    <t>LU2572257397</t>
  </si>
  <si>
    <t>X014</t>
  </si>
  <si>
    <t>iShares MSCI USA Swap UCITS ETF EUR Hedged (Dist)</t>
  </si>
  <si>
    <t>IE000YD0IAD2</t>
  </si>
  <si>
    <t>3SUU</t>
  </si>
  <si>
    <t>Vanguard LifeStrategy 80% Equity UCITS ETF (EUR) - Dist</t>
  </si>
  <si>
    <t>IE00BMVB5S82</t>
  </si>
  <si>
    <t>V80D</t>
  </si>
  <si>
    <t>Goldman Sachs Alpha Enhanced World Equity Active UCITS ETF – Class USD (Acc.)</t>
  </si>
  <si>
    <t>IE000UFAX9L6</t>
  </si>
  <si>
    <t>GQWD</t>
  </si>
  <si>
    <t>Amundi Euro Inflation Expectations 2-10Y UCITS ETF Acc</t>
  </si>
  <si>
    <t>LU1390062245</t>
  </si>
  <si>
    <t>EUIN</t>
  </si>
  <si>
    <t>Amundi MSCI Pacific Ex Japan SRI Climate Paris Aligned UCITS ETF DR - EUR (C)</t>
  </si>
  <si>
    <t>LU1602144906</t>
  </si>
  <si>
    <t>18MM</t>
  </si>
  <si>
    <t xml:space="preserve">onemarkets MSCI Emerging Markets Universal UCITS ETF </t>
  </si>
  <si>
    <t>LU3281688120</t>
  </si>
  <si>
    <t>CCNE</t>
  </si>
  <si>
    <t>UniCredit</t>
  </si>
  <si>
    <t>iShares iBonds Dec 2029 Term € Corp Crossover UCITS ETF EUR (Dist)</t>
  </si>
  <si>
    <t>IE000BUSGFL9</t>
  </si>
  <si>
    <t>B29D</t>
  </si>
  <si>
    <t>AHYR</t>
  </si>
  <si>
    <t>PIMCO Euro Short Maturity UCITS ETF</t>
  </si>
  <si>
    <t>IE00B5ZR2157</t>
  </si>
  <si>
    <t>PJS1</t>
  </si>
  <si>
    <t>Xtrackers MSCI China UCITS ETF</t>
  </si>
  <si>
    <t>LU2456436083</t>
  </si>
  <si>
    <t>XCS7</t>
  </si>
  <si>
    <t>State Street SPDR S&amp;P Europe Defense Vision UCITS ETF (Acc)</t>
  </si>
  <si>
    <t>IE0008GRJRO8</t>
  </si>
  <si>
    <t>DFSV</t>
  </si>
  <si>
    <t>Amundi DJ Switzerland Titans 30 UCITS ETF Dist</t>
  </si>
  <si>
    <t>LU2611732632</t>
  </si>
  <si>
    <t>C030</t>
  </si>
  <si>
    <t>BNP Paribas Easy MSCI World SRI PAB UCITS ETF - EUR</t>
  </si>
  <si>
    <t>LU1615092217</t>
  </si>
  <si>
    <t>EMWE</t>
  </si>
  <si>
    <t>WGES</t>
  </si>
  <si>
    <t>iShares iBonds Dec 2032 Term € Corp UCITS ETF EUR (Acc)</t>
  </si>
  <si>
    <t>IE000I660ZF8</t>
  </si>
  <si>
    <t>IG32</t>
  </si>
  <si>
    <t>iShares MSCI EM Small Cap UCITS ETF USD (Dist)</t>
  </si>
  <si>
    <t>IE00B3F81G20</t>
  </si>
  <si>
    <t>EUNI</t>
  </si>
  <si>
    <t>HSBC MSCI Emerging Markets Small Cap Screened UCITS ETF USD Acc</t>
  </si>
  <si>
    <t>IE000W080FK3</t>
  </si>
  <si>
    <t>H41F</t>
  </si>
  <si>
    <t>BNP Paribas Easy ECPI Circular Economy Leaders UCITS ETF</t>
  </si>
  <si>
    <t>LU1953136527</t>
  </si>
  <si>
    <t>EMEC</t>
  </si>
  <si>
    <t>iShares S&amp;P 500 Paris-Aligned Climate UCITS ETF USD (Acc)</t>
  </si>
  <si>
    <t>IE00BMXC7V63</t>
  </si>
  <si>
    <t>UQAB</t>
  </si>
  <si>
    <t>iShares iBonds Dec 2033 Term € Corp UCITS ETF EUR (Dist)</t>
  </si>
  <si>
    <t>IE000E0NL9T3</t>
  </si>
  <si>
    <t>33GI</t>
  </si>
  <si>
    <t>State Street SPDR Bloomberg 3-7 Year U.S. Treasury Bond UCITS ETF (Dist)</t>
  </si>
  <si>
    <t>IE00BYSZ5R67</t>
  </si>
  <si>
    <t>SPP3</t>
  </si>
  <si>
    <t>Vanguard USD Corporate Bond UCITS ETF</t>
  </si>
  <si>
    <t>IE00BZ163K21</t>
  </si>
  <si>
    <t>VUCP</t>
  </si>
  <si>
    <t>Amundi MSCI Japan SRI Climate Paris Aligned UCITS ETF DR - Hedged EUR (D)</t>
  </si>
  <si>
    <t>LU1646360542</t>
  </si>
  <si>
    <t>JPNE</t>
  </si>
  <si>
    <t>Xtrackers MSCI China A UCITS ETF</t>
  </si>
  <si>
    <t>LU0292109856</t>
  </si>
  <si>
    <t>DBX9</t>
  </si>
  <si>
    <t>BNP Paribas Easy MSCI Japan Min TE UCITS ETF EUR Hedged - C</t>
  </si>
  <si>
    <t>LU1481203070</t>
  </si>
  <si>
    <t>EJAH</t>
  </si>
  <si>
    <t>Xtrackers CAC 40 UCITS ETF 1D</t>
  </si>
  <si>
    <t>LU0322250985</t>
  </si>
  <si>
    <t>DX2G</t>
  </si>
  <si>
    <t>WisdomTree AI Infrastructure UCITS ETF</t>
  </si>
  <si>
    <t>IE000XHZP7D3</t>
  </si>
  <si>
    <t>XLAI</t>
  </si>
  <si>
    <t>State Street SPDR S&amp;P 500 Quality Aristocrats UCITS ETF (Acc)</t>
  </si>
  <si>
    <t>IE000FJJZA01</t>
  </si>
  <si>
    <t>QUS5</t>
  </si>
  <si>
    <t>iShares Fallen Angels High Yield Corp Bond UCITS ETF EUR Hedged (Dist)</t>
  </si>
  <si>
    <t>IE00BF3N7219</t>
  </si>
  <si>
    <t>IBC7</t>
  </si>
  <si>
    <t>State Street SPDR MSCI USA Value UCITS ETF</t>
  </si>
  <si>
    <t>IE00BSPLC520</t>
  </si>
  <si>
    <t>ZPRU</t>
  </si>
  <si>
    <t>WELM</t>
  </si>
  <si>
    <t>MWOR</t>
  </si>
  <si>
    <t>Invesco Cybersecurity UCITS ETF</t>
  </si>
  <si>
    <t>IE00072RHT03</t>
  </si>
  <si>
    <t>IVCS</t>
  </si>
  <si>
    <t>Amundi MSCI Pacific Ex Japan SRI Climate Paris Aligned UCITS ETF DR - EUR (D)</t>
  </si>
  <si>
    <t>LU2402389261</t>
  </si>
  <si>
    <t>APXJ</t>
  </si>
  <si>
    <t>Invesco STOXX Europe 600 Optimised Insurance UCITS ETF Acc</t>
  </si>
  <si>
    <t>IE00B5MTXJ97</t>
  </si>
  <si>
    <t>SC0Y</t>
  </si>
  <si>
    <t>Amundi MSCI USA ESG Leaders Extra UCITS ETF DR - USD</t>
  </si>
  <si>
    <t>IE000VML2GZ3</t>
  </si>
  <si>
    <t>MWOJ</t>
  </si>
  <si>
    <t>BNP Paribas Easy MSCI Europe SRI PAB UCITS ETF</t>
  </si>
  <si>
    <t>LU1753045332</t>
  </si>
  <si>
    <t>ASRR</t>
  </si>
  <si>
    <t>iShares MSCI Europe Consumer Discretionary Sector UCITS ETF EUR (Acc)</t>
  </si>
  <si>
    <t>IE00BMW42298</t>
  </si>
  <si>
    <t>ESIC</t>
  </si>
  <si>
    <t>iShares Global Corp Bond UCITS ETF EUR Hedged (Dist)</t>
  </si>
  <si>
    <t>IE00BJSFQW37</t>
  </si>
  <si>
    <t>36B7</t>
  </si>
  <si>
    <t>BNP Paribas Easy JPM Tilted EMU Government Bond IG 3-5Y - UCITS ETF Capitalisation</t>
  </si>
  <si>
    <t>LU2244387457</t>
  </si>
  <si>
    <t>ASRE</t>
  </si>
  <si>
    <t>Vanguard LifeStrategy 60% Equity UCITS ETF (EUR) - Dist</t>
  </si>
  <si>
    <t>IE00BMVB5Q68</t>
  </si>
  <si>
    <t>V60D</t>
  </si>
  <si>
    <t>Vanguard USD Emerging Markets Government Bond UCITS ETF</t>
  </si>
  <si>
    <t>IE00BZ163L38</t>
  </si>
  <si>
    <t>VGEM</t>
  </si>
  <si>
    <t>Vanguard ESG Global All Cap UCITS ETF (USD) - Dist</t>
  </si>
  <si>
    <t>IE00BNG8L385</t>
  </si>
  <si>
    <t>V3AL</t>
  </si>
  <si>
    <t>State Street SPDR FTSE UK All Share UCITS ETF (Acc)</t>
  </si>
  <si>
    <t>IE00B7452L46</t>
  </si>
  <si>
    <t>SPYF</t>
  </si>
  <si>
    <t>KRC Cat Bond UCITS ETF Accumulating</t>
  </si>
  <si>
    <t>IE000UWJUW87</t>
  </si>
  <si>
    <t>C47B</t>
  </si>
  <si>
    <t>Invesco S&amp;P 500 QVM UCITS ETF Dist</t>
  </si>
  <si>
    <t>IE00BDZCKK11</t>
  </si>
  <si>
    <t>QVMP</t>
  </si>
  <si>
    <t>WEBM</t>
  </si>
  <si>
    <t>Xtrackers Bloomberg Commodity ex-Agriculture &amp; Livestock Swap UCITS ETF 1C EUR Hedged</t>
  </si>
  <si>
    <t>LU0292106167</t>
  </si>
  <si>
    <t>XDBC</t>
  </si>
  <si>
    <t>Xtrackers USD High Yield Corporate Bond UCITS ETF 1D</t>
  </si>
  <si>
    <t>IE00BDR5HM97</t>
  </si>
  <si>
    <t>XUHY</t>
  </si>
  <si>
    <t>Amundi MSCI Switzerland UCITS ETF - CHF (C)</t>
  </si>
  <si>
    <t>LU1681044993</t>
  </si>
  <si>
    <t>18MN</t>
  </si>
  <si>
    <t>MWOB</t>
  </si>
  <si>
    <t>iShares MSCI Europe SRI UCITS ETF EUR Hedged (Dist)</t>
  </si>
  <si>
    <t>IE000CR424L6</t>
  </si>
  <si>
    <t>CBUD</t>
  </si>
  <si>
    <t>iShares Global Inflation Linked Govt Bond UCITS ETF USD (Acc)</t>
  </si>
  <si>
    <t>IE00B3B8PX14</t>
  </si>
  <si>
    <t>IUS5</t>
  </si>
  <si>
    <t>iShares USD Short Duration Corp Bond UCITS ETF USD (Dist)</t>
  </si>
  <si>
    <t>IE00BCRY5Y77</t>
  </si>
  <si>
    <t>IS3J</t>
  </si>
  <si>
    <t>Invesco MSCI Europe Universal Screened UCITS ETF</t>
  </si>
  <si>
    <t>IE00BJQRDL90</t>
  </si>
  <si>
    <t>ESGE</t>
  </si>
  <si>
    <t>L&amp;G All Commodities UCITS ETF USD Acc</t>
  </si>
  <si>
    <t>IE00BF0BCP69</t>
  </si>
  <si>
    <t>ETLF</t>
  </si>
  <si>
    <t>Xtrackers MSCI Europe Information Technology UCITS ETF 1C</t>
  </si>
  <si>
    <t>LU0292104469</t>
  </si>
  <si>
    <t>XS8R</t>
  </si>
  <si>
    <t>Amundi Euro Highest Rated Macro-Weighted Government Bond 1-3Y UCITS ETF Acc</t>
  </si>
  <si>
    <t>LU1829219556</t>
  </si>
  <si>
    <t>LYS4</t>
  </si>
  <si>
    <t>Amundi STOXX Europe 600 Utilities UCITS ETF Dist</t>
  </si>
  <si>
    <t>LU2082999215</t>
  </si>
  <si>
    <t>LUTL</t>
  </si>
  <si>
    <t>JPM Nasdaq Equity Premium Income Active UCITS ETF - EUR (dist)</t>
  </si>
  <si>
    <t>IE0006CJGQR9</t>
  </si>
  <si>
    <t>JQPD</t>
  </si>
  <si>
    <t>UBS S&amp;P Dividend Aristocrats ESG Elite UCITS ETF USD dis</t>
  </si>
  <si>
    <t>IE00BMP3HG27</t>
  </si>
  <si>
    <t>UBUM</t>
  </si>
  <si>
    <t>PIMCO Advantage Euro Short-Term High Yield Corporate Bond UCITS ETF - EUR Income</t>
  </si>
  <si>
    <t>IE00BD8D5H32</t>
  </si>
  <si>
    <t>EUHI</t>
  </si>
  <si>
    <t>Amundi S&amp;P 500 Equal Weight UCITS ETF Acc</t>
  </si>
  <si>
    <t>LU2991918421</t>
  </si>
  <si>
    <t>EQSP</t>
  </si>
  <si>
    <t>Xtrackers CSI500 Swap UCITS ETF 1C</t>
  </si>
  <si>
    <t>LU2788421340</t>
  </si>
  <si>
    <t>XCSI</t>
  </si>
  <si>
    <t>X50U</t>
  </si>
  <si>
    <t>UBS BBG MSCI Euro Area Liquid Corp Sustainable UCITS ETF EUR dis</t>
  </si>
  <si>
    <t>LU1484799769</t>
  </si>
  <si>
    <t>UIMC</t>
  </si>
  <si>
    <t>Vanguard LifeStrategy 40% Equity UCITS ETF (EUR) - Acc</t>
  </si>
  <si>
    <t>IE00BMVB5M21</t>
  </si>
  <si>
    <t>V40A</t>
  </si>
  <si>
    <t>Amundi DAX II UCITS ETF Dist</t>
  </si>
  <si>
    <t>LU2090062436</t>
  </si>
  <si>
    <t>LDAX</t>
  </si>
  <si>
    <t>Amundi Prime Eurozone UCITS ETF DR (C)</t>
  </si>
  <si>
    <t>LU2089238112</t>
  </si>
  <si>
    <t>PRAZ</t>
  </si>
  <si>
    <t>L&amp;G Global Quality Dividends UCITS ETF USD Accumulating</t>
  </si>
  <si>
    <t>IE000MRIQ479</t>
  </si>
  <si>
    <t>LDGA</t>
  </si>
  <si>
    <t>Fidelity Emerging Markets Quality Income UCITS ETF - Acc USD</t>
  </si>
  <si>
    <t>IE00BYSX4846</t>
  </si>
  <si>
    <t>FYEM</t>
  </si>
  <si>
    <t>iShares Listed Private Equity UCITS ETF USD (Acc)</t>
  </si>
  <si>
    <t>IE000D8FCSD8</t>
  </si>
  <si>
    <t>CBUW</t>
  </si>
  <si>
    <t>iShares MSCI Turkey UCITS ETF USD (Dist)</t>
  </si>
  <si>
    <t>IE00B1FZS574</t>
  </si>
  <si>
    <t>IQQ5</t>
  </si>
  <si>
    <t>Amundi FTSE EPRA NAREIT Global UCITS ETF Dist</t>
  </si>
  <si>
    <t>LU1737652823</t>
  </si>
  <si>
    <t>10AJ</t>
  </si>
  <si>
    <t>iShares Core S&amp;P 500 UCITS ETF EUR Hedged (Acc)</t>
  </si>
  <si>
    <t>IE000Y7V5EW2</t>
  </si>
  <si>
    <t>CEMV</t>
  </si>
  <si>
    <t>Xtrackers USD Corporate Bond UCITS ETF 1D</t>
  </si>
  <si>
    <t>IE00BZ036H21</t>
  </si>
  <si>
    <t>XDGU</t>
  </si>
  <si>
    <t>Amundi DivDax II UCITS ETF Dist</t>
  </si>
  <si>
    <t>DE000ETF9033</t>
  </si>
  <si>
    <t>E903</t>
  </si>
  <si>
    <t>iShares S&amp;P 500 Swap UCITS ETF EUR Hedged (Acc)</t>
  </si>
  <si>
    <t>IE000Z3S26J2</t>
  </si>
  <si>
    <t>CEB7</t>
  </si>
  <si>
    <t>iShares Core UK Gilts UCITS ETF EUR Hedged (Dist)</t>
  </si>
  <si>
    <t>IE000BI0GCN3</t>
  </si>
  <si>
    <t>CBUS</t>
  </si>
  <si>
    <t>ZPA6</t>
  </si>
  <si>
    <t>iShares Edge MSCI USA Size Factor UCITS ETF USD (Acc)</t>
  </si>
  <si>
    <t>IE00BD1F4K20</t>
  </si>
  <si>
    <t>QDVC</t>
  </si>
  <si>
    <t>Infrastructure Capital Preferred Income UCITS ETF - Distributing</t>
  </si>
  <si>
    <t>IE0008LRGGP4</t>
  </si>
  <si>
    <t>ASWN</t>
  </si>
  <si>
    <t>iShares € Govt Bond 20yr Target Duration UCITS ETF EUR (Acc)</t>
  </si>
  <si>
    <t>IE000GHXL2Q3</t>
  </si>
  <si>
    <t>CEB1</t>
  </si>
  <si>
    <t>Amundi EURO STOXX 50 Daily (-1x) Inverse UCITS ETF Acc</t>
  </si>
  <si>
    <t>FR0010424135</t>
  </si>
  <si>
    <t>LSK7</t>
  </si>
  <si>
    <t>WisdomTree Megatrends UCITS ETF - USD Acc</t>
  </si>
  <si>
    <t>IE0000902GT6</t>
  </si>
  <si>
    <t>WMGT</t>
  </si>
  <si>
    <t>Xtrackers S&amp;P 500 UCITS ETF 1D EUR Hedged</t>
  </si>
  <si>
    <t>IE00BGJWX091</t>
  </si>
  <si>
    <t>XDPD</t>
  </si>
  <si>
    <t>Xtrackers MSCI Global SDG 7 Affordable and Clean Energy UCITS ETF</t>
  </si>
  <si>
    <t>IE000JZYIUN0</t>
  </si>
  <si>
    <t>XDG7</t>
  </si>
  <si>
    <t>iShares Inclusion and Diversity UCITS ETF</t>
  </si>
  <si>
    <t>IE00BD0B9B76</t>
  </si>
  <si>
    <t>OPEN</t>
  </si>
  <si>
    <t>Deka MSCI USA Climate Change ESG CTB UCITS ETF</t>
  </si>
  <si>
    <t>DE000ETFL573</t>
  </si>
  <si>
    <t>D6RQ</t>
  </si>
  <si>
    <t>Amundi Euro Aggregate Bond ESG UCITS ETF DR (C)</t>
  </si>
  <si>
    <t>LU2182388236</t>
  </si>
  <si>
    <t>PR10</t>
  </si>
  <si>
    <t>BNP Paribas EASY ECPI Global ESG Infrastructure UCITS ETF</t>
  </si>
  <si>
    <t>IE000FF2EBQ8</t>
  </si>
  <si>
    <t>XU61</t>
  </si>
  <si>
    <t>BNP Paribas Easy S&amp;P 500 II - UCITS ETF H EUR Cap</t>
  </si>
  <si>
    <t>LU2993390843</t>
  </si>
  <si>
    <t>EDEA</t>
  </si>
  <si>
    <t>State Street SPDR MORNINGSTAR MULTI-ASSET GLOBAL INFRASTRUCTURE UCITS ETF (Dist)</t>
  </si>
  <si>
    <t>IE00BQWJFQ70</t>
  </si>
  <si>
    <t>ZPRI</t>
  </si>
  <si>
    <t>MWOX</t>
  </si>
  <si>
    <t>iShares iBonds Dec 2029 Term € Corp Crossover UCITS ETF EUR (Acc)</t>
  </si>
  <si>
    <t>IE000UJSC3C9</t>
  </si>
  <si>
    <t>B29I</t>
  </si>
  <si>
    <t>iShares Digital Entertainment and Education UCITS ETF USD (Acc)</t>
  </si>
  <si>
    <t>IE00023EZQ82</t>
  </si>
  <si>
    <t>CBUN</t>
  </si>
  <si>
    <t>Amundi MSCI Digital Economy UCITS ETF Acc</t>
  </si>
  <si>
    <t>LU2023678878</t>
  </si>
  <si>
    <t>EBUY</t>
  </si>
  <si>
    <t>iShares ATX UCITS ETF (DE)</t>
  </si>
  <si>
    <t>DE000A0D8Q23</t>
  </si>
  <si>
    <t>EXXX</t>
  </si>
  <si>
    <t>iShares iBonds Dec 2027 Term $ Corp UCITS ETF USD (Dist)</t>
  </si>
  <si>
    <t>IE000I1Q42S9</t>
  </si>
  <si>
    <t>HQ5B</t>
  </si>
  <si>
    <t>HSBC MSCI Europe UCITS ETF</t>
  </si>
  <si>
    <t>IE00B5BD5K76</t>
  </si>
  <si>
    <t>H4ZE</t>
  </si>
  <si>
    <t>Amundi MSCI World Climate Paris Aligned UCITS ETF - Acc</t>
  </si>
  <si>
    <t>IE000CL68Z69</t>
  </si>
  <si>
    <t>PABX</t>
  </si>
  <si>
    <t>Amundi Prime Europe UCITS ETF DR (D)</t>
  </si>
  <si>
    <t>LU1931974262</t>
  </si>
  <si>
    <t>PR1E</t>
  </si>
  <si>
    <t>iShares MSCI France UCITS ETF EUR (Acc)</t>
  </si>
  <si>
    <t>IE00BP3QZJ36</t>
  </si>
  <si>
    <t>IS3U</t>
  </si>
  <si>
    <t>Fidelity US Equity Research Enhanced UCITS ETF - EUR Hedged Acc</t>
  </si>
  <si>
    <t>IE0001W4ZVM2</t>
  </si>
  <si>
    <t>FUSE</t>
  </si>
  <si>
    <t>UBS Core MSCI World UCITS ETF hEUR acc</t>
  </si>
  <si>
    <t>IE000TB15RC6</t>
  </si>
  <si>
    <t>BCFI</t>
  </si>
  <si>
    <t>UBS MSCI Pacific Socially Responsible UCITS ETF USD acc</t>
  </si>
  <si>
    <t>LU0950674928</t>
  </si>
  <si>
    <t>USUP</t>
  </si>
  <si>
    <t>Invesco AT1 Capital Bond UCITS ETF EUR Hdg Dist</t>
  </si>
  <si>
    <t>IE00BFZPF439</t>
  </si>
  <si>
    <t>XAT1</t>
  </si>
  <si>
    <t>State Street SPDR S&amp;P Emerging Markets Dividend Aristocrats UCITS ETF (Dist)</t>
  </si>
  <si>
    <t>IE00B6YX5B26</t>
  </si>
  <si>
    <t>SPYV</t>
  </si>
  <si>
    <t>iShares MSCI ACWI SRI UCITS ETF USD (Acc)</t>
  </si>
  <si>
    <t>IE000JTPK610</t>
  </si>
  <si>
    <t>CBUY</t>
  </si>
  <si>
    <t>UBS MSCI USA Socially Responsible UCITS ETF hEUR acc</t>
  </si>
  <si>
    <t>IE00BJXT3G33</t>
  </si>
  <si>
    <t>4UBD</t>
  </si>
  <si>
    <t>Amundi MSCI World SRI Climate Paris Aligned UCITS ETF Acc EUR Hedged</t>
  </si>
  <si>
    <t>IE000K1P4V37</t>
  </si>
  <si>
    <t>MWSH</t>
  </si>
  <si>
    <t>Fidelity Emerging Markets Quality Income UCITS ETF - Inc USD</t>
  </si>
  <si>
    <t>IE00BYSX4739</t>
  </si>
  <si>
    <t>FYEQ</t>
  </si>
  <si>
    <t>BNP Paribas Easy MSCI Emerging SRI PAB UCITS ETF - EUR</t>
  </si>
  <si>
    <t>LU1659681313</t>
  </si>
  <si>
    <t>XU6C</t>
  </si>
  <si>
    <t>Amundi Core EUR High Yield Bond UCITS ETF Acc</t>
  </si>
  <si>
    <t>LU2970735911</t>
  </si>
  <si>
    <t>AEHY</t>
  </si>
  <si>
    <t>TEQ - General Artificial Intelligence EUR UCITS ETF (Acc)</t>
  </si>
  <si>
    <t>LU3098954871</t>
  </si>
  <si>
    <t>TGAI</t>
  </si>
  <si>
    <t>TEQ Capital</t>
  </si>
  <si>
    <t>iShares EUR Govt Bond 15-30yr UCITS ETF EUR (Dist)</t>
  </si>
  <si>
    <t>IE00B1FZS913</t>
  </si>
  <si>
    <t>IBCL</t>
  </si>
  <si>
    <t>Deka Deutsche Boerse EUROGOV Germany 5-10 UCITS ETF</t>
  </si>
  <si>
    <t>DE000ETFL201</t>
  </si>
  <si>
    <t>EL4U</t>
  </si>
  <si>
    <t>HSBC Japan Screened Equity UCITS ETF</t>
  </si>
  <si>
    <t>IE00BKY55S33</t>
  </si>
  <si>
    <t>XU8Z</t>
  </si>
  <si>
    <t>Franklin Global Quality Dividend UCITS ETF</t>
  </si>
  <si>
    <t>IE00BF2B0M76</t>
  </si>
  <si>
    <t>FLXX</t>
  </si>
  <si>
    <t>BNP Paribas Easy EUR High Yield SRI Fossil Free - UCITS ETF Capitalisation</t>
  </si>
  <si>
    <t>LU2244386053</t>
  </si>
  <si>
    <t>ASRF</t>
  </si>
  <si>
    <t>UBS MSCI EMU Value UCITS ETF EUR dis</t>
  </si>
  <si>
    <t>LU0446734369</t>
  </si>
  <si>
    <t>UIME</t>
  </si>
  <si>
    <t>iShares iBonds Dec 2035 Term € Corp UCITS ETF EUR (Dist)</t>
  </si>
  <si>
    <t>IE000WLR06P0</t>
  </si>
  <si>
    <t>35AI</t>
  </si>
  <si>
    <t>Invesco MSCI Europe Catholic Principles UCITS ETF</t>
  </si>
  <si>
    <t>IE00BG0NY640</t>
  </si>
  <si>
    <t>ICFP</t>
  </si>
  <si>
    <t>UBS MSCI USA Socially Responsible UClTS ETF USD dis</t>
  </si>
  <si>
    <t>LU0629460089</t>
  </si>
  <si>
    <t>UIMP</t>
  </si>
  <si>
    <t>XNDQ</t>
  </si>
  <si>
    <t>iShares JP Morgan Advanced $ EM Bond UCITS ETF USD (Dist)</t>
  </si>
  <si>
    <t>IE00BDDRDW15</t>
  </si>
  <si>
    <t>36B1</t>
  </si>
  <si>
    <t>Amundi Core USD Corporate Bond UCITS ETF Acc</t>
  </si>
  <si>
    <t>LU2089239276</t>
  </si>
  <si>
    <t>PRAP</t>
  </si>
  <si>
    <t>Amundi Core MSCI China A Swap UCITS ETF EUR Acc</t>
  </si>
  <si>
    <t>LU3206583901</t>
  </si>
  <si>
    <t>C027</t>
  </si>
  <si>
    <t>HSBC MSCI World UCITS ETF EUR Hedged (Acc)</t>
  </si>
  <si>
    <t>IE000QMIHY81</t>
  </si>
  <si>
    <t>H41H</t>
  </si>
  <si>
    <t>Invesco EUR AAA CLO UCITS ETF - Acc</t>
  </si>
  <si>
    <t>IE000Y2JPPS4</t>
  </si>
  <si>
    <t>CLOA</t>
  </si>
  <si>
    <t>UBS Solactive US Listed Gold &amp; Silver Miners UCITS ETF USD acc</t>
  </si>
  <si>
    <t>IE000EPIJ442</t>
  </si>
  <si>
    <t>BCFR</t>
  </si>
  <si>
    <t>iShares DAX ESG UCITS ETF (DE)</t>
  </si>
  <si>
    <t>DE000A0Q4R69</t>
  </si>
  <si>
    <t>EXIA</t>
  </si>
  <si>
    <t>Xtrackers MSCI World IMI UCITS ETF 1C</t>
  </si>
  <si>
    <t>IE000X1GW0A7</t>
  </si>
  <si>
    <t>WIMI</t>
  </si>
  <si>
    <t>Amundi Multi-Asset Portfolio Offensive UCITS ETF Dist</t>
  </si>
  <si>
    <t>DE000ETF7037</t>
  </si>
  <si>
    <t>F703</t>
  </si>
  <si>
    <t>onemarkets MSCI Europe Universal UCITS ETF</t>
  </si>
  <si>
    <t>LU3281687312</t>
  </si>
  <si>
    <t>CCNA</t>
  </si>
  <si>
    <t>iShares Core UK Gilts UCITS ETF EUR Hedged (Acc)</t>
  </si>
  <si>
    <t>IE000PYIUPH0</t>
  </si>
  <si>
    <t>CEMM</t>
  </si>
  <si>
    <t>iShares MSCI UK Small Cap UCITS ETF GBP (Acc)</t>
  </si>
  <si>
    <t>IE00B3VWLG82</t>
  </si>
  <si>
    <t>SXRD</t>
  </si>
  <si>
    <t>iShares iBonds Dec 2026 Term EUR Corp UCITS ETF EUR (Acc)</t>
  </si>
  <si>
    <t>IE000WA6L436</t>
  </si>
  <si>
    <t>CEBE</t>
  </si>
  <si>
    <t>BNP Paribas Easy EUR Corp Bond SRI PAB 1-3Y - UCITS ETF Distribution</t>
  </si>
  <si>
    <t>LU2008760592</t>
  </si>
  <si>
    <t>ASR3</t>
  </si>
  <si>
    <t xml:space="preserve">Invesco Global Active ESG Equity UCITS ETF EUR GBP Hdg Dist </t>
  </si>
  <si>
    <t>IE0008YN55P8</t>
  </si>
  <si>
    <t>IQSD</t>
  </si>
  <si>
    <t>UBS Core MSCI USA UCITS ETF USD dis</t>
  </si>
  <si>
    <t>IE00B77D4428</t>
  </si>
  <si>
    <t>UBU3</t>
  </si>
  <si>
    <t>Amundi MDAX ESG II UCITS ETF Dist</t>
  </si>
  <si>
    <t>DE000ETF9074</t>
  </si>
  <si>
    <t>E907</t>
  </si>
  <si>
    <t>Amundi MSCI World ex USA UCITS ETF Dist</t>
  </si>
  <si>
    <t>IE0009BI8Z04</t>
  </si>
  <si>
    <t>WEXF</t>
  </si>
  <si>
    <t>BNP Paribas Easy ESG Enhanced US UCITS ETF EUR Acc</t>
  </si>
  <si>
    <t>IE0000LVTJ08</t>
  </si>
  <si>
    <t>LM9D</t>
  </si>
  <si>
    <t>UBS BBG MSCI US Liquid Corp Sustainable UCITS ETF hEUR acc</t>
  </si>
  <si>
    <t>LU1215461325</t>
  </si>
  <si>
    <t>UET0</t>
  </si>
  <si>
    <t>BNP Paribas Easy MSCI Japan SRI PAB UCITS ETF</t>
  </si>
  <si>
    <t>LU1753045845</t>
  </si>
  <si>
    <t>QUEJ</t>
  </si>
  <si>
    <t>State Street SPDR Bloomberg 10+ Year Euro Government Bond UCITS ETF (Dist)</t>
  </si>
  <si>
    <t>IE00BYSZ6062</t>
  </si>
  <si>
    <t>SYBV</t>
  </si>
  <si>
    <t>LU1753045928</t>
  </si>
  <si>
    <t>JSRI</t>
  </si>
  <si>
    <t>State Street SPDR S&amp;P U.S. CONSUMER DISCRETIONARY SELECT SECTOR UCITS ETF (Acc)</t>
  </si>
  <si>
    <t>IE00BWBXM278</t>
  </si>
  <si>
    <t>ZPDD</t>
  </si>
  <si>
    <t>UBS Sustainable Development Bank Bonds UCITS ETF hEUR acc</t>
  </si>
  <si>
    <t>LU1852211991</t>
  </si>
  <si>
    <t>MDBE</t>
  </si>
  <si>
    <t>LU1753045415</t>
  </si>
  <si>
    <t>ZSRI</t>
  </si>
  <si>
    <t>JPM Global High Yield Corporate Bond Multi-Factor Active UCITS ETF - USD (acc)</t>
  </si>
  <si>
    <t>IE00BKKCKJ46</t>
  </si>
  <si>
    <t>JGHY</t>
  </si>
  <si>
    <t>Xtrackers MSCI Nordic UCITS ETF</t>
  </si>
  <si>
    <t>IE000BO2Y0T8</t>
  </si>
  <si>
    <t>XMN1</t>
  </si>
  <si>
    <t>Ossiam Bloomberg Japan PAB NR - UCITS ETF 1C (EUR)</t>
  </si>
  <si>
    <t>LU1655103643</t>
  </si>
  <si>
    <t>OP5E</t>
  </si>
  <si>
    <t>State Street SPDR S&amp;P 400 U.S. Mid Cap UCITS ETF (Dist)</t>
  </si>
  <si>
    <t>IE000UYVEVN3</t>
  </si>
  <si>
    <t>US4D</t>
  </si>
  <si>
    <t>Robeco 3D US Equity UCITS ETF USD Acc</t>
  </si>
  <si>
    <t>IE000XERHYF0</t>
  </si>
  <si>
    <t>3DUS</t>
  </si>
  <si>
    <t>State Street SPDR S&amp;P U.S. MATERIALS SELECT SECTOR UCITS ETF (Acc)</t>
  </si>
  <si>
    <t>IE00BWBXM831</t>
  </si>
  <si>
    <t>ZPDM</t>
  </si>
  <si>
    <t>UBS MSCI World Selection UCITS ETF hEUR acc</t>
  </si>
  <si>
    <t>IE0009W21NT4</t>
  </si>
  <si>
    <t>CSY7</t>
  </si>
  <si>
    <t>iShares Japan Govt Bond UCITS ETF EUR Hedged (Acc)</t>
  </si>
  <si>
    <t>IE000TY854T9</t>
  </si>
  <si>
    <t>CEB2</t>
  </si>
  <si>
    <t>Invesco MSCI China Technology All Shares Stock Connect UCITS ETF Acc</t>
  </si>
  <si>
    <t>IE00BM8QS095</t>
  </si>
  <si>
    <t>ICNT</t>
  </si>
  <si>
    <t>First Trust SMID Rising Dividend Achievers UCITS ETF</t>
  </si>
  <si>
    <t>IE0001R850E1</t>
  </si>
  <si>
    <t>FTGD</t>
  </si>
  <si>
    <t>iShares Global High Yield Corp Bond UCITS ETF USD (Dist)</t>
  </si>
  <si>
    <t>IE00B74DQ490</t>
  </si>
  <si>
    <t>IBC9</t>
  </si>
  <si>
    <t>IE0008FB2WZ1</t>
  </si>
  <si>
    <t>ASRW</t>
  </si>
  <si>
    <t>Amundi USD Corporate Bond ESG UCITS ETF DR - Hedged EUR (D)</t>
  </si>
  <si>
    <t>LU2297533809</t>
  </si>
  <si>
    <t>UCRH</t>
  </si>
  <si>
    <t>UBS MSCI EMU Value UCITS ETF EUR acc</t>
  </si>
  <si>
    <t>LU0950669845</t>
  </si>
  <si>
    <t>AW1T</t>
  </si>
  <si>
    <t>First Trust Eurozone AlphaDEX UCITS ETF</t>
  </si>
  <si>
    <t>IE00B8X9NY41</t>
  </si>
  <si>
    <t>FTGE</t>
  </si>
  <si>
    <t>Amundi S&amp;P 500 Buyback UCITS ETF - EUR (C)</t>
  </si>
  <si>
    <t>LU1681048127</t>
  </si>
  <si>
    <t>B500</t>
  </si>
  <si>
    <t>Xtrackers MSCI World Swap UCITS ETF 1D</t>
  </si>
  <si>
    <t>LU2263803533</t>
  </si>
  <si>
    <t>XWD1</t>
  </si>
  <si>
    <t>iShares Moderate Portfolio UCITS ETF</t>
  </si>
  <si>
    <t>IE00BLLZQS08</t>
  </si>
  <si>
    <t>MODR</t>
  </si>
  <si>
    <t>Amundi S&amp;P World Information technology Screened UCITS ETF Dist</t>
  </si>
  <si>
    <t>IE000GEHNQU9</t>
  </si>
  <si>
    <t>WELL</t>
  </si>
  <si>
    <t>UBS MSCI EMU Socially Responsible UCITS ETF EUR dis</t>
  </si>
  <si>
    <t>LU0629460675</t>
  </si>
  <si>
    <t>UIMR</t>
  </si>
  <si>
    <t>Deka MSCI Japan Climate Change ESG CTB UCITS ETF</t>
  </si>
  <si>
    <t>DE000ETFL318</t>
  </si>
  <si>
    <t>EL45</t>
  </si>
  <si>
    <t>iShares Broad USD High Yield Corp Bond UCITS ETF EUR Hedged (Acc)</t>
  </si>
  <si>
    <t>IE000VSFIC94</t>
  </si>
  <si>
    <t>CBU1</t>
  </si>
  <si>
    <t>Deka Deutsche Boerse EUROGOV Germany 10+ UCITS ETF</t>
  </si>
  <si>
    <t>DE000ETFL219</t>
  </si>
  <si>
    <t>EL4V</t>
  </si>
  <si>
    <t>Amundi TecDAX UCITS ETF Dist</t>
  </si>
  <si>
    <t>DE000ETF9082</t>
  </si>
  <si>
    <t>E908</t>
  </si>
  <si>
    <t>Xtrackers iBoxx EUR Corporate Bond Yield Plus UCITS ETF 1D</t>
  </si>
  <si>
    <t>IE00BYPHT736</t>
  </si>
  <si>
    <t>XDEP</t>
  </si>
  <si>
    <t>L&amp;G Metaverse UCITS ETF USD Acc</t>
  </si>
  <si>
    <t>IE0004U3TX15</t>
  </si>
  <si>
    <t>MTVR</t>
  </si>
  <si>
    <t>iShares Smart City Infrastructure UCITS ETF USD (Dist)</t>
  </si>
  <si>
    <t>IE00BKTLJB70</t>
  </si>
  <si>
    <t>AYEV</t>
  </si>
  <si>
    <t>Xtrackers S&amp;P 500 UCITS ETF 4D</t>
  </si>
  <si>
    <t>IE000UP2BIZ9</t>
  </si>
  <si>
    <t>X5SP</t>
  </si>
  <si>
    <t>iShares € UltraShort Bond ESG SRI UCITS ETF EUR (Acc)</t>
  </si>
  <si>
    <t>IE000NBRE3P7</t>
  </si>
  <si>
    <t>CEBY</t>
  </si>
  <si>
    <t>iShares eb.rexx Government Germany UCITS ETF (DE)</t>
  </si>
  <si>
    <t>DE0006289465</t>
  </si>
  <si>
    <t>EXHA</t>
  </si>
  <si>
    <t>Xtrackers MSCI Taiwan UCITS ETF</t>
  </si>
  <si>
    <t>LU2928641757</t>
  </si>
  <si>
    <t>XTMT</t>
  </si>
  <si>
    <t>Amundi Core MSCI World UCITS ETF EUR Hedged Acc</t>
  </si>
  <si>
    <t>IE000H7PE775</t>
  </si>
  <si>
    <t>MWHE</t>
  </si>
  <si>
    <t>Invesco Global Clean Energy UCITS ETF Acc</t>
  </si>
  <si>
    <t>IE00BLRB0242</t>
  </si>
  <si>
    <t>G1CE</t>
  </si>
  <si>
    <t>UBS BBG MSCI Global Liquid Corp Sustainable UCITS ETF hEUR acc</t>
  </si>
  <si>
    <t>LU2099992260</t>
  </si>
  <si>
    <t>4UBR</t>
  </si>
  <si>
    <t>Xtrackers DJE US Equity Research UCITS ETF - 1C</t>
  </si>
  <si>
    <t>IE00050EGWG5</t>
  </si>
  <si>
    <t>XDJU</t>
  </si>
  <si>
    <t>iShares Germany Govt Bond UCITS ETF EUR (Dist)</t>
  </si>
  <si>
    <t>IE00B5V94313</t>
  </si>
  <si>
    <t>IS0L</t>
  </si>
  <si>
    <t>Amundi Australia S&amp;P/ASX 200 UCITS ETF Dist</t>
  </si>
  <si>
    <t>LU0496786905</t>
  </si>
  <si>
    <t>LYPU</t>
  </si>
  <si>
    <t>Amundi EUR Corporate Bond 0-1Y ESG ETF DR (C)</t>
  </si>
  <si>
    <t>LU2300294316</t>
  </si>
  <si>
    <t>ECR1</t>
  </si>
  <si>
    <t>BNP Paribas Easy S&amp;P 500 II - UCITS ETF EUR Cap</t>
  </si>
  <si>
    <t>LU2993390769</t>
  </si>
  <si>
    <t>EDED</t>
  </si>
  <si>
    <t>Xtrackers II Target Maturity Sept 2029 EUR Corporate Bond UCITS ETF</t>
  </si>
  <si>
    <t>LU2673523309</t>
  </si>
  <si>
    <t>XB29</t>
  </si>
  <si>
    <t>Amundi MSCI Europe ESG Broad Transition UCITS ETF DR - EUR (D)</t>
  </si>
  <si>
    <t>LU2678230652</t>
  </si>
  <si>
    <t>CEUE</t>
  </si>
  <si>
    <t>iShares iBonds Dec 2033 Term € Corp UCITS ETF EUR (Acc)</t>
  </si>
  <si>
    <t>IE000ZBGZQM8</t>
  </si>
  <si>
    <t>IG33</t>
  </si>
  <si>
    <t>Invesco STOXX Europe 600 Optimised Technology UCITS ETF Acc</t>
  </si>
  <si>
    <t>IE00B5MTWZ80</t>
  </si>
  <si>
    <t>SC0X</t>
  </si>
  <si>
    <t>iShares S&amp;P 500 Materials Sector UCITS ETF</t>
  </si>
  <si>
    <t>IE00B4MKCJ84</t>
  </si>
  <si>
    <t>2B7B</t>
  </si>
  <si>
    <t>Amundi Euro Government Tilted Green Bond UCITS ETF Acc</t>
  </si>
  <si>
    <t>LU1681046261</t>
  </si>
  <si>
    <t>CB3G</t>
  </si>
  <si>
    <t>Invesco MSCI USA UCITS ETF EUR Hdg Acc</t>
  </si>
  <si>
    <t>IE000CH3OQ51</t>
  </si>
  <si>
    <t>MXUE</t>
  </si>
  <si>
    <t>JPM US Research Enhanced Index Equity SRI Paris Aligned Active UCITS ETF - EUR (acc)</t>
  </si>
  <si>
    <t>IE000I5MBLC4</t>
  </si>
  <si>
    <t>JEUS</t>
  </si>
  <si>
    <t>Globel X China Electric Vehicle And Battery UCITS ETF</t>
  </si>
  <si>
    <t>IE00094FRAA6</t>
  </si>
  <si>
    <t>CAUT</t>
  </si>
  <si>
    <t>L&amp;G APAC ex-Japan Quality Dividends Equal Weight UCITS ETF USD Dist</t>
  </si>
  <si>
    <t>IE00BMYDMB35</t>
  </si>
  <si>
    <t>LGGA</t>
  </si>
  <si>
    <t>iShares Fallen Angels High Yield Corp Bond UCITS ETF</t>
  </si>
  <si>
    <t>IE00BYM31M36</t>
  </si>
  <si>
    <t>QDVQ</t>
  </si>
  <si>
    <t>WisdomTree Japan Equity UCITS ETF - USD Hedged</t>
  </si>
  <si>
    <t>IE00BVXC4854</t>
  </si>
  <si>
    <t>WTDX</t>
  </si>
  <si>
    <t>Amundi STOXX Europe 600 Insurance UCITS ETF Acc</t>
  </si>
  <si>
    <t>LU1834987973</t>
  </si>
  <si>
    <t>LIRU</t>
  </si>
  <si>
    <t>JPM EUR IG Corporate Bond Active UCITS ETF - EUR (acc)</t>
  </si>
  <si>
    <t>IE00BF59RX87</t>
  </si>
  <si>
    <t>JREB</t>
  </si>
  <si>
    <t>UBS Factor MSCI USA Prime Value Screened UCITS ETF USD dis</t>
  </si>
  <si>
    <t>IE00BX7RR706</t>
  </si>
  <si>
    <t>UBUS</t>
  </si>
  <si>
    <t>iShares MSCI EM Swap UCITS ETF USD (Acc)</t>
  </si>
  <si>
    <t>IE000S3N6R34</t>
  </si>
  <si>
    <t>EPSW</t>
  </si>
  <si>
    <t>iShares Asia ex Japan Equity Enhanced Active UCITS ETF USD (Acc)</t>
  </si>
  <si>
    <t>IE000D5R9C23</t>
  </si>
  <si>
    <t>AZEH</t>
  </si>
  <si>
    <t>Invesco MSCI USA ESG Climate Paris Aligned UCITS ETF</t>
  </si>
  <si>
    <t>IE000RLUE8E9</t>
  </si>
  <si>
    <t>PAUS</t>
  </si>
  <si>
    <t>L&amp;G Multi-Strategy Enhanced Commodities UCITS ETF USD Acc</t>
  </si>
  <si>
    <t>IE00BFXR6159</t>
  </si>
  <si>
    <t>EN4C</t>
  </si>
  <si>
    <t>WisdomTree Broad Commodities UCITS ETF – USD Acc</t>
  </si>
  <si>
    <t>IE00BKY4W127</t>
  </si>
  <si>
    <t>PCOM</t>
  </si>
  <si>
    <t>iShares USD TIPS 0-5 UCITS ETF</t>
  </si>
  <si>
    <t>IE00BDQYWQ65</t>
  </si>
  <si>
    <t>SXRH</t>
  </si>
  <si>
    <t>WisdomTree US Quality Growth UCITS ETF - USD Acc</t>
  </si>
  <si>
    <t>IE000YGEAK03</t>
  </si>
  <si>
    <t>QGRW</t>
  </si>
  <si>
    <t>Xtrackers MSCI Philippines UCITS ETF 1C</t>
  </si>
  <si>
    <t>LU0592215403</t>
  </si>
  <si>
    <t>XPQP</t>
  </si>
  <si>
    <t>Invesco MSCI North America Swap UCITS ETF  - Acc</t>
  </si>
  <si>
    <t>IE0002LUYGW0</t>
  </si>
  <si>
    <t>IVNA</t>
  </si>
  <si>
    <t>Invesco STOXX Europe 600 Optimised Industrial Goods &amp; Services UCITS ETF Acc</t>
  </si>
  <si>
    <t>IE00B5MJYX09</t>
  </si>
  <si>
    <t>SC0S</t>
  </si>
  <si>
    <t>EMQQ Emerging Markets Internet UCITS ETF  - Accumulating</t>
  </si>
  <si>
    <t>IE00BFYN8Y92</t>
  </si>
  <si>
    <t>EMQQ</t>
  </si>
  <si>
    <t>Amundi MSCI Turkey UCITS ETF Acc</t>
  </si>
  <si>
    <t>LU1900067601</t>
  </si>
  <si>
    <t>LTUR</t>
  </si>
  <si>
    <t>Amundi Multi-Asset Portfolio Defensive UCITS ETF Dist</t>
  </si>
  <si>
    <t>DE000ETF7029</t>
  </si>
  <si>
    <t>F702</t>
  </si>
  <si>
    <t>Amundi MSCI Europe UCITS ETF Acc</t>
  </si>
  <si>
    <t>FR0010261198</t>
  </si>
  <si>
    <t>LYY5</t>
  </si>
  <si>
    <t>Xtrackers MSCI Africa Top 50 Swap UCITS ETF 1C</t>
  </si>
  <si>
    <t>LU0592217524</t>
  </si>
  <si>
    <t>XMKA</t>
  </si>
  <si>
    <t>iShares USD Floating Rate Bond UCITS ETF EUR Hedged (Dist)</t>
  </si>
  <si>
    <t>IE00BF11F458</t>
  </si>
  <si>
    <t>SXRR</t>
  </si>
  <si>
    <t>Deka MSCI China ex A Shares UCITS ETF</t>
  </si>
  <si>
    <t>DE000ETFL326</t>
  </si>
  <si>
    <t>EL46</t>
  </si>
  <si>
    <t>WisdomTree AT1 CoCo Bond UCITS ETF – EUR Hedged</t>
  </si>
  <si>
    <t>IE00BFNNN236</t>
  </si>
  <si>
    <t>WTEB</t>
  </si>
  <si>
    <t>Global X DAX Covered Call UCITS ETF - EUR Distributing</t>
  </si>
  <si>
    <t>IE000BVD0KE7</t>
  </si>
  <si>
    <t>DYLD</t>
  </si>
  <si>
    <t>Goldman Sachs Alpha Enhanced US Equity Active UCITS ETF – Class USD (Acc)</t>
  </si>
  <si>
    <t>IE000HYFO765</t>
  </si>
  <si>
    <t>GQUS</t>
  </si>
  <si>
    <t>Invesco STOXX Europe 600 Optimised Oil &amp; Gas UCITS ETF Acc</t>
  </si>
  <si>
    <t>IE00B5MTWH09</t>
  </si>
  <si>
    <t>SC0V</t>
  </si>
  <si>
    <t>Invesco EUR IG Corporate Bond ESG Climate Transition UCITS ETF - Dist</t>
  </si>
  <si>
    <t>IE00BF51K249</t>
  </si>
  <si>
    <t>PSFE</t>
  </si>
  <si>
    <t>JPM Global Research Enhanced Index Equity SRI Paris Aligned Active UCITS ETF - USD (acc)</t>
  </si>
  <si>
    <t>IE000BXC49I6</t>
  </si>
  <si>
    <t>JGSC</t>
  </si>
  <si>
    <t>Amundi Pan Africa UCITS ETF Acc</t>
  </si>
  <si>
    <t>LU1287022708</t>
  </si>
  <si>
    <t>LGQM</t>
  </si>
  <si>
    <t>iShares EURO STOXX Mid UCITS ETF EUR (Dist)</t>
  </si>
  <si>
    <t>IE00B02KXL92</t>
  </si>
  <si>
    <t>IQQM</t>
  </si>
  <si>
    <t>UBS Core MSCI Europe UCITS ETF hEUR acc</t>
  </si>
  <si>
    <t>LU1600334798</t>
  </si>
  <si>
    <t>UIMF</t>
  </si>
  <si>
    <t>ZPA7</t>
  </si>
  <si>
    <t>Invesco Nasdaq-100 Equal Weight UCITS ETF</t>
  </si>
  <si>
    <t>IE000L2SA8K5</t>
  </si>
  <si>
    <t>EWQA</t>
  </si>
  <si>
    <t>Xtrackers MSCI Malaysia UCITS ETF 1C</t>
  </si>
  <si>
    <t>LU0514694370</t>
  </si>
  <si>
    <t>XCS3</t>
  </si>
  <si>
    <t>Gold Miners Screened UCITS ETF - Accumulating</t>
  </si>
  <si>
    <t>IE00BNTVVR89</t>
  </si>
  <si>
    <t>ZSG0</t>
  </si>
  <si>
    <t>Invesco Global Enhanced Equity UCITS ETF Acc</t>
  </si>
  <si>
    <t>IE000TZ4SIN6</t>
  </si>
  <si>
    <t>IQGA</t>
  </si>
  <si>
    <t>Amundi Euro Lowest Rated IG Government Bond UCITS ETF Acc</t>
  </si>
  <si>
    <t>LU1681046774</t>
  </si>
  <si>
    <t>KX1G</t>
  </si>
  <si>
    <t>Amundi S&amp;P 500 Financials UCITS ETF Acc</t>
  </si>
  <si>
    <t>IE000MNNJDT4</t>
  </si>
  <si>
    <t>ASPF</t>
  </si>
  <si>
    <t>Harbor Health Care UCITS ETF - Accumulating</t>
  </si>
  <si>
    <t>IE00BJQTJ848</t>
  </si>
  <si>
    <t>W311</t>
  </si>
  <si>
    <t>State Street SPDR Bloomberg Euro Government Bond UCITS ETF (Dist)</t>
  </si>
  <si>
    <t>IE00B3S5XW04</t>
  </si>
  <si>
    <t>SYBB</t>
  </si>
  <si>
    <t>Invesco Euro Cash 3 Months UCITS ETF</t>
  </si>
  <si>
    <t>IE00B3BPCH51</t>
  </si>
  <si>
    <t>PJEU</t>
  </si>
  <si>
    <t>Xtrackers EUR Corporate Green Bond UCITS ETF 1C</t>
  </si>
  <si>
    <t>IE000MCVFK47</t>
  </si>
  <si>
    <t>XGBE</t>
  </si>
  <si>
    <t>HSBC Global Government Bond UCITS ETF C H EUR</t>
  </si>
  <si>
    <t>IE000QL3QEM2</t>
  </si>
  <si>
    <t>H41S</t>
  </si>
  <si>
    <t>UBS ETF MSCI World ex USA UCITS ETF USD A-acc</t>
  </si>
  <si>
    <t>LU2807512947</t>
  </si>
  <si>
    <t>CHSI</t>
  </si>
  <si>
    <t>WEXD</t>
  </si>
  <si>
    <t>Amundi Core Euro Government Bond UCITS ETF Acc</t>
  </si>
  <si>
    <t>LU1437018598</t>
  </si>
  <si>
    <t>A4HC</t>
  </si>
  <si>
    <t>BNP Paribas Easy EUR Corp Bond SRI PAB 3-5Y - UCITS ETF Capitalisation</t>
  </si>
  <si>
    <t>LU2446383338</t>
  </si>
  <si>
    <t>ASRX</t>
  </si>
  <si>
    <t>WisdomTree Renewable Energy UCITS ETF - USD Acc</t>
  </si>
  <si>
    <t>IE000P3D0W60</t>
  </si>
  <si>
    <t>WRNW</t>
  </si>
  <si>
    <t>Xtrackers World Small Cap Green Tech Innovators UCITS ETF</t>
  </si>
  <si>
    <t>LU2859297330</t>
  </si>
  <si>
    <t>GTIS</t>
  </si>
  <si>
    <t>iShares FTSE All-World UCITS ETF USD (Acc)</t>
  </si>
  <si>
    <t>IE00097WZHZ9</t>
  </si>
  <si>
    <t>FTSS</t>
  </si>
  <si>
    <t>Amundi Core MSCI China A Swap UCITS ETF USD Acc</t>
  </si>
  <si>
    <t>C026</t>
  </si>
  <si>
    <t>iShares J.P. Morgan USD EM Corp Bond UCITS ETF USD (Dist)</t>
  </si>
  <si>
    <t>IE00B6TLBW47</t>
  </si>
  <si>
    <t>IS0Q</t>
  </si>
  <si>
    <t>WisdomTree Enhanced Commodity ex-Agriculture UCITS ETF – USD Acc</t>
  </si>
  <si>
    <t>IE00BDVPNS35</t>
  </si>
  <si>
    <t>WAXG</t>
  </si>
  <si>
    <t>Invesco Euro Government Bond 3-5 Year UCITS ETF</t>
  </si>
  <si>
    <t>IE00BGJWWV33</t>
  </si>
  <si>
    <t>EIB5</t>
  </si>
  <si>
    <t>Sprott Pure Play Copper Miners UCITS ETF - Accumulating</t>
  </si>
  <si>
    <t>IE000IQQEL77</t>
  </si>
  <si>
    <t>ASWD</t>
  </si>
  <si>
    <t>BNP Paribas Easy MSCI USA Small Cap Min TE UCITS ETF EUR Capitalisation</t>
  </si>
  <si>
    <t>IE00050J4789</t>
  </si>
  <si>
    <t>ESAG</t>
  </si>
  <si>
    <t>Xtrackers S&amp;P Select Frontier Swap UCITS ETF 1C</t>
  </si>
  <si>
    <t>LU0328476410</t>
  </si>
  <si>
    <t>DX2Z</t>
  </si>
  <si>
    <t>Amundi MSCI Smart Cities UCITS ETF ACC</t>
  </si>
  <si>
    <t>LU2037748345</t>
  </si>
  <si>
    <t>AMEC</t>
  </si>
  <si>
    <t>Xtrackers II Target Maturity Sept 2028 EUR Corporate Bond UCITS ETF</t>
  </si>
  <si>
    <t>LU2810185665</t>
  </si>
  <si>
    <t>XB28</t>
  </si>
  <si>
    <t>Schroder US Equity Active UCITS ETF ACC USD</t>
  </si>
  <si>
    <t>IE0003OZJ573</t>
  </si>
  <si>
    <t>SEIU</t>
  </si>
  <si>
    <t>iShares EUR Govt Bond 10-15yr UCITS ETF EUR (Dist)</t>
  </si>
  <si>
    <t>IE00B4WXJH41</t>
  </si>
  <si>
    <t>EUN8</t>
  </si>
  <si>
    <t>BNP Paribas Easy MSCI EMU SRI PAB UCITS ETF</t>
  </si>
  <si>
    <t>LU1953137681</t>
  </si>
  <si>
    <t>EMUS</t>
  </si>
  <si>
    <t>VanEck J.P. Morgan EM Local Currency Bond UCITS ETF - USD A</t>
  </si>
  <si>
    <t>IE00BDS67326</t>
  </si>
  <si>
    <t>EM1C</t>
  </si>
  <si>
    <t>BNP Paribas Easy MSCI China Min TE UCITS ETF - (EUR) Acc</t>
  </si>
  <si>
    <t>LU2314312849</t>
  </si>
  <si>
    <t>9W1</t>
  </si>
  <si>
    <t>Amundi DIVDAX UCITS ETF Dist</t>
  </si>
  <si>
    <t>LU2611731741</t>
  </si>
  <si>
    <t>C003</t>
  </si>
  <si>
    <t>Deka Deutsche Boerse EUROGOV Germany 1-3 UCITS ETF</t>
  </si>
  <si>
    <t>DE000ETFL185</t>
  </si>
  <si>
    <t>EL4S</t>
  </si>
  <si>
    <t>L&amp;G UK Quality Dividends Equal Weight UCITS ETF Distributing</t>
  </si>
  <si>
    <t>IE00BMYDM802</t>
  </si>
  <si>
    <t>BAT3</t>
  </si>
  <si>
    <t>iShares USD Short Duration Corp Bond UCITS ETF EUR Hedged (Acc)</t>
  </si>
  <si>
    <t>IE000AWT6D61</t>
  </si>
  <si>
    <t>CEBU</t>
  </si>
  <si>
    <t>Xtrackers MSCI World Screened UCITS ETF</t>
  </si>
  <si>
    <t>IE000I9HGDZ3</t>
  </si>
  <si>
    <t>XWSC</t>
  </si>
  <si>
    <t>Amundi MSCI Europe ESG Broad Transition UCITS ETF EUR Hedged Acc (C)</t>
  </si>
  <si>
    <t>LU2873560481</t>
  </si>
  <si>
    <t>CEUH</t>
  </si>
  <si>
    <t>UBS MSCI EM Climate Paris Aligned UCITS ETF USD acc</t>
  </si>
  <si>
    <t>IE00BN4Q1675</t>
  </si>
  <si>
    <t>AW12</t>
  </si>
  <si>
    <t>State Street SPDR Bloomberg U.S. Corporate Scored UCITS ETF (Acc)</t>
  </si>
  <si>
    <t>IE00BLF7VX27</t>
  </si>
  <si>
    <t>SPPU</t>
  </si>
  <si>
    <t>iShares iBonds Dec 2028 Term USD Corp UCITS ETF USD (Dist)</t>
  </si>
  <si>
    <t>IE0000VITHT2</t>
  </si>
  <si>
    <t>CBU4</t>
  </si>
  <si>
    <t>UBS Solactive China Technology UCITS ETF USD acc</t>
  </si>
  <si>
    <t>LU2265794276</t>
  </si>
  <si>
    <t>UIC2</t>
  </si>
  <si>
    <t>iShares USD Treasury Bond 3-7yr UCITS ETF USD (Acc)</t>
  </si>
  <si>
    <t>IE00B3VWN393</t>
  </si>
  <si>
    <t>SXRL</t>
  </si>
  <si>
    <t>UBS MSCI World Socially Responsible UCITS ETF USD dis</t>
  </si>
  <si>
    <t>IE00BK72HH44</t>
  </si>
  <si>
    <t>4UB9</t>
  </si>
  <si>
    <t>iShares $ Corp Bond ESG SRI​ UCITS ETF EUR Hedged (Acc)</t>
  </si>
  <si>
    <t>IE000FZ1S3M3</t>
  </si>
  <si>
    <t>CEMJ</t>
  </si>
  <si>
    <t>UBS MSCI World ex USA Climate Paris Aligned UCITS ETF USD acc</t>
  </si>
  <si>
    <t>IE00BN4Q0370</t>
  </si>
  <si>
    <t>AW10</t>
  </si>
  <si>
    <t>iShares MSCI ACWI SRI UCITS ETF USD (Dist)</t>
  </si>
  <si>
    <t>IE00013A2XD6</t>
  </si>
  <si>
    <t>CBUQ</t>
  </si>
  <si>
    <t>BNP Paribas Easy ESG Enhanced World UCITS ETF EUR Capitalisation</t>
  </si>
  <si>
    <t>IE0007QB4QS2</t>
  </si>
  <si>
    <t>LM9C</t>
  </si>
  <si>
    <t>Xtrackers MSCI USA Consumer Discretionary UCITS ETF 1D</t>
  </si>
  <si>
    <t>IE00BGQYRR35</t>
  </si>
  <si>
    <t>XUCD</t>
  </si>
  <si>
    <t>Deka MSCI EMU Climate Change ESG CTB UCITS ETF</t>
  </si>
  <si>
    <t>DE000ETFL557</t>
  </si>
  <si>
    <t>D6RS</t>
  </si>
  <si>
    <t>iShares EUR Govt Bond Climate UCITS ETF EUR (Dist)</t>
  </si>
  <si>
    <t>IE00BLDGH447</t>
  </si>
  <si>
    <t>SECD</t>
  </si>
  <si>
    <t>State Street SPDR MSCI World Health Care UCITS ETF</t>
  </si>
  <si>
    <t>IE00BYTRRB94</t>
  </si>
  <si>
    <t>SPFS</t>
  </si>
  <si>
    <t>Amundi MSCI Europe SRI Climate Paris Aligned UCITS ETF DR (D)</t>
  </si>
  <si>
    <t>LU2059756598</t>
  </si>
  <si>
    <t>ACU7</t>
  </si>
  <si>
    <t>Amundi DAX 50 ESG II UCITS ETF Dist</t>
  </si>
  <si>
    <t>DE000ETF9090</t>
  </si>
  <si>
    <t>E909</t>
  </si>
  <si>
    <t>VanEck Genomics and Healthcare Innovators UCITS ETF</t>
  </si>
  <si>
    <t>IE000B9PQW54</t>
  </si>
  <si>
    <t>CURE</t>
  </si>
  <si>
    <t>iShares USD Development Bank Bonds UCITS ETF EUR Hedged (Acc)</t>
  </si>
  <si>
    <t>IE00BMCZLH06</t>
  </si>
  <si>
    <t>UEEG</t>
  </si>
  <si>
    <t>State Street SPDR S&amp;P UK Dividend Aristocrats UCITS ETF (Dist)</t>
  </si>
  <si>
    <t>IE00B6S2Z822</t>
  </si>
  <si>
    <t>SPYG</t>
  </si>
  <si>
    <t>Avantis America Equity UCITS ETF USD ACC</t>
  </si>
  <si>
    <t>IE000OW54ZX1</t>
  </si>
  <si>
    <t>AVUS</t>
  </si>
  <si>
    <t xml:space="preserve">iShares Dow Jones Global Titans 50 UCITS ETF (DE) EUR (Acc) </t>
  </si>
  <si>
    <t>DE000A2QP4C4</t>
  </si>
  <si>
    <t>EXIF</t>
  </si>
  <si>
    <t>iShares USD TIPS UCITS ETF USD (Acc)</t>
  </si>
  <si>
    <t>IE00B1FZSC47</t>
  </si>
  <si>
    <t>IUST</t>
  </si>
  <si>
    <t>iShares USD Treasury Bond 3-7yr UCITS ETF USD (Dist)</t>
  </si>
  <si>
    <t>IE00BFXYHY63</t>
  </si>
  <si>
    <t>OM3M</t>
  </si>
  <si>
    <t>Xtrackers Harvest MSCI China Tech 100 UCITS ETF</t>
  </si>
  <si>
    <t>LU2376679564</t>
  </si>
  <si>
    <t>XCTE</t>
  </si>
  <si>
    <t>iShares MSCI Japan Screened UCITS ETF USD (Dist)</t>
  </si>
  <si>
    <t>IE00BFNM3M05</t>
  </si>
  <si>
    <t>SODJ</t>
  </si>
  <si>
    <t>Xtrackers USD Corporate Bond UCITS ETF 2D EUR Hedged</t>
  </si>
  <si>
    <t>IE00BZ036J45</t>
  </si>
  <si>
    <t>XDGE</t>
  </si>
  <si>
    <t>iShares EUR Green Bond UCITS ETF EUR (Acc)</t>
  </si>
  <si>
    <t>IE000IZO7033</t>
  </si>
  <si>
    <t>CBUP</t>
  </si>
  <si>
    <t>iShares Euro Government Bond Capped 1.5-10.5yr UCITS ETF (DE)</t>
  </si>
  <si>
    <t>DE000A0H0785</t>
  </si>
  <si>
    <t>EXHF</t>
  </si>
  <si>
    <t>MWOZ</t>
  </si>
  <si>
    <t>First Trust Vest S&amp;P 500 Dividend Aristocrats Target Income UCITS ETF – B USD Dist</t>
  </si>
  <si>
    <t>IE000SNMGYT5</t>
  </si>
  <si>
    <t>KNG</t>
  </si>
  <si>
    <t>iShares STOXX Europe 600 Retail UCITS ETF (DE)</t>
  </si>
  <si>
    <t>DE000A0H08P6</t>
  </si>
  <si>
    <t>EXH8</t>
  </si>
  <si>
    <t>YieldMax Future of Defence Option Income UCITS ETF</t>
  </si>
  <si>
    <t>IE000TAA0GK0</t>
  </si>
  <si>
    <t>NA7Y</t>
  </si>
  <si>
    <t>Deka MSCI Japan UCITS ETF</t>
  </si>
  <si>
    <t>DE000ETFL300</t>
  </si>
  <si>
    <t>EL44</t>
  </si>
  <si>
    <t>BNP Paribas Easy Low Carbon 100 Europe PAB UCITS ETF</t>
  </si>
  <si>
    <t>LU1377382368</t>
  </si>
  <si>
    <t>LCEU</t>
  </si>
  <si>
    <t>iShares U.S. Equity High Income UCITS ETF USD (Dist)</t>
  </si>
  <si>
    <t>IE000WHL2ZK1</t>
  </si>
  <si>
    <t>INCU</t>
  </si>
  <si>
    <t>UBS MSCI AC Asia ex Japan SF UCITS ETF USD acc</t>
  </si>
  <si>
    <t>IE00B7WK2W23</t>
  </si>
  <si>
    <t>UIQI</t>
  </si>
  <si>
    <t>Amundi Euro Government Bond 5-7Y UCITS ETF Acc</t>
  </si>
  <si>
    <t>LU1287023003</t>
  </si>
  <si>
    <t>LYXC</t>
  </si>
  <si>
    <t>HSBC MSCI China UCITS ETF - USD (Acc)</t>
  </si>
  <si>
    <t>IE0007P4PBU1</t>
  </si>
  <si>
    <t>H4Z6</t>
  </si>
  <si>
    <t>UmweltBank UCITS-ETF - Global SDG Focus</t>
  </si>
  <si>
    <t>LU2679277744</t>
  </si>
  <si>
    <t>C9DY</t>
  </si>
  <si>
    <t>First Trust Indxx Global Aerospace &amp; Defence UCITS ETF</t>
  </si>
  <si>
    <t>IE000NVDQXE1</t>
  </si>
  <si>
    <t>FTGA</t>
  </si>
  <si>
    <t>L&amp;G Europe ex UK Equity UCITS ETF EUR Acc</t>
  </si>
  <si>
    <t>IE00BFXR5V83</t>
  </si>
  <si>
    <t>ETLN</t>
  </si>
  <si>
    <t>WisdomTree Blockchain UCITS ETF - USD Acc</t>
  </si>
  <si>
    <t>IE000940RNE6</t>
  </si>
  <si>
    <t>WBKN</t>
  </si>
  <si>
    <t>Xtrackers MDAX ESG Screened UCITS ETF</t>
  </si>
  <si>
    <t>IE00B9MRJJ36</t>
  </si>
  <si>
    <t>XDGM</t>
  </si>
  <si>
    <t>Invesco Bloomberg Commodity UCITS ETF Acc</t>
  </si>
  <si>
    <t>IE00BF4J0300</t>
  </si>
  <si>
    <t>CMOE</t>
  </si>
  <si>
    <t>Amundi MSCI China ESG Selection Extra UCITS ETF Acc</t>
  </si>
  <si>
    <t>LU1900068914</t>
  </si>
  <si>
    <t>LCHI</t>
  </si>
  <si>
    <t>JPM EUR 1-5 yr IG Corporate Bond Active UCITS ETF - EUR (acc)</t>
  </si>
  <si>
    <t>IE00BF59RW70</t>
  </si>
  <si>
    <t>JER5</t>
  </si>
  <si>
    <t>JPM Nasdaq Equity Premium Income Active UCITS ETF - EUR Hedged (dist)</t>
  </si>
  <si>
    <t>IE0006FIW9Z0</t>
  </si>
  <si>
    <t>JEQE</t>
  </si>
  <si>
    <t>Amundi MSCI USA ESG Leaders Extra UCITS ETF DR – USD (D)</t>
  </si>
  <si>
    <t>IE0008TKP6O7</t>
  </si>
  <si>
    <t>LESU</t>
  </si>
  <si>
    <t>iShares Global Govt Bond UCITS ETF USD (Dist)</t>
  </si>
  <si>
    <t>IE00B3F81K65</t>
  </si>
  <si>
    <t>EUN3</t>
  </si>
  <si>
    <t>Vanguard ESG Emerging Markets All Cap UCITS ETF</t>
  </si>
  <si>
    <t>IE0001VXZTV7</t>
  </si>
  <si>
    <t>V3ML</t>
  </si>
  <si>
    <t>WEL5</t>
  </si>
  <si>
    <t>Amundi LevDax Daily (2x) leveraged UCITS ETF Dist</t>
  </si>
  <si>
    <t>LU2090062600</t>
  </si>
  <si>
    <t>LVDX</t>
  </si>
  <si>
    <t>State Street SPDR Bloomberg 15+ Year Gilt UCITS ETF (Dist)</t>
  </si>
  <si>
    <t>IE00B6YX5L24</t>
  </si>
  <si>
    <t>SYBL</t>
  </si>
  <si>
    <t>UBS MSCI World Socially Responsible UCITS ETF hEUR acc</t>
  </si>
  <si>
    <t>IE00BK72HM96</t>
  </si>
  <si>
    <t>4UB1</t>
  </si>
  <si>
    <t>Fidelity Global Quality Income UCITS ETF - EUR hedged Inc</t>
  </si>
  <si>
    <t>IE00BYV1YH46</t>
  </si>
  <si>
    <t>FGEU</t>
  </si>
  <si>
    <t>Ossiam MSCI Europe - UCITS ETF 1C</t>
  </si>
  <si>
    <t>LU3046617984</t>
  </si>
  <si>
    <t>MEUR</t>
  </si>
  <si>
    <t>Market Access Jim Rogers International Commodity Index ETF</t>
  </si>
  <si>
    <t>LU0249326488</t>
  </si>
  <si>
    <t>M9SA</t>
  </si>
  <si>
    <t>L&amp;G Emerging Markets Quality Dividends Equal Weight UCITS ETF Dist</t>
  </si>
  <si>
    <t>IE00BMYDMC42</t>
  </si>
  <si>
    <t>LGGM</t>
  </si>
  <si>
    <t>First Trust US Momentum UCITS ETF</t>
  </si>
  <si>
    <t>IE000CY30YV9</t>
  </si>
  <si>
    <t>FTGM</t>
  </si>
  <si>
    <t>Amundi S&amp;P World Consumer Discretionary Screened UCITS ETF Dist</t>
  </si>
  <si>
    <t>IE00061J0RC6</t>
  </si>
  <si>
    <t>WELC</t>
  </si>
  <si>
    <t>BNP Paribas Easy EUR Corp Bond SRI PAB - UCITS ETF Distribution</t>
  </si>
  <si>
    <t>LU1953136287</t>
  </si>
  <si>
    <t>ASRT</t>
  </si>
  <si>
    <t>JPM Global Research Enhanced Index Equity Active UCITS ETF - EUR Hedged (acc)</t>
  </si>
  <si>
    <t>IE0000UW95D6</t>
  </si>
  <si>
    <t>JRGE</t>
  </si>
  <si>
    <t>UBS MSCI United Kingdom UCITS ETF hEUR dis</t>
  </si>
  <si>
    <t>LU1169821029</t>
  </si>
  <si>
    <t>CHSC</t>
  </si>
  <si>
    <t>proud@work UCITS ETF</t>
  </si>
  <si>
    <t>DE000A41ZZJ4</t>
  </si>
  <si>
    <t>STLZ</t>
  </si>
  <si>
    <t>Hansainvest</t>
  </si>
  <si>
    <t>WEL0</t>
  </si>
  <si>
    <t>Amundi USD Floating Rate Corporate Bond ESG UCITS ETF Acc</t>
  </si>
  <si>
    <t>LU1681040900</t>
  </si>
  <si>
    <t>FRNU</t>
  </si>
  <si>
    <t>PABW</t>
  </si>
  <si>
    <t>HSBC Developed World Screened Equity UCITS ETF</t>
  </si>
  <si>
    <t>IE00BKY59K37</t>
  </si>
  <si>
    <t>H41C</t>
  </si>
  <si>
    <t>Alerian Midstream Energy Dividend UCITS ETF - Distributing</t>
  </si>
  <si>
    <t>IE00BKPTXQ89</t>
  </si>
  <si>
    <t>JMLP</t>
  </si>
  <si>
    <t>Deka iBoxx EUR Liquid Sovereign Diversified 5-7 UCITS ETF</t>
  </si>
  <si>
    <t>DE000ETFL144</t>
  </si>
  <si>
    <t>EL4N</t>
  </si>
  <si>
    <t>First Trust US Large Cap Core AlphaDEX UCITS ETF</t>
  </si>
  <si>
    <t>IE00B8X9NW27</t>
  </si>
  <si>
    <t>FTGU</t>
  </si>
  <si>
    <t>Vanguard ESG Global Corporate Bond UCITS ETF EUR Hedged - Dist</t>
  </si>
  <si>
    <t>IE00BNDS1Q47</t>
  </si>
  <si>
    <t>V3GE</t>
  </si>
  <si>
    <t>Xtrackers Harvest CSI A500 UCITS ETF 1D</t>
  </si>
  <si>
    <t>LU1310477036</t>
  </si>
  <si>
    <t>AH50</t>
  </si>
  <si>
    <t>Invesco S&amp;P 500 Equal Weight UCITS ETF</t>
  </si>
  <si>
    <t>IE00BM8QRY62</t>
  </si>
  <si>
    <t>SP2D</t>
  </si>
  <si>
    <t>Vanguard U.K. Gilt UCITS ETF (GBP) Accumulating</t>
  </si>
  <si>
    <t>IE00BH04GW44</t>
  </si>
  <si>
    <t>VX6F</t>
  </si>
  <si>
    <t>Vanguard USD Treasury Bond UCITS ETF</t>
  </si>
  <si>
    <t>IE00BZ163M45</t>
  </si>
  <si>
    <t>VGTY</t>
  </si>
  <si>
    <t>WisdomTree US Quality Dividend Growth UCITS ETF - USD Acc</t>
  </si>
  <si>
    <t>IE00BZ56RG20</t>
  </si>
  <si>
    <t>WTDM</t>
  </si>
  <si>
    <t>iShares $ Short Duration High Yield Corp Bond UCITS ETF EUR Hedged (Dist)</t>
  </si>
  <si>
    <t>IE0000BQ75C2</t>
  </si>
  <si>
    <t>CEMH</t>
  </si>
  <si>
    <t>Amundi S&amp;P World Materials Screened UCITS ETF Dist</t>
  </si>
  <si>
    <t>IE000WP7CVZ7</t>
  </si>
  <si>
    <t>WELV</t>
  </si>
  <si>
    <t>BNP Paribas Easy ESG Enhanced US UCITS ETF USD Acc</t>
  </si>
  <si>
    <t>IE000130VPV5</t>
  </si>
  <si>
    <t>LM9A</t>
  </si>
  <si>
    <t>Goldman Sachs Alpha Enhanced Japan Equity Active UCITS ETF - Class JPY (Dist)</t>
  </si>
  <si>
    <t>IE0006NZSQW7</t>
  </si>
  <si>
    <t>GDJY</t>
  </si>
  <si>
    <t>WEL3</t>
  </si>
  <si>
    <t>UBS MSCI Japan Climate Paris Aligned UCITS ETF JPY acc</t>
  </si>
  <si>
    <t>IE00BN4Q0X77</t>
  </si>
  <si>
    <t>AW15</t>
  </si>
  <si>
    <t>iShares Edge MSCI USA Minimum Volatility Advanced UCITS ETF</t>
  </si>
  <si>
    <t>IE00BKVL7331</t>
  </si>
  <si>
    <t>MVEA</t>
  </si>
  <si>
    <t>JPM USD Emerging Markets Sovereign Bond UCITS ETF - EUR Hedged (acc)</t>
  </si>
  <si>
    <t>IE00BDDRDY39</t>
  </si>
  <si>
    <t>JMBE</t>
  </si>
  <si>
    <t>Dimensional Global ex US Core Equity Market UCITS ETF</t>
  </si>
  <si>
    <t>IE0002YHUWS3</t>
  </si>
  <si>
    <t>DEGB</t>
  </si>
  <si>
    <t xml:space="preserve">Rex Tech Innovation Income  Growth UCITS ETF - Distributing </t>
  </si>
  <si>
    <t>IE000OBK3UE0</t>
  </si>
  <si>
    <t>ASWL</t>
  </si>
  <si>
    <t>First Trust US Equity Income UCITS ETF</t>
  </si>
  <si>
    <t>IE00BD6GCF16</t>
  </si>
  <si>
    <t>FTGI</t>
  </si>
  <si>
    <t>L&amp;G Healthcare Technology &amp; Innovation UCITS ETF USD Acc</t>
  </si>
  <si>
    <t>IE00BK5BC677</t>
  </si>
  <si>
    <t>XMLH</t>
  </si>
  <si>
    <t>UBS Nasdaq-100 UCITS ETF USD dis</t>
  </si>
  <si>
    <t>IE0003RQ9F90</t>
  </si>
  <si>
    <t>BCFN</t>
  </si>
  <si>
    <t>iShares MSCI USA SRI UCITS ETF EUR Hedged (Acc)</t>
  </si>
  <si>
    <t>IE000ATRYEA4</t>
  </si>
  <si>
    <t>CEMI</t>
  </si>
  <si>
    <t>WELB</t>
  </si>
  <si>
    <t>Global X Cloud Computing UCITS ETF</t>
  </si>
  <si>
    <t>IE00BMH5YF48</t>
  </si>
  <si>
    <t>CL0U</t>
  </si>
  <si>
    <t>Amundi EURO STOXX Select Dividend 30 UCITS ETF Dist</t>
  </si>
  <si>
    <t>LU2611732558</t>
  </si>
  <si>
    <t>C051</t>
  </si>
  <si>
    <t>Vanguard ESG North America All Cap UCITS ETF (USD) Accumulating</t>
  </si>
  <si>
    <t>IE000O58J820</t>
  </si>
  <si>
    <t>V3YA</t>
  </si>
  <si>
    <t>Amundi MSCI USA ESG Selection UCITS ETF Acc EUR Hedged</t>
  </si>
  <si>
    <t>IE000IP0UC52</t>
  </si>
  <si>
    <t>SADH</t>
  </si>
  <si>
    <t>Amundi MSCI China ESG Selection Extra UCITS ETF Dist</t>
  </si>
  <si>
    <t>LU1900067940</t>
  </si>
  <si>
    <t>LHKG</t>
  </si>
  <si>
    <t>AMEX</t>
  </si>
  <si>
    <t>UBS MSCI USA Select Factor Mix UCITS ETF USD acc</t>
  </si>
  <si>
    <t>IE00BDGV0415</t>
  </si>
  <si>
    <t>USUE</t>
  </si>
  <si>
    <t>Amundi ShortDAX Daily (-2x) Inverse UCITS ETF Acc</t>
  </si>
  <si>
    <t>FR0010869495</t>
  </si>
  <si>
    <t>LYQL</t>
  </si>
  <si>
    <t>Ark Space &amp; Defence Innovation UCITS ETF - USD Accumulating</t>
  </si>
  <si>
    <t>IE000AON7ET1</t>
  </si>
  <si>
    <t>ARXX</t>
  </si>
  <si>
    <t>iShares MSCI Japan SRI UCITS ETF USD (Dist)</t>
  </si>
  <si>
    <t>IE00BGDQ0V72</t>
  </si>
  <si>
    <t>36B4</t>
  </si>
  <si>
    <t>Xtrackers FTSE 100 Income UCITS ETF 1D</t>
  </si>
  <si>
    <t>LU0292097234</t>
  </si>
  <si>
    <t>XUKX</t>
  </si>
  <si>
    <t>iShares STOXX Europe 600 Media UCITS ETF (DE)</t>
  </si>
  <si>
    <t>DE000A0H08L5</t>
  </si>
  <si>
    <t>EXH6</t>
  </si>
  <si>
    <t>UBS Factor MSCI USA Low Volatility UCITS ETF USD dis</t>
  </si>
  <si>
    <t>IE00BX7RQY03</t>
  </si>
  <si>
    <t>UBUR</t>
  </si>
  <si>
    <t>Amundi MSCI Europe Action UCITS ETF Dist</t>
  </si>
  <si>
    <t>LU2608817958</t>
  </si>
  <si>
    <t>AE5B</t>
  </si>
  <si>
    <t>L&amp;G Longer Dated All Commodities UCITS ETF USD Acc</t>
  </si>
  <si>
    <t>IE00B4WPHX27</t>
  </si>
  <si>
    <t>ETL2</t>
  </si>
  <si>
    <t>IE0004ZJGWT9</t>
  </si>
  <si>
    <t>XZEP</t>
  </si>
  <si>
    <t>Deka Deutsche Boerse EUROGOV Germany UCITS ETF</t>
  </si>
  <si>
    <t>DE000ETFL177</t>
  </si>
  <si>
    <t>EL4R</t>
  </si>
  <si>
    <t>Xtrackers II Target Maturity Sept 2032 EUR Corporate Bond UCITS ETF</t>
  </si>
  <si>
    <t>LU2809864452</t>
  </si>
  <si>
    <t>XB32</t>
  </si>
  <si>
    <t>State Street SPDR S&amp;P 400 U.S. Mid Cap EUR Hdg UCITS ETF (Dist)</t>
  </si>
  <si>
    <t>IE000G8WOLX8</t>
  </si>
  <si>
    <t>US4E</t>
  </si>
  <si>
    <t>State Street SPDR MSCI Japan EUR Hdg UCITS ETF</t>
  </si>
  <si>
    <t>IE00BZ0G8C04</t>
  </si>
  <si>
    <t>ZPDW</t>
  </si>
  <si>
    <t>HSBC Global Corporate Bond UCITS ETF ETF C H EUR</t>
  </si>
  <si>
    <t>IE000MY0C911</t>
  </si>
  <si>
    <t>H41R</t>
  </si>
  <si>
    <t>Xtrackers Global Infrastructure ESG UCITS ETF 1C</t>
  </si>
  <si>
    <t>IE00BYZNF849</t>
  </si>
  <si>
    <t>XIFE</t>
  </si>
  <si>
    <t>Fidelity Global Corp Bond Research Enhanced PAB UCITS ETF - EUR Hedged Acc</t>
  </si>
  <si>
    <t>IE0006QCIHM0</t>
  </si>
  <si>
    <t>FSCE</t>
  </si>
  <si>
    <t>Xtrackers MSCI Genomic Healthcare Innovation UCITS ETF</t>
  </si>
  <si>
    <t>IE000KD0BZ68</t>
  </si>
  <si>
    <t>XGEN</t>
  </si>
  <si>
    <t>HSBC S&amp;P India Tech UCITS ETF EUR (Acc)</t>
  </si>
  <si>
    <t>IE0008119MO8</t>
  </si>
  <si>
    <t>H41X</t>
  </si>
  <si>
    <t>Invesco S&amp;P China A MidCap 500 Swap UCITS ETF</t>
  </si>
  <si>
    <t>IE0000FCGYF9</t>
  </si>
  <si>
    <t>C5ME</t>
  </si>
  <si>
    <t>L&amp;G Pharma Breakthrough UCITS ETF USD Acc</t>
  </si>
  <si>
    <t>IE00BF0H7608</t>
  </si>
  <si>
    <t>ETLI</t>
  </si>
  <si>
    <t>Amundi MSCI World Screened UCITS ETF EUR Hedged Acc</t>
  </si>
  <si>
    <t>IE000Q5CPXZ1</t>
  </si>
  <si>
    <t>WLSH</t>
  </si>
  <si>
    <t>Amundi Euro Aggregate Bond ESG UCITS ETF DR - EUR (D)</t>
  </si>
  <si>
    <t>LU2439113387</t>
  </si>
  <si>
    <t>9E0E</t>
  </si>
  <si>
    <t>Invesco RAFI US Fundamental Value UCITS ETF</t>
  </si>
  <si>
    <t>IE00B23D8S39</t>
  </si>
  <si>
    <t>6PSA</t>
  </si>
  <si>
    <t>UBS MSCI ACWI Climate Paris Aligned UCITS ETF USD acc</t>
  </si>
  <si>
    <t>IE00BN4Q0P93</t>
  </si>
  <si>
    <t>AW14</t>
  </si>
  <si>
    <t>Invesco RAFI Emerging Markets Fundamental Value UCITS ETF</t>
  </si>
  <si>
    <t>IE00B23D9570</t>
  </si>
  <si>
    <t>6PSK</t>
  </si>
  <si>
    <t>Amundi MSCI Europe Small Cap ESG Broad Transition UCITS ETF Dist</t>
  </si>
  <si>
    <t>LU2572257470</t>
  </si>
  <si>
    <t>X026</t>
  </si>
  <si>
    <t>JPM Global Emerging Markets Research Enhanced Index Equity SRI Paris Aligned Active UCITS ETF - USD (acc)</t>
  </si>
  <si>
    <t>IE000ANHU3J3</t>
  </si>
  <si>
    <t>JMES</t>
  </si>
  <si>
    <t>BNP Paribas Easy MSCI Emerging SRI PAB UCITS ETF Acc</t>
  </si>
  <si>
    <t>LU1659681230</t>
  </si>
  <si>
    <t>ZSRN</t>
  </si>
  <si>
    <t>HSBC Plus Emerging Markets Equity Quant Active UCITS ETF USD (Acc)</t>
  </si>
  <si>
    <t>IE000UERNJ93</t>
  </si>
  <si>
    <t>H414</t>
  </si>
  <si>
    <t>Invesco FTSE All-World UCITS ETF EUR PfHdg Acc</t>
  </si>
  <si>
    <t>IE0006VDD4K1</t>
  </si>
  <si>
    <t>FWEA</t>
  </si>
  <si>
    <t>Xtrackers II iBoxx Eurozone Government Bond Yield Plus UCITS ETF 1D</t>
  </si>
  <si>
    <t>LU0962071741</t>
  </si>
  <si>
    <t>XYPD</t>
  </si>
  <si>
    <t>Amundi Euro Lowest Rated IG Government Bond UCITS ETF Dist</t>
  </si>
  <si>
    <t>LU1681046857</t>
  </si>
  <si>
    <t>X1GD</t>
  </si>
  <si>
    <t>iShares UK Property UCITS ETF EUR Hedged (Acc)</t>
  </si>
  <si>
    <t>IE000FI414K7</t>
  </si>
  <si>
    <t>UKPH</t>
  </si>
  <si>
    <t>iShares EUR Green Bond UCITS ETF EUR (Dist)</t>
  </si>
  <si>
    <t>IE00BMDBMN04</t>
  </si>
  <si>
    <t>GRON</t>
  </si>
  <si>
    <t>Amundi MSCI EMU Value Factor UCITS ETF Dist</t>
  </si>
  <si>
    <t>LU1598690169</t>
  </si>
  <si>
    <t>LGWS</t>
  </si>
  <si>
    <t>UBS MSCI EM ex China UCITS ETF USD acc</t>
  </si>
  <si>
    <t>LU2050966394</t>
  </si>
  <si>
    <t>4UBL</t>
  </si>
  <si>
    <t>XWSU</t>
  </si>
  <si>
    <t>Amundi STOXX Europe 600 Healthcare UCITS ETF Dist</t>
  </si>
  <si>
    <t>LU2082997516</t>
  </si>
  <si>
    <t>EHLT</t>
  </si>
  <si>
    <t>UBS MSCI ACWI Socially Responsible UCITS ETF hEUR acc</t>
  </si>
  <si>
    <t>IE00BDR55927</t>
  </si>
  <si>
    <t>AW1R</t>
  </si>
  <si>
    <t>Amundi EUR Corporate Bond 1-5Y ESG UCITS ETF Acc</t>
  </si>
  <si>
    <t>LU1525418643</t>
  </si>
  <si>
    <t>A4H7</t>
  </si>
  <si>
    <t>UBS BBG Japan Treasury 1-3 UCITS ETF JPY acc</t>
  </si>
  <si>
    <t>LU2098179695</t>
  </si>
  <si>
    <t>CHSD</t>
  </si>
  <si>
    <t>Deka MSCI Europe MC UCITS ETF</t>
  </si>
  <si>
    <t>DE000ETFL292</t>
  </si>
  <si>
    <t>EL43</t>
  </si>
  <si>
    <t>iShares MSCI Mexico Capped UCITS ETF USD (Acc)</t>
  </si>
  <si>
    <t>IE00B5WHFQ43</t>
  </si>
  <si>
    <t>CEBG</t>
  </si>
  <si>
    <t>Amundi STOXX Europe 600 Consumer Discretionary UCITS ETF Acc</t>
  </si>
  <si>
    <t>LU1834988781</t>
  </si>
  <si>
    <t>LTVL</t>
  </si>
  <si>
    <t>JPM Europe Research Enhanced Index Equity Active UCITS ETF - EUR (dist)</t>
  </si>
  <si>
    <t>IE000WGK3YY5</t>
  </si>
  <si>
    <t>JRED</t>
  </si>
  <si>
    <t>iShares STOXX Europe Large 200 UCITS ETF (DE)</t>
  </si>
  <si>
    <t>DE0005933980</t>
  </si>
  <si>
    <t>EXSC</t>
  </si>
  <si>
    <t>WMSF</t>
  </si>
  <si>
    <t>Xtrackers II GBP Overnight Rate Swap UCITS ETF 1D</t>
  </si>
  <si>
    <t>LU0321464652</t>
  </si>
  <si>
    <t>DXS1</t>
  </si>
  <si>
    <t>Vanguard Global Government Bond UCITS ETF EUR Hedged Accumulating</t>
  </si>
  <si>
    <t>IE000B1A2798</t>
  </si>
  <si>
    <t>VGGF</t>
  </si>
  <si>
    <t>iShares MSCI World ESG Enhanced CTB UCITS ETF EUR Hedged (Acc)</t>
  </si>
  <si>
    <t>IE000R3K9FF7</t>
  </si>
  <si>
    <t>CEMN</t>
  </si>
  <si>
    <t>Fidelity Europe Quality Income UCITS ETF - Inc EUR</t>
  </si>
  <si>
    <t>IE00BYSX4176</t>
  </si>
  <si>
    <t>FEUI</t>
  </si>
  <si>
    <t>State Street SPDR S&amp;P 500 Low Volatility UCITS ETF (Acc)</t>
  </si>
  <si>
    <t>IE00B802KR88</t>
  </si>
  <si>
    <t>SPY1</t>
  </si>
  <si>
    <t>Franklin EM Multi-Factor Equity UCITS ETF</t>
  </si>
  <si>
    <t>IE00BF2B0K52</t>
  </si>
  <si>
    <t>FLXE</t>
  </si>
  <si>
    <t>BNP Paribas Easy ESG Enhanced Europe UCITS ETF Capitalisation</t>
  </si>
  <si>
    <t>LU2881684745</t>
  </si>
  <si>
    <t>BJL6</t>
  </si>
  <si>
    <t>WisdomTree Global Quality Dividend Growth UCITS ETF - EUR Hedged Acc</t>
  </si>
  <si>
    <t>IE0007M3MLF3</t>
  </si>
  <si>
    <t>WGRU</t>
  </si>
  <si>
    <t>HSBC S&amp;P 500 UCITS ETF - USD (Acc)</t>
  </si>
  <si>
    <t>IE000JZ473P7</t>
  </si>
  <si>
    <t>H4ZN</t>
  </si>
  <si>
    <t>Xtrackers Global Equity Top Active UCITS ETF</t>
  </si>
  <si>
    <t>IE000X4A4GV2</t>
  </si>
  <si>
    <t>XTAX</t>
  </si>
  <si>
    <t>JPM Eurozone Research Enhanced Index Equity Active UCITS ETF - EUR (dist)</t>
  </si>
  <si>
    <t>IE000783LRG9</t>
  </si>
  <si>
    <t>JRZD</t>
  </si>
  <si>
    <t>Xtrackers MSCI Europe Screened UCITS ETF 1C</t>
  </si>
  <si>
    <t>LU0322253732</t>
  </si>
  <si>
    <t>DX2I</t>
  </si>
  <si>
    <t>iShares USD Ultrashort Bond UCITS ETF USD (Dist)</t>
  </si>
  <si>
    <t>IE00BCRY6227</t>
  </si>
  <si>
    <t>IS3L</t>
  </si>
  <si>
    <t>iShares eb.rexx Government Germany 10.5+yr UCITS ETF (DE)</t>
  </si>
  <si>
    <t>DE000A0D8Q31</t>
  </si>
  <si>
    <t>EXX6</t>
  </si>
  <si>
    <t>State Street SPDR Commodity UCITS ETF (Acc)</t>
  </si>
  <si>
    <t>IE0006HIE7H2</t>
  </si>
  <si>
    <t>SCOM</t>
  </si>
  <si>
    <t>Defiance Ukraine Reconstruction UCITS ETF - Acc</t>
  </si>
  <si>
    <t>IE000R8PO127</t>
  </si>
  <si>
    <t>UKRN</t>
  </si>
  <si>
    <t>Sprott Silver Miners and Physical Silver UCITS ETF</t>
  </si>
  <si>
    <t>IE0008WICO06</t>
  </si>
  <si>
    <t>SLVM</t>
  </si>
  <si>
    <t>Invesco STOXX Europe 600 Optimised Personal &amp; Household Goods UCITS ETF Acc</t>
  </si>
  <si>
    <t>IE00B5MTZ595</t>
  </si>
  <si>
    <t>SC04</t>
  </si>
  <si>
    <t>Amundi MSCI World Small Cap ESG Broad Transition UCITS ETF ACC</t>
  </si>
  <si>
    <t>IE000UZZ5D45</t>
  </si>
  <si>
    <t>WMFS</t>
  </si>
  <si>
    <t>Xtrackers Emerging Markets Net Zero Pathway Paris Aligned UCITS ETF</t>
  </si>
  <si>
    <t>IE000TZT8TI0</t>
  </si>
  <si>
    <t>XEMN</t>
  </si>
  <si>
    <t>iShares S&amp;P 500 3% Capped UCITS ETF EUR Hedged (Acc)</t>
  </si>
  <si>
    <t>IE0001ARVVZ9</t>
  </si>
  <si>
    <t>CEPP</t>
  </si>
  <si>
    <t>WisdomTree Strategic Metals UCITS ETF - USD Acc ETC</t>
  </si>
  <si>
    <t>IE0007UE04X9</t>
  </si>
  <si>
    <t>WENU</t>
  </si>
  <si>
    <t>Xtrackers MSCI World Quality ESG UCITS ETF</t>
  </si>
  <si>
    <t>IE0003NQ0IY5</t>
  </si>
  <si>
    <t>XWEQ</t>
  </si>
  <si>
    <t>iShares USD Treasury Bond 7-10yr UCITS ETF USD (Acc)</t>
  </si>
  <si>
    <t>IE00B3VWN518</t>
  </si>
  <si>
    <t>SXRM</t>
  </si>
  <si>
    <t>WisdomTree True Emerging Markets UCITS ETF - USD Acc</t>
  </si>
  <si>
    <t>IE000Q1M7HB8</t>
  </si>
  <si>
    <t>WEMT</t>
  </si>
  <si>
    <t>Xtrackers II ESG Global Government Bond UCITS ETF</t>
  </si>
  <si>
    <t>LU2462217071</t>
  </si>
  <si>
    <t>XGVC</t>
  </si>
  <si>
    <t>State Street SPDR MSCI Europe UCITS ETF</t>
  </si>
  <si>
    <t>IE00BKWQ0Q14</t>
  </si>
  <si>
    <t>SPYE</t>
  </si>
  <si>
    <t>Deka Eurozone Rendite Plus 1-10 UCITS ETF</t>
  </si>
  <si>
    <t>DE000ETFL490</t>
  </si>
  <si>
    <t>ELFD</t>
  </si>
  <si>
    <t>BNP Paribas Easy MSCI Emerging SRI PAB UCITS ETF - USD</t>
  </si>
  <si>
    <t>LU1291098314</t>
  </si>
  <si>
    <t>ESRI</t>
  </si>
  <si>
    <t>Deka iBoxx EUR Liquid Sovereign Diversified 10+ UCITS ETF</t>
  </si>
  <si>
    <t>DE000ETFL169</t>
  </si>
  <si>
    <t>EL4Q</t>
  </si>
  <si>
    <t>PIMCO Advantage Covered Bond UCITS ETF</t>
  </si>
  <si>
    <t>IE00BF8HV717</t>
  </si>
  <si>
    <t>COVR</t>
  </si>
  <si>
    <t>BNP Paribas Easy MSCI USA SRI PAB UCITS ETF</t>
  </si>
  <si>
    <t>LU1659681669</t>
  </si>
  <si>
    <t>EKUS</t>
  </si>
  <si>
    <t>Xtrackers World Equity Enhanced Active UCITS ETF</t>
  </si>
  <si>
    <t>IE00094GSCQ4</t>
  </si>
  <si>
    <t>XEEW</t>
  </si>
  <si>
    <t>Amundi Global Aggregate Bond 1-5Y ESG UCITS ETF DR - Hedged CHF (C)</t>
  </si>
  <si>
    <t>LU2606055775</t>
  </si>
  <si>
    <t>AK8A</t>
  </si>
  <si>
    <t>Xtrackers II iBoxx Eurozone Government Bond Yield Plus 1-3 UCITS ETF 1C</t>
  </si>
  <si>
    <t>LU0925589839</t>
  </si>
  <si>
    <t>XYP1</t>
  </si>
  <si>
    <t>Amundi US Inflation Expectations 10Y UCITS ETF Acc</t>
  </si>
  <si>
    <t>LU1390062831</t>
  </si>
  <si>
    <t>UINF</t>
  </si>
  <si>
    <t>Amundi S&amp;P World Consumer Discretionary Screened UCITS ETF Acc</t>
  </si>
  <si>
    <t>IE000NM0ALX6</t>
  </si>
  <si>
    <t>WELJ</t>
  </si>
  <si>
    <t>Invesco STOXX Europe 600 Optimised Automobiles &amp; Parts UCITS ETF Acc</t>
  </si>
  <si>
    <t>IE00B5NLX835</t>
  </si>
  <si>
    <t>SC0P</t>
  </si>
  <si>
    <t>Fidelity Europe Quality Income UCITS ETF - Acc EUR</t>
  </si>
  <si>
    <t>IE00BYSX4283</t>
  </si>
  <si>
    <t>FEUQ</t>
  </si>
  <si>
    <t>LU1291103338</t>
  </si>
  <si>
    <t>EKLD</t>
  </si>
  <si>
    <t>WisdomTree Emerging Markets High Dividend UCITS ETF - Acc</t>
  </si>
  <si>
    <t>IE00BDF12W49</t>
  </si>
  <si>
    <t>WTD8</t>
  </si>
  <si>
    <t>Amundi PEA MSCI USA ESG Selection UCITS ETF - EUR</t>
  </si>
  <si>
    <t>LU1681042864</t>
  </si>
  <si>
    <t>ACU2</t>
  </si>
  <si>
    <t>State Street SPDR Bloomberg Emerging Markets Local Bond UCITS ETF (Acc)</t>
  </si>
  <si>
    <t>IE00BFWFPY67</t>
  </si>
  <si>
    <t>SPFA</t>
  </si>
  <si>
    <t>Xtrackers II Target Maturity Sept 2027 EUR Corporate Bond UCITS ETF</t>
  </si>
  <si>
    <t>LU2673523218</t>
  </si>
  <si>
    <t>XB27</t>
  </si>
  <si>
    <t>Xtrackers II Eurozone Government Bond 0-1 UCITS ETF</t>
  </si>
  <si>
    <t>LU2641054122</t>
  </si>
  <si>
    <t>XE01</t>
  </si>
  <si>
    <t>Amundi MSCI Pacific Ex Japan UCITS ETF Dist</t>
  </si>
  <si>
    <t>LU1220245556</t>
  </si>
  <si>
    <t>LGQK</t>
  </si>
  <si>
    <t>JPM AC Asia Pacific ex Japan Research Enhanced Index Equity Active UCITS ETF - USD (acc)</t>
  </si>
  <si>
    <t>IE00BMDV7354</t>
  </si>
  <si>
    <t>JREA</t>
  </si>
  <si>
    <t>iShares Asia Property Yield UCITS ETF USD (Acc)</t>
  </si>
  <si>
    <t>IE00BGDPWV87</t>
  </si>
  <si>
    <t>AYEP</t>
  </si>
  <si>
    <t>Amundi Core MSCI USA UCITS ETF EUR Hedged Acc</t>
  </si>
  <si>
    <t>IE000N85G7P8</t>
  </si>
  <si>
    <t>WEBU</t>
  </si>
  <si>
    <t>UBS BBG Commodity CMCI SF UCITS ETF hEUR acc</t>
  </si>
  <si>
    <t>IE00BYYLVJ24</t>
  </si>
  <si>
    <t>BCFE</t>
  </si>
  <si>
    <t>UBS BBG USD EM Sovereign UCITS ETF hEUR acc</t>
  </si>
  <si>
    <t>LU1324516308</t>
  </si>
  <si>
    <t>FRCK</t>
  </si>
  <si>
    <t>Invesco US Treasury Bond 10+ Year UCITS ETF EUR Hdg Dist</t>
  </si>
  <si>
    <t>IE000FXHG8D6</t>
  </si>
  <si>
    <t>T1OD</t>
  </si>
  <si>
    <t xml:space="preserve">onemarkets MSCI Euro IG Universal Corporate Bond UCITS ETF </t>
  </si>
  <si>
    <t>LU3281688807</t>
  </si>
  <si>
    <t>CCNI</t>
  </si>
  <si>
    <t>Dimensional US Core Equity Market UCITS ETF</t>
  </si>
  <si>
    <t>IE000XKK4AV2</t>
  </si>
  <si>
    <t>DEGA</t>
  </si>
  <si>
    <t>HSBC MSCI Pacific ex Japan UCITS ETF USD (Acc)</t>
  </si>
  <si>
    <t>IE000SGVQIZ9</t>
  </si>
  <si>
    <t>W450</t>
  </si>
  <si>
    <t>BNP Paribas Easy MSCI Europe UCITS ETF Capitalisation</t>
  </si>
  <si>
    <t>LU3086268573</t>
  </si>
  <si>
    <t>EDEX</t>
  </si>
  <si>
    <t>Amundi MSCI USA Minimum Volatility Factor UCITS ETF (C)</t>
  </si>
  <si>
    <t>LU1589349734</t>
  </si>
  <si>
    <t>MIVU</t>
  </si>
  <si>
    <t>iShares EUR Corp Bond ESG Paris-Aligned Climate UCITS ETF EUR (Acc)</t>
  </si>
  <si>
    <t>IE000SE6KPV2</t>
  </si>
  <si>
    <t>IPAB</t>
  </si>
  <si>
    <t xml:space="preserve">onemarkets MSCI World Universal UCITS ETF </t>
  </si>
  <si>
    <t>LU3281687825</t>
  </si>
  <si>
    <t>CCNC</t>
  </si>
  <si>
    <t>L&amp;G Emerging Markets Government Bond (USD) 0-5 Year Screened UCITS ETF USD Dist</t>
  </si>
  <si>
    <t>IE00BLRPQP15</t>
  </si>
  <si>
    <t>EMA5</t>
  </si>
  <si>
    <t>Amundi S&amp;P 500 Climate Paris Aligned UCITS ETF Dist</t>
  </si>
  <si>
    <t>IE000UZTA1X0</t>
  </si>
  <si>
    <t>WEBE</t>
  </si>
  <si>
    <t>WisdomTree Europe Infrastructure UCITS ETF - EUR Acc</t>
  </si>
  <si>
    <t>IE000AFVONT7</t>
  </si>
  <si>
    <t>WEIF</t>
  </si>
  <si>
    <t>WisdomTree BioRevolution UCITS ETF - USD Acc</t>
  </si>
  <si>
    <t>IE000O8KMPM1</t>
  </si>
  <si>
    <t>WRNA</t>
  </si>
  <si>
    <t>Amundi Global Agg SRI UCITS ETF DR - Hedged USD (C)</t>
  </si>
  <si>
    <t>LU2469335611</t>
  </si>
  <si>
    <t>AHYB</t>
  </si>
  <si>
    <t>Amundi S&amp;P World Industrials Screened UCITS ETF Dist</t>
  </si>
  <si>
    <t>IE00026BEVM6</t>
  </si>
  <si>
    <t>WELT</t>
  </si>
  <si>
    <t>iShares iBonds Dec 2034 Term € Corp UCITS ETF EUR (Acc)</t>
  </si>
  <si>
    <t>IE000UY6XF65</t>
  </si>
  <si>
    <t>IG34</t>
  </si>
  <si>
    <t>Amundi MSCI World Minimum Volatility Advanced UCITS ETF ACC</t>
  </si>
  <si>
    <t>IE0001DKJVC2</t>
  </si>
  <si>
    <t>WMMV</t>
  </si>
  <si>
    <t>Xtrackers II Target Maturity Sept 2035 EUR Corporate Bond UCITS ETF 1D</t>
  </si>
  <si>
    <t>LU3152892546</t>
  </si>
  <si>
    <t>XB35</t>
  </si>
  <si>
    <t>HSBC MSCI World Small Cap Screened UCITS ETF USD (Acc)</t>
  </si>
  <si>
    <t>IE000C692SN6</t>
  </si>
  <si>
    <t>H41G</t>
  </si>
  <si>
    <t>Deka STOXX Europe Strong Value 20 UCITS ETF</t>
  </si>
  <si>
    <t>DE000ETFL045</t>
  </si>
  <si>
    <t>EL4D</t>
  </si>
  <si>
    <t>Invesco MSCI China All Shares Stock Connect UCITS ETF Acc</t>
  </si>
  <si>
    <t>IE00BK80XL30</t>
  </si>
  <si>
    <t>MCHN</t>
  </si>
  <si>
    <t>BNP Paribas Easy II MSCI USA PAB UCITS ETF USD acc</t>
  </si>
  <si>
    <t>IE000AXIKJM8</t>
  </si>
  <si>
    <t>AIUT</t>
  </si>
  <si>
    <t>iMGP DBi Managed Futures Fund R EUR HP UCITS ETF</t>
  </si>
  <si>
    <t>LU3359622902</t>
  </si>
  <si>
    <t>MFEH</t>
  </si>
  <si>
    <t>iMGP</t>
  </si>
  <si>
    <t>Amundi Euro Government Green Bond  UCITS ETF Acc</t>
  </si>
  <si>
    <t>LU2356220926</t>
  </si>
  <si>
    <t>EAH</t>
  </si>
  <si>
    <t>Vanguard USD Corporate 1-3 Year Bond UCITS ETF</t>
  </si>
  <si>
    <t>IE00BDD48R20</t>
  </si>
  <si>
    <t>VUSC</t>
  </si>
  <si>
    <t>BNP Paribas Easy MSCI China Min TE UCITS ETF - (USD) Acc</t>
  </si>
  <si>
    <t>LU2314312922</t>
  </si>
  <si>
    <t>9W1A</t>
  </si>
  <si>
    <t>Vanguard FTSE Eurozone UCITS ETF Accumulating</t>
  </si>
  <si>
    <t>IE000Q4J3CW6</t>
  </si>
  <si>
    <t>VEXA</t>
  </si>
  <si>
    <t>Invesco STOXX Europe 600 Optimised Chemicals UCITS ETF Acc</t>
  </si>
  <si>
    <t>IE00B5MTY077</t>
  </si>
  <si>
    <t>SC00</t>
  </si>
  <si>
    <t>Amundi Euro Government Bond 1-3Y UCITS ETF Dist</t>
  </si>
  <si>
    <t>LU1650487926</t>
  </si>
  <si>
    <t>EGV3</t>
  </si>
  <si>
    <t>Franklin MSCI World Catholic Principles UCITS ETF</t>
  </si>
  <si>
    <t>IE000AZOUN82</t>
  </si>
  <si>
    <t>FLXA</t>
  </si>
  <si>
    <t>WisdomTree Global Efficient Core UCITS ETF - USD Acc</t>
  </si>
  <si>
    <t>IE00077IIPQ8</t>
  </si>
  <si>
    <t>NTSG</t>
  </si>
  <si>
    <t>HSBC Plus World Equity Quant Active UCITS ETF USD (Acc)</t>
  </si>
  <si>
    <t>IE000ZURGSV2</t>
  </si>
  <si>
    <t>H416</t>
  </si>
  <si>
    <t>Xtrackers MSCI World Small Cap UCITS ETF 1D</t>
  </si>
  <si>
    <t>IE000ISS8DB2</t>
  </si>
  <si>
    <t>XSWD</t>
  </si>
  <si>
    <t>Invesco S&amp;P 500 Equal Weight Swap UCITS ETF - Acc</t>
  </si>
  <si>
    <t>IE0000TZZ2B2</t>
  </si>
  <si>
    <t>RSPS</t>
  </si>
  <si>
    <t>IE0000VX9GN7</t>
  </si>
  <si>
    <t>IN0A</t>
  </si>
  <si>
    <t>JPM Global Equity Premium Income Active UCITS ETF - USD (acc)</t>
  </si>
  <si>
    <t>IE000WX7BVB0</t>
  </si>
  <si>
    <t>JEGA</t>
  </si>
  <si>
    <t>WisdomTree Global Quality Dividend Growth UCITS ETF</t>
  </si>
  <si>
    <t>IE00BZ56RN96</t>
  </si>
  <si>
    <t>WTEQ</t>
  </si>
  <si>
    <t>Invesco Nasdaq-100 Income Advantage UCITS ETF - Dist</t>
  </si>
  <si>
    <t>IE0007YZZZN7</t>
  </si>
  <si>
    <t>QQIA</t>
  </si>
  <si>
    <t>Xtrackers II iBoxx Eurozone Government Bond Yield Plus 1-3 UCITS ETF</t>
  </si>
  <si>
    <t>LU2552296563</t>
  </si>
  <si>
    <t>XY2D</t>
  </si>
  <si>
    <t>BNP Paribas Easy II US High Yield Opportunities UCITS ETF Acc</t>
  </si>
  <si>
    <t>IE000IAPH329</t>
  </si>
  <si>
    <t>AHYU</t>
  </si>
  <si>
    <t>Amundi S&amp;P World Utilities Screened UCITS ETF Dist</t>
  </si>
  <si>
    <t>IE00052T92P8</t>
  </si>
  <si>
    <t>WELQ</t>
  </si>
  <si>
    <t>iShares EUR Corp Bond ESG Paris-Aligned Climate UCITS ETF EUR (Dist)</t>
  </si>
  <si>
    <t>IE000ZX8CQG2</t>
  </si>
  <si>
    <t>CBUJ</t>
  </si>
  <si>
    <t>WisdomTree Enhanced Commodity UCITS ETF USD Acc</t>
  </si>
  <si>
    <t>IE00BYMLZY74</t>
  </si>
  <si>
    <t>WTIC</t>
  </si>
  <si>
    <t>BNP Paribas Easy ECPI Global ESG Blue Economy UCITS ETF - Acc</t>
  </si>
  <si>
    <t>LU2194447293</t>
  </si>
  <si>
    <t>BJLE</t>
  </si>
  <si>
    <t>Xtrackers MSCI Europe Industrials UCITS ETF 1C</t>
  </si>
  <si>
    <t>LU0292106084</t>
  </si>
  <si>
    <t>DXSL</t>
  </si>
  <si>
    <t>Amundi Global Government Inflation-Linked Bond 1-10Y UCITS ETF EUR Hedged Dist</t>
  </si>
  <si>
    <t>LU1910940268</t>
  </si>
  <si>
    <t>B8TQ</t>
  </si>
  <si>
    <t>WisdomTree US High Dividend UCITS ETF - Acc</t>
  </si>
  <si>
    <t>IE00BD6RZT93</t>
  </si>
  <si>
    <t>WTD9</t>
  </si>
  <si>
    <t>UBS MSCI Canada Universal UCITS ETF CAD acc</t>
  </si>
  <si>
    <t>IE0004YRJHW4</t>
  </si>
  <si>
    <t>BCFD</t>
  </si>
  <si>
    <t>State Street SPDR MSCI EMU UCITS ETF</t>
  </si>
  <si>
    <t>IE00B910VR50</t>
  </si>
  <si>
    <t>ZPRE</t>
  </si>
  <si>
    <t>Xtrackers II Eurozone Government Bond 25+ UCITS ETF 1C</t>
  </si>
  <si>
    <t>LU0290357846</t>
  </si>
  <si>
    <t>DBXG</t>
  </si>
  <si>
    <t>Amundi S&amp;P 500 Climate Transition UCITS ETF Acc</t>
  </si>
  <si>
    <t>IE000Z8J5HD7</t>
  </si>
  <si>
    <t>CTUT</t>
  </si>
  <si>
    <t>Amundi Core MSCI Japan UCITS ETF USD Hedged Acc</t>
  </si>
  <si>
    <t>LU2914157412</t>
  </si>
  <si>
    <t>AMEV</t>
  </si>
  <si>
    <t>UBS CMCI Commodity Carry ex-Agriculture SF UCITS ETF USD acc</t>
  </si>
  <si>
    <t>IE00BN940Z87</t>
  </si>
  <si>
    <t>UBF6</t>
  </si>
  <si>
    <t>State Street SPDR Bloomberg U.S. Treasury Bond UCITS ETF (Dist)</t>
  </si>
  <si>
    <t>IE00B44CND37</t>
  </si>
  <si>
    <t>SYBT</t>
  </si>
  <si>
    <t>Invesco JPX-Nikkei 400 UCITS ETF EUR Hdg Acc</t>
  </si>
  <si>
    <t>IE00BVGC6645</t>
  </si>
  <si>
    <t>NS4E</t>
  </si>
  <si>
    <t>UBS CoreBBG Euro Inflation Linked Bond 1-10 UCITS ETF EUR dis</t>
  </si>
  <si>
    <t>LU1645380368</t>
  </si>
  <si>
    <t>FRC3</t>
  </si>
  <si>
    <t>UBS Factor MSCI EMU Quality Screened UCITS ETF EUR dis</t>
  </si>
  <si>
    <t>LU1215451524</t>
  </si>
  <si>
    <t>UIM2</t>
  </si>
  <si>
    <t>Amundi Euro Government Bond 3-5Y UCITS ETF Dist</t>
  </si>
  <si>
    <t>LU1650488817</t>
  </si>
  <si>
    <t>EGV5</t>
  </si>
  <si>
    <t>iShares Edge MSCI Europe Minimum Volatility Advanced UCITS ETF</t>
  </si>
  <si>
    <t>IE00BKVL7D31</t>
  </si>
  <si>
    <t>MVEE</t>
  </si>
  <si>
    <t>JPM USD Ultra-Short Income Active UCITS ETF – USD (dist)</t>
  </si>
  <si>
    <t>IE00BDFC6Q91</t>
  </si>
  <si>
    <t>JPPS</t>
  </si>
  <si>
    <t>Amundi MSCI Europe Growth UCITS ETF Dist</t>
  </si>
  <si>
    <t>LU1598688189</t>
  </si>
  <si>
    <t>LGWT</t>
  </si>
  <si>
    <t>JPM Global Aggregate Bond Active UCITS ETF - EUR Hedged (dist)</t>
  </si>
  <si>
    <t>IE000AGCIYE6</t>
  </si>
  <si>
    <t>JGAD</t>
  </si>
  <si>
    <t>State Street SPDR FTSE EPRA Europe Ex UK Real Estate UCITS ETF (Acc)</t>
  </si>
  <si>
    <t>IE00BSJCQV56</t>
  </si>
  <si>
    <t>ZPRP</t>
  </si>
  <si>
    <t>Invesco US Treasury Bond 7-10 Year UCITS ETF - EUR Hdg Dist</t>
  </si>
  <si>
    <t>IE00BF2FN869</t>
  </si>
  <si>
    <t>TRDE</t>
  </si>
  <si>
    <t>Fidelity Emerging Markets Equity Research Enhanced UCITS ETF - Acc</t>
  </si>
  <si>
    <t>IE00BLRPN388</t>
  </si>
  <si>
    <t>FYER</t>
  </si>
  <si>
    <t>iShares MSCI EM Consumer Growth UCITS ETF USD (Acc)</t>
  </si>
  <si>
    <t>IE00BKM4H197</t>
  </si>
  <si>
    <t>CEMG</t>
  </si>
  <si>
    <t>Deka STOXX Future Water ESG UCITS ETF</t>
  </si>
  <si>
    <t>DE000ETFL656</t>
  </si>
  <si>
    <t>EFQA</t>
  </si>
  <si>
    <t>Amundi JPX-Nikkei 400 UCITS ETF - EUR (C)</t>
  </si>
  <si>
    <t>LU1681038912</t>
  </si>
  <si>
    <t>JP40</t>
  </si>
  <si>
    <t>HSBC USA Screened Equity UCITS ETF</t>
  </si>
  <si>
    <t>IE00BKY40J65</t>
  </si>
  <si>
    <t>H412</t>
  </si>
  <si>
    <t xml:space="preserve">Vanguard EUR Eurozone Government 1-3 Year Bond UCITS ETF EUR Accumulating </t>
  </si>
  <si>
    <t>IE00004S2680</t>
  </si>
  <si>
    <t>VEGF</t>
  </si>
  <si>
    <t>JPM All Country Research Enhanced Index Equity Active UCITS ETF - USD (acc)</t>
  </si>
  <si>
    <t>IE000A7N3IV0</t>
  </si>
  <si>
    <t>JRWA</t>
  </si>
  <si>
    <t>WMFT</t>
  </si>
  <si>
    <t>Global X Europe Focused Defence Tech UCITS ETF - EUR Accumulating</t>
  </si>
  <si>
    <t>IE000WRQ9RR1</t>
  </si>
  <si>
    <t>ED3F</t>
  </si>
  <si>
    <t>Amundi MSCI India IMI UCITS ETF Acc</t>
  </si>
  <si>
    <t>IE000DVPTMD5</t>
  </si>
  <si>
    <t>F50C</t>
  </si>
  <si>
    <t>Invesco Emerging Markets USD Bond UCITS ETF</t>
  </si>
  <si>
    <t>IE00BF51K132</t>
  </si>
  <si>
    <t>EMSB</t>
  </si>
  <si>
    <t>Amundi Euro Highest Rated Macro-Weighted Government Bond UCITS ETF Acc</t>
  </si>
  <si>
    <t>LU1287023342</t>
  </si>
  <si>
    <t>LYXA</t>
  </si>
  <si>
    <t>UBS CMCI Future Commodity SF UCITS ETF USD acc</t>
  </si>
  <si>
    <t>IE000WJCYGB4</t>
  </si>
  <si>
    <t>BCFC</t>
  </si>
  <si>
    <t>State Street SPDR S&amp;P Global  Dividend Aristocrats  Screened UCITS ETF (Dist)</t>
  </si>
  <si>
    <t>IE00BYTH5S21</t>
  </si>
  <si>
    <t>ZPD3</t>
  </si>
  <si>
    <t>Xtrackers II Germany Government Bond UCITS ETF 1D</t>
  </si>
  <si>
    <t>LU0468896575</t>
  </si>
  <si>
    <t>D5BB</t>
  </si>
  <si>
    <t>Xtrackers MSCI Pakistan Swap UCITS ETF 1C</t>
  </si>
  <si>
    <t>LU0659579147</t>
  </si>
  <si>
    <t>XBAK</t>
  </si>
  <si>
    <t>First Trust Cboe Vest U.S. Equity Moderate Buffer UCITS ETF - February</t>
  </si>
  <si>
    <t>IE000X8M8M80</t>
  </si>
  <si>
    <t>FEBB</t>
  </si>
  <si>
    <t>Amundi STOXX Europe 600 Insurance UCITS ETF Dist</t>
  </si>
  <si>
    <t>LU2082997946</t>
  </si>
  <si>
    <t>EGV1</t>
  </si>
  <si>
    <t>Fidelity Global Government Bond Climate Aware UCITS ETF - EUR Hedged Inc</t>
  </si>
  <si>
    <t>IE000G4ONBO6</t>
  </si>
  <si>
    <t>FFGC</t>
  </si>
  <si>
    <t>Fidelity Europe Equity Research Enhanced UCITS ETF - Acc</t>
  </si>
  <si>
    <t>IE00BKSBGT50</t>
  </si>
  <si>
    <t>FEUR</t>
  </si>
  <si>
    <t>UBS J.P. Morgan USD EM IG Screened Diversified Bond UCITS ETF hEUR acc</t>
  </si>
  <si>
    <t>LU1974696418</t>
  </si>
  <si>
    <t>EMIE</t>
  </si>
  <si>
    <t>JPM Europe Research Enhanced Index Equity SRI Paris Aligned Active UCITS ETF - EUR (acc)</t>
  </si>
  <si>
    <t>IE0003UN5CT1</t>
  </si>
  <si>
    <t>JESE</t>
  </si>
  <si>
    <t>UBS SBI® Foreign AAA-BBB 1-5 ESG UCITS ETF CHF dis</t>
  </si>
  <si>
    <t>LU0879397742</t>
  </si>
  <si>
    <t>UEFY</t>
  </si>
  <si>
    <t>L&amp;G China CNY Bond UCITS ETF EUR Dist</t>
  </si>
  <si>
    <t>IE000F472DU7</t>
  </si>
  <si>
    <t>DRGE</t>
  </si>
  <si>
    <t>JPM China A Research Enhanced Index Equity Active UCITS ETF - USD (acc)</t>
  </si>
  <si>
    <t>IE00BMDV7578</t>
  </si>
  <si>
    <t>JREC</t>
  </si>
  <si>
    <t>Goldman Sachs Alpha Enhanced Emerging Markets Equity Active UCITS ETF – Class USD (Acc)</t>
  </si>
  <si>
    <t>IE000KEFZYE7</t>
  </si>
  <si>
    <t>GQEM</t>
  </si>
  <si>
    <t>Amundi Core Global Government Bond UCITS ETF EUR Hedged Acc</t>
  </si>
  <si>
    <t>LU1708330235</t>
  </si>
  <si>
    <t>A4HD</t>
  </si>
  <si>
    <t>Amundi Global Aggregate Green Bond UCITS ETF EUR Hedged Acc</t>
  </si>
  <si>
    <t>LU1563454823</t>
  </si>
  <si>
    <t>KLMH</t>
  </si>
  <si>
    <t>iShares € Corp Bond Interest Rate Hedged ESG ​SRI UCITS ETF</t>
  </si>
  <si>
    <t>IE00B6X2VY59</t>
  </si>
  <si>
    <t>IS0Y</t>
  </si>
  <si>
    <t>BNP Paribas Easy FTSE EPRA/NAREIT Eurozone Capped UCITS ETF - D</t>
  </si>
  <si>
    <t>LU0192223062</t>
  </si>
  <si>
    <t>IM2A</t>
  </si>
  <si>
    <t>VanEck Global Fallen Angel High Yield Bond UCITS ETF</t>
  </si>
  <si>
    <t>IE00BF540Z61</t>
  </si>
  <si>
    <t>GFEA</t>
  </si>
  <si>
    <t>iShares Asia Property Yield UCITS ETF USD (Dist)</t>
  </si>
  <si>
    <t>IE00B1FZS244</t>
  </si>
  <si>
    <t>IQQ4</t>
  </si>
  <si>
    <t>Rize Environmental Impact 100 UCITS ETF - USD Acc</t>
  </si>
  <si>
    <t>IE00BLRPRR04</t>
  </si>
  <si>
    <t>WRLD</t>
  </si>
  <si>
    <t>JPM BetaBuilders US Treasury Bond 0-1yr UCITS ETF - USD (acc)</t>
  </si>
  <si>
    <t>IE00BJK3WF00</t>
  </si>
  <si>
    <t>BBLL</t>
  </si>
  <si>
    <t>iShares STOXX Europe 600 Automobiles &amp; Parts UCITS ETF (DE) EUR (Acc)</t>
  </si>
  <si>
    <t>DE000A2QP4A8</t>
  </si>
  <si>
    <t>EXHG</t>
  </si>
  <si>
    <t>JPM EUR Government Bond Active UCITS ETF - EUR (acc)</t>
  </si>
  <si>
    <t>IE000JUREXG2</t>
  </si>
  <si>
    <t>JEUG</t>
  </si>
  <si>
    <t>HSBC MSCI World Value Screened UCITS ETF USD (Acc)</t>
  </si>
  <si>
    <t>IE000LYBU7X5</t>
  </si>
  <si>
    <t>H41D</t>
  </si>
  <si>
    <t>WEL1</t>
  </si>
  <si>
    <t>WisdomTree US High Dividend UCITS ETF</t>
  </si>
  <si>
    <t>IE00BQZJBQ63</t>
  </si>
  <si>
    <t>WTEU</t>
  </si>
  <si>
    <t>JPM Japan Research Enhanced Index Equity Active UCITS ETF - EUR Hedged (acc)</t>
  </si>
  <si>
    <t>IE000QGWZZO0</t>
  </si>
  <si>
    <t>JJEH</t>
  </si>
  <si>
    <t>Amundi Euro Government Bond 7-10Y UCITS ETF Dist</t>
  </si>
  <si>
    <t>LU2090062949</t>
  </si>
  <si>
    <t>MTDD</t>
  </si>
  <si>
    <t>Amundi S&amp;P World Energy Screened UCITS ETF Dist</t>
  </si>
  <si>
    <t>IE0009SJ3GE3</t>
  </si>
  <si>
    <t>WELP</t>
  </si>
  <si>
    <t>US Global Investors Travel UCITS ETF - Accumulating</t>
  </si>
  <si>
    <t>IE00BMFNW783</t>
  </si>
  <si>
    <t>7RIP</t>
  </si>
  <si>
    <t>Invesco Global Enhanced Equity UCITS ETF EUR PfHdg Acc</t>
  </si>
  <si>
    <t>IE000OHEH5Y9</t>
  </si>
  <si>
    <t>IQGE</t>
  </si>
  <si>
    <t>Xtrackers MSCI AC World Screened UCITS ETF - EUR hedged</t>
  </si>
  <si>
    <t>IE000VXC51U5</t>
  </si>
  <si>
    <t>XMAE</t>
  </si>
  <si>
    <t>iShares TecDAX UCITS ETF (DE) EUR (Dist)</t>
  </si>
  <si>
    <t>DE000A2QP323</t>
  </si>
  <si>
    <t>EXIB</t>
  </si>
  <si>
    <t>BNP Paribas Easy Bloomberg Europe Defense UCITS ETF Distribution</t>
  </si>
  <si>
    <t>LU3047998979</t>
  </si>
  <si>
    <t>EDEF</t>
  </si>
  <si>
    <t>State Street SPDR Bloomberg Global Aggregate Bond UCITS ETF (Dist)</t>
  </si>
  <si>
    <t>IE00B43QJJ40</t>
  </si>
  <si>
    <t>SYBZ</t>
  </si>
  <si>
    <t>Vanguard U.K. Gilt UCITS ETF</t>
  </si>
  <si>
    <t>IE00B42WWV65</t>
  </si>
  <si>
    <t>VGOV</t>
  </si>
  <si>
    <t>Amundi USD Fed Funds Rate UCITS ETF Acc</t>
  </si>
  <si>
    <t>LU1233598447</t>
  </si>
  <si>
    <t>B8TC</t>
  </si>
  <si>
    <t>iShares $ Treasury Bond 10-20yr UCITS ETF EUR Hedged (Acc)</t>
  </si>
  <si>
    <t>IE00043L4HU0</t>
  </si>
  <si>
    <t>CEMC</t>
  </si>
  <si>
    <t>LWCU</t>
  </si>
  <si>
    <t>IE000KPJJWM6</t>
  </si>
  <si>
    <t>V3MA</t>
  </si>
  <si>
    <t>Amundi S&amp;P World Financials Screened UCITS ETF Dist</t>
  </si>
  <si>
    <t>IE000ENYES77</t>
  </si>
  <si>
    <t>WELY</t>
  </si>
  <si>
    <t>Amundi MDAX UCITS ETF Acc</t>
  </si>
  <si>
    <t>FR0014015ZN2</t>
  </si>
  <si>
    <t>MD4C</t>
  </si>
  <si>
    <t>LESA</t>
  </si>
  <si>
    <t>Vanguard LifeStrategy 20% Equity UCITS ETF (EUR) - Acc</t>
  </si>
  <si>
    <t>IE00BMVB5K07</t>
  </si>
  <si>
    <t>V20A</t>
  </si>
  <si>
    <t>UBS MSCI USA Mega Cap UCITS ETF USD acc</t>
  </si>
  <si>
    <t>IE000YCD1TY0</t>
  </si>
  <si>
    <t>BCFV</t>
  </si>
  <si>
    <t>Amundi F.A.Z. 100 UCITS ETF Dist</t>
  </si>
  <si>
    <t>LU2611732129</t>
  </si>
  <si>
    <t>C006</t>
  </si>
  <si>
    <t>Amundi Lifecycle 2036 UCITS ETF Acc</t>
  </si>
  <si>
    <t>LU2872292169</t>
  </si>
  <si>
    <t>LC36</t>
  </si>
  <si>
    <t>iShares MSCI Japan SRI UCITS ETF EUR Hedged (Acc)</t>
  </si>
  <si>
    <t>IE000QWO5FT3</t>
  </si>
  <si>
    <t>CEME</t>
  </si>
  <si>
    <t>CT QR Series US Equity Active UCITS ETF - Inc USD</t>
  </si>
  <si>
    <t>IE000SWYZ0D5</t>
  </si>
  <si>
    <t>QRUD</t>
  </si>
  <si>
    <t>Columbia Threadneedle</t>
  </si>
  <si>
    <t xml:space="preserve">onemarkets MSCI USA Universal UCITS ETF </t>
  </si>
  <si>
    <t>LU3281687668</t>
  </si>
  <si>
    <t>CCNB</t>
  </si>
  <si>
    <t>PIMCO Advantage US Short-Term High Yield Corporate Bond UCITS ETF EUR (Hedged) Acc</t>
  </si>
  <si>
    <t>IE00BD26N851</t>
  </si>
  <si>
    <t>STUS</t>
  </si>
  <si>
    <t>Xtrackers USD Corporate Bond SRI PAB UCITS ETF 1C</t>
  </si>
  <si>
    <t>IE00BL58LJ19</t>
  </si>
  <si>
    <t>XZBU</t>
  </si>
  <si>
    <t>iShares € AAA CLO Active UCITS ETF EUR (Acc)</t>
  </si>
  <si>
    <t>IE000Q9IHH10</t>
  </si>
  <si>
    <t>EUCL</t>
  </si>
  <si>
    <t>Janus Henderson Pan European High Conviction Equity UCITS ETF EUR Acc</t>
  </si>
  <si>
    <t>IE0002A3VE77</t>
  </si>
  <si>
    <t>JCEU</t>
  </si>
  <si>
    <t>Xtrackers MSCI EM Latin America Swap UCITS ETF 1C</t>
  </si>
  <si>
    <t>LU0292108619</t>
  </si>
  <si>
    <t>DBX3</t>
  </si>
  <si>
    <t>MWOH</t>
  </si>
  <si>
    <t>WELZ</t>
  </si>
  <si>
    <t>Deka iBoxx EUR Liquid Sovereign Diversified 7-10 UCITS ETF</t>
  </si>
  <si>
    <t>DE000ETFL151</t>
  </si>
  <si>
    <t>EL4P</t>
  </si>
  <si>
    <t>Deka Active EUR High Yield UCITS ETF</t>
  </si>
  <si>
    <t>DE000ETFL649</t>
  </si>
  <si>
    <t>D6RJ</t>
  </si>
  <si>
    <t>Invesco S&amp;P World Energy Targeted &amp; Screened UCITS ETF - Acc</t>
  </si>
  <si>
    <t>IE000AIFGRB9</t>
  </si>
  <si>
    <t>WDEE</t>
  </si>
  <si>
    <t>Xtrackers II Global Government Bond UCITS ETF 1D EUR Hedged</t>
  </si>
  <si>
    <t>LU0690964092</t>
  </si>
  <si>
    <t>XGVD</t>
  </si>
  <si>
    <t>UBS BBG Euro Area Liquid Corp 1-5 UCITS ETF EUR dis</t>
  </si>
  <si>
    <t>LU1048314196</t>
  </si>
  <si>
    <t>UEF6</t>
  </si>
  <si>
    <t>iShares Global Corp Bond UCITS ETF EUR Hedged (Acc)</t>
  </si>
  <si>
    <t>IE000PLCL3C9</t>
  </si>
  <si>
    <t>CEMD</t>
  </si>
  <si>
    <t>Fidelity Global Corp Bond Research Enhanced PAB UCITS ETF Income EUR (Hedged)</t>
  </si>
  <si>
    <t>IE000AALNYM3</t>
  </si>
  <si>
    <t>FSCI</t>
  </si>
  <si>
    <t>Amundi Core MSCI USA Swap UCITS ETF EUR Hedged Acc</t>
  </si>
  <si>
    <t>LU3332966160</t>
  </si>
  <si>
    <t>WUSH</t>
  </si>
  <si>
    <t>Swap Based</t>
  </si>
  <si>
    <t>WisdomTree Europe SmallCap Dividend UCITS ETF</t>
  </si>
  <si>
    <t>IE00BQZJC527</t>
  </si>
  <si>
    <t>WTES</t>
  </si>
  <si>
    <t>Amundi S&amp;P World Communication Services Screened UCITS ETF Dist</t>
  </si>
  <si>
    <t>IE000ANYHV73</t>
  </si>
  <si>
    <t>WELR</t>
  </si>
  <si>
    <t>Invesco EUR Government and Related Green Bond Weighted UCITS ETF Dist</t>
  </si>
  <si>
    <t>IE0008SEV3B2</t>
  </si>
  <si>
    <t>EGVD</t>
  </si>
  <si>
    <t>Xtrackers MSCI Europe Communication Services UCITS ETF 1C</t>
  </si>
  <si>
    <t>LU0292104030</t>
  </si>
  <si>
    <t>DXSG</t>
  </si>
  <si>
    <t>First Trust Indxx Europe Infrastructure UCITS ETF</t>
  </si>
  <si>
    <t>IE000TIZ5AP4</t>
  </si>
  <si>
    <t>FTGF</t>
  </si>
  <si>
    <t>Xtrackers ESG USD Emerging Markets Bond Quality Weighted UCITS ETF 2D EUR Hedged</t>
  </si>
  <si>
    <t>IE00BD4DXB77</t>
  </si>
  <si>
    <t>XQUE</t>
  </si>
  <si>
    <t>Amundi MSCI World IMI Value Advanced UCITS ETF ACC</t>
  </si>
  <si>
    <t>IE000AZV0AS3</t>
  </si>
  <si>
    <t>WMMS</t>
  </si>
  <si>
    <t>First Trust Vest Nasdaq-100 Moderate Buffer UCITS ETF – June</t>
  </si>
  <si>
    <t>IE000HFBJ0U0</t>
  </si>
  <si>
    <t>QJUN</t>
  </si>
  <si>
    <t>Fidelity Japan Equity Research Enhanced UCITS ETF - Acc</t>
  </si>
  <si>
    <t>IE00BNGFMX61</t>
  </si>
  <si>
    <t>FJPR</t>
  </si>
  <si>
    <t>Amundi Euro Stoxx 50 Target Income UCITS ETF Dist</t>
  </si>
  <si>
    <t>LU3299677271</t>
  </si>
  <si>
    <t>MSET</t>
  </si>
  <si>
    <t>UBS Factor MSCI USA Low Volatility UCITS ETF hEUR acc</t>
  </si>
  <si>
    <t>IE00BWT3KJ20</t>
  </si>
  <si>
    <t>UBUV</t>
  </si>
  <si>
    <t>UBS Factor MSCI EMU Prime Value Screened UCITS ETF EUR dis</t>
  </si>
  <si>
    <t>LU1215452928</t>
  </si>
  <si>
    <t>UIMZ</t>
  </si>
  <si>
    <t>Fidelity Global Quality Income UCITS ETF - Acc</t>
  </si>
  <si>
    <t>IE000YUTMIU2</t>
  </si>
  <si>
    <t>FGEA</t>
  </si>
  <si>
    <t>Invesco MSCI Europe ex-UK UCITS ETF Acc</t>
  </si>
  <si>
    <t>IE00BYX5K108</t>
  </si>
  <si>
    <t>MXUK</t>
  </si>
  <si>
    <t>Amundi USD High Yield Corporate Bond ESG UCITS ETF EUR Hedged Dist</t>
  </si>
  <si>
    <t>LU1435356495</t>
  </si>
  <si>
    <t>LYXE</t>
  </si>
  <si>
    <t>Janus Henderson EUR IG Bond Paris-aligned Climate Core UCITS ETF Acc</t>
  </si>
  <si>
    <t>IE00BN4GXL63</t>
  </si>
  <si>
    <t>TABC</t>
  </si>
  <si>
    <t>Amundi Global ex-US Government Bond UCITS ETF Acc</t>
  </si>
  <si>
    <t>LU3254330437</t>
  </si>
  <si>
    <t>GXUS</t>
  </si>
  <si>
    <t>State Street SPDR S&amp;P Developed Quality Aristocrats UCITS ETF (Acc)</t>
  </si>
  <si>
    <t>IE000IISJT64</t>
  </si>
  <si>
    <t>QDEV</t>
  </si>
  <si>
    <t>Robeco Dynamic Theme Machine UCITS ETF USD Acc</t>
  </si>
  <si>
    <t>IE000VG2WCW5</t>
  </si>
  <si>
    <t>RDYN</t>
  </si>
  <si>
    <t>iShares OMX Stockholm Capped UCITS ETF</t>
  </si>
  <si>
    <t>IE00BD3RYZ16</t>
  </si>
  <si>
    <t>OM3X</t>
  </si>
  <si>
    <t>SEK</t>
  </si>
  <si>
    <t>Xtrackers Nordic Net Zero Pathway Paris Aligned UCITS ETF</t>
  </si>
  <si>
    <t>IE000HT7E0B1</t>
  </si>
  <si>
    <t>XNZN</t>
  </si>
  <si>
    <t>iShares MSCI Europe Quality Dividend Advanced UCITS ETF EUR (Acc)</t>
  </si>
  <si>
    <t>IE000PYEKKW0</t>
  </si>
  <si>
    <t>CEML</t>
  </si>
  <si>
    <t>Amundi EUR Corporate Bond Active UCITS ETF Acc</t>
  </si>
  <si>
    <t>IE000HM5TZ60</t>
  </si>
  <si>
    <t>BCRP</t>
  </si>
  <si>
    <t>State Street SPDR MSCI Europe Communication Services UCITS ETF</t>
  </si>
  <si>
    <t>IE00BKWQ0N82</t>
  </si>
  <si>
    <t>SPYT</t>
  </si>
  <si>
    <t>iShares iBonds Dec 2035 Term € Corp UCITS ETF EUR (Acc)</t>
  </si>
  <si>
    <t>IE000O1FWAW6</t>
  </si>
  <si>
    <t>IG35</t>
  </si>
  <si>
    <t>Amundi US Treasury Bond 0-1Y UCITS ETF Acc</t>
  </si>
  <si>
    <t>LU2182388665</t>
  </si>
  <si>
    <t>PR1T</t>
  </si>
  <si>
    <t>Amundi Global Corporate SRI 1-5Y Highest Rated UCITS ETF USD Hedged Acc</t>
  </si>
  <si>
    <t>LU2780870932</t>
  </si>
  <si>
    <t>GCRU</t>
  </si>
  <si>
    <t>Lloyd International Equity UCITS ETF</t>
  </si>
  <si>
    <t>IE000QVCOG22</t>
  </si>
  <si>
    <t>OTUS</t>
  </si>
  <si>
    <t>Deka MSCI Germany Climate Change ESG CTB UCITS ETF</t>
  </si>
  <si>
    <t>DE000ETFL540</t>
  </si>
  <si>
    <t>D6RT</t>
  </si>
  <si>
    <t>iShares € Overnight Rate Swap UCITS ETF (Acc)</t>
  </si>
  <si>
    <t>IE0005RKXDO7</t>
  </si>
  <si>
    <t>ONSW</t>
  </si>
  <si>
    <t>JPM US Research Enhanced Index Equity SRI Paris Aligned Active UCITS ETF - EUR Hedged (acc)</t>
  </si>
  <si>
    <t>IE0006HMLPV6</t>
  </si>
  <si>
    <t>JSHE</t>
  </si>
  <si>
    <t>Janus Henderson EUR Short Duration Income Active Core UCITS ETF - EUR Acc</t>
  </si>
  <si>
    <t>IE000CCQKON9</t>
  </si>
  <si>
    <t>JHES</t>
  </si>
  <si>
    <t>Xtrackers MSCI Emerging Markets Climate Transition UCITS ETF</t>
  </si>
  <si>
    <t>IE000DNSAS54</t>
  </si>
  <si>
    <t>XEMC</t>
  </si>
  <si>
    <t>Invesco US Treasury Bond 0-1 Year UCITS ETF EUR Hdg Acc</t>
  </si>
  <si>
    <t>IE00BLCH1X54</t>
  </si>
  <si>
    <t>T1EU</t>
  </si>
  <si>
    <t>First Trust Vest U.S. Equity Moderate Buffer UCITS ETF - May</t>
  </si>
  <si>
    <t>IE000P0FL8E3</t>
  </si>
  <si>
    <t>GMAY</t>
  </si>
  <si>
    <t>iShares Edge MSCI World Minimum Volatility UCITS ETF USD (Dist)</t>
  </si>
  <si>
    <t>IE00BMCZLJ20</t>
  </si>
  <si>
    <t>UEEH</t>
  </si>
  <si>
    <t>Xtrackers II EUR Corporate Bond UCITS ETF 1D</t>
  </si>
  <si>
    <t>LU0478205965</t>
  </si>
  <si>
    <t>XEC1</t>
  </si>
  <si>
    <t>Amundi German Bund Daily (-2x) Inverse UCITS ETF Acc</t>
  </si>
  <si>
    <t>FR0010869578</t>
  </si>
  <si>
    <t>LYQK</t>
  </si>
  <si>
    <t>BNP Paribas Easy MSCI World SRI PAB UCITS ETF - USD</t>
  </si>
  <si>
    <t>LU1291108642</t>
  </si>
  <si>
    <t>EWRD</t>
  </si>
  <si>
    <t>iShares iBonds Dec 2028 Term USD Corp UCITS ETF USD (Acc)</t>
  </si>
  <si>
    <t>IE0000UJ3480</t>
  </si>
  <si>
    <t>CBU5</t>
  </si>
  <si>
    <t>Ossiam Shiller Barclays CAPE US Sector Screened UCITS ETF 1A (EUR)</t>
  </si>
  <si>
    <t>IE0000GXRR13</t>
  </si>
  <si>
    <t>EUPD</t>
  </si>
  <si>
    <t>Xtrackers S&amp;P 500 Defensive Shareholder Yield UCITS ETF 1C</t>
  </si>
  <si>
    <t>IE000SRQBBT6</t>
  </si>
  <si>
    <t>XUDY</t>
  </si>
  <si>
    <t>iShares Metaverse UCITS ETF USD (Acc)</t>
  </si>
  <si>
    <t>IE000RN58M26</t>
  </si>
  <si>
    <t>CBUV</t>
  </si>
  <si>
    <t>First Trust Value Line Dividend Index UCITS ETF</t>
  </si>
  <si>
    <t>IE00BKVKW020</t>
  </si>
  <si>
    <t>FVD</t>
  </si>
  <si>
    <t>Amundi MSCI China A UCITS ETF Acc</t>
  </si>
  <si>
    <t>FR0011720911</t>
  </si>
  <si>
    <t>CNAA</t>
  </si>
  <si>
    <t>Xtrackers II Global Government Bond UCITS ETF 5C</t>
  </si>
  <si>
    <t>LU0908508731</t>
  </si>
  <si>
    <t>XG7S</t>
  </si>
  <si>
    <t>Vanguard FTSE Eurozone UCITS ETF Distributing</t>
  </si>
  <si>
    <t>IE000VH3JSL8</t>
  </si>
  <si>
    <t>VEXD</t>
  </si>
  <si>
    <t>Xtrackers MSCI World Minimum Volatility ESG UCITS ETF</t>
  </si>
  <si>
    <t>IE0008YN0OY8</t>
  </si>
  <si>
    <t>XWEB</t>
  </si>
  <si>
    <t>Amundi Core USD Corporate Bond UCITS ETF Dist</t>
  </si>
  <si>
    <t>LU2037749152</t>
  </si>
  <si>
    <t>PR1P</t>
  </si>
  <si>
    <t>Xtrackers II Eurozone Government Bond 15-30 UCITS ETF 1C</t>
  </si>
  <si>
    <t>LU0290357507</t>
  </si>
  <si>
    <t>DBXF</t>
  </si>
  <si>
    <t>Amundi Core MSCI World Swap UCITS ETF USD Acc</t>
  </si>
  <si>
    <t>LU3206582846</t>
  </si>
  <si>
    <t>AHYW</t>
  </si>
  <si>
    <t>UniActive Q Equities Emerging Markets Enhanced UCITS ETF USD (Acc)</t>
  </si>
  <si>
    <t>IE000DUSV4J5</t>
  </si>
  <si>
    <t>UQM1</t>
  </si>
  <si>
    <t>AllFunds</t>
  </si>
  <si>
    <t>Amundi MSCI Europe Ex EMU ESG Selection UCITS ETF</t>
  </si>
  <si>
    <t>FR0010821819</t>
  </si>
  <si>
    <t>540H</t>
  </si>
  <si>
    <t>iShares EUR High Yield Corp Bond ESG Paris-Aligned Climate UCITS ETF EUR (Dist)</t>
  </si>
  <si>
    <t>IE000H92C4B8</t>
  </si>
  <si>
    <t>HYPE</t>
  </si>
  <si>
    <t>Amundi Global Equity Quality Income  UCITS ETF Dist</t>
  </si>
  <si>
    <t>LU0832436512</t>
  </si>
  <si>
    <t>LGQI</t>
  </si>
  <si>
    <t>Xtrackers II US Treasuries 1-3 UCITS ETF 1D</t>
  </si>
  <si>
    <t>LU0429458895</t>
  </si>
  <si>
    <t>D5BE</t>
  </si>
  <si>
    <t>State Street SPDR Bloomberg 0-3 Year Euro Corporate Scored UCITS ETF (Acc)</t>
  </si>
  <si>
    <t>IE00B6YX5H87</t>
  </si>
  <si>
    <t>SPPS</t>
  </si>
  <si>
    <t>Vanguard ESG Developed Europe All Cap UCITS ETF (USD) Accumulating</t>
  </si>
  <si>
    <t>IE000QUOSE01</t>
  </si>
  <si>
    <t>V3DA</t>
  </si>
  <si>
    <t>iMGP DBi Managed Futures Fund R USD UCITS ETF</t>
  </si>
  <si>
    <t>LU2951555585</t>
  </si>
  <si>
    <t>DBMF</t>
  </si>
  <si>
    <t>IE000UMV0L21</t>
  </si>
  <si>
    <t>XZMD</t>
  </si>
  <si>
    <t>Amundi MSCI USA Ex Mega Cap UCITS ETF Acc</t>
  </si>
  <si>
    <t>IE000XL4IXU1</t>
  </si>
  <si>
    <t>XMGA</t>
  </si>
  <si>
    <t>WisdomTree Space Economy UCITS ETF - USD Acc</t>
  </si>
  <si>
    <t>IE000VDH1PG3</t>
  </si>
  <si>
    <t>WSPC</t>
  </si>
  <si>
    <t>Amundi EUR Corporate Bond ESG UCITS ETF DR - Hedged USD (C)</t>
  </si>
  <si>
    <t>LU2469335884</t>
  </si>
  <si>
    <t>AHYC</t>
  </si>
  <si>
    <t>WMMX</t>
  </si>
  <si>
    <t>iShares China CNY Bond UCITS ETF USD (Dist)</t>
  </si>
  <si>
    <t>IE00BYPC1H27</t>
  </si>
  <si>
    <t>ICGB</t>
  </si>
  <si>
    <t>Deka MSCI USA LC UCITS ETF</t>
  </si>
  <si>
    <t>DE000ETFL094</t>
  </si>
  <si>
    <t>EL4I</t>
  </si>
  <si>
    <t>iShares Core GBP Corp Bond UCITS ETF EUR Hedged (Acc)</t>
  </si>
  <si>
    <t>IE000H22E3N8</t>
  </si>
  <si>
    <t>CBU0</t>
  </si>
  <si>
    <t>Amundi MSCI Europe Minimum Volatility Factor UCITS ETF - EUR (C)</t>
  </si>
  <si>
    <t>LU1681041627</t>
  </si>
  <si>
    <t>MIVA</t>
  </si>
  <si>
    <t>L&amp;G WTW Global Equity Diversified UCITS ETF - USD Accumulating ETF</t>
  </si>
  <si>
    <t>IE000GUIUCJ1</t>
  </si>
  <si>
    <t>WTWG</t>
  </si>
  <si>
    <t>UBS Factor MSCI USA Quality Screened UCITS ETF hEUR acc</t>
  </si>
  <si>
    <t>IE00BWT3KN65</t>
  </si>
  <si>
    <t>UBUX</t>
  </si>
  <si>
    <t>UBS MSCI Pacific ex Japan UCITS ETF USD dis</t>
  </si>
  <si>
    <t>LU0446734526</t>
  </si>
  <si>
    <t>UIMD</t>
  </si>
  <si>
    <t>UBS BBG TIPS 10+ UCITS ETF USD dis</t>
  </si>
  <si>
    <t>LU1459802754</t>
  </si>
  <si>
    <t>UIMB</t>
  </si>
  <si>
    <t>Amundi EUR Cash Active UCITS ETF Acc</t>
  </si>
  <si>
    <t>LU3178805456</t>
  </si>
  <si>
    <t>CMMF</t>
  </si>
  <si>
    <t>Xtrackers S&amp;P ASX 200 UCITS ETF 1D</t>
  </si>
  <si>
    <t>LU0328474803</t>
  </si>
  <si>
    <t>DX2S</t>
  </si>
  <si>
    <t>Invesco S&amp;P 500 Scored &amp; Screened UCITS ETF - EUR Hedged</t>
  </si>
  <si>
    <t>IE000QF66PE6</t>
  </si>
  <si>
    <t>5ESE</t>
  </si>
  <si>
    <t>VanEck Emerging Markets High Yield Bond UCITS ETF</t>
  </si>
  <si>
    <t>IE00BF541080</t>
  </si>
  <si>
    <t>HY3M</t>
  </si>
  <si>
    <t>JPM US Equity Premium Income Active UCITS ETF - EUR Hedged (dist)</t>
  </si>
  <si>
    <t>IE0006YCYW06</t>
  </si>
  <si>
    <t>JEIE</t>
  </si>
  <si>
    <t>Invesco STOXX Europe 600 Optimised Food &amp; Beverage UCITS ETF Acc</t>
  </si>
  <si>
    <t>IE00B5MTYL84</t>
  </si>
  <si>
    <t>SC03</t>
  </si>
  <si>
    <t>iShares Edge MSCI World Multifactor UCITS ETF EUR Hedged (Acc)</t>
  </si>
  <si>
    <t>IE00BYXPXK00</t>
  </si>
  <si>
    <t>IS07</t>
  </si>
  <si>
    <t>WEL2</t>
  </si>
  <si>
    <t>JPM US Value Active UCITS ETF - USD (dist)</t>
  </si>
  <si>
    <t>IE000DTA2ZH9</t>
  </si>
  <si>
    <t>JPVD</t>
  </si>
  <si>
    <t>JPM Europe Research Enhanced Index Equity SRI Paris Aligned Active UCITS ETF - EUR (dist)</t>
  </si>
  <si>
    <t>IE000QOLLXO2</t>
  </si>
  <si>
    <t>JSDE</t>
  </si>
  <si>
    <t>Vanguard EUR Corporate 1-3 Year UCITS ETF EUR Distributing</t>
  </si>
  <si>
    <t>IE00BDD48S37</t>
  </si>
  <si>
    <t>VGCE</t>
  </si>
  <si>
    <t>iShares Global Timber and Forestry UCITS ETF USD (Acc)</t>
  </si>
  <si>
    <t>IE0003ZXNJY5</t>
  </si>
  <si>
    <t>CEB9</t>
  </si>
  <si>
    <t>Amundi Core DAX UCITS ETF Acc</t>
  </si>
  <si>
    <t>LU3206583067</t>
  </si>
  <si>
    <t>C002</t>
  </si>
  <si>
    <t>iShares US Aggregate Bond UCITS ETF USD (Dist)</t>
  </si>
  <si>
    <t>IE00B44CGS96</t>
  </si>
  <si>
    <t>EUNX</t>
  </si>
  <si>
    <t>Invesco Wind Energy UCITS ETF Acc</t>
  </si>
  <si>
    <t>IE0008RX29L5</t>
  </si>
  <si>
    <t>WDEY</t>
  </si>
  <si>
    <t>Amundi MSCI North America ESG Broad Transition UCITS ETF Dist</t>
  </si>
  <si>
    <t>IE000MJIXFE0</t>
  </si>
  <si>
    <t>WEBC</t>
  </si>
  <si>
    <t>State Street SPDR MSCI World Small Cap UCITS ETF (Dist)</t>
  </si>
  <si>
    <t>IE000SU1VJ03</t>
  </si>
  <si>
    <t>WDSD</t>
  </si>
  <si>
    <t>Xtrackers II Rolling Target Maturity Sept 2027 EUR High Yield UCITS ETF 1C</t>
  </si>
  <si>
    <t>LU1109941689</t>
  </si>
  <si>
    <t>XRTM</t>
  </si>
  <si>
    <t>Franklin AI, Metaverse and Blockchain UCITS ETF</t>
  </si>
  <si>
    <t>IE000IM4K4K2</t>
  </si>
  <si>
    <t>FLRA</t>
  </si>
  <si>
    <t>Xtrackers USD High Yield Corporate Bond UCITS ETF 2C - EUR Hedged</t>
  </si>
  <si>
    <t>IE00BG04LT92</t>
  </si>
  <si>
    <t>XUHE</t>
  </si>
  <si>
    <t>WEL7</t>
  </si>
  <si>
    <t>Franklin Euro Short Maturity UCITS ETF</t>
  </si>
  <si>
    <t>IE00BFWXDY69</t>
  </si>
  <si>
    <t>FVSH</t>
  </si>
  <si>
    <t>HSBC MSCI Emerging Markets Climate Paris Aligned UCITS ETF</t>
  </si>
  <si>
    <t>IE000FNVOB27</t>
  </si>
  <si>
    <t>HP8E</t>
  </si>
  <si>
    <t>Amundi Prime Eurozone UCITS ETF DR (D)</t>
  </si>
  <si>
    <t>LU1931974429</t>
  </si>
  <si>
    <t>PR1Z</t>
  </si>
  <si>
    <t>Rize Sustainable Future of Food UCITS ETF - USD Acc</t>
  </si>
  <si>
    <t>IE00BLRPQH31</t>
  </si>
  <si>
    <t>RIZF</t>
  </si>
  <si>
    <t>Xtrackers USD Corporate Green Bond UCITS ETF 1C - EUR Hedged</t>
  </si>
  <si>
    <t>IE00028H9QJ8</t>
  </si>
  <si>
    <t>XGUE</t>
  </si>
  <si>
    <t>Xtrackers MSCI Europe Consumer Staples UCITS ETF 1C</t>
  </si>
  <si>
    <t>LU0292105359</t>
  </si>
  <si>
    <t>DXSK</t>
  </si>
  <si>
    <t>Invesco RAFI Europe Fundamental Value UCITS ETF</t>
  </si>
  <si>
    <t>IE00B23D8X81</t>
  </si>
  <si>
    <t>6PSC</t>
  </si>
  <si>
    <t>Xtrackers Bloomberg Commodity Swap UCITS ETF 1C</t>
  </si>
  <si>
    <t>LU2278080713</t>
  </si>
  <si>
    <t>XCMC</t>
  </si>
  <si>
    <t>Invesco MSCI USA UCITS ETF</t>
  </si>
  <si>
    <t>IE00BK5LYT47</t>
  </si>
  <si>
    <t>6PSE</t>
  </si>
  <si>
    <t>MWOG</t>
  </si>
  <si>
    <t>Vanguard Global Government Bond UCITS ETF EUR Hedged Distributing</t>
  </si>
  <si>
    <t>IE0003HUCA83</t>
  </si>
  <si>
    <t>VGGE</t>
  </si>
  <si>
    <t>JPM US Research Enhanced Index Equity SRI Paris Aligned Active UCITS ETF - USD (dist)</t>
  </si>
  <si>
    <t>IE0002UMVXQ1</t>
  </si>
  <si>
    <t>JSUD</t>
  </si>
  <si>
    <t>BNP Paribas Easy ESG Enhanced World UCITS ETF USD Capitalisation</t>
  </si>
  <si>
    <t>IE000629MKR4</t>
  </si>
  <si>
    <t>LM9B</t>
  </si>
  <si>
    <t>Avantis Europe Equity UCITS ETF USD ACC</t>
  </si>
  <si>
    <t>IE000SDFJUU0</t>
  </si>
  <si>
    <t>AVEU</t>
  </si>
  <si>
    <t>UBS US Equity Defensive Put Write SF UCITS ETF hEUR acc</t>
  </si>
  <si>
    <t>IE000V73IL86</t>
  </si>
  <si>
    <t>BCFS</t>
  </si>
  <si>
    <t>Invesco S&amp;P 500 Quality UCITS ETF – Dist</t>
  </si>
  <si>
    <t>IE000SNCKVM9</t>
  </si>
  <si>
    <t>QSPD</t>
  </si>
  <si>
    <t>Amundi MSCI Europe Climate Paris Aligned UCITS ETF Acc</t>
  </si>
  <si>
    <t>LU2130768844</t>
  </si>
  <si>
    <t>EABE</t>
  </si>
  <si>
    <t>Amundi European Strategic Autonomy UCITS ETF Acc</t>
  </si>
  <si>
    <t>LU3180074463</t>
  </si>
  <si>
    <t>SOVE</t>
  </si>
  <si>
    <t>UBS MSCI China A SF UCITS ETF USD acc</t>
  </si>
  <si>
    <t>IE00BKFB6K94</t>
  </si>
  <si>
    <t>CNUA</t>
  </si>
  <si>
    <t>Making Europe Great Again UCITS ETF - Accumulating</t>
  </si>
  <si>
    <t>IE0007WMHDE3</t>
  </si>
  <si>
    <t>ASWA</t>
  </si>
  <si>
    <t>VanEck European Equal Weight Screened UCITS ETF</t>
  </si>
  <si>
    <t>NL0010731816</t>
  </si>
  <si>
    <t>V3ET</t>
  </si>
  <si>
    <t>Future of Defence Indo-Pac ex-China UCITS ETF - Accumulating</t>
  </si>
  <si>
    <t>IE000C7EUDG1</t>
  </si>
  <si>
    <t>ASWJ</t>
  </si>
  <si>
    <t>WisdomTree Global Ex-USA Quality Dividend Growth UCITS ETF - EUR Acc</t>
  </si>
  <si>
    <t>IE000X7DRW38</t>
  </si>
  <si>
    <t>DGXU</t>
  </si>
  <si>
    <t>BNP Paribas Easy II Bloomberg US Treasury 0-1Y UCITS ETF USD Acc</t>
  </si>
  <si>
    <t>IE00087GRUR0</t>
  </si>
  <si>
    <t>A01U</t>
  </si>
  <si>
    <t>BNP Paribas Easy Dividend Europe UCITS ETF</t>
  </si>
  <si>
    <t>LU1615090864</t>
  </si>
  <si>
    <t>EDEU</t>
  </si>
  <si>
    <t>Ossiam Shiller Barclays Cape Europe Sector Value TR UCITS ETF 1C (EUR)</t>
  </si>
  <si>
    <t>LU1079842321</t>
  </si>
  <si>
    <t>EUPE</t>
  </si>
  <si>
    <t>Invesco MSCI Europe Equal Weight UCITS ETF Dist</t>
  </si>
  <si>
    <t>IE000VDI16Q5</t>
  </si>
  <si>
    <t>MEWD</t>
  </si>
  <si>
    <t>iShares MSCI Saudi Arabia Capped UCITS ETF USD (Dist)</t>
  </si>
  <si>
    <t>IE00BJ5JPJ87</t>
  </si>
  <si>
    <t>IUSW</t>
  </si>
  <si>
    <t>Amundi Global Aggregate Green Bond UCITS ETF Acc</t>
  </si>
  <si>
    <t>LU1563454310</t>
  </si>
  <si>
    <t>KLMT</t>
  </si>
  <si>
    <t>UBS MSCI USA UCITS ETF USD dis</t>
  </si>
  <si>
    <t>LU0136234654</t>
  </si>
  <si>
    <t>UIM6</t>
  </si>
  <si>
    <t>Invesco Hydrogen Economy UCITS ETF Acc</t>
  </si>
  <si>
    <t>IE00053WDH64</t>
  </si>
  <si>
    <t>HYDE</t>
  </si>
  <si>
    <t>UBS J.P. Morgan USD EM Diversified Bond 1-5 UCITS ETF hEUR dis</t>
  </si>
  <si>
    <t>LU1645386308</t>
  </si>
  <si>
    <t>SEAD</t>
  </si>
  <si>
    <t>Xtrackers Developed Green Real Estate ESG UCITS ETF 1C</t>
  </si>
  <si>
    <t>IE00BN2BCY94</t>
  </si>
  <si>
    <t>XDRE</t>
  </si>
  <si>
    <t>Saturna Al-Kawthar Global Focused Equity UCITS ETF - Acc</t>
  </si>
  <si>
    <t>IE00BMYMHS24</t>
  </si>
  <si>
    <t>ASWE</t>
  </si>
  <si>
    <t>WisdomTree US High Dividend UCITS ETF - EUR Hedged Acc</t>
  </si>
  <si>
    <t>IE00BD6RZW23</t>
  </si>
  <si>
    <t>WTDY</t>
  </si>
  <si>
    <t>WisdomTree Europe Equity UCITS ETF - EUR Acc</t>
  </si>
  <si>
    <t>IE00BYQCZX56</t>
  </si>
  <si>
    <t>WTDF</t>
  </si>
  <si>
    <t>Vanguard USD Corporate Bond UCITS ETF - (USD) Accumulating</t>
  </si>
  <si>
    <t>IE00BGYWFK87</t>
  </si>
  <si>
    <t>VUCE</t>
  </si>
  <si>
    <t>BNP Paribas Easy MSCI EMU UCITS ETF Capitalisation</t>
  </si>
  <si>
    <t>LU3215536486</t>
  </si>
  <si>
    <t>EEAG</t>
  </si>
  <si>
    <t>UBS Core BBG US Liquid Corp UCITS ETF hEUR acc</t>
  </si>
  <si>
    <t>LU1048317025</t>
  </si>
  <si>
    <t>UEF0</t>
  </si>
  <si>
    <t>Amundi MSCI USA ESG Leaders Extra UCITS ETF Acc EUR Hedged</t>
  </si>
  <si>
    <t>IE0004TFW0R5</t>
  </si>
  <si>
    <t>MWOU</t>
  </si>
  <si>
    <t>State Street SPDR MSCI All Country World USD Hdg UCITS ETF (Acc)</t>
  </si>
  <si>
    <t>IE00BF1B7272</t>
  </si>
  <si>
    <t>SPP2</t>
  </si>
  <si>
    <t>Vanguard EUR Corporate 1-3 Year UCITS ETF EUR Accumulating</t>
  </si>
  <si>
    <t>IE00BH04FZ00</t>
  </si>
  <si>
    <t>VGCF</t>
  </si>
  <si>
    <t>Invesco BulletShares 2027 EUR Corporate Bond UCITS ETF - Acc</t>
  </si>
  <si>
    <t>IE000LGHLQ71</t>
  </si>
  <si>
    <t>BSE7</t>
  </si>
  <si>
    <t>Xtrackers US Treasuries Ultrashort Bond UCITS ETF 1C</t>
  </si>
  <si>
    <t>IE00BM97MR69</t>
  </si>
  <si>
    <t>XT01</t>
  </si>
  <si>
    <t>iShares MSCI Japan ESG Enhanced CTB UCITS ETF EUR Hedged (Acc)</t>
  </si>
  <si>
    <t>IE0002SCQ8X0</t>
  </si>
  <si>
    <t>CEB3</t>
  </si>
  <si>
    <t>Defiance Photonics UCITS ETF Accumulating</t>
  </si>
  <si>
    <t>IE000W1S2PT6</t>
  </si>
  <si>
    <t>EUVL</t>
  </si>
  <si>
    <t>Nuclear Renaissance UCITS ETF</t>
  </si>
  <si>
    <t>IE0006WPPA00</t>
  </si>
  <si>
    <t>Invesco Euro Corporate Hybrid Bond UCITS ETF Acc</t>
  </si>
  <si>
    <t>IE00BKWD3B81</t>
  </si>
  <si>
    <t>EHBA</t>
  </si>
  <si>
    <t>Robeco 3D European Equity UCITS ETF EUR Acc</t>
  </si>
  <si>
    <t>IE0007WLHX89</t>
  </si>
  <si>
    <t>3D3D</t>
  </si>
  <si>
    <t>Vanguard EUR Eurozone Government 1-3 Year Bond UCITS ETF EUR Distributing</t>
  </si>
  <si>
    <t>IE000HARFTG3</t>
  </si>
  <si>
    <t>VEGE</t>
  </si>
  <si>
    <t>Amundi USD Emerging Markets Government Bond UCITS ETF Dist</t>
  </si>
  <si>
    <t>LU1686830909</t>
  </si>
  <si>
    <t>LYQS</t>
  </si>
  <si>
    <t>iShares USD Floating Rate Bond UCITS ETF USD (Dist)</t>
  </si>
  <si>
    <t>IE00BZ048462</t>
  </si>
  <si>
    <t>QDVY</t>
  </si>
  <si>
    <t>Boreas Solactive Quantum Computing UCITS ETF</t>
  </si>
  <si>
    <t>IE000N7LUK04</t>
  </si>
  <si>
    <t>QQCC</t>
  </si>
  <si>
    <t>Lunate</t>
  </si>
  <si>
    <t>Amundi US TIPS UCITS ETF Dist</t>
  </si>
  <si>
    <t>LU1452600270</t>
  </si>
  <si>
    <t>TIUP</t>
  </si>
  <si>
    <t>State Street SPDR FTSE Global Convertible Bond USD Hdg UCITS ETF (Dist)</t>
  </si>
  <si>
    <t>IE00BDT6FR16</t>
  </si>
  <si>
    <t>SPF2</t>
  </si>
  <si>
    <t>Ossiam Bloomberg Asia Pacific ex Japan PAB NR - UCITS ETF 1C (EUR)</t>
  </si>
  <si>
    <t>LU2491210618</t>
  </si>
  <si>
    <t>OP6E</t>
  </si>
  <si>
    <t>State Street SPDR Dow Jones Global Real Estate UCITS ETF (Acc)</t>
  </si>
  <si>
    <t>IE00BH4GR342</t>
  </si>
  <si>
    <t>SPY2</t>
  </si>
  <si>
    <t>Vanguard ESG Global Corporate Bond UCITS ETF EUR Hedged - Acc</t>
  </si>
  <si>
    <t>IE00BNDS1P30</t>
  </si>
  <si>
    <t>V3GF</t>
  </si>
  <si>
    <t>BNP Paribas Easy MSCI Emerging ex China UCITS ETF EUR Capitalisation</t>
  </si>
  <si>
    <t>LU3257630510</t>
  </si>
  <si>
    <t>EEAD</t>
  </si>
  <si>
    <t>JPM Global High Yield Corporate Bond Multi-Factor Active UCITS ETF - EUR Hedged (dist)</t>
  </si>
  <si>
    <t>IE000YK1TO74</t>
  </si>
  <si>
    <t>JYEH</t>
  </si>
  <si>
    <t>iShares MSCI EMU Large Cap UCITS ETF EUR (Acc)</t>
  </si>
  <si>
    <t>IE00BCLWRF22</t>
  </si>
  <si>
    <t>IS3G</t>
  </si>
  <si>
    <t>Invesco MSCI Europe UCITS ETF Acc</t>
  </si>
  <si>
    <t>IE00B60SWY32</t>
  </si>
  <si>
    <t>SC0E</t>
  </si>
  <si>
    <t>BNP Paribas Easy EUR Corp Bond SRI PAB - UCITS ETF Capitalisation</t>
  </si>
  <si>
    <t>LU1859444769</t>
  </si>
  <si>
    <t>ASRI</t>
  </si>
  <si>
    <t>Xtrackers II Global Inflation-Linked Bond UCITS ETF 5C</t>
  </si>
  <si>
    <t>LU0908508814</t>
  </si>
  <si>
    <t>XGIU</t>
  </si>
  <si>
    <t>Franklin FTSE Emerging ex China UCITS ETF</t>
  </si>
  <si>
    <t>IE0006D3PGW3</t>
  </si>
  <si>
    <t>EXCN</t>
  </si>
  <si>
    <t>UBS EUR AAA CLO UCITS ETF EUR (Acc)</t>
  </si>
  <si>
    <t>LU3028243122</t>
  </si>
  <si>
    <t>CHSJ</t>
  </si>
  <si>
    <t>Xtrackers MSCI EM Europe, Middle East &amp; Africa ESG UCITS ETF 1C</t>
  </si>
  <si>
    <t>LU0292109005</t>
  </si>
  <si>
    <t>XMEA</t>
  </si>
  <si>
    <t>Amundi STOXX Europe 600 Industrials UCITS ETF Acc</t>
  </si>
  <si>
    <t>LU1834987890</t>
  </si>
  <si>
    <t>LIGS</t>
  </si>
  <si>
    <t>State Street SPDR Bloomberg 10+ Year U.S. Treasury Bond UCITS ETF (Dist)</t>
  </si>
  <si>
    <t>IE00BYSZ5V04</t>
  </si>
  <si>
    <t>SPPX</t>
  </si>
  <si>
    <t>Invesco Global High Yield Corporate Bond ESG Climate Transition UCITS ETF - Acc</t>
  </si>
  <si>
    <t>IE0001VDDL68</t>
  </si>
  <si>
    <t>GB1A</t>
  </si>
  <si>
    <t>Xtrackers MSCI China A Screened Swap UCITS ETF</t>
  </si>
  <si>
    <t>LU2469465822</t>
  </si>
  <si>
    <t>XCNA</t>
  </si>
  <si>
    <t>Global X Disruptive Materials UCITS ETF</t>
  </si>
  <si>
    <t>IE000FP52WM7</t>
  </si>
  <si>
    <t>D6AT</t>
  </si>
  <si>
    <t>Invesco Emerging Markets Enhanced Equity UCITS ETF - Acc</t>
  </si>
  <si>
    <t>IE000U07IGB1</t>
  </si>
  <si>
    <t>MHQA</t>
  </si>
  <si>
    <t>UBS MSCI USA Socially Responsible UClTS ETF hEUR dis</t>
  </si>
  <si>
    <t>LU1280303014</t>
  </si>
  <si>
    <t>UET1</t>
  </si>
  <si>
    <t>UBS EUR Overnight Rate SF UCITS ETF EUR acc</t>
  </si>
  <si>
    <t>IE0006BDZN36</t>
  </si>
  <si>
    <t>BCFQ</t>
  </si>
  <si>
    <t>Ossiam Bloomberg Canada PAB NR UCITS ETF - 1A (EUR)</t>
  </si>
  <si>
    <t>IE0006QX3Y11</t>
  </si>
  <si>
    <t>OP8E</t>
  </si>
  <si>
    <t>JPM Climate Change Solutions Active UCITS ETF - USD (acc)</t>
  </si>
  <si>
    <t>IE000O8S1EX4</t>
  </si>
  <si>
    <t>T3MP</t>
  </si>
  <si>
    <t>Amundi Euro Government Bond 25+Y UCITS ETF Dist</t>
  </si>
  <si>
    <t>LU1686832277</t>
  </si>
  <si>
    <t>DFOB</t>
  </si>
  <si>
    <t>Invesco US Treasury Bond 3-7 Year UCITS ETF</t>
  </si>
  <si>
    <t>IE00BF2FPB31</t>
  </si>
  <si>
    <t>T7EU</t>
  </si>
  <si>
    <t>WEXU</t>
  </si>
  <si>
    <t>Invesco STOXX Europe 600 Optimised Health Care UCITS ETF Acc</t>
  </si>
  <si>
    <t>IE00B5MJYY16</t>
  </si>
  <si>
    <t>SC0T</t>
  </si>
  <si>
    <t>iShares USD Intermediate Credit Bond UCITS ETF</t>
  </si>
  <si>
    <t>IE00BDQZ5152</t>
  </si>
  <si>
    <t>SXRF</t>
  </si>
  <si>
    <t>BNP Paribas Easy JPM Tilted EMU Government Bond IG 1-3Y - UCITS ETF Capitalisation</t>
  </si>
  <si>
    <t>LU2533810862</t>
  </si>
  <si>
    <t>BJLG</t>
  </si>
  <si>
    <t>State Street SPDR Bloomberg 1-10 Year U.S. Corporate Bond UCITS ETF (Dist)</t>
  </si>
  <si>
    <t>IE00BYV12Y75</t>
  </si>
  <si>
    <t>SYBR</t>
  </si>
  <si>
    <t>JPM USD High Yield Bond Active UCITS ETF - EUR Hedged (acc)</t>
  </si>
  <si>
    <t>IE000CQMYME2</t>
  </si>
  <si>
    <t>JPRY</t>
  </si>
  <si>
    <t>Vanguard USD Corporate 1-3 Year Bond UCITS ETF EUR Hedged Acc</t>
  </si>
  <si>
    <t>IE00BGYWSW13</t>
  </si>
  <si>
    <t>VCDE</t>
  </si>
  <si>
    <t>Amundi STOXX Europe 600 Consumer Discretionary UCITS ETF Dist</t>
  </si>
  <si>
    <t>LU2082999132</t>
  </si>
  <si>
    <t>6TVL</t>
  </si>
  <si>
    <t>Invesco S&amp;P 500 Quality UCITS ETF -  Acc</t>
  </si>
  <si>
    <t>IE000E6TPCH9</t>
  </si>
  <si>
    <t>QSPA</t>
  </si>
  <si>
    <t>Deka iBoxx EUR Liquid Non-Financials Diversified UCITS ETF</t>
  </si>
  <si>
    <t>DE000ETFL383</t>
  </si>
  <si>
    <t>EFQ8</t>
  </si>
  <si>
    <t>Vanguard USD Emerging Markets Government Bond UCITS ETF USD Acc</t>
  </si>
  <si>
    <t>IE00BGYWCB81</t>
  </si>
  <si>
    <t>VAGG</t>
  </si>
  <si>
    <t>Xtrackers MSCI Global SDG 9 Industry, Innovation &amp; Infrastructure UCITS ETF</t>
  </si>
  <si>
    <t>IE0005E47AH7</t>
  </si>
  <si>
    <t>SDG9</t>
  </si>
  <si>
    <t>iShares USD Corp Bond ESG UCITS ETF USD (Acc)</t>
  </si>
  <si>
    <t>IE00BKKKWJ26</t>
  </si>
  <si>
    <t>5UOA</t>
  </si>
  <si>
    <t>Invesco STOXX Europe 600 Optimised Utilities UCITS ETF Acc</t>
  </si>
  <si>
    <t>IE00B5MTXK03</t>
  </si>
  <si>
    <t>SC0Z</t>
  </si>
  <si>
    <t>Xtrackers II ESG Global Aggregate Bond UCITS ETF 1D</t>
  </si>
  <si>
    <t>LU0942970103</t>
  </si>
  <si>
    <t>XBAG</t>
  </si>
  <si>
    <t>Xtrackers Bloomberg Commodity Swap UCITS ETF 2C EUR Hedged</t>
  </si>
  <si>
    <t>LU0429790743</t>
  </si>
  <si>
    <t>XCBE</t>
  </si>
  <si>
    <t>iShares Broad $ High Yield Corp Bond UCITS ETF EUR Hedged (Dist)</t>
  </si>
  <si>
    <t>IE000EVUY6K9</t>
  </si>
  <si>
    <t>HYHE</t>
  </si>
  <si>
    <t>Invesco MSCI Japan Universal Screened UCITS ETF</t>
  </si>
  <si>
    <t>IE00BMDBMV87</t>
  </si>
  <si>
    <t>ESGJ</t>
  </si>
  <si>
    <t>Invesco EUR AAA CLO UCITS ETF - Dist</t>
  </si>
  <si>
    <t>IE000U7LIXH5</t>
  </si>
  <si>
    <t>CLOD</t>
  </si>
  <si>
    <t>Amundi Core MSCI World Swap UCITS ETF EUR Acc</t>
  </si>
  <si>
    <t>AHYX</t>
  </si>
  <si>
    <t>Invesco Global Active Defensive ESG Equity UCITS ETF Acc</t>
  </si>
  <si>
    <t>IE000N42HDP2</t>
  </si>
  <si>
    <t>LVLC</t>
  </si>
  <si>
    <t>JPM US Equity Premium Income Active UCITS ETF - USD (acc)</t>
  </si>
  <si>
    <t>IE0000EAPBT6</t>
  </si>
  <si>
    <t>JEIA</t>
  </si>
  <si>
    <t>iShares € Govt Bond 0-3 month UCITS ETF EUR (Dist)</t>
  </si>
  <si>
    <t>IE000LJ2O0V5</t>
  </si>
  <si>
    <t>EU03</t>
  </si>
  <si>
    <t>Invesco EURO STOXX 50 UCITS ETF Dist</t>
  </si>
  <si>
    <t>IE00B5B5TG76</t>
  </si>
  <si>
    <t>S6X0</t>
  </si>
  <si>
    <t>Deka MSCI USA MC UCITS ETF</t>
  </si>
  <si>
    <t>DE000ETFL276</t>
  </si>
  <si>
    <t>EL41</t>
  </si>
  <si>
    <t>iShares USD Corp Bond 0-3yr ESG UCITS ETF USD (Dist)</t>
  </si>
  <si>
    <t>IE00BZ048579</t>
  </si>
  <si>
    <t>SNAV</t>
  </si>
  <si>
    <t>Ossiam STOXX Europe 600 ESG Equal Weight NR UCITS ETF 1C-EUR</t>
  </si>
  <si>
    <t>LU0599613147</t>
  </si>
  <si>
    <t>OSX6</t>
  </si>
  <si>
    <t>Amundi STOXX Europe 600 Consumer Staples UCITS ETF Acc</t>
  </si>
  <si>
    <t>LU1834985845</t>
  </si>
  <si>
    <t>LFOD</t>
  </si>
  <si>
    <t>HSBC MSCI AC Asia Pacific ex Japan Climate Paris Aligned UCITS ETF</t>
  </si>
  <si>
    <t>IE000XFORJ80</t>
  </si>
  <si>
    <t>HP2A</t>
  </si>
  <si>
    <t>Amundi Euro Government Bond 10-15Y UCITS ETF Dist</t>
  </si>
  <si>
    <t>LU1650489898</t>
  </si>
  <si>
    <t>NADB</t>
  </si>
  <si>
    <t>PIMCO Advantage Euro Low Duration Corporate Bond UCITS ETF EUR Accumulation</t>
  </si>
  <si>
    <t>IE000FDU4IY8</t>
  </si>
  <si>
    <t>LDIG</t>
  </si>
  <si>
    <t>Invesco Euro Corporate Hybrid Bond UCITS ETF Dist</t>
  </si>
  <si>
    <t>IE00BKWD3966</t>
  </si>
  <si>
    <t>EHBD</t>
  </si>
  <si>
    <t>Xtrackers II ESG Eurozone Government Bond UCITS ETF</t>
  </si>
  <si>
    <t>LU2468423459</t>
  </si>
  <si>
    <t>XZEB</t>
  </si>
  <si>
    <t>iShares iBonds Dec 2036 Term € Corp UCITS ETF EUR (Acc)</t>
  </si>
  <si>
    <t>IE000AD2AYN2</t>
  </si>
  <si>
    <t>IB36</t>
  </si>
  <si>
    <t>UBS MSCI USA Socially Responsible UCITS ETF USD dis</t>
  </si>
  <si>
    <t>IE00BJXT3B87</t>
  </si>
  <si>
    <t>4UBK</t>
  </si>
  <si>
    <t>iShares STOXX Global Select Dividend 100 UCITS ETF (DE) EUR Hedged (Acc)</t>
  </si>
  <si>
    <t>DE000A2QP4F7</t>
  </si>
  <si>
    <t>T05A</t>
  </si>
  <si>
    <t>Amundi Core US Treasury Bond UCITS ETF Acc</t>
  </si>
  <si>
    <t>LU2089239193</t>
  </si>
  <si>
    <t>PRAS</t>
  </si>
  <si>
    <t>Franklin FTSE Developed Word UCITS ETF</t>
  </si>
  <si>
    <t>IE000CVOSY02</t>
  </si>
  <si>
    <t>DWLD</t>
  </si>
  <si>
    <t>EQSU</t>
  </si>
  <si>
    <t>UBS Core BBG Euro Area Liquid Corp UCITS ETF EUR acc</t>
  </si>
  <si>
    <t>LU1805389506</t>
  </si>
  <si>
    <t>CHSM</t>
  </si>
  <si>
    <t>Xtrackers II Target Maturity Sept 2030 EUR Corporate Bond UCITS ETF</t>
  </si>
  <si>
    <t>LU2809864296</t>
  </si>
  <si>
    <t>XB30</t>
  </si>
  <si>
    <t>iShares MDAX UCITS ETF (DE) EUR (Dist)</t>
  </si>
  <si>
    <t>DE000A2QP349</t>
  </si>
  <si>
    <t>EXID</t>
  </si>
  <si>
    <t>BNP Paribas Easy II World Active Factor Rotation UCITS ETF EUR H Acc</t>
  </si>
  <si>
    <t>IE0001858L90</t>
  </si>
  <si>
    <t>WROE</t>
  </si>
  <si>
    <t>Global X 1-3 Month T-Bill UCITS ETF</t>
  </si>
  <si>
    <t>IE000GSIFIB0</t>
  </si>
  <si>
    <t>C71P</t>
  </si>
  <si>
    <t>WisdomTree Emerging Markets SmallCap Dividend UCITS ETF</t>
  </si>
  <si>
    <t>IE00BQZJBM26</t>
  </si>
  <si>
    <t>WTED</t>
  </si>
  <si>
    <t>Vanguard LifeStrategy 40% Equity UCITS ETF (EUR) - Dist</t>
  </si>
  <si>
    <t>IE00BMVB5N38</t>
  </si>
  <si>
    <t>V40D</t>
  </si>
  <si>
    <t>LM9F</t>
  </si>
  <si>
    <t>JPM Nasdaq Hedged Equity Laddered Overlay Active UCITS ETF - USD (acc)</t>
  </si>
  <si>
    <t>IE000JIPY1U8</t>
  </si>
  <si>
    <t>HEQQ</t>
  </si>
  <si>
    <t>L&amp;G Emerging Markets Equity UCITS ETF USD Acc</t>
  </si>
  <si>
    <t>IE000CBYU7J5</t>
  </si>
  <si>
    <t>BATI</t>
  </si>
  <si>
    <t>UBS MSCI Japan Socially Responsible UCITS ETF hEUR acc</t>
  </si>
  <si>
    <t>LU1273488715</t>
  </si>
  <si>
    <t>U1FB</t>
  </si>
  <si>
    <t>Invesco Global Government Bond UCITS ETF PfHdg Dist</t>
  </si>
  <si>
    <t>IE000RBFCPY3</t>
  </si>
  <si>
    <t>GGED</t>
  </si>
  <si>
    <t>Invesco S&amp;P World Health Care ESG UCITS ETF Acc</t>
  </si>
  <si>
    <t>IE000L4EH2K5</t>
  </si>
  <si>
    <t>WH2E</t>
  </si>
  <si>
    <t>Xtrackers S&amp;P 500 Score &amp; Screened UCITS ETF</t>
  </si>
  <si>
    <t>IE0007ULOZS8</t>
  </si>
  <si>
    <t>XZSP</t>
  </si>
  <si>
    <t>Franklin Sustainable Euro Green Sovereign UCITS ETF</t>
  </si>
  <si>
    <t>IE000P0R7WK6</t>
  </si>
  <si>
    <t>GSOV</t>
  </si>
  <si>
    <t>INQQ India Internet UCITS ETF - Accumulating</t>
  </si>
  <si>
    <t>IE000WYTQSF9</t>
  </si>
  <si>
    <t>INQQ</t>
  </si>
  <si>
    <t>Amundi US Treasury Bond 7-10Y UCITS ETF Acc</t>
  </si>
  <si>
    <t>LU1407887915</t>
  </si>
  <si>
    <t>USB7</t>
  </si>
  <si>
    <t>Pictet AI Enhanced US Equity UCITS ETF - Class USD Acc</t>
  </si>
  <si>
    <t>IE000DWHL026</t>
  </si>
  <si>
    <t>PQUS</t>
  </si>
  <si>
    <t>Pictet</t>
  </si>
  <si>
    <t>Invesco S&amp;P China A 300 Swap UCITS ETF</t>
  </si>
  <si>
    <t>IE000K9Z3SF5</t>
  </si>
  <si>
    <t>C3AE</t>
  </si>
  <si>
    <t>UBS MSCI India SF UCITS ETF USD acc</t>
  </si>
  <si>
    <t>IE000N70F6V6</t>
  </si>
  <si>
    <t>CNUB</t>
  </si>
  <si>
    <t>JPM Global Emerging Markets Research Enhanced Index Equity SRI Paris Aligned Active UCITS ETF - USD (dist)</t>
  </si>
  <si>
    <t>IE000CYGD0V1</t>
  </si>
  <si>
    <t>JSDM</t>
  </si>
  <si>
    <t>HSBC MSCI USA Climate Paris Aligned UCITS ETF</t>
  </si>
  <si>
    <t>IE00BP2C1S34</t>
  </si>
  <si>
    <t>HPAU</t>
  </si>
  <si>
    <t>Nordea BetaPlus Enhanced Global Developed Sustainable Equity UCITS ETF - USD Acc ETF</t>
  </si>
  <si>
    <t>IE00060Z4AE1</t>
  </si>
  <si>
    <t>BPDU</t>
  </si>
  <si>
    <t>JPM All Country Research Enhanced Index Equity Active UCITS ETF - EUR Hedged (acc)</t>
  </si>
  <si>
    <t>IE0001JABD69</t>
  </si>
  <si>
    <t>JRWE</t>
  </si>
  <si>
    <t>Amundi Euro Government Bond 15+Y UCITS ETF Dist</t>
  </si>
  <si>
    <t>LU2090062782</t>
  </si>
  <si>
    <t>E15G</t>
  </si>
  <si>
    <t>Global X Autonomous &amp; Electric Vehicles UCITS ETF</t>
  </si>
  <si>
    <t>IE00BMH5YR69</t>
  </si>
  <si>
    <t>DR7E</t>
  </si>
  <si>
    <t>iShares MSCI Pacific ex-Japan UCITS ETF USD (Dist)</t>
  </si>
  <si>
    <t>IE00B4WXJD03</t>
  </si>
  <si>
    <t>EUNJ</t>
  </si>
  <si>
    <t>Invesco MSCI Pacific Ex Japan Universal Screened UCITS ETF</t>
  </si>
  <si>
    <t>IE00BMDBMT65</t>
  </si>
  <si>
    <t>ESGP</t>
  </si>
  <si>
    <t>Vanguard USD Treasury Bond UCITS ETF (USD) Accumulating</t>
  </si>
  <si>
    <t>IE00BGYWFS63</t>
  </si>
  <si>
    <t>VAGT</t>
  </si>
  <si>
    <t>Amundi EUR Corporate Bond Climate Paris Aligned UCITS ETF Acc</t>
  </si>
  <si>
    <t>LU1829219127</t>
  </si>
  <si>
    <t>LYEB</t>
  </si>
  <si>
    <t>BNP Paribas Easy II MSCI Emerging ex China Min TE UCITS ETF - EUR (H) Acc</t>
  </si>
  <si>
    <t>IE000Y65F5C2</t>
  </si>
  <si>
    <t>AXQE</t>
  </si>
  <si>
    <t>KraneShares ICBCUBS S&amp;P China 500 UCITS ETF</t>
  </si>
  <si>
    <t>IE0001QF56M0</t>
  </si>
  <si>
    <t>CHIN</t>
  </si>
  <si>
    <t>WisdomTree AT1 CoCo Bond UCITS ETF – USD</t>
  </si>
  <si>
    <t>IE00BZ0XVF52</t>
  </si>
  <si>
    <t>WTDI</t>
  </si>
  <si>
    <t>Global X Solar UCITS ETF</t>
  </si>
  <si>
    <t>IE000XD7KCJ7</t>
  </si>
  <si>
    <t>RA7Z</t>
  </si>
  <si>
    <t>AI-Enhanced Eurozone Equities UCITS ETF - Class EUR (Dist)</t>
  </si>
  <si>
    <t>IE000979OT00</t>
  </si>
  <si>
    <t>EUAI</t>
  </si>
  <si>
    <t>ETF Willow</t>
  </si>
  <si>
    <t>Franklin US Mega Cap 100 UCITS ETF</t>
  </si>
  <si>
    <t>IE0008M1R3N4</t>
  </si>
  <si>
    <t>USMC</t>
  </si>
  <si>
    <t>CT QR Series European Equity Active UCITS ETF</t>
  </si>
  <si>
    <t>IE000SA19OL0</t>
  </si>
  <si>
    <t>QREU</t>
  </si>
  <si>
    <t>CT QR Series US Equity Active UCITS ETF  - Inc USD</t>
  </si>
  <si>
    <t>QRUW</t>
  </si>
  <si>
    <t>Xtrackers MSCI Next Generation Internet Innovation UCITS ETF</t>
  </si>
  <si>
    <t>IE000XOQ9TK4</t>
  </si>
  <si>
    <t>XNGI</t>
  </si>
  <si>
    <t>Xtrackers MSCI Pacific ex Japan UCITS ETF</t>
  </si>
  <si>
    <t>LU2755521270</t>
  </si>
  <si>
    <t>DXPJ</t>
  </si>
  <si>
    <t>Amundi US Treasury Bond Long Dated UCITS ETF Dist</t>
  </si>
  <si>
    <t>LU1407890620</t>
  </si>
  <si>
    <t>DJAD</t>
  </si>
  <si>
    <t>Deka iBoxx MSCI ESG EUR Corporates Green Bond UCITS ETF</t>
  </si>
  <si>
    <t>DE000ETFL615</t>
  </si>
  <si>
    <t>D6RE</t>
  </si>
  <si>
    <t>UBS MSCI Japan Socially Responsible UCITS ETF JPY dis</t>
  </si>
  <si>
    <t>LU1230561679</t>
  </si>
  <si>
    <t>FRCJ</t>
  </si>
  <si>
    <t>JPM BetaBuilders US Treasury Bond UCITS ETF      </t>
  </si>
  <si>
    <t>IE00BJK9HH50</t>
  </si>
  <si>
    <t>BBTR</t>
  </si>
  <si>
    <t>Global X Telemedicine &amp; Digital Health UCITS ETF</t>
  </si>
  <si>
    <t>IE00BLR6QB00</t>
  </si>
  <si>
    <t>DDOC</t>
  </si>
  <si>
    <t>Invesco Europe Enhanced Equity UCITS ETF Acc</t>
  </si>
  <si>
    <t>IE000YNVI4W4</t>
  </si>
  <si>
    <t>IQHE</t>
  </si>
  <si>
    <t>Amundi EUR Corporate Bond ESG UCITS ETF 2 DR - EUR (C)</t>
  </si>
  <si>
    <t>LU1681039647</t>
  </si>
  <si>
    <t>TCC4</t>
  </si>
  <si>
    <t>Fidelity US Fundamental Small-Mid Cap UCITS ETF - Acc</t>
  </si>
  <si>
    <t>IE000PNL0242</t>
  </si>
  <si>
    <t>FFSM</t>
  </si>
  <si>
    <t>WisdomTree New Economy Real Estate UCITS ETF - USD Acc</t>
  </si>
  <si>
    <t>IE000MO2MB07</t>
  </si>
  <si>
    <t>WTRE</t>
  </si>
  <si>
    <t>BNP Paribas Easy MSCI World Equal Weight Select UCITS ETF EUR</t>
  </si>
  <si>
    <t>IE0008D0AIU9</t>
  </si>
  <si>
    <t>ESAE</t>
  </si>
  <si>
    <t>iShares iBonds Dec 2028 Term € Corp Crossover UCITS ETF EUR (Dist)</t>
  </si>
  <si>
    <t>IE000Q0UH3Y7</t>
  </si>
  <si>
    <t>28IX</t>
  </si>
  <si>
    <t>Xtrackers MSCI Europe High Dividend Yield ESG UCITS ETF</t>
  </si>
  <si>
    <t>IE000WQ16XQ4</t>
  </si>
  <si>
    <t>XZDE</t>
  </si>
  <si>
    <t>Deka iBoxx EUR Liquid Sovereign Diversified 3-5 UCITS ETF</t>
  </si>
  <si>
    <t>DE000ETFL136</t>
  </si>
  <si>
    <t>EL4M</t>
  </si>
  <si>
    <t>HSBC MSCI Japan Climate Paris Aligned UCITS ETF</t>
  </si>
  <si>
    <t>IE000UU299V4</t>
  </si>
  <si>
    <t>HJAP</t>
  </si>
  <si>
    <t>UniActive Q Equities Global Enhanced UCITS ETF EUR (Acc)</t>
  </si>
  <si>
    <t>IE000R65LK54</t>
  </si>
  <si>
    <t>UQE2</t>
  </si>
  <si>
    <t>Amundi S&amp;P All World High Dividend Yield UCITS ETF Dist</t>
  </si>
  <si>
    <t>IE000LEIJUY9</t>
  </si>
  <si>
    <t>AWHD</t>
  </si>
  <si>
    <t>State Street SPDR Bloomberg Emerging Markets Local Bond UCITS ETF (Dist)</t>
  </si>
  <si>
    <t>IE00B4613386</t>
  </si>
  <si>
    <t>SYBM</t>
  </si>
  <si>
    <t>Amundi FTSE Epra Europe Real Estate UCITS ETF - EUR (D)</t>
  </si>
  <si>
    <t>LU1812091194</t>
  </si>
  <si>
    <t>LEEU</t>
  </si>
  <si>
    <t>Invesco Global Clean Energy UCITS ETF</t>
  </si>
  <si>
    <t>IE00BLRB0028</t>
  </si>
  <si>
    <t>G1CD</t>
  </si>
  <si>
    <t>LU2673523051</t>
  </si>
  <si>
    <t>XM33</t>
  </si>
  <si>
    <t>WisdomTree Europe Value UCITS ETF - EUR Acc</t>
  </si>
  <si>
    <t>IE0005HNE843</t>
  </si>
  <si>
    <t>VYEU</t>
  </si>
  <si>
    <t>State Street SPDR MSCI Europe Materials UCITS ETF</t>
  </si>
  <si>
    <t>IE00BKWQ0L68</t>
  </si>
  <si>
    <t>SPYP</t>
  </si>
  <si>
    <t>VanEck Circular Economy UCITS ETF</t>
  </si>
  <si>
    <t>IE0001J5A2T9</t>
  </si>
  <si>
    <t>REUS</t>
  </si>
  <si>
    <t>iShares Conservative Portfolio UCITS ETF</t>
  </si>
  <si>
    <t>IE00BLP53M98</t>
  </si>
  <si>
    <t>MACV</t>
  </si>
  <si>
    <t>iShares U.S. Aerospace &amp; Defence UCITS ETF USD (Acc)</t>
  </si>
  <si>
    <t>IE000IR2DEM6</t>
  </si>
  <si>
    <t>DFCU</t>
  </si>
  <si>
    <t>Xtrackers II Germany Government Bond 1-3 UCITS ETF 1D</t>
  </si>
  <si>
    <t>LU0468897110</t>
  </si>
  <si>
    <t>D5BC</t>
  </si>
  <si>
    <t>MWOY</t>
  </si>
  <si>
    <t>HSBC MSCI World Climate Paris Aligned UCITS ETF</t>
  </si>
  <si>
    <t>IE00BP2C1V62</t>
  </si>
  <si>
    <t>HPAW</t>
  </si>
  <si>
    <t>Amundi STOXX Europe 600 Industrials UCITS ETF Dist</t>
  </si>
  <si>
    <t>LU2082997789</t>
  </si>
  <si>
    <t>INDU</t>
  </si>
  <si>
    <t>JPM BetaBuilders EUR Govt Bond UCITS ETF</t>
  </si>
  <si>
    <t>IE00BJK9HD13</t>
  </si>
  <si>
    <t>BBEG</t>
  </si>
  <si>
    <t>Global X Cleantech UCITS ETF</t>
  </si>
  <si>
    <t>IE00BMH5YL08</t>
  </si>
  <si>
    <t>CT3C</t>
  </si>
  <si>
    <t>Fidelity Global Equity Research Enhanced UCITS ETF - Acc</t>
  </si>
  <si>
    <t>IE00BKSBGV72</t>
  </si>
  <si>
    <t>FGLR</t>
  </si>
  <si>
    <t>iShares STOXX Europe 600 UCITS ETF EUR (Dist)</t>
  </si>
  <si>
    <t>IE0004YCLDW1</t>
  </si>
  <si>
    <t>STT6</t>
  </si>
  <si>
    <t>HSBC MSCI China A UCITS ETF</t>
  </si>
  <si>
    <t>IE00BF4NQ904</t>
  </si>
  <si>
    <t>H41K</t>
  </si>
  <si>
    <t>Xtrackers Zurich ESG Allocation Equities UCITS ETF 1C</t>
  </si>
  <si>
    <t>LU3146950038</t>
  </si>
  <si>
    <t>XZEA</t>
  </si>
  <si>
    <t>iShares Dow Jones China Offshore 50 UCITS ETF (DE)</t>
  </si>
  <si>
    <t>DE000A0F5UE8</t>
  </si>
  <si>
    <t>EXXU</t>
  </si>
  <si>
    <t>Amundi Euro High Yield Bond ESG UCITS ETF Acc</t>
  </si>
  <si>
    <t>LU1681040496</t>
  </si>
  <si>
    <t>AHYE</t>
  </si>
  <si>
    <t>L&amp;G Global Brands UCITS ETF</t>
  </si>
  <si>
    <t>IE0007HKA9K1</t>
  </si>
  <si>
    <t>TOPB</t>
  </si>
  <si>
    <t>UBS CMCI Commodity Carry SF UCITS ETF USD acc</t>
  </si>
  <si>
    <t>IE00BKFB6L02</t>
  </si>
  <si>
    <t>UEQC</t>
  </si>
  <si>
    <t>UBS Core BBG Euro Inflation Linked Bond 1-10 UCITS ETF EUR acc</t>
  </si>
  <si>
    <t>LU1645380442</t>
  </si>
  <si>
    <t>CHSN</t>
  </si>
  <si>
    <t>JPM USD Emerging Markets Sovereign Bond UCITS ETF</t>
  </si>
  <si>
    <t>IE00BDFC6G93</t>
  </si>
  <si>
    <t>JPBM</t>
  </si>
  <si>
    <t>Amundi Euro Highest Rated Macro-Weighted Government Bond 3-5Y UCITS ETF Acc</t>
  </si>
  <si>
    <t>LU1829219713</t>
  </si>
  <si>
    <t>LYS5</t>
  </si>
  <si>
    <t>Fidelity USD Corp Bond Research Enhanced UCITS ETF - EUR Hedged Acc</t>
  </si>
  <si>
    <t>IE000SCAG5Q1</t>
  </si>
  <si>
    <t>FBIH</t>
  </si>
  <si>
    <t>Xtrackers World Green Tech Innovators UCITS ETF</t>
  </si>
  <si>
    <t>LU2859392081</t>
  </si>
  <si>
    <t>GTIL</t>
  </si>
  <si>
    <t>Invesco US Treasury Bond 0-1 Year UCITS ETF Dist</t>
  </si>
  <si>
    <t>IE00BKWD3C98</t>
  </si>
  <si>
    <t>TRD1</t>
  </si>
  <si>
    <t>L&amp;G S&amp;P 100 UCITS ETF</t>
  </si>
  <si>
    <t>IE000MU0FDZ8</t>
  </si>
  <si>
    <t>SNP1</t>
  </si>
  <si>
    <t>Xtrackers II iTraxx Crossover Short Daily Swap UCITS ETF 1C</t>
  </si>
  <si>
    <t>LU0321462870</t>
  </si>
  <si>
    <t>XTC5</t>
  </si>
  <si>
    <t>Amundi Core Euro Government Bond UCITS ETF Dist</t>
  </si>
  <si>
    <t>LU1737653714</t>
  </si>
  <si>
    <t>10AL</t>
  </si>
  <si>
    <t>Amundi EUR Corporate Bond 0-1Y ESG UCITS ETF DR (D)</t>
  </si>
  <si>
    <t>LU1686830065</t>
  </si>
  <si>
    <t>LCVB</t>
  </si>
  <si>
    <t>WisdomTree Tech Megatrends UCITS ETF - USD Acc</t>
  </si>
  <si>
    <t>IE0007Z28IJ7</t>
  </si>
  <si>
    <t>WTMT</t>
  </si>
  <si>
    <t>Invesco MSCI Emerging Markets Universal Screened UCITS ETF</t>
  </si>
  <si>
    <t>IE00BMDBMY19</t>
  </si>
  <si>
    <t>ESGM</t>
  </si>
  <si>
    <t>HSBC Global ESG Government Bond UCITS ETF C H EUR</t>
  </si>
  <si>
    <t>IE000389GTC0</t>
  </si>
  <si>
    <t>H41T</t>
  </si>
  <si>
    <t>State Street SPDR Bloomberg Emerging Markets Local Bond USD Base CCY Hdg to EUR UCITS ETF (Acc)</t>
  </si>
  <si>
    <t>IE00BK8JH525</t>
  </si>
  <si>
    <t>SPFD</t>
  </si>
  <si>
    <t>L&amp;G Ecommerce Logistics UCITS ETF USD Acc</t>
  </si>
  <si>
    <t>IE00BF0M6N54</t>
  </si>
  <si>
    <t>ETLH</t>
  </si>
  <si>
    <t>CT QR Series Global Equity Active UCITS ETF - USD Accumulating</t>
  </si>
  <si>
    <t>IE000M07S996</t>
  </si>
  <si>
    <t>QRGE</t>
  </si>
  <si>
    <t>BNP Paribas Easy Low Carbon 300 World PAB UCITS ETF - Acc</t>
  </si>
  <si>
    <t>LU2194449075</t>
  </si>
  <si>
    <t>LOWD</t>
  </si>
  <si>
    <t>ODDO BHF Global Equity Active UCITS ETF – Accumulating</t>
  </si>
  <si>
    <t>IE0001O9L5K4</t>
  </si>
  <si>
    <t>OBGE</t>
  </si>
  <si>
    <t>Xtrackers Diversified Portfolio 60% Equity UCITS ETF 1C</t>
  </si>
  <si>
    <t>LU3116008692</t>
  </si>
  <si>
    <t>XEQ6</t>
  </si>
  <si>
    <t>Amundi USD Floating Rate Corporate Bond ESG UCITS ETF EUR Hedged Acc</t>
  </si>
  <si>
    <t>LU1681041031</t>
  </si>
  <si>
    <t>FRNH</t>
  </si>
  <si>
    <t>Xtrackers II Australia Government Bond UCITS ETF 2C EUR Hedged</t>
  </si>
  <si>
    <t>LU3003218016</t>
  </si>
  <si>
    <t>XAU2</t>
  </si>
  <si>
    <t>Ossiam Euro Government Bonds 3-5Y Carbon Reduction - UCITS ETF 1C (EUR)</t>
  </si>
  <si>
    <t>LU2069380306</t>
  </si>
  <si>
    <t>OG35</t>
  </si>
  <si>
    <t>DZ BANK MSCI World UCITS ETF</t>
  </si>
  <si>
    <t>IE000B5MAME7</t>
  </si>
  <si>
    <t>DZMW</t>
  </si>
  <si>
    <t>State Street  SPDR Bloomberg U.S. High Yield  Corporate Scored UCITS ETF (Dist)</t>
  </si>
  <si>
    <t>IE00B99FL386</t>
  </si>
  <si>
    <t>SYBK</t>
  </si>
  <si>
    <t>JPM India Research Enhanced Index Equity Active UCITS ETF - USD (acc)</t>
  </si>
  <si>
    <t>IE000ZAJ6XQ2</t>
  </si>
  <si>
    <t>JRIN</t>
  </si>
  <si>
    <t>eNOVA Active Core EUR Ultra Short Term Fund UCITS ETF</t>
  </si>
  <si>
    <t>IE000ST59DS4</t>
  </si>
  <si>
    <t>619A</t>
  </si>
  <si>
    <t>eNova</t>
  </si>
  <si>
    <t>Deka Deutsche Boerse EUROGOV Germany 3-5 UCITS ETF</t>
  </si>
  <si>
    <t>DE000ETFL193</t>
  </si>
  <si>
    <t>EL4T</t>
  </si>
  <si>
    <t>Bellevue Healthcare UCITS ETF</t>
  </si>
  <si>
    <t>IE000R6TN604</t>
  </si>
  <si>
    <t>C4RE</t>
  </si>
  <si>
    <t>Bellevue</t>
  </si>
  <si>
    <t>State Street SPDR Bloomberg 1-3 Year U.S. Treasury Bond UCITS ETF (Dist)</t>
  </si>
  <si>
    <t>IE00BC7GZJ81</t>
  </si>
  <si>
    <t>SYBW</t>
  </si>
  <si>
    <t>BNP Paribas Easy S&amp;P 500 Scored and Screened UCITS ETF H EUR Capitalisation</t>
  </si>
  <si>
    <t>IE000Q6C8036</t>
  </si>
  <si>
    <t>ESAA</t>
  </si>
  <si>
    <t>Xtrackers II J.P. Morgan USD Emerging Markets Bond UCITS ETF 1D - EUR Hedged</t>
  </si>
  <si>
    <t>LU2361257269</t>
  </si>
  <si>
    <t>XUEE</t>
  </si>
  <si>
    <t>Amundi MSCI World ESG Broad Transition UCITS ETF EUR Hedged Acc</t>
  </si>
  <si>
    <t>IE0000CRTTJ9</t>
  </si>
  <si>
    <t>LWCH</t>
  </si>
  <si>
    <t>UBS MSCI EMU Universal UCITS ETF EUR acc</t>
  </si>
  <si>
    <t>IE00BNC0M913</t>
  </si>
  <si>
    <t>AW1H</t>
  </si>
  <si>
    <t>Amundi S&amp;P Eurozone Climate Paris Aligned UCITS ETF Dist</t>
  </si>
  <si>
    <t>LU2932780914</t>
  </si>
  <si>
    <t>EPAZ</t>
  </si>
  <si>
    <t>UBS MSCI USA Selection UCITS ETF USD acc</t>
  </si>
  <si>
    <t>IE00063GNWK1</t>
  </si>
  <si>
    <t>CSY2</t>
  </si>
  <si>
    <t>WisdomTree Eurozone Quality Dividend Growth UCITS - EUR Acc</t>
  </si>
  <si>
    <t>IE00BZ56TQ67</t>
  </si>
  <si>
    <t>WTIM</t>
  </si>
  <si>
    <t>iShares EUR Corp Bond ex-Financials UCITS ETF EUR (Acc)</t>
  </si>
  <si>
    <t>IE0000BH4WF5</t>
  </si>
  <si>
    <t>IEXA</t>
  </si>
  <si>
    <t>Schroder Global Equity Custom Active UCITS ETF USD ACC</t>
  </si>
  <si>
    <t>IE000GML9HQ4</t>
  </si>
  <si>
    <t>SACE</t>
  </si>
  <si>
    <t>Franklin FTSE Japan UCITS ETF</t>
  </si>
  <si>
    <t>IE000D0T0BO1</t>
  </si>
  <si>
    <t>FLXJ</t>
  </si>
  <si>
    <t>Amundi MSCI AC Far East Ex Japan ESG Selection - UCITS ETF DR - USD (C)</t>
  </si>
  <si>
    <t>LU2439119236</t>
  </si>
  <si>
    <t>ACUU</t>
  </si>
  <si>
    <t>First Trust Rising Dividend Achievers UCITS ETF</t>
  </si>
  <si>
    <t>IE000K5F6EL4</t>
  </si>
  <si>
    <t>RDVY</t>
  </si>
  <si>
    <t>Invesco US Treasury Bond 1-3 Year UCITS ETF</t>
  </si>
  <si>
    <t>IE00BF2FNJ76</t>
  </si>
  <si>
    <t>T3RE</t>
  </si>
  <si>
    <t>iShares € Flexible Income Bond Active UCITS ETF EUR (Acc)</t>
  </si>
  <si>
    <t>IE000R7KKFN3</t>
  </si>
  <si>
    <t>ISFX</t>
  </si>
  <si>
    <t>BNP Paribas Easy II World Active Factor Rotation UCITS ETF USD Acc</t>
  </si>
  <si>
    <t>IE0004GONJX4</t>
  </si>
  <si>
    <t>WROT</t>
  </si>
  <si>
    <t>UBS Core BBG Euro Area Liquid Corp UCITS ETF EUR dis</t>
  </si>
  <si>
    <t>LU1805389258</t>
  </si>
  <si>
    <t>UIQL</t>
  </si>
  <si>
    <t>UBS BBG USD EM Sovereign UCITS ETF USD dis</t>
  </si>
  <si>
    <t>LU1324516050</t>
  </si>
  <si>
    <t>UEFS</t>
  </si>
  <si>
    <t>VanEck Medical Robotics and Bionic Engineering UCITS ETF</t>
  </si>
  <si>
    <t>IE0005TF96I9</t>
  </si>
  <si>
    <t>CIB0</t>
  </si>
  <si>
    <t xml:space="preserve">iShares € Corp Bond Enhanced Active UCITS ETF EUR (Acc) </t>
  </si>
  <si>
    <t>IE000BUIVY49</t>
  </si>
  <si>
    <t>EUEB</t>
  </si>
  <si>
    <t>ODDO BHF US Equity Active UCITS ETF – Accumulating</t>
  </si>
  <si>
    <t>IE000YR7N5U8</t>
  </si>
  <si>
    <t>ODUS</t>
  </si>
  <si>
    <t>HSBC Bloomberg Global ESG Aggregate 1-3 Year Bond UCITS ETF</t>
  </si>
  <si>
    <t>IE000XGNMWE1</t>
  </si>
  <si>
    <t>HGGA</t>
  </si>
  <si>
    <t>JPM All Country Research Enhanced Index Equity Active UCITS ETF - USD (dist)</t>
  </si>
  <si>
    <t>IE000JLILKH0</t>
  </si>
  <si>
    <t>JRWU</t>
  </si>
  <si>
    <t>Invesco MSCI Europe ESG Climate Paris Aligned UCITS ETF</t>
  </si>
  <si>
    <t>IE000TI21P14</t>
  </si>
  <si>
    <t>PAUE</t>
  </si>
  <si>
    <t>L&amp;G UK Equity UCITS ETF</t>
  </si>
  <si>
    <t>IE00BFXR5R48</t>
  </si>
  <si>
    <t>XML4</t>
  </si>
  <si>
    <t>Xtrackers MSCI Global Circular Economy UCITS ETF</t>
  </si>
  <si>
    <t>IE000Y6ZXZ48</t>
  </si>
  <si>
    <t>XG12</t>
  </si>
  <si>
    <t>Amundi USD Corporate Bond ESG UCITS ETF DR - USD (C)</t>
  </si>
  <si>
    <t>LU1806495575</t>
  </si>
  <si>
    <t>UCRP</t>
  </si>
  <si>
    <t>LU1659681586</t>
  </si>
  <si>
    <t>ZSRM</t>
  </si>
  <si>
    <t>WEL6</t>
  </si>
  <si>
    <t>BPDE</t>
  </si>
  <si>
    <t>Xtrackers MSCI EMU ESG UCITS ETF 1C</t>
  </si>
  <si>
    <t>IE00BNC1G699</t>
  </si>
  <si>
    <t>XZEZ</t>
  </si>
  <si>
    <t>UBS Core BBG US Treasury 10+ UCITS ETF USD acc</t>
  </si>
  <si>
    <t>LU1459800030</t>
  </si>
  <si>
    <t>CHSQ</t>
  </si>
  <si>
    <t>UBS BBG Commodity CMCI SF UCITS ETF USD acc</t>
  </si>
  <si>
    <t>IE00BYYLVH00</t>
  </si>
  <si>
    <t>BCFU</t>
  </si>
  <si>
    <t>BNP Paribas Easy ECPI Global ESG Hydrogen Economy UCITS ETF</t>
  </si>
  <si>
    <t>LU2365458145</t>
  </si>
  <si>
    <t>ASRS</t>
  </si>
  <si>
    <t>Deka DAX ex Financials 30 UCITS ETF</t>
  </si>
  <si>
    <t>DE000ETFL433</t>
  </si>
  <si>
    <t>ELF0</t>
  </si>
  <si>
    <t>WEBP</t>
  </si>
  <si>
    <t>Deka MSCI EUR Corporates Climate Change ESG CTB UCITS ETF</t>
  </si>
  <si>
    <t>DE000ETFL599</t>
  </si>
  <si>
    <t>D6RA</t>
  </si>
  <si>
    <t>L&amp;G Multi Strategy Enhanced Commodities UCITS ETF EUR-Hedged Acc</t>
  </si>
  <si>
    <t>IE00022GJEG1</t>
  </si>
  <si>
    <t>BATJ</t>
  </si>
  <si>
    <t>JPM USD IG Corporate Bond Active UCITS ETF - EUR Hedged (acc)</t>
  </si>
  <si>
    <t>IE0000J0F3C5</t>
  </si>
  <si>
    <t>JRUE</t>
  </si>
  <si>
    <t>Fidelity Pacific ex-Japan Equity Research Enhanced UCITS ETF - Acc</t>
  </si>
  <si>
    <t>IE00BNGFMY78</t>
  </si>
  <si>
    <t>FEPX</t>
  </si>
  <si>
    <t>Goldman Sachs EUR High Yield Bond Active UCITS ETF - Class EUR (DIST)</t>
  </si>
  <si>
    <t>IE000M02BVY5</t>
  </si>
  <si>
    <t>GXHY</t>
  </si>
  <si>
    <t>CT QR Series US Equity Active UCITS ETF</t>
  </si>
  <si>
    <t>IE000953I6Z4</t>
  </si>
  <si>
    <t>QRUU</t>
  </si>
  <si>
    <t>Ossiam Shiller Barclays CAPE Global Sector Value TR - UCITS ETF 1C (EUR)</t>
  </si>
  <si>
    <t>LU2555926455</t>
  </si>
  <si>
    <t>EUPB</t>
  </si>
  <si>
    <t>Global X Renewable Energy Producers UCITS ETF</t>
  </si>
  <si>
    <t>IE00BLCHJH52</t>
  </si>
  <si>
    <t>R4RU</t>
  </si>
  <si>
    <t>iShares US Large Cap Max Buffer Mar UCITS ETF USD (Acc)</t>
  </si>
  <si>
    <t>IE000INTB8Q8</t>
  </si>
  <si>
    <t>MAXM</t>
  </si>
  <si>
    <t>Goldman Sachs Global Income Bond Opportunities Active UCITS ETF EUR Hedged (Q-Dist)</t>
  </si>
  <si>
    <t>IE000D3E0G47</t>
  </si>
  <si>
    <t>GSIN</t>
  </si>
  <si>
    <t>Xtrackers Global High Yield Corporate Bond UCITS ETF 1C</t>
  </si>
  <si>
    <t>IE000DT6MI20</t>
  </si>
  <si>
    <t>XHW0</t>
  </si>
  <si>
    <t>iShares US Large Cap Max Buffer Sep UCITS ETF USD (Acc)</t>
  </si>
  <si>
    <t>IE000ON9GR24</t>
  </si>
  <si>
    <t>MAXS</t>
  </si>
  <si>
    <t>Xtrackers S&amp;P 500 Swap II UCITS ETF - 1D</t>
  </si>
  <si>
    <t>IE000FO05UG4</t>
  </si>
  <si>
    <t>XISP</t>
  </si>
  <si>
    <t>Amundi MSCI UK IMI SRI Climate Paris Aligned UCITS ETF DR - EUR (D)</t>
  </si>
  <si>
    <t>LU2368674631</t>
  </si>
  <si>
    <t>CUIK</t>
  </si>
  <si>
    <t>Invesco US High Yield Fallen Angels UCITS ETF Dist</t>
  </si>
  <si>
    <t>IE00BD0Q9673</t>
  </si>
  <si>
    <t>FAHY</t>
  </si>
  <si>
    <t>Xtrackers II Eurozone Government Bond 1-3 UCITS ETF 1D</t>
  </si>
  <si>
    <t>LU0614173549</t>
  </si>
  <si>
    <t>X03B</t>
  </si>
  <si>
    <t>Market Access STOXX China A Minimum Variance Index UCITS ETF - EUR Share Class</t>
  </si>
  <si>
    <t>LU1750178011</t>
  </si>
  <si>
    <t>M9SV</t>
  </si>
  <si>
    <t>Invesco US Treasury Bond 10+ Year UCITS ETF Dist</t>
  </si>
  <si>
    <t>IE00BKWD3743</t>
  </si>
  <si>
    <t>TRDL</t>
  </si>
  <si>
    <t>WisdomTree Global Quality Growth UCITS ETF - USD Acc</t>
  </si>
  <si>
    <t>IE000Y83YZ44</t>
  </si>
  <si>
    <t>QGRG</t>
  </si>
  <si>
    <t>Deka STOXX Europe Strong Style Composite 40 UCITS ETF</t>
  </si>
  <si>
    <t>DE000ETFL052</t>
  </si>
  <si>
    <t>EL4E</t>
  </si>
  <si>
    <t>Boreas S&amp;P AI Data, Power &amp; Infrastructure UCITS ETF USD (Acc)</t>
  </si>
  <si>
    <t>IE000NX8S1Z1</t>
  </si>
  <si>
    <t>POWR</t>
  </si>
  <si>
    <t>UBS Sustainable Development Bank Bonds UCITS ETF hEUR dis</t>
  </si>
  <si>
    <t>LU1852211645</t>
  </si>
  <si>
    <t>CHSK</t>
  </si>
  <si>
    <t>Pictet AI Enhanced World Equity UCITS ETF - Class USD Dist</t>
  </si>
  <si>
    <t>IE00043ZI3D8</t>
  </si>
  <si>
    <t>PDWD</t>
  </si>
  <si>
    <t>WisdomTree US Efficient Core UCITS ETF - USD Acc</t>
  </si>
  <si>
    <t>IE000KF370H3</t>
  </si>
  <si>
    <t>WTEF</t>
  </si>
  <si>
    <t>Xtrackers MSCI Global Clean Water &amp; Sanitation UCITS ETF</t>
  </si>
  <si>
    <t>IE0007WJ6B10</t>
  </si>
  <si>
    <t>XDG6</t>
  </si>
  <si>
    <t>BNP Paribas Easy Managed Futures UCITS ETF Capitalisation</t>
  </si>
  <si>
    <t>LU3307218399</t>
  </si>
  <si>
    <t>EEAU</t>
  </si>
  <si>
    <t>BNP Paribas Easy II MSCI Europe PAB UCITS ETF</t>
  </si>
  <si>
    <t>IE000YASIPS3</t>
  </si>
  <si>
    <t>AIME</t>
  </si>
  <si>
    <t>Xtrackers Portfolio Income UCITS ETF 1D</t>
  </si>
  <si>
    <t>IE00B3Y8D011</t>
  </si>
  <si>
    <t>XS7W</t>
  </si>
  <si>
    <t>QRUS</t>
  </si>
  <si>
    <t>Guinness Sustainable Energy UCITS ETF - Accumulating</t>
  </si>
  <si>
    <t>IE00BNC1F287</t>
  </si>
  <si>
    <t>ECLM</t>
  </si>
  <si>
    <t>L&amp;G WTW Global Equity Diversified UCITS ETF - EUR Hedged Accumulating ETF</t>
  </si>
  <si>
    <t>IE000JMMZAP4</t>
  </si>
  <si>
    <t>WTWE</t>
  </si>
  <si>
    <t>AIUU</t>
  </si>
  <si>
    <t>iShares US Large Cap Deep Buffer UCITS ETF USD (Acc)</t>
  </si>
  <si>
    <t>IE000EOFR2K5</t>
  </si>
  <si>
    <t>DBUS</t>
  </si>
  <si>
    <t>JPM EUR Aggregate Bond Active UCITS ETF - EUR (acc)</t>
  </si>
  <si>
    <t>IE00049TNTV6</t>
  </si>
  <si>
    <t>JEAA</t>
  </si>
  <si>
    <t>Xtrackers II Australia Government Bond UCITS ETF 1C</t>
  </si>
  <si>
    <t>LU0494592974</t>
  </si>
  <si>
    <t>XCS2</t>
  </si>
  <si>
    <t>Amundi Euro Government Bond Highest Rated Investment Grade UCITS ETF Acc</t>
  </si>
  <si>
    <t>LU1681046691</t>
  </si>
  <si>
    <t>DE5A</t>
  </si>
  <si>
    <t>VanEck Morningstar US Wide Moat UCITS ETF</t>
  </si>
  <si>
    <t>IE0007I99HX7</t>
  </si>
  <si>
    <t>WMOT</t>
  </si>
  <si>
    <t>Calamos Autocallable Income UCITS ETF USD Dis</t>
  </si>
  <si>
    <t>IE000ZDPZL69</t>
  </si>
  <si>
    <t>CAKD</t>
  </si>
  <si>
    <t>Calamos</t>
  </si>
  <si>
    <t>JPM Global Research Enhanced Index Equity SRI Paris Aligned Active UCITS ETF - USD (dist)</t>
  </si>
  <si>
    <t>IE000FYTRRJ6</t>
  </si>
  <si>
    <t>JGSD</t>
  </si>
  <si>
    <t>Franklin FTSE Emerging Markets UCITS ETF</t>
  </si>
  <si>
    <t>IE0004I037N4</t>
  </si>
  <si>
    <t>EMGM</t>
  </si>
  <si>
    <t>JPM Carbon Transition Global Equity (CTB) UCITS ETF - EUR Hedged (acc)</t>
  </si>
  <si>
    <t>IE000W95TAE6</t>
  </si>
  <si>
    <t>JPCE</t>
  </si>
  <si>
    <t>Invesco STOXX Europe 600 Optimised Media UCITS ETF Acc</t>
  </si>
  <si>
    <t>IE00B5MTZ488</t>
  </si>
  <si>
    <t>SC06</t>
  </si>
  <si>
    <t>Vanguard ESG EUR Corporate Bond UCITS ETF (EUR) Distributing</t>
  </si>
  <si>
    <t>IE000F37PGZ3</t>
  </si>
  <si>
    <t>V3RF</t>
  </si>
  <si>
    <t xml:space="preserve">Fidelity ESG USD EM Bond UCITS ETF - Inc EUR (Hedged) </t>
  </si>
  <si>
    <t>IE0007L3IJF6</t>
  </si>
  <si>
    <t>FESE</t>
  </si>
  <si>
    <t>UBS CMCI ex-Agriculture SF UCITS ETF USD acc</t>
  </si>
  <si>
    <t>IE00BZ2GV965</t>
  </si>
  <si>
    <t>UEQU</t>
  </si>
  <si>
    <t>VanEck Morningstar US SMID Moat UCITS ETF</t>
  </si>
  <si>
    <t>IE000SBU19F7</t>
  </si>
  <si>
    <t>SMTV</t>
  </si>
  <si>
    <t>Global X Agtech &amp; Food Innovation UCITS ETF</t>
  </si>
  <si>
    <t>IE000EBFYWX3</t>
  </si>
  <si>
    <t>KROP</t>
  </si>
  <si>
    <t>iShares MSCI USA Leaders UCITS ETF USD (Acc)</t>
  </si>
  <si>
    <t>IE000C5YJ791</t>
  </si>
  <si>
    <t>ULDE</t>
  </si>
  <si>
    <t>QRGU</t>
  </si>
  <si>
    <t>Franklin MSCI China Paris Aligned Climate UCITS ETF</t>
  </si>
  <si>
    <t>IE000EBPC0Z7</t>
  </si>
  <si>
    <t>FVCH</t>
  </si>
  <si>
    <t>BNP Paribas Easy FTSE EPRA Nareit Developed Europe Green CTB UCITS ETF</t>
  </si>
  <si>
    <t>LU2008763935</t>
  </si>
  <si>
    <t>EEPG</t>
  </si>
  <si>
    <t>UBS MSCI EM ex China Socially Responsible UCITS ETF USD acc</t>
  </si>
  <si>
    <t>IE00BNC0MH93</t>
  </si>
  <si>
    <t>AW1J</t>
  </si>
  <si>
    <t>First Trust Germany AlphaDEX UCITS ETF</t>
  </si>
  <si>
    <t>IE00BWTNM966</t>
  </si>
  <si>
    <t>FTGG</t>
  </si>
  <si>
    <t>Franklin U.S. Equity UCITS ETF</t>
  </si>
  <si>
    <t>IE00BF2B0P08</t>
  </si>
  <si>
    <t>FLXU</t>
  </si>
  <si>
    <t>JPM USD Emerging Markets Sovereign Bond UCITS ETF - USD (acc)</t>
  </si>
  <si>
    <t>IE00BJ06C937</t>
  </si>
  <si>
    <t>JMBA</t>
  </si>
  <si>
    <t>Invesco STOXX Europe 600 Optimised Retail UCITS ETF Acc</t>
  </si>
  <si>
    <t>IE00B5MTZM66</t>
  </si>
  <si>
    <t>SC05</t>
  </si>
  <si>
    <t>JPM US Equity Premium Income Active UCITS ETF - EUR (dist)</t>
  </si>
  <si>
    <t>IE000RE0SQM6</t>
  </si>
  <si>
    <t>JIPD</t>
  </si>
  <si>
    <t>WisdomTree Global High Dividend UCITS ETF - USD</t>
  </si>
  <si>
    <t>IE000Q0CAPZ0</t>
  </si>
  <si>
    <t>WDVD</t>
  </si>
  <si>
    <t>Sample</t>
  </si>
  <si>
    <t>State Street SPDR Bloomberg 3-5 Year Euro Government Bond UCITS ETF (Dist)</t>
  </si>
  <si>
    <t>IE00BS7K8821</t>
  </si>
  <si>
    <t>SYB4</t>
  </si>
  <si>
    <t>HSBC Nasdaq Global Climate Tech UCITS ETF USD (Acc)</t>
  </si>
  <si>
    <t>IE000XC6EVL9</t>
  </si>
  <si>
    <t>H41V</t>
  </si>
  <si>
    <t>Amundi Core MSCI USA Swap UCITS ETF Acc</t>
  </si>
  <si>
    <t>LU3332965949</t>
  </si>
  <si>
    <t>WUSA</t>
  </si>
  <si>
    <t>X5UD</t>
  </si>
  <si>
    <t>Xtrackers Global Growth Leaders Active UCITS ETF</t>
  </si>
  <si>
    <t>IE000M8F3JA6</t>
  </si>
  <si>
    <t>XGLA</t>
  </si>
  <si>
    <t>State Street SPDR EURO STOXX Low Volatility UCITS ETF (Acc)</t>
  </si>
  <si>
    <t>IE00BFTWP510</t>
  </si>
  <si>
    <t>ZPRL</t>
  </si>
  <si>
    <t>WisdomTree Enhanced Commodity UCITS ETF – EUR Hedged Acc</t>
  </si>
  <si>
    <t>IE00BG88WG77</t>
  </si>
  <si>
    <t>WTEH</t>
  </si>
  <si>
    <t>Robeco 3D Global Equity UCITS ETF EUR(H) Acc</t>
  </si>
  <si>
    <t>IE000WJ7OF21</t>
  </si>
  <si>
    <t>3DGE</t>
  </si>
  <si>
    <t>L&amp;G Multi-Strategy Enhanced Commodities ex-Agriculture &amp; Livestock UCITS ETF</t>
  </si>
  <si>
    <t>IE000MQ5XEW1</t>
  </si>
  <si>
    <t>XEXA</t>
  </si>
  <si>
    <t>State Street SPDR Bloomberg 0-5 Year Sterling Corporate Bond UCITS ETF (Dist)</t>
  </si>
  <si>
    <t>IE00BCBJF711</t>
  </si>
  <si>
    <t>SYBQ</t>
  </si>
  <si>
    <t>UBS FTSE 100 UCITS ETF GBP dis</t>
  </si>
  <si>
    <t>LU0136242590</t>
  </si>
  <si>
    <t>UIM3</t>
  </si>
  <si>
    <t>Amundi Global Aggregate Proceeds Bond 1-10Y UCITS ETF Acc</t>
  </si>
  <si>
    <t>LU1981859819</t>
  </si>
  <si>
    <t>XCO2</t>
  </si>
  <si>
    <t>Invesco STOXX Europe 600 Optimised Travel &amp; Leisure UCITS ETF Acc</t>
  </si>
  <si>
    <t>IE00B5MJYC95</t>
  </si>
  <si>
    <t>SC0R</t>
  </si>
  <si>
    <t>Amundi Global Gender Equality UCITS ETF Acc</t>
  </si>
  <si>
    <t>LU1691909508</t>
  </si>
  <si>
    <t>VOOM</t>
  </si>
  <si>
    <t>LU2673522913</t>
  </si>
  <si>
    <t>XM29</t>
  </si>
  <si>
    <t>WisdomTree Global Value UCITS ETF - USD Acc</t>
  </si>
  <si>
    <t>IE000D1017N2</t>
  </si>
  <si>
    <t>VYGL</t>
  </si>
  <si>
    <t>State Street SPDR Bloomberg 1-5 Year Gilt UCITS ETF (Dist)</t>
  </si>
  <si>
    <t>IE00B6YX5K17</t>
  </si>
  <si>
    <t>SYB5</t>
  </si>
  <si>
    <t>Goldman Sachs MSCI World Private Equity Return Tracker UCITS ETF</t>
  </si>
  <si>
    <t>IE000GNOSM10</t>
  </si>
  <si>
    <t>GXPE</t>
  </si>
  <si>
    <t>Invesco STOXX Europe 600 Optimised Telecommunications UCITS ETF Acc</t>
  </si>
  <si>
    <t>IE00B5MJYB88</t>
  </si>
  <si>
    <t>SC0Q</t>
  </si>
  <si>
    <t>Amundi Global Aggregate Bond 1-5Y ESG DR - Hedged EUR (C)</t>
  </si>
  <si>
    <t>LU2470620845</t>
  </si>
  <si>
    <t>AHYH</t>
  </si>
  <si>
    <t>iShares US Large Cap Max Buffer Jun UCITS ETF USD (Acc)</t>
  </si>
  <si>
    <t>IE000BMP9YJ5</t>
  </si>
  <si>
    <t>MAXJ</t>
  </si>
  <si>
    <t>Xtrackers II Eurozone Government Bond 3-5 UCITS ETF 1D</t>
  </si>
  <si>
    <t>LU0614173895</t>
  </si>
  <si>
    <t>X03C</t>
  </si>
  <si>
    <t>Invesco US High Yield Fallen Angels UCITS ETF EUR Hdg Acc</t>
  </si>
  <si>
    <t>IE00BYVTMZ20</t>
  </si>
  <si>
    <t>FAEU</t>
  </si>
  <si>
    <t>Global X Fintech UCITS ETF</t>
  </si>
  <si>
    <t>IE00BLCHJZ35</t>
  </si>
  <si>
    <t>XFIN</t>
  </si>
  <si>
    <t>PIMCO Advantage Global Government Bond UCITS ETF EUR (hedged) Accumulation</t>
  </si>
  <si>
    <t>IE000UDUSCI9</t>
  </si>
  <si>
    <t>G0VB</t>
  </si>
  <si>
    <t>Invesco US Treasury Bond 10+ Year UCITS ETF Acc</t>
  </si>
  <si>
    <t>IE000GE4QIR1</t>
  </si>
  <si>
    <t>TRXL</t>
  </si>
  <si>
    <t>Ossiam Bloomberg Europe ex Eurozone PAB NR - UCITS ETF 1C (EUR)</t>
  </si>
  <si>
    <t>LU1655103486</t>
  </si>
  <si>
    <t>OP4E</t>
  </si>
  <si>
    <t>Boreas S&amp;P Absolute Luxury UCITS ETF</t>
  </si>
  <si>
    <t>IE000LVB7GJ9</t>
  </si>
  <si>
    <t>LUXY</t>
  </si>
  <si>
    <t>Invesco S&amp;P World Information Technology ESG UCITS ETF Acc</t>
  </si>
  <si>
    <t>IE000Q0IU5T1</t>
  </si>
  <si>
    <t>WDTE</t>
  </si>
  <si>
    <t>Xtrackers MSCI Fintech Innovation UCITS ETF</t>
  </si>
  <si>
    <t>IE000YDOORK7</t>
  </si>
  <si>
    <t>XFNT</t>
  </si>
  <si>
    <t>Xtrackers MSCI World Climate Transition UCITS ETF</t>
  </si>
  <si>
    <t>IE000P4AYI47</t>
  </si>
  <si>
    <t>XCTW</t>
  </si>
  <si>
    <t>Janus Henderson US Transformational Growth High Conviction Equity UCITS ETF - USD Accumulating</t>
  </si>
  <si>
    <t>IE0009ZTL4B5</t>
  </si>
  <si>
    <t>JTXX</t>
  </si>
  <si>
    <t>Vanguard ESG Developed Europe All Cap UCITS ETF (USD) Distributing</t>
  </si>
  <si>
    <t>IE000NRGX9M3</t>
  </si>
  <si>
    <t>V3DL</t>
  </si>
  <si>
    <t>UBS SBI® Foreign AAA-BBB 5-10 ESG UCITS ETF CHF dis</t>
  </si>
  <si>
    <t>LU0879399441</t>
  </si>
  <si>
    <t>UEFZ</t>
  </si>
  <si>
    <t>UBS Nasdaq-100 ESG Enhanced UCITS ETF USD acc</t>
  </si>
  <si>
    <t>IE000PWGE381</t>
  </si>
  <si>
    <t>BCFM</t>
  </si>
  <si>
    <t>iShares US Mortgage Backed Securities UCITS ETF EUR Hedged (Dist)</t>
  </si>
  <si>
    <t>IE000EEJLWG1</t>
  </si>
  <si>
    <t>CEBW</t>
  </si>
  <si>
    <t>WisdomTree India Earnings UCITS ETF - USD Acc</t>
  </si>
  <si>
    <t>IE000VCYXLY9</t>
  </si>
  <si>
    <t>EPIN</t>
  </si>
  <si>
    <t>Xtrackers II Eurozone Government Green Bond UCITS ETF</t>
  </si>
  <si>
    <t>LU2504532487</t>
  </si>
  <si>
    <t>XGEZ</t>
  </si>
  <si>
    <t>Amundi Core Global Government Bond UCITS ETF Dist</t>
  </si>
  <si>
    <t>LU1737653631</t>
  </si>
  <si>
    <t>10AK</t>
  </si>
  <si>
    <t>ERSTE ETF Global Equities UCITS ETF Class Acc EUR</t>
  </si>
  <si>
    <t>IE000GVBJMO6</t>
  </si>
  <si>
    <t>EEGF</t>
  </si>
  <si>
    <t>ERSTE ETF</t>
  </si>
  <si>
    <t>Goldman Sachs Access UK Gilts 1-10 Years UCITS ETF - GBP (Dist)</t>
  </si>
  <si>
    <t>IE0003MKK4H3</t>
  </si>
  <si>
    <t>GAC5</t>
  </si>
  <si>
    <t>Fidelity Global HY Corp Bond Research Enhanced PAB UCITS ETF - EUR Hedged Inc</t>
  </si>
  <si>
    <t>IE0006KNOFD1</t>
  </si>
  <si>
    <t>FFGE</t>
  </si>
  <si>
    <t>BNP Paribas Easy FTSE EPRA/NAREIT Eurozone Capped UCITS ETF</t>
  </si>
  <si>
    <t>LU0950381748</t>
  </si>
  <si>
    <t>EEAA</t>
  </si>
  <si>
    <t>LU2673523135</t>
  </si>
  <si>
    <t>XM31</t>
  </si>
  <si>
    <t>iShares iBonds Dec 2036 Term € Corp UCITS ETF EUR (Dist)</t>
  </si>
  <si>
    <t>IE000RQJBQI6</t>
  </si>
  <si>
    <t>36IB</t>
  </si>
  <si>
    <t>Xtrackers Diversified Portfolio 20% Equity UCITS ETF 1C</t>
  </si>
  <si>
    <t>LU3116008346</t>
  </si>
  <si>
    <t>XEQ2</t>
  </si>
  <si>
    <t>State Street SPDR Bloomberg Global Aggregate Bond USD Hdg UCITS ETF (Dist)</t>
  </si>
  <si>
    <t>IE00BF1QPH33</t>
  </si>
  <si>
    <t>SPFU</t>
  </si>
  <si>
    <t>UBS BBG MSCI Global Liquid Corp Sustainable UCITS ETF hEUR dis</t>
  </si>
  <si>
    <t>LU2099992187</t>
  </si>
  <si>
    <t>CHST</t>
  </si>
  <si>
    <t>Robeco NextGen Global Small-Cap Equity UCITS ETF USD Acc</t>
  </si>
  <si>
    <t>IE000OHXGWO8</t>
  </si>
  <si>
    <t>RGSC</t>
  </si>
  <si>
    <t>UBS BBG US Liquid Corp 1-5 UCITS ETF hEUR acc</t>
  </si>
  <si>
    <t>LU1048315243</t>
  </si>
  <si>
    <t>UEF8</t>
  </si>
  <si>
    <t>JPM Japan Research Enhanced Index Equity Active UCITS ETF - JPY (acc)</t>
  </si>
  <si>
    <t>IE0001A541Y3</t>
  </si>
  <si>
    <t>JJEJ</t>
  </si>
  <si>
    <t>JPY</t>
  </si>
  <si>
    <t>Franklin Euro Short Maturity UCITS ETF (Acc)</t>
  </si>
  <si>
    <t>IE000STIHQB2</t>
  </si>
  <si>
    <t>FVSA</t>
  </si>
  <si>
    <t>A01T</t>
  </si>
  <si>
    <t>Ossiam Shiller Barclays CAPE US Sector Value TR - UCITS ETF 1C (USD)</t>
  </si>
  <si>
    <t>LU1079841513</t>
  </si>
  <si>
    <t>EUPC</t>
  </si>
  <si>
    <t>Franklin STOXX Europe 600 Paris Aligned Climate UCITS ETF</t>
  </si>
  <si>
    <t>IE00BMDPBY65</t>
  </si>
  <si>
    <t>FLXP</t>
  </si>
  <si>
    <t>State Street SPDR Bloomberg 10+ Year U.S. Corporate Bond UCITS ETF (Dist)</t>
  </si>
  <si>
    <t>IE00BZ0G8860</t>
  </si>
  <si>
    <t>SYBN</t>
  </si>
  <si>
    <t>BNP Paribas Easy MSCI Emerging UCITS ETF Capitalisation</t>
  </si>
  <si>
    <t>LU3257630437</t>
  </si>
  <si>
    <t>EEAE</t>
  </si>
  <si>
    <t>Ossiam Bloomberg Eurozone PAB NR - UCITS ETF 1C (EUR)</t>
  </si>
  <si>
    <t>LU1847674733</t>
  </si>
  <si>
    <t>OP2E</t>
  </si>
  <si>
    <t>iShares USD Corp Bond ESG UCITS ETF USD (Dist)</t>
  </si>
  <si>
    <t>IE00BK4W7N32</t>
  </si>
  <si>
    <t>36BE</t>
  </si>
  <si>
    <t>BNP Paribas Easy JPM Tilted EMU Government Bond IG 10Y+ - UCITS ETF Distribution</t>
  </si>
  <si>
    <t>LU2742533552</t>
  </si>
  <si>
    <t>BJLR</t>
  </si>
  <si>
    <t>Invesco EUR Corporate Bond ESG Short Duration Multi-Factor UCITS ETF</t>
  </si>
  <si>
    <t>IE000PA766T7</t>
  </si>
  <si>
    <t>ECMS</t>
  </si>
  <si>
    <t>JPM BetaBuilders US Equity UCITS ETF      </t>
  </si>
  <si>
    <t>IE00BJK9H753</t>
  </si>
  <si>
    <t>BBUS</t>
  </si>
  <si>
    <t xml:space="preserve">L&amp;G S&amp;P 100 Equal Weight UCITS ETF </t>
  </si>
  <si>
    <t>IE000YELA4E3</t>
  </si>
  <si>
    <t>SNPE</t>
  </si>
  <si>
    <t>Xtrackers MSCI Global SDG 3 Good Health UCITS ETF</t>
  </si>
  <si>
    <t>IE00036F4K40</t>
  </si>
  <si>
    <t>XDG3</t>
  </si>
  <si>
    <t>First Trust Vest U.S. Equity Buffer UCITS ETF - April - A USD ACCU</t>
  </si>
  <si>
    <t>IE000WX2HZQ7</t>
  </si>
  <si>
    <t>FTMA</t>
  </si>
  <si>
    <t>Janus Henderson HMT Global IG Credit Curve Steepener Core UCITS ETF Acc</t>
  </si>
  <si>
    <t>IE00BMQ5Y557</t>
  </si>
  <si>
    <t>TCRS</t>
  </si>
  <si>
    <t>BNP Paribas EASY FTSE EPRA Nareit Global Developed Green CTB UCITS ETF</t>
  </si>
  <si>
    <t>IE0007YP0PL1</t>
  </si>
  <si>
    <t>ESAD</t>
  </si>
  <si>
    <t>IE000IMGE5W5</t>
  </si>
  <si>
    <t>DVDE</t>
  </si>
  <si>
    <t>iShares US Large Cap Max Buffer Dec UCITS ETF USD (Acc)</t>
  </si>
  <si>
    <t>IE000Y1595P8</t>
  </si>
  <si>
    <t>MAXD</t>
  </si>
  <si>
    <t>BNP Paribas Easy Quality Europe UCITS ETF - C</t>
  </si>
  <si>
    <t>LU1377382103</t>
  </si>
  <si>
    <t>QUEU</t>
  </si>
  <si>
    <t>Vanguard FTSE Developed Europe Small-Cap UCITS ETF Accumulating</t>
  </si>
  <si>
    <t>IE00069H3LK0</t>
  </si>
  <si>
    <t>VEDA</t>
  </si>
  <si>
    <t>UBS MSCI World Small Cap UCITS ETF USD acc</t>
  </si>
  <si>
    <t>IE000AZ2HZ31</t>
  </si>
  <si>
    <t>CNUD</t>
  </si>
  <si>
    <t>iShares iBonds Dec 2037 Term € Corp UCITS ETF EUR (Dist)</t>
  </si>
  <si>
    <t>IE000PWSK6H1</t>
  </si>
  <si>
    <t>I37B</t>
  </si>
  <si>
    <t>BNP Paribas Easy Bloomberg US Treasury 1-3Y UCITS ETF Capitalisation</t>
  </si>
  <si>
    <t>LU3086267096</t>
  </si>
  <si>
    <t>EDEW</t>
  </si>
  <si>
    <t>JPM US Hedged Equity Laddered Overlay Active UCITS ETF - USD (acc)</t>
  </si>
  <si>
    <t>IE000VAZZYM3</t>
  </si>
  <si>
    <t>HEOL</t>
  </si>
  <si>
    <t>JPM China A Research Enhanced Index Equity Active UCITS ETF - USD (dist)</t>
  </si>
  <si>
    <t>IE000DS9ZCL4</t>
  </si>
  <si>
    <t>JRDC</t>
  </si>
  <si>
    <t>Xtrackers FTSE Developed Europe ex UK Real Estate UCITS ETF 1C</t>
  </si>
  <si>
    <t>IE00BP8FKB21</t>
  </si>
  <si>
    <t>XREA</t>
  </si>
  <si>
    <t>Janus Henderson EUR AAA CLO Active Core UCITS ETF - EUR Dist</t>
  </si>
  <si>
    <t>LU2941599164</t>
  </si>
  <si>
    <t>JCLD</t>
  </si>
  <si>
    <t>JPM USD Ultra-Short Income Active UCITS ETF – USD (acc)</t>
  </si>
  <si>
    <t>IE00BG8BCY43</t>
  </si>
  <si>
    <t>JPPA</t>
  </si>
  <si>
    <t>UBS Factor MSCI USA Prime Value Screened UCITS ETF hEUR acc</t>
  </si>
  <si>
    <t>IE00BWT3KL42</t>
  </si>
  <si>
    <t>UBUW</t>
  </si>
  <si>
    <t>Vanguard ESG EUR Corporate Bond UCITS ETF (EUR) Accumulating</t>
  </si>
  <si>
    <t>IE000QADMYA3</t>
  </si>
  <si>
    <t>V3RE</t>
  </si>
  <si>
    <t>UBS MSCI Europe Socially Responsible UCITS ETF EUR acc</t>
  </si>
  <si>
    <t>LU2206597804</t>
  </si>
  <si>
    <t>UIW1</t>
  </si>
  <si>
    <t>WisdomTree Europe Equity UCITS ETF - USD Hedged</t>
  </si>
  <si>
    <t>IE00BVXBH163</t>
  </si>
  <si>
    <t>WTDH</t>
  </si>
  <si>
    <t>Rize Global Sustainable Infrastructure UCITS ETF – USD acc</t>
  </si>
  <si>
    <t>IE000QUCVEN9</t>
  </si>
  <si>
    <t>RIZD</t>
  </si>
  <si>
    <t>State Street SPDR Bloomberg Global Aggregate Bond USD Hdg UCITS ETF (Acc)</t>
  </si>
  <si>
    <t>IE00BKC94M46</t>
  </si>
  <si>
    <t>SPFV</t>
  </si>
  <si>
    <t>Xtrackers S&amp;P 500 Equal Weight Swap UCITS ETF 1C</t>
  </si>
  <si>
    <t>IE000FO1A5D1</t>
  </si>
  <si>
    <t>XEQW</t>
  </si>
  <si>
    <t>Invesco BulletShares 2030 EUR Corporate Bond UCITS ETF - Acc</t>
  </si>
  <si>
    <t>IE000I25S1V5</t>
  </si>
  <si>
    <t>BSE0</t>
  </si>
  <si>
    <t>Xtrackers MSCI USA High Dividend Yield ESG UCITS ETF</t>
  </si>
  <si>
    <t>IE000V04SL39</t>
  </si>
  <si>
    <t>XZDU</t>
  </si>
  <si>
    <t>State Street Global Dividend Spotlight Active Equity UCITS ETF (Acc)</t>
  </si>
  <si>
    <t>IE000KBUL630</t>
  </si>
  <si>
    <t>GDSF</t>
  </si>
  <si>
    <t>State Street SPDR S&amp;P Euro Dividend Aristocrats Screened UCITS ETF (Dist)</t>
  </si>
  <si>
    <t>IE00BYTH5T38</t>
  </si>
  <si>
    <t>ZPD9</t>
  </si>
  <si>
    <t>Xtrackers MSCI Europe Materials UCITS ETF 1C</t>
  </si>
  <si>
    <t>LU0292100806</t>
  </si>
  <si>
    <t>DXSC</t>
  </si>
  <si>
    <t>BNP Paribas Easy Low Vol Europe UCITS ETF - C</t>
  </si>
  <si>
    <t>LU1377381717</t>
  </si>
  <si>
    <t>VLEU</t>
  </si>
  <si>
    <t>BNP Paribas Easy Value Europe UCITS ETF - C</t>
  </si>
  <si>
    <t>LU1481201702</t>
  </si>
  <si>
    <t>VALD</t>
  </si>
  <si>
    <t>Xtrackers Diversified Portfolio 80% Equity UCITS ETF 1C</t>
  </si>
  <si>
    <t>LU3116008775</t>
  </si>
  <si>
    <t>XEQ8</t>
  </si>
  <si>
    <t>Invesco EUR Overnight Return Swap UCITS ETF Acc</t>
  </si>
  <si>
    <t>IE000YPOHA39</t>
  </si>
  <si>
    <t>RONS</t>
  </si>
  <si>
    <t>Xtrackers MSCI GCC Select Swap UCITS ETF 1C</t>
  </si>
  <si>
    <t>IE00BQXKVQ19</t>
  </si>
  <si>
    <t>XGLF</t>
  </si>
  <si>
    <t>Global X U.S. Electrification UCITS ETF</t>
  </si>
  <si>
    <t>IE00070SLDT6</t>
  </si>
  <si>
    <t>ZAPP</t>
  </si>
  <si>
    <t>JPM USD High Yield Bond Active UCITS ETF - USD (acc)</t>
  </si>
  <si>
    <t>IE000LZI2UH4</t>
  </si>
  <si>
    <t>JPUA</t>
  </si>
  <si>
    <t>Pictet AI Enhanced World Equity UCITS ETF - Class EUR Hedged Acc</t>
  </si>
  <si>
    <t>IE000X3D1YS5</t>
  </si>
  <si>
    <t>PHWD</t>
  </si>
  <si>
    <t>JPM Global IG Corporate Bond Active UCITS ETF - EUR Hedged (acc)</t>
  </si>
  <si>
    <t>IE00048C5NZ0</t>
  </si>
  <si>
    <t>JEIG</t>
  </si>
  <si>
    <t>iShares iBonds Dec 2026 Term USD Corp UCITS ETF USD (Dist)</t>
  </si>
  <si>
    <t>IE0007UPSEA3</t>
  </si>
  <si>
    <t>CBU8</t>
  </si>
  <si>
    <t>UBS Core BBG US Treasury 10+ UCITS ETF USD dis</t>
  </si>
  <si>
    <t>LU1459799943</t>
  </si>
  <si>
    <t>CHSS</t>
  </si>
  <si>
    <t>BNP Paribas Easy Value Europe UCITS ETF - D</t>
  </si>
  <si>
    <t>LU1377382285</t>
  </si>
  <si>
    <t>VALU</t>
  </si>
  <si>
    <t>JPM EUR IG Corporate Bond Active UCITS ETF - EUR (dist)</t>
  </si>
  <si>
    <t>IE000WAKWCV7</t>
  </si>
  <si>
    <t>JEBE</t>
  </si>
  <si>
    <t>WisdomTree Global Defence UCITS ETF - USD Acc</t>
  </si>
  <si>
    <t>IE000KLC2EN9</t>
  </si>
  <si>
    <t>WDGF</t>
  </si>
  <si>
    <t>Vanguard Russell 2000 U.S. Small-Cap UCITS ETF USD Acc</t>
  </si>
  <si>
    <t>IE000GTBEXG4</t>
  </si>
  <si>
    <t>V2SA</t>
  </si>
  <si>
    <t>BNP Paribas Easy MSCI World ex USA UCITS ETF EUR Capitalisation</t>
  </si>
  <si>
    <t>LU3256186639</t>
  </si>
  <si>
    <t>EEAR</t>
  </si>
  <si>
    <t>Ossiam Bloomberg USA PAB NR UCITS ETF - 1A (EUR)</t>
  </si>
  <si>
    <t>IE000IIED424</t>
  </si>
  <si>
    <t>OP7E</t>
  </si>
  <si>
    <t>JPM Europe Equity Premium Income Active UCITS ETF - EUR (acc)</t>
  </si>
  <si>
    <t>IE0000BNORX6</t>
  </si>
  <si>
    <t>JEEA</t>
  </si>
  <si>
    <t>Amundi Fixed Maturity 2028 Euro Government Bond Broad UCITS ETF Dist</t>
  </si>
  <si>
    <t>LU2780871401</t>
  </si>
  <si>
    <t>AK8E</t>
  </si>
  <si>
    <t>Xtrackers MSCI Japan Climate Transition UCITS ETF</t>
  </si>
  <si>
    <t>IE0006FDYJF8</t>
  </si>
  <si>
    <t>XCJD</t>
  </si>
  <si>
    <t>JPM All Country Research Enhanced Index Equity Active UCITS ETF - EUR (acc)</t>
  </si>
  <si>
    <t>IE000T4LTZ00</t>
  </si>
  <si>
    <t>JREW</t>
  </si>
  <si>
    <t>PABY</t>
  </si>
  <si>
    <t>Jupiter Origin Global Smaller Companies UCITS ETF - Accumulating</t>
  </si>
  <si>
    <t>IE000AN3AFZ1</t>
  </si>
  <si>
    <t>JOGS</t>
  </si>
  <si>
    <t>Future of Defence Screened UCITS ETF - Accumulating</t>
  </si>
  <si>
    <t>IE00041H4WT9</t>
  </si>
  <si>
    <t>ASWG</t>
  </si>
  <si>
    <t>L&amp;G New Energy Commodities UCITS ETF - USD Acc</t>
  </si>
  <si>
    <t>IE000BLN64M9</t>
  </si>
  <si>
    <t>ENTR</t>
  </si>
  <si>
    <t>Global X Wind Energy UCITS ETF</t>
  </si>
  <si>
    <t>IE000JNHCBM6</t>
  </si>
  <si>
    <t>WNDY</t>
  </si>
  <si>
    <t>abrdn Future Raw Materials UCITS ETF USD Accumulating</t>
  </si>
  <si>
    <t>IE000J7QYHD8</t>
  </si>
  <si>
    <t>ARAW</t>
  </si>
  <si>
    <t>abrdn</t>
  </si>
  <si>
    <t>Amundi Prime Global Government Bond UCITS ETF Acc</t>
  </si>
  <si>
    <t>LU2089238971</t>
  </si>
  <si>
    <t>PRAG</t>
  </si>
  <si>
    <t>JPM Nasdaq Hedged Equity Laddered Overlay Active UCITS ETF - USD (dist)</t>
  </si>
  <si>
    <t>IE0006UQKVQ0</t>
  </si>
  <si>
    <t>HEQD</t>
  </si>
  <si>
    <t>Expat Hungary BUX UCITS ETF</t>
  </si>
  <si>
    <t>BGHUBUX01189</t>
  </si>
  <si>
    <t>HUBE</t>
  </si>
  <si>
    <t>Expat</t>
  </si>
  <si>
    <t>UBS MSCI EMU Select Factor Mix UCITS ETF EUR acc</t>
  </si>
  <si>
    <t>LU1804202403</t>
  </si>
  <si>
    <t>UIQN</t>
  </si>
  <si>
    <t>WisdomTree AT1 CoCo Bond UCITS ETF - USD Acc</t>
  </si>
  <si>
    <t>IE00BZ0XVG69</t>
  </si>
  <si>
    <t>WTIG</t>
  </si>
  <si>
    <t>Fidelity Global Corp Bond Research Enhanced PAB UCITS ETF - Inc</t>
  </si>
  <si>
    <t>IE00BM9GRM34</t>
  </si>
  <si>
    <t>FSCM</t>
  </si>
  <si>
    <t>Expat Bulgaria SOFIX UCITS ETF</t>
  </si>
  <si>
    <t>BG9000011163</t>
  </si>
  <si>
    <t>BGX</t>
  </si>
  <si>
    <t>iShares Emerging Asia Local Govt Bond UCITS ETF USD (Dist)</t>
  </si>
  <si>
    <t>IE00B6QGFW01</t>
  </si>
  <si>
    <t>IS0S</t>
  </si>
  <si>
    <t>VanEck Sustainable Future of Food UCITS ETF</t>
  </si>
  <si>
    <t>IE0005B8WVT6</t>
  </si>
  <si>
    <t>VE6I</t>
  </si>
  <si>
    <t>UBS BBG MSCI Global Liquid Corp Sustainable UCITS ETF USD acc</t>
  </si>
  <si>
    <t>LU2099991536</t>
  </si>
  <si>
    <t>4UBP</t>
  </si>
  <si>
    <t>JPM Global Aggregate Bond Active UCITS ETF - USD (dist)</t>
  </si>
  <si>
    <t>IE000LHP8TA1</t>
  </si>
  <si>
    <t>JAGG</t>
  </si>
  <si>
    <t>UBF8</t>
  </si>
  <si>
    <t>Franklin Sustainable Euro Green Bond UCITS ETF</t>
  </si>
  <si>
    <t>IE00BHZRR253</t>
  </si>
  <si>
    <t>FLRG</t>
  </si>
  <si>
    <t>UBS EUR Ultra-Short Bond Screened UCITS ETF EUR acc</t>
  </si>
  <si>
    <t>IE000RW7V8Q4</t>
  </si>
  <si>
    <t>BCFH</t>
  </si>
  <si>
    <t>JPM Carbon Transition Global Equity (CTB) UCITS ETF - EUR (acc)</t>
  </si>
  <si>
    <t>IE0009TJ5T70</t>
  </si>
  <si>
    <t>JPEC</t>
  </si>
  <si>
    <t>JPM Global Equity Active UCITS ETF - EUR Hedged (acc)</t>
  </si>
  <si>
    <t>IE000BHH6TY7</t>
  </si>
  <si>
    <t>JGHE</t>
  </si>
  <si>
    <t>Ossiam Euro Government Bonds 7-10Y - UCITS ETF 1C (EUR)</t>
  </si>
  <si>
    <t>LU3138596492</t>
  </si>
  <si>
    <t>0G71</t>
  </si>
  <si>
    <t>L&amp;G Digital Payments UCITS ETF USD Acc</t>
  </si>
  <si>
    <t>IE00BF92J153</t>
  </si>
  <si>
    <t>DPGA</t>
  </si>
  <si>
    <t>HSBC Euro Lower Carbon Government 1-3 Year Bond UCITS ETF</t>
  </si>
  <si>
    <t>IE0009WMIIC0</t>
  </si>
  <si>
    <t>H4ZK</t>
  </si>
  <si>
    <t>Amundi Core USD Corporate Bond UCITS ETF EUR Hedged Acc</t>
  </si>
  <si>
    <t>LU2977997381</t>
  </si>
  <si>
    <t>CBDE</t>
  </si>
  <si>
    <t>Vanguard U.S. Treasury 3-7 Year Bond UCITS ETF - (USD) Distributing</t>
  </si>
  <si>
    <t>IE000128BSS1</t>
  </si>
  <si>
    <t>VITD</t>
  </si>
  <si>
    <t>Ossiam Bloomberg Japan PAB NR - UCITS ETF H1C (EUR Hedged)</t>
  </si>
  <si>
    <t>LU1655103726</t>
  </si>
  <si>
    <t>OP5H</t>
  </si>
  <si>
    <t>Expat Romania BET UCITS ETF</t>
  </si>
  <si>
    <t>BGROBET05176</t>
  </si>
  <si>
    <t>ROX</t>
  </si>
  <si>
    <t>Pictet AI Enhanced World ex US Equity UCITS ETF - Class USD Acc</t>
  </si>
  <si>
    <t>IE000MS76E73</t>
  </si>
  <si>
    <t>PQXU</t>
  </si>
  <si>
    <t>Vanguard U.S. Treasury 1-3 Year Bond UCITS ETF - (USD) Distributing</t>
  </si>
  <si>
    <t>IE000GU6MFI0</t>
  </si>
  <si>
    <t>VUDY</t>
  </si>
  <si>
    <t>MWOC</t>
  </si>
  <si>
    <t>Xtrackers ESG EUR High Yield Corporate Bond UCITS ETF 1C</t>
  </si>
  <si>
    <t>IE0006GNB732</t>
  </si>
  <si>
    <t>XZHE</t>
  </si>
  <si>
    <t>First Trust Vest U.S. Equity Max Buffer UCITS ETF – September</t>
  </si>
  <si>
    <t>IE0009DRFET8</t>
  </si>
  <si>
    <t>FTMS</t>
  </si>
  <si>
    <t>Amundi MSCI USA ESG Broad Transition UCITS ETF EUR Hedged Dist</t>
  </si>
  <si>
    <t>IE000MC1J5C5</t>
  </si>
  <si>
    <t>LYYF</t>
  </si>
  <si>
    <t>Vanguard LifeStrategy 20% Equity UCITS ETF (EUR) - Dist</t>
  </si>
  <si>
    <t>IE00BMVB5L14</t>
  </si>
  <si>
    <t>V20D</t>
  </si>
  <si>
    <t>HSBC MSCI Europe Climate Paris Aligned UCITS ETF</t>
  </si>
  <si>
    <t>IE00BP2C0316</t>
  </si>
  <si>
    <t>HPAE</t>
  </si>
  <si>
    <t>Robeco Climate Euro Government Bond UCITS ETF EUR Acc</t>
  </si>
  <si>
    <t>IE000D1DAPO5</t>
  </si>
  <si>
    <t>RCEG</t>
  </si>
  <si>
    <t>Pictet AI Enhanced European Equity UCITS ETF - Class EUR Acc</t>
  </si>
  <si>
    <t>IE000XFUFRR4</t>
  </si>
  <si>
    <t>PQEU</t>
  </si>
  <si>
    <t>Xtrackers Europe Equity Enhanced Active UCITS ETF</t>
  </si>
  <si>
    <t>IE00002ZKAP0</t>
  </si>
  <si>
    <t>XEEE</t>
  </si>
  <si>
    <t>Fidelity US Quality Value UCITS ETF - Acc</t>
  </si>
  <si>
    <t>IE000MKIH0W7</t>
  </si>
  <si>
    <t>FUSV</t>
  </si>
  <si>
    <t>Vanguard USD Corporate 1-3 year Bond UCITS ETF ( USD) Acc</t>
  </si>
  <si>
    <t>IE00BGYWSV06</t>
  </si>
  <si>
    <t>VAGY</t>
  </si>
  <si>
    <t>Amundi FTSE EPRA NAREIT Global II UCITS ETF Dist</t>
  </si>
  <si>
    <t>LU1832418773</t>
  </si>
  <si>
    <t>LMWE</t>
  </si>
  <si>
    <t>Xtrackers J.P. Morgan EM Local Government Bond UCITS ETF</t>
  </si>
  <si>
    <t>LU2158769930</t>
  </si>
  <si>
    <t>XEML</t>
  </si>
  <si>
    <t>Global X Video Games &amp; Esports UCITS ETF</t>
  </si>
  <si>
    <t>IE00BLR6Q544</t>
  </si>
  <si>
    <t>H3R0</t>
  </si>
  <si>
    <t>JPM EUR Aggregate Bond Active UCITS ETF - EUR (dist)</t>
  </si>
  <si>
    <t>IE0008QIFH42</t>
  </si>
  <si>
    <t>JGGE</t>
  </si>
  <si>
    <t>Xtrackers II J.P. Morgan USD Emerging Markets Bond UCITS ETF 2D</t>
  </si>
  <si>
    <t>LU0677077884</t>
  </si>
  <si>
    <t>XUEM</t>
  </si>
  <si>
    <t>BNP Paribas Easy EUR High Yield SRI Fossil Free - UCITS ETF Distribution</t>
  </si>
  <si>
    <t>LU2244386137</t>
  </si>
  <si>
    <t>ASRG</t>
  </si>
  <si>
    <t>Xtrackers MSCI EMU Screened UCITS ETF - 1D</t>
  </si>
  <si>
    <t>IE00BDGN9Z19</t>
  </si>
  <si>
    <t>XMVE</t>
  </si>
  <si>
    <t>Invesco US Treasury Bond 1-3 Year UCITS ETF Dist</t>
  </si>
  <si>
    <t>IE00BF2FNG46</t>
  </si>
  <si>
    <t>TRD3</t>
  </si>
  <si>
    <t>UBS MSCI Japan Climate Paris Aligned UCITS ETF ir-hEUR acc</t>
  </si>
  <si>
    <t>IE000JHYO4T6</t>
  </si>
  <si>
    <t>AW1Q</t>
  </si>
  <si>
    <t>JPM Global Research Enhanced Index Equity SRI Paris Aligned Active UCITS ETF - EUR Hedged (acc)</t>
  </si>
  <si>
    <t>IE000UZIKD07</t>
  </si>
  <si>
    <t>JGSE</t>
  </si>
  <si>
    <t>Amundi STOXX Europe 600 Consumer Staples UCITS ETF Dist</t>
  </si>
  <si>
    <t>LU2082997359</t>
  </si>
  <si>
    <t>DFOP</t>
  </si>
  <si>
    <t>Global X E-Commerce UCITS ETF</t>
  </si>
  <si>
    <t>IE00BMH5XY61</t>
  </si>
  <si>
    <t>E61Z</t>
  </si>
  <si>
    <t>UBS Core BBG US Treasury 1-10 UCITS ETF USD acc</t>
  </si>
  <si>
    <t>LU0950676469</t>
  </si>
  <si>
    <t>CHSV</t>
  </si>
  <si>
    <t>Amundi STOXX Europe 600 Telecommunications UCITS ETF Acc</t>
  </si>
  <si>
    <t>LU1834988609</t>
  </si>
  <si>
    <t>LTCM</t>
  </si>
  <si>
    <t>Deka Euro Corporates 0-3 Liquid UCITS ETF</t>
  </si>
  <si>
    <t>DE000ETFL532</t>
  </si>
  <si>
    <t>ELFF</t>
  </si>
  <si>
    <t>Amundi S&amp;P 400 US Mid Cap UCITS ETF Acc</t>
  </si>
  <si>
    <t>LU3104524593</t>
  </si>
  <si>
    <t>MDUC</t>
  </si>
  <si>
    <t>JPM BetaBuilders US Treasury Bond 1-3 yr UCITS ETF - USD (acc)</t>
  </si>
  <si>
    <t>IE00BD9MMD49</t>
  </si>
  <si>
    <t>JA13</t>
  </si>
  <si>
    <t>Vanguard U.S. Treasury 7-10 Year Bond UCITS ETF - (USD) Distributing</t>
  </si>
  <si>
    <t>IE000U882CN5</t>
  </si>
  <si>
    <t>VLDP</t>
  </si>
  <si>
    <t>Xtrackers Diversified Portfolio 40% Equity UCITS ETF 1C</t>
  </si>
  <si>
    <t>LU3116008429</t>
  </si>
  <si>
    <t>XEQ4</t>
  </si>
  <si>
    <t>ODDO BHF Global Balanced Allocation Active UCITS ETF - Accumulating</t>
  </si>
  <si>
    <t>IE000V0Q8BV4</t>
  </si>
  <si>
    <t>ODBA</t>
  </si>
  <si>
    <t>Amundi Euro Government Inflation-Linked Bond UCITS ETF Dist</t>
  </si>
  <si>
    <t>LU1650491795</t>
  </si>
  <si>
    <t>E15H</t>
  </si>
  <si>
    <t>L&amp;G MSCI World Mid Cap UCITS ETF USD Accumulating</t>
  </si>
  <si>
    <t>IE000DPO6LM8</t>
  </si>
  <si>
    <t>MIDS</t>
  </si>
  <si>
    <t>BNP Paribas Easy MSCI ACWI UCITS ETF Capitalisation</t>
  </si>
  <si>
    <t>LU3086265710</t>
  </si>
  <si>
    <t>EDEL</t>
  </si>
  <si>
    <t xml:space="preserve">First Trust Indxx Innovative Transaction &amp; Process UCITS ETF </t>
  </si>
  <si>
    <t>IE00BF5DXP42</t>
  </si>
  <si>
    <t>BLOK</t>
  </si>
  <si>
    <t>Jury Global High Dividend UCITS ETF - Distributing</t>
  </si>
  <si>
    <t>IE0002HWPU75</t>
  </si>
  <si>
    <t>JURY</t>
  </si>
  <si>
    <t>Ossiam Shiller Barclays CAPE US Sector Screened UCITS ETF 1A (USD)</t>
  </si>
  <si>
    <t>IE000N990RE2</t>
  </si>
  <si>
    <t>EUPF</t>
  </si>
  <si>
    <t>iShares MSCI World Swap UCITS ETF EUR Hedged (Acc)</t>
  </si>
  <si>
    <t>IE0002VEN3U3</t>
  </si>
  <si>
    <t>CEMA</t>
  </si>
  <si>
    <t>Vanguard Russell U.S. Mid-Cap UCITS ETF USD Acc</t>
  </si>
  <si>
    <t>IE000650M1V4</t>
  </si>
  <si>
    <t>VUPA</t>
  </si>
  <si>
    <t>Invesco STOXX Europe 600 Optimised Financial Services UCITS ETF Acc</t>
  </si>
  <si>
    <t>IE00B5MTYK77</t>
  </si>
  <si>
    <t>SC02</t>
  </si>
  <si>
    <t>JPM All Country Research Enhanced Index Equity Paris Aligned Active UCITS ETF - USD (acc)</t>
  </si>
  <si>
    <t>IE0002VU15G5</t>
  </si>
  <si>
    <t>JPAW</t>
  </si>
  <si>
    <t>WisdomTree Asia Defence UCITS ETF - USD Acc</t>
  </si>
  <si>
    <t>IE000017NMH7</t>
  </si>
  <si>
    <t>WDAF</t>
  </si>
  <si>
    <t>AB Global Disruptors Portfolio UCITS ETF - Class UCITS ETF USD Acc Shares</t>
  </si>
  <si>
    <t>LU3322522163</t>
  </si>
  <si>
    <t>FWD</t>
  </si>
  <si>
    <t>AllianceBernstein</t>
  </si>
  <si>
    <t>iShares iBonds Dec 2028 Term € Corp Crossover UCITS ETF EUR (Acc)</t>
  </si>
  <si>
    <t>IE0003HV7CS6</t>
  </si>
  <si>
    <t>I28X</t>
  </si>
  <si>
    <t>Amundi MSCI USA Mega Cap UCITS ETF Acc</t>
  </si>
  <si>
    <t>IE000YBGJ9I4</t>
  </si>
  <si>
    <t>MEGA</t>
  </si>
  <si>
    <t>Invesco EUR AT1 CoCo Bond UCITS ETF Dist</t>
  </si>
  <si>
    <t>IE000VVC8KW9</t>
  </si>
  <si>
    <t>ATE1</t>
  </si>
  <si>
    <t xml:space="preserve">WisdomTree Eurozone Efficient Core UCITS ETF – EUR Acc </t>
  </si>
  <si>
    <t>IE000OV4XWA3</t>
  </si>
  <si>
    <t>NTSZ</t>
  </si>
  <si>
    <t>Xtrackers DJE Europe Equity Research UCITS ETF 1C EUR</t>
  </si>
  <si>
    <t>IE000VKFA2D2</t>
  </si>
  <si>
    <t>XDJX</t>
  </si>
  <si>
    <t>UBS BBG US Liquid Corp 1-5 UCITS ETF USD dis</t>
  </si>
  <si>
    <t>LU1048314949</t>
  </si>
  <si>
    <t>UEF7</t>
  </si>
  <si>
    <t>JPM USD IG Corporate Bond Active UCITS ETF - USD (acc)</t>
  </si>
  <si>
    <t>IE00BF59RV63</t>
  </si>
  <si>
    <t>JRUB</t>
  </si>
  <si>
    <t>UBS MSCI Pacific ex Japan IMI Socially Responsible UCITS ETF USD acc</t>
  </si>
  <si>
    <t>IE000BKMMHF9</t>
  </si>
  <si>
    <t>BCFB</t>
  </si>
  <si>
    <t>UBS Nuclear Economies UCITS ETF USD acc</t>
  </si>
  <si>
    <t>IE0009TPHUV6</t>
  </si>
  <si>
    <t>BCFW</t>
  </si>
  <si>
    <t>iShares $ Short Duration Corp Bond UCITS ETF EUR Hedged (Dist)</t>
  </si>
  <si>
    <t>IE000VNGJFV0</t>
  </si>
  <si>
    <t>CEB8</t>
  </si>
  <si>
    <t>Calamos Autocallable Income UCITS ETF USD Acc</t>
  </si>
  <si>
    <t>IE000DHZXD61</t>
  </si>
  <si>
    <t>CAKE</t>
  </si>
  <si>
    <t>BNP Paribas Easy JPM Tilted EMU Government Bond IG 10Y+ - UCITS ETF Capitalisation</t>
  </si>
  <si>
    <t>LU2742533636</t>
  </si>
  <si>
    <t>BJLS</t>
  </si>
  <si>
    <t>State Street SPDR Bloomberg U.S. TIPS UCITS ETF (Dist)</t>
  </si>
  <si>
    <t>IE00BZ0G8977</t>
  </si>
  <si>
    <t>SYBY</t>
  </si>
  <si>
    <t>First Trust Vest US Equity Max Buffer UCITS ETF- June</t>
  </si>
  <si>
    <t>IE000CO3P697</t>
  </si>
  <si>
    <t>MJUN</t>
  </si>
  <si>
    <t>BNP Paribas Easy JPM Screened EMBI Global Diversified Composite - UCITS ETF H CHF Capitalisation</t>
  </si>
  <si>
    <t>LU2868143954</t>
  </si>
  <si>
    <t>BJL1</t>
  </si>
  <si>
    <t>WisdomTree Global Sustainable Equity UCITS ETF - USD acc</t>
  </si>
  <si>
    <t>IE000XNILW20</t>
  </si>
  <si>
    <t>WSDG</t>
  </si>
  <si>
    <t>BNP Paribas Easy JPM Tilted EMU Government Bond IG 5-7Y - UCITS ETF Capitalisation</t>
  </si>
  <si>
    <t>LU2993392898</t>
  </si>
  <si>
    <t>BJL9</t>
  </si>
  <si>
    <t>Fidelity Japan Equity Research Enhanced UCITS ETF - Inc</t>
  </si>
  <si>
    <t>IE000B5UZSG9</t>
  </si>
  <si>
    <t>FJPI</t>
  </si>
  <si>
    <t>Global X Clean Water UCITS ETF</t>
  </si>
  <si>
    <t>IE000BWKUES1</t>
  </si>
  <si>
    <t>AKWA</t>
  </si>
  <si>
    <t>Xtrackers II US Treasuries 10+ UCITS ETF</t>
  </si>
  <si>
    <t>LU2662649412</t>
  </si>
  <si>
    <t>XUTL</t>
  </si>
  <si>
    <t>Amundi Euro Government Bond 5-7Y UCITS ETF Dist</t>
  </si>
  <si>
    <t>LU2090062865</t>
  </si>
  <si>
    <t>EGV7</t>
  </si>
  <si>
    <t>State Street SPDR Bloomberg 0-3 Year U.S. Corporate Bond UCITS ETF (Dist)</t>
  </si>
  <si>
    <t>IE00BC7GZX26</t>
  </si>
  <si>
    <t>SYBF</t>
  </si>
  <si>
    <t>BNP Paribas Easy Quality Europe UCITS ETF - D</t>
  </si>
  <si>
    <t>LU1481201611</t>
  </si>
  <si>
    <t>QUED</t>
  </si>
  <si>
    <t>JPM Global Government Bond Active UCITS ETF - EUR Hedged (acc)</t>
  </si>
  <si>
    <t>IE0008P6LL15</t>
  </si>
  <si>
    <t>JGVE</t>
  </si>
  <si>
    <t>iShares iBonds Dec 2026 Term USD Corp UCITS ETF USD (Acc)</t>
  </si>
  <si>
    <t>IE000BWITBP9</t>
  </si>
  <si>
    <t>D26A</t>
  </si>
  <si>
    <t>Fair Oaks AAA CLO Fund UCITS ETF EUR Dist</t>
  </si>
  <si>
    <t>LU2785470191</t>
  </si>
  <si>
    <t>LAAA</t>
  </si>
  <si>
    <t>Fair Oaks</t>
  </si>
  <si>
    <t>OTUT</t>
  </si>
  <si>
    <t>iShares iBonds Dec 2037 Term € Corp UCITS ETF EUR (Acc)</t>
  </si>
  <si>
    <t>IE0007SRI1C7</t>
  </si>
  <si>
    <t>IB37</t>
  </si>
  <si>
    <t>L&amp;G China CNY Bond UCITS ETF USD Dist</t>
  </si>
  <si>
    <t>IE00BLRPQL76</t>
  </si>
  <si>
    <t>DRGN</t>
  </si>
  <si>
    <t>JPM Global Government Bond Active UCITS ETF - USD (acc)</t>
  </si>
  <si>
    <t>IE000JS4ANL9</t>
  </si>
  <si>
    <t>JGOV</t>
  </si>
  <si>
    <t>Xtrackers Floating Rate Notes Active UCITS ETF 1C</t>
  </si>
  <si>
    <t>IE000F04HGE5</t>
  </si>
  <si>
    <t>XFLN</t>
  </si>
  <si>
    <t>Janus Henderson Global High Yield Fallen Angels Paris-aligned Climate Core UCITS ETF EUR-H Acc</t>
  </si>
  <si>
    <t>IE000LH4DDC2</t>
  </si>
  <si>
    <t>THFE</t>
  </si>
  <si>
    <t>Invesco BulletShares 2026 EUR Corporate Bond UCITS ETF - Acc</t>
  </si>
  <si>
    <t>IE0004QWOTD5</t>
  </si>
  <si>
    <t>BSE6</t>
  </si>
  <si>
    <t>WisdomTree Emerging Markets ex-State-Owned Enterprises UCITS ETF – Acc</t>
  </si>
  <si>
    <t>IE00BM9TSP27</t>
  </si>
  <si>
    <t>XSOE</t>
  </si>
  <si>
    <t>Goldman Sachs Alpha Enhanced US Equity Active UCITS ETF - Class USD (Dist)</t>
  </si>
  <si>
    <t>IE000PH09T78</t>
  </si>
  <si>
    <t>GQUD</t>
  </si>
  <si>
    <t>Invesco MSCI Japan UCITS ETF Acc</t>
  </si>
  <si>
    <t>IE00B60SX287</t>
  </si>
  <si>
    <t>SC0I</t>
  </si>
  <si>
    <t>JPM EUR High Yield Bond Active UCITS ETF - EUR (dist)</t>
  </si>
  <si>
    <t>IE000YSJPNV8</t>
  </si>
  <si>
    <t>JEYE</t>
  </si>
  <si>
    <t>Vanguard U.S. Treasury 3-7 Year Bond UCITS ETF - (USD) Accumulating</t>
  </si>
  <si>
    <t>IE000VZ8BBU9</t>
  </si>
  <si>
    <t>VITS</t>
  </si>
  <si>
    <t>Invesco Preferred Shares UCITS ETF EUR Hgd Dist</t>
  </si>
  <si>
    <t>IE00BDT8V027</t>
  </si>
  <si>
    <t>PDSE</t>
  </si>
  <si>
    <t>WisdomTree Europe SmallCap Dividend UCITS ETF Acc</t>
  </si>
  <si>
    <t>IE00BDF16114</t>
  </si>
  <si>
    <t>WTD7</t>
  </si>
  <si>
    <t>UBS MSCI Switzerland IMI Socially Responsible UCITS ETF CHF acc</t>
  </si>
  <si>
    <t>LU2250132763</t>
  </si>
  <si>
    <t>CHSR</t>
  </si>
  <si>
    <t>JPM BetaBuilders EUR Govt Bond 1-3 yr UCITS ETF - EUR (acc)</t>
  </si>
  <si>
    <t>IE00BYVZV757</t>
  </si>
  <si>
    <t>JE13</t>
  </si>
  <si>
    <t>MEGU</t>
  </si>
  <si>
    <t>Invesco EUR Corporate Bond ESG Short Duration Multi-Factor UCITS ETF Dist</t>
  </si>
  <si>
    <t>IE000MUAJIF4</t>
  </si>
  <si>
    <t>ECMD</t>
  </si>
  <si>
    <t>WisdomTree New Economy Real Estate UCITS ETF - USD</t>
  </si>
  <si>
    <t>IE000X9TLGN8</t>
  </si>
  <si>
    <t>WTER</t>
  </si>
  <si>
    <t>Invesco EUR AT1 CoCo Bond UCITS ETF Acc</t>
  </si>
  <si>
    <t>IE000FG3UNB8</t>
  </si>
  <si>
    <t>ATEA</t>
  </si>
  <si>
    <t>iShares World Equity Factor Rotation Active UCITS ETF USD (Acc)</t>
  </si>
  <si>
    <t>IE0009Y1MQJ2</t>
  </si>
  <si>
    <t>FCRN</t>
  </si>
  <si>
    <t>abrdn Future Real Estate UCITS ETF Acc USD</t>
  </si>
  <si>
    <t>IE000GGQK173</t>
  </si>
  <si>
    <t>R8T</t>
  </si>
  <si>
    <t>IE000E4BATC9</t>
  </si>
  <si>
    <t>XZWD</t>
  </si>
  <si>
    <t>State Street SPDR MSCI Europe Consumer Discretionary UCITS ETF</t>
  </si>
  <si>
    <t>IE00BKWQ0C77</t>
  </si>
  <si>
    <t>SPYR</t>
  </si>
  <si>
    <t>Invesco BulletShares 2028 EUR Corporate Bond UCITS ETF - Acc</t>
  </si>
  <si>
    <t>IE00079EUF59</t>
  </si>
  <si>
    <t>BSE8</t>
  </si>
  <si>
    <t>Vanguard FTSE Developed Europe Small-Cap UCITS ETF Distributing</t>
  </si>
  <si>
    <t>IE000K7PC2G4</t>
  </si>
  <si>
    <t>VEDD</t>
  </si>
  <si>
    <t>Amundi MSCI Millennials UCITS ETF Acc</t>
  </si>
  <si>
    <t>LU2023678449</t>
  </si>
  <si>
    <t>GENY</t>
  </si>
  <si>
    <t>Franklin MSCI Emerging Markets Paris Aligned Climate UCITS ETF</t>
  </si>
  <si>
    <t>IE000QLV3SY5</t>
  </si>
  <si>
    <t>FVEM</t>
  </si>
  <si>
    <t>BNP Paribas Easy CAC 40 ESG UCITS ETF</t>
  </si>
  <si>
    <t>FR0010150458</t>
  </si>
  <si>
    <t>XEYX</t>
  </si>
  <si>
    <t>Ossiam ESG Low Carbon Shiller Barclays CAPE US Sector UCITS ETF - 1A (EUR)</t>
  </si>
  <si>
    <t>IE00BF92LV92</t>
  </si>
  <si>
    <t>5HEE</t>
  </si>
  <si>
    <t>Franklin US Mega Cap 100 UCITS ETF EUR Hedged (Acc)</t>
  </si>
  <si>
    <t>IE000JQ1PF28</t>
  </si>
  <si>
    <t>USME</t>
  </si>
  <si>
    <t>L&amp;G India INR Government Bond UCITS ETF</t>
  </si>
  <si>
    <t>IE000YSUEJ32</t>
  </si>
  <si>
    <t>TIGA</t>
  </si>
  <si>
    <t>State Street SPDR Bloomberg U.S. Aggregate Bond UCITS ETF (Dist)</t>
  </si>
  <si>
    <t>IE00B459R192</t>
  </si>
  <si>
    <t>SYBU</t>
  </si>
  <si>
    <t>iShares Nasdaq ex-Top 30 UCITS ETF USD (Acc)</t>
  </si>
  <si>
    <t>IE000SVXJH05</t>
  </si>
  <si>
    <t>J590</t>
  </si>
  <si>
    <t>Xtrackers II Target Maturity Sept 2036 EUR Corporate Bond UCITS ETF 1D</t>
  </si>
  <si>
    <t>LU3152892629</t>
  </si>
  <si>
    <t>XB36</t>
  </si>
  <si>
    <t>Xtrackers MSCI EMU High Dividend Yield ESG UCITS ETF</t>
  </si>
  <si>
    <t>IE000VCBWFL8</t>
  </si>
  <si>
    <t>XZDZ</t>
  </si>
  <si>
    <t>Xtrackers II Target Maturity Sept 2029 Italy and Spain Government Bond UCITS ETF</t>
  </si>
  <si>
    <t>LU0484969463</t>
  </si>
  <si>
    <t>XBAT</t>
  </si>
  <si>
    <t>Invesco BulletShares 2029 EUR Corporate Bond UCITS ETF - Acc</t>
  </si>
  <si>
    <t>IE000P5IB8I8</t>
  </si>
  <si>
    <t>BSE9</t>
  </si>
  <si>
    <t>UBS Core BBG US Liquid Corp UCITS ETF USD dis</t>
  </si>
  <si>
    <t>LU1048316647</t>
  </si>
  <si>
    <t>UEF9</t>
  </si>
  <si>
    <t>Amundi EUR High Yield Corporate Bond ESG UCITS ETF Dist</t>
  </si>
  <si>
    <t>LU1812090543</t>
  </si>
  <si>
    <t>LYQY</t>
  </si>
  <si>
    <t>UBS S&amp;P USA Dividend Aristocrats ESG Elite UCITS ETF USD dis</t>
  </si>
  <si>
    <t>IE000JQ2IJD3</t>
  </si>
  <si>
    <t>CHSB</t>
  </si>
  <si>
    <t>Xtrackers MSCI Global SDG 11 Sustainable Cities UCITS ETF</t>
  </si>
  <si>
    <t>IE000V0GDVU7</t>
  </si>
  <si>
    <t>XG11</t>
  </si>
  <si>
    <t>ETC Group Web 3.0 UCITS ETF - Accumulating</t>
  </si>
  <si>
    <t>IE000KDY10O3</t>
  </si>
  <si>
    <t>M37R</t>
  </si>
  <si>
    <t>Vanguard ESG North America All Cap UCITS ETF (USD) Distributing</t>
  </si>
  <si>
    <t>IE000L2ZNB07</t>
  </si>
  <si>
    <t>V3YL</t>
  </si>
  <si>
    <t>Inyova Impact Investing Active Equity Fund UCITS ETF EUR</t>
  </si>
  <si>
    <t>LU3075459852</t>
  </si>
  <si>
    <t>INY0</t>
  </si>
  <si>
    <t>Inyova</t>
  </si>
  <si>
    <t>VanEck iBoxx EUR Corporates UCITS ETF</t>
  </si>
  <si>
    <t>NL0009690247</t>
  </si>
  <si>
    <t>TCBT</t>
  </si>
  <si>
    <t>Xtrackers II Harvest China Government Bond UCITS ETF 1D</t>
  </si>
  <si>
    <t>LU1094612022</t>
  </si>
  <si>
    <t>CGB</t>
  </si>
  <si>
    <t>BNP Paribas Easy II MSCI Emerging PAB UCITS ETF</t>
  </si>
  <si>
    <t>IE000GLIXPP3</t>
  </si>
  <si>
    <t>AIQU</t>
  </si>
  <si>
    <t>BNP Paribas Easy ESG Enhanced EUR Government Bond - UCITS ETF CAP</t>
  </si>
  <si>
    <t>LU2697597552</t>
  </si>
  <si>
    <t>BJLM</t>
  </si>
  <si>
    <t>abrdn Future Supply Chains UCITS ETF USD Accumulating</t>
  </si>
  <si>
    <t>IE000G9O8QD4</t>
  </si>
  <si>
    <t>ASCH</t>
  </si>
  <si>
    <t>BNP Paribas Easy European Equity Buffer June UCITS ETF Capitalisation</t>
  </si>
  <si>
    <t>LU3307215619</t>
  </si>
  <si>
    <t>EEAT</t>
  </si>
  <si>
    <t>UmweltBank UCITS-ETF - Green &amp; Social Bonds Euro</t>
  </si>
  <si>
    <t>LU3093383670</t>
  </si>
  <si>
    <t>FJ7E</t>
  </si>
  <si>
    <t>Invesco S&amp;P World Financials ESG UCITS ETF Acc</t>
  </si>
  <si>
    <t>IE00018LB0D8</t>
  </si>
  <si>
    <t>WF1E</t>
  </si>
  <si>
    <t>MWOA</t>
  </si>
  <si>
    <t>Xtrackers USD Corporate Bond UCITS ETF 1C</t>
  </si>
  <si>
    <t>IE00BFMKQC67</t>
  </si>
  <si>
    <t>XDCC</t>
  </si>
  <si>
    <t>iShares US Mortgage Backed Securities UCITS ETF USD (Dist)</t>
  </si>
  <si>
    <t>IE00BZ6V7883</t>
  </si>
  <si>
    <t>QDVP</t>
  </si>
  <si>
    <t>Amundi US Curve Steepening 2-10Y UCITS ETF Acc</t>
  </si>
  <si>
    <t>LU2018762653</t>
  </si>
  <si>
    <t>UCT2</t>
  </si>
  <si>
    <t>Invesco Global High Yield Corporate Bond ESG Climate Transition UCITS ETF EUR PfHgd Acc</t>
  </si>
  <si>
    <t>IE000XG0ZRI7</t>
  </si>
  <si>
    <t>GB1E</t>
  </si>
  <si>
    <t>VanEck New China UCITS ETF</t>
  </si>
  <si>
    <t>IE0000H445G8</t>
  </si>
  <si>
    <t>CNIE</t>
  </si>
  <si>
    <t>Vanguard U.S. Treasury 1-3 Year Bond UCITS ETF - EUR Hedged Distributing</t>
  </si>
  <si>
    <t>IE000M6STPW4</t>
  </si>
  <si>
    <t>VUDP</t>
  </si>
  <si>
    <t>JPM Emerging Markets Local Currency Bond Active UCITS ETF - USD (acc)</t>
  </si>
  <si>
    <t>IE000TGCBXG8</t>
  </si>
  <si>
    <t>JLOC</t>
  </si>
  <si>
    <t>UBS BBG Euro Inflation Linked 10+ UCITS ETF EUR dis</t>
  </si>
  <si>
    <t>LU1645381689</t>
  </si>
  <si>
    <t>FRC4</t>
  </si>
  <si>
    <t>Xtrackers II J.P. Morgan USD Emerging Markets Bond UCITS ETF 2C</t>
  </si>
  <si>
    <t>LU1920015440</t>
  </si>
  <si>
    <t>XUEB</t>
  </si>
  <si>
    <t>XMGU</t>
  </si>
  <si>
    <t>Amundi USD Fed Funds Rate UCITS ETF Dist</t>
  </si>
  <si>
    <t>LU2090062352</t>
  </si>
  <si>
    <t>C101</t>
  </si>
  <si>
    <t>Deka iBoxx EUR Liquid Sovereign Diversified 1-3 UCITS ETF</t>
  </si>
  <si>
    <t>DE000ETFL128</t>
  </si>
  <si>
    <t>EL4L</t>
  </si>
  <si>
    <t>UBS CMCI Commodity Carry SF UCITS ETF hEUR acc</t>
  </si>
  <si>
    <t>IE00BMC5DV85</t>
  </si>
  <si>
    <t>UEQV</t>
  </si>
  <si>
    <t>Xtrackers ESG USD Emerging Markets Bond Quality Weighted UCITS ETF 1D</t>
  </si>
  <si>
    <t>IE00BD4DX952</t>
  </si>
  <si>
    <t>XQUA</t>
  </si>
  <si>
    <t>iShares India INR Govt Bond UCITS ETF USD (Dist)</t>
  </si>
  <si>
    <t>IE0004L9EID2</t>
  </si>
  <si>
    <t>CEB5</t>
  </si>
  <si>
    <t>L&amp;G India INR Government Bond UCITS ETF USD Dist</t>
  </si>
  <si>
    <t>IE00BL6K6H97</t>
  </si>
  <si>
    <t>TIGR</t>
  </si>
  <si>
    <t>IE000ZZJ48Q0</t>
  </si>
  <si>
    <t>DVDG</t>
  </si>
  <si>
    <t>iShares iBonds Dec 2027 Term USD Corp UCITS ETF USD (Acc)</t>
  </si>
  <si>
    <t>IE000I1D7D10</t>
  </si>
  <si>
    <t>CEBK</t>
  </si>
  <si>
    <t>State Street SPDR S&amp;P 400 U.S. Mid Cap Leaders UCITS ETF (Acc)</t>
  </si>
  <si>
    <t>IE000Q4EBR54</t>
  </si>
  <si>
    <t>400X</t>
  </si>
  <si>
    <t>BNP Paribas Easy JPM Screened Green Social &amp; Sustainability IG EUR Bond - UCITS ETF Capitalisation</t>
  </si>
  <si>
    <t>LU2365458814</t>
  </si>
  <si>
    <t>ASRQ</t>
  </si>
  <si>
    <t>DZ BANK S&amp;P 500 UCITS ETF</t>
  </si>
  <si>
    <t>IE000DN1DKF8</t>
  </si>
  <si>
    <t>DZUS</t>
  </si>
  <si>
    <t>Xtrackers MSCI Global SDGs UCITS ETF</t>
  </si>
  <si>
    <t>IE000PSF3A70</t>
  </si>
  <si>
    <t>XDGI</t>
  </si>
  <si>
    <t>iShares GBP Corp Bond 0-5yr UCITS ETF EUR Hedged (Acc)</t>
  </si>
  <si>
    <t>IE000WJWZK35</t>
  </si>
  <si>
    <t>CEBV</t>
  </si>
  <si>
    <t>Middlefield Canadian Enhanced Income UCITS ETF - Distributing</t>
  </si>
  <si>
    <t>IE000P1G9TM6</t>
  </si>
  <si>
    <t>ASWF</t>
  </si>
  <si>
    <t>HSBC Plus Emerging Markets Equity Income Quant Active UCITS ETF USD (Dist)</t>
  </si>
  <si>
    <t>IE000893FCN6</t>
  </si>
  <si>
    <t>H417</t>
  </si>
  <si>
    <t>Amundi STOXX Europe 600 Basic Materials UCITS ETF Dist</t>
  </si>
  <si>
    <t>LU2082996542</t>
  </si>
  <si>
    <t>LYX4</t>
  </si>
  <si>
    <t>Xtrackers II Eurozone Government Bond UCITS ETF 2C - USD hedged</t>
  </si>
  <si>
    <t>LU2009147591</t>
  </si>
  <si>
    <t>XGLU</t>
  </si>
  <si>
    <t>BNP Paribas Easy II MSCI Emerging ex China Min TE UCITS ETF - USD Dis</t>
  </si>
  <si>
    <t>IE000G5IRVY3</t>
  </si>
  <si>
    <t>AXXT</t>
  </si>
  <si>
    <t>UBS J.P. Morgan EM Multi-Factor Enhanced Local Currency Bond UCITS ETF USD dis</t>
  </si>
  <si>
    <t>LU1720938841</t>
  </si>
  <si>
    <t>UEFE</t>
  </si>
  <si>
    <t>ACATIS Altersvorsorgedepot UCITS ETF</t>
  </si>
  <si>
    <t>DE000A428XC1</t>
  </si>
  <si>
    <t>AAVD</t>
  </si>
  <si>
    <t>Acatis</t>
  </si>
  <si>
    <t>JPM Emerging Markets Local Currency Bond Active UCITS ETF - USD (dist)</t>
  </si>
  <si>
    <t>IE000BS9KP42</t>
  </si>
  <si>
    <t>JLOD</t>
  </si>
  <si>
    <t>UBS Factor MSCI World Selection Minimum Volatility UCITS ETF USD acc</t>
  </si>
  <si>
    <t>IE000EJ2EHO7</t>
  </si>
  <si>
    <t>CSY9</t>
  </si>
  <si>
    <t>Avantis Pacific Equity UCITS ETF USD ACC</t>
  </si>
  <si>
    <t>IE000T62NEO6</t>
  </si>
  <si>
    <t>AVPE</t>
  </si>
  <si>
    <t>HSBC Plus World Equity Income Quant Active UCITS ETF USD (Dist)</t>
  </si>
  <si>
    <t>IE000KL4O2Z8</t>
  </si>
  <si>
    <t>H415</t>
  </si>
  <si>
    <t>UBS MSCI India Universal UCITS ETF USD dis</t>
  </si>
  <si>
    <t>IE000MZFIJ99</t>
  </si>
  <si>
    <t>BCFL</t>
  </si>
  <si>
    <t>UBS MSCI USA Climate Paris Aligned UCITS ETF USD acc</t>
  </si>
  <si>
    <t>IE00BN4Q0602</t>
  </si>
  <si>
    <t>AW16</t>
  </si>
  <si>
    <t>Goldman Sachs Alpha Enhanced Emerging Markets Equity Active UCITS ETF - Class USD (Dist)</t>
  </si>
  <si>
    <t>IE00084KY2F2</t>
  </si>
  <si>
    <t>GDEM</t>
  </si>
  <si>
    <t>Goldman Sachs USD High Yield Bond Active UCITS ETF - Class USD (DIST)</t>
  </si>
  <si>
    <t>IE0006B9CPY7</t>
  </si>
  <si>
    <t>GUHY</t>
  </si>
  <si>
    <t>Invesco MSCI World ESG Climate Paris Aligned UCITS ETF</t>
  </si>
  <si>
    <t>IE000V93BNU0</t>
  </si>
  <si>
    <t>PAUD</t>
  </si>
  <si>
    <t>iShares Broad Global Govt Bond UCITS ETF EUR Hedged (Acc)</t>
  </si>
  <si>
    <t>IE000XFP47S2</t>
  </si>
  <si>
    <t>CEMB</t>
  </si>
  <si>
    <t>BNP Paribas Easy EUR Corp Bond SRI Fossil Free Ultrashort Duration - UCITS ETF Distribution</t>
  </si>
  <si>
    <t>LU2533811910</t>
  </si>
  <si>
    <t>BJLL</t>
  </si>
  <si>
    <t>Fidelity ESG USD EM Bond UCITS ETF - Inc</t>
  </si>
  <si>
    <t>IE00BM9GRP64</t>
  </si>
  <si>
    <t>FESD</t>
  </si>
  <si>
    <t>Xtrackers II Eurozone Government Bond 7-10 ESG Tilted UCITS ETF 1C</t>
  </si>
  <si>
    <t>LU3119430497</t>
  </si>
  <si>
    <t>XEZ7</t>
  </si>
  <si>
    <t>BNP Paribas Easy JPM Global Government Bond IG UCITS ETF Capitalisation</t>
  </si>
  <si>
    <t>LU3215538003</t>
  </si>
  <si>
    <t>EEAM</t>
  </si>
  <si>
    <t>Global X Stablecoin &amp; Tokenisation UCITS ETF</t>
  </si>
  <si>
    <t>IE000YS5XL05</t>
  </si>
  <si>
    <t>TKNX</t>
  </si>
  <si>
    <t>HSBC Plus USA Equity Quant Active UCITS ETF USD (Acc)</t>
  </si>
  <si>
    <t>IE0008JXFQK8</t>
  </si>
  <si>
    <t>H41Z</t>
  </si>
  <si>
    <t>ASCI</t>
  </si>
  <si>
    <t>Franklin S&amp;P 500 Communication Services UCITS ETF</t>
  </si>
  <si>
    <t>IE000TMJDGV1</t>
  </si>
  <si>
    <t>FTCS</t>
  </si>
  <si>
    <t>Franklin USD Investment Grade Corporate Bond UCITS ETF</t>
  </si>
  <si>
    <t>IE00BFWXDX52</t>
  </si>
  <si>
    <t>FVUI</t>
  </si>
  <si>
    <t>BPGU</t>
  </si>
  <si>
    <t>Ossiam MSCI EMU UCITS ETF 1C</t>
  </si>
  <si>
    <t>LU3078637314</t>
  </si>
  <si>
    <t>0EMU</t>
  </si>
  <si>
    <t>Amundi Core US Treasury UCITS ETF Dist</t>
  </si>
  <si>
    <t>LU1931975319</t>
  </si>
  <si>
    <t>PR1S</t>
  </si>
  <si>
    <t>Goldman Sachs EUR Investment Grade Corporate Bond Active UCITS ETF - EUR (DIS)</t>
  </si>
  <si>
    <t>IE0009EDBBS3</t>
  </si>
  <si>
    <t>GIGE</t>
  </si>
  <si>
    <t xml:space="preserve">Invesco Global Active Defensive ESG Equity UCITS ETF EUR GBP Hdg Acc </t>
  </si>
  <si>
    <t>IE000XIBT2R7</t>
  </si>
  <si>
    <t>LVLE</t>
  </si>
  <si>
    <t>BNP Paribas Easy EUR Corp Bond SRI Fossil Free Ultrashort Duration - UCITS ETF Capitalisation</t>
  </si>
  <si>
    <t>LU2533812058</t>
  </si>
  <si>
    <t>BJLI</t>
  </si>
  <si>
    <t>Xtrackers II US Treasuries 3-7 UCITS ETF</t>
  </si>
  <si>
    <t>LU2662649503</t>
  </si>
  <si>
    <t>XUT7</t>
  </si>
  <si>
    <t>Xtrackers USD High Yield Corporate Bond Screened UCITS ETF</t>
  </si>
  <si>
    <t>IE0006YM7D84</t>
  </si>
  <si>
    <t>XZHY</t>
  </si>
  <si>
    <t>Xtrackers II Italy Government Bond 0-1 Swap UCITS ETF 1C</t>
  </si>
  <si>
    <t>LU0613540268</t>
  </si>
  <si>
    <t>XBO2</t>
  </si>
  <si>
    <t>CTUS</t>
  </si>
  <si>
    <t>Goldman Sachs Global Green Bond UCITS ETF - Class EUR-Hedged (dist)</t>
  </si>
  <si>
    <t>IE000L0X6L81</t>
  </si>
  <si>
    <t>GSXG</t>
  </si>
  <si>
    <t>M&amp;G Global Maxima Equity UCITS ETF</t>
  </si>
  <si>
    <t>IE000AEM1K78</t>
  </si>
  <si>
    <t>MMAX</t>
  </si>
  <si>
    <t>M&amp;G</t>
  </si>
  <si>
    <t>Amundi STOXX Europe 600 Basic Materials UCITS ETF Acc</t>
  </si>
  <si>
    <t>LU1834983634</t>
  </si>
  <si>
    <t>LCHM</t>
  </si>
  <si>
    <t>BNP Paribas Easy ESG Enhanced EUR Government Bond - UCITS ETF DIST</t>
  </si>
  <si>
    <t>LU2697597719</t>
  </si>
  <si>
    <t>BJLQ</t>
  </si>
  <si>
    <t>Vanguard U.S. Treasury 1-3 Year Bond UCITS ETF - EUR Hedged Accumulating</t>
  </si>
  <si>
    <t>IE000TAV7246</t>
  </si>
  <si>
    <t>VUDE</t>
  </si>
  <si>
    <t>Invesco US Treasury Bond UCITS ETF Dist</t>
  </si>
  <si>
    <t>IE00BF2GFH28</t>
  </si>
  <si>
    <t>TRDS</t>
  </si>
  <si>
    <t>UBS CMCI Commodity Carry ex-Agriculture SF UCITS ETF hEUR acc</t>
  </si>
  <si>
    <t>IE00BN941009</t>
  </si>
  <si>
    <t>UBF7</t>
  </si>
  <si>
    <t>WEL8</t>
  </si>
  <si>
    <t>DZ BANK Euro STOXX 50 UCITS ETF</t>
  </si>
  <si>
    <t>IE000LOAUP03</t>
  </si>
  <si>
    <t>DZEU</t>
  </si>
  <si>
    <t>Janus Henderson Haitong Asia ex-Japan High Yield Corp USD Bond Screened Core UCITS ETF EUR-H Dist</t>
  </si>
  <si>
    <t>IE000DOZYQJ7</t>
  </si>
  <si>
    <t>TAEH</t>
  </si>
  <si>
    <t>BNP Paribas Easy II MSCI World PAB UCITS ETF Accumulation USD</t>
  </si>
  <si>
    <t>IE000SU7USQ3</t>
  </si>
  <si>
    <t>AWDT</t>
  </si>
  <si>
    <t>Xtrackers Europe Biodiversity Focus SRI UCITS ETF 1C</t>
  </si>
  <si>
    <t>IE000VMAR5O6</t>
  </si>
  <si>
    <t>XBEE</t>
  </si>
  <si>
    <t>Xtrackers II ESG Global Government Bond UCITS ETF 1D</t>
  </si>
  <si>
    <t>LU2385068163</t>
  </si>
  <si>
    <t>XZWG</t>
  </si>
  <si>
    <t>Global X Internet of Things UCITS ETF</t>
  </si>
  <si>
    <t>IE00BLCHJT74</t>
  </si>
  <si>
    <t>SN5R</t>
  </si>
  <si>
    <t>Goldman Sachs Access China Government Bond UCITS ETF</t>
  </si>
  <si>
    <t>IE00BJSBCS90</t>
  </si>
  <si>
    <t>GASF</t>
  </si>
  <si>
    <t>Xtrackers MSCI World Utilities UCITS ETF 1D</t>
  </si>
  <si>
    <t>IE000ME8PWJ4</t>
  </si>
  <si>
    <t>XMUW</t>
  </si>
  <si>
    <t>UBS BBG Japan Gov 1-3 UCITS ETF hEUR acc</t>
  </si>
  <si>
    <t>LU2098180271</t>
  </si>
  <si>
    <t>FGZD</t>
  </si>
  <si>
    <t>BNP Paribas Easy ESG Low Vol Europe UCITS ETF - D</t>
  </si>
  <si>
    <t>LU1481201025</t>
  </si>
  <si>
    <t>VLED</t>
  </si>
  <si>
    <t>UBS Core BBG US Treasury 1-3 UCITS ETF USD dis</t>
  </si>
  <si>
    <t>LU0721552544</t>
  </si>
  <si>
    <t>UEFF</t>
  </si>
  <si>
    <t>Xtrackers Stoxx European Market Leaders UCITS ETF 1C</t>
  </si>
  <si>
    <t>IE00BNKF6C99</t>
  </si>
  <si>
    <t>XZEC</t>
  </si>
  <si>
    <t>First Trust Alerian Disruptive Technology Real Estate UCITS ETF</t>
  </si>
  <si>
    <t>IE000RN036E0</t>
  </si>
  <si>
    <t>FTGT</t>
  </si>
  <si>
    <t>Fidelity EUR HY Corp Bond Research Enhanced PAB UCITS ETF - Inc</t>
  </si>
  <si>
    <t>IE000HDEYKM3</t>
  </si>
  <si>
    <t>FYEI</t>
  </si>
  <si>
    <t>Invesco BulletShares 2027 USD Corporate Bond UCITS ETF - Dist</t>
  </si>
  <si>
    <t>IE000BMDG046</t>
  </si>
  <si>
    <t>BS27</t>
  </si>
  <si>
    <t>Xtrackers II ESG Global Government Bond UCITS ETF  4D - EUR Hedged</t>
  </si>
  <si>
    <t>LU2385068593</t>
  </si>
  <si>
    <t>XZEG</t>
  </si>
  <si>
    <t>Invesco USD AAA CLO UCITS ETF - Dist</t>
  </si>
  <si>
    <t>IE000PKN5N58</t>
  </si>
  <si>
    <t>UCLU</t>
  </si>
  <si>
    <t>Invesco BulletShares 2030 EUR Corporate Bond UCITS ETF - Dist</t>
  </si>
  <si>
    <t>IE000W6YTDH7</t>
  </si>
  <si>
    <t>BD30</t>
  </si>
  <si>
    <t>Fundstrat Granny Shots U.S. Large Cap UCITS ETF - Accumulating</t>
  </si>
  <si>
    <t>IE000OQGOX00</t>
  </si>
  <si>
    <t>GRNY</t>
  </si>
  <si>
    <t>Xtrackers USD Corporate Bond SRI PAB UCITS ETF 2C – EUR Hedged</t>
  </si>
  <si>
    <t>IE00BL58LL31</t>
  </si>
  <si>
    <t>XZBE</t>
  </si>
  <si>
    <t>Amundi Lifecycle 2033 UCITS ETF Acc</t>
  </si>
  <si>
    <t>LU2872292086</t>
  </si>
  <si>
    <t>LC33</t>
  </si>
  <si>
    <t>iShares MSCI EMU USD Hedged UCITS ETF (Acc)</t>
  </si>
  <si>
    <t>IE00BWZN1T31</t>
  </si>
  <si>
    <t>CEBP</t>
  </si>
  <si>
    <t>Vanguard Russell 1000 U.S. Growth UCITS ETF USD Acc</t>
  </si>
  <si>
    <t>IE000J7AY5Y3</t>
  </si>
  <si>
    <t>VRGU</t>
  </si>
  <si>
    <t>UBS Sustainable Development Bank Bonds UCITS ETF USD acc</t>
  </si>
  <si>
    <t>LU1852211215</t>
  </si>
  <si>
    <t>MDBA</t>
  </si>
  <si>
    <t>First Trust Vest U.S. Equity Buffer UCITS ETF - July</t>
  </si>
  <si>
    <t>IE000YJBT6I5</t>
  </si>
  <si>
    <t>FJUL</t>
  </si>
  <si>
    <t>ARAX</t>
  </si>
  <si>
    <t>Xtrackers S&amp;P 500 GARP UCITS ETF 1C</t>
  </si>
  <si>
    <t>IE0001TLQX55</t>
  </si>
  <si>
    <t>XUGA</t>
  </si>
  <si>
    <t>Vanguard U.S. Treasury 1-3 Year Bond UCITS ETF - (USD) Accumulating</t>
  </si>
  <si>
    <t>IE000H3Q3AF6</t>
  </si>
  <si>
    <t>VUDS</t>
  </si>
  <si>
    <t>ACUV</t>
  </si>
  <si>
    <t>BNP Paribas Easy II MSCI Emerging ex China Min TE UCITS ETF Acc USD</t>
  </si>
  <si>
    <t>IE000M4Z0RA5</t>
  </si>
  <si>
    <t>AXQT</t>
  </si>
  <si>
    <t>State Street SPDR ICE BofA 0-5 Year EM USD Government Bond EUR Hdg UCITS ETF (Acc)</t>
  </si>
  <si>
    <t>IE00BJL36X53</t>
  </si>
  <si>
    <t>ZPR6</t>
  </si>
  <si>
    <t>Xtrackers FTSE 250 UCITS ETF 1D</t>
  </si>
  <si>
    <t>LU0292097317</t>
  </si>
  <si>
    <t>XMCX</t>
  </si>
  <si>
    <t>UBS J.P. Morgan USD EM Diversified Bond 1-5 UCITS ETF USD dis</t>
  </si>
  <si>
    <t>LU1645385839</t>
  </si>
  <si>
    <t>SEAA</t>
  </si>
  <si>
    <t>Xtrackers II Japan Government Bond UCITS ETF 2C EUR Hedged</t>
  </si>
  <si>
    <t>LU3003218446</t>
  </si>
  <si>
    <t>XJ2C</t>
  </si>
  <si>
    <t>Amundi Core Global Aggregate Bond UCITS ETF Dist</t>
  </si>
  <si>
    <t>LU1737654019</t>
  </si>
  <si>
    <t>10AM</t>
  </si>
  <si>
    <t>Global X S&amp;P 500 Quarterly Tail Hedge UCITS ETF - USD Accumulating</t>
  </si>
  <si>
    <t>IE000EPX8KB7</t>
  </si>
  <si>
    <t>SPQH</t>
  </si>
  <si>
    <t>BNP Paribas Easy II Short Duration Income Opportunities UCITS ETF USD Distribution</t>
  </si>
  <si>
    <t>IE000P0AMD16</t>
  </si>
  <si>
    <t>ASLT</t>
  </si>
  <si>
    <t>Franklin FTSE Saudi Arabia UCITS ETF</t>
  </si>
  <si>
    <t>IE000C7DDDX4</t>
  </si>
  <si>
    <t>FLXS</t>
  </si>
  <si>
    <t>Xtrackers II US Treasuries 7-10 UCITS ETF</t>
  </si>
  <si>
    <t>LU2662649685</t>
  </si>
  <si>
    <t>XU10</t>
  </si>
  <si>
    <t>BNP Paribas Easy USD Corp Bond SRI Fossil Free UCITS ETF - Acc</t>
  </si>
  <si>
    <t>LU2616774076</t>
  </si>
  <si>
    <t>BJLJ</t>
  </si>
  <si>
    <t>Fidelity Global Equity Research Enhanced PAB UCITS ETF - Acc</t>
  </si>
  <si>
    <t>IE000TYGG0N6</t>
  </si>
  <si>
    <t>FRPG</t>
  </si>
  <si>
    <t>Amundi Global Government Bond GDP - Weighted UCITS ETF USD Acc</t>
  </si>
  <si>
    <t>LU3299677511</t>
  </si>
  <si>
    <t>GDPW</t>
  </si>
  <si>
    <t>Xtrackers MSCI Innovation UCITS ETF 1C</t>
  </si>
  <si>
    <t>IE0006FFX5U1</t>
  </si>
  <si>
    <t>XNNV</t>
  </si>
  <si>
    <t>UBS J.P. Morgan CNY China Gov 1-10 UCITS ETF USD acc</t>
  </si>
  <si>
    <t>LU2095995895</t>
  </si>
  <si>
    <t>JC11</t>
  </si>
  <si>
    <t>BNP Paribas Easy Alpha Enhanced EUR Corp Bond - UCITS ETF CAP</t>
  </si>
  <si>
    <t>LU2993394241</t>
  </si>
  <si>
    <t>EDEK</t>
  </si>
  <si>
    <t>iShares World Equity High Income Active UCITS ETF EUR Hedged (Acc)</t>
  </si>
  <si>
    <t>IE000EB0LQO5</t>
  </si>
  <si>
    <t>CEMY</t>
  </si>
  <si>
    <t>VanEck iBoxx EUR Sovereign Diversified 1-10 UCITS ETF</t>
  </si>
  <si>
    <t>NL0009690254</t>
  </si>
  <si>
    <t>TGBT</t>
  </si>
  <si>
    <t>Invesco Bloomberg Commodity Carbon Tilted UCITS ETF</t>
  </si>
  <si>
    <t>IE000CYTPBT0</t>
  </si>
  <si>
    <t>CMOC</t>
  </si>
  <si>
    <t>L&amp;G US ESG Paris Aligned UCITS ETF USD Acc</t>
  </si>
  <si>
    <t>IE00BKLWY790</t>
  </si>
  <si>
    <t>DELG</t>
  </si>
  <si>
    <t>Robeco 3D EM Equity UCITS ETF USD Dis</t>
  </si>
  <si>
    <t>IE00063T9YS5</t>
  </si>
  <si>
    <t>REMD</t>
  </si>
  <si>
    <t>Franklin Sustainable Euro Green Corp 1-5 Year UCITS ETF</t>
  </si>
  <si>
    <t>IE0006K7DEL9</t>
  </si>
  <si>
    <t>GCOR</t>
  </si>
  <si>
    <t>BNP Paribas Easy MSCI World II UCITS ETF Distribution</t>
  </si>
  <si>
    <t>LU3086271288</t>
  </si>
  <si>
    <t>EEAH</t>
  </si>
  <si>
    <t>MWOI</t>
  </si>
  <si>
    <t>State Street SPDR Bloomberg Global Aggregate Bond GBP Hdg UCITS ETF (Dist)</t>
  </si>
  <si>
    <t>IE00BF1QPJ56</t>
  </si>
  <si>
    <t>SPFB</t>
  </si>
  <si>
    <t>L&amp;G USD Corporate Bond Screened UCITS ETF USD Dist</t>
  </si>
  <si>
    <t>IE00BLRPRD67</t>
  </si>
  <si>
    <t>USAB</t>
  </si>
  <si>
    <t>Melanion Bitcoin Equities UCITS ETF</t>
  </si>
  <si>
    <t>FR0014002IH8</t>
  </si>
  <si>
    <t>MBTC</t>
  </si>
  <si>
    <t>Melanion</t>
  </si>
  <si>
    <t>JPM Global Equity Multi-Factor UCITS ETF – USD (dist)</t>
  </si>
  <si>
    <t>IE000A9QKUV7</t>
  </si>
  <si>
    <t>JGLP</t>
  </si>
  <si>
    <t>iShares US Large Cap Moderate Buffer Dec UCITS ETF USD (Acc)</t>
  </si>
  <si>
    <t>IE000Z5YU8X3</t>
  </si>
  <si>
    <t>DTNE</t>
  </si>
  <si>
    <t>Xtrackers MSCI Global Social Fairness Contributors UCITS ETF</t>
  </si>
  <si>
    <t>IE000L2IS494</t>
  </si>
  <si>
    <t>XDGS</t>
  </si>
  <si>
    <t>UBS Global Gender Equality UCITS ETF hEUR acc</t>
  </si>
  <si>
    <t>IE00BDR5H073</t>
  </si>
  <si>
    <t>GGUE</t>
  </si>
  <si>
    <t>Amundi MSCI USA ESG Broad Transition UCITS ETF EUR Hedged Acc</t>
  </si>
  <si>
    <t>IE00098YDEH5</t>
  </si>
  <si>
    <t>LYYE</t>
  </si>
  <si>
    <t>JPM US Value Active UCITS ETF - EUR Hedged (acc)</t>
  </si>
  <si>
    <t>IE000CQQ22C8</t>
  </si>
  <si>
    <t>JPVE</t>
  </si>
  <si>
    <t>Allianz Smart Global Equity Active UCITS ETF - USD Acc</t>
  </si>
  <si>
    <t>IE000NZURBQ4</t>
  </si>
  <si>
    <t>AZBQ</t>
  </si>
  <si>
    <t>AllianzGI</t>
  </si>
  <si>
    <t>Invesco US Treasury Bond 7-10 Year UCITS ETF Dist</t>
  </si>
  <si>
    <t>IE00BF2FN646</t>
  </si>
  <si>
    <t>TRDX</t>
  </si>
  <si>
    <t>Amundi Core Global Government Bond UCITS ETF USD Hedged Acc</t>
  </si>
  <si>
    <t>LU2469335538</t>
  </si>
  <si>
    <t>AHYA</t>
  </si>
  <si>
    <t>iShares iBonds Dec 2028 Term € Italy Govt Bond UCITS ETF EUR (Dist)</t>
  </si>
  <si>
    <t>IE000Q2EQ5K8</t>
  </si>
  <si>
    <t>28IY</t>
  </si>
  <si>
    <t>Franklin Future of Food UCITS ETF</t>
  </si>
  <si>
    <t>IE000ZOKLHY7</t>
  </si>
  <si>
    <t>FOFD</t>
  </si>
  <si>
    <t>Xtrackers USA Biodiversity Focus SRI UCITS ETF 1C</t>
  </si>
  <si>
    <t>IE000LOSV2D0</t>
  </si>
  <si>
    <t>XBUZ</t>
  </si>
  <si>
    <t>AWDU</t>
  </si>
  <si>
    <t>JPM USD High Yield Bond Active UCITS ETF - EUR Hedged (dist)</t>
  </si>
  <si>
    <t>IE000R7DCW45</t>
  </si>
  <si>
    <t>JPEY</t>
  </si>
  <si>
    <t>JPM Global Government Bond Active UCITS ETF - SEK Hedged (acc)</t>
  </si>
  <si>
    <t>IE000PYFQ9I0</t>
  </si>
  <si>
    <t>JGSV</t>
  </si>
  <si>
    <t>WMMT</t>
  </si>
  <si>
    <t>IE0006O3TTP9</t>
  </si>
  <si>
    <t>BJLB</t>
  </si>
  <si>
    <t>BNP Paribas Easy ESG Enhanced EMU UCITS ETF Capitalisation</t>
  </si>
  <si>
    <t>LU3086268227</t>
  </si>
  <si>
    <t>EDEQ</t>
  </si>
  <si>
    <t xml:space="preserve">HSBC Euro Corporate Bond UCITS ETF </t>
  </si>
  <si>
    <t>IE0000KA1ZX3</t>
  </si>
  <si>
    <t>H41Y</t>
  </si>
  <si>
    <t>Xtrackers MSCI Europe Climate Transition UCITS ETF</t>
  </si>
  <si>
    <t>IE000N9MLVT1</t>
  </si>
  <si>
    <t>XECT</t>
  </si>
  <si>
    <t>BNP Paribas Easy II MSCI World PAB UCITS ETF (H) Accumulation EUR</t>
  </si>
  <si>
    <t>IE000TT7HZ88</t>
  </si>
  <si>
    <t>AWDE</t>
  </si>
  <si>
    <t>Xtrackers MSCI EMU Climate Transition UCITS ETF</t>
  </si>
  <si>
    <t>IE000W6L2AI3</t>
  </si>
  <si>
    <t>XCEU</t>
  </si>
  <si>
    <t>Franklin ClearBridge US Smaller Companies UCITS ETF (Acc)</t>
  </si>
  <si>
    <t>IE000XJA2OU4</t>
  </si>
  <si>
    <t>CBSM</t>
  </si>
  <si>
    <t>Goldman Sachs ActiveBeta Paris-Aligned Sustainable US Large Cap Equity UCITS ETF</t>
  </si>
  <si>
    <t>IE00BJ5CNR11</t>
  </si>
  <si>
    <t>GACA</t>
  </si>
  <si>
    <t>Amundi Global Treasury Bond UCITS ETF USD Hedged Acc</t>
  </si>
  <si>
    <t>LU2924149862</t>
  </si>
  <si>
    <t>GTSB</t>
  </si>
  <si>
    <t>VanEck iBoxx EUR Sovereign Capped AAA-AA 1-5 UCITS ETF</t>
  </si>
  <si>
    <t>NL0010273801</t>
  </si>
  <si>
    <t>VIGB</t>
  </si>
  <si>
    <t>Invesco Global Corporate Bond ESG Climate Transition UCITS ETF - Dist</t>
  </si>
  <si>
    <t>IE000FVQW7E7</t>
  </si>
  <si>
    <t>GLBD</t>
  </si>
  <si>
    <t>State Street Saudi Arabia Enhanced Active Equity UCITS ETF (Acc)</t>
  </si>
  <si>
    <t>IE0002LI4M98</t>
  </si>
  <si>
    <t>SAQL</t>
  </si>
  <si>
    <t>Ossiam Europe ESG Machine Learning UCITS ETF - 1C (EUR)</t>
  </si>
  <si>
    <t>LU0599612842</t>
  </si>
  <si>
    <t>OSX4</t>
  </si>
  <si>
    <t>UBS J.P. Morgan Global Gov ESG Liquid Bond UCITS ETF USD acc</t>
  </si>
  <si>
    <t>LU1974693662</t>
  </si>
  <si>
    <t>UIQG</t>
  </si>
  <si>
    <t>Ossiam Barclays Quantic Global E NR - UCITS 1c (EUR)</t>
  </si>
  <si>
    <t>LU2491211004</t>
  </si>
  <si>
    <t>BQGE</t>
  </si>
  <si>
    <t>Xtrackers World Net Zero Pathway Paris Aligned UCITS ETF</t>
  </si>
  <si>
    <t>IE000UZCJS58</t>
  </si>
  <si>
    <t>XNZW</t>
  </si>
  <si>
    <t>UBS MSCI Japan Universal UCITS ETF JPY acc</t>
  </si>
  <si>
    <t>IE00BNC0MD55</t>
  </si>
  <si>
    <t>AW1I</t>
  </si>
  <si>
    <t>Global X S&amp;P 500 Annual Tail Hedge UCITS ETF USD Accumulating</t>
  </si>
  <si>
    <t>IE000HGH8PV2</t>
  </si>
  <si>
    <t>5PAH</t>
  </si>
  <si>
    <t>JPM Strategic Allocation Conservative Active UCITS ETF - EUR (acc)</t>
  </si>
  <si>
    <t>IE000FASRFS4</t>
  </si>
  <si>
    <t>JMAC</t>
  </si>
  <si>
    <t>Amundi MSCI World Ex USA Screened UCITS ETF Acc</t>
  </si>
  <si>
    <t>FR0013209921</t>
  </si>
  <si>
    <t>WLXU</t>
  </si>
  <si>
    <t>LU2673522830</t>
  </si>
  <si>
    <t>XM27</t>
  </si>
  <si>
    <t>Schroder Global Investment Grade Corporate Bond Active UCITS ETF ACC EUR H</t>
  </si>
  <si>
    <t>IE0002U1PIC8</t>
  </si>
  <si>
    <t>SICE</t>
  </si>
  <si>
    <t>AI-Enhanced US Equities UCITS ETF - Class USD (Dist)</t>
  </si>
  <si>
    <t>IE000AXUR1L9</t>
  </si>
  <si>
    <t>USIQ</t>
  </si>
  <si>
    <t>State Street SPDR Bloomberg 1-3 Month T-Bill MXN Hdg UCITS ETF (Acc)</t>
  </si>
  <si>
    <t>IE00BJXRT706</t>
  </si>
  <si>
    <t>ZPRM</t>
  </si>
  <si>
    <t>BNP Paribas Easy JPM Tilted EMU Government Bond IG 1-3Y - UCITS ETF Distribution</t>
  </si>
  <si>
    <t>LU2533810789</t>
  </si>
  <si>
    <t>BJLH</t>
  </si>
  <si>
    <t>First Trust Europe Rising Dividend Achievers UCITS ETF</t>
  </si>
  <si>
    <t>IE000CPG9HG3</t>
  </si>
  <si>
    <t>3DVY</t>
  </si>
  <si>
    <t>Invesco Euro Government Bond UCITS ETF</t>
  </si>
  <si>
    <t>IE00BGJWWX56</t>
  </si>
  <si>
    <t>EIBB</t>
  </si>
  <si>
    <t>Xtrackers EMU Net Zero Pathway Paris Aligned UCITS ETF</t>
  </si>
  <si>
    <t>IE000Y6L6LE6</t>
  </si>
  <si>
    <t>XNZE</t>
  </si>
  <si>
    <t>Saba Capital Investment Trusts UCITS ETF</t>
  </si>
  <si>
    <t>IE0008RSSHT4</t>
  </si>
  <si>
    <t>UK1T</t>
  </si>
  <si>
    <t>iShares US Aggregate Bond UCITS ETF EUR Hedged (Dist)</t>
  </si>
  <si>
    <t>IE00093SKUY4</t>
  </si>
  <si>
    <t>CEBX</t>
  </si>
  <si>
    <t>Invesco MSCI Europe Ex UK Universal Screened UCITS ETF</t>
  </si>
  <si>
    <t>IE00BMDBMW94</t>
  </si>
  <si>
    <t>ESGX</t>
  </si>
  <si>
    <t>BNP Paribas Easy MSCI ACWI Min TE UCITS ETF EUR Capitalisation</t>
  </si>
  <si>
    <t>IE0004HBJKG0</t>
  </si>
  <si>
    <t>ESAB</t>
  </si>
  <si>
    <t>AXXU</t>
  </si>
  <si>
    <t>LU3086273813</t>
  </si>
  <si>
    <t>EDEM</t>
  </si>
  <si>
    <t>Invesco BulletShares 2029 EUR Corporate Bond UCITS ETF - Dist</t>
  </si>
  <si>
    <t>IE000ZC4C5Q1</t>
  </si>
  <si>
    <t>BE29</t>
  </si>
  <si>
    <t>Amundi EUR Short Term High Yield Corporate Bond ESG UCITS ETF Acc</t>
  </si>
  <si>
    <t>LU3277835305</t>
  </si>
  <si>
    <t>SHYB</t>
  </si>
  <si>
    <t>Invesco BulletShares 2027 EUR Corporate Bond UCITS ETF - Dist</t>
  </si>
  <si>
    <t>IE000XOS4OJ6</t>
  </si>
  <si>
    <t>BE27</t>
  </si>
  <si>
    <t>BNP Paribas Easy EUR Aggregate Bond SRI Fossil Free UCITS ETF Capitalisation</t>
  </si>
  <si>
    <t>LU2533812991</t>
  </si>
  <si>
    <t>BJLF</t>
  </si>
  <si>
    <t>JPM EUR High Yield Bond Active UCITS ETF - EUR (acc)</t>
  </si>
  <si>
    <t>IE000IEOQSJ3</t>
  </si>
  <si>
    <t>JEYH</t>
  </si>
  <si>
    <t>Amundi Prime Global Government Bond UCITS ETF Dist</t>
  </si>
  <si>
    <t>LU1931975236</t>
  </si>
  <si>
    <t>PR1G</t>
  </si>
  <si>
    <t>Vanguard U.S. Treasury 7-10 Year Bond UCITS ETF - (USD) Accumulating</t>
  </si>
  <si>
    <t>IE000UXDT343</t>
  </si>
  <si>
    <t>VLDS</t>
  </si>
  <si>
    <t>BNP Paribas Easy FTSE EPRA Nareit Developed Europe Green CTB UCITS ETF QD Distribution</t>
  </si>
  <si>
    <t>LU2914558916</t>
  </si>
  <si>
    <t>BJL7</t>
  </si>
  <si>
    <t>State Street SPDR Bloomberg Sterling Corporate Bond UCITS ETF (Dist)</t>
  </si>
  <si>
    <t>IE00B4694Z11</t>
  </si>
  <si>
    <t>SYBS</t>
  </si>
  <si>
    <t>JPM US Growth Active UCITS ETF - EUR Hedged (acc)</t>
  </si>
  <si>
    <t>IE000UZZ5SU2</t>
  </si>
  <si>
    <t>JPGH</t>
  </si>
  <si>
    <t>iShares USD Development Bank Bonds UCITS ETF USD (Acc)</t>
  </si>
  <si>
    <t>IE00BKRWN659</t>
  </si>
  <si>
    <t>36BD</t>
  </si>
  <si>
    <t>Amundi Fixed Maturity 2027 German Bund Government Bond UCITS ETF Dist</t>
  </si>
  <si>
    <t>LU2780871823</t>
  </si>
  <si>
    <t>AK8G</t>
  </si>
  <si>
    <t>Allianz Smart Europe Equity Active UCITS ETF - EUR Acc</t>
  </si>
  <si>
    <t>IE000519M2U5</t>
  </si>
  <si>
    <t>AZCQ</t>
  </si>
  <si>
    <t>Xtrackers MSCI World Small Cap ESG UCITS ETF 1C</t>
  </si>
  <si>
    <t>IE000UATQPE2</t>
  </si>
  <si>
    <t>XZSW</t>
  </si>
  <si>
    <t>BNP Paribas Easy Global Equity Long/Short UCITS ETF Capitalisation</t>
  </si>
  <si>
    <t>LU3307220965</t>
  </si>
  <si>
    <t>EEAS</t>
  </si>
  <si>
    <t>Pictet AI Enhanced World Equity UCITS ETF - Class USD Acc</t>
  </si>
  <si>
    <t>IE000JBZXFH0</t>
  </si>
  <si>
    <t>PQDW</t>
  </si>
  <si>
    <t>BNP Paribas Easy MSCI World II UCITS ETF EUR Capitalisation</t>
  </si>
  <si>
    <t>LU3173209654</t>
  </si>
  <si>
    <t>EEAF</t>
  </si>
  <si>
    <t>Ossiam MSCI World - UCITS ETF 1C (EUR)</t>
  </si>
  <si>
    <t>LU3078637660</t>
  </si>
  <si>
    <t>0SWE</t>
  </si>
  <si>
    <t>State Street SPDR Bloomberg U.S. High Yield Corporate Scored EUR Hdg UCITS ETF (Acc)</t>
  </si>
  <si>
    <t>IE00BYTH5602</t>
  </si>
  <si>
    <t>SPPQ</t>
  </si>
  <si>
    <t>Amundi Global Data Center UCITS ETF Acc</t>
  </si>
  <si>
    <t>IE000GA7JQV8</t>
  </si>
  <si>
    <t>ADTC</t>
  </si>
  <si>
    <t xml:space="preserve">onemarkets MSCI Euro Government Bond UCITS ETF </t>
  </si>
  <si>
    <t>LU3281688633</t>
  </si>
  <si>
    <t>CCNH</t>
  </si>
  <si>
    <t>Ossiam ESG Low Carbon Shiller Barclays CAPE US Sector UCITS ETF - 1A (USD)</t>
  </si>
  <si>
    <t>IE00BF92LR56</t>
  </si>
  <si>
    <t>5HED</t>
  </si>
  <si>
    <t>Xtrackers S&amp;P 500 Equal Weight Swap UCITS ETF 1D</t>
  </si>
  <si>
    <t>IE000FL46JJ1</t>
  </si>
  <si>
    <t>XEQL</t>
  </si>
  <si>
    <t>Rize USA Environmental Impact UCITS ETF – USD Acc</t>
  </si>
  <si>
    <t>IE000PY7F8J9</t>
  </si>
  <si>
    <t>RIZJ</t>
  </si>
  <si>
    <t>BNP Paribas Easy JPM Tilted EMU Government Bond IG 7-10Y - UCITS ETF Capitalisation</t>
  </si>
  <si>
    <t>LU3086262709</t>
  </si>
  <si>
    <t>EDEV</t>
  </si>
  <si>
    <t>Franklin Euro IG Corporate UCITS ETF (Acc)</t>
  </si>
  <si>
    <t>IE0001PY6688</t>
  </si>
  <si>
    <t>EIGA</t>
  </si>
  <si>
    <t>First Trust Global Capital Strength ESG Leaders UCITS ETF</t>
  </si>
  <si>
    <t>IE00BKPSPT20</t>
  </si>
  <si>
    <t>FTGS</t>
  </si>
  <si>
    <t>UBS BBG MSCI US Liquid Corp 1-5 Sustainable UCITS ETF hEUR acc</t>
  </si>
  <si>
    <t>LU2408468291</t>
  </si>
  <si>
    <t>AW1M</t>
  </si>
  <si>
    <t>Franklin Future of Health and Wellness UCITS ETF</t>
  </si>
  <si>
    <t>IE0003WEWAX4</t>
  </si>
  <si>
    <t>FOHW</t>
  </si>
  <si>
    <t>iShares iBonds Dec 2026 Term € Italy Govt Bond UCITS ETF EUR (Dist)</t>
  </si>
  <si>
    <t>IE000LZ7BZW8</t>
  </si>
  <si>
    <t>26TP</t>
  </si>
  <si>
    <t>Fidelity Global Value Research Enhanced UCITS ETF - Acc</t>
  </si>
  <si>
    <t>IE0002XFS025</t>
  </si>
  <si>
    <t>FGLV</t>
  </si>
  <si>
    <t>Fidelity USD Corp Bond Research Enhanced PAB UCITS ETF - EUR Hedged Inc</t>
  </si>
  <si>
    <t>IE0001DM7O60</t>
  </si>
  <si>
    <t>FUIE</t>
  </si>
  <si>
    <t>Franklin US Income Equity Focus UCITS ETF (Dis)</t>
  </si>
  <si>
    <t>IE0001T0BHM5</t>
  </si>
  <si>
    <t>FTUI</t>
  </si>
  <si>
    <t>Invesco S&amp;P 500 CTB Net Zero Pathway ESG UCITS ETF</t>
  </si>
  <si>
    <t>IE000N1ZEIG9</t>
  </si>
  <si>
    <t>CTBA</t>
  </si>
  <si>
    <t>State Street SPDR Bloomberg 1-5 Year U.S. Corporate Bond UCITS ETF (Acc)</t>
  </si>
  <si>
    <t>IE0002H3JQ66</t>
  </si>
  <si>
    <t>SPP5</t>
  </si>
  <si>
    <t>BNP Paribas Easy MSCI Emerging ex China  UCITS ETF Capitalisation</t>
  </si>
  <si>
    <t>LU3086264317</t>
  </si>
  <si>
    <t>EDE2</t>
  </si>
  <si>
    <t>Amundi Nasdaq-100 Target Income UCITS ETF Dist</t>
  </si>
  <si>
    <t>LU3299677438</t>
  </si>
  <si>
    <t>NSDT</t>
  </si>
  <si>
    <t>BNP Paribas Easy II US High Yield Opportunities UCITS ETF - USD Dis</t>
  </si>
  <si>
    <t>IE00069MGEE1</t>
  </si>
  <si>
    <t>AIHU</t>
  </si>
  <si>
    <t>HSBC China Government Local Bond UCITS ETF C</t>
  </si>
  <si>
    <t>IE000N5JOGS2</t>
  </si>
  <si>
    <t>H41Q</t>
  </si>
  <si>
    <t>Invesco BulletShares 2026 EUR Corporate Bond UCITS ETF - Dist</t>
  </si>
  <si>
    <t>IE000AYJ75E5</t>
  </si>
  <si>
    <t>BE26</t>
  </si>
  <si>
    <t>Fidelity Global HY Corp Bond Research Enhanced PAB UCITS ETF- Inc</t>
  </si>
  <si>
    <t>IE0006OIQXE9</t>
  </si>
  <si>
    <t>FFGH</t>
  </si>
  <si>
    <t>Franklin US Dividend Tilt UCITS ETF (Dis)</t>
  </si>
  <si>
    <t>IE000Z4OBQK4</t>
  </si>
  <si>
    <t>UDVD</t>
  </si>
  <si>
    <t>UBS CMCI ex-Agriculture SF UCITS ETF hEUR acc</t>
  </si>
  <si>
    <t>IE00BYT5CV85</t>
  </si>
  <si>
    <t>UIQ1</t>
  </si>
  <si>
    <t>State Street SPDR Bloomberg 7-10 Year U.S. Treasury Bond UCITS ETF (Dist)</t>
  </si>
  <si>
    <t>IE00BYSZ5T81</t>
  </si>
  <si>
    <t>SPP7</t>
  </si>
  <si>
    <t>BNP Paribas Easy USD Corp Bond SRI Fossil Free UCITS ETF - Dist</t>
  </si>
  <si>
    <t>LU2616776444</t>
  </si>
  <si>
    <t>BJLK</t>
  </si>
  <si>
    <t>UBS S&amp;P 500 Equal Weight SF UCITS ETF USD acc</t>
  </si>
  <si>
    <t>IE0008GBXCA4</t>
  </si>
  <si>
    <t>BCFK</t>
  </si>
  <si>
    <t>UBS MSCI Europe Climate Paris Aligned UCITS ETF EUR acc</t>
  </si>
  <si>
    <t>IE00BN4Q0933</t>
  </si>
  <si>
    <t>AW13</t>
  </si>
  <si>
    <t>Goldman Sachs Global Government Bond Active UCITS ETF - Class EUR Hedged (Acc)</t>
  </si>
  <si>
    <t>IE000FRX67F3</t>
  </si>
  <si>
    <t>GEVT</t>
  </si>
  <si>
    <t>Xtrackers II Salam USD Global Aggregate Sukuk UCITS ETF 1D</t>
  </si>
  <si>
    <t>LU3123443510</t>
  </si>
  <si>
    <t>XASB</t>
  </si>
  <si>
    <t>Xtrackers MSCI USA Screened UCITS ETF 2C - EUR Hedged</t>
  </si>
  <si>
    <t>IE000TSML5I8</t>
  </si>
  <si>
    <t>XRME</t>
  </si>
  <si>
    <t>WisdomTree Global High Dividend UCITS ETF - USD Acc</t>
  </si>
  <si>
    <t>IE000CO65C82</t>
  </si>
  <si>
    <t>WDVA</t>
  </si>
  <si>
    <t>Xtrackers II Global Inflation-Linked Bond UCITS ETF 1D EUR Hedged</t>
  </si>
  <si>
    <t>LU0962078753</t>
  </si>
  <si>
    <t>XGII</t>
  </si>
  <si>
    <t>First Trust Vest Nasdaq-100 Moderate Buffer UCITS ETF - December</t>
  </si>
  <si>
    <t>IE000GAKWFA7</t>
  </si>
  <si>
    <t>FTGQ</t>
  </si>
  <si>
    <t>Robeco 3D US Equity UCITS ETF EUR(H) Acc</t>
  </si>
  <si>
    <t>IE0008H4JHA2</t>
  </si>
  <si>
    <t>3DUE</t>
  </si>
  <si>
    <t>UniActive Q Equities Global Enhanced UCITS ETF EUR (Dis)</t>
  </si>
  <si>
    <t>IE000ST7KGV2</t>
  </si>
  <si>
    <t>UQE1</t>
  </si>
  <si>
    <t>Invesco BulletShares 2028 USD Corporate Bond UCITS ETF - Dist</t>
  </si>
  <si>
    <t>IE000A0RC215</t>
  </si>
  <si>
    <t>BS28</t>
  </si>
  <si>
    <t>BNP Paribas Easy EUR Corp Bond SRI PAB 7-10Y - UCITS ETF Distribution</t>
  </si>
  <si>
    <t>LU2742532745</t>
  </si>
  <si>
    <t>BJLT</t>
  </si>
  <si>
    <t>iShares India INR Govt Bond UCITS ETF USD (Acc)</t>
  </si>
  <si>
    <t>IE000ANOU8J3</t>
  </si>
  <si>
    <t>CEB6</t>
  </si>
  <si>
    <t>Amundi Lifecycle 2039 UCITS ETF Acc</t>
  </si>
  <si>
    <t>LU2872292243</t>
  </si>
  <si>
    <t>LC39</t>
  </si>
  <si>
    <t>Invesco US Treasury Bond 7-10 Year UCITS ETF Acc</t>
  </si>
  <si>
    <t>IE00BF2FN752</t>
  </si>
  <si>
    <t>TRXA</t>
  </si>
  <si>
    <t>Amundi China CNY Bonds UCITS ETF DR (C)</t>
  </si>
  <si>
    <t>LU2439735890</t>
  </si>
  <si>
    <t>CNYE</t>
  </si>
  <si>
    <t>Invesco Global High Yield Corporate Bond ESG Climate Transition UCITS ETF - Dist</t>
  </si>
  <si>
    <t>IE000ZWSN3F7</t>
  </si>
  <si>
    <t>GB1D</t>
  </si>
  <si>
    <t>Rize Circular Economy Enablers UCITS ETF - USD Accumulating</t>
  </si>
  <si>
    <t>IE000RMSPY39</t>
  </si>
  <si>
    <t>CIRC</t>
  </si>
  <si>
    <t>Invesco US Enhanced Equity UCITS ETF EUR Hdg Acc</t>
  </si>
  <si>
    <t>IE000WN3JW15</t>
  </si>
  <si>
    <t>IQUE</t>
  </si>
  <si>
    <t>State Street SPDR FTSE UK All Share UCITS ETF (Dist)</t>
  </si>
  <si>
    <t>IE00BD5FCF91</t>
  </si>
  <si>
    <t>ZPRD</t>
  </si>
  <si>
    <t>State Street SPDR S&amp;P Europe Quality Aristocrats UCITS ETF (Acc)</t>
  </si>
  <si>
    <t>IE000ZEOCR03</t>
  </si>
  <si>
    <t>QPEU</t>
  </si>
  <si>
    <t>Invesco BulletShares 2028 EUR Corporate Bond UCITS ETF - Dist</t>
  </si>
  <si>
    <t>IE000LKGEZQ6</t>
  </si>
  <si>
    <t>BE28</t>
  </si>
  <si>
    <t>UBS J.P. Morgan Global Gov ESG Liquid Bond UCITS ETF hEUR dis</t>
  </si>
  <si>
    <t>LU1974694470</t>
  </si>
  <si>
    <t>CHSP</t>
  </si>
  <si>
    <t>AB Euro Corporate Bond Portfolio UCITS ETF</t>
  </si>
  <si>
    <t>LU3322521785</t>
  </si>
  <si>
    <t>EBND</t>
  </si>
  <si>
    <t>Pictet AI Enhanced European Equity UCITS ETF - Class EUR Dist</t>
  </si>
  <si>
    <t>IE0007Z19996</t>
  </si>
  <si>
    <t>PQED</t>
  </si>
  <si>
    <t>POWA</t>
  </si>
  <si>
    <t>Expat Slovenia SBI TOP UCITS ETF</t>
  </si>
  <si>
    <t>BGSLOBI02187</t>
  </si>
  <si>
    <t>SLQX</t>
  </si>
  <si>
    <t>Xtrackers Europe Net Zero Pathway Paris Aligned UCITS ETF</t>
  </si>
  <si>
    <t>IE0001JH5CB4</t>
  </si>
  <si>
    <t>XEPA</t>
  </si>
  <si>
    <t>Vanguard Russell 1000 U.S. Value UCITS ETF USD Acc</t>
  </si>
  <si>
    <t>IE000US24HF4</t>
  </si>
  <si>
    <t>V1VA</t>
  </si>
  <si>
    <t>iShares MSCI EMU Climate Transition Aware UCITS ETF EUR (Acc)</t>
  </si>
  <si>
    <t>IE0006PTRUI8</t>
  </si>
  <si>
    <t>MCTA</t>
  </si>
  <si>
    <t>JPM Global Equity Active UCITS ETF - USD (acc)</t>
  </si>
  <si>
    <t>IE0009OCO2W4</t>
  </si>
  <si>
    <t>JGLE</t>
  </si>
  <si>
    <t>Franklin S&amp;P 500 Financials UCITS ETF</t>
  </si>
  <si>
    <t>IE000KG7KXI7</t>
  </si>
  <si>
    <t>FTFN</t>
  </si>
  <si>
    <t>R8TA</t>
  </si>
  <si>
    <t>BNP Paribas Easy MSCI USA UCITS ETF Capitalisation</t>
  </si>
  <si>
    <t>IE000CPT8DH7</t>
  </si>
  <si>
    <t>ESAQ</t>
  </si>
  <si>
    <t>QQCQ</t>
  </si>
  <si>
    <t>BNP Paribas Easy EUR Aggregate Bond SRI Fossil Free UCITS ETF Distribution</t>
  </si>
  <si>
    <t>LU2533812728</t>
  </si>
  <si>
    <t>BJLD</t>
  </si>
  <si>
    <t>First Trust Cboe Vest U.S. Equity Moderate Buffer UCITS ETF - November</t>
  </si>
  <si>
    <t>IE000OJ31JQ4</t>
  </si>
  <si>
    <t>FTGN</t>
  </si>
  <si>
    <t>BNP Paribas Easy ECPI Circular Economy Leaders UCITS ETF - USD</t>
  </si>
  <si>
    <t>LU2533810276</t>
  </si>
  <si>
    <t>BJLC</t>
  </si>
  <si>
    <t>XEQU</t>
  </si>
  <si>
    <t>UBS MSCI Europe Socially Responsible UCITS ETF hEUR acc</t>
  </si>
  <si>
    <t>LU2206598109</t>
  </si>
  <si>
    <t>UIW3</t>
  </si>
  <si>
    <t>AIQT</t>
  </si>
  <si>
    <t>L&amp;G Emerging Markets Corporate Bond (USD) Screened UCITS ETF USD Dist</t>
  </si>
  <si>
    <t>IE00BLRPRF81</t>
  </si>
  <si>
    <t>EMAB</t>
  </si>
  <si>
    <t>Xtrackers USD Corporate Bond Short Duration SRI PAB UCITS ETF 2C – EUR Hedged</t>
  </si>
  <si>
    <t>IE00BFMKQ930</t>
  </si>
  <si>
    <t>XYLE</t>
  </si>
  <si>
    <t>UBS J.P. Morgan USD EM IG Screened Diversified Bond UCITS ETF USD acc</t>
  </si>
  <si>
    <t>LU1974695790</t>
  </si>
  <si>
    <t>EMIG</t>
  </si>
  <si>
    <t>Xtrackers USD Corporate Bond Short Duration SRI PAB UCITS ETF 1D</t>
  </si>
  <si>
    <t>IE00BF8J5974</t>
  </si>
  <si>
    <t>XYLD</t>
  </si>
  <si>
    <t>Expat Slovakia SAX UCITS ETF</t>
  </si>
  <si>
    <t>BGSKSAX04187</t>
  </si>
  <si>
    <t>SK9A</t>
  </si>
  <si>
    <t>iShares Europe Domestic Focus UCITS ETF EUR (Acc)</t>
  </si>
  <si>
    <t>IE000P2CI9P3</t>
  </si>
  <si>
    <t>DOME</t>
  </si>
  <si>
    <t>First Trust Vest U.S. Equity Moderate Buffer UCITS ETF - August</t>
  </si>
  <si>
    <t>IE000TGSG3Y5</t>
  </si>
  <si>
    <t>GAUG</t>
  </si>
  <si>
    <t>Invesco EUR IG Corporate Bond Yield Plus UCITS ETF - Acc</t>
  </si>
  <si>
    <t>IE0005F2R613</t>
  </si>
  <si>
    <t>EYLA</t>
  </si>
  <si>
    <t>BNP Paribas Easy II Bloomberg US Treasury 0-1Y UCITS ETF USD Dis</t>
  </si>
  <si>
    <t>IE000PO34ON2</t>
  </si>
  <si>
    <t>A0DT</t>
  </si>
  <si>
    <t>Global X S&amp;P 500 Quarterly Buffer UCITS ETF - USD Accumulating</t>
  </si>
  <si>
    <t>IE000LSRKCB4</t>
  </si>
  <si>
    <t>SPQB</t>
  </si>
  <si>
    <t>UBS Factor MSCI EMU Low Volatility UCITS ETF EUR dis</t>
  </si>
  <si>
    <t>LU1215454460</t>
  </si>
  <si>
    <t>UIMY</t>
  </si>
  <si>
    <t>ERSTE ETF US Equities UCITS ETF Class Acc USD</t>
  </si>
  <si>
    <t>IE000UKN7GP4</t>
  </si>
  <si>
    <t>ESUF</t>
  </si>
  <si>
    <t>WisdomTree US Quality Dividend Growth UCITS ETF - EUR Hedged Acc</t>
  </si>
  <si>
    <t>IE000CXVOXQ1</t>
  </si>
  <si>
    <t>WDGE</t>
  </si>
  <si>
    <t>Expat Greece ASE UCITS ETF</t>
  </si>
  <si>
    <t>BGGRASE06174</t>
  </si>
  <si>
    <t>GRX</t>
  </si>
  <si>
    <t>Amundi Fixed Maturity 2028 Euro Government Bond Yield + UCITS ETF Dist</t>
  </si>
  <si>
    <t>LU2780871666</t>
  </si>
  <si>
    <t>AK8F</t>
  </si>
  <si>
    <t>Fidelity USD Corp Bond Research Enhanced PAB UCITS ETF - Inc</t>
  </si>
  <si>
    <t>IE000JJQ6248</t>
  </si>
  <si>
    <t>FUIG</t>
  </si>
  <si>
    <t>Amundi USD High Yield Corporate Bond ESG UCITS ETF Dist</t>
  </si>
  <si>
    <t>LU1435356149</t>
  </si>
  <si>
    <t>LYX8</t>
  </si>
  <si>
    <t>Lloyd Focused Equity UCITS ETF - Accumulating</t>
  </si>
  <si>
    <t>IE000NYVK0R8</t>
  </si>
  <si>
    <t>LFEP</t>
  </si>
  <si>
    <t>Xtrackers World Biodiversity Focus SRI UCITS ETF 1C</t>
  </si>
  <si>
    <t>IE000E0V65D8</t>
  </si>
  <si>
    <t>XBI0</t>
  </si>
  <si>
    <t>AIHT</t>
  </si>
  <si>
    <t>Expat Poland WIG20 UCITS ETF</t>
  </si>
  <si>
    <t>BGPLWIG04173</t>
  </si>
  <si>
    <t>PLX</t>
  </si>
  <si>
    <t>Xtrackers II Target Maturity Sept 2034 EUR Corporate Bond UCITS ETF</t>
  </si>
  <si>
    <t>LU2809864619</t>
  </si>
  <si>
    <t>XB34</t>
  </si>
  <si>
    <t>BNP Paribas Easy EUR Overnight - UCITS ETF Distribution</t>
  </si>
  <si>
    <t>LU3025345789</t>
  </si>
  <si>
    <t>EDET</t>
  </si>
  <si>
    <t>BNP Paribas Easy Equity Premium Income UCITS ETF Capitalisation</t>
  </si>
  <si>
    <t>LU3307219520</t>
  </si>
  <si>
    <t>EEAV</t>
  </si>
  <si>
    <t>Janus Henderson Global Research-Engineered Equity Active Core UCITS ETF (USD) Acc.</t>
  </si>
  <si>
    <t>IE000Y3FZEN4</t>
  </si>
  <si>
    <t>JGBL</t>
  </si>
  <si>
    <t>A0DU</t>
  </si>
  <si>
    <t>JPM Global ex US Research Enhanced Index Equity Active UCITS ETF - USD (acc)</t>
  </si>
  <si>
    <t>IE0006FBEDB6</t>
  </si>
  <si>
    <t>JXUS</t>
  </si>
  <si>
    <t>Janus Henderson EUR Ultrashort IG Bond Paris-Aligned Climate Core UCITS ETF EUR Acc</t>
  </si>
  <si>
    <t>IE000WXLHR76</t>
  </si>
  <si>
    <t>TUCP</t>
  </si>
  <si>
    <t>AXA IM Global Inflation - Linked Bond Opportunities UCITS ETF - EUR (H) Distribution</t>
  </si>
  <si>
    <t>IE000WYNFVU8</t>
  </si>
  <si>
    <t>AFDE</t>
  </si>
  <si>
    <t>JPM Strategic Allocation Moderate Active UCITS ETF - EUR (acc)</t>
  </si>
  <si>
    <t>IE000TWAN2K7</t>
  </si>
  <si>
    <t>JMAM</t>
  </si>
  <si>
    <t>BNP Paribas Easy II EUR Credit PAB Opportunities UCITS ETF Distribution EUR</t>
  </si>
  <si>
    <t>IE00053HJRU7</t>
  </si>
  <si>
    <t>AIDE</t>
  </si>
  <si>
    <t>BNP Paribas Easy ESG Enhanced EUR Corp Bond - UCITS ETF DIS</t>
  </si>
  <si>
    <t>LU2697596828</t>
  </si>
  <si>
    <t>BJLP</t>
  </si>
  <si>
    <t>JPM Strategic Allocation Growth Active UCITS ETF - EUR (acc)</t>
  </si>
  <si>
    <t>IE000MVWFDH1</t>
  </si>
  <si>
    <t>JMAG</t>
  </si>
  <si>
    <t>BNP Paribas Easy MSCI ACWI Min TE UCITS ETF Capitalisation</t>
  </si>
  <si>
    <t>IE000WQ5O293</t>
  </si>
  <si>
    <t>ESAC</t>
  </si>
  <si>
    <t>Xtrackers USA Net Zero Pathway Paris Aligned UCITS ETF</t>
  </si>
  <si>
    <t>IE0002ZM3JI1</t>
  </si>
  <si>
    <t>XNUS</t>
  </si>
  <si>
    <t>Investlinx Balanced Income UCITS ETF</t>
  </si>
  <si>
    <t>IE000PPEL1I4</t>
  </si>
  <si>
    <t>LNXB</t>
  </si>
  <si>
    <t>Investlinx</t>
  </si>
  <si>
    <t>UBS Sustainable Development Bank Bonds UCITS ETF USD dis</t>
  </si>
  <si>
    <t>LU1852212965</t>
  </si>
  <si>
    <t>MDBU</t>
  </si>
  <si>
    <t>Franklin Euro IG Corporate UCITS ETF</t>
  </si>
  <si>
    <t>IE000H0TSO96</t>
  </si>
  <si>
    <t>EIGC</t>
  </si>
  <si>
    <t>First Trust Low Duration Global Government Bond UCITS ETF - Class C EUR</t>
  </si>
  <si>
    <t>IE00BKS2X317</t>
  </si>
  <si>
    <t>FTGB</t>
  </si>
  <si>
    <t>iShares Europe Foreign Focus UCITS ETF EUR (Acc)</t>
  </si>
  <si>
    <t>IE00078SFIQ6</t>
  </si>
  <si>
    <t>EUFG</t>
  </si>
  <si>
    <t>Franklin S&amp;P World Screened UCITS ETF (Acc)</t>
  </si>
  <si>
    <t>IE0006WOV4I9</t>
  </si>
  <si>
    <t>FSPW</t>
  </si>
  <si>
    <t>JPM US Equity Active UCITS ETF - USD (acc)</t>
  </si>
  <si>
    <t>IE000RSCXLM4</t>
  </si>
  <si>
    <t>JAUS</t>
  </si>
  <si>
    <t>Allianz Smart US Equity Active UCITS ETF - USD Acc</t>
  </si>
  <si>
    <t>IE000LST78X7</t>
  </si>
  <si>
    <t>AZFQ</t>
  </si>
  <si>
    <t>AXQU</t>
  </si>
  <si>
    <t>Xtrackers MSCI World Industrials UCITS ETF 1D</t>
  </si>
  <si>
    <t>IE000VCTBRW6</t>
  </si>
  <si>
    <t>XMIW</t>
  </si>
  <si>
    <t>State Street SPDR ICE BofA 0-5 Year EM USD Government Bond UCITS ETF (Dist)</t>
  </si>
  <si>
    <t>IE00BP46NG52</t>
  </si>
  <si>
    <t>ZPR5</t>
  </si>
  <si>
    <t>JPM Global ex US Research Enhanced Index Equity Active UCITS ETF - EUR Hedged (acc)</t>
  </si>
  <si>
    <t>IE0008DO91F6</t>
  </si>
  <si>
    <t>JXUE</t>
  </si>
  <si>
    <t>ODUT</t>
  </si>
  <si>
    <t>Janus Henderson USD AAA CLO Active Core UCITS ETF - EUR-H Acc</t>
  </si>
  <si>
    <t>LU2994521073</t>
  </si>
  <si>
    <t>JAAE</t>
  </si>
  <si>
    <t>BNP Paribas Easy Alpha Enhanced Europe UCITS ETF Capitalisation</t>
  </si>
  <si>
    <t>LU2993402101</t>
  </si>
  <si>
    <t>EDEJ</t>
  </si>
  <si>
    <t>JPM US Hedged Equity Laddered Overlay Active UCITS ETF - USD (dist)</t>
  </si>
  <si>
    <t>IE000K4JG8P9</t>
  </si>
  <si>
    <t>HEDL</t>
  </si>
  <si>
    <t>JPM US Growth Active UCITS ETF - USD (dist)</t>
  </si>
  <si>
    <t>IE0003KQ8JX1</t>
  </si>
  <si>
    <t>JPGD</t>
  </si>
  <si>
    <t>Xtrackers USD Corporate Green Bond UCITS ETF 2C</t>
  </si>
  <si>
    <t>IE0003W9O921</t>
  </si>
  <si>
    <t>XGBU</t>
  </si>
  <si>
    <t>Nordea BetaPlus Enhanced European Select Equity UCITS ETF - EUR Acc ETF</t>
  </si>
  <si>
    <t>IE000OJF8NN4</t>
  </si>
  <si>
    <t>BPUE</t>
  </si>
  <si>
    <t>JPM US Equity Active UCITS ETF - USD (dist)</t>
  </si>
  <si>
    <t>IE0007ILCZU4</t>
  </si>
  <si>
    <t>JAUD</t>
  </si>
  <si>
    <t>Invesco BulletShares 2030 USD Corporate Bond UCITS ETF - Dist</t>
  </si>
  <si>
    <t>IE000GB2EQ90</t>
  </si>
  <si>
    <t>BS30</t>
  </si>
  <si>
    <t>Franklin Catholic Principles Emerging Markets Sovereign Debt UCITS ETF</t>
  </si>
  <si>
    <t>IE000YZIVX22</t>
  </si>
  <si>
    <t>FLCV</t>
  </si>
  <si>
    <t>BNP Paribas Easy Alpha Enhanced Global High Yield UCITS ETF Capitalisation</t>
  </si>
  <si>
    <t>LU2993401392</t>
  </si>
  <si>
    <t>EDEH</t>
  </si>
  <si>
    <t>iShares US Large Cap Moderate Buffer Mar UCITS ETF USD (Acc)</t>
  </si>
  <si>
    <t>IE000AY2ERH5</t>
  </si>
  <si>
    <t>MNTE</t>
  </si>
  <si>
    <t>UBS MSCI EMU Climate Paris Aligned UCITS ETF EUR acc</t>
  </si>
  <si>
    <t>IE00BN4Q0L55</t>
  </si>
  <si>
    <t>AW1Z</t>
  </si>
  <si>
    <t>Investlinx Capital Appreciation UCITS ETF</t>
  </si>
  <si>
    <t>IE0006GUEKQ7</t>
  </si>
  <si>
    <t>LNXC</t>
  </si>
  <si>
    <t xml:space="preserve">onemarkets MSCI Euro Government Bond 1M - 1Y UCITS ETF </t>
  </si>
  <si>
    <t>LU3281688476</t>
  </si>
  <si>
    <t>CCNG</t>
  </si>
  <si>
    <t>L&amp;G Market Neutral Commodities UCITS ETF</t>
  </si>
  <si>
    <t>IE000IIHLZL0</t>
  </si>
  <si>
    <t>MANU</t>
  </si>
  <si>
    <t>BNP Paribas Easy II Bloomberg US Treasury 25Y+ UCITS ETF USD Acc</t>
  </si>
  <si>
    <t>IE000GBYNAU4</t>
  </si>
  <si>
    <t>ADLT</t>
  </si>
  <si>
    <t>Goshawk Global Balanced UCITS ETF - Accumulating</t>
  </si>
  <si>
    <t>IE00BL643144</t>
  </si>
  <si>
    <t>ROE</t>
  </si>
  <si>
    <t>BNP Paribas Easy JPM Screened Green Social &amp; Sustainability IG EUR Bond - UCITS ETF Distribution</t>
  </si>
  <si>
    <t>LU2365458731</t>
  </si>
  <si>
    <t>ASRN</t>
  </si>
  <si>
    <t>iShares US Large Cap Moderate Buffer Jun UCITS ETF USD (Acc)</t>
  </si>
  <si>
    <t>IE000CZQJXB8</t>
  </si>
  <si>
    <t>JTEN</t>
  </si>
  <si>
    <t>Franklin US Treasury 0-1 Year UCITS ETF USD (Acc)</t>
  </si>
  <si>
    <t>IE000E02WFD5</t>
  </si>
  <si>
    <t>SHOR</t>
  </si>
  <si>
    <t>Ossiam Shiller Barclays CAPE Global Sector Value TR - UCITS ETF 1C (USD)</t>
  </si>
  <si>
    <t>LU2555926372</t>
  </si>
  <si>
    <t>EUPA</t>
  </si>
  <si>
    <t>Invesco US Treasury Bond 1-3 Year UCITS ETF Acc</t>
  </si>
  <si>
    <t>IE00BF2FNH52</t>
  </si>
  <si>
    <t>TRX3</t>
  </si>
  <si>
    <t>Fidelity US Fundamental Large Cap Core UCITS ETF - Acc</t>
  </si>
  <si>
    <t>IE000IY9QFN9</t>
  </si>
  <si>
    <t>FFLC</t>
  </si>
  <si>
    <t>XEQS</t>
  </si>
  <si>
    <t>BNP Paribas Easy II Short Duration Income Opportunities UCITS ETF USD Accumulation</t>
  </si>
  <si>
    <t>IE000N3TZN02</t>
  </si>
  <si>
    <t>ASHU</t>
  </si>
  <si>
    <t>Janus Henderson Japan High Conviction Equity UCITS ETF ACC</t>
  </si>
  <si>
    <t>IE000CV0WWL4</t>
  </si>
  <si>
    <t>JCPN</t>
  </si>
  <si>
    <t>L&amp;G Corporate Bond ex-Banks Higher Ratings 0-2Y UCITS ETF - USD Acc ETF</t>
  </si>
  <si>
    <t>IE000CWS09Q9</t>
  </si>
  <si>
    <t>XBHR</t>
  </si>
  <si>
    <t>Xtrackers ESG USD Emerging Markets Bond Quality Weighted UCITS ETF</t>
  </si>
  <si>
    <t>IE0004KLW911</t>
  </si>
  <si>
    <t>XQUD</t>
  </si>
  <si>
    <t>M&amp;G European AAA CLO Active UCITS ETF</t>
  </si>
  <si>
    <t>IE000F215NJ2</t>
  </si>
  <si>
    <t>MG3A</t>
  </si>
  <si>
    <t>iShares Europe Infrastructure Builders UCITS ETF EUR (Acc)</t>
  </si>
  <si>
    <t>IE000PTMIE90</t>
  </si>
  <si>
    <t>B1LD</t>
  </si>
  <si>
    <t>Invesco USD AAA CLO UCITS ETF - Acc</t>
  </si>
  <si>
    <t>IE0008GO35B5</t>
  </si>
  <si>
    <t>UCLA</t>
  </si>
  <si>
    <t>Xtrackers MSCI Europe Small Cap ESG UCITS ETF 1C</t>
  </si>
  <si>
    <t>IE000ER61U30</t>
  </si>
  <si>
    <t>XZSE</t>
  </si>
  <si>
    <t>IE000M46QA27</t>
  </si>
  <si>
    <t>ESAR</t>
  </si>
  <si>
    <t>Robeco 3D Global Equity UCITS ETF USD Dis</t>
  </si>
  <si>
    <t>IE00042EX8S2</t>
  </si>
  <si>
    <t>3DGD</t>
  </si>
  <si>
    <t>UBS FTSE EPRA Nareit Developed Green UCITS ETF USD dis</t>
  </si>
  <si>
    <t>IE000H3AH951</t>
  </si>
  <si>
    <t>CSYZ</t>
  </si>
  <si>
    <t>Invesco USD IG Corporate Bond ESG Climate Transition UCITS ETF - Dist</t>
  </si>
  <si>
    <t>IE00BF51K025</t>
  </si>
  <si>
    <t>PUIG</t>
  </si>
  <si>
    <t>JPM US Equity Active UCITS ETF - EUR Hedged (acc)</t>
  </si>
  <si>
    <t>IE000BZFW5H7</t>
  </si>
  <si>
    <t>JAUH</t>
  </si>
  <si>
    <t>Amundi Global Corporate Bond UCITS ETF USD Hedged Acc</t>
  </si>
  <si>
    <t>LU2924150019</t>
  </si>
  <si>
    <t>USBD</t>
  </si>
  <si>
    <t>Amundi Global Corporate Bond UCITS ETF USD Hedged Dist</t>
  </si>
  <si>
    <t>LU2996613266</t>
  </si>
  <si>
    <t>USBG</t>
  </si>
  <si>
    <t>iShares MSCI Europe Climate Transition Aware UCITS ETF EUR (Acc)</t>
  </si>
  <si>
    <t>IE000U3XZQN5</t>
  </si>
  <si>
    <t>ECTA</t>
  </si>
  <si>
    <t>BNP Paribas Easy Alpha Enhanced US UCITS ETF EUR Capitalisation</t>
  </si>
  <si>
    <t>IE00032YLFR3</t>
  </si>
  <si>
    <t>ESAJ</t>
  </si>
  <si>
    <t>JPM Global IG Corporate Bond Active UCITS ETF - USD (acc)</t>
  </si>
  <si>
    <t>IE000S2QZKI8</t>
  </si>
  <si>
    <t>JIGG</t>
  </si>
  <si>
    <t>Fidelity EUR Corp Bond Research Enhanced PAB UCITS ETF - Acc</t>
  </si>
  <si>
    <t>IE0000VKUF67</t>
  </si>
  <si>
    <t>FEIA</t>
  </si>
  <si>
    <t>Franklin S&amp;P 500 Information Technology UCITS ETF</t>
  </si>
  <si>
    <t>IE000EQGURT5</t>
  </si>
  <si>
    <t>FTTC</t>
  </si>
  <si>
    <t>Amundi Lifecycle 2030 UCITS ETF Acc</t>
  </si>
  <si>
    <t>LU2872291948</t>
  </si>
  <si>
    <t>LC30</t>
  </si>
  <si>
    <t>AHYT</t>
  </si>
  <si>
    <t>Fidelity USD HY Corp Bond Research Enhanced PAB UCITS ETF - EUR Hedged Inc</t>
  </si>
  <si>
    <t>IE000FK14CA5</t>
  </si>
  <si>
    <t>FYUE</t>
  </si>
  <si>
    <t>Pictet AI Enhanced World ex US Equity UCITS ETF - Class USD Dist</t>
  </si>
  <si>
    <t>IE000RYWBSX8</t>
  </si>
  <si>
    <t>PDWX</t>
  </si>
  <si>
    <t>BNP Paribas Easy ESG Enhanced EUR Corp Bond December 2029 - UCITS ETF Capitalisation</t>
  </si>
  <si>
    <t>LU2823896811</t>
  </si>
  <si>
    <t>BJLW</t>
  </si>
  <si>
    <t>Amundi MSCI World ESG Broad Transition UCITS ETF Dist</t>
  </si>
  <si>
    <t>IE000PB4LRO2</t>
  </si>
  <si>
    <t>CLWD</t>
  </si>
  <si>
    <t>Global X S&amp;P 500 Annual Buffer UCITS ETF USD Accumulating</t>
  </si>
  <si>
    <t>IE0009BM62P2</t>
  </si>
  <si>
    <t>5PAB</t>
  </si>
  <si>
    <t>Invesco Euro Government Bond 7-10 Year UCITS ETF</t>
  </si>
  <si>
    <t>IE00BGJWWW40</t>
  </si>
  <si>
    <t>EIBX</t>
  </si>
  <si>
    <t>Amundi JP Morgan INR India Government Bond UCITS ETF Acc</t>
  </si>
  <si>
    <t>IE0004W4ZVJ5</t>
  </si>
  <si>
    <t>INGE</t>
  </si>
  <si>
    <t>Ossiam Bloomberg World PAB UCITS ETF 1A (EUR)</t>
  </si>
  <si>
    <t>IE000IVQPCG4</t>
  </si>
  <si>
    <t>EUP0</t>
  </si>
  <si>
    <t>BNP Paribas Easy JPM Tilted EMU Government Bond IG 1-10Y - UCITS ETF Capitalisation</t>
  </si>
  <si>
    <t>LU3025346910</t>
  </si>
  <si>
    <t>EDEN</t>
  </si>
  <si>
    <t>ASHT</t>
  </si>
  <si>
    <t>BNP Paribas Easy JPM Screened EMBI Global Diversified Composite - UCITS ETF H GBP Capitalisation</t>
  </si>
  <si>
    <t>LU2868144093</t>
  </si>
  <si>
    <t>BJL2</t>
  </si>
  <si>
    <t>Fidelity EUR Corp Bond Research Enhanced PAB UCITS ETF - Inc</t>
  </si>
  <si>
    <t>IE000VQZQ963</t>
  </si>
  <si>
    <t>FEIG</t>
  </si>
  <si>
    <t>Xtrackers II TIPS US Inflation-Linked Bond UCITS ETF</t>
  </si>
  <si>
    <t>LU2504532131</t>
  </si>
  <si>
    <t>XTIP</t>
  </si>
  <si>
    <t>Goldman Sachs EUR Investment Grade Corporate Bond Active UCTIS ETF - Class EUR (Acc)</t>
  </si>
  <si>
    <t>IE000O6GI299</t>
  </si>
  <si>
    <t>GIGA</t>
  </si>
  <si>
    <t>DZMU</t>
  </si>
  <si>
    <t>Fidelity Global Government Bond Climate Aware UCITS ETF - Inc</t>
  </si>
  <si>
    <t>IE000IF0HTJ9</t>
  </si>
  <si>
    <t>FFGG</t>
  </si>
  <si>
    <t>UBS Climate Aware Global Developed Equity CTB UCITS ETF USD acc</t>
  </si>
  <si>
    <t>IE00BN4PXC48</t>
  </si>
  <si>
    <t>AW11</t>
  </si>
  <si>
    <t>Fidelity USD Corp Bond Research Enhanced UCITS ETF - Acc</t>
  </si>
  <si>
    <t>IE000W24OG76</t>
  </si>
  <si>
    <t>FBIU</t>
  </si>
  <si>
    <t>Amundi Global Aggregate Bond ESG UCITS ETF DR (C)</t>
  </si>
  <si>
    <t>LU2439734141</t>
  </si>
  <si>
    <t>8OUU</t>
  </si>
  <si>
    <t>BNP Paribas Easy II EUR Credit PAB Opportunities UCITS ETF  Accumulating EUR</t>
  </si>
  <si>
    <t>IE000JBB8CR7</t>
  </si>
  <si>
    <t>AIPE</t>
  </si>
  <si>
    <t>INGU</t>
  </si>
  <si>
    <t>Jupiter Global Government Bond Active UCITS ETF - Accumulating</t>
  </si>
  <si>
    <t>IE000GDU4WA8</t>
  </si>
  <si>
    <t>ZINS</t>
  </si>
  <si>
    <t>Fidelity EUR Corp Bond Research Enhanced UCITS ETF - Acc</t>
  </si>
  <si>
    <t>IE000JEXZJT1</t>
  </si>
  <si>
    <t>FBIE</t>
  </si>
  <si>
    <t>BNP Paribas Easy II USD Credit PAB Opportunities UCITS ETF - USD Acc ETF</t>
  </si>
  <si>
    <t>IE000N0TTJQ9</t>
  </si>
  <si>
    <t>AIPT</t>
  </si>
  <si>
    <t>BNP Paribas Easy Equity Premium Income UCITS ETF Distribution</t>
  </si>
  <si>
    <t>LU3307219793</t>
  </si>
  <si>
    <t>EEAW</t>
  </si>
  <si>
    <t>Invesco EURO STOXX 50 Equal Weight UCITS ETF Dist</t>
  </si>
  <si>
    <t>IE000DB78H45</t>
  </si>
  <si>
    <t>EWSD</t>
  </si>
  <si>
    <t>ADLU</t>
  </si>
  <si>
    <t>Invesco Euro Government Bond 7-10 Year UCITS ETF Acc</t>
  </si>
  <si>
    <t>IE000ESLTCW9</t>
  </si>
  <si>
    <t>EBXA</t>
  </si>
  <si>
    <t>Invesco EUR IG Corporate Bond Short Duration Active UCITS ETF</t>
  </si>
  <si>
    <t>IE0003B9KF87</t>
  </si>
  <si>
    <t>ESTA</t>
  </si>
  <si>
    <t>Invesco EUR IG Corporate Bond Yield Plus UCITS ETF - Dist</t>
  </si>
  <si>
    <t>IE0001KPAXU3</t>
  </si>
  <si>
    <t>EYLD</t>
  </si>
  <si>
    <t>BNP Paribas Easy II Bloomberg US Treasury 25Y+ UCITS ETF USD Dis</t>
  </si>
  <si>
    <t>IE000WPH0239</t>
  </si>
  <si>
    <t>A2DU</t>
  </si>
  <si>
    <t>BNP Paribas Easy MSCI World ex USA UCITS ETF Capitalisation</t>
  </si>
  <si>
    <t>LU3215527659</t>
  </si>
  <si>
    <t>EEAP</t>
  </si>
  <si>
    <t>CNYF</t>
  </si>
  <si>
    <t>HSBC China Government Local Bond UCITS ETF C H EUR</t>
  </si>
  <si>
    <t>IE000YUU9UG5</t>
  </si>
  <si>
    <t>H41U</t>
  </si>
  <si>
    <t>AB Global Corporate Bond Portfolio UCITS ETF</t>
  </si>
  <si>
    <t>LU3322522080</t>
  </si>
  <si>
    <t>GLIG</t>
  </si>
  <si>
    <t>BNP Paribas Easy ESG Enhanced EUR Corp Bond December 2032 - UCITS ETF Capitalisation</t>
  </si>
  <si>
    <t>LU2823895847</t>
  </si>
  <si>
    <t>BJLX</t>
  </si>
  <si>
    <t>iShares MSCI EMU Climate Transition Aware UCITS ETF EUR (Dist)</t>
  </si>
  <si>
    <t>IE000E9XXE77</t>
  </si>
  <si>
    <t>MCTD</t>
  </si>
  <si>
    <t>Invesco Global Active Defensive ESG Equity UCITS ETF - Dist</t>
  </si>
  <si>
    <t>IE0005KF09R2</t>
  </si>
  <si>
    <t>LVLD</t>
  </si>
  <si>
    <t>Goldman Sachs USD Investment Grade Corporate Bond Active UCITS ETF - USD (DIS)</t>
  </si>
  <si>
    <t>IE000RRCJI06</t>
  </si>
  <si>
    <t>GIGU</t>
  </si>
  <si>
    <t>IE000XE5BZ07</t>
  </si>
  <si>
    <t>ESTD</t>
  </si>
  <si>
    <t>PIMCO Advantage Euro Government Bond UCITS ETF EUR Income</t>
  </si>
  <si>
    <t>IE000IDJKTB3</t>
  </si>
  <si>
    <t>EUGV</t>
  </si>
  <si>
    <t>Goldman Sachs ActiveBeta Paris-Aligned Sustainable World Equity UCITS ETF – Class USD (Acc)</t>
  </si>
  <si>
    <t>IE000HPBRE54</t>
  </si>
  <si>
    <t>GACL</t>
  </si>
  <si>
    <t>VanEck US Fallen Angel High Yield Bond UCITS ETF</t>
  </si>
  <si>
    <t>IE000J6CHW80</t>
  </si>
  <si>
    <t>EM1A</t>
  </si>
  <si>
    <t>Invesco Euro Government Bond 5-7 Year UCITS ETF</t>
  </si>
  <si>
    <t>IE00BGJWWT11</t>
  </si>
  <si>
    <t>EIB7</t>
  </si>
  <si>
    <t>Goldman Sachs Emerging Markets Hard Currency Bond Active UCITS ETF – Class EUR Hedged (Acc)</t>
  </si>
  <si>
    <t>IE000UZO4IC7</t>
  </si>
  <si>
    <t>GAEB</t>
  </si>
  <si>
    <t>UBS Core BBG US Treasury 7-10 UCITS ETF USD dis</t>
  </si>
  <si>
    <t>LU0721552973</t>
  </si>
  <si>
    <t>UEFI</t>
  </si>
  <si>
    <t>Amundi Corporate Proceeds Bond UCITS ETF Acc</t>
  </si>
  <si>
    <t>LU2370241684</t>
  </si>
  <si>
    <t>PLAN</t>
  </si>
  <si>
    <t>Franklin Core US Enhanced Equity UCITS ETF (Acc)</t>
  </si>
  <si>
    <t>IE000CZU3JH0</t>
  </si>
  <si>
    <t>FCEU</t>
  </si>
  <si>
    <t>MDUS</t>
  </si>
  <si>
    <t>UmweltBank UCITS-ETF Green &amp; Social Corporate Bonds Euro</t>
  </si>
  <si>
    <t>LU3401048387</t>
  </si>
  <si>
    <t>FJ7H</t>
  </si>
  <si>
    <t>Invesco BulletShares 2026 USD Corporate Bond UCITS ETF - Dist</t>
  </si>
  <si>
    <t>IE000O36LOH8</t>
  </si>
  <si>
    <t>BS26</t>
  </si>
  <si>
    <t>AIPU</t>
  </si>
  <si>
    <t>L&amp;G USD Corporate Bond Screened UCITS ETF - EUR Hedged (acc)</t>
  </si>
  <si>
    <t>IE000NA8E2W0</t>
  </si>
  <si>
    <t>USAH</t>
  </si>
  <si>
    <t>Xtrackers India Government Bond UCITS ETF</t>
  </si>
  <si>
    <t>IE000QVYFUT7</t>
  </si>
  <si>
    <t>XIGB</t>
  </si>
  <si>
    <t>iShares MSCI Europe Climate Transition Aware UCITS ETF EUR (Dist)</t>
  </si>
  <si>
    <t>IE000ZQF1PE1</t>
  </si>
  <si>
    <t>ECTD</t>
  </si>
  <si>
    <t>First Trust Vest Nasdaq-100 Moderate Buffer UCITS ETF - March</t>
  </si>
  <si>
    <t>IE0006S0EBF2</t>
  </si>
  <si>
    <t>FTMQ</t>
  </si>
  <si>
    <t>Amundi Euro Government Low Duration Tilted Green Bond UCITS ETF Acc</t>
  </si>
  <si>
    <t>LU2924150282</t>
  </si>
  <si>
    <t>LWGB</t>
  </si>
  <si>
    <t>PostFinance Global Portfolio Xtrackers UCITS ETF 1C</t>
  </si>
  <si>
    <t>LU3254343414</t>
  </si>
  <si>
    <t>XPFI</t>
  </si>
  <si>
    <t>Invesco US Treasury Bond 3-7 Year UCITS ETF Dist</t>
  </si>
  <si>
    <t>IE00BF2FNQ44</t>
  </si>
  <si>
    <t>TRD7</t>
  </si>
  <si>
    <t>Expat Czech PX UCITS ETF</t>
  </si>
  <si>
    <t>BGCZPX003174</t>
  </si>
  <si>
    <t>CZX</t>
  </si>
  <si>
    <t>UBS MSCI USA NSL UCITS ETF USD acc</t>
  </si>
  <si>
    <t>IE000OULL4R4</t>
  </si>
  <si>
    <t>CSY1</t>
  </si>
  <si>
    <t>BNP Paribas Easy Alpha Enhanced World UCITS ETF Capitalisation</t>
  </si>
  <si>
    <t>IE0002DDYPW4</t>
  </si>
  <si>
    <t>ESAK</t>
  </si>
  <si>
    <t>GCRE</t>
  </si>
  <si>
    <t>JPM All Country Research Enhanced Index Equity Paris Aligned Active UCITS ETF - EUR (acc)</t>
  </si>
  <si>
    <t>IE00063SATO1</t>
  </si>
  <si>
    <t>JPAE</t>
  </si>
  <si>
    <t>BNP Paribas Easy ESG Growth Europe UCITS ETF - Acc</t>
  </si>
  <si>
    <t>LU2244387887</t>
  </si>
  <si>
    <t>EGRE</t>
  </si>
  <si>
    <t>Expat Croatia CROBEX UCITS ETF</t>
  </si>
  <si>
    <t>BGCROEX03189</t>
  </si>
  <si>
    <t>ECDC</t>
  </si>
  <si>
    <t>Xtrackers MSCI USA Climate Transition UCITS ETF</t>
  </si>
  <si>
    <t>IE000GYDNJS5</t>
  </si>
  <si>
    <t>XCUD</t>
  </si>
  <si>
    <t>Amundi Global Agg SRI 1-5 UCITS ETF DR - USD (C)</t>
  </si>
  <si>
    <t>LU2470620761</t>
  </si>
  <si>
    <t>AHYF</t>
  </si>
  <si>
    <t>iShares China CNY Bond UCITS ETF EUR Hedged (Dist)</t>
  </si>
  <si>
    <t>IE000W336086</t>
  </si>
  <si>
    <t>CEB0</t>
  </si>
  <si>
    <t>State Street SPDR MSCI Resilient Future UCITS ETF (Acc)</t>
  </si>
  <si>
    <t>IE00059GZ051</t>
  </si>
  <si>
    <t>SUST</t>
  </si>
  <si>
    <t>OSSIAM SHILLER BARCLAYS CAPE US SECTOR TILTED TR - UCITS ETF 1C (USD)</t>
  </si>
  <si>
    <t>LU3046618362</t>
  </si>
  <si>
    <t>SHTU</t>
  </si>
  <si>
    <t>Fair Oaks AAA CLO UCITS ETF EUR Acc</t>
  </si>
  <si>
    <t>LU2825556892</t>
  </si>
  <si>
    <t>EAAA</t>
  </si>
  <si>
    <t>JPM Global Aggregate Bond Active UCITS ETF - USD (acc)</t>
  </si>
  <si>
    <t>IE0006MM8VN6</t>
  </si>
  <si>
    <t>JAGA</t>
  </si>
  <si>
    <t>UmweltBank UCITS-ETF Europe SDG Focus</t>
  </si>
  <si>
    <t>LU3401048544</t>
  </si>
  <si>
    <t>FJ7G</t>
  </si>
  <si>
    <t>First Trust Vest Nasdaq-100 Moderate Buffer UCITS ETF - September</t>
  </si>
  <si>
    <t>IE000FQ808R5</t>
  </si>
  <si>
    <t>QSEP</t>
  </si>
  <si>
    <t>UBS EUR Treasury Yield Plus UCITS ETF EUR dis</t>
  </si>
  <si>
    <t>LU3079566918</t>
  </si>
  <si>
    <t>CHSZ</t>
  </si>
  <si>
    <t>JPM Global Equity Active UCITS ETF - EUR (acc)</t>
  </si>
  <si>
    <t>IE000MTYM4K8</t>
  </si>
  <si>
    <t>JGAE</t>
  </si>
  <si>
    <t>LUXX</t>
  </si>
  <si>
    <t>UBS MSCI World Selection UCITS ETF hEUR dis</t>
  </si>
  <si>
    <t>IE000V6KDJC9</t>
  </si>
  <si>
    <t>BCFJ</t>
  </si>
  <si>
    <t>LU3307215700</t>
  </si>
  <si>
    <t>EEAX</t>
  </si>
  <si>
    <t>UBS CMCI Composite SF UCITS ETF hGBP acc</t>
  </si>
  <si>
    <t>IE00B50XJX92</t>
  </si>
  <si>
    <t>UEQ3</t>
  </si>
  <si>
    <t>Franklin S&amp;P 500 Screened UCITS ETF (Acc)</t>
  </si>
  <si>
    <t>IE0006FAD976</t>
  </si>
  <si>
    <t>FSPU</t>
  </si>
  <si>
    <t>8OUV</t>
  </si>
  <si>
    <t>Amundi Global Government Tilted Green Bond UCITS ETF Dist</t>
  </si>
  <si>
    <t>LU2611732806</t>
  </si>
  <si>
    <t>AK8C</t>
  </si>
  <si>
    <t>Goldman Sachs Alpha Enhanced Europe Equity Active UCITS ETF - Class EUR (Dist)</t>
  </si>
  <si>
    <t>IE000DQAQ6J3</t>
  </si>
  <si>
    <t>GDEU</t>
  </si>
  <si>
    <t>UBS Global Green Bond ESG 1–10 UCITS ETF USD acc</t>
  </si>
  <si>
    <t>LU2484583138</t>
  </si>
  <si>
    <t>CHSA</t>
  </si>
  <si>
    <t>Amundi US Treasury Bond 0-1Y UCITS ETF SGD Hedged Acc</t>
  </si>
  <si>
    <t>LU2451511526</t>
  </si>
  <si>
    <t>0NS</t>
  </si>
  <si>
    <t>PIMCO Advantage StocksPLUS US Large Cap UCITS ETF USD Accumulation</t>
  </si>
  <si>
    <t>IE000KR2IEH1</t>
  </si>
  <si>
    <t>5PSU</t>
  </si>
  <si>
    <t>Robeco Global Dynamic High Yield UCITS ETF USD Acc</t>
  </si>
  <si>
    <t>IE000LW5CCQ4</t>
  </si>
  <si>
    <t>RHYG</t>
  </si>
  <si>
    <t xml:space="preserve">First Trust Vest U.S. Equity Buffer UCITS ETF - January </t>
  </si>
  <si>
    <t>IE000MDKBOB3</t>
  </si>
  <si>
    <t>FJAN</t>
  </si>
  <si>
    <t>A2DT</t>
  </si>
  <si>
    <t>Ossiam Bloomberg USA PAB UCITS ETF</t>
  </si>
  <si>
    <t>IE000IF5WTI9</t>
  </si>
  <si>
    <t>OP7U</t>
  </si>
  <si>
    <t>BNP Paribas Easy II Short Duration Income Opportunities UCITS ETF EUR (H) Distribution</t>
  </si>
  <si>
    <t>IE0002FPYN09</t>
  </si>
  <si>
    <t>ASHE</t>
  </si>
  <si>
    <t>BNP Paribas Easy ECPI Global ESG Hydrogen Economy UCITS ETF - USD</t>
  </si>
  <si>
    <t>LU2533813023</t>
  </si>
  <si>
    <t>ASRZ</t>
  </si>
  <si>
    <t xml:space="preserve">BNP Paribas Easy JPM Tilted EMU Government Bond IG 0-1Y UCITS ETF </t>
  </si>
  <si>
    <t>LU3215539589</t>
  </si>
  <si>
    <t>EEAK</t>
  </si>
  <si>
    <t>Invesco Global Government Bond UCITS ETF Dist</t>
  </si>
  <si>
    <t>IE000NKC01D0</t>
  </si>
  <si>
    <t>GGBD</t>
  </si>
  <si>
    <t>BNP Paribas Easy II Global Inflation-Linked Bond Opportunities UCITS ETF - USD Accumulation</t>
  </si>
  <si>
    <t>IE000J4FE268</t>
  </si>
  <si>
    <t>ACPH</t>
  </si>
  <si>
    <t>BNP Paribas Easy ECPI Global ESG Blue Economy UCITS ETF - USD</t>
  </si>
  <si>
    <t>LU2533813296</t>
  </si>
  <si>
    <t>ASR1</t>
  </si>
  <si>
    <t>Amundi MSCI Europe High Dividend Factor UCITS ETF Dist</t>
  </si>
  <si>
    <t>LU3402750635</t>
  </si>
  <si>
    <t>EHFC</t>
  </si>
  <si>
    <t>UBS S&amp;P 500 Climate Transition ESG UCITS ETF USD acc</t>
  </si>
  <si>
    <t>IE000S4A5WE2</t>
  </si>
  <si>
    <t>BCFF</t>
  </si>
  <si>
    <t>Invesco EUR IG Corporate Bond Active UCITS ETF</t>
  </si>
  <si>
    <t>IE000Z6C4D62</t>
  </si>
  <si>
    <t>EUTD</t>
  </si>
  <si>
    <t>Expat Macedonia MBI10 UCITS ETF</t>
  </si>
  <si>
    <t>BGMACMB06181</t>
  </si>
  <si>
    <t>MKK1</t>
  </si>
  <si>
    <t>State Street SPDR J.P. Morgan Saudi Arabia Aggregate Bond UCITS ETF (Acc)</t>
  </si>
  <si>
    <t>IE000QRDCYW2</t>
  </si>
  <si>
    <t>KSAB</t>
  </si>
  <si>
    <t>Janus Henderson Euro Short Duration Income UCITS ETF EUR Distributing</t>
  </si>
  <si>
    <t>IE000I8CR2Q4</t>
  </si>
  <si>
    <t>JHED</t>
  </si>
  <si>
    <t>Xtrackers S&amp;P 500 Market Leaders UCITS ETF 1C</t>
  </si>
  <si>
    <t>IE000DVHJV46</t>
  </si>
  <si>
    <t>XUML</t>
  </si>
  <si>
    <t>UniActive Q Corporate Bonds Euro Enhanced UCITS ETF EUR (Dis)</t>
  </si>
  <si>
    <t>IE000UBGUJP8</t>
  </si>
  <si>
    <t>UQB1</t>
  </si>
  <si>
    <t>CASE Invest - Sustainable Future UCITS ETF</t>
  </si>
  <si>
    <t>LU2564007743</t>
  </si>
  <si>
    <t>CSE</t>
  </si>
  <si>
    <t>CASE Invest</t>
  </si>
  <si>
    <t>Goldman Sachs Emerging Markets Green and Social Bond Active UCITS ETF – Class EUR Hedged (Dist)</t>
  </si>
  <si>
    <t>IE000GZD8ME7</t>
  </si>
  <si>
    <t>GAEM</t>
  </si>
  <si>
    <t>BNP Paribas Easy ESG Enhanced EUR Corp Bond December 2032 - UCITS ETF Distribution</t>
  </si>
  <si>
    <t>LU2823895763</t>
  </si>
  <si>
    <t>BJLY</t>
  </si>
  <si>
    <t>Franklin FTSE Emerging Markets UCITS ETF Dis</t>
  </si>
  <si>
    <t>IE000GTF7GF4</t>
  </si>
  <si>
    <t>EMGD</t>
  </si>
  <si>
    <t>CT QR Series European Equity Active UCITS ETF - Inc EUR</t>
  </si>
  <si>
    <t>IE000KXM3O48</t>
  </si>
  <si>
    <t>QRED</t>
  </si>
  <si>
    <t>BNP Paribas Easy II MSCI World PAB UCITS ETF Distribution USD</t>
  </si>
  <si>
    <t>IE000WZU35H0</t>
  </si>
  <si>
    <t>AWST</t>
  </si>
  <si>
    <t>Performance Trust Total Return Bond UCITS ETF</t>
  </si>
  <si>
    <t>IE000X5OD4M3</t>
  </si>
  <si>
    <t>PTAM</t>
  </si>
  <si>
    <t>JPM EUR Government Bond Active UCITS ETF - EUR (dist)</t>
  </si>
  <si>
    <t>IE00081SF8K7</t>
  </si>
  <si>
    <t>JEEG</t>
  </si>
  <si>
    <t>IE000FMF9DG3</t>
  </si>
  <si>
    <t>MG3D</t>
  </si>
  <si>
    <t>Amundi EUR Credit Spread Widening UCITS ETF Acc</t>
  </si>
  <si>
    <t>LU3231307524</t>
  </si>
  <si>
    <t>AUMA</t>
  </si>
  <si>
    <t>Expat Serbia BELEX15 UCITS ETF</t>
  </si>
  <si>
    <t>BGSRBBE05183</t>
  </si>
  <si>
    <t>ESNB</t>
  </si>
  <si>
    <t>AWSU</t>
  </si>
  <si>
    <t>Invesco EUR Government and Related Green Bond Weighted UCITS ETF Acc</t>
  </si>
  <si>
    <t>IE0007BT2BH8</t>
  </si>
  <si>
    <t>EGVA</t>
  </si>
  <si>
    <t>Goldman Sachs Alpha Enhanced World Equity Active UCITS ETF - Class USD (Dist)</t>
  </si>
  <si>
    <t>IE000PXXRS03</t>
  </si>
  <si>
    <t>GQDW</t>
  </si>
  <si>
    <t>Xtrackers II Eurozone Government Bond 3-5 ESG Tilted UCITS ETF 1C</t>
  </si>
  <si>
    <t>LU3119430141</t>
  </si>
  <si>
    <t>XEZ3</t>
  </si>
  <si>
    <t>BNP Paribas Easy Alpha Enhanced US UCITS ETF USD Capitalisation</t>
  </si>
  <si>
    <t>IE000V3AQGW3</t>
  </si>
  <si>
    <t>ESAI</t>
  </si>
  <si>
    <t>BNP Paribas Easy ESG Enhanced EUR Corp Bond - UCITS ETF CAP</t>
  </si>
  <si>
    <t>LU2697596745</t>
  </si>
  <si>
    <t>BJLN</t>
  </si>
  <si>
    <t>BNP Paribas Easy MSCI World Equal Weight Select UCITS ETF USD</t>
  </si>
  <si>
    <t>IE000ALI2E45</t>
  </si>
  <si>
    <t>ESAF</t>
  </si>
  <si>
    <t>BNP Paribas Easy MSCI World ex USA Min TE UCITS ETF Capitalisation</t>
  </si>
  <si>
    <t>LU3307214216</t>
  </si>
  <si>
    <t>EEAY</t>
  </si>
  <si>
    <t>Invesco EUR Corporate Bond ESG Multi-Factor UCITS ETF</t>
  </si>
  <si>
    <t>IE0006LBEDV2</t>
  </si>
  <si>
    <t>ECMF</t>
  </si>
  <si>
    <t>BNP Paribas Easy EUR Corp Bond SRI PAB 7-10Y - UCITS ETF Capitalisation</t>
  </si>
  <si>
    <t>LU2742532828</t>
  </si>
  <si>
    <t>BJLU</t>
  </si>
  <si>
    <t>CT QR Series Global Equity Active UCITS ETF - Inc USD</t>
  </si>
  <si>
    <t>IE000UL7AOT5</t>
  </si>
  <si>
    <t>QRGW</t>
  </si>
  <si>
    <t xml:space="preserve">Regan Total Return Income UCITS ETF - Accumulating </t>
  </si>
  <si>
    <t>IE000TD32PU3</t>
  </si>
  <si>
    <t>MBSR</t>
  </si>
  <si>
    <t>IE00021E4FE3</t>
  </si>
  <si>
    <t>ECMA</t>
  </si>
  <si>
    <t>Performance Trust Total Return Bond UCITS ETF - Acc - EUR Hedged</t>
  </si>
  <si>
    <t>IE000FVYOWC4</t>
  </si>
  <si>
    <t>PTAE</t>
  </si>
  <si>
    <t>JURU</t>
  </si>
  <si>
    <t>IE0009WYJCP8</t>
  </si>
  <si>
    <t>ESAL</t>
  </si>
  <si>
    <t>JPM USD High Yield Bond Active UCITS ETF - USD (dist)</t>
  </si>
  <si>
    <t>IE000R88UVN6</t>
  </si>
  <si>
    <t>JPUY</t>
  </si>
  <si>
    <t>Invesco EURO STOXX 50 Equal Weight UCITS ETF Acc</t>
  </si>
  <si>
    <t>IE00067X7JX0</t>
  </si>
  <si>
    <t>EWSX</t>
  </si>
  <si>
    <t>Franklin S&amp;P 500 Consumer Discretionary UCITS ETF</t>
  </si>
  <si>
    <t>IE000PEYL7P5</t>
  </si>
  <si>
    <t>FTCD</t>
  </si>
  <si>
    <t>BNP Paribas Easy II Global High Yield Opportunities UCITS ETF EUR (H) Acc ETF</t>
  </si>
  <si>
    <t>IE000C5H8FC1</t>
  </si>
  <si>
    <t>AGAE</t>
  </si>
  <si>
    <t>Invesco US Treasury Bond 3-7 Year UCITS ETF Acc</t>
  </si>
  <si>
    <t>IE00BF2FNR50</t>
  </si>
  <si>
    <t>TR7A</t>
  </si>
  <si>
    <t>UBS S&amp;P 500 Climate Transition ESG UCITS ETF hEUR acc</t>
  </si>
  <si>
    <t>IE0009WWNY77</t>
  </si>
  <si>
    <t>BCFG</t>
  </si>
  <si>
    <t>BNP Paribas Easy MSCI World UCITS ETF USD Capitalisation</t>
  </si>
  <si>
    <t>IE000Y2ZYZ66</t>
  </si>
  <si>
    <t>ESAM</t>
  </si>
  <si>
    <t>JPM Global ex US Research Enhanced Index Equity Active UCITS ETF - USD (dist)</t>
  </si>
  <si>
    <t>IE000QC2YB58</t>
  </si>
  <si>
    <t>JXUD</t>
  </si>
  <si>
    <t>BNP Paribas Easy II Emerging Corp Bond PAB UCITS ETF Acc USD</t>
  </si>
  <si>
    <t>IE00018U4PN8</t>
  </si>
  <si>
    <t>AICT</t>
  </si>
  <si>
    <t>PIMCO Advantage Euro Government Bond UCITS ETF</t>
  </si>
  <si>
    <t>IE000HDPAH09</t>
  </si>
  <si>
    <t>EUG0</t>
  </si>
  <si>
    <t>First Trust Factor FX UCITS ETF - Class C EUR (Hedged)</t>
  </si>
  <si>
    <t>IE00BD5HBS12</t>
  </si>
  <si>
    <t>FXEU</t>
  </si>
  <si>
    <t>AB Global Research Advanced Equity Portfolio UCITS ETF - Class UCITS ETF USD Acc Shares</t>
  </si>
  <si>
    <t>LU3322522247</t>
  </si>
  <si>
    <t>GLAD</t>
  </si>
  <si>
    <t>UniActive Q Corporate Bonds Euro Enhanced UCITS ETF EUR (Acc)</t>
  </si>
  <si>
    <t>IE000AEBAUD0</t>
  </si>
  <si>
    <t>UQB2</t>
  </si>
  <si>
    <t>BNP Paribas Easy II Global High Yield Opportunities UCITS ETF EUR (H) Dis ETF</t>
  </si>
  <si>
    <t>IE000E77RQE2</t>
  </si>
  <si>
    <t>AGYE</t>
  </si>
  <si>
    <t>JPM Global Equity Active UCITS ETF - USD (dist)</t>
  </si>
  <si>
    <t>IE000245C884</t>
  </si>
  <si>
    <t>JGDE</t>
  </si>
  <si>
    <t>BNP Paribas Easy ESG Enhanced EUR Corp Bond December 2029 - UCITS ETF Distribution</t>
  </si>
  <si>
    <t>LU2823896738</t>
  </si>
  <si>
    <t>BJLZ</t>
  </si>
  <si>
    <t>UBS Core EURO STOXX 50 UCITS ETF EUR acc</t>
  </si>
  <si>
    <t>LU0950668367</t>
  </si>
  <si>
    <t>FGZI</t>
  </si>
  <si>
    <t>Amundi MSCI EMU High Dividend UCITS ETF Dist</t>
  </si>
  <si>
    <t>FR0014018VJ3</t>
  </si>
  <si>
    <t>EDHE</t>
  </si>
  <si>
    <t>UBS MSCI USA Universal UCITS ETF USD acc</t>
  </si>
  <si>
    <t>IE00BNC0M350</t>
  </si>
  <si>
    <t>AW1F</t>
  </si>
  <si>
    <t>First Trust Vest U.S. Equity Buffer UCITS ETF - October</t>
  </si>
  <si>
    <t>IE0004X8KUG5</t>
  </si>
  <si>
    <t>FOCT</t>
  </si>
  <si>
    <t>Xtrackers II Eurozone Government Bond 1-3 ESG Tilted UCITS ETF 1C</t>
  </si>
  <si>
    <t>LU3119430067</t>
  </si>
  <si>
    <t>XEZ1</t>
  </si>
  <si>
    <t>BNP Paribas Easy II Euro Aggregate Bond Opportunities UCITS ETF EUR Distribution</t>
  </si>
  <si>
    <t>IE00094AECT1</t>
  </si>
  <si>
    <t>AEJE</t>
  </si>
  <si>
    <t>Fidelity USD HY Corp Bond Research Enhanced PAB UCITS ETF - Inc</t>
  </si>
  <si>
    <t>IE000ARLR807</t>
  </si>
  <si>
    <t>FYUI</t>
  </si>
  <si>
    <t>Franklin US Dividend Tilt UCITS ETF (Acc)</t>
  </si>
  <si>
    <t>IE000HSER094</t>
  </si>
  <si>
    <t>DVDU</t>
  </si>
  <si>
    <t>Robeco Europe Dynamic High Yield UCITS ETF EUR Acc</t>
  </si>
  <si>
    <t>IE0000LTAD82</t>
  </si>
  <si>
    <t>RHYE</t>
  </si>
  <si>
    <t>First Trust Vest US Equity Max Buffer UCITS ETF- March</t>
  </si>
  <si>
    <t>IE0002PPCMH6</t>
  </si>
  <si>
    <t>FTMR</t>
  </si>
  <si>
    <t>Invesco BulletShares 2029 USD Corporate Bond UCITS ETF - Dist</t>
  </si>
  <si>
    <t>IE000C5Q64P6</t>
  </si>
  <si>
    <t>BS29</t>
  </si>
  <si>
    <t>Xtrackers II Global Government Bond UCITS ETF 4D</t>
  </si>
  <si>
    <t>LU3284391318</t>
  </si>
  <si>
    <t>XGB4</t>
  </si>
  <si>
    <t>BNP Paribas Easy II Global High Yield Opportunities UCITS ETF USD Dist</t>
  </si>
  <si>
    <t>IE0000FA5GB7</t>
  </si>
  <si>
    <t>AIGT</t>
  </si>
  <si>
    <t>IE000M284BG0</t>
  </si>
  <si>
    <t>EUTA</t>
  </si>
  <si>
    <t>JPM All Country Research Enhanced Index Equity Paris Aligned Active UCITS ETF - SEK (acc)</t>
  </si>
  <si>
    <t>IE000EH3AL25</t>
  </si>
  <si>
    <t>JPAS</t>
  </si>
  <si>
    <t>Muzinich AAA CLO UCITS ETF Class EUR Acc</t>
  </si>
  <si>
    <t>IE000KDIUAE4</t>
  </si>
  <si>
    <t>MZL0</t>
  </si>
  <si>
    <t>Muzinich</t>
  </si>
  <si>
    <t>JPM Emerging Markets Local Currency Bond Active UCITS ETF - EUR Hedged (acc)</t>
  </si>
  <si>
    <t>IE0008EMOWT3</t>
  </si>
  <si>
    <t>JLOE</t>
  </si>
  <si>
    <t>Goldman Sachs Global Income Bond Opportunities Active UCITS ETF EUR Hedged (Acc)</t>
  </si>
  <si>
    <t>IE0006R681H8</t>
  </si>
  <si>
    <t>GSIB</t>
  </si>
  <si>
    <t>Goldman Sachs Global Credit Plus Active UCITS ETF EUR Hedged (Dist)</t>
  </si>
  <si>
    <t>IE000CWXN435</t>
  </si>
  <si>
    <t>GCAG</t>
  </si>
  <si>
    <t>Amundi Global Corporate Bond Active UCITS ETF Acc</t>
  </si>
  <si>
    <t>IE000UIPBPY3</t>
  </si>
  <si>
    <t>BCRB</t>
  </si>
  <si>
    <t>Goldman Sachs Global Credit Plus Active UCITS ETF EUR Hedged (Acc)</t>
  </si>
  <si>
    <t>IE0002G3KSC2</t>
  </si>
  <si>
    <t>GCAP</t>
  </si>
  <si>
    <t>iMGP Sirios Absolute Return Fund R EUR HP PR UCITS ETF</t>
  </si>
  <si>
    <t>LU3334220699</t>
  </si>
  <si>
    <t>S4RF</t>
  </si>
  <si>
    <t>Ossiam Bloomberg World PAB UCITS ETF 1A (USD)</t>
  </si>
  <si>
    <t>IE000OXJ91D7</t>
  </si>
  <si>
    <t>EUP1</t>
  </si>
  <si>
    <t>BNP Paribas Easy Alpha Enhanced USD Corp Bond - UCITS ETF CAP</t>
  </si>
  <si>
    <t>LU2993397939</t>
  </si>
  <si>
    <t>EDEI</t>
  </si>
  <si>
    <t>PCLD</t>
  </si>
  <si>
    <t>BNP Paribas Easy Global Aggregate Bond SRI Fossil Free UCITS ETF EUR Capitalisation</t>
  </si>
  <si>
    <t>LU3250315499</t>
  </si>
  <si>
    <t>EEAC</t>
  </si>
  <si>
    <t>Ossiam MSCI World - UCITS ETF 1C (USD)</t>
  </si>
  <si>
    <t>LU3078637405</t>
  </si>
  <si>
    <t>0SWU</t>
  </si>
  <si>
    <t>BNP Paribas Easy Global Aggregate Bond SRI Fossil Free UCITS ETF Capitalisation</t>
  </si>
  <si>
    <t>LU2823895250</t>
  </si>
  <si>
    <t>EDE0</t>
  </si>
  <si>
    <t>DZUU</t>
  </si>
  <si>
    <t>Xtrackers II Eurozone Government Bond 10+ ESG Tilted UCITS ETF 1C</t>
  </si>
  <si>
    <t>LU3119430570</t>
  </si>
  <si>
    <t>XZ10</t>
  </si>
  <si>
    <t>Xtrackers II Eurozone Government Bond 5-7 ESG Tilted UCITS ETF 1C</t>
  </si>
  <si>
    <t>LU3119430224</t>
  </si>
  <si>
    <t>XEZ5</t>
  </si>
  <si>
    <t>BNP Paribas Easy Bloomberg US Treasury UCITS ETF Capitalisation</t>
  </si>
  <si>
    <t>LU3086272419</t>
  </si>
  <si>
    <t>EDEZ</t>
  </si>
  <si>
    <t>Xtrackers MSCI USA Positioning Screened UCITS ETF 1D USD</t>
  </si>
  <si>
    <t>IE000EVOVOG1</t>
  </si>
  <si>
    <t>XUCA</t>
  </si>
  <si>
    <t>UBS USD Overnight Rate SF UCITS ETF USD acc</t>
  </si>
  <si>
    <t>IE000QVOGR82</t>
  </si>
  <si>
    <t>CNUC</t>
  </si>
  <si>
    <t>PCLS</t>
  </si>
  <si>
    <t>BNP Paribas Easy MSCI World II UCITS ETF Capitalisation</t>
  </si>
  <si>
    <t>LU3086271106</t>
  </si>
  <si>
    <t>EDEP</t>
  </si>
  <si>
    <t>BNP Paribas Easy Bloomberg US Treasury 3-7Y UCITS ETF Capitalisation</t>
  </si>
  <si>
    <t>LU3215529275</t>
  </si>
  <si>
    <t>EEAI</t>
  </si>
  <si>
    <t>BNP Paribas Easy Bloomberg US Treasury 7-10Y UCITS ETF Capitalisation</t>
  </si>
  <si>
    <t>LU3215530521</t>
  </si>
  <si>
    <t>EEAJ</t>
  </si>
  <si>
    <t>OSSIAM SHILLER BARCLAYS CAPE US SECTOR TILTED TR - UCITS ETF 1C (EUR)</t>
  </si>
  <si>
    <t>LU3046618446</t>
  </si>
  <si>
    <t>SHTE</t>
  </si>
  <si>
    <t>Xtrackers II EUR High Yield Corporate Bond Active UCITS ETF 1C</t>
  </si>
  <si>
    <t>LU3367672022</t>
  </si>
  <si>
    <t>XAHY</t>
  </si>
  <si>
    <t>BNP Paribas Easy Global Equity Long/Short UCITS ETF RH, C</t>
  </si>
  <si>
    <t>LU3405561609</t>
  </si>
  <si>
    <t>EEA0</t>
  </si>
  <si>
    <t>AB USD Corporate Bond Portfolio UCITS ETF</t>
  </si>
  <si>
    <t>LU3322522593</t>
  </si>
  <si>
    <t>EYEG</t>
  </si>
  <si>
    <t>PCLF</t>
  </si>
  <si>
    <t>AICU</t>
  </si>
  <si>
    <t>State Street Blackstone Euro AAA CLO USD Hdg UCITS ETF (Acc)</t>
  </si>
  <si>
    <t>IE000NAFAKL6</t>
  </si>
  <si>
    <t>SPPB</t>
  </si>
  <si>
    <t>EDER</t>
  </si>
  <si>
    <t>BNP Paribas Easy II Global High Yield Opportunities UCITS ETF USD Acc</t>
  </si>
  <si>
    <t>IE000O2QIHN4</t>
  </si>
  <si>
    <t>AGYU</t>
  </si>
  <si>
    <t>AK8B</t>
  </si>
  <si>
    <t>Fair Oaks AAA CLO Fund - UCITS ETF USD Hedged Acc.</t>
  </si>
  <si>
    <t>LU3035799587</t>
  </si>
  <si>
    <t>UAAA</t>
  </si>
  <si>
    <t>AIGU</t>
  </si>
  <si>
    <t>ACPI</t>
  </si>
  <si>
    <t>AXA IM Global Inflation - Linked Bond Opportunities UCITS ETF - USD Distribution</t>
  </si>
  <si>
    <t>IE0004D7VJE6</t>
  </si>
  <si>
    <t>AFDU</t>
  </si>
  <si>
    <t>ASLU</t>
  </si>
  <si>
    <t>EDES</t>
  </si>
  <si>
    <t>BNP Paribas Easy II Emerging Corp Bond PAB UCITS ETF Dist USD</t>
  </si>
  <si>
    <t>IE00066L6LB9</t>
  </si>
  <si>
    <t>AQDT</t>
  </si>
  <si>
    <t>Jupiter Global Government Bond Active UCITS ETF - Acc EUR Hedged</t>
  </si>
  <si>
    <t>IE000WOBV8X1</t>
  </si>
  <si>
    <t>UGOV</t>
  </si>
  <si>
    <t>QRGD</t>
  </si>
  <si>
    <t>UBS USD Treasury Yield Plus UCITS ETF USD dis</t>
  </si>
  <si>
    <t>LU3079567130</t>
  </si>
  <si>
    <t>CHSX</t>
  </si>
  <si>
    <t>UBS USD Treasury Yield Plus UCITS ETF USD acc</t>
  </si>
  <si>
    <t>LU3079567056</t>
  </si>
  <si>
    <t>CHSY</t>
  </si>
  <si>
    <t>AXA IM Global Inflation - Linked Bond Opportunities UCITS ETF - EUR (H) Accumulation</t>
  </si>
  <si>
    <t>IE000GWD7R65</t>
  </si>
  <si>
    <t>ACPE</t>
  </si>
  <si>
    <t>AFDT</t>
  </si>
  <si>
    <t>AHYG</t>
  </si>
  <si>
    <t>Eldridge AAA CLO UCITS ETF</t>
  </si>
  <si>
    <t>LU2895488661</t>
  </si>
  <si>
    <t>TAAA</t>
  </si>
  <si>
    <t>Eldridge</t>
  </si>
  <si>
    <t>CSEA</t>
  </si>
  <si>
    <t>Global X Space Tech UCITS ETF</t>
  </si>
  <si>
    <t>IE000W4A2Q38</t>
  </si>
  <si>
    <t>LUNA</t>
  </si>
  <si>
    <t>UmweltBank UCITS-ETF Green &amp; Social Government Bonds Euro</t>
  </si>
  <si>
    <t>LU3401048460</t>
  </si>
  <si>
    <t>FJ7I</t>
  </si>
  <si>
    <t>Robeco 3D Global Enhanced Index Credits UCITS ETF EUR(H) Acc</t>
  </si>
  <si>
    <t>IE000A537EY2</t>
  </si>
  <si>
    <t>3DCH</t>
  </si>
  <si>
    <t>AQDU</t>
  </si>
  <si>
    <t>UBS EUR Treasury Yield Plus UCITS ETF EUR acc</t>
  </si>
  <si>
    <t>LU3079566835</t>
  </si>
  <si>
    <t>CHSW</t>
  </si>
  <si>
    <t>Robeco 3D Global Enhanced Index Credits UCITS ETF USD Acc</t>
  </si>
  <si>
    <t>IE000JJMOWY0</t>
  </si>
  <si>
    <t>3DCG</t>
  </si>
  <si>
    <t>Robeco 3D EUR Enhanced Index Credits UCITS ETF EUR Acc</t>
  </si>
  <si>
    <t>IE000PUAKZP8</t>
  </si>
  <si>
    <t>3DCE</t>
  </si>
  <si>
    <t>First Trust Vest US Equity Max Buffer UCITS ETF- December</t>
  </si>
  <si>
    <t>IE0007FIJUO5</t>
  </si>
  <si>
    <t>MDEC</t>
  </si>
  <si>
    <t>Xtrackers Eurozone Government Bond 1-10 UCITS ETF 1C</t>
  </si>
  <si>
    <t>IE00064N5UY4</t>
  </si>
  <si>
    <t>XEZG</t>
  </si>
  <si>
    <t>Xtrackers Global Corporate Bond UCITS ETF 2C</t>
  </si>
  <si>
    <t>IE000EUY91Y9</t>
  </si>
  <si>
    <t>XGCE</t>
  </si>
  <si>
    <t>Xtrackers Global Corporate Bond UCITS ETF 1C</t>
  </si>
  <si>
    <t>IE000LRDPD24</t>
  </si>
  <si>
    <t>G0BC</t>
  </si>
  <si>
    <t>Xtrackers Global High Yield Corporate Bond UCITS ETF 2C</t>
  </si>
  <si>
    <t>IE000AGH5ZI1</t>
  </si>
  <si>
    <t>XHWE</t>
  </si>
  <si>
    <t>BNP Paribas Easy JPM Screened EMBI Global Diversified Composite - UCITS ETF H AUD CAP</t>
  </si>
  <si>
    <t>LU2929405640</t>
  </si>
  <si>
    <t>BJL5</t>
  </si>
  <si>
    <t>AUD</t>
  </si>
  <si>
    <t>AGYT</t>
  </si>
  <si>
    <t>JPM USD High Yield Bond Active UCITS ETF - SEK Hedged (acc)</t>
  </si>
  <si>
    <t>IE000LT3MQE9</t>
  </si>
  <si>
    <t>JPSY</t>
  </si>
  <si>
    <t>JPM Global IG Corporate Bond Active UCITS ETF - SEK Hedged (acc)</t>
  </si>
  <si>
    <t>IE000MWM1LM1</t>
  </si>
  <si>
    <t>JIGS</t>
  </si>
  <si>
    <t>BNP Paribas Easy II Euro Aggregate Bond Opportunities UCITS ETF -  Eur Acc ETF</t>
  </si>
  <si>
    <t>IE0004HMINW0</t>
  </si>
  <si>
    <t>AEAE</t>
  </si>
  <si>
    <t>Robeco Global Dynamic High Yield UCITS ETF EUR(H) Acc</t>
  </si>
  <si>
    <t>IE000SI9E3I8</t>
  </si>
  <si>
    <t>RHYH</t>
  </si>
  <si>
    <t>AXA IM ACT Biodiversity Equity UCITS ETF USD Acc</t>
  </si>
  <si>
    <t>IE000SBHVL31</t>
  </si>
  <si>
    <t>ABIT</t>
  </si>
  <si>
    <t>AXA IM ACT Biodiversity Equity UCITS ETF EUR(H) Acc</t>
  </si>
  <si>
    <t>IE0003IT72N9</t>
  </si>
  <si>
    <t>ABIE</t>
  </si>
  <si>
    <t>AXA IM ACT Climate Equity UCITS ETF USD Acc</t>
  </si>
  <si>
    <t>IE000Z8BHG02</t>
  </si>
  <si>
    <t>ACLT</t>
  </si>
  <si>
    <t>AXA IM ACT Climate Equity UCITS ETF EUR(H) Acc</t>
  </si>
  <si>
    <t>IE000E66LX20</t>
  </si>
  <si>
    <t>ACLE</t>
  </si>
  <si>
    <t>Xtrackers II Eurozone Government Bond Short Daily Swap UCITS ETF 1C</t>
  </si>
  <si>
    <t>LU0321463258</t>
  </si>
  <si>
    <t>DXSV</t>
  </si>
  <si>
    <t>ABIU</t>
  </si>
  <si>
    <t>ACLU</t>
  </si>
  <si>
    <t>Total</t>
  </si>
  <si>
    <t>ETC Segment of Deutsche Börse Group</t>
  </si>
  <si>
    <t>Exchange Traded Commodities</t>
  </si>
  <si>
    <t>Xetra Order Book Turnover (€ m)</t>
  </si>
  <si>
    <t>Xetra-Gold ETC</t>
  </si>
  <si>
    <t>DE000A0S9GB0</t>
  </si>
  <si>
    <t>4GLD</t>
  </si>
  <si>
    <t>Xetra Gold</t>
  </si>
  <si>
    <t>iShares Physical Gold ETC</t>
  </si>
  <si>
    <t>IE00B4ND3602</t>
  </si>
  <si>
    <t>PPFB</t>
  </si>
  <si>
    <t>Invesco Physical Gold ETC</t>
  </si>
  <si>
    <t>IE00B579F325</t>
  </si>
  <si>
    <t>8PSG</t>
  </si>
  <si>
    <t>WisdomTree Brent Crude Oil ETC</t>
  </si>
  <si>
    <t>JE00B78CGV99</t>
  </si>
  <si>
    <t>OOEA</t>
  </si>
  <si>
    <t>WisdomTree WTI Crude Oil 3x Daily Leveraged ETC</t>
  </si>
  <si>
    <t>IE00BMTM6B32</t>
  </si>
  <si>
    <t>3WTI</t>
  </si>
  <si>
    <t>WisdomTree Silver 3x Daily Leveraged ETC</t>
  </si>
  <si>
    <t>XS3306516876</t>
  </si>
  <si>
    <t>PCFH</t>
  </si>
  <si>
    <t>WisdomTree WTI Crude Oil 3x Daily Short ETC</t>
  </si>
  <si>
    <t>XS2819844387</t>
  </si>
  <si>
    <t>3SOI</t>
  </si>
  <si>
    <t>WisdomTree WTI Crude Oil ETC</t>
  </si>
  <si>
    <t>GB00B15KXV33</t>
  </si>
  <si>
    <t>OD7F</t>
  </si>
  <si>
    <t>Amundi Physical Gold ETC ETC (C)</t>
  </si>
  <si>
    <t>FR0013416716</t>
  </si>
  <si>
    <t>GLDA</t>
  </si>
  <si>
    <t>WisdomTree Core Physical Gold ETC</t>
  </si>
  <si>
    <t>JE00BN2CJ301</t>
  </si>
  <si>
    <t>WGLD</t>
  </si>
  <si>
    <t>WisdomTree Physical Silver ETC</t>
  </si>
  <si>
    <t>JE00B1VS3333</t>
  </si>
  <si>
    <t>VZLC</t>
  </si>
  <si>
    <t>Xtrackers IE Physical Gold ETC Securities</t>
  </si>
  <si>
    <t>DE000A2T0VU5</t>
  </si>
  <si>
    <t>XGDU</t>
  </si>
  <si>
    <t>WisdomTree Brent Crude Oil 3x Daily Leveraged ETC</t>
  </si>
  <si>
    <t>IE00BMTM6D55</t>
  </si>
  <si>
    <t>NGXA</t>
  </si>
  <si>
    <t>Invesco Physical Silver ETC</t>
  </si>
  <si>
    <t>IE00B43VDT70</t>
  </si>
  <si>
    <t>8PSB</t>
  </si>
  <si>
    <t>WisdomTree Core Physical Silver ETC</t>
  </si>
  <si>
    <t>JE00BQRFDY49</t>
  </si>
  <si>
    <t>WSLV</t>
  </si>
  <si>
    <t>Xtrackers Physical Silver ETC (EUR)</t>
  </si>
  <si>
    <t>DE000A1E0HS6</t>
  </si>
  <si>
    <t>XAD6</t>
  </si>
  <si>
    <t>Xtrackers Physical Gold EUR Hedged ETC</t>
  </si>
  <si>
    <t>DE000A1EK0G3</t>
  </si>
  <si>
    <t>XAD1</t>
  </si>
  <si>
    <t>WisdomTree WTI Crude Oil 2x Daily Leveraged ETC</t>
  </si>
  <si>
    <t>JE00BDD9Q840</t>
  </si>
  <si>
    <t>4RT6</t>
  </si>
  <si>
    <t>Xtrackers IE Physical Gold EUR Hedged ETC Securities</t>
  </si>
  <si>
    <t>DE000A2T5DZ1</t>
  </si>
  <si>
    <t>XGDE</t>
  </si>
  <si>
    <t>WisdomTree Brent Crude Oil 3x Daily Short ETC</t>
  </si>
  <si>
    <t>XS3306517098</t>
  </si>
  <si>
    <t>3BFS</t>
  </si>
  <si>
    <t>iShares Physical Gold EUR Hedged ETC</t>
  </si>
  <si>
    <t>IE0009JOT9U1</t>
  </si>
  <si>
    <t>IGLD</t>
  </si>
  <si>
    <t>WisdomTree Physical Gold - EUR Daily Hedged ETC</t>
  </si>
  <si>
    <t>JE00B8DFY052</t>
  </si>
  <si>
    <t>GBSE</t>
  </si>
  <si>
    <t>WisdomTree Gold 3x Daily Leveraged ETC</t>
  </si>
  <si>
    <t>IE00B8HGT870</t>
  </si>
  <si>
    <t>PCFP</t>
  </si>
  <si>
    <t>WisdomTree Cocoa 2x Daily Leveraged ETC</t>
  </si>
  <si>
    <t>JE00B2NFV803</t>
  </si>
  <si>
    <t>4RUP</t>
  </si>
  <si>
    <t>Xtrackers Physical Gold ETC (EUR)</t>
  </si>
  <si>
    <t>DE000A1E0HR8</t>
  </si>
  <si>
    <t>XAD5</t>
  </si>
  <si>
    <t>WisdomTree Silver 3x Daily Short ETC</t>
  </si>
  <si>
    <t>XS3306517924</t>
  </si>
  <si>
    <t>PCFG</t>
  </si>
  <si>
    <t>Invesco Physical Gold EUR Hedged ETC</t>
  </si>
  <si>
    <t>XS2183935274</t>
  </si>
  <si>
    <t>8PSE</t>
  </si>
  <si>
    <t>WisdomTree Physical Swiss Gold ETC</t>
  </si>
  <si>
    <t>JE00B588CD74</t>
  </si>
  <si>
    <t>GZUR</t>
  </si>
  <si>
    <t>WisdomTree Brent Crude Oil 2x Daily Leveraged ETC</t>
  </si>
  <si>
    <t>JE00BDD9QD91</t>
  </si>
  <si>
    <t>OOER</t>
  </si>
  <si>
    <t>Xtrackers Physical Silver EUR Hedged ETC</t>
  </si>
  <si>
    <t>DE000A1EK0J7</t>
  </si>
  <si>
    <t>XAD2</t>
  </si>
  <si>
    <t>WisdomTree Physical Gold ETC</t>
  </si>
  <si>
    <t>JE00B1VS3770</t>
  </si>
  <si>
    <t>VZLD</t>
  </si>
  <si>
    <t>WisdomTree Silver 2x Daily Leveraged ETC</t>
  </si>
  <si>
    <t>JE00B2NFTS64</t>
  </si>
  <si>
    <t>4RUE</t>
  </si>
  <si>
    <t>WisdomTree Natural Gas 3x Daily Leveraged ETC</t>
  </si>
  <si>
    <t>XS2819843900</t>
  </si>
  <si>
    <t>NGXL</t>
  </si>
  <si>
    <t>WisdomTree Industrial Metals ETC</t>
  </si>
  <si>
    <t>GB00B15KYG56</t>
  </si>
  <si>
    <t>OD7Z</t>
  </si>
  <si>
    <t>WisdomTree Bloomberg Brent Crude Oil ETC</t>
  </si>
  <si>
    <t>IE00BVFZGD11</t>
  </si>
  <si>
    <t>0LJD</t>
  </si>
  <si>
    <t>WisdomTree Copper ETC</t>
  </si>
  <si>
    <t>GB00B15KXQ89</t>
  </si>
  <si>
    <t>OD7C</t>
  </si>
  <si>
    <t>WisdomTree WTI Crude Oil 1x Daily Short ETC</t>
  </si>
  <si>
    <t>JE00B24DK975</t>
  </si>
  <si>
    <t>9GA7</t>
  </si>
  <si>
    <t>WisdomTree Natural Gas 3x Daily Short ETC</t>
  </si>
  <si>
    <t>XS2819843223</t>
  </si>
  <si>
    <t>NGXS</t>
  </si>
  <si>
    <t>Xtrackers IE Physical Silver ETC Securities</t>
  </si>
  <si>
    <t>DE000A2T0VS9</t>
  </si>
  <si>
    <t>XSLR</t>
  </si>
  <si>
    <t>SG ETC Gold Futures-Kontrakt</t>
  </si>
  <si>
    <t>DE000ETC0738</t>
  </si>
  <si>
    <t>SGS4</t>
  </si>
  <si>
    <t>SG ETPs</t>
  </si>
  <si>
    <t>WisdomTree Silver ETC</t>
  </si>
  <si>
    <t>GB00B15KY328</t>
  </si>
  <si>
    <t>OD7N</t>
  </si>
  <si>
    <t>WisdomTree Agriculture ETC</t>
  </si>
  <si>
    <t>GB00B15KYH63</t>
  </si>
  <si>
    <t>OD7U</t>
  </si>
  <si>
    <t>The Royal Mint Responsibly Sourced Physical Gold ETC</t>
  </si>
  <si>
    <t>XS2115336336</t>
  </si>
  <si>
    <t>RM8U</t>
  </si>
  <si>
    <t>WisdomTree Bloomberg WTI Crude Oil ETC</t>
  </si>
  <si>
    <t>IE00BVFZGC04</t>
  </si>
  <si>
    <t>0LJC</t>
  </si>
  <si>
    <t>Invesco Physical Gold II ETC</t>
  </si>
  <si>
    <t>XS3384723154</t>
  </si>
  <si>
    <t>G2LD</t>
  </si>
  <si>
    <t>WisdomTree Physical Platinum ETC</t>
  </si>
  <si>
    <t>JE00B1VS2W53</t>
  </si>
  <si>
    <t>VZLA</t>
  </si>
  <si>
    <t>Leverage Shares 3x Long Silver ETP Securities</t>
  </si>
  <si>
    <t>XS2472195952</t>
  </si>
  <si>
    <t>3SLV</t>
  </si>
  <si>
    <t>Leverage Shares</t>
  </si>
  <si>
    <t>IncomeShares Gold+ Yield ETP</t>
  </si>
  <si>
    <t>XS2852999775</t>
  </si>
  <si>
    <t>YGLD</t>
  </si>
  <si>
    <t>WisdomTree Natural Gas ETC</t>
  </si>
  <si>
    <t>JE00BN7KB334</t>
  </si>
  <si>
    <t>OD7L</t>
  </si>
  <si>
    <t>Xtrackers IE Physical Silver EUR Hedged ETC Securities</t>
  </si>
  <si>
    <t>DE000A2UDH55</t>
  </si>
  <si>
    <t>XSLE</t>
  </si>
  <si>
    <t>Gold Bullion Securities ETC</t>
  </si>
  <si>
    <t>GB00B00FHZ82</t>
  </si>
  <si>
    <t>GG9B</t>
  </si>
  <si>
    <t>Sprott Physical Uranium ETC</t>
  </si>
  <si>
    <t>XS2937253818</t>
  </si>
  <si>
    <t>SPUT</t>
  </si>
  <si>
    <t>WisdomTree European Natural Gas ETC</t>
  </si>
  <si>
    <t>XS2872233403</t>
  </si>
  <si>
    <t>EGAS</t>
  </si>
  <si>
    <t>BNPP Brent Crude Oil ETC</t>
  </si>
  <si>
    <t>DE000PS701L2</t>
  </si>
  <si>
    <t>BNQA</t>
  </si>
  <si>
    <t>BNPP ETC</t>
  </si>
  <si>
    <t>WisdomTree Wheat ETC</t>
  </si>
  <si>
    <t>JE00BN7KB664</t>
  </si>
  <si>
    <t>OD7S</t>
  </si>
  <si>
    <t>WisdomTree Coffee ETC</t>
  </si>
  <si>
    <t>JE00BN7KB557</t>
  </si>
  <si>
    <t>OD7B</t>
  </si>
  <si>
    <t>WisdomTree Physical Precious Metals ETC</t>
  </si>
  <si>
    <t>JE00B1VS3W29</t>
  </si>
  <si>
    <t>VZLE</t>
  </si>
  <si>
    <t>SG ETC Brent Crude Oil Futures-Kontrakt</t>
  </si>
  <si>
    <t>DE000ETC0696</t>
  </si>
  <si>
    <t>SGS2</t>
  </si>
  <si>
    <t>WisdomTree WTI Crude Oil - EUR Daily Hedged ETC</t>
  </si>
  <si>
    <t>JE00B44F1611</t>
  </si>
  <si>
    <t>00XM</t>
  </si>
  <si>
    <t>WisdomTree Heating Oil ETC</t>
  </si>
  <si>
    <t>GB00B15KXY63</t>
  </si>
  <si>
    <t>OD7I</t>
  </si>
  <si>
    <t>SG ETC Silver Futures-Kontrakt</t>
  </si>
  <si>
    <t>DE000ETC0746</t>
  </si>
  <si>
    <t>SGS5</t>
  </si>
  <si>
    <t>SG ETC Light Sweet Crude Oil (WTI) Futures-Kontrakt</t>
  </si>
  <si>
    <t>DE000ETC0779</t>
  </si>
  <si>
    <t>42GG</t>
  </si>
  <si>
    <t>WisdomTree Coffee 2x Daily Leveraged ETC</t>
  </si>
  <si>
    <t>JE00B2NFTD12</t>
  </si>
  <si>
    <t>4RT2</t>
  </si>
  <si>
    <t>WisdomTree Gold 2x Daily Leveraged ETC</t>
  </si>
  <si>
    <t>JE00B2NFTL95</t>
  </si>
  <si>
    <t>4RT8</t>
  </si>
  <si>
    <t>WisdomTree Physical Palladium ETC</t>
  </si>
  <si>
    <t>JE00B1VS3002</t>
  </si>
  <si>
    <t>VZLB</t>
  </si>
  <si>
    <t>WisdomTree Gold 3x Daily Short ETC</t>
  </si>
  <si>
    <t>IE00B6X4BP29</t>
  </si>
  <si>
    <t>PCFN</t>
  </si>
  <si>
    <t>WisdomTree Silver 1x Daily Short ETC</t>
  </si>
  <si>
    <t>JE00B24DKK82</t>
  </si>
  <si>
    <t>4RTF</t>
  </si>
  <si>
    <t>WisdomTree Platinum 2x Daily Leveraged ETC</t>
  </si>
  <si>
    <t>JE00B2NFV134</t>
  </si>
  <si>
    <t>4RUM</t>
  </si>
  <si>
    <t>WisdomTree Sugar ETC</t>
  </si>
  <si>
    <t>GB00B15KY658</t>
  </si>
  <si>
    <t>OD7R</t>
  </si>
  <si>
    <t>WisdomTree Copper EUR Daily Hedged ETC</t>
  </si>
  <si>
    <t>JE00B4PDKD43</t>
  </si>
  <si>
    <t>00XL</t>
  </si>
  <si>
    <t>The Royal Mint Responsibly Sourced Physical Gold EUR Hedged ETC Securities</t>
  </si>
  <si>
    <t>XS2892963286</t>
  </si>
  <si>
    <t>RM3H</t>
  </si>
  <si>
    <t>WisdomTree Corn ETC</t>
  </si>
  <si>
    <t>JE00BN7KB441</t>
  </si>
  <si>
    <t>OD7D</t>
  </si>
  <si>
    <t>WisdomTree Petroleum ETC</t>
  </si>
  <si>
    <t>GB00B15KYC19</t>
  </si>
  <si>
    <t>OD72</t>
  </si>
  <si>
    <t>EUWAX Gold Core ETC</t>
  </si>
  <si>
    <t>DE000EWG4CR2</t>
  </si>
  <si>
    <t>EWGC</t>
  </si>
  <si>
    <t>EUWAX</t>
  </si>
  <si>
    <t>IncomeShares Silver+ Yield ETP</t>
  </si>
  <si>
    <t>XS3068774614</t>
  </si>
  <si>
    <t>YSLV</t>
  </si>
  <si>
    <t>WisdomTree Gold - EUR Daily Hedged ETC</t>
  </si>
  <si>
    <t>JE00B4RKQV36</t>
  </si>
  <si>
    <t>00XN</t>
  </si>
  <si>
    <t>WisdomTree Gasoline ETC</t>
  </si>
  <si>
    <t>GB00B15KXW40</t>
  </si>
  <si>
    <t>OD7G</t>
  </si>
  <si>
    <t>BNPP Gasoil (Diesel) ETC</t>
  </si>
  <si>
    <t>DE000PB6D1Z6</t>
  </si>
  <si>
    <t>B4N1</t>
  </si>
  <si>
    <t>WisdomTree Energy Enhanced ETC</t>
  </si>
  <si>
    <t>IE00BF4TWF63</t>
  </si>
  <si>
    <t>XMWK</t>
  </si>
  <si>
    <t>WisdomTree Broad Commodities ETC</t>
  </si>
  <si>
    <t>GB00B15KY989</t>
  </si>
  <si>
    <t>OD7V</t>
  </si>
  <si>
    <t>WisdomTree Nickel ETC</t>
  </si>
  <si>
    <t>GB00B15KY211</t>
  </si>
  <si>
    <t>OD7M</t>
  </si>
  <si>
    <t>WisdomTree Brent Crude Oil EUR Daily Hedged ETC</t>
  </si>
  <si>
    <t>JE00B7305Z55</t>
  </si>
  <si>
    <t>00XT</t>
  </si>
  <si>
    <t>WisdomTree Energy ETC</t>
  </si>
  <si>
    <t>GB00B15KYB02</t>
  </si>
  <si>
    <t>OD7W</t>
  </si>
  <si>
    <t>WisdomTree Grains ETC</t>
  </si>
  <si>
    <t>GB00B15KYL00</t>
  </si>
  <si>
    <t>OD7Y</t>
  </si>
  <si>
    <t>WisdomTree Natural Gas 2x Daily Leveraged ETC</t>
  </si>
  <si>
    <t>JE00BDD9Q956</t>
  </si>
  <si>
    <t>4RUC</t>
  </si>
  <si>
    <t>BNPP WTI Oil (TR) ETC</t>
  </si>
  <si>
    <t>DE000PS7WT17</t>
  </si>
  <si>
    <t>BNQB</t>
  </si>
  <si>
    <t>WisdomTree Energy Transition Metals ETC</t>
  </si>
  <si>
    <t>XS2425848053</t>
  </si>
  <si>
    <t>NRGT</t>
  </si>
  <si>
    <t>WisdomTree Energy Enhanced - EUR Daily Hedged ETC</t>
  </si>
  <si>
    <t>XS2284324667</t>
  </si>
  <si>
    <t>WNRG</t>
  </si>
  <si>
    <t>WisdomTree Carbon ETC</t>
  </si>
  <si>
    <t>JE00BP2PWW32</t>
  </si>
  <si>
    <t>WCO2</t>
  </si>
  <si>
    <t>WisdomTree Silver - EUR Daily Hedged ETC</t>
  </si>
  <si>
    <t>JE00B5SV2703</t>
  </si>
  <si>
    <t>00XR</t>
  </si>
  <si>
    <t>Xtrackers Physical Carbon EUA ETC Security</t>
  </si>
  <si>
    <t>XS2595366340</t>
  </si>
  <si>
    <t>XEAL</t>
  </si>
  <si>
    <t>Xtrackers Physical Platinum EUR Hedged ETC</t>
  </si>
  <si>
    <t>DE000A1EK0H1</t>
  </si>
  <si>
    <t>XAD3</t>
  </si>
  <si>
    <t>WisdomTree Wheat 2x Daily Leveraged ETC</t>
  </si>
  <si>
    <t>JE00BDD9QC84</t>
  </si>
  <si>
    <t>4RUJ</t>
  </si>
  <si>
    <t>WisdomTree Wheat - EUR Daily Hedged ETC</t>
  </si>
  <si>
    <t>JE00B78NNK09</t>
  </si>
  <si>
    <t>00XS</t>
  </si>
  <si>
    <t>WisdomTree Agriculture EUR Daily Hedged ETC</t>
  </si>
  <si>
    <t>JE00B78NPY84</t>
  </si>
  <si>
    <t>00XJ</t>
  </si>
  <si>
    <t>WisdomTree Brent Crude Oil Longer Dated ETC</t>
  </si>
  <si>
    <t>JE00B78CP782</t>
  </si>
  <si>
    <t>OOEB</t>
  </si>
  <si>
    <t>WisdomTree Gold 1x Daily Short ETC</t>
  </si>
  <si>
    <t>JE00B24DKC09</t>
  </si>
  <si>
    <t>9GA9</t>
  </si>
  <si>
    <t>WisdomTree Aluminium ETC</t>
  </si>
  <si>
    <t>GB00B15KXN58</t>
  </si>
  <si>
    <t>OD7A</t>
  </si>
  <si>
    <t>Xtrackers IE Physical Platinum EUR Hedged ETC Securities</t>
  </si>
  <si>
    <t>DE000A2UDH63</t>
  </si>
  <si>
    <t>XPPE</t>
  </si>
  <si>
    <t>Xtrackers IE Physical Platinum ETC Securities</t>
  </si>
  <si>
    <t>DE000A2T0VT7</t>
  </si>
  <si>
    <t>XPPT</t>
  </si>
  <si>
    <t>BNPP Natural Gas ETC</t>
  </si>
  <si>
    <t>DE000PB6GAS5</t>
  </si>
  <si>
    <t>BNQ9</t>
  </si>
  <si>
    <t>WisdomTree Agriculture Longer Dated ETC</t>
  </si>
  <si>
    <t>JE00B24DMK23</t>
  </si>
  <si>
    <t>9GAL</t>
  </si>
  <si>
    <t>WisdomTree Sugar 2x Daily Leveraged ETC</t>
  </si>
  <si>
    <t>JE00B2NFTW01</t>
  </si>
  <si>
    <t>4RUH</t>
  </si>
  <si>
    <t>Leverage Shares 2x Long WTI Oil ETP Securities</t>
  </si>
  <si>
    <t>XS2472195366</t>
  </si>
  <si>
    <t>OIL2</t>
  </si>
  <si>
    <t>Invesco Physical Platinum ETC</t>
  </si>
  <si>
    <t>IE00B40QP990</t>
  </si>
  <si>
    <t>8PSA</t>
  </si>
  <si>
    <t>WisdomTree Soybeans ETC</t>
  </si>
  <si>
    <t>GB00B15KY542</t>
  </si>
  <si>
    <t>OD7Q</t>
  </si>
  <si>
    <t>WisdomTree Natural Gas - EUR Daily Hedged ETC</t>
  </si>
  <si>
    <t>JE00B6XF0923</t>
  </si>
  <si>
    <t>00XP</t>
  </si>
  <si>
    <t>WisdomTree Cotton ETC</t>
  </si>
  <si>
    <t>GB00B15KXT11</t>
  </si>
  <si>
    <t>OD7E</t>
  </si>
  <si>
    <t>WisdomTree Enhanced Commodity Carry ETC</t>
  </si>
  <si>
    <t>XS3022291473</t>
  </si>
  <si>
    <t>CRYY</t>
  </si>
  <si>
    <t>WisdomTree Energy Longer Dated ETC</t>
  </si>
  <si>
    <t>JE00B24DMD55</t>
  </si>
  <si>
    <t>9GAG</t>
  </si>
  <si>
    <t>WisdomTree Agriculture 2x Daily Leveraged ETC</t>
  </si>
  <si>
    <t>JE00B2NFT427</t>
  </si>
  <si>
    <t>4RTR</t>
  </si>
  <si>
    <t>WisdomTree Corn 2x Daily Leveraged ETC</t>
  </si>
  <si>
    <t>JE00B2NFTG43</t>
  </si>
  <si>
    <t>4RT4</t>
  </si>
  <si>
    <t>WisdomTree Soybean Oil ETC</t>
  </si>
  <si>
    <t>GB00B15KY435</t>
  </si>
  <si>
    <t>OD7P</t>
  </si>
  <si>
    <t>WisdomTree Gold ETC</t>
  </si>
  <si>
    <t>GB00B15KXX56</t>
  </si>
  <si>
    <t>OD7H</t>
  </si>
  <si>
    <t>BNPP RICI Enhanced Brent (TR) Index ETC</t>
  </si>
  <si>
    <t>DE000PB6R1B1</t>
  </si>
  <si>
    <t>BNQC</t>
  </si>
  <si>
    <t>WisdomTree Precious Metals ETC</t>
  </si>
  <si>
    <t>GB00B15KYF40</t>
  </si>
  <si>
    <t>OD73</t>
  </si>
  <si>
    <t>Invesco Physical Palladium ETC</t>
  </si>
  <si>
    <t>IE00B4LJS984</t>
  </si>
  <si>
    <t>8PSC</t>
  </si>
  <si>
    <t>WisdomTree Softs ETC</t>
  </si>
  <si>
    <t>GB00B15KYJ87</t>
  </si>
  <si>
    <t>OD74</t>
  </si>
  <si>
    <t>Leverage Shares 3x Long Gold ETP Securities</t>
  </si>
  <si>
    <t>XS2472195101</t>
  </si>
  <si>
    <t>3GLD</t>
  </si>
  <si>
    <t>SG ETC Low Sulphur Gasoil Futures-Kontrakt</t>
  </si>
  <si>
    <t>DE000ETC0811</t>
  </si>
  <si>
    <t>42GL</t>
  </si>
  <si>
    <t>BNPP Kupfer ETC</t>
  </si>
  <si>
    <t>DE000PB8C0P8</t>
  </si>
  <si>
    <t>B4NQ</t>
  </si>
  <si>
    <t>WisdomTree Zinc ETC</t>
  </si>
  <si>
    <t>GB00B15KY872</t>
  </si>
  <si>
    <t>OD7T</t>
  </si>
  <si>
    <t>WisdomTree Precious Metals - EUR Daily Hedged ETC</t>
  </si>
  <si>
    <t>JE00B78NPQ01</t>
  </si>
  <si>
    <t>00XQ</t>
  </si>
  <si>
    <t>SG ETC Henry Hub Natural Gas Futures-Kontrakt</t>
  </si>
  <si>
    <t>DE000ETC0704</t>
  </si>
  <si>
    <t>SGS3</t>
  </si>
  <si>
    <t>SparkChange Physical Carbon EUA ETC</t>
  </si>
  <si>
    <t>XS2353177293</t>
  </si>
  <si>
    <t>FCO2</t>
  </si>
  <si>
    <t>WisdomTree Natural Gas 1x Daily Short ETC</t>
  </si>
  <si>
    <t>JE00B24DKH53</t>
  </si>
  <si>
    <t>4RTD</t>
  </si>
  <si>
    <t>WisdomTree Live Cattle ETC</t>
  </si>
  <si>
    <t>GB00B15KY096</t>
  </si>
  <si>
    <t>OD7K</t>
  </si>
  <si>
    <t>WisdomTree Copper 2x Daily Leveraged ETC</t>
  </si>
  <si>
    <t>JE00B2NFTF36</t>
  </si>
  <si>
    <t>4RT3</t>
  </si>
  <si>
    <t>WisdomTree Nickel 2x Daily Leveraged ETC</t>
  </si>
  <si>
    <t>JE00BDD9QB77</t>
  </si>
  <si>
    <t>4RUD</t>
  </si>
  <si>
    <t>BNPP Paladium ETC</t>
  </si>
  <si>
    <t>DE000PB8PAL7</t>
  </si>
  <si>
    <t>BNQL</t>
  </si>
  <si>
    <t>Leverage Shares -3x Short Gold ETP Securities</t>
  </si>
  <si>
    <t>XS2472195283</t>
  </si>
  <si>
    <t>GL3S</t>
  </si>
  <si>
    <t>SG ETC RBOB Gasoline Futures-Kontrakt</t>
  </si>
  <si>
    <t>DE000ETC0852</t>
  </si>
  <si>
    <t>42G3</t>
  </si>
  <si>
    <t>BNPP Gold ETC</t>
  </si>
  <si>
    <t>DE000PS7G0L8</t>
  </si>
  <si>
    <t>BNQJ</t>
  </si>
  <si>
    <t>IncomeShares WTI Oil+ Yield ETP</t>
  </si>
  <si>
    <t>XS3337373966</t>
  </si>
  <si>
    <t>WOIY</t>
  </si>
  <si>
    <t>BNPP RICI Zinn (TR) Enhanced ETC</t>
  </si>
  <si>
    <t>DE000PB8R1T1</t>
  </si>
  <si>
    <t>BNQS</t>
  </si>
  <si>
    <t>Leverage Shares -2x Short WTI Oil ETP Securities</t>
  </si>
  <si>
    <t>XS2472195440</t>
  </si>
  <si>
    <t>2SWT</t>
  </si>
  <si>
    <t>WisdomTree Lean Hogs ETC</t>
  </si>
  <si>
    <t>JE00BN7KB771</t>
  </si>
  <si>
    <t>OD7J</t>
  </si>
  <si>
    <t>WisdomTree Broad Commodities EUR Daily Hedged ETC</t>
  </si>
  <si>
    <t>JE00B78NNS84</t>
  </si>
  <si>
    <t>00XK</t>
  </si>
  <si>
    <t>BNPP RICI Enhanced Copper (ER) Index EUR Hedge ETC</t>
  </si>
  <si>
    <t>DE000PZ9REC4</t>
  </si>
  <si>
    <t>0GZB</t>
  </si>
  <si>
    <t>SG ETC Coffee "C" Futures-Kontrakt</t>
  </si>
  <si>
    <t>DE000ETC0829</t>
  </si>
  <si>
    <t>42G1</t>
  </si>
  <si>
    <t>BNPP RICI Diesel (TR) Enhanced ETC</t>
  </si>
  <si>
    <t>DE000PB6R1D7</t>
  </si>
  <si>
    <t>BNQF</t>
  </si>
  <si>
    <t>WisdomTree Enhanced Commodity Carry ETC - EUR Daily Hedged</t>
  </si>
  <si>
    <t>XS3246967098</t>
  </si>
  <si>
    <t>CRRE</t>
  </si>
  <si>
    <t>SG ETC COMEX Copper Futures (HG)-Kontrakt</t>
  </si>
  <si>
    <t>DE000ETC0787</t>
  </si>
  <si>
    <t>42GI</t>
  </si>
  <si>
    <t>EUWAX Gold Traceable ETC</t>
  </si>
  <si>
    <t>DE000EWG4TR6</t>
  </si>
  <si>
    <t>EWGT</t>
  </si>
  <si>
    <t>WisdomTree Industrial Metals Enhanced ETC</t>
  </si>
  <si>
    <t>IE00BF4TWC33</t>
  </si>
  <si>
    <t>XMWJ</t>
  </si>
  <si>
    <t>WisdomTree Battery Metals ETC</t>
  </si>
  <si>
    <t>XS2425842106</t>
  </si>
  <si>
    <t>WATT</t>
  </si>
  <si>
    <t>WisdomTree Broad Commodities Ex-Agriculture and Livestock ETC</t>
  </si>
  <si>
    <t>JE00B6SV8B36</t>
  </si>
  <si>
    <t>OOEC</t>
  </si>
  <si>
    <t>BNPP RICI Kupfer (TR) Enhanced ETC</t>
  </si>
  <si>
    <t>DE000PB8R1C7</t>
  </si>
  <si>
    <t>BNQP</t>
  </si>
  <si>
    <t>BNPP Aluminium ETC</t>
  </si>
  <si>
    <t>DE000PB6ALU1</t>
  </si>
  <si>
    <t>B4NP</t>
  </si>
  <si>
    <t>WisdomTree Industrial Metals Longer Dated ETC</t>
  </si>
  <si>
    <t>JE00B24DMJ18</t>
  </si>
  <si>
    <t>9GAK</t>
  </si>
  <si>
    <t>BNPP Zinn (TR) ETC</t>
  </si>
  <si>
    <t>DE000PB8T1N2</t>
  </si>
  <si>
    <t>B4NT</t>
  </si>
  <si>
    <t>WisdomTree Industrial Metals - EUR Daily Hedged ETC</t>
  </si>
  <si>
    <t>JE00B78NPW60</t>
  </si>
  <si>
    <t>00X0</t>
  </si>
  <si>
    <t>SG ETC NY Harbor ULSD Heating Oil Futures-Kontrakt</t>
  </si>
  <si>
    <t>DE000ETC0860</t>
  </si>
  <si>
    <t>42G4</t>
  </si>
  <si>
    <t>BNPP Heating Oil ETC</t>
  </si>
  <si>
    <t>DE000PB6H1T5</t>
  </si>
  <si>
    <t>B4N3</t>
  </si>
  <si>
    <t>KraneShares Global Carbon Strategy ETC Securities</t>
  </si>
  <si>
    <t>XS2879867773</t>
  </si>
  <si>
    <t>KRBN</t>
  </si>
  <si>
    <t>BNPP RICI Natural Gas (TR) Enhanced ETC</t>
  </si>
  <si>
    <t>DE000PB6R1G0</t>
  </si>
  <si>
    <t>BNQE</t>
  </si>
  <si>
    <t>BNPP RICI WTI Oil (TR) Enhanced ETC</t>
  </si>
  <si>
    <t>DE000PB6R1W7</t>
  </si>
  <si>
    <t>BNQD</t>
  </si>
  <si>
    <t>BNPP Blei ETC</t>
  </si>
  <si>
    <t>DE000PB8LED5</t>
  </si>
  <si>
    <t>B4NU</t>
  </si>
  <si>
    <t>BNPP RICI Enhanced Industrial Metals (TR) Index USD ETC</t>
  </si>
  <si>
    <t>DE000PR5RMU7</t>
  </si>
  <si>
    <t>B4NM</t>
  </si>
  <si>
    <t>WisdomTree California Carbon ETC</t>
  </si>
  <si>
    <t>JE00BNG8LN89</t>
  </si>
  <si>
    <t>WCCA</t>
  </si>
  <si>
    <t>WisdomTree Nickel 1x Daily Short ETC</t>
  </si>
  <si>
    <t>JE00B24DKJ77</t>
  </si>
  <si>
    <t>4RTE</t>
  </si>
  <si>
    <t>Leverage Shares -3x Short Silver ETP Securities</t>
  </si>
  <si>
    <t>XS3231934442</t>
  </si>
  <si>
    <t>SSLE</t>
  </si>
  <si>
    <t>BNPP RICI Enhanced Brent Crude Oil (ER) Index EUR Hedge ETC</t>
  </si>
  <si>
    <t>DE000PZ9REB6</t>
  </si>
  <si>
    <t>B4NY</t>
  </si>
  <si>
    <t>BNPP RICI Benzin (TR) Enhanced ETC</t>
  </si>
  <si>
    <t>DE000PB6R101</t>
  </si>
  <si>
    <t>BNQG</t>
  </si>
  <si>
    <t>BNPP RICI Enhanced Lead (TR) Index USD ETC</t>
  </si>
  <si>
    <t>DE000PR5RLU9</t>
  </si>
  <si>
    <t>B4NF</t>
  </si>
  <si>
    <t>WisdomTree Broad Commodities Longer Dated ETC</t>
  </si>
  <si>
    <t>JE00B24DMC49</t>
  </si>
  <si>
    <t>9GAF</t>
  </si>
  <si>
    <t>XEAM</t>
  </si>
  <si>
    <t>BNPP RICI Enhanced Metals (ER) Index EUR Hedge ETC</t>
  </si>
  <si>
    <t>DE000PZ9RME3</t>
  </si>
  <si>
    <t>0GZL</t>
  </si>
  <si>
    <t>BNPP RICI Industriemetalle (TR) Enhanced ETC</t>
  </si>
  <si>
    <t>DE000PB8R1M6</t>
  </si>
  <si>
    <t>BNQV</t>
  </si>
  <si>
    <t>BNPP RICI Enhanced Nickel (ER) Index EUR Hedge ETC</t>
  </si>
  <si>
    <t>DE000PZ9REN1</t>
  </si>
  <si>
    <t>0GZC</t>
  </si>
  <si>
    <t>BNPP RICI Enhanced Tin (ER) Index EUR Hedge ETC</t>
  </si>
  <si>
    <t>DE000PZ9RET8</t>
  </si>
  <si>
    <t>0GZJ</t>
  </si>
  <si>
    <t>BNPP RICI Enhanced Copper (TR) Index USD ETC</t>
  </si>
  <si>
    <t>DE000PR5RCU8</t>
  </si>
  <si>
    <t>B4NB</t>
  </si>
  <si>
    <t>BNPP RICI Energie (TR) Enhanced ETC</t>
  </si>
  <si>
    <t>DE000PB8R1E3</t>
  </si>
  <si>
    <t>BNQU</t>
  </si>
  <si>
    <t>BNPP Nickel ETC</t>
  </si>
  <si>
    <t>DE000PB8N1C1</t>
  </si>
  <si>
    <t>B4NR</t>
  </si>
  <si>
    <t>BNPP Gasoline (Benzin) ETC</t>
  </si>
  <si>
    <t>DE000PB6BEN9</t>
  </si>
  <si>
    <t>B4N2</t>
  </si>
  <si>
    <t>WisdomTree Energy - EUR Daily Hedged ETC</t>
  </si>
  <si>
    <t>JE00B78NNV14</t>
  </si>
  <si>
    <t>EHEN</t>
  </si>
  <si>
    <t>BNPP RICI Zink (TR) Enhanced ETC</t>
  </si>
  <si>
    <t>DE000PB8R1Z8</t>
  </si>
  <si>
    <t>BNQR</t>
  </si>
  <si>
    <t>BNPP Zink (TR) ETC</t>
  </si>
  <si>
    <t>DE000PB7Z1N5</t>
  </si>
  <si>
    <t>B4NS</t>
  </si>
  <si>
    <t>BNPP RICI Enhanced Heating Oil (ER) Index EUR Hedge ETC</t>
  </si>
  <si>
    <t>DE000PZ9REH3</t>
  </si>
  <si>
    <t>0GZG</t>
  </si>
  <si>
    <t>BNPP RICI Enhanced WTI Crude Oil (ER) Index EUR Hedge ETC</t>
  </si>
  <si>
    <t>DE000PZ9REW2</t>
  </si>
  <si>
    <t>B4NZ</t>
  </si>
  <si>
    <t>BNPP RICI Enhanced Gasoline (ER) Index EUR Hedge ETC</t>
  </si>
  <si>
    <t>DE000PZ9RE14</t>
  </si>
  <si>
    <t>0GZF</t>
  </si>
  <si>
    <t>BNPP RICI Aluminium (TR) Enhanced ETC</t>
  </si>
  <si>
    <t>DE000PB8R1A1</t>
  </si>
  <si>
    <t>BNQN</t>
  </si>
  <si>
    <t>BNPP RICI Enhanced Gas Oil (ER) Index EUR Hedge ETC</t>
  </si>
  <si>
    <t>DE000PZ9RED2</t>
  </si>
  <si>
    <t>0GZE</t>
  </si>
  <si>
    <t>BNPP RICI Enhanced Aluminum (ER) Index EUR Hedge ETC</t>
  </si>
  <si>
    <t>DE000PZ9REA8</t>
  </si>
  <si>
    <t>0GZH</t>
  </si>
  <si>
    <t>BNPP RICI Blei (TR) Enhanced ETC</t>
  </si>
  <si>
    <t>DE000PB8R1L8</t>
  </si>
  <si>
    <t>BNQT</t>
  </si>
  <si>
    <t>BNPP RICI Enhanced Lead (ER) Index EUR Hedge ETC</t>
  </si>
  <si>
    <t>DE000PZ9REL5</t>
  </si>
  <si>
    <t>0GZK</t>
  </si>
  <si>
    <t>BNPP RICI Enhanced Natural Gas (ER) Index EUR Hedge ETC</t>
  </si>
  <si>
    <t>DE000PZ9REG5</t>
  </si>
  <si>
    <t>0GZA</t>
  </si>
  <si>
    <t>BNPP RICI Enhanced Zinc (ER) Index EUR Hedge ETC</t>
  </si>
  <si>
    <t>DE000PZ9REZ5</t>
  </si>
  <si>
    <t>0GZI</t>
  </si>
  <si>
    <t>BNPP RICI Enhanced Industrial Metals (ER) Index EUR Hedge ETC</t>
  </si>
  <si>
    <t>DE000PZ9REM3</t>
  </si>
  <si>
    <t>0GZD</t>
  </si>
  <si>
    <t>BNPP RICI Heizöl (TR) Enhanced ETC</t>
  </si>
  <si>
    <t>DE000PB6R1H8</t>
  </si>
  <si>
    <t>BNQH</t>
  </si>
  <si>
    <t>BNPP RICI Enhanced Gas Oil (TR) Index USD ETC</t>
  </si>
  <si>
    <t>DE000PR5RDU6</t>
  </si>
  <si>
    <t>B4NI</t>
  </si>
  <si>
    <t>BNPP RICI Nickel (TR) Enhanced ETC</t>
  </si>
  <si>
    <t>DE000PB8R1N4</t>
  </si>
  <si>
    <t>BNQQ</t>
  </si>
  <si>
    <t>BNPP RICI Enhanced Energy (ER) Index EUR Hedge ETC</t>
  </si>
  <si>
    <t>DE000PZ9REE0</t>
  </si>
  <si>
    <t>B4NX</t>
  </si>
  <si>
    <t>BNPP RICI Enhanced Metals (TR) Index USD ETC</t>
  </si>
  <si>
    <t>DE000PR5RUM7</t>
  </si>
  <si>
    <t>B4NN</t>
  </si>
  <si>
    <t>BNPP RICI Metalle (TR) Enhanced ETC</t>
  </si>
  <si>
    <t>DE000PR0R1M0</t>
  </si>
  <si>
    <t>BNQW</t>
  </si>
  <si>
    <t>BNPP RICI Enhanced Zinc (TR) Index USD ETC</t>
  </si>
  <si>
    <t>DE000PR5RZU9</t>
  </si>
  <si>
    <t>B4ND</t>
  </si>
  <si>
    <t>BNPP RICI Enhanced Brent Crude Oil (TR) Index USD ETC</t>
  </si>
  <si>
    <t>DE000PR5RBU0</t>
  </si>
  <si>
    <t>BNQ7</t>
  </si>
  <si>
    <t>BNPP RICI Enhanced Tin T(R) Index USD ETC</t>
  </si>
  <si>
    <t>DE000PR5RTU2</t>
  </si>
  <si>
    <t>B4NE</t>
  </si>
  <si>
    <t>BNPP RICI Enhanced Nickel (TR) Index USD ETC</t>
  </si>
  <si>
    <t>DE000PR5RNU5</t>
  </si>
  <si>
    <t>B4NC</t>
  </si>
  <si>
    <t>BNPP RICI Enhanced WTI Crude Oil (TR) Index USD ETC</t>
  </si>
  <si>
    <t>DE000PR5RWU6</t>
  </si>
  <si>
    <t>B4NG</t>
  </si>
  <si>
    <t>BNPP RICI Enhanced Energy (TR) Index ETC</t>
  </si>
  <si>
    <t>DE000PR5REU4</t>
  </si>
  <si>
    <t>B4NL</t>
  </si>
  <si>
    <t>BNPP RICI Enhanced Natural Gas (TR) Index USD ETC</t>
  </si>
  <si>
    <t>DE000PR5RGU9</t>
  </si>
  <si>
    <t>B4NH</t>
  </si>
  <si>
    <t>BNPP RICI Enhanced Heating Oil (TR) Index USD ETC</t>
  </si>
  <si>
    <t>DE000PR5RHU7</t>
  </si>
  <si>
    <t>B4NK</t>
  </si>
  <si>
    <t>SG ETC ICE EUA Futures-Kontrakt</t>
  </si>
  <si>
    <t>DE000ETC0001</t>
  </si>
  <si>
    <t>SGS1</t>
  </si>
  <si>
    <t>BNPP RICI Enhanced Gasoline (TR) Index USD ETC</t>
  </si>
  <si>
    <t>DE000PR5R0U0</t>
  </si>
  <si>
    <t>B4NJ</t>
  </si>
  <si>
    <t>BNPP RICI Enhanced Aluminum (TR) Index USD ETC</t>
  </si>
  <si>
    <t>DE000PR5RAU2</t>
  </si>
  <si>
    <t>B4NA</t>
  </si>
  <si>
    <t>* Xetra Liquidity Measure (XLM) measures average implicit transaction costs (bid-ask spread and market impact) in basis points for a given order size (€ 100,000 roundtrip).</t>
  </si>
  <si>
    <t>Data is provided with the condition of no liability.</t>
  </si>
  <si>
    <t>ETN Segment of Deutsche Börse Group</t>
  </si>
  <si>
    <t>Exchange Traded Notes</t>
  </si>
  <si>
    <t>iShares Bitcoin ETP</t>
  </si>
  <si>
    <t>XS2940466316</t>
  </si>
  <si>
    <t>IB1T</t>
  </si>
  <si>
    <t>WisdomTree NASDAQ 100 3x Daily Leveraged ETN</t>
  </si>
  <si>
    <t>IE00BLRPRL42</t>
  </si>
  <si>
    <t>3QQQ</t>
  </si>
  <si>
    <t>21Shares Bitcoin ETP</t>
  </si>
  <si>
    <t>CH0454664001</t>
  </si>
  <si>
    <t>2BTC</t>
  </si>
  <si>
    <t>21Shares</t>
  </si>
  <si>
    <t>CoinShares Bitcoin ETP</t>
  </si>
  <si>
    <t>GB00BLD4ZL17</t>
  </si>
  <si>
    <t>BITC</t>
  </si>
  <si>
    <t>WisdomTree EURO STOXX Banks 3x Daily Leveraged ETN</t>
  </si>
  <si>
    <t>IE00BLS09N40</t>
  </si>
  <si>
    <t>0LJI</t>
  </si>
  <si>
    <t>VanEck Bitcoin ETN</t>
  </si>
  <si>
    <t>DE000A28M8D0</t>
  </si>
  <si>
    <t>VBTC</t>
  </si>
  <si>
    <t>WisdomTree Physical Bitcoin ETP</t>
  </si>
  <si>
    <t>GB00BJYDH287</t>
  </si>
  <si>
    <t>WBIT</t>
  </si>
  <si>
    <t>WisdomTree NASDAQ 100 5x Daily Leveraged ETN</t>
  </si>
  <si>
    <t>XS2771642134</t>
  </si>
  <si>
    <t>QSL5</t>
  </si>
  <si>
    <t>VanEck Ethereum ETN</t>
  </si>
  <si>
    <t>DE000A3GPSP7</t>
  </si>
  <si>
    <t>VETH</t>
  </si>
  <si>
    <t>Leverage Shares 4x Long Semiconductors ETP Securities</t>
  </si>
  <si>
    <t>XS2779861082</t>
  </si>
  <si>
    <t>SOX4</t>
  </si>
  <si>
    <t>WisdomTree NASDAQ 100 3x Daily Short ETN</t>
  </si>
  <si>
    <t>IE00BLRPRJ20</t>
  </si>
  <si>
    <t>3QSS</t>
  </si>
  <si>
    <t>21Shares Bitcoin Core ETP</t>
  </si>
  <si>
    <t>CH1199067674</t>
  </si>
  <si>
    <t>21BC</t>
  </si>
  <si>
    <t>CoinShares Staked Ethereum ETP</t>
  </si>
  <si>
    <t>GB00BLD4ZM24</t>
  </si>
  <si>
    <t>CETH</t>
  </si>
  <si>
    <t>21Shares Ethereum Staking ETP</t>
  </si>
  <si>
    <t>CH0454664027</t>
  </si>
  <si>
    <t>ETHA</t>
  </si>
  <si>
    <t>Bitwise Physical Bitcoin ETP</t>
  </si>
  <si>
    <t>DE000A27Z304</t>
  </si>
  <si>
    <t>BTCE</t>
  </si>
  <si>
    <t>Bitwise</t>
  </si>
  <si>
    <t>WisdomTree DAX 3x Daily Leveraged ETN</t>
  </si>
  <si>
    <t>XS3306518492</t>
  </si>
  <si>
    <t>3DEL</t>
  </si>
  <si>
    <t>Leverage Shares 3x Long Memory (DRAM) ETP</t>
  </si>
  <si>
    <t>XS3388191457</t>
  </si>
  <si>
    <t>DRM3</t>
  </si>
  <si>
    <t>Fidelity Physical Bitcoin ETP</t>
  </si>
  <si>
    <t>XS2434891219</t>
  </si>
  <si>
    <t>FBTC</t>
  </si>
  <si>
    <t>WisdomTree S&amp;P 500 3x Daily Leveraged ETN</t>
  </si>
  <si>
    <t>IE00B7Y34M31</t>
  </si>
  <si>
    <t>US9L</t>
  </si>
  <si>
    <t>21Shares Solana Staking ETP</t>
  </si>
  <si>
    <t>CH1114873776</t>
  </si>
  <si>
    <t>ASOL</t>
  </si>
  <si>
    <t>WisdomTree NASDAQ 100 5x Daily Short ETN</t>
  </si>
  <si>
    <t>XS2771611840</t>
  </si>
  <si>
    <t>QSS5</t>
  </si>
  <si>
    <t>Leverage Shares 3x Long South Korea ETP Securities</t>
  </si>
  <si>
    <t>XS2472196257</t>
  </si>
  <si>
    <t>KOR3</t>
  </si>
  <si>
    <t>Leverage Shares 3x Tesla ETP Securities</t>
  </si>
  <si>
    <t>XS2757381400</t>
  </si>
  <si>
    <t>3TSE</t>
  </si>
  <si>
    <t>WisdomTree S&amp;P 500 5x Daily Leveraged ETN</t>
  </si>
  <si>
    <t>XS2771643025</t>
  </si>
  <si>
    <t>US5L</t>
  </si>
  <si>
    <t>WisdomTree Emerging Markets 3x Daily Leveraged ETN</t>
  </si>
  <si>
    <t>IE00BYTYHN28</t>
  </si>
  <si>
    <t>3E3M</t>
  </si>
  <si>
    <t>Invesco Physical Bitcoin ETN</t>
  </si>
  <si>
    <t>XS2376095068</t>
  </si>
  <si>
    <t>BTIC</t>
  </si>
  <si>
    <t>WisdomTree Physical Ethereum ETP</t>
  </si>
  <si>
    <t>GB00BJYDH394</t>
  </si>
  <si>
    <t>WETH</t>
  </si>
  <si>
    <t>Bitwise Core Bitcoin ETP</t>
  </si>
  <si>
    <t>DE000A4AER62</t>
  </si>
  <si>
    <t>BTC1</t>
  </si>
  <si>
    <t>WisdomTree PHLX Semiconductor 3x Daily Leveraged ETP</t>
  </si>
  <si>
    <t>XS3091657729</t>
  </si>
  <si>
    <t>3SEM</t>
  </si>
  <si>
    <t>Leverage Shares 2x Micron Technology ETP Securities</t>
  </si>
  <si>
    <t>IE00BKT66K01</t>
  </si>
  <si>
    <t>2MUE</t>
  </si>
  <si>
    <t>21Shares Ethereum Core Staking ETP</t>
  </si>
  <si>
    <t>CH1209763130</t>
  </si>
  <si>
    <t>ETHC</t>
  </si>
  <si>
    <t>Leverage Shares 3x Long SK Hynix ETP</t>
  </si>
  <si>
    <t>XS3388190996</t>
  </si>
  <si>
    <t>3HNX</t>
  </si>
  <si>
    <t>CoinShares Solana Staking ETP</t>
  </si>
  <si>
    <t>GB00BNRRFY34</t>
  </si>
  <si>
    <t>SLNC</t>
  </si>
  <si>
    <t>Leverage Shares 3x NVIDIA ETP Securities</t>
  </si>
  <si>
    <t>XS2820604770</t>
  </si>
  <si>
    <t>NVI3</t>
  </si>
  <si>
    <t>WisdomTree DAX 3x Daily Short ETN</t>
  </si>
  <si>
    <t>XS3306517338</t>
  </si>
  <si>
    <t>3DES</t>
  </si>
  <si>
    <t>Leverage Shares 5x Long Nasdaq 100 ETP Securities</t>
  </si>
  <si>
    <t>XS2399364152</t>
  </si>
  <si>
    <t>QQQ5</t>
  </si>
  <si>
    <t>WisdomTree PLHX Semiconductor 3x Daily Short ETP</t>
  </si>
  <si>
    <t>XS3091646797</t>
  </si>
  <si>
    <t>3SES</t>
  </si>
  <si>
    <t>21Shares XRP ETP</t>
  </si>
  <si>
    <t>CH0454664043</t>
  </si>
  <si>
    <t>21XP</t>
  </si>
  <si>
    <t>WisdomTree EURO STOXX 50 5x Daily Leveraged ETN   </t>
  </si>
  <si>
    <t>XS2771503104</t>
  </si>
  <si>
    <t>5LEL</t>
  </si>
  <si>
    <t>VanEck Solana ETN</t>
  </si>
  <si>
    <t>DE000A3GSUD3</t>
  </si>
  <si>
    <t>VS0L</t>
  </si>
  <si>
    <t>WisdomTree Physical XRP ETP</t>
  </si>
  <si>
    <t>GB00BRXHQ425</t>
  </si>
  <si>
    <t>WXRP</t>
  </si>
  <si>
    <t>Leverage Shares 3x Microsoft ETP Securities</t>
  </si>
  <si>
    <t>IE00BK5BZV36</t>
  </si>
  <si>
    <t>3MSE</t>
  </si>
  <si>
    <t>Bitwise Physical Ethereum ETP                               </t>
  </si>
  <si>
    <t>DE000A3GMKD7</t>
  </si>
  <si>
    <t>ZETH</t>
  </si>
  <si>
    <t>Leverage Shares 5x Long 20+ Year Treasury Bond ETP Securities</t>
  </si>
  <si>
    <t>XS2595672036</t>
  </si>
  <si>
    <t>TLT5</t>
  </si>
  <si>
    <t>WisdomTree S&amp;P 500 5x Daily Short ETN</t>
  </si>
  <si>
    <t>XS2771642308</t>
  </si>
  <si>
    <t>US5S</t>
  </si>
  <si>
    <t>Coinshares XRP ETP</t>
  </si>
  <si>
    <t>GB00BLD4ZN31</t>
  </si>
  <si>
    <t>XRRL</t>
  </si>
  <si>
    <t>Leverage Shares 5x Long Magnificent 7 ETP Securities</t>
  </si>
  <si>
    <t>XS2779861249</t>
  </si>
  <si>
    <t>5MAG</t>
  </si>
  <si>
    <t>WisdomTree EURO STOXX 50 3x Daily Leveraged ETN</t>
  </si>
  <si>
    <t>XS3306518658</t>
  </si>
  <si>
    <t>PCFD</t>
  </si>
  <si>
    <t>Leverage Shares 3x Long Gold Miners ETP Securities</t>
  </si>
  <si>
    <t>XS2399369896</t>
  </si>
  <si>
    <t>GD3</t>
  </si>
  <si>
    <t>WisdomTree Physical Solana ETP</t>
  </si>
  <si>
    <t>GB00BNGJ9G01</t>
  </si>
  <si>
    <t>DSOL</t>
  </si>
  <si>
    <t>Leverage Shares 3x Long MicroStrategy (MSTR) ETP</t>
  </si>
  <si>
    <t>XS3304269429</t>
  </si>
  <si>
    <t>MST3</t>
  </si>
  <si>
    <t>WisdomTree EURO STOXX 50 5x Daily Short ETN</t>
  </si>
  <si>
    <t>XS2771502718</t>
  </si>
  <si>
    <t>5LES</t>
  </si>
  <si>
    <t>Xtrackers Galaxy Physical Ethereum ETC</t>
  </si>
  <si>
    <t>CH1315732268</t>
  </si>
  <si>
    <t>XETH</t>
  </si>
  <si>
    <t>Bitwise Ethereum Staking ETP</t>
  </si>
  <si>
    <t>DE000A3G90G9</t>
  </si>
  <si>
    <t>ET32</t>
  </si>
  <si>
    <t>Leverage Shares -3x Short South Korea ETP Securities</t>
  </si>
  <si>
    <t>XS3324655540</t>
  </si>
  <si>
    <t>SKOR</t>
  </si>
  <si>
    <t>WisdomTree S&amp;P 500 VIX Short-Term Futures 2.25x Daily Leveraged ETN</t>
  </si>
  <si>
    <t>XS2819843736</t>
  </si>
  <si>
    <t>VIXL</t>
  </si>
  <si>
    <t>CoinShares Hyperliquid Staking ETP</t>
  </si>
  <si>
    <t>GB00BVBJQ593</t>
  </si>
  <si>
    <t>LIQD</t>
  </si>
  <si>
    <t>Leverage Shares 3x Long Semiconductors ETP Securities</t>
  </si>
  <si>
    <t>XS2399367502</t>
  </si>
  <si>
    <t>3SIC</t>
  </si>
  <si>
    <t>Bitwise Hyperliquid Staking ETP</t>
  </si>
  <si>
    <t>DE000A4ARTJ5</t>
  </si>
  <si>
    <t>BHYP</t>
  </si>
  <si>
    <t>21shares Hyperliquid Staking ETP</t>
  </si>
  <si>
    <t>CH1471826029</t>
  </si>
  <si>
    <t>21HY</t>
  </si>
  <si>
    <t>Leverage Shares 3x Palantir ETP Securities</t>
  </si>
  <si>
    <t>XS2663694680</t>
  </si>
  <si>
    <t>PLT3</t>
  </si>
  <si>
    <t>IncomeShares Magnificent 7 Options ETP</t>
  </si>
  <si>
    <t>XS3068761710</t>
  </si>
  <si>
    <t>7MAG</t>
  </si>
  <si>
    <t>Leverage Shares -3x Short Tesla ETP Securities</t>
  </si>
  <si>
    <t>XS3135031279</t>
  </si>
  <si>
    <t>TS3S</t>
  </si>
  <si>
    <t>WisdomTree EURO STOXX Banks 3x Daily Short ETN</t>
  </si>
  <si>
    <t>XS2637076568</t>
  </si>
  <si>
    <t>OLJJ</t>
  </si>
  <si>
    <t>Leverage Shares 3x Long Taiwan Semiconductor (TSM) ETP Securities</t>
  </si>
  <si>
    <t>XS2399365043</t>
  </si>
  <si>
    <t>TS3E</t>
  </si>
  <si>
    <t>Leverage Shares -3x Short MicroStrategy (MSTR) ETP</t>
  </si>
  <si>
    <t>XS2970736307</t>
  </si>
  <si>
    <t>MSTS</t>
  </si>
  <si>
    <t>Leverage Shares 3x AMD ETP Securities</t>
  </si>
  <si>
    <t>XS2337090422</t>
  </si>
  <si>
    <t>AMU3</t>
  </si>
  <si>
    <t>Leverage Shares 5x Long DAX ETP Securities</t>
  </si>
  <si>
    <t>XS2472331995</t>
  </si>
  <si>
    <t>DXG5</t>
  </si>
  <si>
    <t>WisdomTree S&amp;P 500 3x Daily Short ETN</t>
  </si>
  <si>
    <t>IE00B8K7KM88</t>
  </si>
  <si>
    <t>US9S</t>
  </si>
  <si>
    <t>Xtrackers Galaxy Physical Bitcoin ETC</t>
  </si>
  <si>
    <t>CH1315732250</t>
  </si>
  <si>
    <t>XXBT</t>
  </si>
  <si>
    <t>IncomeShares Nasdaq 100 Options ETP</t>
  </si>
  <si>
    <t>XS2875105608</t>
  </si>
  <si>
    <t>QQQY</t>
  </si>
  <si>
    <t>2BTD</t>
  </si>
  <si>
    <t>WisdomTree STOXX Europe Aerospace &amp; Defence 3x Daily Leveraged ETN</t>
  </si>
  <si>
    <t>XS2872232850</t>
  </si>
  <si>
    <t>3EDF</t>
  </si>
  <si>
    <t>Bitwise Physical XRP ETP</t>
  </si>
  <si>
    <t>DE000A3GYNB0</t>
  </si>
  <si>
    <t>GXRP</t>
  </si>
  <si>
    <t>Leverage Shares 3x Long India ETP Securities</t>
  </si>
  <si>
    <t>XS2595675302</t>
  </si>
  <si>
    <t>3IND</t>
  </si>
  <si>
    <t>VanEck Crypto Leaders ETN</t>
  </si>
  <si>
    <t>DE000A3GWEU3</t>
  </si>
  <si>
    <t>VT0P</t>
  </si>
  <si>
    <t>Bitwise Solana Staking ETP</t>
  </si>
  <si>
    <t>DE000A4A59D2</t>
  </si>
  <si>
    <t>BSOL</t>
  </si>
  <si>
    <t>Leverage Shares 3x Long Coinbase (COIN) ETP Securities</t>
  </si>
  <si>
    <t>XS2399367254</t>
  </si>
  <si>
    <t>3COI</t>
  </si>
  <si>
    <t>IncomeShares S&amp;P 500 Options ETP</t>
  </si>
  <si>
    <t>XS2875106242</t>
  </si>
  <si>
    <t>DSPY</t>
  </si>
  <si>
    <t>WisdomTree Magnificent 7 3x Daily Leveraged ETP</t>
  </si>
  <si>
    <t>XS3091654114</t>
  </si>
  <si>
    <t>M73L</t>
  </si>
  <si>
    <t>21Shares Crypto Basket Index ETP</t>
  </si>
  <si>
    <t>CH0445689208</t>
  </si>
  <si>
    <t>21XH</t>
  </si>
  <si>
    <t>Leverage Shares -5x Short DAX ETP Securities</t>
  </si>
  <si>
    <t>XS2472332290</t>
  </si>
  <si>
    <t>SGYE</t>
  </si>
  <si>
    <t>21Shares Stellar Lumens ETP</t>
  </si>
  <si>
    <t>CH1109575535</t>
  </si>
  <si>
    <t>XLME</t>
  </si>
  <si>
    <t>WisdomTree Long JPY Short EUR ETN</t>
  </si>
  <si>
    <t>JE00B3MWC642</t>
  </si>
  <si>
    <t>SJPS</t>
  </si>
  <si>
    <t>Leverage Shares -3x Short Semiconductors ETP Securities</t>
  </si>
  <si>
    <t>XS3005160257</t>
  </si>
  <si>
    <t>3SSM</t>
  </si>
  <si>
    <t>IncomeShares 20+ Year Treasury (TLT) Options ETP</t>
  </si>
  <si>
    <t>XS3068771271</t>
  </si>
  <si>
    <t>TLTY</t>
  </si>
  <si>
    <t>IncomeShares Semiconductors Leaders ETP</t>
  </si>
  <si>
    <t>XS3299469752</t>
  </si>
  <si>
    <t>ISDY</t>
  </si>
  <si>
    <t>IncomeShares Microstrategy (MSTR) Options ETP</t>
  </si>
  <si>
    <t>XS3068775264</t>
  </si>
  <si>
    <t>MSTI</t>
  </si>
  <si>
    <t>Leverage Shares -5x Short 20+ Year Treasury Bond ETP Securities</t>
  </si>
  <si>
    <t>XS2595672382</t>
  </si>
  <si>
    <t>5STL</t>
  </si>
  <si>
    <t>Leverage Shares 3x Alphabet ETP Securities</t>
  </si>
  <si>
    <t>IE00BK5BZX59</t>
  </si>
  <si>
    <t>3GGL</t>
  </si>
  <si>
    <t>BTC2</t>
  </si>
  <si>
    <t>IncomeShares Alphabet (GOOG) Options ETP</t>
  </si>
  <si>
    <t>XS2901885041</t>
  </si>
  <si>
    <t>IGOG</t>
  </si>
  <si>
    <t>CoinShares Uniswap ETP</t>
  </si>
  <si>
    <t>GB00BNRRG624</t>
  </si>
  <si>
    <t>CIWP</t>
  </si>
  <si>
    <t>21Shares Uniswap ETP</t>
  </si>
  <si>
    <t>CH1135202096</t>
  </si>
  <si>
    <t>2UNI</t>
  </si>
  <si>
    <t>BSOM</t>
  </si>
  <si>
    <t>Yieldmax MSTR Option Income Strategy ETC</t>
  </si>
  <si>
    <t>XS3087774306</t>
  </si>
  <si>
    <t>M5TY</t>
  </si>
  <si>
    <t>Yieldmax Ultra Option Income Strategy ETC</t>
  </si>
  <si>
    <t>XS3218061631</t>
  </si>
  <si>
    <t>ULTY</t>
  </si>
  <si>
    <t>Virtune Staked Solana ETP</t>
  </si>
  <si>
    <t>SE0021309754</t>
  </si>
  <si>
    <t>VRTS</t>
  </si>
  <si>
    <t>Virtune</t>
  </si>
  <si>
    <t>IncomeShares Coinbase (COIN) Options ETP</t>
  </si>
  <si>
    <t>XS2901886445</t>
  </si>
  <si>
    <t>COIY</t>
  </si>
  <si>
    <t>IncomeShares 75/10/15 Multi-Asset Growth ETP</t>
  </si>
  <si>
    <t>XS3337374774</t>
  </si>
  <si>
    <t>MSTY</t>
  </si>
  <si>
    <t>Leverage Shares -3x Short Memory (DRAM) ETP</t>
  </si>
  <si>
    <t>XS3393942290</t>
  </si>
  <si>
    <t>DRMS</t>
  </si>
  <si>
    <t>IncomeShares Alibaba (BABA) Options ETP</t>
  </si>
  <si>
    <t>XS3068774887</t>
  </si>
  <si>
    <t>BABY</t>
  </si>
  <si>
    <t>Leverage Shares 3x Long Moderna (MRNA) ETP Securities</t>
  </si>
  <si>
    <t>XS3005160091</t>
  </si>
  <si>
    <t>3MRN</t>
  </si>
  <si>
    <t>21Shares Aave ETP</t>
  </si>
  <si>
    <t>CH1135202120</t>
  </si>
  <si>
    <t>21XV</t>
  </si>
  <si>
    <t>Bitwise Celestia Staking ETP</t>
  </si>
  <si>
    <t>DE000A4APRP0</t>
  </si>
  <si>
    <t>CELB</t>
  </si>
  <si>
    <t>21Shares Cardano ETP</t>
  </si>
  <si>
    <t>CH1102728750</t>
  </si>
  <si>
    <t>ADAA</t>
  </si>
  <si>
    <t>BTCF</t>
  </si>
  <si>
    <t>Leverage Shares -5x Short Nasdaq 100 ETP Securities</t>
  </si>
  <si>
    <t>XS3373449761</t>
  </si>
  <si>
    <t>QQ3S</t>
  </si>
  <si>
    <t>21Shares Solana Core Staking ETP</t>
  </si>
  <si>
    <t>CH1385084384</t>
  </si>
  <si>
    <t>2SCS</t>
  </si>
  <si>
    <t>nxtAssets bitcoin direct ETP</t>
  </si>
  <si>
    <t>DE000NXTA018</t>
  </si>
  <si>
    <t>NXTB</t>
  </si>
  <si>
    <t>nxtAssets</t>
  </si>
  <si>
    <t>CoinShares Litecoin ETP</t>
  </si>
  <si>
    <t>GB00BLD4ZP54</t>
  </si>
  <si>
    <t>CLTC</t>
  </si>
  <si>
    <t>Virtune Bitcoin Prime ETP</t>
  </si>
  <si>
    <t>SE0027598038</t>
  </si>
  <si>
    <t>VRTB</t>
  </si>
  <si>
    <t>IncomeShares Tesla (TSLA) Options ETP</t>
  </si>
  <si>
    <t>XS2852999429</t>
  </si>
  <si>
    <t>TSLI</t>
  </si>
  <si>
    <t>WisdomTree Short USD Long EUR 5x Daily ETN</t>
  </si>
  <si>
    <t>JE00BMM1XD84</t>
  </si>
  <si>
    <t>5CH6</t>
  </si>
  <si>
    <t>21Shares Algorand ETP</t>
  </si>
  <si>
    <t>CH1146882316</t>
  </si>
  <si>
    <t>ALC0</t>
  </si>
  <si>
    <t>CoinShares Algorand Staking ETP</t>
  </si>
  <si>
    <t>GB00BNRRF105</t>
  </si>
  <si>
    <t>RAND</t>
  </si>
  <si>
    <t>IncomeShares AMD Options ETP</t>
  </si>
  <si>
    <t>XS3068775694</t>
  </si>
  <si>
    <t>YAMD</t>
  </si>
  <si>
    <t>CoinShares Physical Top10 Crypto Market ETP</t>
  </si>
  <si>
    <t>JE00BPRDNL86</t>
  </si>
  <si>
    <t>CTEN</t>
  </si>
  <si>
    <t>Leverage Shares 3x Facebook ETP Securities</t>
  </si>
  <si>
    <t>IE00BK5C1B80</t>
  </si>
  <si>
    <t>FB3</t>
  </si>
  <si>
    <t>WisdomTree 1-Day Equity Put Premium</t>
  </si>
  <si>
    <t>XS3330165328</t>
  </si>
  <si>
    <t>DOTM</t>
  </si>
  <si>
    <t>CoinShares Polkadot Staking ETP</t>
  </si>
  <si>
    <t>GB00BNRRFW10</t>
  </si>
  <si>
    <t>CDOT</t>
  </si>
  <si>
    <t>Leverage Shares 3x Long Exxon (XOM) ETP Securities</t>
  </si>
  <si>
    <t>XS2595672549</t>
  </si>
  <si>
    <t>XOM3</t>
  </si>
  <si>
    <t>IncomeShares Gold Miners+ Yield ETP</t>
  </si>
  <si>
    <t>XS3337373370</t>
  </si>
  <si>
    <t>GLMY</t>
  </si>
  <si>
    <t>CoinShares Chainlink ETP</t>
  </si>
  <si>
    <t>GB00BMWB4910</t>
  </si>
  <si>
    <t>CCHA</t>
  </si>
  <si>
    <t>VanEck Avalanche ETN</t>
  </si>
  <si>
    <t>DE000A3GV1T7</t>
  </si>
  <si>
    <t>VAVA</t>
  </si>
  <si>
    <t>21Shares Ondo ETP</t>
  </si>
  <si>
    <t>CH1396389921</t>
  </si>
  <si>
    <t>21ON</t>
  </si>
  <si>
    <t>Leverage Shares 3x Long China Tech ETP Securities</t>
  </si>
  <si>
    <t>XS2800709128</t>
  </si>
  <si>
    <t>3KWB</t>
  </si>
  <si>
    <t>ETHB</t>
  </si>
  <si>
    <t>VanEck Chainlink ETN</t>
  </si>
  <si>
    <t>DE000A3GXNV0</t>
  </si>
  <si>
    <t>VLNK</t>
  </si>
  <si>
    <t>21shares Gram Staking ETP</t>
  </si>
  <si>
    <t>CH1297762812</t>
  </si>
  <si>
    <t>21GR</t>
  </si>
  <si>
    <t>Leverage Shares 3x Amazon ETP Securities</t>
  </si>
  <si>
    <t>IE00BK5BZQ82</t>
  </si>
  <si>
    <t>3AN</t>
  </si>
  <si>
    <t>21Shares Bitcoin Gold ETP</t>
  </si>
  <si>
    <t>CH1146882308</t>
  </si>
  <si>
    <t>BOLD</t>
  </si>
  <si>
    <t>WisdomTree Physical Crypto Altcoins ETP</t>
  </si>
  <si>
    <t>GB00BMTP1519</t>
  </si>
  <si>
    <t>ALTC</t>
  </si>
  <si>
    <t>WisdomTree Physical Crypto Mega Cap Securities ETP</t>
  </si>
  <si>
    <t>GB00BMTP1626</t>
  </si>
  <si>
    <t>WBLC</t>
  </si>
  <si>
    <t>Hashdex Nasdaq CME Crypto Index ETP</t>
  </si>
  <si>
    <t>CH1184151731</t>
  </si>
  <si>
    <t>HDX1</t>
  </si>
  <si>
    <t>Hashdex</t>
  </si>
  <si>
    <t>WisdomTree Emerging Markets 3x Daily Short ETN</t>
  </si>
  <si>
    <t>IE00BYTYHM11</t>
  </si>
  <si>
    <t>3E3S</t>
  </si>
  <si>
    <t>Leverage Shares 3x Long Cerebras Systems (CBRS) ETP Securities</t>
  </si>
  <si>
    <t>XS3388190053</t>
  </si>
  <si>
    <t>3CBR</t>
  </si>
  <si>
    <t>Leverage Shares 3x Long Samsung ETP</t>
  </si>
  <si>
    <t>XS3388190301</t>
  </si>
  <si>
    <t>SME3</t>
  </si>
  <si>
    <t>WisdomTree Magnificent 7 3x Daily Short ETP</t>
  </si>
  <si>
    <t>XS3091657307</t>
  </si>
  <si>
    <t>M73S</t>
  </si>
  <si>
    <t>Bitwise MSCI Digital Assets Select 20 ETP             </t>
  </si>
  <si>
    <t>DE000A3G3ZL3</t>
  </si>
  <si>
    <t>DA20</t>
  </si>
  <si>
    <t>IncomeShares NVIDIA (NVDA) Options ETP</t>
  </si>
  <si>
    <t>XS2852999692</t>
  </si>
  <si>
    <t>ONVD</t>
  </si>
  <si>
    <t>CoinShares Cardano Staking ETP</t>
  </si>
  <si>
    <t>GB00BNRRF659</t>
  </si>
  <si>
    <t>CSDA</t>
  </si>
  <si>
    <t>Virtune Hyperliquid ETP</t>
  </si>
  <si>
    <t>SE0028425314</t>
  </si>
  <si>
    <t>VRTH</t>
  </si>
  <si>
    <t>WisdomTree Long USD Short EUR 5x Daily ETN</t>
  </si>
  <si>
    <t>JE00BMM1XC77</t>
  </si>
  <si>
    <t>5CH5</t>
  </si>
  <si>
    <t>1Valour Internet Computer Physical Staking ETP</t>
  </si>
  <si>
    <t>GB00BS2BDN04</t>
  </si>
  <si>
    <t>1VIC</t>
  </si>
  <si>
    <t>Valour</t>
  </si>
  <si>
    <t>CoinShares Finanzen.net Top 10 Crypto ETP</t>
  </si>
  <si>
    <t>GB00BMY36D37</t>
  </si>
  <si>
    <t>CFTN</t>
  </si>
  <si>
    <t>Leverage Shares 3x PayPal ETP Securities</t>
  </si>
  <si>
    <t>XS2663695067</t>
  </si>
  <si>
    <t>PPA3</t>
  </si>
  <si>
    <t>IncomeShares Super Micro Computer (SMCI) Options ETP</t>
  </si>
  <si>
    <t>XS3299465412</t>
  </si>
  <si>
    <t>SMCY</t>
  </si>
  <si>
    <t>Leverage Shares 2x Long Berkshire Hathaway (BRK-B) ETP Securities</t>
  </si>
  <si>
    <t>XS2399369110</t>
  </si>
  <si>
    <t>2BRE</t>
  </si>
  <si>
    <t>Leverage Shares 3x Alibaba ETP Securities</t>
  </si>
  <si>
    <t>XS2337090851</t>
  </si>
  <si>
    <t>3BBE</t>
  </si>
  <si>
    <t>WisdomTree Physical Stellar Lumens</t>
  </si>
  <si>
    <t>GB00BN7K9C82</t>
  </si>
  <si>
    <t>WXLM</t>
  </si>
  <si>
    <t>DDA Physical Bitcoin ETP</t>
  </si>
  <si>
    <t>DE000A3GK2N1</t>
  </si>
  <si>
    <t>XBTI</t>
  </si>
  <si>
    <t>Deutsche Digital Assets</t>
  </si>
  <si>
    <t>IncomeShares Micron (MU) Options ETP</t>
  </si>
  <si>
    <t>XS3337374691</t>
  </si>
  <si>
    <t>MUCY</t>
  </si>
  <si>
    <t>IncomeShares IREN Options ETP</t>
  </si>
  <si>
    <t>XS3299466816</t>
  </si>
  <si>
    <t>IN6Y</t>
  </si>
  <si>
    <t>21Shares Crypto Basket 10 Core ETP</t>
  </si>
  <si>
    <t>CH1135202179</t>
  </si>
  <si>
    <t>21HX</t>
  </si>
  <si>
    <t>IncomeShares Broadcom (AVGO) Options ETP</t>
  </si>
  <si>
    <t>XS3068776312</t>
  </si>
  <si>
    <t>YAVG</t>
  </si>
  <si>
    <t>21Shares Chainlink ETP</t>
  </si>
  <si>
    <t>CH1100083471</t>
  </si>
  <si>
    <t>21XL</t>
  </si>
  <si>
    <t>CDOU</t>
  </si>
  <si>
    <t>Leverage Shares 3x Long Ferrari (RACE) ETP Securities</t>
  </si>
  <si>
    <t>XS2595673190</t>
  </si>
  <si>
    <t>3RAC</t>
  </si>
  <si>
    <t>Leverage Shares 3x Long Japan ETP Securities</t>
  </si>
  <si>
    <t>XS2472196844</t>
  </si>
  <si>
    <t>3JPN</t>
  </si>
  <si>
    <t>IncomeShares 60/30/10 Multi‑Asset Balanced ETP</t>
  </si>
  <si>
    <t>XS3299469679</t>
  </si>
  <si>
    <t>MLAY</t>
  </si>
  <si>
    <t>IncomeShares Marvell Technology (MRVL) Options ETP</t>
  </si>
  <si>
    <t>XS3299466063</t>
  </si>
  <si>
    <t>MRVY</t>
  </si>
  <si>
    <t xml:space="preserve">Bitwise Physical Solana ETP                                   </t>
  </si>
  <si>
    <t>DE000A3GVKZ1</t>
  </si>
  <si>
    <t>ESOL</t>
  </si>
  <si>
    <t>Leverage Shares 5x Long S&amp;P 500 ETP Securities</t>
  </si>
  <si>
    <t>XS2399364582</t>
  </si>
  <si>
    <t>5SPE</t>
  </si>
  <si>
    <t>IncomeShares Artificial Intelligence Leaders ETP</t>
  </si>
  <si>
    <t>XS3299469919</t>
  </si>
  <si>
    <t>ARDY</t>
  </si>
  <si>
    <t>Amundi Bitcoin ETP</t>
  </si>
  <si>
    <t>XS3332092090</t>
  </si>
  <si>
    <t>BTNA</t>
  </si>
  <si>
    <t>VanEck Pyth ETN</t>
  </si>
  <si>
    <t>DE000A4A5Z07</t>
  </si>
  <si>
    <t>VPYT</t>
  </si>
  <si>
    <t>21Shares Bitcoin Cash ETP</t>
  </si>
  <si>
    <t>CH0475552201</t>
  </si>
  <si>
    <t>ABCH</t>
  </si>
  <si>
    <t>nxtAssets ethereum direct ETP</t>
  </si>
  <si>
    <t>DE000NXTA026</t>
  </si>
  <si>
    <t>NXTE</t>
  </si>
  <si>
    <t>Torogroso ETP</t>
  </si>
  <si>
    <t>XS3269544030</t>
  </si>
  <si>
    <t>TOO1</t>
  </si>
  <si>
    <t>Altarius</t>
  </si>
  <si>
    <t>Leverage Shares 3x Baidu ETP Securities</t>
  </si>
  <si>
    <t>XS2757381749</t>
  </si>
  <si>
    <t>3BIE</t>
  </si>
  <si>
    <t>VanEck Celestia ETN</t>
  </si>
  <si>
    <t>DE000A4AKZB4</t>
  </si>
  <si>
    <t>VCEL</t>
  </si>
  <si>
    <t>IncomeShares Apple (AAPL) Options ETP</t>
  </si>
  <si>
    <t>XS2901884663</t>
  </si>
  <si>
    <t>AAPY</t>
  </si>
  <si>
    <t>21shares Flexible Crypto Index ETP</t>
  </si>
  <si>
    <t>CH1468906669</t>
  </si>
  <si>
    <t>FLEX</t>
  </si>
  <si>
    <t xml:space="preserve">Bitwise Physical Litecoin ETP                                  </t>
  </si>
  <si>
    <t>DE000A3GN5J9</t>
  </si>
  <si>
    <t>ELTC</t>
  </si>
  <si>
    <t>Virtune XRP ETP</t>
  </si>
  <si>
    <t>SE0021486156</t>
  </si>
  <si>
    <t>VRTX</t>
  </si>
  <si>
    <t>Leverage Shares 3x Long Taiwan ETP Securities</t>
  </si>
  <si>
    <t>XS2472196687</t>
  </si>
  <si>
    <t>TAI3</t>
  </si>
  <si>
    <t>Bitwise NEAR Staking ETP</t>
  </si>
  <si>
    <t>DE000A4A5GV2</t>
  </si>
  <si>
    <t>NEAR</t>
  </si>
  <si>
    <t>WisdomTree Physical Crypto Mega Cap Equal Weight ETP</t>
  </si>
  <si>
    <t>GB00BMTP1733</t>
  </si>
  <si>
    <t>WMEG</t>
  </si>
  <si>
    <t>21Shares Avalanche Staking ETP</t>
  </si>
  <si>
    <t>CH1135202088</t>
  </si>
  <si>
    <t>V21A</t>
  </si>
  <si>
    <t>IncomeShares Blockchain Leaders ETP</t>
  </si>
  <si>
    <t>XS3337192408</t>
  </si>
  <si>
    <t>BCKY</t>
  </si>
  <si>
    <t>21Shares Jito Staked SOL ETP</t>
  </si>
  <si>
    <t>CH1521714696</t>
  </si>
  <si>
    <t>21JS</t>
  </si>
  <si>
    <t>IncomeShares Intel (INTC) Options ETP</t>
  </si>
  <si>
    <t>XS3299468515</t>
  </si>
  <si>
    <t>IYNY</t>
  </si>
  <si>
    <t>Virtune Coinbase 50 Index ETP</t>
  </si>
  <si>
    <t>SE0024738389</t>
  </si>
  <si>
    <t>VRTC</t>
  </si>
  <si>
    <t>Leverage Shares -1x NVIDIA ETP Securities</t>
  </si>
  <si>
    <t>XS2944886188</t>
  </si>
  <si>
    <t>1NDA</t>
  </si>
  <si>
    <t>21Shares Binance BNB ETP</t>
  </si>
  <si>
    <t>CH0496454155</t>
  </si>
  <si>
    <t>21XJ</t>
  </si>
  <si>
    <t>Leverage Shares -3x Short Exxon (XOM) ETP Securities</t>
  </si>
  <si>
    <t>XS2595672895</t>
  </si>
  <si>
    <t>XO3S</t>
  </si>
  <si>
    <t>21Shares Polkadot ETP</t>
  </si>
  <si>
    <t>CH0593331561</t>
  </si>
  <si>
    <t>ADOT</t>
  </si>
  <si>
    <t>CoinShares Physical Smart Contract Platform ETP</t>
  </si>
  <si>
    <t>JE00BPRDNM93</t>
  </si>
  <si>
    <t>CSSC</t>
  </si>
  <si>
    <t>Virtune Staked Ethereum ETP</t>
  </si>
  <si>
    <t>SE0020541639</t>
  </si>
  <si>
    <t>VRTE</t>
  </si>
  <si>
    <t>Leverage Shares 3x Netflix ETP Securities</t>
  </si>
  <si>
    <t>XS2675739135</t>
  </si>
  <si>
    <t>3NFE</t>
  </si>
  <si>
    <t>Leverage Shares -3x Short Microsoft (MSFT) ETP Securities</t>
  </si>
  <si>
    <t>XS2472334239</t>
  </si>
  <si>
    <t>SMF3</t>
  </si>
  <si>
    <t>IncomeShares Riot (RIOT) Options ETP</t>
  </si>
  <si>
    <t>XS3299469166</t>
  </si>
  <si>
    <t>ROTY</t>
  </si>
  <si>
    <t>IncomeShares Palantir (PLTR) Options ETP</t>
  </si>
  <si>
    <t>XS3068775009</t>
  </si>
  <si>
    <t>PLTY</t>
  </si>
  <si>
    <t xml:space="preserve">WisdomTree Physical Lido Staked Ether </t>
  </si>
  <si>
    <t>GB00BN6NHH92</t>
  </si>
  <si>
    <t>LSTE</t>
  </si>
  <si>
    <t>VanEck TRON ETN</t>
  </si>
  <si>
    <t>DE000A3GSUE1</t>
  </si>
  <si>
    <t>VTRX</t>
  </si>
  <si>
    <t>21Shares NEAR Protocol Staking ETP</t>
  </si>
  <si>
    <t>CH1162108893</t>
  </si>
  <si>
    <t>21NR</t>
  </si>
  <si>
    <t>21Shares Dogecoin ETP</t>
  </si>
  <si>
    <t>CH1431521033</t>
  </si>
  <si>
    <t>DOGE</t>
  </si>
  <si>
    <t>ZETI</t>
  </si>
  <si>
    <t>WisdomTree Long USD Short EUR ETN</t>
  </si>
  <si>
    <t>JE00B3RNTN80</t>
  </si>
  <si>
    <t>XBJP</t>
  </si>
  <si>
    <t>IncomeShares Berkshire Hathaway (BRK-B) Options ETP</t>
  </si>
  <si>
    <t>XS3337164027</t>
  </si>
  <si>
    <t>BRBY</t>
  </si>
  <si>
    <t>Hashdex Crypto Momentum Factor ETN</t>
  </si>
  <si>
    <t>CH1218734544</t>
  </si>
  <si>
    <t>HDXM</t>
  </si>
  <si>
    <t>IncomeShares ARM Options ETP</t>
  </si>
  <si>
    <t>XS3299467897</t>
  </si>
  <si>
    <t>ARMY</t>
  </si>
  <si>
    <t>IncomeShares Amazon (AMZN) Options ETP</t>
  </si>
  <si>
    <t>XS2901884408</t>
  </si>
  <si>
    <t>OAMZ</t>
  </si>
  <si>
    <t>Leverage Shares -3x Short Facebook (META) ETP Securities</t>
  </si>
  <si>
    <t>XS2800709557</t>
  </si>
  <si>
    <t>FB3S</t>
  </si>
  <si>
    <t>WisdomTree CAC 40 3x Daily Leveraged ETN</t>
  </si>
  <si>
    <t>XS2637077020</t>
  </si>
  <si>
    <t>3LV</t>
  </si>
  <si>
    <t>CoinShares Tezos Staking ETP</t>
  </si>
  <si>
    <t>GB00BMWB4803</t>
  </si>
  <si>
    <t>XTZS</t>
  </si>
  <si>
    <t>Posidonia 21 ETP</t>
  </si>
  <si>
    <t>XS3373414203</t>
  </si>
  <si>
    <t>PSDN</t>
  </si>
  <si>
    <t>IncomeShares CoreWeave (CRWV) Options ETP</t>
  </si>
  <si>
    <t>XS3299468788</t>
  </si>
  <si>
    <t>CRWY</t>
  </si>
  <si>
    <t>VanEck Hyperliquid ETN</t>
  </si>
  <si>
    <t>DE000A4AT2X6</t>
  </si>
  <si>
    <t>VHRL</t>
  </si>
  <si>
    <t>IncomeShares Copper Miners+ Yield ETP</t>
  </si>
  <si>
    <t>XS3337374261</t>
  </si>
  <si>
    <t>CPRY</t>
  </si>
  <si>
    <t>XXBU</t>
  </si>
  <si>
    <t>IncomeShares META Options ETP</t>
  </si>
  <si>
    <t>XS2901885553</t>
  </si>
  <si>
    <t>METY</t>
  </si>
  <si>
    <t>IncomeShares Microsoft (MSFT) Options ETP</t>
  </si>
  <si>
    <t>XS2901886288</t>
  </si>
  <si>
    <t>YMSF</t>
  </si>
  <si>
    <t>Leverage Shares -3x Short Gold Miners ETP Securities</t>
  </si>
  <si>
    <t>XS3072228334</t>
  </si>
  <si>
    <t>SGDE</t>
  </si>
  <si>
    <t>WisdomTree Short USD Long EUR ETN</t>
  </si>
  <si>
    <t>JE00B3SBYQ91</t>
  </si>
  <si>
    <t>XBJQ</t>
  </si>
  <si>
    <t>21shares Hedera Staking ETP</t>
  </si>
  <si>
    <t>CH1456607683</t>
  </si>
  <si>
    <t>HDRA</t>
  </si>
  <si>
    <t>IncomeShares Oracle (ORCL) Options ETP</t>
  </si>
  <si>
    <t>XS3337192234</t>
  </si>
  <si>
    <t>ORAI</t>
  </si>
  <si>
    <t>21Shares Pyth Network ETP</t>
  </si>
  <si>
    <t>CH1396389939</t>
  </si>
  <si>
    <t>PYTH</t>
  </si>
  <si>
    <t>Leverage Shares -3x Short SpaceX ETP</t>
  </si>
  <si>
    <t>XS3430765258</t>
  </si>
  <si>
    <t>S3PX</t>
  </si>
  <si>
    <t>Leverage Shares Short Volatility Long Tech ETP</t>
  </si>
  <si>
    <t>XS2595675641</t>
  </si>
  <si>
    <t>SVLT</t>
  </si>
  <si>
    <t>Leverage Shares 3x Long SpaceX ETP</t>
  </si>
  <si>
    <t>XS3388189477</t>
  </si>
  <si>
    <t>3XAI</t>
  </si>
  <si>
    <t>DDA Physical Ethereum ETP</t>
  </si>
  <si>
    <t>DE000A3GTML1</t>
  </si>
  <si>
    <t>IETH</t>
  </si>
  <si>
    <t>21Shares Sui Staking ETP</t>
  </si>
  <si>
    <t>CH1360612159</t>
  </si>
  <si>
    <t>21SI</t>
  </si>
  <si>
    <t>Leverage Shares 3x Long NIO ETP Securities</t>
  </si>
  <si>
    <t>XS2970736489</t>
  </si>
  <si>
    <t>NOS3</t>
  </si>
  <si>
    <t>IncomeShares Eurostoxx 50 Options ETP</t>
  </si>
  <si>
    <t>XS3343238971</t>
  </si>
  <si>
    <t>ESXY</t>
  </si>
  <si>
    <t>WisdomTree EURO STOXX 50 3x Daily Short ETN</t>
  </si>
  <si>
    <t>XS3306517502</t>
  </si>
  <si>
    <t>PCFC</t>
  </si>
  <si>
    <t>Leverage Shares 3x Salesforce.Com ETP Securities</t>
  </si>
  <si>
    <t>IE00BK5BZT14</t>
  </si>
  <si>
    <t>3CRE</t>
  </si>
  <si>
    <t>XTST</t>
  </si>
  <si>
    <t>21Shares Crypto Basket Equal Weight ETP</t>
  </si>
  <si>
    <t>CH1135202161</t>
  </si>
  <si>
    <t>H21V</t>
  </si>
  <si>
    <t>nxtAssets ripple direct ETP</t>
  </si>
  <si>
    <t>DE000NXTA034</t>
  </si>
  <si>
    <t>NXTX</t>
  </si>
  <si>
    <t>Leverage Shares -3x Short Japan ETP Securities</t>
  </si>
  <si>
    <t>XS2472196927</t>
  </si>
  <si>
    <t>SJAP</t>
  </si>
  <si>
    <t>WisdomTree CAC 40 3x Daily Short ETN</t>
  </si>
  <si>
    <t>XS2637077533</t>
  </si>
  <si>
    <t>3DEC</t>
  </si>
  <si>
    <t>21Shares Tezos Staking ETP</t>
  </si>
  <si>
    <t>CH0491507486</t>
  </si>
  <si>
    <t>AXTZ</t>
  </si>
  <si>
    <t>21Shares Bitcoin Ethereum Core ETP</t>
  </si>
  <si>
    <t>CH0496484640</t>
  </si>
  <si>
    <t>21XA</t>
  </si>
  <si>
    <t>Leverage Shares -3x Short Taiwan Semiconductor (TSM) ETP Securities</t>
  </si>
  <si>
    <t>XS2944880066</t>
  </si>
  <si>
    <t>3TSC</t>
  </si>
  <si>
    <t>XETU</t>
  </si>
  <si>
    <t>NEAS</t>
  </si>
  <si>
    <t>WisdomTree Physical CoinDesk 20 ETP</t>
  </si>
  <si>
    <t>GB00BN474G19</t>
  </si>
  <si>
    <t>WCRP</t>
  </si>
  <si>
    <t>WisdomTree Long CHF Short EUR ETN</t>
  </si>
  <si>
    <t>JE00B3MR2Q90</t>
  </si>
  <si>
    <t>XBJA</t>
  </si>
  <si>
    <t>VanEck Sui ETN</t>
  </si>
  <si>
    <t>DE000A4A5Z72</t>
  </si>
  <si>
    <t>VESU</t>
  </si>
  <si>
    <t>WisdomTree Physical Cardano ETP</t>
  </si>
  <si>
    <t>GB00BNGJ9J32</t>
  </si>
  <si>
    <t>WADA</t>
  </si>
  <si>
    <t>IncomeShares ASML (ASML) Options ETP</t>
  </si>
  <si>
    <t>XS3299469323</t>
  </si>
  <si>
    <t>YAS1</t>
  </si>
  <si>
    <t>CoinShares Toncoin Staking ETP</t>
  </si>
  <si>
    <t>GB00BVBM1L91</t>
  </si>
  <si>
    <t>CSTC</t>
  </si>
  <si>
    <t>Leverage Shares 3x Apple ETP Securities</t>
  </si>
  <si>
    <t>IE00BK5BZS07</t>
  </si>
  <si>
    <t>3APE</t>
  </si>
  <si>
    <t>IncomeShares Silver Miners+ Yield ETP</t>
  </si>
  <si>
    <t>XS3337307741</t>
  </si>
  <si>
    <t>SVLY</t>
  </si>
  <si>
    <t>IncomeShares Memory (DRAM) Options ETP</t>
  </si>
  <si>
    <t>XS3430764525</t>
  </si>
  <si>
    <t>DRMY</t>
  </si>
  <si>
    <t xml:space="preserve">Monetario ETP </t>
  </si>
  <si>
    <t>XS3373438483</t>
  </si>
  <si>
    <t>MOAL</t>
  </si>
  <si>
    <t>Leverage Shares 3x Long ARK Innovation ETP Securities</t>
  </si>
  <si>
    <t>XS2663694847</t>
  </si>
  <si>
    <t>3AKI</t>
  </si>
  <si>
    <t>21Shares Strategy Yield ETP</t>
  </si>
  <si>
    <t>CH1528107811</t>
  </si>
  <si>
    <t>21ST</t>
  </si>
  <si>
    <t>WisdomTree Physical Polkadot ETP</t>
  </si>
  <si>
    <t>GB00BNGJ9H18</t>
  </si>
  <si>
    <t>XDOT</t>
  </si>
  <si>
    <t>Leverage Shares -1x Microsoft ETP Securities</t>
  </si>
  <si>
    <t>IE00BKTW9M13</t>
  </si>
  <si>
    <t>MSSE</t>
  </si>
  <si>
    <t>Leverage Shares 3x Long China ETP Securities</t>
  </si>
  <si>
    <t>XS2472196414</t>
  </si>
  <si>
    <t>3CIN</t>
  </si>
  <si>
    <t>Bitwise Canton ETP</t>
  </si>
  <si>
    <t>DE000A4ARTH9</t>
  </si>
  <si>
    <t>BWCC</t>
  </si>
  <si>
    <t>CoinShares Polygon Staking ETP</t>
  </si>
  <si>
    <t>GB00BNRRB013</t>
  </si>
  <si>
    <t>CPYG</t>
  </si>
  <si>
    <t>IncomeShares Mara (MARA) Options ETP</t>
  </si>
  <si>
    <t>XS3299469083</t>
  </si>
  <si>
    <t>MRA1</t>
  </si>
  <si>
    <t xml:space="preserve">Bitwise Physical Cardano ETP                                </t>
  </si>
  <si>
    <t>DE000A3GVKY4</t>
  </si>
  <si>
    <t>RDAN</t>
  </si>
  <si>
    <t>Leonteq USD Overnight Return Index ETP (EUR)</t>
  </si>
  <si>
    <t>CH1390861305</t>
  </si>
  <si>
    <t>ONUE</t>
  </si>
  <si>
    <t>Leonteq</t>
  </si>
  <si>
    <t>Leverage Shares FAANG+ ETP</t>
  </si>
  <si>
    <t>XS2595675724</t>
  </si>
  <si>
    <t>FGA1</t>
  </si>
  <si>
    <t>Global X Bitcoin ETN</t>
  </si>
  <si>
    <t>GB00BLBDZV05</t>
  </si>
  <si>
    <t>BT0Y</t>
  </si>
  <si>
    <t>IncomeShares Applied Materials (AMAT) Options ETP</t>
  </si>
  <si>
    <t>XS3299466147</t>
  </si>
  <si>
    <t>AMY1</t>
  </si>
  <si>
    <t>1Valour STOXX Bitcoin Suisse Digital Asset Blue Chip ETP</t>
  </si>
  <si>
    <t>GB00BPDX1969</t>
  </si>
  <si>
    <t>BCIX</t>
  </si>
  <si>
    <t>VanEck Algorand ETN</t>
  </si>
  <si>
    <t>DE000A3GWNE8</t>
  </si>
  <si>
    <t>VGND</t>
  </si>
  <si>
    <t>WisdomTree Long NOK Short EUR ETN</t>
  </si>
  <si>
    <t>JE00B3MRDD32</t>
  </si>
  <si>
    <t>LNOE</t>
  </si>
  <si>
    <t>IncomeShares UnitedHealth (UNH) Options ETP</t>
  </si>
  <si>
    <t>XS3337173440</t>
  </si>
  <si>
    <t>UHLI</t>
  </si>
  <si>
    <t>Leverage Shares -3x Short Nvidia (NVDA) ETP Securities</t>
  </si>
  <si>
    <t>XS2944874416</t>
  </si>
  <si>
    <t>NVIS</t>
  </si>
  <si>
    <t>Virtune Crypto Altcoin Index ETP</t>
  </si>
  <si>
    <t>SE0023260716</t>
  </si>
  <si>
    <t>VRTA</t>
  </si>
  <si>
    <t>IncomeShares Taiwan Semiconductors (TSM) Options ETP</t>
  </si>
  <si>
    <t>XS3337205077</t>
  </si>
  <si>
    <t>TSMY</t>
  </si>
  <si>
    <t>BT0X</t>
  </si>
  <si>
    <t>VanEck Polkadot ETN</t>
  </si>
  <si>
    <t>DE000A3GSUC5</t>
  </si>
  <si>
    <t>VDOT</t>
  </si>
  <si>
    <t>Bitwise Avalanche Staking ETP</t>
  </si>
  <si>
    <t>DE000A4APQX6</t>
  </si>
  <si>
    <t>AVNB</t>
  </si>
  <si>
    <t>WisdomTree Bund 30Y 3x Daily Short ETN</t>
  </si>
  <si>
    <t>IE00BF4TW453</t>
  </si>
  <si>
    <t>XMWH</t>
  </si>
  <si>
    <t>WisdomTree Bund 10Y 3x Daily Short ETN</t>
  </si>
  <si>
    <t>IE00BKS8QN04</t>
  </si>
  <si>
    <t>SBU3</t>
  </si>
  <si>
    <t>Leverage Shares 3x Long Oil &amp; Gas ETP Securities</t>
  </si>
  <si>
    <t>XS2399370555</t>
  </si>
  <si>
    <t>3XEE</t>
  </si>
  <si>
    <t>IncomeShares Uranium+ Yield ETP</t>
  </si>
  <si>
    <t>XS3337373701</t>
  </si>
  <si>
    <t>URAI</t>
  </si>
  <si>
    <t>ET33</t>
  </si>
  <si>
    <t>Leverage Shares 3x JD.Com ETP Securities</t>
  </si>
  <si>
    <t>XS2675718642</t>
  </si>
  <si>
    <t>JD3</t>
  </si>
  <si>
    <t>CoinShares Cosmos Staking ETP</t>
  </si>
  <si>
    <t>GB00BNRRF980</t>
  </si>
  <si>
    <t>COMS</t>
  </si>
  <si>
    <t>WisdomTree Long AUD Short EUR ETN</t>
  </si>
  <si>
    <t>JE00B3XGSP64</t>
  </si>
  <si>
    <t>XBJJ</t>
  </si>
  <si>
    <t>Bitwise Diaman Bitcoin &amp; Gold ETP</t>
  </si>
  <si>
    <t>DE000A4AKW34</t>
  </si>
  <si>
    <t>BTCG</t>
  </si>
  <si>
    <t>Leverage Shares 3x Long Total World ETP Securities</t>
  </si>
  <si>
    <t>XS2399364822</t>
  </si>
  <si>
    <t>3VTE</t>
  </si>
  <si>
    <t>Leverage Shares -3x Short Financials ETP Securities</t>
  </si>
  <si>
    <t>XS2399369623</t>
  </si>
  <si>
    <t>XL3S</t>
  </si>
  <si>
    <t>IncomeShares Lam Research (LRCX) Options ETP</t>
  </si>
  <si>
    <t>XS3299466220</t>
  </si>
  <si>
    <t>LRHY</t>
  </si>
  <si>
    <t>Leverage Shares -3x Short Oil &amp; Gas ETP Securities</t>
  </si>
  <si>
    <t>XS3308592610</t>
  </si>
  <si>
    <t>SXLG</t>
  </si>
  <si>
    <t>CoinShares BNB Staking ETP</t>
  </si>
  <si>
    <t>GB00BVLNRK36</t>
  </si>
  <si>
    <t>CBNB</t>
  </si>
  <si>
    <t>Leverage Shares -3x Short Amazon (AMZN) ETP Securities</t>
  </si>
  <si>
    <t>XS3135032160</t>
  </si>
  <si>
    <t>3SAM</t>
  </si>
  <si>
    <t>Leverage Shares -1x Apple ETP Securities</t>
  </si>
  <si>
    <t>IE00BKTWZ451</t>
  </si>
  <si>
    <t>1APS</t>
  </si>
  <si>
    <t>CoreShares Short Contango Long Equity ETP</t>
  </si>
  <si>
    <t>XS3337375078</t>
  </si>
  <si>
    <t>SHEQ</t>
  </si>
  <si>
    <t>WisdomTree US Treasuries 10Y 3x Daily Short ETN</t>
  </si>
  <si>
    <t>IE00BKS8QT65</t>
  </si>
  <si>
    <t>TY3S</t>
  </si>
  <si>
    <t>Virtune Stablecoin Index ETP</t>
  </si>
  <si>
    <t>SE0026821282</t>
  </si>
  <si>
    <t>VRTN</t>
  </si>
  <si>
    <t>Leverage Shares 3x Long Nasdaq 100 ETP Securities</t>
  </si>
  <si>
    <t>XS2472197065</t>
  </si>
  <si>
    <t>QQL3</t>
  </si>
  <si>
    <t>21Shares Polygon ETP</t>
  </si>
  <si>
    <t>CH1129538448</t>
  </si>
  <si>
    <t>POLY</t>
  </si>
  <si>
    <t>Leverage Shares -1x Short JD.Com ETP Securities</t>
  </si>
  <si>
    <t>XS2337087980</t>
  </si>
  <si>
    <t>SJD</t>
  </si>
  <si>
    <t>Leverage Shares -3x Short Apple (AAPL) ETP Securities</t>
  </si>
  <si>
    <t>XS2472334742</t>
  </si>
  <si>
    <t>3SAA</t>
  </si>
  <si>
    <t>IncomeShares SpaceX (SPCX) Options ETP</t>
  </si>
  <si>
    <t>XS3430765092</t>
  </si>
  <si>
    <t>ELNY</t>
  </si>
  <si>
    <t>VanEck Polygon ETN</t>
  </si>
  <si>
    <t>DE000A3GV1U5</t>
  </si>
  <si>
    <t>VP0L</t>
  </si>
  <si>
    <t>Leverage Shares 3x Long Mercedes Benz (MBG) ETP Securities</t>
  </si>
  <si>
    <t>XS2472333348</t>
  </si>
  <si>
    <t>MBZ3</t>
  </si>
  <si>
    <t>IncomeShares QUALCOMM (QCOM) Options ETP</t>
  </si>
  <si>
    <t>XS3299465503</t>
  </si>
  <si>
    <t>QUOY</t>
  </si>
  <si>
    <t>Leverage Shares -5x Short S&amp;P 500 ETP Securities</t>
  </si>
  <si>
    <t>XS3408767419</t>
  </si>
  <si>
    <t>SSPY</t>
  </si>
  <si>
    <t>Global X AAVE ETP</t>
  </si>
  <si>
    <t>GB00BM9JYH62</t>
  </si>
  <si>
    <t>AVMX</t>
  </si>
  <si>
    <t>VanEck Smart Contract Leaders ETN</t>
  </si>
  <si>
    <t>DE000A3GXNT4</t>
  </si>
  <si>
    <t>VSMA</t>
  </si>
  <si>
    <t>Leverage Shares -3x Short Alphabet (GOOG) ETP Securities</t>
  </si>
  <si>
    <t>XS3196138112</t>
  </si>
  <si>
    <t>GG3S</t>
  </si>
  <si>
    <t>WisdomTree STOXX Europe Aerospace &amp; Defence 3x Daily Short ETN</t>
  </si>
  <si>
    <t>XS3003323741</t>
  </si>
  <si>
    <t>3EDS</t>
  </si>
  <si>
    <t>Leverage Shares -1x Tesla ETP Securities</t>
  </si>
  <si>
    <t>XS2944886931</t>
  </si>
  <si>
    <t>1STS</t>
  </si>
  <si>
    <t>IncomeShares Circle Internet (CRCL) Options ETP</t>
  </si>
  <si>
    <t>XS3299468861</t>
  </si>
  <si>
    <t>CILY</t>
  </si>
  <si>
    <t>IncomeShares Netflix (NFLX) Options ETP</t>
  </si>
  <si>
    <t>XS3337171154</t>
  </si>
  <si>
    <t>NFLY</t>
  </si>
  <si>
    <t>DA21</t>
  </si>
  <si>
    <t>WisdomTree STOXX Europe Automobiles 2x Daily Leveraged ETN</t>
  </si>
  <si>
    <t>XS2427363895</t>
  </si>
  <si>
    <t>2CAR</t>
  </si>
  <si>
    <t>Leverage Shares 2x Visa ETP Securities</t>
  </si>
  <si>
    <t>IE00BD09ZV33</t>
  </si>
  <si>
    <t>2VA</t>
  </si>
  <si>
    <t>Leverage Shares -1x Short Palantir ETP Securities</t>
  </si>
  <si>
    <t>XS3172423520</t>
  </si>
  <si>
    <t>PLTS</t>
  </si>
  <si>
    <t>GraniteShares 3x Long FAANG Daily ETP</t>
  </si>
  <si>
    <t>XS2679091996</t>
  </si>
  <si>
    <t>FA3L</t>
  </si>
  <si>
    <t>GraniteShares</t>
  </si>
  <si>
    <t>Leverage Shares -3x Short India ETP Securities</t>
  </si>
  <si>
    <t>XS2595675567</t>
  </si>
  <si>
    <t>SIN3</t>
  </si>
  <si>
    <t>Global X Chainlink ETP</t>
  </si>
  <si>
    <t>GB00BM9JYJ86</t>
  </si>
  <si>
    <t>LI0X</t>
  </si>
  <si>
    <t>Leverage Shares 3x Disney ETP Securities</t>
  </si>
  <si>
    <t>XS2335553801</t>
  </si>
  <si>
    <t>3DIE</t>
  </si>
  <si>
    <t>1Valour Bitcoin Physical Staking ETP</t>
  </si>
  <si>
    <t>GB00BRBV3124</t>
  </si>
  <si>
    <t>1VBS</t>
  </si>
  <si>
    <t>Virtune BNB ETP</t>
  </si>
  <si>
    <t>SE0027598202</t>
  </si>
  <si>
    <t>VBNB</t>
  </si>
  <si>
    <t>DDA Crypto Select 10 ETP</t>
  </si>
  <si>
    <t>DE000A3G3ZD0</t>
  </si>
  <si>
    <t>SLCT</t>
  </si>
  <si>
    <t>1Valour Bitcoin Physical Carbon Neutral ETP</t>
  </si>
  <si>
    <t>GB00BQ991Q22</t>
  </si>
  <si>
    <t>1VBT</t>
  </si>
  <si>
    <t>IncomeShares Bitmine (BMNR) Options ETP</t>
  </si>
  <si>
    <t>XS3299465172</t>
  </si>
  <si>
    <t>BMBY</t>
  </si>
  <si>
    <t>IncomeShares Galaxy Digital (GLXY) Options ETP</t>
  </si>
  <si>
    <t>XS3299468945</t>
  </si>
  <si>
    <t>GLAY</t>
  </si>
  <si>
    <t>Bitwise Aptos Staking ETP</t>
  </si>
  <si>
    <t>DE000A4AJWU3</t>
  </si>
  <si>
    <t>APTB</t>
  </si>
  <si>
    <t>Leonteq CHF Overnight Return Index ETP (EUR)</t>
  </si>
  <si>
    <t>CH1390861222</t>
  </si>
  <si>
    <t>ONCE</t>
  </si>
  <si>
    <t>Leverage Shares ARK NextGen Internet Tracker ETP</t>
  </si>
  <si>
    <t>XS2399368575</t>
  </si>
  <si>
    <t>NGTE</t>
  </si>
  <si>
    <t>Leverage Shares 3x UBER ETP Securities</t>
  </si>
  <si>
    <t>XS2337092550</t>
  </si>
  <si>
    <t>3URE</t>
  </si>
  <si>
    <t>Leverage Shares ARK Genomic Revolution Tracker ETP</t>
  </si>
  <si>
    <t>XS2399368062</t>
  </si>
  <si>
    <t>ARG1</t>
  </si>
  <si>
    <t>Global X Ether ETN</t>
  </si>
  <si>
    <t>GB00BLBDZW12</t>
  </si>
  <si>
    <t>ET0Y</t>
  </si>
  <si>
    <t>Leverage Shares 3x Square ETP Securities</t>
  </si>
  <si>
    <t>XS2675718139</t>
  </si>
  <si>
    <t>SQA3</t>
  </si>
  <si>
    <t>Leverage Shares -1x Advanced Micro Devices ETP Securities</t>
  </si>
  <si>
    <t>IE00BKT66Q62</t>
  </si>
  <si>
    <t>SAMD</t>
  </si>
  <si>
    <t>WisdomTree Short CHF Long EUR ETN</t>
  </si>
  <si>
    <t>JE00B3L54023</t>
  </si>
  <si>
    <t>SCHE</t>
  </si>
  <si>
    <t>IncomeShares Robinhood (HOOD) Options ETP</t>
  </si>
  <si>
    <t>XS3337099884</t>
  </si>
  <si>
    <t>HDYI</t>
  </si>
  <si>
    <t>WisdomTree STOXX Europe Travel &amp; Leisure 2x Daily Short ETN</t>
  </si>
  <si>
    <t>XS2437455608</t>
  </si>
  <si>
    <t>STR2</t>
  </si>
  <si>
    <t>WisdomTree STOXX Europe Oil &amp; Gas 2x Daily Short ETN</t>
  </si>
  <si>
    <t>XS2427474023</t>
  </si>
  <si>
    <t>O2IG</t>
  </si>
  <si>
    <t>XS2399364665</t>
  </si>
  <si>
    <t>Global X Uniswap ETP</t>
  </si>
  <si>
    <t>GB00BM9JYK91</t>
  </si>
  <si>
    <t>UNIX</t>
  </si>
  <si>
    <t>Leverage Shares -1x Uber ETP Securities</t>
  </si>
  <si>
    <t>IE00BKT66R79</t>
  </si>
  <si>
    <t>SUBR</t>
  </si>
  <si>
    <t>Leverage Shares -3x Short Alibaba (BABA) ETP Securities</t>
  </si>
  <si>
    <t>XS3037640110</t>
  </si>
  <si>
    <t>SBA3</t>
  </si>
  <si>
    <t>WisdomTree Long SEK Short EUR ETN</t>
  </si>
  <si>
    <t>JE00B3MQG751</t>
  </si>
  <si>
    <t>XBJD</t>
  </si>
  <si>
    <t>IncomeShares Texas Instruments (TXN) Options ETP</t>
  </si>
  <si>
    <t>XS3299465768</t>
  </si>
  <si>
    <t>TXNY</t>
  </si>
  <si>
    <t>Virtune Chainlink ETP</t>
  </si>
  <si>
    <t>SE0021149259</t>
  </si>
  <si>
    <t>VRTL</t>
  </si>
  <si>
    <t>Virtune Sui ETP</t>
  </si>
  <si>
    <t>SE0025159833</t>
  </si>
  <si>
    <t>VRTU</t>
  </si>
  <si>
    <t>1Valour Ethereum Physical Staking ETP</t>
  </si>
  <si>
    <t>GB00BRBMZ190</t>
  </si>
  <si>
    <t>1VET</t>
  </si>
  <si>
    <t>Leverage Shares -5x Short 7-10 Year Treasury Bond ETP Securities</t>
  </si>
  <si>
    <t>XS2595671905</t>
  </si>
  <si>
    <t>5SIE</t>
  </si>
  <si>
    <t>Leverage Shares -1x Short PayPal ETP Securities</t>
  </si>
  <si>
    <t>XS2297550308</t>
  </si>
  <si>
    <t>PPAS</t>
  </si>
  <si>
    <t>Leverage Shares 3x Long Financials ETP Securities</t>
  </si>
  <si>
    <t>XS2399369540</t>
  </si>
  <si>
    <t>3XFE</t>
  </si>
  <si>
    <t>XS3420365036</t>
  </si>
  <si>
    <t>WisdomTree STOXX Europe Travel &amp; Leisure 2x Daily Leveraged ETN</t>
  </si>
  <si>
    <t>XS2427363036</t>
  </si>
  <si>
    <t>2FLY</t>
  </si>
  <si>
    <t>Leverage Shares ARK Innovation Tracker ETP</t>
  </si>
  <si>
    <t>XS2399369037</t>
  </si>
  <si>
    <t>ARK1</t>
  </si>
  <si>
    <t>GraniteShares FAANG ETP</t>
  </si>
  <si>
    <t>XS2679084603</t>
  </si>
  <si>
    <t>FNNG</t>
  </si>
  <si>
    <t>Leverage Shares -3x Short Ferrari (RACE) ETP Securities</t>
  </si>
  <si>
    <t>XS2595673786</t>
  </si>
  <si>
    <t>RAS3</t>
  </si>
  <si>
    <t>Leverage Shares -3x Short China ETP Securities</t>
  </si>
  <si>
    <t>XS2472196505</t>
  </si>
  <si>
    <t>S3CH</t>
  </si>
  <si>
    <t>Leverage Shares 5x Long TIPS Inflation Protected US Bond ETP Securities</t>
  </si>
  <si>
    <t>XS2595670501</t>
  </si>
  <si>
    <t>TIP5</t>
  </si>
  <si>
    <t>Leverage Shares -3x Short Taiwan ETP Securities</t>
  </si>
  <si>
    <t>XS3420363502</t>
  </si>
  <si>
    <t>3TSA</t>
  </si>
  <si>
    <t>ESOM</t>
  </si>
  <si>
    <t>Leverage Shares -1x Alphabet ETP Securities</t>
  </si>
  <si>
    <t>IE00BKTW9N20</t>
  </si>
  <si>
    <t>GOOE</t>
  </si>
  <si>
    <t>Virtune Stellar ETP</t>
  </si>
  <si>
    <t>SE0024417356</t>
  </si>
  <si>
    <t>VXLM</t>
  </si>
  <si>
    <t>XS3420364062</t>
  </si>
  <si>
    <t>NXTC</t>
  </si>
  <si>
    <t>WisdomTree Short JPY Long EUR ETN</t>
  </si>
  <si>
    <t>JE00B3KNMS14</t>
  </si>
  <si>
    <t>SJPL</t>
  </si>
  <si>
    <t>FLEY</t>
  </si>
  <si>
    <t>1VBW</t>
  </si>
  <si>
    <t>IncomeShares Analog Devices (ADI) Options ETP</t>
  </si>
  <si>
    <t>XS3299466493</t>
  </si>
  <si>
    <t>ADY1</t>
  </si>
  <si>
    <t>Leverage Shares 3x Long S&amp;P 500 ETP Securities</t>
  </si>
  <si>
    <t>XS2472197149</t>
  </si>
  <si>
    <t>SPL</t>
  </si>
  <si>
    <t>Leverage Shares -3x Short ARK Innovation ETP Securities</t>
  </si>
  <si>
    <t>XS3107205695</t>
  </si>
  <si>
    <t>3AKE</t>
  </si>
  <si>
    <t>XS2472196760</t>
  </si>
  <si>
    <t>nxtAssets bictoin core ETP</t>
  </si>
  <si>
    <t>DE000NXTA042</t>
  </si>
  <si>
    <t>NXAB</t>
  </si>
  <si>
    <t>Leverage Shares 5x Long 7-10 Year Treasury Bond ETP Securities</t>
  </si>
  <si>
    <t>XS2595671814</t>
  </si>
  <si>
    <t>IFE5</t>
  </si>
  <si>
    <t>WisdomTree Long CNY Short USD ETN</t>
  </si>
  <si>
    <t>JE00B6822V48</t>
  </si>
  <si>
    <t>XBJE</t>
  </si>
  <si>
    <t>GraniteShares 1x Short FAANG Daily ETP</t>
  </si>
  <si>
    <t>XS2679090162</t>
  </si>
  <si>
    <t>FNNS</t>
  </si>
  <si>
    <t>DDA Bitcoin Macro ETP</t>
  </si>
  <si>
    <t>DE000A3G9SE0</t>
  </si>
  <si>
    <t>BMAC</t>
  </si>
  <si>
    <t>Leverage Shares -1x Netflix ETP Securities</t>
  </si>
  <si>
    <t>IE00BKTWZ782</t>
  </si>
  <si>
    <t>SNXE</t>
  </si>
  <si>
    <t>NXTF</t>
  </si>
  <si>
    <t>NXTY</t>
  </si>
  <si>
    <t>Cardano Impact for UNHCR ETP</t>
  </si>
  <si>
    <t>CH1327686056</t>
  </si>
  <si>
    <t>CSLF</t>
  </si>
  <si>
    <t>Issuance Swiss</t>
  </si>
  <si>
    <t>Leverage Shares -1x Short Disney ETP Securities</t>
  </si>
  <si>
    <t>XS2337085422</t>
  </si>
  <si>
    <t>SDIE</t>
  </si>
  <si>
    <t>AVNC</t>
  </si>
  <si>
    <t>Leverage Shares -5x Short TIPS Inflation Protected US Bond ETP Securities</t>
  </si>
  <si>
    <t>XS2595671657</t>
  </si>
  <si>
    <t>5STI</t>
  </si>
  <si>
    <t>ETP on H2 Technologie Index</t>
  </si>
  <si>
    <t>CH1505560610</t>
  </si>
  <si>
    <t>H2IN</t>
  </si>
  <si>
    <t>Leverage Shares -1x Short Square ETP Securities</t>
  </si>
  <si>
    <t>XS2297552932</t>
  </si>
  <si>
    <t>SQS</t>
  </si>
  <si>
    <t>ET0X</t>
  </si>
  <si>
    <t>Leverage Shares 3x Airbnb ETP Securities</t>
  </si>
  <si>
    <t>XS3060315465</t>
  </si>
  <si>
    <t>ABN3</t>
  </si>
  <si>
    <t>Leonteq USD Overnight Return Index ETP</t>
  </si>
  <si>
    <t>CH1390861297</t>
  </si>
  <si>
    <t>ONUU</t>
  </si>
  <si>
    <t>ELTE</t>
  </si>
  <si>
    <t>WisdomTree Short CNY Long USD ETN</t>
  </si>
  <si>
    <t>JE00B66M4S72</t>
  </si>
  <si>
    <t>XBJF</t>
  </si>
  <si>
    <t>Leonteq CHF Overnight Return Index ETP</t>
  </si>
  <si>
    <t>CH1390861214</t>
  </si>
  <si>
    <t>ONCC</t>
  </si>
  <si>
    <t>Leonteq EUR Overnight Return Index ETP</t>
  </si>
  <si>
    <t>CH1381833420</t>
  </si>
  <si>
    <t>EONR</t>
  </si>
  <si>
    <t>CSLE</t>
  </si>
  <si>
    <t>Leonteq FuW Swiss 50 Index ETP</t>
  </si>
  <si>
    <t>CH1390861313</t>
  </si>
  <si>
    <t>FW50</t>
  </si>
  <si>
    <t>XS2399364319</t>
  </si>
  <si>
    <t>ETP on Bountiful Enhancing the Common Developed Europe NTR Index</t>
  </si>
  <si>
    <t>CH1453356367</t>
  </si>
  <si>
    <t>GODE</t>
  </si>
  <si>
    <t>ETF and ETP Segment of Deutsche Börse Group</t>
  </si>
  <si>
    <t>List of Designated Sponsors</t>
  </si>
  <si>
    <t xml:space="preserve"> ETFs &amp; ETPs</t>
  </si>
  <si>
    <t>Designated Sponsor</t>
  </si>
  <si>
    <t>Active ETF</t>
  </si>
  <si>
    <t>SOCIETE GENERALE S.A. FRANKFURT</t>
  </si>
  <si>
    <t>VIRTU FINANCIAL IRELAND LIMITED</t>
  </si>
  <si>
    <t>BNP PARIBAS ARBITRAGE SNC</t>
  </si>
  <si>
    <t>FLOW TRADERS B.V.</t>
  </si>
  <si>
    <t>BAADER BANK AG</t>
  </si>
  <si>
    <t>Virtu Financial Ireland Limited</t>
  </si>
  <si>
    <t>RBC Capital Markets (Europe) GmbH</t>
  </si>
  <si>
    <t>GHCO Europe Investment Services</t>
  </si>
  <si>
    <t>SSW-Trading GmbH</t>
  </si>
  <si>
    <t>Jane Street Netherlands B.V</t>
  </si>
  <si>
    <t>OPTIVER V.O.F.</t>
  </si>
  <si>
    <t>Citigroup Global Markets Europe AG</t>
  </si>
  <si>
    <t>ETC</t>
  </si>
  <si>
    <t>DEUTSCHE BANK AG</t>
  </si>
  <si>
    <t>ETF</t>
  </si>
  <si>
    <t>Morgan Stanley Europe SE</t>
  </si>
  <si>
    <t>LANG &amp; SCHWARZ TRADECENTER AG &amp; CO. KG</t>
  </si>
  <si>
    <t>UBS Europe SE</t>
  </si>
  <si>
    <t>Susquehanna International Securities</t>
  </si>
  <si>
    <t>ETN</t>
  </si>
  <si>
    <t>ICF BANK AG WERTPAPIERHANDELSBANK</t>
  </si>
  <si>
    <t>NATIXIS</t>
  </si>
  <si>
    <t>New Listings: July 2026</t>
  </si>
  <si>
    <t>Product Type</t>
  </si>
  <si>
    <t>Trading Currency</t>
  </si>
  <si>
    <t>Benchmark</t>
  </si>
  <si>
    <t>Asset Class</t>
  </si>
  <si>
    <t>Listing Date</t>
  </si>
  <si>
    <t>EURO STOXX 50 Index</t>
  </si>
  <si>
    <t>MSCI World Index</t>
  </si>
  <si>
    <t>S&amp;P 500 Index</t>
  </si>
  <si>
    <t xml:space="preserve">WisdomTree Global High Dividend UCITS Index </t>
  </si>
  <si>
    <t>-5x Short S&amp;P 500 Investment Strategy</t>
  </si>
  <si>
    <t>Indxx Defiance Global Photonics Index</t>
  </si>
  <si>
    <t>Russell 1000 Growth Index</t>
  </si>
  <si>
    <t>Russell 1000 Value Index</t>
  </si>
  <si>
    <t>Russell 2000 Index</t>
  </si>
  <si>
    <t>Russell Mid Cap Index</t>
  </si>
  <si>
    <t>ICE BofA Global Corporate Index</t>
  </si>
  <si>
    <t>WTW Global Equity Diversified Index on MSCI ACWI</t>
  </si>
  <si>
    <t>Solactive Vinter Bitcoin London Close Index</t>
  </si>
  <si>
    <t>Cryptocurrencies</t>
  </si>
  <si>
    <t>Roundhill Memory ETF</t>
  </si>
  <si>
    <t>Single Equity</t>
  </si>
  <si>
    <t>Space Exploration Technologies Corporation</t>
  </si>
  <si>
    <t>ICE BofA 1-10 Euro Government Index</t>
  </si>
  <si>
    <t>ICE BofA Global High Yield Index</t>
  </si>
  <si>
    <t>Solactive Developed Markets Large Cap 250 Base EUR Index</t>
  </si>
  <si>
    <t>Solactive USA Large Cap 250 Base USD Index</t>
  </si>
  <si>
    <t>-3x Short Taiwan Investment Strategy</t>
  </si>
  <si>
    <t>iSTOXX Inverse Leveraged -1X AMD Index</t>
  </si>
  <si>
    <t>Solactive Global Data Center Index</t>
  </si>
  <si>
    <t>MSCI USA USD Index</t>
  </si>
  <si>
    <t>MSCI USA Hedged to EUR Index</t>
  </si>
  <si>
    <t>CoinShares Bitcoin Mining Index</t>
  </si>
  <si>
    <t>Solactive UmweltBank Europe All Cap SDG PAB Index</t>
  </si>
  <si>
    <t>Solactive UmweltBank Green &amp; Social Corporate Bond EUR IG 0-10 Year Index</t>
  </si>
  <si>
    <t>Solactive UmweltBank Green &amp; Social Government Bond EUR IG 0-10 Year Index</t>
  </si>
  <si>
    <t>MSCI EMU High Dividend Yield Local Index</t>
  </si>
  <si>
    <t>MSCI Europe High Dividend Yield EUR Index</t>
  </si>
  <si>
    <t>iSTOXX 3x Inverse Leveraged AAPL Index</t>
  </si>
  <si>
    <t>Mirae Asset Space Tech UCITS Index</t>
  </si>
  <si>
    <t>STOXX Europe Infrastructure Builders Index</t>
  </si>
  <si>
    <t>Intraday XLM (iXLM): July 2026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</si>
  <si>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</si>
  <si>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</si>
  <si>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</si>
  <si>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</si>
  <si>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</si>
  <si>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</si>
  <si>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</si>
  <si>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</si>
  <si>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</si>
  <si>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</si>
  <si>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</si>
  <si>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</si>
  <si>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</si>
  <si>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</si>
  <si>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</si>
  <si>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</si>
  <si>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</si>
  <si>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* Intraday Xetra Liquidity Measure (iXLM) measures average implicit transaction costs (bid-ask spread and market impact) in basis points for a given order size (€ 100,000 roundtrip) at half-hourly intervals (lower values imply lower costs). Calculation only possible where enough data points were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</si>
</sst>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b/>
      <sz val="8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000099"/>
        <bgColor rgb="FF000099"/>
      </patternFill>
    </fill>
  </fills>
  <borders count="2">
    <border>
      <left/>
      <right/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4" fontId="2" fillId="3" borderId="0" xfId="0" applyNumberFormat="1" applyFont="1" applyFill="1" applyAlignment="1">
      <alignment horizontal="left" vertical="center"/>
    </xf>
    <xf numFmtId="4" fontId="2" fillId="3" borderId="0" xfId="0" applyNumberFormat="1" applyFont="1" applyFill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4" fontId="2" fillId="4" borderId="0" xfId="0" applyNumberFormat="1" applyFont="1" applyFill="1" applyAlignment="1">
      <alignment horizontal="left" vertical="center"/>
    </xf>
    <xf numFmtId="4" fontId="2" fillId="4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0" xfId="0" applyNumberFormat="1"/>
    <xf numFmtId="4" fontId="0" fillId="0" borderId="0" xfId="0" applyNumberFormat="1" applyAlignment="1">
      <alignment horizontal="right" vertical="center"/>
    </xf>
    <xf numFmtId="4" fontId="1" fillId="2" borderId="0" xfId="0" applyNumberFormat="1" applyFont="1" applyFill="1" applyAlignment="1">
      <alignment horizontal="right" vertical="center"/>
    </xf>
    <xf numFmtId="4" fontId="1" fillId="0" borderId="1" xfId="0" applyNumberFormat="1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0" fontId="0" fillId="5" borderId="0" xfId="0" applyFill="1"/>
    <xf numFmtId="0" fontId="0" fillId="0" borderId="0" xfId="0"/>
    <xf numFmtId="0" fontId="6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xMode val="edge"/>
          <c:yMode val="edge"/>
          <c:x val="0.02"/>
          <c:y val="7.8565802469135804E-2"/>
          <c:w val="0.98"/>
          <c:h val="0.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99"/>
            </a:solidFill>
            <a:ln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'Source Chart'!$A$2:$A$14</c:f>
              <c:strCache>
                <c:ptCount val="13"/>
                <c:pt idx="0">
                  <c:v>2025-07</c:v>
                </c:pt>
                <c:pt idx="1">
                  <c:v>2025-08</c:v>
                </c:pt>
                <c:pt idx="2">
                  <c:v>2025-09</c:v>
                </c:pt>
                <c:pt idx="3">
                  <c:v>2025-10</c:v>
                </c:pt>
                <c:pt idx="4">
                  <c:v>2025-11</c:v>
                </c:pt>
                <c:pt idx="5">
                  <c:v>2025-12</c:v>
                </c:pt>
                <c:pt idx="6">
                  <c:v>2026-01</c:v>
                </c:pt>
                <c:pt idx="7">
                  <c:v>2026-02</c:v>
                </c:pt>
                <c:pt idx="8">
                  <c:v>2026-03</c:v>
                </c:pt>
                <c:pt idx="9">
                  <c:v>2026-04</c:v>
                </c:pt>
                <c:pt idx="10">
                  <c:v>2026-05</c:v>
                </c:pt>
                <c:pt idx="11">
                  <c:v>2026-06</c:v>
                </c:pt>
                <c:pt idx="12">
                  <c:v>2026-07</c:v>
                </c:pt>
              </c:strCache>
            </c:strRef>
          </c:cat>
          <c:val>
            <c:numRef>
              <c:f>'Source Chart'!$B$2:$B$14</c:f>
              <c:numCache>
                <c:formatCode>General</c:formatCode>
                <c:ptCount val="13"/>
                <c:pt idx="0">
                  <c:v>23406.936881068639</c:v>
                </c:pt>
                <c:pt idx="1">
                  <c:v>21487.65953484286</c:v>
                </c:pt>
                <c:pt idx="2">
                  <c:v>24213.764417880451</c:v>
                </c:pt>
                <c:pt idx="3">
                  <c:v>29720.87957365203</c:v>
                </c:pt>
                <c:pt idx="4">
                  <c:v>26714.690011010789</c:v>
                </c:pt>
                <c:pt idx="5">
                  <c:v>23852.587660450041</c:v>
                </c:pt>
                <c:pt idx="6">
                  <c:v>36847.978184578329</c:v>
                </c:pt>
                <c:pt idx="7">
                  <c:v>33925.1368812086</c:v>
                </c:pt>
                <c:pt idx="8">
                  <c:v>45379.243345025701</c:v>
                </c:pt>
                <c:pt idx="9">
                  <c:v>32710.679214091291</c:v>
                </c:pt>
                <c:pt idx="10">
                  <c:v>35754.637296350833</c:v>
                </c:pt>
                <c:pt idx="11">
                  <c:v>40367.283544504156</c:v>
                </c:pt>
                <c:pt idx="12">
                  <c:v>36899.816096399511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E-4B71-B244-ABC5C93AE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>
            <a:noFill/>
            <a:prstDash val="solid"/>
          </a:ln>
        </c:spPr>
        <c:txPr>
          <a:bodyPr/>
          <a:lstStyle/>
          <a:p>
            <a:pPr>
              <a:defRPr sz="900" b="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10163175" cy="4191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</xdr:col>
      <xdr:colOff>0</xdr:colOff>
      <xdr:row>6</xdr:row>
      <xdr:rowOff>0</xdr:rowOff>
    </xdr:from>
    <xdr:to>
      <xdr:col>6</xdr:col>
      <xdr:colOff>66675</xdr:colOff>
      <xdr:row>11</xdr:row>
      <xdr:rowOff>123825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9B28232-18B0-A276-F406-05A6BC63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76350"/>
          <a:ext cx="10229850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4"/>
  <sheetViews>
    <sheetView showGridLines="0" tabSelected="1" topLeftCell="G22" workbookViewId="0">
      <selection activeCell="G32" sqref="G32"/>
    </sheetView>
  </sheetViews>
  <sheetFormatPr defaultRowHeight="15" x14ac:dyDescent="0.25"/>
  <cols>
    <col min="1" max="1" width="8" customWidth="1"/>
    <col min="2" max="2" width="66" customWidth="1"/>
    <col min="3" max="4" width="15" customWidth="1"/>
    <col min="5" max="5" width="30" customWidth="1"/>
    <col min="6" max="6" width="26.42578125" customWidth="1"/>
    <col min="7" max="7" width="45" customWidth="1"/>
    <col min="8" max="9" width="14" customWidth="1"/>
  </cols>
  <sheetData>
    <row r="2" spans="2:6" ht="24.95" customHeight="1" x14ac:dyDescent="0.25">
      <c r="B2" s="1" t="s">
        <v>0</v>
      </c>
    </row>
    <row r="3" spans="2:6" ht="15.95" customHeight="1" x14ac:dyDescent="0.25">
      <c r="B3" s="2" t="s">
        <v>1</v>
      </c>
    </row>
    <row r="5" spans="2:6" x14ac:dyDescent="0.25">
      <c r="B5" s="34"/>
      <c r="C5" s="35"/>
      <c r="D5" s="35"/>
      <c r="E5" s="35"/>
      <c r="F5" s="35"/>
    </row>
    <row r="16" spans="2:6" ht="18" x14ac:dyDescent="0.25">
      <c r="B16" s="3" t="s">
        <v>2</v>
      </c>
    </row>
    <row r="43" spans="2:6" ht="18" x14ac:dyDescent="0.25">
      <c r="B43" s="3" t="s">
        <v>3</v>
      </c>
    </row>
    <row r="45" spans="2:6" x14ac:dyDescent="0.25">
      <c r="B45" s="4" t="s">
        <v>4</v>
      </c>
      <c r="C45" s="5"/>
      <c r="D45" s="5"/>
      <c r="E45" s="5"/>
      <c r="F45" s="5" t="s">
        <v>5</v>
      </c>
    </row>
    <row r="46" spans="2:6" x14ac:dyDescent="0.25">
      <c r="B46" s="6" t="s">
        <v>6</v>
      </c>
      <c r="C46" s="6" t="s">
        <v>7</v>
      </c>
      <c r="D46" s="6" t="s">
        <v>8</v>
      </c>
      <c r="E46" s="7" t="s">
        <v>9</v>
      </c>
      <c r="F46" s="7" t="s">
        <v>10</v>
      </c>
    </row>
    <row r="47" spans="2:6" x14ac:dyDescent="0.25">
      <c r="B47" s="8" t="s">
        <v>11</v>
      </c>
      <c r="C47" s="9" t="s">
        <v>12</v>
      </c>
      <c r="D47" s="9" t="s">
        <v>13</v>
      </c>
      <c r="E47" s="10">
        <v>1546.66008407</v>
      </c>
      <c r="F47" s="10">
        <v>3.6107826086956498</v>
      </c>
    </row>
    <row r="48" spans="2:6" x14ac:dyDescent="0.25">
      <c r="B48" s="11" t="s">
        <v>14</v>
      </c>
      <c r="C48" s="12" t="s">
        <v>15</v>
      </c>
      <c r="D48" s="12" t="s">
        <v>16</v>
      </c>
      <c r="E48" s="13">
        <v>960.49626400000091</v>
      </c>
      <c r="F48" s="13">
        <v>2.39491304347826</v>
      </c>
    </row>
    <row r="49" spans="2:6" x14ac:dyDescent="0.25">
      <c r="B49" s="8" t="s">
        <v>17</v>
      </c>
      <c r="C49" s="9" t="s">
        <v>18</v>
      </c>
      <c r="D49" s="9" t="s">
        <v>19</v>
      </c>
      <c r="E49" s="10">
        <v>877.65543087000003</v>
      </c>
      <c r="F49" s="10">
        <v>11.795826086956501</v>
      </c>
    </row>
    <row r="50" spans="2:6" x14ac:dyDescent="0.25">
      <c r="B50" s="11" t="s">
        <v>20</v>
      </c>
      <c r="C50" s="12" t="s">
        <v>21</v>
      </c>
      <c r="D50" s="12" t="s">
        <v>22</v>
      </c>
      <c r="E50" s="13">
        <v>816.36741485499999</v>
      </c>
      <c r="F50" s="13">
        <v>2.03365217391304</v>
      </c>
    </row>
    <row r="51" spans="2:6" x14ac:dyDescent="0.25">
      <c r="B51" s="8" t="s">
        <v>23</v>
      </c>
      <c r="C51" s="9" t="s">
        <v>24</v>
      </c>
      <c r="D51" s="9" t="s">
        <v>25</v>
      </c>
      <c r="E51" s="10">
        <v>480.8991752</v>
      </c>
      <c r="F51" s="10">
        <v>3.1116521739130398</v>
      </c>
    </row>
    <row r="52" spans="2:6" x14ac:dyDescent="0.25">
      <c r="B52" s="11" t="s">
        <v>26</v>
      </c>
      <c r="C52" s="12" t="s">
        <v>27</v>
      </c>
      <c r="D52" s="12" t="s">
        <v>28</v>
      </c>
      <c r="E52" s="13">
        <v>472.35158439999998</v>
      </c>
      <c r="F52" s="13">
        <v>3.3641304347826102</v>
      </c>
    </row>
    <row r="53" spans="2:6" x14ac:dyDescent="0.25">
      <c r="B53" s="8" t="s">
        <v>29</v>
      </c>
      <c r="C53" s="9" t="s">
        <v>30</v>
      </c>
      <c r="D53" s="9" t="s">
        <v>31</v>
      </c>
      <c r="E53" s="10">
        <v>457.51244703999998</v>
      </c>
      <c r="F53" s="10">
        <v>2.1150000000000002</v>
      </c>
    </row>
    <row r="54" spans="2:6" x14ac:dyDescent="0.25">
      <c r="B54" s="11" t="s">
        <v>32</v>
      </c>
      <c r="C54" s="12" t="s">
        <v>33</v>
      </c>
      <c r="D54" s="12" t="s">
        <v>34</v>
      </c>
      <c r="E54" s="13">
        <v>441.88139697100002</v>
      </c>
      <c r="F54" s="13">
        <v>16.930043478260899</v>
      </c>
    </row>
    <row r="55" spans="2:6" x14ac:dyDescent="0.25">
      <c r="B55" s="8" t="s">
        <v>35</v>
      </c>
      <c r="C55" s="9" t="s">
        <v>36</v>
      </c>
      <c r="D55" s="9" t="s">
        <v>37</v>
      </c>
      <c r="E55" s="10">
        <v>372.262801029</v>
      </c>
      <c r="F55" s="10">
        <v>8.1687391304347798</v>
      </c>
    </row>
    <row r="56" spans="2:6" x14ac:dyDescent="0.25">
      <c r="B56" s="11" t="s">
        <v>38</v>
      </c>
      <c r="C56" s="12" t="s">
        <v>39</v>
      </c>
      <c r="D56" s="12" t="s">
        <v>40</v>
      </c>
      <c r="E56" s="13">
        <v>355.95835590000002</v>
      </c>
      <c r="F56" s="13">
        <v>4.3534347826086996</v>
      </c>
    </row>
    <row r="57" spans="2:6" x14ac:dyDescent="0.25">
      <c r="B57" s="14"/>
      <c r="C57" s="15"/>
      <c r="D57" s="15"/>
      <c r="E57" s="16"/>
      <c r="F57" s="16"/>
    </row>
    <row r="58" spans="2:6" x14ac:dyDescent="0.25">
      <c r="B58" s="4" t="s">
        <v>41</v>
      </c>
      <c r="C58" s="17"/>
      <c r="D58" s="17"/>
      <c r="E58" s="17"/>
      <c r="F58" s="17" t="s">
        <v>5</v>
      </c>
    </row>
    <row r="59" spans="2:6" x14ac:dyDescent="0.25">
      <c r="B59" s="6" t="s">
        <v>6</v>
      </c>
      <c r="C59" s="18" t="s">
        <v>7</v>
      </c>
      <c r="D59" s="18" t="s">
        <v>8</v>
      </c>
      <c r="E59" s="19" t="s">
        <v>9</v>
      </c>
      <c r="F59" s="19" t="s">
        <v>10</v>
      </c>
    </row>
    <row r="60" spans="2:6" x14ac:dyDescent="0.25">
      <c r="B60" s="8" t="s">
        <v>42</v>
      </c>
      <c r="C60" s="9" t="s">
        <v>43</v>
      </c>
      <c r="D60" s="9" t="s">
        <v>44</v>
      </c>
      <c r="E60" s="10">
        <v>716.12309851800001</v>
      </c>
      <c r="F60" s="10">
        <v>0.75621739130434795</v>
      </c>
    </row>
    <row r="61" spans="2:6" x14ac:dyDescent="0.25">
      <c r="B61" s="11" t="s">
        <v>45</v>
      </c>
      <c r="C61" s="12" t="s">
        <v>46</v>
      </c>
      <c r="D61" s="12" t="s">
        <v>47</v>
      </c>
      <c r="E61" s="13">
        <v>135.950712853</v>
      </c>
      <c r="F61" s="13">
        <v>1.7893043478260899</v>
      </c>
    </row>
    <row r="62" spans="2:6" x14ac:dyDescent="0.25">
      <c r="B62" s="8" t="s">
        <v>48</v>
      </c>
      <c r="C62" s="9" t="s">
        <v>49</v>
      </c>
      <c r="D62" s="9" t="s">
        <v>50</v>
      </c>
      <c r="E62" s="10">
        <v>74.987335654999995</v>
      </c>
      <c r="F62" s="10">
        <v>9.5903478260869601</v>
      </c>
    </row>
    <row r="63" spans="2:6" x14ac:dyDescent="0.25">
      <c r="B63" s="11" t="s">
        <v>51</v>
      </c>
      <c r="C63" s="12" t="s">
        <v>52</v>
      </c>
      <c r="D63" s="12" t="s">
        <v>53</v>
      </c>
      <c r="E63" s="13">
        <v>74.168666692200006</v>
      </c>
      <c r="F63" s="13">
        <v>2.7579565217391302</v>
      </c>
    </row>
    <row r="64" spans="2:6" x14ac:dyDescent="0.25">
      <c r="B64" s="8" t="s">
        <v>54</v>
      </c>
      <c r="C64" s="9" t="s">
        <v>55</v>
      </c>
      <c r="D64" s="9" t="s">
        <v>56</v>
      </c>
      <c r="E64" s="10">
        <v>73.624193819999988</v>
      </c>
      <c r="F64" s="10">
        <v>4.7269565217391296</v>
      </c>
    </row>
    <row r="65" spans="2:6" x14ac:dyDescent="0.25">
      <c r="B65" s="11" t="s">
        <v>57</v>
      </c>
      <c r="C65" s="12" t="s">
        <v>58</v>
      </c>
      <c r="D65" s="12" t="s">
        <v>59</v>
      </c>
      <c r="E65" s="13">
        <v>62.3294779621</v>
      </c>
      <c r="F65" s="13">
        <v>0.93356521739130405</v>
      </c>
    </row>
    <row r="66" spans="2:6" x14ac:dyDescent="0.25">
      <c r="B66" s="8" t="s">
        <v>60</v>
      </c>
      <c r="C66" s="9" t="s">
        <v>61</v>
      </c>
      <c r="D66" s="9" t="s">
        <v>62</v>
      </c>
      <c r="E66" s="10">
        <v>48.226840400700013</v>
      </c>
      <c r="F66" s="10">
        <v>8.10530434782609</v>
      </c>
    </row>
    <row r="67" spans="2:6" x14ac:dyDescent="0.25">
      <c r="B67" s="11" t="s">
        <v>63</v>
      </c>
      <c r="C67" s="12" t="s">
        <v>64</v>
      </c>
      <c r="D67" s="12" t="s">
        <v>65</v>
      </c>
      <c r="E67" s="13">
        <v>47.647634984</v>
      </c>
      <c r="F67" s="13">
        <v>7.01991304347826</v>
      </c>
    </row>
    <row r="68" spans="2:6" x14ac:dyDescent="0.25">
      <c r="B68" s="8" t="s">
        <v>66</v>
      </c>
      <c r="C68" s="9" t="s">
        <v>67</v>
      </c>
      <c r="D68" s="9" t="s">
        <v>68</v>
      </c>
      <c r="E68" s="10">
        <v>39.797718852999999</v>
      </c>
      <c r="F68" s="10">
        <v>4.4117391304347802</v>
      </c>
    </row>
    <row r="69" spans="2:6" x14ac:dyDescent="0.25">
      <c r="B69" s="11" t="s">
        <v>69</v>
      </c>
      <c r="C69" s="12" t="s">
        <v>70</v>
      </c>
      <c r="D69" s="12" t="s">
        <v>71</v>
      </c>
      <c r="E69" s="13">
        <v>39.604868289999999</v>
      </c>
      <c r="F69" s="13">
        <v>5.9580000000000002</v>
      </c>
    </row>
    <row r="70" spans="2:6" x14ac:dyDescent="0.25">
      <c r="B70" s="14"/>
      <c r="C70" s="15"/>
      <c r="D70" s="15"/>
      <c r="E70" s="16"/>
      <c r="F70" s="16"/>
    </row>
    <row r="71" spans="2:6" x14ac:dyDescent="0.25">
      <c r="B71" s="4" t="s">
        <v>72</v>
      </c>
      <c r="C71" s="17"/>
      <c r="D71" s="17"/>
      <c r="E71" s="17"/>
      <c r="F71" s="17" t="s">
        <v>5</v>
      </c>
    </row>
    <row r="72" spans="2:6" x14ac:dyDescent="0.25">
      <c r="B72" s="6" t="s">
        <v>6</v>
      </c>
      <c r="C72" s="18" t="s">
        <v>7</v>
      </c>
      <c r="D72" s="18" t="s">
        <v>8</v>
      </c>
      <c r="E72" s="19" t="s">
        <v>9</v>
      </c>
      <c r="F72" s="19" t="s">
        <v>10</v>
      </c>
    </row>
    <row r="73" spans="2:6" x14ac:dyDescent="0.25">
      <c r="B73" s="8" t="s">
        <v>17</v>
      </c>
      <c r="C73" s="9" t="s">
        <v>18</v>
      </c>
      <c r="D73" s="9" t="s">
        <v>19</v>
      </c>
      <c r="E73" s="10">
        <v>877.65543087000003</v>
      </c>
      <c r="F73" s="10">
        <v>11.795826086956501</v>
      </c>
    </row>
    <row r="74" spans="2:6" x14ac:dyDescent="0.25">
      <c r="B74" s="11" t="s">
        <v>32</v>
      </c>
      <c r="C74" s="12" t="s">
        <v>33</v>
      </c>
      <c r="D74" s="12" t="s">
        <v>34</v>
      </c>
      <c r="E74" s="13">
        <v>441.88139697100002</v>
      </c>
      <c r="F74" s="13">
        <v>16.930043478260899</v>
      </c>
    </row>
    <row r="75" spans="2:6" x14ac:dyDescent="0.25">
      <c r="B75" s="8" t="s">
        <v>73</v>
      </c>
      <c r="C75" s="9" t="s">
        <v>74</v>
      </c>
      <c r="D75" s="9" t="s">
        <v>75</v>
      </c>
      <c r="E75" s="10">
        <v>285.28813294000003</v>
      </c>
      <c r="F75" s="10">
        <v>12.260565217391299</v>
      </c>
    </row>
    <row r="76" spans="2:6" x14ac:dyDescent="0.25">
      <c r="B76" s="11" t="s">
        <v>76</v>
      </c>
      <c r="C76" s="12" t="s">
        <v>77</v>
      </c>
      <c r="D76" s="12" t="s">
        <v>78</v>
      </c>
      <c r="E76" s="13">
        <v>162.14255059999999</v>
      </c>
      <c r="F76" s="13">
        <v>7.9132173913043502</v>
      </c>
    </row>
    <row r="77" spans="2:6" x14ac:dyDescent="0.25">
      <c r="B77" s="8" t="s">
        <v>79</v>
      </c>
      <c r="C77" s="9" t="s">
        <v>80</v>
      </c>
      <c r="D77" s="9" t="s">
        <v>81</v>
      </c>
      <c r="E77" s="10">
        <v>143.12578521</v>
      </c>
      <c r="F77" s="10">
        <v>22.3286086956522</v>
      </c>
    </row>
    <row r="78" spans="2:6" x14ac:dyDescent="0.25">
      <c r="B78" s="11" t="s">
        <v>82</v>
      </c>
      <c r="C78" s="12" t="s">
        <v>83</v>
      </c>
      <c r="D78" s="12" t="s">
        <v>84</v>
      </c>
      <c r="E78" s="13">
        <v>127.65057093</v>
      </c>
      <c r="F78" s="13">
        <v>4.6618260869565198</v>
      </c>
    </row>
    <row r="79" spans="2:6" x14ac:dyDescent="0.25">
      <c r="B79" s="8" t="s">
        <v>85</v>
      </c>
      <c r="C79" s="9" t="s">
        <v>86</v>
      </c>
      <c r="D79" s="9" t="s">
        <v>87</v>
      </c>
      <c r="E79" s="10">
        <v>93.103396959999998</v>
      </c>
      <c r="F79" s="10">
        <v>6.8034782608695696</v>
      </c>
    </row>
    <row r="80" spans="2:6" x14ac:dyDescent="0.25">
      <c r="B80" s="11" t="s">
        <v>88</v>
      </c>
      <c r="C80" s="12" t="s">
        <v>89</v>
      </c>
      <c r="D80" s="12" t="s">
        <v>90</v>
      </c>
      <c r="E80" s="13">
        <v>87.350948269999989</v>
      </c>
      <c r="F80" s="13">
        <v>21.247086956521699</v>
      </c>
    </row>
    <row r="81" spans="2:6" x14ac:dyDescent="0.25">
      <c r="B81" s="8" t="s">
        <v>91</v>
      </c>
      <c r="C81" s="9" t="s">
        <v>92</v>
      </c>
      <c r="D81" s="9" t="s">
        <v>93</v>
      </c>
      <c r="E81" s="10">
        <v>82.215238681999992</v>
      </c>
      <c r="F81" s="10">
        <v>11.672000000000001</v>
      </c>
    </row>
    <row r="82" spans="2:6" x14ac:dyDescent="0.25">
      <c r="B82" s="11" t="s">
        <v>94</v>
      </c>
      <c r="C82" s="12" t="s">
        <v>95</v>
      </c>
      <c r="D82" s="12" t="s">
        <v>96</v>
      </c>
      <c r="E82" s="13">
        <v>76.585858107999996</v>
      </c>
      <c r="F82" s="13">
        <v>10.9761739130435</v>
      </c>
    </row>
    <row r="84" spans="2:6" x14ac:dyDescent="0.25">
      <c r="B84" s="20" t="s">
        <v>97</v>
      </c>
    </row>
  </sheetData>
  <mergeCells count="1">
    <mergeCell ref="B5:F5"/>
  </mergeCells>
  <pageMargins left="0.75" right="0.75" top="1" bottom="1" header="0.5" footer="0.5"/>
  <headerFooter>
    <oddFooter>&amp;C_x000D_&amp;1#&amp;"Aptos"&amp;10&amp;K000000 External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91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9695</v>
      </c>
    </row>
    <row r="3" spans="2:23" ht="15.95" customHeight="1" x14ac:dyDescent="0.25">
      <c r="B3" s="2" t="s">
        <v>10885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10846</v>
      </c>
      <c r="F6" s="21" t="s">
        <v>113</v>
      </c>
      <c r="G6" s="21" t="s">
        <v>10886</v>
      </c>
      <c r="H6" s="21" t="s">
        <v>10887</v>
      </c>
      <c r="I6" s="21" t="s">
        <v>10888</v>
      </c>
      <c r="J6" s="21" t="s">
        <v>10889</v>
      </c>
      <c r="K6" s="21" t="s">
        <v>10890</v>
      </c>
      <c r="L6" s="21" t="s">
        <v>10891</v>
      </c>
      <c r="M6" s="21" t="s">
        <v>10892</v>
      </c>
      <c r="N6" s="21" t="s">
        <v>10893</v>
      </c>
      <c r="O6" s="21" t="s">
        <v>10894</v>
      </c>
      <c r="P6" s="21" t="s">
        <v>10895</v>
      </c>
      <c r="Q6" s="21" t="s">
        <v>10896</v>
      </c>
      <c r="R6" s="21" t="s">
        <v>10897</v>
      </c>
      <c r="S6" s="21" t="s">
        <v>10898</v>
      </c>
      <c r="T6" s="21" t="s">
        <v>10899</v>
      </c>
      <c r="U6" s="21" t="s">
        <v>10900</v>
      </c>
      <c r="V6" s="21" t="s">
        <v>10901</v>
      </c>
      <c r="W6" s="21" t="s">
        <v>10902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10003</v>
      </c>
      <c r="C8" s="8" t="s">
        <v>10004</v>
      </c>
      <c r="D8" s="8" t="s">
        <v>10005</v>
      </c>
      <c r="E8" s="8" t="s">
        <v>127</v>
      </c>
      <c r="F8" s="9" t="s">
        <v>9706</v>
      </c>
      <c r="G8" s="33">
        <v>55.705581043478261</v>
      </c>
      <c r="H8" s="33">
        <v>37.807407304347826</v>
      </c>
      <c r="I8" s="33">
        <v>36.713103956521742</v>
      </c>
      <c r="J8" s="33">
        <v>36.453249478260872</v>
      </c>
      <c r="K8" s="33">
        <v>35.409221000000002</v>
      </c>
      <c r="L8" s="33">
        <v>39.626173217391297</v>
      </c>
      <c r="M8" s="33">
        <v>36.801029434782613</v>
      </c>
      <c r="N8" s="33">
        <v>35.812042173913042</v>
      </c>
      <c r="O8" s="33">
        <v>36.369509826086961</v>
      </c>
      <c r="P8" s="33">
        <v>40.873135086956523</v>
      </c>
      <c r="Q8" s="33">
        <v>45.125353173913048</v>
      </c>
      <c r="R8" s="33">
        <v>41.501176869565207</v>
      </c>
      <c r="S8" s="33">
        <v>43.901633260869573</v>
      </c>
      <c r="T8" s="33">
        <v>45.342641434782607</v>
      </c>
      <c r="U8" s="33">
        <v>46.885513565217387</v>
      </c>
      <c r="V8" s="33">
        <v>47.239030913043479</v>
      </c>
      <c r="W8" s="33">
        <v>43.752829217391302</v>
      </c>
    </row>
    <row r="9" spans="2:23" x14ac:dyDescent="0.25">
      <c r="B9" s="11" t="s">
        <v>10035</v>
      </c>
      <c r="C9" s="11" t="s">
        <v>10036</v>
      </c>
      <c r="D9" s="11" t="s">
        <v>10037</v>
      </c>
      <c r="E9" s="11" t="s">
        <v>127</v>
      </c>
      <c r="F9" s="12" t="s">
        <v>9706</v>
      </c>
      <c r="G9" s="33">
        <v>79.2618395652174</v>
      </c>
      <c r="H9" s="33">
        <v>64.803049260869571</v>
      </c>
      <c r="I9" s="33">
        <v>65.097967826086958</v>
      </c>
      <c r="J9" s="33">
        <v>65.462125217391304</v>
      </c>
      <c r="K9" s="33">
        <v>65.497658999999999</v>
      </c>
      <c r="L9" s="33">
        <v>65.213301695652177</v>
      </c>
      <c r="M9" s="33">
        <v>64.355518347826091</v>
      </c>
      <c r="N9" s="33">
        <v>63.72133839130435</v>
      </c>
      <c r="O9" s="33">
        <v>64.303509304347827</v>
      </c>
      <c r="P9" s="33">
        <v>64.171512826086953</v>
      </c>
      <c r="Q9" s="33">
        <v>64.641667956521729</v>
      </c>
      <c r="R9" s="33">
        <v>66.859676826086954</v>
      </c>
      <c r="S9" s="33">
        <v>62.808008739130429</v>
      </c>
      <c r="T9" s="33">
        <v>70.683991739130434</v>
      </c>
      <c r="U9" s="33">
        <v>69.926399565217395</v>
      </c>
      <c r="V9" s="33">
        <v>66.337018304347822</v>
      </c>
      <c r="W9" s="33">
        <v>65.621046739130435</v>
      </c>
    </row>
    <row r="10" spans="2:23" x14ac:dyDescent="0.25">
      <c r="B10" s="8" t="s">
        <v>10230</v>
      </c>
      <c r="C10" s="8" t="s">
        <v>10231</v>
      </c>
      <c r="D10" s="8" t="s">
        <v>10232</v>
      </c>
      <c r="E10" s="8" t="s">
        <v>127</v>
      </c>
      <c r="F10" s="9" t="s">
        <v>9706</v>
      </c>
      <c r="G10" s="33">
        <v>42.386903086956522</v>
      </c>
      <c r="H10" s="33">
        <v>31.641911739130428</v>
      </c>
      <c r="I10" s="33">
        <v>31.292949</v>
      </c>
      <c r="J10" s="33">
        <v>30.86401169565217</v>
      </c>
      <c r="K10" s="33">
        <v>31.193916478260871</v>
      </c>
      <c r="L10" s="33">
        <v>31.207746130434781</v>
      </c>
      <c r="M10" s="33">
        <v>30.796887043478261</v>
      </c>
      <c r="N10" s="33">
        <v>30.614213521739131</v>
      </c>
      <c r="O10" s="33">
        <v>30.96585465217391</v>
      </c>
      <c r="P10" s="33">
        <v>30.73459152173913</v>
      </c>
      <c r="Q10" s="33">
        <v>31.92552186956522</v>
      </c>
      <c r="R10" s="33">
        <v>33.179104304347831</v>
      </c>
      <c r="S10" s="33">
        <v>31.503944000000001</v>
      </c>
      <c r="T10" s="33">
        <v>34.113201565217388</v>
      </c>
      <c r="U10" s="33">
        <v>33.440449086956519</v>
      </c>
      <c r="V10" s="33">
        <v>32.292446173913042</v>
      </c>
      <c r="W10" s="33">
        <v>31.978922521739129</v>
      </c>
    </row>
    <row r="11" spans="2:23" x14ac:dyDescent="0.25">
      <c r="B11" s="11" t="s">
        <v>10248</v>
      </c>
      <c r="C11" s="11" t="s">
        <v>10249</v>
      </c>
      <c r="D11" s="11" t="s">
        <v>10250</v>
      </c>
      <c r="E11" s="11" t="s">
        <v>127</v>
      </c>
      <c r="F11" s="12" t="s">
        <v>9706</v>
      </c>
      <c r="G11" s="33">
        <v>50.406259869565218</v>
      </c>
      <c r="H11" s="33">
        <v>38.578739956521737</v>
      </c>
      <c r="I11" s="33">
        <v>38.069182217391301</v>
      </c>
      <c r="J11" s="33">
        <v>38.167795739130433</v>
      </c>
      <c r="K11" s="33">
        <v>38.686139391304337</v>
      </c>
      <c r="L11" s="33">
        <v>37.84308834782609</v>
      </c>
      <c r="M11" s="33">
        <v>38.131051130434777</v>
      </c>
      <c r="N11" s="33">
        <v>37.97631773913043</v>
      </c>
      <c r="O11" s="33">
        <v>38.356722304347826</v>
      </c>
      <c r="P11" s="33">
        <v>38.074004000000002</v>
      </c>
      <c r="Q11" s="33">
        <v>39.531367086956521</v>
      </c>
      <c r="R11" s="33">
        <v>39.998550999999999</v>
      </c>
      <c r="S11" s="33">
        <v>38.828352521739127</v>
      </c>
      <c r="T11" s="33">
        <v>40.847248999999998</v>
      </c>
      <c r="U11" s="33">
        <v>39.959741826086947</v>
      </c>
      <c r="V11" s="33">
        <v>39.385214521739137</v>
      </c>
      <c r="W11" s="33">
        <v>38.992871130434793</v>
      </c>
    </row>
    <row r="12" spans="2:23" x14ac:dyDescent="0.25">
      <c r="B12" s="8" t="s">
        <v>10193</v>
      </c>
      <c r="C12" s="8" t="s">
        <v>10194</v>
      </c>
      <c r="D12" s="8" t="s">
        <v>10195</v>
      </c>
      <c r="E12" s="8" t="s">
        <v>127</v>
      </c>
      <c r="F12" s="9" t="s">
        <v>9706</v>
      </c>
      <c r="G12" s="33">
        <v>95.763391391304353</v>
      </c>
      <c r="H12" s="33">
        <v>81.123211043478264</v>
      </c>
      <c r="I12" s="33">
        <v>78.211976043478259</v>
      </c>
      <c r="J12" s="33">
        <v>79.107723043478259</v>
      </c>
      <c r="K12" s="33">
        <v>82.724786043478261</v>
      </c>
      <c r="L12" s="33">
        <v>78.476781000000003</v>
      </c>
      <c r="M12" s="33">
        <v>79.370420304347832</v>
      </c>
      <c r="N12" s="33">
        <v>77.778364608695654</v>
      </c>
      <c r="O12" s="33">
        <v>77.622709956521732</v>
      </c>
      <c r="P12" s="33">
        <v>78.591988173913037</v>
      </c>
      <c r="Q12" s="33">
        <v>79.345043391304344</v>
      </c>
      <c r="R12" s="33">
        <v>80.624184869565212</v>
      </c>
      <c r="S12" s="33">
        <v>78.758727565217399</v>
      </c>
      <c r="T12" s="33">
        <v>83.837608739130431</v>
      </c>
      <c r="U12" s="33">
        <v>80.378298565217392</v>
      </c>
      <c r="V12" s="33">
        <v>79.272436782608693</v>
      </c>
      <c r="W12" s="33">
        <v>79.064534695652171</v>
      </c>
    </row>
    <row r="13" spans="2:23" x14ac:dyDescent="0.25">
      <c r="B13" s="11" t="s">
        <v>9731</v>
      </c>
      <c r="C13" s="11" t="s">
        <v>9732</v>
      </c>
      <c r="D13" s="11" t="s">
        <v>9733</v>
      </c>
      <c r="E13" s="11" t="s">
        <v>127</v>
      </c>
      <c r="F13" s="12" t="s">
        <v>9706</v>
      </c>
      <c r="G13" s="33">
        <v>11.867200913043479</v>
      </c>
      <c r="H13" s="33">
        <v>10.650671521739129</v>
      </c>
      <c r="I13" s="33">
        <v>10.590584782608699</v>
      </c>
      <c r="J13" s="33">
        <v>10.71799360869565</v>
      </c>
      <c r="K13" s="33">
        <v>10.591308739130429</v>
      </c>
      <c r="L13" s="33">
        <v>10.602633434782611</v>
      </c>
      <c r="M13" s="33">
        <v>10.562154652173909</v>
      </c>
      <c r="N13" s="33">
        <v>10.382366347826091</v>
      </c>
      <c r="O13" s="33">
        <v>10.1317127826087</v>
      </c>
      <c r="P13" s="33">
        <v>10.37015213043478</v>
      </c>
      <c r="Q13" s="33">
        <v>11.14292873913044</v>
      </c>
      <c r="R13" s="33">
        <v>12.675353565217391</v>
      </c>
      <c r="S13" s="33">
        <v>10.31821860869565</v>
      </c>
      <c r="T13" s="33">
        <v>10.73410708695652</v>
      </c>
      <c r="U13" s="33">
        <v>11.296586565217391</v>
      </c>
      <c r="V13" s="33">
        <v>10.141373</v>
      </c>
      <c r="W13" s="33">
        <v>11.64897869565217</v>
      </c>
    </row>
    <row r="14" spans="2:23" x14ac:dyDescent="0.25">
      <c r="B14" s="8" t="s">
        <v>10389</v>
      </c>
      <c r="C14" s="8" t="s">
        <v>10390</v>
      </c>
      <c r="D14" s="8" t="s">
        <v>10391</v>
      </c>
      <c r="E14" s="8" t="s">
        <v>127</v>
      </c>
      <c r="F14" s="9" t="s">
        <v>9706</v>
      </c>
      <c r="G14" s="33">
        <v>75.363685608695647</v>
      </c>
      <c r="H14" s="33">
        <v>53.078774217391313</v>
      </c>
      <c r="I14" s="33">
        <v>53.677096608695649</v>
      </c>
      <c r="J14" s="33">
        <v>52.914059173913053</v>
      </c>
      <c r="K14" s="33">
        <v>54.950530086956533</v>
      </c>
      <c r="L14" s="33">
        <v>53.017923347826077</v>
      </c>
      <c r="M14" s="33">
        <v>49.160471826086948</v>
      </c>
      <c r="N14" s="33">
        <v>49.419626869565207</v>
      </c>
      <c r="O14" s="33">
        <v>59.699534608695657</v>
      </c>
      <c r="P14" s="33">
        <v>50.006903130434793</v>
      </c>
      <c r="Q14" s="33">
        <v>52.47256095652174</v>
      </c>
      <c r="R14" s="33">
        <v>55.55404426086956</v>
      </c>
      <c r="S14" s="33">
        <v>53.932798217391309</v>
      </c>
      <c r="T14" s="33">
        <v>61.807908304347833</v>
      </c>
      <c r="U14" s="33">
        <v>61.731688434782598</v>
      </c>
      <c r="V14" s="33">
        <v>54.299376217391313</v>
      </c>
      <c r="W14" s="33">
        <v>57.152875565217393</v>
      </c>
    </row>
    <row r="15" spans="2:23" x14ac:dyDescent="0.25">
      <c r="B15" s="11" t="s">
        <v>9703</v>
      </c>
      <c r="C15" s="11" t="s">
        <v>9704</v>
      </c>
      <c r="D15" s="11" t="s">
        <v>9705</v>
      </c>
      <c r="E15" s="11" t="s">
        <v>127</v>
      </c>
      <c r="F15" s="12" t="s">
        <v>9706</v>
      </c>
      <c r="G15" s="33">
        <v>11.03866817391304</v>
      </c>
      <c r="H15" s="33">
        <v>10.347430782608701</v>
      </c>
      <c r="I15" s="33">
        <v>10.322746260869559</v>
      </c>
      <c r="J15" s="33">
        <v>10.271976913043479</v>
      </c>
      <c r="K15" s="33">
        <v>10.42333508695652</v>
      </c>
      <c r="L15" s="33">
        <v>10.478488</v>
      </c>
      <c r="M15" s="33">
        <v>10.298208173913039</v>
      </c>
      <c r="N15" s="33">
        <v>10.34397904347826</v>
      </c>
      <c r="O15" s="33">
        <v>10.04235726086957</v>
      </c>
      <c r="P15" s="33">
        <v>10.28805804347826</v>
      </c>
      <c r="Q15" s="33">
        <v>10.46635682608696</v>
      </c>
      <c r="R15" s="33">
        <v>10.94458630434783</v>
      </c>
      <c r="S15" s="33">
        <v>10.225652999999999</v>
      </c>
      <c r="T15" s="33">
        <v>11.18144939130435</v>
      </c>
      <c r="U15" s="33">
        <v>11.253473347826089</v>
      </c>
      <c r="V15" s="33">
        <v>10.429495260869571</v>
      </c>
      <c r="W15" s="33">
        <v>10.97319265217391</v>
      </c>
    </row>
    <row r="16" spans="2:23" x14ac:dyDescent="0.25">
      <c r="B16" s="8" t="s">
        <v>9703</v>
      </c>
      <c r="C16" s="8" t="s">
        <v>9704</v>
      </c>
      <c r="D16" s="8" t="s">
        <v>9912</v>
      </c>
      <c r="E16" s="8" t="s">
        <v>492</v>
      </c>
      <c r="F16" s="9" t="s">
        <v>9706</v>
      </c>
      <c r="G16" s="33">
        <v>17.506184000000001</v>
      </c>
      <c r="H16" s="33">
        <v>10.93619117391304</v>
      </c>
      <c r="I16" s="33">
        <v>10.336022478260871</v>
      </c>
      <c r="J16" s="33">
        <v>12.35183356521739</v>
      </c>
      <c r="K16" s="33">
        <v>13.68889291304348</v>
      </c>
      <c r="L16" s="33">
        <v>14.692091695652181</v>
      </c>
      <c r="M16" s="33">
        <v>11.176140999999999</v>
      </c>
      <c r="N16" s="33">
        <v>11.52232186956522</v>
      </c>
      <c r="O16" s="33">
        <v>9.9284723478260872</v>
      </c>
      <c r="P16" s="33">
        <v>10.591540608695651</v>
      </c>
      <c r="Q16" s="33">
        <v>12.106472782608691</v>
      </c>
      <c r="R16" s="33">
        <v>12.574210217391309</v>
      </c>
      <c r="S16" s="33">
        <v>10.44912547826087</v>
      </c>
      <c r="T16" s="33">
        <v>15.83435886956522</v>
      </c>
      <c r="U16" s="33">
        <v>18.506394173913041</v>
      </c>
      <c r="V16" s="33">
        <v>12.44298065217391</v>
      </c>
      <c r="W16" s="33">
        <v>31.017722478260868</v>
      </c>
    </row>
    <row r="17" spans="2:23" x14ac:dyDescent="0.25">
      <c r="B17" s="11" t="s">
        <v>10084</v>
      </c>
      <c r="C17" s="11" t="s">
        <v>10085</v>
      </c>
      <c r="D17" s="11" t="s">
        <v>10086</v>
      </c>
      <c r="E17" s="11" t="s">
        <v>127</v>
      </c>
      <c r="F17" s="12" t="s">
        <v>9706</v>
      </c>
      <c r="G17" s="33">
        <v>33.592664913043478</v>
      </c>
      <c r="H17" s="33">
        <v>19.714766826086962</v>
      </c>
      <c r="I17" s="33">
        <v>16.657699869565221</v>
      </c>
      <c r="J17" s="33">
        <v>16.371351000000001</v>
      </c>
      <c r="K17" s="33">
        <v>16.657127478260868</v>
      </c>
      <c r="L17" s="33">
        <v>17.341362826086961</v>
      </c>
      <c r="M17" s="33">
        <v>16.183273086956518</v>
      </c>
      <c r="N17" s="33">
        <v>16.315267695652171</v>
      </c>
      <c r="O17" s="33">
        <v>16.54717473913043</v>
      </c>
      <c r="P17" s="33">
        <v>16.505481</v>
      </c>
      <c r="Q17" s="33">
        <v>17.298946999999998</v>
      </c>
      <c r="R17" s="33">
        <v>19.069285521739129</v>
      </c>
      <c r="S17" s="33">
        <v>16.51584534782609</v>
      </c>
      <c r="T17" s="33">
        <v>19.18030717391304</v>
      </c>
      <c r="U17" s="33">
        <v>20.88369582608696</v>
      </c>
      <c r="V17" s="33">
        <v>17.011707434782611</v>
      </c>
      <c r="W17" s="33">
        <v>16.988582565217389</v>
      </c>
    </row>
    <row r="18" spans="2:23" x14ac:dyDescent="0.25">
      <c r="B18" s="8" t="s">
        <v>10009</v>
      </c>
      <c r="C18" s="8" t="s">
        <v>10010</v>
      </c>
      <c r="D18" s="8" t="s">
        <v>10011</v>
      </c>
      <c r="E18" s="8" t="s">
        <v>127</v>
      </c>
      <c r="F18" s="9" t="s">
        <v>9706</v>
      </c>
      <c r="G18" s="33">
        <v>45.605401043478253</v>
      </c>
      <c r="H18" s="33">
        <v>35.620013</v>
      </c>
      <c r="I18" s="33">
        <v>35.514585826086957</v>
      </c>
      <c r="J18" s="33">
        <v>35.347218913043477</v>
      </c>
      <c r="K18" s="33">
        <v>35.181497999999998</v>
      </c>
      <c r="L18" s="33">
        <v>35.248274652173912</v>
      </c>
      <c r="M18" s="33">
        <v>35.303350130434779</v>
      </c>
      <c r="N18" s="33">
        <v>34.984962608695653</v>
      </c>
      <c r="O18" s="33">
        <v>35.359714913043483</v>
      </c>
      <c r="P18" s="33">
        <v>35.389327130434779</v>
      </c>
      <c r="Q18" s="33">
        <v>36.397049608695653</v>
      </c>
      <c r="R18" s="33">
        <v>37.109763347826082</v>
      </c>
      <c r="S18" s="33">
        <v>35.486986913043481</v>
      </c>
      <c r="T18" s="33">
        <v>38.242511739130443</v>
      </c>
      <c r="U18" s="33">
        <v>37.064909652173917</v>
      </c>
      <c r="V18" s="33">
        <v>38.457525043478263</v>
      </c>
      <c r="W18" s="33">
        <v>37.675727043478261</v>
      </c>
    </row>
    <row r="19" spans="2:23" x14ac:dyDescent="0.25">
      <c r="B19" s="11" t="s">
        <v>10162</v>
      </c>
      <c r="C19" s="11" t="s">
        <v>10163</v>
      </c>
      <c r="D19" s="11" t="s">
        <v>10164</v>
      </c>
      <c r="E19" s="11" t="s">
        <v>127</v>
      </c>
      <c r="F19" s="12" t="s">
        <v>9706</v>
      </c>
      <c r="G19" s="33">
        <v>43.37850991304348</v>
      </c>
      <c r="H19" s="33">
        <v>33.580182347826089</v>
      </c>
      <c r="I19" s="33">
        <v>33.146417956521738</v>
      </c>
      <c r="J19" s="33">
        <v>32.884630304347823</v>
      </c>
      <c r="K19" s="33">
        <v>33.583450739130427</v>
      </c>
      <c r="L19" s="33">
        <v>32.665134565217393</v>
      </c>
      <c r="M19" s="33">
        <v>32.059422652173907</v>
      </c>
      <c r="N19" s="33">
        <v>32.00480573913044</v>
      </c>
      <c r="O19" s="33">
        <v>32.190784565217392</v>
      </c>
      <c r="P19" s="33">
        <v>32.764159043478259</v>
      </c>
      <c r="Q19" s="33">
        <v>33.665717434782607</v>
      </c>
      <c r="R19" s="33">
        <v>34.781227217391297</v>
      </c>
      <c r="S19" s="33">
        <v>33.457640782608699</v>
      </c>
      <c r="T19" s="33">
        <v>39.315703217391302</v>
      </c>
      <c r="U19" s="33">
        <v>37.200928521739129</v>
      </c>
      <c r="V19" s="33">
        <v>33.406453478260872</v>
      </c>
      <c r="W19" s="33">
        <v>33.881865304347834</v>
      </c>
    </row>
    <row r="20" spans="2:23" x14ac:dyDescent="0.25">
      <c r="B20" s="8" t="s">
        <v>10156</v>
      </c>
      <c r="C20" s="8" t="s">
        <v>10157</v>
      </c>
      <c r="D20" s="8" t="s">
        <v>10158</v>
      </c>
      <c r="E20" s="8" t="s">
        <v>127</v>
      </c>
      <c r="F20" s="9" t="s">
        <v>9706</v>
      </c>
      <c r="G20" s="33">
        <v>50.928289695652168</v>
      </c>
      <c r="H20" s="33">
        <v>28.777627304347831</v>
      </c>
      <c r="I20" s="33">
        <v>23.71689565217391</v>
      </c>
      <c r="J20" s="33">
        <v>26.817996086956519</v>
      </c>
      <c r="K20" s="33">
        <v>30.897739869565221</v>
      </c>
      <c r="L20" s="33">
        <v>50.298217565217399</v>
      </c>
      <c r="M20" s="33">
        <v>29.72556647826087</v>
      </c>
      <c r="N20" s="33">
        <v>27.459908043478261</v>
      </c>
      <c r="O20" s="33">
        <v>22.953806130434781</v>
      </c>
      <c r="P20" s="33">
        <v>25.162904260869571</v>
      </c>
      <c r="Q20" s="33">
        <v>29.233574086956519</v>
      </c>
      <c r="R20" s="33">
        <v>32.891787304347829</v>
      </c>
      <c r="S20" s="33">
        <v>27.083897521739129</v>
      </c>
      <c r="T20" s="33">
        <v>28.657349956521742</v>
      </c>
      <c r="U20" s="33">
        <v>32.447013739130441</v>
      </c>
      <c r="V20" s="33">
        <v>26.741795956521742</v>
      </c>
      <c r="W20" s="33">
        <v>26.383011521739132</v>
      </c>
    </row>
    <row r="21" spans="2:23" x14ac:dyDescent="0.25">
      <c r="B21" s="11" t="s">
        <v>10374</v>
      </c>
      <c r="C21" s="11" t="s">
        <v>10375</v>
      </c>
      <c r="D21" s="11" t="s">
        <v>10376</v>
      </c>
      <c r="E21" s="11" t="s">
        <v>127</v>
      </c>
      <c r="F21" s="12" t="s">
        <v>9706</v>
      </c>
      <c r="G21" s="33">
        <v>106.0057484347826</v>
      </c>
      <c r="H21" s="33">
        <v>89.764795130434777</v>
      </c>
      <c r="I21" s="33">
        <v>90.279039999999995</v>
      </c>
      <c r="J21" s="33">
        <v>96.462194478260884</v>
      </c>
      <c r="K21" s="33">
        <v>89.804548782608691</v>
      </c>
      <c r="L21" s="33">
        <v>99.382246391304349</v>
      </c>
      <c r="M21" s="33">
        <v>81.387685347826078</v>
      </c>
      <c r="N21" s="33">
        <v>83.15830704347826</v>
      </c>
      <c r="O21" s="33">
        <v>88.099785521739136</v>
      </c>
      <c r="P21" s="33">
        <v>80.373534521739131</v>
      </c>
      <c r="Q21" s="33">
        <v>105.9980787826087</v>
      </c>
      <c r="R21" s="33">
        <v>87.683104913043479</v>
      </c>
      <c r="S21" s="33">
        <v>85.416575260869564</v>
      </c>
      <c r="T21" s="33">
        <v>85.479538652173915</v>
      </c>
      <c r="U21" s="33">
        <v>88.353393739130439</v>
      </c>
      <c r="V21" s="33">
        <v>80.984824956521734</v>
      </c>
      <c r="W21" s="33">
        <v>84.006595565217395</v>
      </c>
    </row>
    <row r="22" spans="2:23" x14ac:dyDescent="0.25">
      <c r="B22" s="8" t="s">
        <v>9937</v>
      </c>
      <c r="C22" s="8" t="s">
        <v>9938</v>
      </c>
      <c r="D22" s="8" t="s">
        <v>9939</v>
      </c>
      <c r="E22" s="8" t="s">
        <v>127</v>
      </c>
      <c r="F22" s="9" t="s">
        <v>9706</v>
      </c>
      <c r="G22" s="33">
        <v>42.329976608695652</v>
      </c>
      <c r="H22" s="33">
        <v>26.526802521739128</v>
      </c>
      <c r="I22" s="33">
        <v>25.161522043478261</v>
      </c>
      <c r="J22" s="33">
        <v>24.86325365217391</v>
      </c>
      <c r="K22" s="33">
        <v>25.674945565217389</v>
      </c>
      <c r="L22" s="33">
        <v>25.67978686956522</v>
      </c>
      <c r="M22" s="33">
        <v>24.576433043478261</v>
      </c>
      <c r="N22" s="33">
        <v>24.466024217391301</v>
      </c>
      <c r="O22" s="33">
        <v>24.93982873913043</v>
      </c>
      <c r="P22" s="33">
        <v>24.76648752173913</v>
      </c>
      <c r="Q22" s="33">
        <v>25.668654347826092</v>
      </c>
      <c r="R22" s="33">
        <v>26.769712304347831</v>
      </c>
      <c r="S22" s="33">
        <v>24.775545608695651</v>
      </c>
      <c r="T22" s="33">
        <v>28.45364934782609</v>
      </c>
      <c r="U22" s="33">
        <v>30.346384521739129</v>
      </c>
      <c r="V22" s="33">
        <v>25.92541760869565</v>
      </c>
      <c r="W22" s="33">
        <v>25.48413726086957</v>
      </c>
    </row>
    <row r="23" spans="2:23" x14ac:dyDescent="0.25">
      <c r="B23" s="11" t="s">
        <v>10284</v>
      </c>
      <c r="C23" s="11" t="s">
        <v>10285</v>
      </c>
      <c r="D23" s="11" t="s">
        <v>10286</v>
      </c>
      <c r="E23" s="11" t="s">
        <v>127</v>
      </c>
      <c r="F23" s="12" t="s">
        <v>9706</v>
      </c>
      <c r="G23" s="33">
        <v>55.438569130434779</v>
      </c>
      <c r="H23" s="33">
        <v>27.816374347826091</v>
      </c>
      <c r="I23" s="33">
        <v>26.900709739130431</v>
      </c>
      <c r="J23" s="33">
        <v>28.238624347826089</v>
      </c>
      <c r="K23" s="33">
        <v>27.277122260869572</v>
      </c>
      <c r="L23" s="33">
        <v>29.3975197826087</v>
      </c>
      <c r="M23" s="33">
        <v>26.446403130434781</v>
      </c>
      <c r="N23" s="33">
        <v>26.276</v>
      </c>
      <c r="O23" s="33">
        <v>29.55601726086957</v>
      </c>
      <c r="P23" s="33">
        <v>27.710977521739132</v>
      </c>
      <c r="Q23" s="33">
        <v>31.053170391304349</v>
      </c>
      <c r="R23" s="33">
        <v>37.722678999999999</v>
      </c>
      <c r="S23" s="33">
        <v>29.76678956521739</v>
      </c>
      <c r="T23" s="33">
        <v>34.471973608695663</v>
      </c>
      <c r="U23" s="33">
        <v>32.157730434782607</v>
      </c>
      <c r="V23" s="33">
        <v>27.767540521739129</v>
      </c>
      <c r="W23" s="33">
        <v>28.36507082608696</v>
      </c>
    </row>
    <row r="24" spans="2:23" x14ac:dyDescent="0.25">
      <c r="B24" s="8" t="s">
        <v>9789</v>
      </c>
      <c r="C24" s="8" t="s">
        <v>9790</v>
      </c>
      <c r="D24" s="8" t="s">
        <v>9791</v>
      </c>
      <c r="E24" s="8" t="s">
        <v>127</v>
      </c>
      <c r="F24" s="9" t="s">
        <v>9706</v>
      </c>
      <c r="G24" s="33">
        <v>17.375479826086959</v>
      </c>
      <c r="H24" s="33">
        <v>13.699288347826091</v>
      </c>
      <c r="I24" s="33">
        <v>13.93471013043478</v>
      </c>
      <c r="J24" s="33">
        <v>13.580071913043479</v>
      </c>
      <c r="K24" s="33">
        <v>13.608824739130441</v>
      </c>
      <c r="L24" s="33">
        <v>14.879521913043479</v>
      </c>
      <c r="M24" s="33">
        <v>13.527558000000001</v>
      </c>
      <c r="N24" s="33">
        <v>13.451999695652169</v>
      </c>
      <c r="O24" s="33">
        <v>13.271710521739131</v>
      </c>
      <c r="P24" s="33">
        <v>13.784326478260869</v>
      </c>
      <c r="Q24" s="33">
        <v>14.44083630434783</v>
      </c>
      <c r="R24" s="33">
        <v>15.53824491304348</v>
      </c>
      <c r="S24" s="33">
        <v>15.11992647826087</v>
      </c>
      <c r="T24" s="33">
        <v>15.176327521739131</v>
      </c>
      <c r="U24" s="33">
        <v>15.777523</v>
      </c>
      <c r="V24" s="33">
        <v>13.261873565217391</v>
      </c>
      <c r="W24" s="33">
        <v>14.76324017391304</v>
      </c>
    </row>
    <row r="25" spans="2:23" x14ac:dyDescent="0.25">
      <c r="B25" s="11" t="s">
        <v>9737</v>
      </c>
      <c r="C25" s="11" t="s">
        <v>9738</v>
      </c>
      <c r="D25" s="11" t="s">
        <v>9739</v>
      </c>
      <c r="E25" s="11" t="s">
        <v>127</v>
      </c>
      <c r="F25" s="12" t="s">
        <v>9706</v>
      </c>
      <c r="G25" s="33">
        <v>13.441957695652169</v>
      </c>
      <c r="H25" s="33">
        <v>12.31024117391304</v>
      </c>
      <c r="I25" s="33">
        <v>12.72743752173913</v>
      </c>
      <c r="J25" s="33">
        <v>12.625739347826091</v>
      </c>
      <c r="K25" s="33">
        <v>12.44699365217391</v>
      </c>
      <c r="L25" s="33">
        <v>12.39133034782609</v>
      </c>
      <c r="M25" s="33">
        <v>12.221530695652181</v>
      </c>
      <c r="N25" s="33">
        <v>11.824946173913039</v>
      </c>
      <c r="O25" s="33">
        <v>11.99181565217391</v>
      </c>
      <c r="P25" s="33">
        <v>12.139375347826091</v>
      </c>
      <c r="Q25" s="33">
        <v>12.512624000000001</v>
      </c>
      <c r="R25" s="33">
        <v>13.53603169565217</v>
      </c>
      <c r="S25" s="33">
        <v>12.42277634782609</v>
      </c>
      <c r="T25" s="33">
        <v>12.98196352173913</v>
      </c>
      <c r="U25" s="33">
        <v>13.033595043478259</v>
      </c>
      <c r="V25" s="33">
        <v>12.452602956521741</v>
      </c>
      <c r="W25" s="33">
        <v>12.96601352173913</v>
      </c>
    </row>
    <row r="26" spans="2:23" x14ac:dyDescent="0.25">
      <c r="B26" s="8" t="s">
        <v>9737</v>
      </c>
      <c r="C26" s="8" t="s">
        <v>9738</v>
      </c>
      <c r="D26" s="8" t="s">
        <v>10074</v>
      </c>
      <c r="E26" s="8" t="s">
        <v>492</v>
      </c>
      <c r="F26" s="9" t="s">
        <v>9706</v>
      </c>
      <c r="G26" s="33">
        <v>18.52894586956522</v>
      </c>
      <c r="H26" s="33">
        <v>11.976668391304351</v>
      </c>
      <c r="I26" s="33">
        <v>13.199564304347829</v>
      </c>
      <c r="J26" s="33">
        <v>15.0917167826087</v>
      </c>
      <c r="K26" s="33">
        <v>15.26880765217391</v>
      </c>
      <c r="L26" s="33">
        <v>15.877546304347829</v>
      </c>
      <c r="M26" s="33">
        <v>13.42486169565217</v>
      </c>
      <c r="N26" s="33">
        <v>14.248358130434781</v>
      </c>
      <c r="O26" s="33">
        <v>13.54892982608696</v>
      </c>
      <c r="P26" s="33">
        <v>11.40332291304348</v>
      </c>
      <c r="Q26" s="33">
        <v>15.042931869565219</v>
      </c>
      <c r="R26" s="33">
        <v>16.198395347826089</v>
      </c>
      <c r="S26" s="33">
        <v>15.01290439130435</v>
      </c>
      <c r="T26" s="33">
        <v>18.212032521739129</v>
      </c>
      <c r="U26" s="33">
        <v>20.844317173913041</v>
      </c>
      <c r="V26" s="33">
        <v>12.93912347826087</v>
      </c>
      <c r="W26" s="33">
        <v>28.707701782608702</v>
      </c>
    </row>
    <row r="27" spans="2:23" x14ac:dyDescent="0.25">
      <c r="B27" s="11" t="s">
        <v>10212</v>
      </c>
      <c r="C27" s="11" t="s">
        <v>10213</v>
      </c>
      <c r="D27" s="11" t="s">
        <v>10214</v>
      </c>
      <c r="E27" s="11" t="s">
        <v>127</v>
      </c>
      <c r="F27" s="12" t="s">
        <v>9706</v>
      </c>
      <c r="G27" s="33">
        <v>140.84218899999999</v>
      </c>
      <c r="H27" s="33">
        <v>119.231833826087</v>
      </c>
      <c r="I27" s="33">
        <v>115.96059356521739</v>
      </c>
      <c r="J27" s="33">
        <v>147.15913556521741</v>
      </c>
      <c r="K27" s="33">
        <v>115.7386501363636</v>
      </c>
      <c r="L27" s="33">
        <v>117.79763321739129</v>
      </c>
      <c r="M27" s="33">
        <v>113.28754182608699</v>
      </c>
      <c r="N27" s="33">
        <v>112.3649590869565</v>
      </c>
      <c r="O27" s="33">
        <v>113.5319784347826</v>
      </c>
      <c r="P27" s="33">
        <v>112.629009826087</v>
      </c>
      <c r="Q27" s="33">
        <v>114.76838013043481</v>
      </c>
      <c r="R27" s="33">
        <v>120.72094860869571</v>
      </c>
      <c r="S27" s="33">
        <v>113.0767165909091</v>
      </c>
      <c r="T27" s="33">
        <v>114.3992662173913</v>
      </c>
      <c r="U27" s="33">
        <v>123.396338</v>
      </c>
      <c r="V27" s="33">
        <v>118.83523517391301</v>
      </c>
      <c r="W27" s="33">
        <v>119.7617526521739</v>
      </c>
    </row>
    <row r="28" spans="2:23" x14ac:dyDescent="0.25">
      <c r="B28" s="8" t="s">
        <v>10212</v>
      </c>
      <c r="C28" s="8" t="s">
        <v>10213</v>
      </c>
      <c r="D28" s="8" t="s">
        <v>10743</v>
      </c>
      <c r="E28" s="8" t="s">
        <v>492</v>
      </c>
      <c r="F28" s="9" t="s">
        <v>9706</v>
      </c>
      <c r="G28" s="33">
        <v>143.5364766956522</v>
      </c>
      <c r="H28" s="33">
        <v>121.0077006521739</v>
      </c>
      <c r="I28" s="33">
        <v>117.3273802608696</v>
      </c>
      <c r="J28" s="33">
        <v>119.6550490909091</v>
      </c>
      <c r="K28" s="33">
        <v>115.7375961818182</v>
      </c>
      <c r="L28" s="33">
        <v>114.89298539130441</v>
      </c>
      <c r="M28" s="33">
        <v>116.17042208695651</v>
      </c>
      <c r="N28" s="33">
        <v>115.74934717391309</v>
      </c>
      <c r="O28" s="33">
        <v>116.15726317391299</v>
      </c>
      <c r="P28" s="33">
        <v>116.12212160869571</v>
      </c>
      <c r="Q28" s="33">
        <v>117.46409395652169</v>
      </c>
      <c r="R28" s="33">
        <v>122.86125395652169</v>
      </c>
      <c r="S28" s="33">
        <v>117.1230565454546</v>
      </c>
      <c r="T28" s="33">
        <v>118.06463060869569</v>
      </c>
      <c r="U28" s="33">
        <v>117.8006682173913</v>
      </c>
      <c r="V28" s="33">
        <v>118.5505092608696</v>
      </c>
      <c r="W28" s="33">
        <v>118.14148960869569</v>
      </c>
    </row>
    <row r="29" spans="2:23" x14ac:dyDescent="0.25">
      <c r="B29" s="11" t="s">
        <v>10078</v>
      </c>
      <c r="C29" s="11" t="s">
        <v>10079</v>
      </c>
      <c r="D29" s="11" t="s">
        <v>10080</v>
      </c>
      <c r="E29" s="11" t="s">
        <v>127</v>
      </c>
      <c r="F29" s="12" t="s">
        <v>9706</v>
      </c>
      <c r="G29" s="33">
        <v>138.60268643478261</v>
      </c>
      <c r="H29" s="33">
        <v>128.61424256521741</v>
      </c>
      <c r="I29" s="33">
        <v>156.51272372727269</v>
      </c>
      <c r="J29" s="33">
        <v>178.68904618181821</v>
      </c>
      <c r="K29" s="33">
        <v>176.99467845454541</v>
      </c>
      <c r="L29" s="33">
        <v>169.46176600000001</v>
      </c>
      <c r="M29" s="33">
        <v>117.5741256363636</v>
      </c>
      <c r="N29" s="33">
        <v>108.9091904090909</v>
      </c>
      <c r="O29" s="33">
        <v>115.0395121818182</v>
      </c>
      <c r="P29" s="33">
        <v>110.57608313636359</v>
      </c>
      <c r="Q29" s="33">
        <v>125.48924234782611</v>
      </c>
      <c r="R29" s="33">
        <v>116.6915410434783</v>
      </c>
      <c r="S29" s="33">
        <v>114.4269593478261</v>
      </c>
      <c r="T29" s="33">
        <v>129.24233226086949</v>
      </c>
      <c r="U29" s="33">
        <v>136.46115247826091</v>
      </c>
      <c r="V29" s="33">
        <v>118.75436782608701</v>
      </c>
      <c r="W29" s="33">
        <v>121.8012560869565</v>
      </c>
    </row>
    <row r="30" spans="2:23" x14ac:dyDescent="0.25">
      <c r="B30" s="8" t="s">
        <v>10337</v>
      </c>
      <c r="C30" s="8" t="s">
        <v>10338</v>
      </c>
      <c r="D30" s="8" t="s">
        <v>10339</v>
      </c>
      <c r="E30" s="8" t="s">
        <v>127</v>
      </c>
      <c r="F30" s="9" t="s">
        <v>9706</v>
      </c>
      <c r="G30" s="33">
        <v>126.758177173913</v>
      </c>
      <c r="H30" s="33">
        <v>101.7502369565217</v>
      </c>
      <c r="I30" s="33">
        <v>100.5457042173913</v>
      </c>
      <c r="J30" s="33">
        <v>100.9363742608696</v>
      </c>
      <c r="K30" s="33">
        <v>100.578941</v>
      </c>
      <c r="L30" s="33">
        <v>101.8396806521739</v>
      </c>
      <c r="M30" s="33">
        <v>99.850290739130443</v>
      </c>
      <c r="N30" s="33">
        <v>99.219451043478273</v>
      </c>
      <c r="O30" s="33">
        <v>102.285932173913</v>
      </c>
      <c r="P30" s="33">
        <v>100.8179012173913</v>
      </c>
      <c r="Q30" s="33">
        <v>106.0413433478261</v>
      </c>
      <c r="R30" s="33">
        <v>105.4427203478261</v>
      </c>
      <c r="S30" s="33">
        <v>109.80024582608699</v>
      </c>
      <c r="T30" s="33">
        <v>108.2187790869565</v>
      </c>
      <c r="U30" s="33">
        <v>105.0039742608696</v>
      </c>
      <c r="V30" s="33">
        <v>101.1913348695652</v>
      </c>
      <c r="W30" s="33">
        <v>101.44112956521739</v>
      </c>
    </row>
    <row r="31" spans="2:23" x14ac:dyDescent="0.25">
      <c r="B31" s="11" t="s">
        <v>9876</v>
      </c>
      <c r="C31" s="11" t="s">
        <v>9877</v>
      </c>
      <c r="D31" s="11" t="s">
        <v>9878</v>
      </c>
      <c r="E31" s="11" t="s">
        <v>127</v>
      </c>
      <c r="F31" s="12" t="s">
        <v>9706</v>
      </c>
      <c r="G31" s="33">
        <v>69.303992956521739</v>
      </c>
      <c r="H31" s="33">
        <v>49.196941217391313</v>
      </c>
      <c r="I31" s="33">
        <v>48.138408173913042</v>
      </c>
      <c r="J31" s="33">
        <v>48.033478304347831</v>
      </c>
      <c r="K31" s="33">
        <v>49.326254130434783</v>
      </c>
      <c r="L31" s="33">
        <v>52.510529478260871</v>
      </c>
      <c r="M31" s="33">
        <v>53.639509260869573</v>
      </c>
      <c r="N31" s="33">
        <v>46.324878913043477</v>
      </c>
      <c r="O31" s="33">
        <v>50.085291043478257</v>
      </c>
      <c r="P31" s="33">
        <v>48.500660608695647</v>
      </c>
      <c r="Q31" s="33">
        <v>54.888103739130443</v>
      </c>
      <c r="R31" s="33">
        <v>53.019639478260871</v>
      </c>
      <c r="S31" s="33">
        <v>54.864408913043484</v>
      </c>
      <c r="T31" s="33">
        <v>62.196677608695651</v>
      </c>
      <c r="U31" s="33">
        <v>53.102034478260869</v>
      </c>
      <c r="V31" s="33">
        <v>51.955474478260868</v>
      </c>
      <c r="W31" s="33">
        <v>50.539971260869557</v>
      </c>
    </row>
    <row r="32" spans="2:23" x14ac:dyDescent="0.25">
      <c r="B32" s="8" t="s">
        <v>10236</v>
      </c>
      <c r="C32" s="8" t="s">
        <v>10237</v>
      </c>
      <c r="D32" s="8" t="s">
        <v>10238</v>
      </c>
      <c r="E32" s="8" t="s">
        <v>127</v>
      </c>
      <c r="F32" s="9" t="s">
        <v>9706</v>
      </c>
      <c r="G32" s="33">
        <v>178.13519368181821</v>
      </c>
      <c r="H32" s="33">
        <v>154.43582418181819</v>
      </c>
      <c r="I32" s="33">
        <v>153.0119147826087</v>
      </c>
      <c r="J32" s="33">
        <v>154.00708313043481</v>
      </c>
      <c r="K32" s="33">
        <v>155.71098734782609</v>
      </c>
      <c r="L32" s="33">
        <v>153.5632419130435</v>
      </c>
      <c r="M32" s="33">
        <v>153.7024916521739</v>
      </c>
      <c r="N32" s="33">
        <v>152.61640295652171</v>
      </c>
      <c r="O32" s="33">
        <v>149.71725456521739</v>
      </c>
      <c r="P32" s="33">
        <v>151.81089291304349</v>
      </c>
      <c r="Q32" s="33">
        <v>151.99105526086959</v>
      </c>
      <c r="R32" s="33">
        <v>155.40810660869559</v>
      </c>
      <c r="S32" s="33">
        <v>150.89424982608699</v>
      </c>
      <c r="T32" s="33">
        <v>149.01294695652169</v>
      </c>
      <c r="U32" s="33">
        <v>150.90858039130441</v>
      </c>
      <c r="V32" s="33">
        <v>150.4178079130435</v>
      </c>
      <c r="W32" s="33">
        <v>150.06738995652171</v>
      </c>
    </row>
    <row r="33" spans="2:23" x14ac:dyDescent="0.25">
      <c r="B33" s="11" t="s">
        <v>10281</v>
      </c>
      <c r="C33" s="11" t="s">
        <v>10282</v>
      </c>
      <c r="D33" s="11" t="s">
        <v>10283</v>
      </c>
      <c r="E33" s="11" t="s">
        <v>127</v>
      </c>
      <c r="F33" s="12" t="s">
        <v>9706</v>
      </c>
      <c r="G33" s="33">
        <v>67.625146565217392</v>
      </c>
      <c r="H33" s="33">
        <v>49.76164595652174</v>
      </c>
      <c r="I33" s="33">
        <v>49.315857826086962</v>
      </c>
      <c r="J33" s="33">
        <v>48.772164999999987</v>
      </c>
      <c r="K33" s="33">
        <v>48.957997434782612</v>
      </c>
      <c r="L33" s="33">
        <v>55.978960956521739</v>
      </c>
      <c r="M33" s="33">
        <v>49.119296782608693</v>
      </c>
      <c r="N33" s="33">
        <v>47.204400782608687</v>
      </c>
      <c r="O33" s="33">
        <v>47.611498695652173</v>
      </c>
      <c r="P33" s="33">
        <v>48.069295652173921</v>
      </c>
      <c r="Q33" s="33">
        <v>52.510209826086957</v>
      </c>
      <c r="R33" s="33">
        <v>54.146550173913049</v>
      </c>
      <c r="S33" s="33">
        <v>60.225500782608698</v>
      </c>
      <c r="T33" s="33">
        <v>58.967477826086963</v>
      </c>
      <c r="U33" s="33">
        <v>56.597449043478257</v>
      </c>
      <c r="V33" s="33">
        <v>56.728101782608697</v>
      </c>
      <c r="W33" s="33">
        <v>56.404361173913053</v>
      </c>
    </row>
    <row r="34" spans="2:23" x14ac:dyDescent="0.25">
      <c r="B34" s="8" t="s">
        <v>10068</v>
      </c>
      <c r="C34" s="8" t="s">
        <v>10069</v>
      </c>
      <c r="D34" s="8" t="s">
        <v>10070</v>
      </c>
      <c r="E34" s="8" t="s">
        <v>127</v>
      </c>
      <c r="F34" s="9" t="s">
        <v>9706</v>
      </c>
      <c r="G34" s="33">
        <v>91.558651434782604</v>
      </c>
      <c r="H34" s="33">
        <v>63.258048086956521</v>
      </c>
      <c r="I34" s="33">
        <v>56.330353043478247</v>
      </c>
      <c r="J34" s="33">
        <v>53.203652695652167</v>
      </c>
      <c r="K34" s="33">
        <v>59.301354956521742</v>
      </c>
      <c r="L34" s="33">
        <v>56.986773652173909</v>
      </c>
      <c r="M34" s="33">
        <v>55.93538569565218</v>
      </c>
      <c r="N34" s="33">
        <v>61.621788869565208</v>
      </c>
      <c r="O34" s="33">
        <v>62.065742260869563</v>
      </c>
      <c r="P34" s="33">
        <v>60.770764739130428</v>
      </c>
      <c r="Q34" s="33">
        <v>63.344783</v>
      </c>
      <c r="R34" s="33">
        <v>58.968388869565217</v>
      </c>
      <c r="S34" s="33">
        <v>65.380073043478262</v>
      </c>
      <c r="T34" s="33">
        <v>64.858587217391303</v>
      </c>
      <c r="U34" s="33">
        <v>58.772759826086961</v>
      </c>
      <c r="V34" s="33">
        <v>55.556594782608698</v>
      </c>
      <c r="W34" s="33">
        <v>54.645864652173913</v>
      </c>
    </row>
    <row r="35" spans="2:23" x14ac:dyDescent="0.25">
      <c r="B35" s="11" t="s">
        <v>10254</v>
      </c>
      <c r="C35" s="11" t="s">
        <v>10255</v>
      </c>
      <c r="D35" s="11" t="s">
        <v>10256</v>
      </c>
      <c r="E35" s="11" t="s">
        <v>127</v>
      </c>
      <c r="F35" s="12" t="s">
        <v>9706</v>
      </c>
      <c r="G35" s="33">
        <v>58.089323652173917</v>
      </c>
      <c r="H35" s="33">
        <v>42.715665347826082</v>
      </c>
      <c r="I35" s="33">
        <v>42.34397417391304</v>
      </c>
      <c r="J35" s="33">
        <v>41.635269478260867</v>
      </c>
      <c r="K35" s="33">
        <v>41.38760865217391</v>
      </c>
      <c r="L35" s="33">
        <v>43.874978695652167</v>
      </c>
      <c r="M35" s="33">
        <v>41.422951565217389</v>
      </c>
      <c r="N35" s="33">
        <v>40.695662782608693</v>
      </c>
      <c r="O35" s="33">
        <v>40.557659217391297</v>
      </c>
      <c r="P35" s="33">
        <v>41.352137478260872</v>
      </c>
      <c r="Q35" s="33">
        <v>41.580264043478259</v>
      </c>
      <c r="R35" s="33">
        <v>42.421623913043483</v>
      </c>
      <c r="S35" s="33">
        <v>40.800896782608703</v>
      </c>
      <c r="T35" s="33">
        <v>44.343366782608697</v>
      </c>
      <c r="U35" s="33">
        <v>43.001781869565207</v>
      </c>
      <c r="V35" s="33">
        <v>41.77113952173913</v>
      </c>
      <c r="W35" s="33">
        <v>41.407598217391303</v>
      </c>
    </row>
    <row r="36" spans="2:23" x14ac:dyDescent="0.25">
      <c r="B36" s="8" t="s">
        <v>10553</v>
      </c>
      <c r="C36" s="8" t="s">
        <v>10554</v>
      </c>
      <c r="D36" s="8" t="s">
        <v>10555</v>
      </c>
      <c r="E36" s="8" t="s">
        <v>127</v>
      </c>
      <c r="F36" s="9" t="s">
        <v>9706</v>
      </c>
      <c r="G36" s="33">
        <v>125.10208617391309</v>
      </c>
      <c r="H36" s="33">
        <v>110.65893395652169</v>
      </c>
      <c r="I36" s="33">
        <v>108.7210279130435</v>
      </c>
      <c r="J36" s="33">
        <v>107.7525510869565</v>
      </c>
      <c r="K36" s="33">
        <v>108.1377381304348</v>
      </c>
      <c r="L36" s="33">
        <v>106.8840713043478</v>
      </c>
      <c r="M36" s="33">
        <v>106.5473494782609</v>
      </c>
      <c r="N36" s="33">
        <v>104.99593534782611</v>
      </c>
      <c r="O36" s="33">
        <v>106.4643321304348</v>
      </c>
      <c r="P36" s="33">
        <v>110.2732215652174</v>
      </c>
      <c r="Q36" s="33">
        <v>108.84868030434779</v>
      </c>
      <c r="R36" s="33">
        <v>121.6327279130435</v>
      </c>
      <c r="S36" s="33">
        <v>106.87438434782609</v>
      </c>
      <c r="T36" s="33">
        <v>112.2496484347826</v>
      </c>
      <c r="U36" s="33">
        <v>110.3376026086957</v>
      </c>
      <c r="V36" s="33">
        <v>108.51214143478261</v>
      </c>
      <c r="W36" s="33">
        <v>106.5091932173913</v>
      </c>
    </row>
    <row r="37" spans="2:23" x14ac:dyDescent="0.25">
      <c r="B37" s="11" t="s">
        <v>10343</v>
      </c>
      <c r="C37" s="11" t="s">
        <v>10344</v>
      </c>
      <c r="D37" s="11" t="s">
        <v>10345</v>
      </c>
      <c r="E37" s="11" t="s">
        <v>127</v>
      </c>
      <c r="F37" s="12" t="s">
        <v>9706</v>
      </c>
      <c r="G37" s="33">
        <v>170.7981975217391</v>
      </c>
      <c r="H37" s="33">
        <v>140.88199213043481</v>
      </c>
      <c r="I37" s="33">
        <v>138.44630421739129</v>
      </c>
      <c r="J37" s="33">
        <v>142.21443813043479</v>
      </c>
      <c r="K37" s="33">
        <v>149.7665877826087</v>
      </c>
      <c r="L37" s="33">
        <v>173.4106196956522</v>
      </c>
      <c r="M37" s="33">
        <v>164.98901969565219</v>
      </c>
      <c r="N37" s="33">
        <v>194.21081556521739</v>
      </c>
      <c r="O37" s="33">
        <v>167.4742963043478</v>
      </c>
      <c r="P37" s="33">
        <v>148.29817908695651</v>
      </c>
      <c r="Q37" s="33">
        <v>148.08335504347829</v>
      </c>
      <c r="R37" s="33">
        <v>154.76552413043481</v>
      </c>
      <c r="S37" s="33">
        <v>131.49693669565221</v>
      </c>
      <c r="T37" s="33">
        <v>134.809918826087</v>
      </c>
      <c r="U37" s="33">
        <v>136.6782724347826</v>
      </c>
      <c r="V37" s="33">
        <v>132.30544743478259</v>
      </c>
      <c r="W37" s="33">
        <v>160.57335521739131</v>
      </c>
    </row>
    <row r="38" spans="2:23" x14ac:dyDescent="0.25">
      <c r="B38" s="8" t="s">
        <v>10016</v>
      </c>
      <c r="C38" s="8" t="s">
        <v>10017</v>
      </c>
      <c r="D38" s="8" t="s">
        <v>10018</v>
      </c>
      <c r="E38" s="8" t="s">
        <v>127</v>
      </c>
      <c r="F38" s="9" t="s">
        <v>9706</v>
      </c>
      <c r="G38" s="33">
        <v>21.231312956521741</v>
      </c>
      <c r="H38" s="33">
        <v>16.678857869565221</v>
      </c>
      <c r="I38" s="33">
        <v>16.645726130434781</v>
      </c>
      <c r="J38" s="33">
        <v>16.778708608695649</v>
      </c>
      <c r="K38" s="33">
        <v>17.30634669565217</v>
      </c>
      <c r="L38" s="33">
        <v>18.697711391304349</v>
      </c>
      <c r="M38" s="33">
        <v>16.478636130434779</v>
      </c>
      <c r="N38" s="33">
        <v>16.873577130434779</v>
      </c>
      <c r="O38" s="33">
        <v>18.825222956521738</v>
      </c>
      <c r="P38" s="33">
        <v>17.02041604347826</v>
      </c>
      <c r="Q38" s="33">
        <v>17.050366130434782</v>
      </c>
      <c r="R38" s="33">
        <v>20.22240556521739</v>
      </c>
      <c r="S38" s="33">
        <v>16.75881660869565</v>
      </c>
      <c r="T38" s="33">
        <v>18.047045130434778</v>
      </c>
      <c r="U38" s="33">
        <v>19.418047260869571</v>
      </c>
      <c r="V38" s="33">
        <v>16.72060582608696</v>
      </c>
      <c r="W38" s="33">
        <v>26.055146565217392</v>
      </c>
    </row>
    <row r="39" spans="2:23" x14ac:dyDescent="0.25">
      <c r="B39" s="11" t="s">
        <v>9756</v>
      </c>
      <c r="C39" s="11" t="s">
        <v>9757</v>
      </c>
      <c r="D39" s="11" t="s">
        <v>9758</v>
      </c>
      <c r="E39" s="11" t="s">
        <v>127</v>
      </c>
      <c r="F39" s="12" t="s">
        <v>9706</v>
      </c>
      <c r="G39" s="33">
        <v>17.04834995652174</v>
      </c>
      <c r="H39" s="33">
        <v>16.207380956521739</v>
      </c>
      <c r="I39" s="33">
        <v>15.852594391304351</v>
      </c>
      <c r="J39" s="33">
        <v>16.11720639130435</v>
      </c>
      <c r="K39" s="33">
        <v>16.26145043478261</v>
      </c>
      <c r="L39" s="33">
        <v>16.112225608695649</v>
      </c>
      <c r="M39" s="33">
        <v>16.00266756521739</v>
      </c>
      <c r="N39" s="33">
        <v>15.809430608695649</v>
      </c>
      <c r="O39" s="33">
        <v>15.795798739130429</v>
      </c>
      <c r="P39" s="33">
        <v>15.713544826086959</v>
      </c>
      <c r="Q39" s="33">
        <v>15.87885717391304</v>
      </c>
      <c r="R39" s="33">
        <v>16.701266608695651</v>
      </c>
      <c r="S39" s="33">
        <v>16.03914595652174</v>
      </c>
      <c r="T39" s="33">
        <v>16.26162382608695</v>
      </c>
      <c r="U39" s="33">
        <v>16.120043086956521</v>
      </c>
      <c r="V39" s="33">
        <v>16.010122086956521</v>
      </c>
      <c r="W39" s="33">
        <v>16.570012695652171</v>
      </c>
    </row>
    <row r="40" spans="2:23" x14ac:dyDescent="0.25">
      <c r="B40" s="8" t="s">
        <v>9943</v>
      </c>
      <c r="C40" s="8" t="s">
        <v>9944</v>
      </c>
      <c r="D40" s="8" t="s">
        <v>9945</v>
      </c>
      <c r="E40" s="8" t="s">
        <v>127</v>
      </c>
      <c r="F40" s="9" t="s">
        <v>9706</v>
      </c>
      <c r="G40" s="33">
        <v>51.524870695652183</v>
      </c>
      <c r="H40" s="33">
        <v>37.852469739130427</v>
      </c>
      <c r="I40" s="33">
        <v>38.494783695652167</v>
      </c>
      <c r="J40" s="33">
        <v>37.397334086956519</v>
      </c>
      <c r="K40" s="33">
        <v>39.287273999999996</v>
      </c>
      <c r="L40" s="33">
        <v>38.08200573913043</v>
      </c>
      <c r="M40" s="33">
        <v>36.119713173913041</v>
      </c>
      <c r="N40" s="33">
        <v>35.754880956521738</v>
      </c>
      <c r="O40" s="33">
        <v>36.171714826086948</v>
      </c>
      <c r="P40" s="33">
        <v>38.101883956521739</v>
      </c>
      <c r="Q40" s="33">
        <v>39.688686695652173</v>
      </c>
      <c r="R40" s="33">
        <v>41.644099652173907</v>
      </c>
      <c r="S40" s="33">
        <v>39.539938956521738</v>
      </c>
      <c r="T40" s="33">
        <v>46.936343000000001</v>
      </c>
      <c r="U40" s="33">
        <v>44.210362391304351</v>
      </c>
      <c r="V40" s="33">
        <v>41.58878717391304</v>
      </c>
      <c r="W40" s="33">
        <v>41.282260173913038</v>
      </c>
    </row>
    <row r="41" spans="2:23" x14ac:dyDescent="0.25">
      <c r="B41" s="11" t="s">
        <v>10430</v>
      </c>
      <c r="C41" s="11" t="s">
        <v>10431</v>
      </c>
      <c r="D41" s="11" t="s">
        <v>10432</v>
      </c>
      <c r="E41" s="11" t="s">
        <v>127</v>
      </c>
      <c r="F41" s="12" t="s">
        <v>9706</v>
      </c>
      <c r="G41" s="33">
        <v>339.37628699999999</v>
      </c>
      <c r="H41" s="33">
        <v>295.30744457142862</v>
      </c>
      <c r="I41" s="33">
        <v>427.22366849999997</v>
      </c>
      <c r="J41" s="33">
        <v>443.2893972</v>
      </c>
      <c r="K41" s="33">
        <v>384.11859375</v>
      </c>
      <c r="L41" s="33">
        <v>418.81248579999999</v>
      </c>
      <c r="M41" s="33">
        <v>527.20769340000004</v>
      </c>
      <c r="N41" s="33">
        <v>520.62366099999997</v>
      </c>
      <c r="O41" s="33">
        <v>383.35741383333328</v>
      </c>
      <c r="P41" s="33">
        <v>454.92575533333343</v>
      </c>
      <c r="Q41" s="33">
        <v>388.67244775</v>
      </c>
      <c r="R41" s="33">
        <v>429.18216439999998</v>
      </c>
      <c r="S41" s="33">
        <v>464.89336550000002</v>
      </c>
      <c r="T41" s="33">
        <v>496.30539479999999</v>
      </c>
      <c r="U41" s="33">
        <v>468.28101900000001</v>
      </c>
      <c r="V41" s="33">
        <v>441.31406285714291</v>
      </c>
      <c r="W41" s="33">
        <v>335.39445942857139</v>
      </c>
    </row>
    <row r="42" spans="2:23" x14ac:dyDescent="0.25">
      <c r="B42" s="8" t="s">
        <v>10358</v>
      </c>
      <c r="C42" s="8" t="s">
        <v>10359</v>
      </c>
      <c r="D42" s="8" t="s">
        <v>10360</v>
      </c>
      <c r="E42" s="8" t="s">
        <v>127</v>
      </c>
      <c r="F42" s="9" t="s">
        <v>9706</v>
      </c>
      <c r="G42" s="33">
        <v>54.23050526086957</v>
      </c>
      <c r="H42" s="33">
        <v>32.578852869565218</v>
      </c>
      <c r="I42" s="33">
        <v>32.750015217391308</v>
      </c>
      <c r="J42" s="33">
        <v>34.626335260869567</v>
      </c>
      <c r="K42" s="33">
        <v>36.87269204347826</v>
      </c>
      <c r="L42" s="33">
        <v>33.069351826086958</v>
      </c>
      <c r="M42" s="33">
        <v>30.109125260869568</v>
      </c>
      <c r="N42" s="33">
        <v>34.908703565217387</v>
      </c>
      <c r="O42" s="33">
        <v>33.370752521739128</v>
      </c>
      <c r="P42" s="33">
        <v>30.646798521739129</v>
      </c>
      <c r="Q42" s="33">
        <v>33.666782869565218</v>
      </c>
      <c r="R42" s="33">
        <v>38.152898956521739</v>
      </c>
      <c r="S42" s="33">
        <v>33.026243695652177</v>
      </c>
      <c r="T42" s="33">
        <v>34.363854347826077</v>
      </c>
      <c r="U42" s="33">
        <v>32.960705173913041</v>
      </c>
      <c r="V42" s="33">
        <v>30.970103565217389</v>
      </c>
      <c r="W42" s="33">
        <v>30.62375730434783</v>
      </c>
    </row>
    <row r="43" spans="2:23" x14ac:dyDescent="0.25">
      <c r="B43" s="11" t="s">
        <v>10386</v>
      </c>
      <c r="C43" s="11" t="s">
        <v>10387</v>
      </c>
      <c r="D43" s="11" t="s">
        <v>10388</v>
      </c>
      <c r="E43" s="11" t="s">
        <v>127</v>
      </c>
      <c r="F43" s="12" t="s">
        <v>9706</v>
      </c>
      <c r="G43" s="33">
        <v>128.06258473913039</v>
      </c>
      <c r="H43" s="33">
        <v>111.2257262173913</v>
      </c>
      <c r="I43" s="33">
        <v>109.4706623043478</v>
      </c>
      <c r="J43" s="33">
        <v>110.37713626086961</v>
      </c>
      <c r="K43" s="33">
        <v>110.2524747826087</v>
      </c>
      <c r="L43" s="33">
        <v>110.63490973913041</v>
      </c>
      <c r="M43" s="33">
        <v>110.49218682608701</v>
      </c>
      <c r="N43" s="33">
        <v>110.66836795652171</v>
      </c>
      <c r="O43" s="33">
        <v>111.9645855217391</v>
      </c>
      <c r="P43" s="33">
        <v>113.6435532173913</v>
      </c>
      <c r="Q43" s="33">
        <v>110.7309038695652</v>
      </c>
      <c r="R43" s="33">
        <v>112.91398526086959</v>
      </c>
      <c r="S43" s="33">
        <v>111.3792237826087</v>
      </c>
      <c r="T43" s="33">
        <v>119.4182002608696</v>
      </c>
      <c r="U43" s="33">
        <v>112.49903534782609</v>
      </c>
      <c r="V43" s="33">
        <v>114.63798104347831</v>
      </c>
      <c r="W43" s="33">
        <v>111.7414757826087</v>
      </c>
    </row>
    <row r="44" spans="2:23" x14ac:dyDescent="0.25">
      <c r="B44" s="8" t="s">
        <v>9974</v>
      </c>
      <c r="C44" s="8" t="s">
        <v>9975</v>
      </c>
      <c r="D44" s="8" t="s">
        <v>9976</v>
      </c>
      <c r="E44" s="8" t="s">
        <v>127</v>
      </c>
      <c r="F44" s="9" t="s">
        <v>9706</v>
      </c>
      <c r="G44" s="33">
        <v>71.637550652173914</v>
      </c>
      <c r="H44" s="33">
        <v>53.31380213043478</v>
      </c>
      <c r="I44" s="33">
        <v>52.76370039130434</v>
      </c>
      <c r="J44" s="33">
        <v>52.613246695652172</v>
      </c>
      <c r="K44" s="33">
        <v>52.297965826086958</v>
      </c>
      <c r="L44" s="33">
        <v>55.846274173913052</v>
      </c>
      <c r="M44" s="33">
        <v>51.667842565217391</v>
      </c>
      <c r="N44" s="33">
        <v>50.369271652173907</v>
      </c>
      <c r="O44" s="33">
        <v>50.704737304347823</v>
      </c>
      <c r="P44" s="33">
        <v>52.094279782608687</v>
      </c>
      <c r="Q44" s="33">
        <v>56.287051304347827</v>
      </c>
      <c r="R44" s="33">
        <v>63.755183000000002</v>
      </c>
      <c r="S44" s="33">
        <v>63.637747869565217</v>
      </c>
      <c r="T44" s="33">
        <v>66.91059700000001</v>
      </c>
      <c r="U44" s="33">
        <v>65.295427565217395</v>
      </c>
      <c r="V44" s="33">
        <v>62.670469565217402</v>
      </c>
      <c r="W44" s="33">
        <v>53.180017608695657</v>
      </c>
    </row>
    <row r="45" spans="2:23" x14ac:dyDescent="0.25">
      <c r="B45" s="11" t="s">
        <v>9810</v>
      </c>
      <c r="C45" s="11" t="s">
        <v>9811</v>
      </c>
      <c r="D45" s="11" t="s">
        <v>9812</v>
      </c>
      <c r="E45" s="11" t="s">
        <v>127</v>
      </c>
      <c r="F45" s="12" t="s">
        <v>9706</v>
      </c>
      <c r="G45" s="33">
        <v>15.773963999999999</v>
      </c>
      <c r="H45" s="33">
        <v>13.458156217391309</v>
      </c>
      <c r="I45" s="33">
        <v>13.306775478260869</v>
      </c>
      <c r="J45" s="33">
        <v>13.31443795652174</v>
      </c>
      <c r="K45" s="33">
        <v>13.23590039130435</v>
      </c>
      <c r="L45" s="33">
        <v>13.17974534782609</v>
      </c>
      <c r="M45" s="33">
        <v>13.10028126086956</v>
      </c>
      <c r="N45" s="33">
        <v>13.122322</v>
      </c>
      <c r="O45" s="33">
        <v>13.017711826086961</v>
      </c>
      <c r="P45" s="33">
        <v>13.081455826086961</v>
      </c>
      <c r="Q45" s="33">
        <v>13.963097304347819</v>
      </c>
      <c r="R45" s="33">
        <v>14.877569869565219</v>
      </c>
      <c r="S45" s="33">
        <v>13.64061747826087</v>
      </c>
      <c r="T45" s="33">
        <v>15.17901256521739</v>
      </c>
      <c r="U45" s="33">
        <v>15.754134086956521</v>
      </c>
      <c r="V45" s="33">
        <v>13.74778269565217</v>
      </c>
      <c r="W45" s="33">
        <v>15.240590652173911</v>
      </c>
    </row>
    <row r="46" spans="2:23" x14ac:dyDescent="0.25">
      <c r="B46" s="8" t="s">
        <v>10424</v>
      </c>
      <c r="C46" s="8" t="s">
        <v>10425</v>
      </c>
      <c r="D46" s="8" t="s">
        <v>10426</v>
      </c>
      <c r="E46" s="8" t="s">
        <v>127</v>
      </c>
      <c r="F46" s="9" t="s">
        <v>10202</v>
      </c>
      <c r="G46" s="33">
        <v>101.180054</v>
      </c>
      <c r="H46" s="33">
        <v>99.545204181818178</v>
      </c>
      <c r="I46" s="33">
        <v>96.566461909090904</v>
      </c>
      <c r="J46" s="33">
        <v>95.322113909090916</v>
      </c>
      <c r="K46" s="33">
        <v>95.595020047619045</v>
      </c>
      <c r="L46" s="33">
        <v>96.142461571428569</v>
      </c>
      <c r="M46" s="33">
        <v>96.325650631578952</v>
      </c>
      <c r="N46" s="33">
        <v>96.689957562499998</v>
      </c>
      <c r="O46" s="33">
        <v>96.346575937500006</v>
      </c>
      <c r="P46" s="33">
        <v>114.32939125</v>
      </c>
      <c r="Q46" s="33">
        <v>90.448788399999998</v>
      </c>
      <c r="R46" s="33">
        <v>90.295526249999995</v>
      </c>
      <c r="S46" s="33">
        <v>93.421497299999999</v>
      </c>
      <c r="T46" s="33">
        <v>94.167239166666661</v>
      </c>
      <c r="U46" s="33">
        <v>94.426906299999999</v>
      </c>
      <c r="V46" s="33">
        <v>92.247949153846164</v>
      </c>
      <c r="W46" s="33">
        <v>92.912939928571433</v>
      </c>
    </row>
    <row r="47" spans="2:23" x14ac:dyDescent="0.25">
      <c r="B47" s="11" t="s">
        <v>10312</v>
      </c>
      <c r="C47" s="11" t="s">
        <v>10313</v>
      </c>
      <c r="D47" s="11" t="s">
        <v>10314</v>
      </c>
      <c r="E47" s="11" t="s">
        <v>127</v>
      </c>
      <c r="F47" s="12" t="s">
        <v>10202</v>
      </c>
      <c r="G47" s="33">
        <v>249.6665796470588</v>
      </c>
      <c r="H47" s="33">
        <v>248.4159868421053</v>
      </c>
      <c r="I47" s="33">
        <v>245.51246173684211</v>
      </c>
      <c r="J47" s="33">
        <v>243.66830152631579</v>
      </c>
      <c r="K47" s="33">
        <v>245.43620272222219</v>
      </c>
      <c r="L47" s="33">
        <v>246.56152972222219</v>
      </c>
      <c r="M47" s="33">
        <v>246.4022987647059</v>
      </c>
      <c r="N47" s="33">
        <v>248.1319537857143</v>
      </c>
      <c r="O47" s="33">
        <v>247.998074</v>
      </c>
      <c r="P47" s="33">
        <v>246.53337283333329</v>
      </c>
      <c r="Q47" s="33">
        <v>247.51588342857141</v>
      </c>
      <c r="R47" s="33">
        <v>246.53411818750001</v>
      </c>
      <c r="S47" s="33">
        <v>245.84443661111109</v>
      </c>
      <c r="T47" s="33">
        <v>246.8613409473684</v>
      </c>
      <c r="U47" s="33">
        <v>246.44906429411759</v>
      </c>
      <c r="V47" s="33">
        <v>241.55890919999999</v>
      </c>
      <c r="W47" s="33">
        <v>241.41991347619049</v>
      </c>
    </row>
    <row r="48" spans="2:23" x14ac:dyDescent="0.25">
      <c r="B48" s="8" t="s">
        <v>10199</v>
      </c>
      <c r="C48" s="8" t="s">
        <v>10200</v>
      </c>
      <c r="D48" s="8" t="s">
        <v>10201</v>
      </c>
      <c r="E48" s="8" t="s">
        <v>127</v>
      </c>
      <c r="F48" s="9" t="s">
        <v>10202</v>
      </c>
      <c r="G48" s="33">
        <v>239.8889908461538</v>
      </c>
      <c r="H48" s="33">
        <v>232.32321784210529</v>
      </c>
      <c r="I48" s="33">
        <v>231.46562190909091</v>
      </c>
      <c r="J48" s="33">
        <v>229.21219281818179</v>
      </c>
      <c r="K48" s="33">
        <v>229.4834323333333</v>
      </c>
      <c r="L48" s="33">
        <v>231.77219538095241</v>
      </c>
      <c r="M48" s="33">
        <v>232.21910036842101</v>
      </c>
      <c r="N48" s="33">
        <v>233.087742625</v>
      </c>
      <c r="O48" s="33">
        <v>233.12251427777781</v>
      </c>
      <c r="P48" s="33">
        <v>235.26233452941179</v>
      </c>
      <c r="Q48" s="33">
        <v>238.8071477058823</v>
      </c>
      <c r="R48" s="33">
        <v>235.8285037894737</v>
      </c>
      <c r="S48" s="33">
        <v>235.32178074999999</v>
      </c>
      <c r="T48" s="33">
        <v>234.54827766666671</v>
      </c>
      <c r="U48" s="33">
        <v>233.92084299999999</v>
      </c>
      <c r="V48" s="33">
        <v>229.14763480952379</v>
      </c>
      <c r="W48" s="33">
        <v>229.5672391363637</v>
      </c>
    </row>
    <row r="49" spans="2:23" x14ac:dyDescent="0.25">
      <c r="B49" s="11" t="s">
        <v>10187</v>
      </c>
      <c r="C49" s="11" t="s">
        <v>10188</v>
      </c>
      <c r="D49" s="11" t="s">
        <v>10189</v>
      </c>
      <c r="E49" s="11" t="s">
        <v>127</v>
      </c>
      <c r="F49" s="12" t="s">
        <v>134</v>
      </c>
      <c r="G49" s="33">
        <v>44.445512869565221</v>
      </c>
      <c r="H49" s="33">
        <v>10.682580043478261</v>
      </c>
      <c r="I49" s="33">
        <v>8.3874007391304346</v>
      </c>
      <c r="J49" s="33">
        <v>8.1732836086956517</v>
      </c>
      <c r="K49" s="33">
        <v>11.71217256521739</v>
      </c>
      <c r="L49" s="33">
        <v>7.9844223478260874</v>
      </c>
      <c r="M49" s="33">
        <v>8.0373883478260879</v>
      </c>
      <c r="N49" s="33">
        <v>12.833003478260871</v>
      </c>
      <c r="O49" s="33">
        <v>17.245738652173909</v>
      </c>
      <c r="P49" s="33">
        <v>16.58180156521739</v>
      </c>
      <c r="Q49" s="33">
        <v>16.910574608695651</v>
      </c>
      <c r="R49" s="33">
        <v>21.27394234782609</v>
      </c>
      <c r="S49" s="33">
        <v>11.470940217391311</v>
      </c>
      <c r="T49" s="33">
        <v>11.327583956521741</v>
      </c>
      <c r="U49" s="33">
        <v>11.948429086956519</v>
      </c>
      <c r="V49" s="33">
        <v>8.6432138695652174</v>
      </c>
      <c r="W49" s="33">
        <v>8.912731260869565</v>
      </c>
    </row>
    <row r="50" spans="2:23" x14ac:dyDescent="0.25">
      <c r="B50" s="8" t="s">
        <v>10639</v>
      </c>
      <c r="C50" s="8" t="s">
        <v>10640</v>
      </c>
      <c r="D50" s="8" t="s">
        <v>10641</v>
      </c>
      <c r="E50" s="8" t="s">
        <v>127</v>
      </c>
      <c r="F50" s="9" t="s">
        <v>9743</v>
      </c>
      <c r="G50" s="33">
        <v>137.83919573913039</v>
      </c>
      <c r="H50" s="33">
        <v>101.9325965217391</v>
      </c>
      <c r="I50" s="33">
        <v>106.30965595652179</v>
      </c>
      <c r="J50" s="33">
        <v>107.5712853043478</v>
      </c>
      <c r="K50" s="33">
        <v>106.3513813043478</v>
      </c>
      <c r="L50" s="33">
        <v>108.42575491304351</v>
      </c>
      <c r="M50" s="33">
        <v>109.0542216086957</v>
      </c>
      <c r="N50" s="33">
        <v>103.63102695652179</v>
      </c>
      <c r="O50" s="33">
        <v>105.0835267826087</v>
      </c>
      <c r="P50" s="33">
        <v>108.01173530434779</v>
      </c>
      <c r="Q50" s="33">
        <v>106.29852395652171</v>
      </c>
      <c r="R50" s="33">
        <v>110.6878692608696</v>
      </c>
      <c r="S50" s="33">
        <v>106.4902433913044</v>
      </c>
      <c r="T50" s="33">
        <v>126.716816173913</v>
      </c>
      <c r="U50" s="33">
        <v>115.4247295217391</v>
      </c>
      <c r="V50" s="33">
        <v>109.68562726086959</v>
      </c>
      <c r="W50" s="33">
        <v>108.1294332608696</v>
      </c>
    </row>
    <row r="51" spans="2:23" x14ac:dyDescent="0.25">
      <c r="B51" s="11" t="s">
        <v>10492</v>
      </c>
      <c r="C51" s="11" t="s">
        <v>10493</v>
      </c>
      <c r="D51" s="11" t="s">
        <v>10494</v>
      </c>
      <c r="E51" s="11" t="s">
        <v>127</v>
      </c>
      <c r="F51" s="12" t="s">
        <v>9743</v>
      </c>
      <c r="G51" s="33">
        <v>67.078084739130432</v>
      </c>
      <c r="H51" s="33">
        <v>63.707802391304341</v>
      </c>
      <c r="I51" s="33">
        <v>65.965773043478265</v>
      </c>
      <c r="J51" s="33">
        <v>63.925067608695649</v>
      </c>
      <c r="K51" s="33">
        <v>62.805991521739131</v>
      </c>
      <c r="L51" s="33">
        <v>63.733081695652167</v>
      </c>
      <c r="M51" s="33">
        <v>62.542639173913038</v>
      </c>
      <c r="N51" s="33">
        <v>63.354438913043467</v>
      </c>
      <c r="O51" s="33">
        <v>63.233575043478261</v>
      </c>
      <c r="P51" s="33">
        <v>65.308481347826088</v>
      </c>
      <c r="Q51" s="33">
        <v>66.127449521739123</v>
      </c>
      <c r="R51" s="33">
        <v>65.130683347826093</v>
      </c>
      <c r="S51" s="33">
        <v>66.670302130434777</v>
      </c>
      <c r="T51" s="33">
        <v>68.526221521739132</v>
      </c>
      <c r="U51" s="33">
        <v>65.691317391304352</v>
      </c>
      <c r="V51" s="33">
        <v>64.408931565217387</v>
      </c>
      <c r="W51" s="33">
        <v>65.10925060869566</v>
      </c>
    </row>
    <row r="52" spans="2:23" x14ac:dyDescent="0.25">
      <c r="B52" s="8" t="s">
        <v>10492</v>
      </c>
      <c r="C52" s="8" t="s">
        <v>10493</v>
      </c>
      <c r="D52" s="8" t="s">
        <v>10782</v>
      </c>
      <c r="E52" s="8" t="s">
        <v>492</v>
      </c>
      <c r="F52" s="9" t="s">
        <v>9743</v>
      </c>
      <c r="G52" s="33">
        <v>51.508746217391312</v>
      </c>
      <c r="H52" s="33">
        <v>46.281390434782608</v>
      </c>
      <c r="I52" s="33">
        <v>47.488253956521753</v>
      </c>
      <c r="J52" s="33">
        <v>45.951593478260868</v>
      </c>
      <c r="K52" s="33">
        <v>45.707903782608689</v>
      </c>
      <c r="L52" s="33">
        <v>45.836511347826089</v>
      </c>
      <c r="M52" s="33">
        <v>44.781645782608699</v>
      </c>
      <c r="N52" s="33">
        <v>45.715231869565223</v>
      </c>
      <c r="O52" s="33">
        <v>45.220490434782597</v>
      </c>
      <c r="P52" s="33">
        <v>47.150972869565223</v>
      </c>
      <c r="Q52" s="33">
        <v>46.570591</v>
      </c>
      <c r="R52" s="33">
        <v>47.843878913043483</v>
      </c>
      <c r="S52" s="33">
        <v>45.849948608695648</v>
      </c>
      <c r="T52" s="33">
        <v>49.915098999999998</v>
      </c>
      <c r="U52" s="33">
        <v>46.771175434782613</v>
      </c>
      <c r="V52" s="33">
        <v>45.740279304347823</v>
      </c>
      <c r="W52" s="33">
        <v>45.96600217391304</v>
      </c>
    </row>
    <row r="53" spans="2:23" x14ac:dyDescent="0.25">
      <c r="B53" s="11" t="s">
        <v>10442</v>
      </c>
      <c r="C53" s="11" t="s">
        <v>10443</v>
      </c>
      <c r="D53" s="11" t="s">
        <v>10444</v>
      </c>
      <c r="E53" s="11" t="s">
        <v>127</v>
      </c>
      <c r="F53" s="12" t="s">
        <v>9743</v>
      </c>
      <c r="G53" s="33">
        <v>188.2441644782609</v>
      </c>
      <c r="H53" s="33">
        <v>164.7238904782609</v>
      </c>
      <c r="I53" s="33">
        <v>162.25034404347829</v>
      </c>
      <c r="J53" s="33">
        <v>162.07100843478261</v>
      </c>
      <c r="K53" s="33">
        <v>161.2388973043478</v>
      </c>
      <c r="L53" s="33">
        <v>161.04381178260871</v>
      </c>
      <c r="M53" s="33">
        <v>161.05193299999999</v>
      </c>
      <c r="N53" s="33">
        <v>161.94390308695651</v>
      </c>
      <c r="O53" s="33">
        <v>162.45818921739129</v>
      </c>
      <c r="P53" s="33">
        <v>161.29233334782609</v>
      </c>
      <c r="Q53" s="33">
        <v>162.2465508695652</v>
      </c>
      <c r="R53" s="33">
        <v>166.04829756521741</v>
      </c>
      <c r="S53" s="33">
        <v>162.55884817391299</v>
      </c>
      <c r="T53" s="33">
        <v>161.99007986956519</v>
      </c>
      <c r="U53" s="33">
        <v>161.6449132608696</v>
      </c>
      <c r="V53" s="33">
        <v>159.26888921739129</v>
      </c>
      <c r="W53" s="33">
        <v>159.1877724347826</v>
      </c>
    </row>
    <row r="54" spans="2:23" x14ac:dyDescent="0.25">
      <c r="B54" s="8" t="s">
        <v>10006</v>
      </c>
      <c r="C54" s="8" t="s">
        <v>10007</v>
      </c>
      <c r="D54" s="8" t="s">
        <v>10008</v>
      </c>
      <c r="E54" s="8" t="s">
        <v>127</v>
      </c>
      <c r="F54" s="9" t="s">
        <v>9743</v>
      </c>
      <c r="G54" s="33">
        <v>75.542605590909091</v>
      </c>
      <c r="H54" s="33">
        <v>78.966264409090911</v>
      </c>
      <c r="I54" s="33">
        <v>76.544351391304346</v>
      </c>
      <c r="J54" s="33">
        <v>77.440826818181819</v>
      </c>
      <c r="K54" s="33">
        <v>80.729288181818177</v>
      </c>
      <c r="L54" s="33">
        <v>77.077912545454538</v>
      </c>
      <c r="M54" s="33">
        <v>82.273853500000001</v>
      </c>
      <c r="N54" s="33">
        <v>78.224551722222216</v>
      </c>
      <c r="O54" s="33">
        <v>78.418867157894738</v>
      </c>
      <c r="P54" s="33">
        <v>78.864660809523812</v>
      </c>
      <c r="Q54" s="33">
        <v>82.519313315789475</v>
      </c>
      <c r="R54" s="33">
        <v>79.965764157894739</v>
      </c>
      <c r="S54" s="33">
        <v>82.467592619047622</v>
      </c>
      <c r="T54" s="33">
        <v>88.954522380952383</v>
      </c>
      <c r="U54" s="33">
        <v>87.79967468421053</v>
      </c>
      <c r="V54" s="33">
        <v>84.478592238095246</v>
      </c>
      <c r="W54" s="33">
        <v>86.857711954545451</v>
      </c>
    </row>
    <row r="55" spans="2:23" x14ac:dyDescent="0.25">
      <c r="B55" s="11" t="s">
        <v>9780</v>
      </c>
      <c r="C55" s="11" t="s">
        <v>9781</v>
      </c>
      <c r="D55" s="11" t="s">
        <v>9782</v>
      </c>
      <c r="E55" s="11" t="s">
        <v>127</v>
      </c>
      <c r="F55" s="12" t="s">
        <v>9743</v>
      </c>
      <c r="G55" s="33">
        <v>15.19353260869565</v>
      </c>
      <c r="H55" s="33">
        <v>10.208022652173909</v>
      </c>
      <c r="I55" s="33">
        <v>9.4062029999999996</v>
      </c>
      <c r="J55" s="33">
        <v>9.1861354782608693</v>
      </c>
      <c r="K55" s="33">
        <v>9.8589563913043481</v>
      </c>
      <c r="L55" s="33">
        <v>11.217062</v>
      </c>
      <c r="M55" s="33">
        <v>8.5916903043478268</v>
      </c>
      <c r="N55" s="33">
        <v>8.6858439565217385</v>
      </c>
      <c r="O55" s="33">
        <v>8.9042251304347833</v>
      </c>
      <c r="P55" s="33">
        <v>8.8405245652173914</v>
      </c>
      <c r="Q55" s="33">
        <v>10.319619652173911</v>
      </c>
      <c r="R55" s="33">
        <v>14.072851999999999</v>
      </c>
      <c r="S55" s="33">
        <v>9.5214105652173906</v>
      </c>
      <c r="T55" s="33">
        <v>12.176061956521741</v>
      </c>
      <c r="U55" s="33">
        <v>15.655399347826091</v>
      </c>
      <c r="V55" s="33">
        <v>10.50253965217391</v>
      </c>
      <c r="W55" s="33">
        <v>9.975981347826087</v>
      </c>
    </row>
    <row r="56" spans="2:23" x14ac:dyDescent="0.25">
      <c r="B56" s="8" t="s">
        <v>9780</v>
      </c>
      <c r="C56" s="8" t="s">
        <v>9781</v>
      </c>
      <c r="D56" s="8" t="s">
        <v>9967</v>
      </c>
      <c r="E56" s="8" t="s">
        <v>492</v>
      </c>
      <c r="F56" s="9" t="s">
        <v>9743</v>
      </c>
      <c r="G56" s="33">
        <v>17.642525739130431</v>
      </c>
      <c r="H56" s="33">
        <v>10.5072637826087</v>
      </c>
      <c r="I56" s="33">
        <v>9.5652395217391302</v>
      </c>
      <c r="J56" s="33">
        <v>11.11914413043478</v>
      </c>
      <c r="K56" s="33">
        <v>10.663721304347829</v>
      </c>
      <c r="L56" s="33">
        <v>11.760687217391309</v>
      </c>
      <c r="M56" s="33">
        <v>9.4493086086956524</v>
      </c>
      <c r="N56" s="33">
        <v>9.2139442608695656</v>
      </c>
      <c r="O56" s="33">
        <v>9.0556483478260876</v>
      </c>
      <c r="P56" s="33">
        <v>9.0704802173913048</v>
      </c>
      <c r="Q56" s="33">
        <v>11.67762082608696</v>
      </c>
      <c r="R56" s="33">
        <v>11.611272304347819</v>
      </c>
      <c r="S56" s="33">
        <v>10.51705004347826</v>
      </c>
      <c r="T56" s="33">
        <v>14.954349086956521</v>
      </c>
      <c r="U56" s="33">
        <v>16.694590869565221</v>
      </c>
      <c r="V56" s="33">
        <v>10.80155782608696</v>
      </c>
      <c r="W56" s="33">
        <v>10.981776913043481</v>
      </c>
    </row>
    <row r="57" spans="2:23" x14ac:dyDescent="0.25">
      <c r="B57" s="11" t="s">
        <v>10517</v>
      </c>
      <c r="C57" s="11" t="s">
        <v>10518</v>
      </c>
      <c r="D57" s="11" t="s">
        <v>10519</v>
      </c>
      <c r="E57" s="11" t="s">
        <v>127</v>
      </c>
      <c r="F57" s="12" t="s">
        <v>9743</v>
      </c>
      <c r="G57" s="33">
        <v>215.53544739130439</v>
      </c>
      <c r="H57" s="33">
        <v>145.7819476521739</v>
      </c>
      <c r="I57" s="33">
        <v>128.8352475652174</v>
      </c>
      <c r="J57" s="33">
        <v>118.2242552608696</v>
      </c>
      <c r="K57" s="33">
        <v>123.02989404347829</v>
      </c>
      <c r="L57" s="33">
        <v>121.6506025652174</v>
      </c>
      <c r="M57" s="33">
        <v>124.1119482173913</v>
      </c>
      <c r="N57" s="33">
        <v>125.7807246956522</v>
      </c>
      <c r="O57" s="33">
        <v>131.82557669565219</v>
      </c>
      <c r="P57" s="33">
        <v>127.93690100000001</v>
      </c>
      <c r="Q57" s="33">
        <v>135.61614421739131</v>
      </c>
      <c r="R57" s="33">
        <v>149.81563678260869</v>
      </c>
      <c r="S57" s="33">
        <v>144.87225134782611</v>
      </c>
      <c r="T57" s="33">
        <v>165.8728483043478</v>
      </c>
      <c r="U57" s="33">
        <v>144.79209508695649</v>
      </c>
      <c r="V57" s="33">
        <v>134.71441752173911</v>
      </c>
      <c r="W57" s="33">
        <v>135.11319395652171</v>
      </c>
    </row>
    <row r="58" spans="2:23" x14ac:dyDescent="0.25">
      <c r="B58" s="8" t="s">
        <v>9858</v>
      </c>
      <c r="C58" s="8" t="s">
        <v>9859</v>
      </c>
      <c r="D58" s="8" t="s">
        <v>9860</v>
      </c>
      <c r="E58" s="8" t="s">
        <v>127</v>
      </c>
      <c r="F58" s="9" t="s">
        <v>9743</v>
      </c>
      <c r="G58" s="33">
        <v>19.713401956521739</v>
      </c>
      <c r="H58" s="33">
        <v>14.27509439130435</v>
      </c>
      <c r="I58" s="33">
        <v>14.43122078260869</v>
      </c>
      <c r="J58" s="33">
        <v>14.485122608695651</v>
      </c>
      <c r="K58" s="33">
        <v>14.260206565217389</v>
      </c>
      <c r="L58" s="33">
        <v>17.156116434782611</v>
      </c>
      <c r="M58" s="33">
        <v>14.03562126086956</v>
      </c>
      <c r="N58" s="33">
        <v>13.83266134782609</v>
      </c>
      <c r="O58" s="33">
        <v>13.86576126086957</v>
      </c>
      <c r="P58" s="33">
        <v>13.56444434782609</v>
      </c>
      <c r="Q58" s="33">
        <v>15.823219391304351</v>
      </c>
      <c r="R58" s="33">
        <v>21.16358165217391</v>
      </c>
      <c r="S58" s="33">
        <v>16.38921691304348</v>
      </c>
      <c r="T58" s="33">
        <v>20.820921217391309</v>
      </c>
      <c r="U58" s="33">
        <v>20.25695847826087</v>
      </c>
      <c r="V58" s="33">
        <v>14.675735217391299</v>
      </c>
      <c r="W58" s="33">
        <v>15.062407913043479</v>
      </c>
    </row>
    <row r="59" spans="2:23" x14ac:dyDescent="0.25">
      <c r="B59" s="11" t="s">
        <v>9858</v>
      </c>
      <c r="C59" s="11" t="s">
        <v>9859</v>
      </c>
      <c r="D59" s="11" t="s">
        <v>10507</v>
      </c>
      <c r="E59" s="11" t="s">
        <v>492</v>
      </c>
      <c r="F59" s="12" t="s">
        <v>9743</v>
      </c>
      <c r="G59" s="33">
        <v>20.967675739130431</v>
      </c>
      <c r="H59" s="33">
        <v>14.16129621739131</v>
      </c>
      <c r="I59" s="33">
        <v>14.516035521739131</v>
      </c>
      <c r="J59" s="33">
        <v>14.131826608695651</v>
      </c>
      <c r="K59" s="33">
        <v>14.442487565217389</v>
      </c>
      <c r="L59" s="33">
        <v>16.607009652173911</v>
      </c>
      <c r="M59" s="33">
        <v>13.542524478260869</v>
      </c>
      <c r="N59" s="33">
        <v>13.71966334782609</v>
      </c>
      <c r="O59" s="33">
        <v>13.79115786956522</v>
      </c>
      <c r="P59" s="33">
        <v>13.357225347826089</v>
      </c>
      <c r="Q59" s="33">
        <v>16.925223173913039</v>
      </c>
      <c r="R59" s="33">
        <v>17.477629478260869</v>
      </c>
      <c r="S59" s="33">
        <v>15.93330334782609</v>
      </c>
      <c r="T59" s="33">
        <v>22.620286</v>
      </c>
      <c r="U59" s="33">
        <v>23.572425086956521</v>
      </c>
      <c r="V59" s="33">
        <v>16.490371260869569</v>
      </c>
      <c r="W59" s="33">
        <v>16.947514173913039</v>
      </c>
    </row>
    <row r="60" spans="2:23" x14ac:dyDescent="0.25">
      <c r="B60" s="8" t="s">
        <v>9873</v>
      </c>
      <c r="C60" s="8" t="s">
        <v>9874</v>
      </c>
      <c r="D60" s="8" t="s">
        <v>9875</v>
      </c>
      <c r="E60" s="8" t="s">
        <v>127</v>
      </c>
      <c r="F60" s="9" t="s">
        <v>9743</v>
      </c>
      <c r="G60" s="33">
        <v>56.144287043478258</v>
      </c>
      <c r="H60" s="33">
        <v>48.274567869565217</v>
      </c>
      <c r="I60" s="33">
        <v>47.109024695652167</v>
      </c>
      <c r="J60" s="33">
        <v>47.183817565217389</v>
      </c>
      <c r="K60" s="33">
        <v>49.465344130434787</v>
      </c>
      <c r="L60" s="33">
        <v>49.399284217391298</v>
      </c>
      <c r="M60" s="33">
        <v>47.395934521739143</v>
      </c>
      <c r="N60" s="33">
        <v>47.337854173913037</v>
      </c>
      <c r="O60" s="33">
        <v>47.564249652173913</v>
      </c>
      <c r="P60" s="33">
        <v>47.062992869565221</v>
      </c>
      <c r="Q60" s="33">
        <v>52.173876173913051</v>
      </c>
      <c r="R60" s="33">
        <v>49.955691043478261</v>
      </c>
      <c r="S60" s="33">
        <v>65.31682126086956</v>
      </c>
      <c r="T60" s="33">
        <v>48.563500695652181</v>
      </c>
      <c r="U60" s="33">
        <v>49.155208304347823</v>
      </c>
      <c r="V60" s="33">
        <v>49.319026565217378</v>
      </c>
      <c r="W60" s="33">
        <v>48.198165043478262</v>
      </c>
    </row>
    <row r="61" spans="2:23" x14ac:dyDescent="0.25">
      <c r="B61" s="11" t="s">
        <v>10109</v>
      </c>
      <c r="C61" s="11" t="s">
        <v>10110</v>
      </c>
      <c r="D61" s="11" t="s">
        <v>10111</v>
      </c>
      <c r="E61" s="11" t="s">
        <v>127</v>
      </c>
      <c r="F61" s="12" t="s">
        <v>9743</v>
      </c>
      <c r="G61" s="33">
        <v>105.89400243478261</v>
      </c>
      <c r="H61" s="33">
        <v>80.731865695652175</v>
      </c>
      <c r="I61" s="33">
        <v>76.711219434782606</v>
      </c>
      <c r="J61" s="33">
        <v>83.028592863636362</v>
      </c>
      <c r="K61" s="33">
        <v>80.489242565217396</v>
      </c>
      <c r="L61" s="33">
        <v>77.902512478260874</v>
      </c>
      <c r="M61" s="33">
        <v>75.498375434782602</v>
      </c>
      <c r="N61" s="33">
        <v>74.263424999999998</v>
      </c>
      <c r="O61" s="33">
        <v>82.55173330434782</v>
      </c>
      <c r="P61" s="33">
        <v>107.9837667391304</v>
      </c>
      <c r="Q61" s="33">
        <v>101.99095604347821</v>
      </c>
      <c r="R61" s="33">
        <v>91.756909695652169</v>
      </c>
      <c r="S61" s="33">
        <v>81.93328231818181</v>
      </c>
      <c r="T61" s="33">
        <v>88.934466695652176</v>
      </c>
      <c r="U61" s="33">
        <v>90.557163956521734</v>
      </c>
      <c r="V61" s="33">
        <v>89.021055652173914</v>
      </c>
      <c r="W61" s="33">
        <v>80.374939086956516</v>
      </c>
    </row>
    <row r="62" spans="2:23" x14ac:dyDescent="0.25">
      <c r="B62" s="8" t="s">
        <v>10109</v>
      </c>
      <c r="C62" s="8" t="s">
        <v>10110</v>
      </c>
      <c r="D62" s="8" t="s">
        <v>10598</v>
      </c>
      <c r="E62" s="8" t="s">
        <v>492</v>
      </c>
      <c r="F62" s="9" t="s">
        <v>9743</v>
      </c>
      <c r="G62" s="33">
        <v>95.378045826086947</v>
      </c>
      <c r="H62" s="33">
        <v>68.238525478260868</v>
      </c>
      <c r="I62" s="33">
        <v>65.797023173913047</v>
      </c>
      <c r="J62" s="33">
        <v>71.792871727272725</v>
      </c>
      <c r="K62" s="33">
        <v>68.836444347826088</v>
      </c>
      <c r="L62" s="33">
        <v>67.013379217391304</v>
      </c>
      <c r="M62" s="33">
        <v>64.879249391304342</v>
      </c>
      <c r="N62" s="33">
        <v>61.832041391304351</v>
      </c>
      <c r="O62" s="33">
        <v>67.528222478260872</v>
      </c>
      <c r="P62" s="33">
        <v>87.375582913043473</v>
      </c>
      <c r="Q62" s="33">
        <v>83.191748826086965</v>
      </c>
      <c r="R62" s="33">
        <v>76.717820173913054</v>
      </c>
      <c r="S62" s="33">
        <v>66.115554272727266</v>
      </c>
      <c r="T62" s="33">
        <v>77.108518782608698</v>
      </c>
      <c r="U62" s="33">
        <v>79.326143000000002</v>
      </c>
      <c r="V62" s="33">
        <v>80.400284608695657</v>
      </c>
      <c r="W62" s="33">
        <v>68.581502782608695</v>
      </c>
    </row>
    <row r="63" spans="2:23" x14ac:dyDescent="0.25">
      <c r="B63" s="11" t="s">
        <v>10224</v>
      </c>
      <c r="C63" s="11" t="s">
        <v>10225</v>
      </c>
      <c r="D63" s="11" t="s">
        <v>10226</v>
      </c>
      <c r="E63" s="11" t="s">
        <v>127</v>
      </c>
      <c r="F63" s="12" t="s">
        <v>9743</v>
      </c>
      <c r="G63" s="33">
        <v>64.504825304347818</v>
      </c>
      <c r="H63" s="33">
        <v>46.694677608695663</v>
      </c>
      <c r="I63" s="33">
        <v>46.184913826086962</v>
      </c>
      <c r="J63" s="33">
        <v>44.504964826086947</v>
      </c>
      <c r="K63" s="33">
        <v>45.237538173913038</v>
      </c>
      <c r="L63" s="33">
        <v>44.428531652173909</v>
      </c>
      <c r="M63" s="33">
        <v>44.541394347826092</v>
      </c>
      <c r="N63" s="33">
        <v>43.980789739130437</v>
      </c>
      <c r="O63" s="33">
        <v>44.108791304347832</v>
      </c>
      <c r="P63" s="33">
        <v>45.287974043478258</v>
      </c>
      <c r="Q63" s="33">
        <v>46.312140999999997</v>
      </c>
      <c r="R63" s="33">
        <v>48.706245304347817</v>
      </c>
      <c r="S63" s="33">
        <v>50.086595695652171</v>
      </c>
      <c r="T63" s="33">
        <v>56.133223304347823</v>
      </c>
      <c r="U63" s="33">
        <v>51.765518478260873</v>
      </c>
      <c r="V63" s="33">
        <v>53.15923426086956</v>
      </c>
      <c r="W63" s="33">
        <v>50.10919286956522</v>
      </c>
    </row>
    <row r="64" spans="2:23" x14ac:dyDescent="0.25">
      <c r="B64" s="8" t="s">
        <v>10224</v>
      </c>
      <c r="C64" s="8" t="s">
        <v>10225</v>
      </c>
      <c r="D64" s="8" t="s">
        <v>10396</v>
      </c>
      <c r="E64" s="8" t="s">
        <v>492</v>
      </c>
      <c r="F64" s="9" t="s">
        <v>9743</v>
      </c>
      <c r="G64" s="33">
        <v>66.910330782608696</v>
      </c>
      <c r="H64" s="33">
        <v>46.979797260869567</v>
      </c>
      <c r="I64" s="33">
        <v>45.358442260869559</v>
      </c>
      <c r="J64" s="33">
        <v>45.287655782608688</v>
      </c>
      <c r="K64" s="33">
        <v>46.496980565217378</v>
      </c>
      <c r="L64" s="33">
        <v>45.664400217391297</v>
      </c>
      <c r="M64" s="33">
        <v>45.345474217391313</v>
      </c>
      <c r="N64" s="33">
        <v>44.981285565217398</v>
      </c>
      <c r="O64" s="33">
        <v>45.349367391304348</v>
      </c>
      <c r="P64" s="33">
        <v>46.048758391304347</v>
      </c>
      <c r="Q64" s="33">
        <v>47.269220565217388</v>
      </c>
      <c r="R64" s="33">
        <v>48.964878434782612</v>
      </c>
      <c r="S64" s="33">
        <v>48.046615086956528</v>
      </c>
      <c r="T64" s="33">
        <v>53.565506217391302</v>
      </c>
      <c r="U64" s="33">
        <v>50.68244656521739</v>
      </c>
      <c r="V64" s="33">
        <v>51.275958608695653</v>
      </c>
      <c r="W64" s="33">
        <v>46.946283434782607</v>
      </c>
    </row>
    <row r="65" spans="2:23" x14ac:dyDescent="0.25">
      <c r="B65" s="11" t="s">
        <v>9740</v>
      </c>
      <c r="C65" s="11" t="s">
        <v>9741</v>
      </c>
      <c r="D65" s="11" t="s">
        <v>9742</v>
      </c>
      <c r="E65" s="11" t="s">
        <v>127</v>
      </c>
      <c r="F65" s="12" t="s">
        <v>9743</v>
      </c>
      <c r="G65" s="33">
        <v>15.59824626086956</v>
      </c>
      <c r="H65" s="33">
        <v>11.82146934782609</v>
      </c>
      <c r="I65" s="33">
        <v>11.964120434782609</v>
      </c>
      <c r="J65" s="33">
        <v>13.009110652173909</v>
      </c>
      <c r="K65" s="33">
        <v>12.23705952173913</v>
      </c>
      <c r="L65" s="33">
        <v>12.28106986956522</v>
      </c>
      <c r="M65" s="33">
        <v>11.44230747826087</v>
      </c>
      <c r="N65" s="33">
        <v>11.459857347826089</v>
      </c>
      <c r="O65" s="33">
        <v>12.12015591304348</v>
      </c>
      <c r="P65" s="33">
        <v>12.031990260869559</v>
      </c>
      <c r="Q65" s="33">
        <v>12.662521130434779</v>
      </c>
      <c r="R65" s="33">
        <v>14.673836739130429</v>
      </c>
      <c r="S65" s="33">
        <v>12.474448173913039</v>
      </c>
      <c r="T65" s="33">
        <v>16.099585869565221</v>
      </c>
      <c r="U65" s="33">
        <v>17.44410904347826</v>
      </c>
      <c r="V65" s="33">
        <v>14.13512956521739</v>
      </c>
      <c r="W65" s="33">
        <v>14.014905956521741</v>
      </c>
    </row>
    <row r="66" spans="2:23" x14ac:dyDescent="0.25">
      <c r="B66" s="8" t="s">
        <v>9740</v>
      </c>
      <c r="C66" s="8" t="s">
        <v>9741</v>
      </c>
      <c r="D66" s="8" t="s">
        <v>10012</v>
      </c>
      <c r="E66" s="8" t="s">
        <v>492</v>
      </c>
      <c r="F66" s="9" t="s">
        <v>9743</v>
      </c>
      <c r="G66" s="33">
        <v>22.712869782608688</v>
      </c>
      <c r="H66" s="33">
        <v>12.06982613043478</v>
      </c>
      <c r="I66" s="33">
        <v>10.85250513043478</v>
      </c>
      <c r="J66" s="33">
        <v>14.36729460869565</v>
      </c>
      <c r="K66" s="33">
        <v>12.85064786956522</v>
      </c>
      <c r="L66" s="33">
        <v>13.17624034782609</v>
      </c>
      <c r="M66" s="33">
        <v>10.809084826086959</v>
      </c>
      <c r="N66" s="33">
        <v>10.368505304347829</v>
      </c>
      <c r="O66" s="33">
        <v>12.602244695652169</v>
      </c>
      <c r="P66" s="33">
        <v>11.7828642173913</v>
      </c>
      <c r="Q66" s="33">
        <v>14.20574073913043</v>
      </c>
      <c r="R66" s="33">
        <v>14.197918043478261</v>
      </c>
      <c r="S66" s="33">
        <v>11.305337</v>
      </c>
      <c r="T66" s="33">
        <v>15.29878204347826</v>
      </c>
      <c r="U66" s="33">
        <v>18.062141130434789</v>
      </c>
      <c r="V66" s="33">
        <v>11.89206195652174</v>
      </c>
      <c r="W66" s="33">
        <v>17.78221126086957</v>
      </c>
    </row>
    <row r="67" spans="2:23" x14ac:dyDescent="0.25">
      <c r="B67" s="11" t="s">
        <v>10451</v>
      </c>
      <c r="C67" s="11" t="s">
        <v>10452</v>
      </c>
      <c r="D67" s="11" t="s">
        <v>10453</v>
      </c>
      <c r="E67" s="11" t="s">
        <v>127</v>
      </c>
      <c r="F67" s="12" t="s">
        <v>9743</v>
      </c>
      <c r="G67" s="33">
        <v>89.423955521739131</v>
      </c>
      <c r="H67" s="33">
        <v>68.987665826086953</v>
      </c>
      <c r="I67" s="33">
        <v>66.108087521739122</v>
      </c>
      <c r="J67" s="33">
        <v>66.198990521739134</v>
      </c>
      <c r="K67" s="33">
        <v>67.373987130434784</v>
      </c>
      <c r="L67" s="33">
        <v>66.565570565217399</v>
      </c>
      <c r="M67" s="33">
        <v>66.282735434782609</v>
      </c>
      <c r="N67" s="33">
        <v>65.530782913043481</v>
      </c>
      <c r="O67" s="33">
        <v>66.029415217391303</v>
      </c>
      <c r="P67" s="33">
        <v>65.72530365217392</v>
      </c>
      <c r="Q67" s="33">
        <v>67.644847173913035</v>
      </c>
      <c r="R67" s="33">
        <v>69.86748895652174</v>
      </c>
      <c r="S67" s="33">
        <v>66.132644478260872</v>
      </c>
      <c r="T67" s="33">
        <v>68.539224826086951</v>
      </c>
      <c r="U67" s="33">
        <v>67.873681826086951</v>
      </c>
      <c r="V67" s="33">
        <v>69.991163913043479</v>
      </c>
      <c r="W67" s="33">
        <v>66.852900000000005</v>
      </c>
    </row>
    <row r="68" spans="2:23" x14ac:dyDescent="0.25">
      <c r="B68" s="8" t="s">
        <v>9825</v>
      </c>
      <c r="C68" s="8" t="s">
        <v>9826</v>
      </c>
      <c r="D68" s="8" t="s">
        <v>9827</v>
      </c>
      <c r="E68" s="8" t="s">
        <v>127</v>
      </c>
      <c r="F68" s="9" t="s">
        <v>9743</v>
      </c>
      <c r="G68" s="33">
        <v>17.406527739130439</v>
      </c>
      <c r="H68" s="33">
        <v>11.37245956521739</v>
      </c>
      <c r="I68" s="33">
        <v>11.393029695652171</v>
      </c>
      <c r="J68" s="33">
        <v>11.392596521739129</v>
      </c>
      <c r="K68" s="33">
        <v>11.26320960869565</v>
      </c>
      <c r="L68" s="33">
        <v>13.72671734782609</v>
      </c>
      <c r="M68" s="33">
        <v>10.863972260869559</v>
      </c>
      <c r="N68" s="33">
        <v>10.517198086956521</v>
      </c>
      <c r="O68" s="33">
        <v>10.62325969565217</v>
      </c>
      <c r="P68" s="33">
        <v>10.482959869565221</v>
      </c>
      <c r="Q68" s="33">
        <v>12.11507434782609</v>
      </c>
      <c r="R68" s="33">
        <v>15.81948534782609</v>
      </c>
      <c r="S68" s="33">
        <v>13.41917056521739</v>
      </c>
      <c r="T68" s="33">
        <v>16.777007739130429</v>
      </c>
      <c r="U68" s="33">
        <v>15.615374869565221</v>
      </c>
      <c r="V68" s="33">
        <v>11.70048091304348</v>
      </c>
      <c r="W68" s="33">
        <v>12.09269417391304</v>
      </c>
    </row>
    <row r="69" spans="2:23" x14ac:dyDescent="0.25">
      <c r="B69" s="11" t="s">
        <v>9825</v>
      </c>
      <c r="C69" s="11" t="s">
        <v>9826</v>
      </c>
      <c r="D69" s="11" t="s">
        <v>10287</v>
      </c>
      <c r="E69" s="11" t="s">
        <v>492</v>
      </c>
      <c r="F69" s="12" t="s">
        <v>9743</v>
      </c>
      <c r="G69" s="33">
        <v>17.78292704347826</v>
      </c>
      <c r="H69" s="33">
        <v>11.34254965217391</v>
      </c>
      <c r="I69" s="33">
        <v>11.724359652173909</v>
      </c>
      <c r="J69" s="33">
        <v>11.82464639130435</v>
      </c>
      <c r="K69" s="33">
        <v>11.69330617391304</v>
      </c>
      <c r="L69" s="33">
        <v>13.505734260869559</v>
      </c>
      <c r="M69" s="33">
        <v>10.87238691304348</v>
      </c>
      <c r="N69" s="33">
        <v>10.57238491304348</v>
      </c>
      <c r="O69" s="33">
        <v>10.636002434782609</v>
      </c>
      <c r="P69" s="33">
        <v>10.69238</v>
      </c>
      <c r="Q69" s="33">
        <v>13.91589665217391</v>
      </c>
      <c r="R69" s="33">
        <v>14.525435782608691</v>
      </c>
      <c r="S69" s="33">
        <v>14.850288434782611</v>
      </c>
      <c r="T69" s="33">
        <v>18.419557347826089</v>
      </c>
      <c r="U69" s="33">
        <v>18.710137739130431</v>
      </c>
      <c r="V69" s="33">
        <v>12.911498043478259</v>
      </c>
      <c r="W69" s="33">
        <v>12.498217217391311</v>
      </c>
    </row>
    <row r="70" spans="2:23" x14ac:dyDescent="0.25">
      <c r="B70" s="8" t="s">
        <v>10215</v>
      </c>
      <c r="C70" s="8" t="s">
        <v>10216</v>
      </c>
      <c r="D70" s="8" t="s">
        <v>10217</v>
      </c>
      <c r="E70" s="8" t="s">
        <v>127</v>
      </c>
      <c r="F70" s="9" t="s">
        <v>9743</v>
      </c>
      <c r="G70" s="33">
        <v>77.769029608695661</v>
      </c>
      <c r="H70" s="33">
        <v>59.111170043478253</v>
      </c>
      <c r="I70" s="33">
        <v>58.655751826086963</v>
      </c>
      <c r="J70" s="33">
        <v>58.102175869565222</v>
      </c>
      <c r="K70" s="33">
        <v>58.236370739130443</v>
      </c>
      <c r="L70" s="33">
        <v>60.047380217391307</v>
      </c>
      <c r="M70" s="33">
        <v>57.369077739130439</v>
      </c>
      <c r="N70" s="33">
        <v>56.390145608695647</v>
      </c>
      <c r="O70" s="33">
        <v>57.463231434782607</v>
      </c>
      <c r="P70" s="33">
        <v>58.06018991304348</v>
      </c>
      <c r="Q70" s="33">
        <v>58.117068478260869</v>
      </c>
      <c r="R70" s="33">
        <v>60.397905434782608</v>
      </c>
      <c r="S70" s="33">
        <v>58.700607826086959</v>
      </c>
      <c r="T70" s="33">
        <v>63.244573478260868</v>
      </c>
      <c r="U70" s="33">
        <v>63.257450434782612</v>
      </c>
      <c r="V70" s="33">
        <v>60.353151260869573</v>
      </c>
      <c r="W70" s="33">
        <v>59.234188304347818</v>
      </c>
    </row>
    <row r="71" spans="2:23" x14ac:dyDescent="0.25">
      <c r="B71" s="11" t="s">
        <v>10215</v>
      </c>
      <c r="C71" s="11" t="s">
        <v>10216</v>
      </c>
      <c r="D71" s="11" t="s">
        <v>10799</v>
      </c>
      <c r="E71" s="11" t="s">
        <v>492</v>
      </c>
      <c r="F71" s="12" t="s">
        <v>9743</v>
      </c>
      <c r="G71" s="33">
        <v>69.715558826086948</v>
      </c>
      <c r="H71" s="33">
        <v>52.294643608695651</v>
      </c>
      <c r="I71" s="33">
        <v>51.045219652173913</v>
      </c>
      <c r="J71" s="33">
        <v>50.54716226086957</v>
      </c>
      <c r="K71" s="33">
        <v>52.198977217391302</v>
      </c>
      <c r="L71" s="33">
        <v>53.626634956521727</v>
      </c>
      <c r="M71" s="33">
        <v>50.991885043478263</v>
      </c>
      <c r="N71" s="33">
        <v>50.907684826086957</v>
      </c>
      <c r="O71" s="33">
        <v>51.161537652173912</v>
      </c>
      <c r="P71" s="33">
        <v>52.149051913043479</v>
      </c>
      <c r="Q71" s="33">
        <v>51.45808904347826</v>
      </c>
      <c r="R71" s="33">
        <v>53.184484869565217</v>
      </c>
      <c r="S71" s="33">
        <v>51.157370869565213</v>
      </c>
      <c r="T71" s="33">
        <v>53.763037130434789</v>
      </c>
      <c r="U71" s="33">
        <v>53.611818565217391</v>
      </c>
      <c r="V71" s="33">
        <v>51.946294434782608</v>
      </c>
      <c r="W71" s="33">
        <v>51.427652173913053</v>
      </c>
    </row>
    <row r="72" spans="2:23" x14ac:dyDescent="0.25">
      <c r="B72" s="8" t="s">
        <v>10178</v>
      </c>
      <c r="C72" s="8" t="s">
        <v>10179</v>
      </c>
      <c r="D72" s="8" t="s">
        <v>10180</v>
      </c>
      <c r="E72" s="8" t="s">
        <v>127</v>
      </c>
      <c r="F72" s="9" t="s">
        <v>9743</v>
      </c>
      <c r="G72" s="33">
        <v>21.793353217391299</v>
      </c>
      <c r="H72" s="33">
        <v>16.18138195652174</v>
      </c>
      <c r="I72" s="33">
        <v>15.934876521739129</v>
      </c>
      <c r="J72" s="33">
        <v>15.473047217391301</v>
      </c>
      <c r="K72" s="33">
        <v>15.91983613043478</v>
      </c>
      <c r="L72" s="33">
        <v>18.89495156521739</v>
      </c>
      <c r="M72" s="33">
        <v>15.17214395652174</v>
      </c>
      <c r="N72" s="33">
        <v>15.141444913043481</v>
      </c>
      <c r="O72" s="33">
        <v>19.403083086956521</v>
      </c>
      <c r="P72" s="33">
        <v>16.231572565217391</v>
      </c>
      <c r="Q72" s="33">
        <v>17.943217956521739</v>
      </c>
      <c r="R72" s="33">
        <v>21.500133434782612</v>
      </c>
      <c r="S72" s="33">
        <v>16.02188126086957</v>
      </c>
      <c r="T72" s="33">
        <v>19.497541130434779</v>
      </c>
      <c r="U72" s="33">
        <v>21.914884565217388</v>
      </c>
      <c r="V72" s="33">
        <v>16.257065869565221</v>
      </c>
      <c r="W72" s="33">
        <v>16.48816169565217</v>
      </c>
    </row>
    <row r="73" spans="2:23" x14ac:dyDescent="0.25">
      <c r="B73" s="11" t="s">
        <v>10178</v>
      </c>
      <c r="C73" s="11" t="s">
        <v>10179</v>
      </c>
      <c r="D73" s="11" t="s">
        <v>10731</v>
      </c>
      <c r="E73" s="11" t="s">
        <v>492</v>
      </c>
      <c r="F73" s="12" t="s">
        <v>9743</v>
      </c>
      <c r="G73" s="33">
        <v>23.172212695652181</v>
      </c>
      <c r="H73" s="33">
        <v>15.502380521739131</v>
      </c>
      <c r="I73" s="33">
        <v>15.41258552173913</v>
      </c>
      <c r="J73" s="33">
        <v>14.7802842173913</v>
      </c>
      <c r="K73" s="33">
        <v>16.185279043478261</v>
      </c>
      <c r="L73" s="33">
        <v>17.243067478260869</v>
      </c>
      <c r="M73" s="33">
        <v>15.51375139130435</v>
      </c>
      <c r="N73" s="33">
        <v>16.88062234782609</v>
      </c>
      <c r="O73" s="33">
        <v>20.508924521739129</v>
      </c>
      <c r="P73" s="33">
        <v>15.575934695652171</v>
      </c>
      <c r="Q73" s="33">
        <v>17.012648260869561</v>
      </c>
      <c r="R73" s="33">
        <v>17.736988086956519</v>
      </c>
      <c r="S73" s="33">
        <v>15.797966173913039</v>
      </c>
      <c r="T73" s="33">
        <v>19.488892304347829</v>
      </c>
      <c r="U73" s="33">
        <v>21.19925039130435</v>
      </c>
      <c r="V73" s="33">
        <v>16.247492869565221</v>
      </c>
      <c r="W73" s="33">
        <v>15.692638086956521</v>
      </c>
    </row>
    <row r="74" spans="2:23" x14ac:dyDescent="0.25">
      <c r="B74" s="8" t="s">
        <v>9916</v>
      </c>
      <c r="C74" s="8" t="s">
        <v>9917</v>
      </c>
      <c r="D74" s="8" t="s">
        <v>9918</v>
      </c>
      <c r="E74" s="8" t="s">
        <v>127</v>
      </c>
      <c r="F74" s="9" t="s">
        <v>9743</v>
      </c>
      <c r="G74" s="33">
        <v>21.437410478260869</v>
      </c>
      <c r="H74" s="33">
        <v>14.7297222173913</v>
      </c>
      <c r="I74" s="33">
        <v>14.87132386956522</v>
      </c>
      <c r="J74" s="33">
        <v>14.003094608695649</v>
      </c>
      <c r="K74" s="33">
        <v>14.38204404347826</v>
      </c>
      <c r="L74" s="33">
        <v>15.04255656521739</v>
      </c>
      <c r="M74" s="33">
        <v>14.47625704347826</v>
      </c>
      <c r="N74" s="33">
        <v>13.768100086956521</v>
      </c>
      <c r="O74" s="33">
        <v>13.792157130434781</v>
      </c>
      <c r="P74" s="33">
        <v>14.231602782608689</v>
      </c>
      <c r="Q74" s="33">
        <v>15.99899017391304</v>
      </c>
      <c r="R74" s="33">
        <v>17.296823391304351</v>
      </c>
      <c r="S74" s="33">
        <v>15.25817613043478</v>
      </c>
      <c r="T74" s="33">
        <v>19.604038347826091</v>
      </c>
      <c r="U74" s="33">
        <v>17.198082043478259</v>
      </c>
      <c r="V74" s="33">
        <v>15.44954617391304</v>
      </c>
      <c r="W74" s="33">
        <v>15.50288569565217</v>
      </c>
    </row>
    <row r="75" spans="2:23" x14ac:dyDescent="0.25">
      <c r="B75" s="11" t="s">
        <v>9925</v>
      </c>
      <c r="C75" s="11" t="s">
        <v>9926</v>
      </c>
      <c r="D75" s="11" t="s">
        <v>9927</v>
      </c>
      <c r="E75" s="11" t="s">
        <v>127</v>
      </c>
      <c r="F75" s="12" t="s">
        <v>9743</v>
      </c>
      <c r="G75" s="33">
        <v>30.81947947826087</v>
      </c>
      <c r="H75" s="33">
        <v>24.845513826086961</v>
      </c>
      <c r="I75" s="33">
        <v>24.06915682608696</v>
      </c>
      <c r="J75" s="33">
        <v>24.335113565217391</v>
      </c>
      <c r="K75" s="33">
        <v>24.554084565217391</v>
      </c>
      <c r="L75" s="33">
        <v>24.96756904347826</v>
      </c>
      <c r="M75" s="33">
        <v>24.244516086956519</v>
      </c>
      <c r="N75" s="33">
        <v>24.228828956521738</v>
      </c>
      <c r="O75" s="33">
        <v>24.60194947826087</v>
      </c>
      <c r="P75" s="33">
        <v>24.134918173913039</v>
      </c>
      <c r="Q75" s="33">
        <v>25.73039465217391</v>
      </c>
      <c r="R75" s="33">
        <v>26.060482913043479</v>
      </c>
      <c r="S75" s="33">
        <v>24.29091852173913</v>
      </c>
      <c r="T75" s="33">
        <v>26.34344539130435</v>
      </c>
      <c r="U75" s="33">
        <v>25.472784304347829</v>
      </c>
      <c r="V75" s="33">
        <v>24.418961347826091</v>
      </c>
      <c r="W75" s="33">
        <v>24.706648391304348</v>
      </c>
    </row>
    <row r="76" spans="2:23" x14ac:dyDescent="0.25">
      <c r="B76" s="8" t="s">
        <v>9925</v>
      </c>
      <c r="C76" s="8" t="s">
        <v>9926</v>
      </c>
      <c r="D76" s="8" t="s">
        <v>9977</v>
      </c>
      <c r="E76" s="8" t="s">
        <v>492</v>
      </c>
      <c r="F76" s="9" t="s">
        <v>9743</v>
      </c>
      <c r="G76" s="33">
        <v>30.270253565217391</v>
      </c>
      <c r="H76" s="33">
        <v>24.929662130434789</v>
      </c>
      <c r="I76" s="33">
        <v>24.396659913043479</v>
      </c>
      <c r="J76" s="33">
        <v>24.532452521739131</v>
      </c>
      <c r="K76" s="33">
        <v>24.737017043478261</v>
      </c>
      <c r="L76" s="33">
        <v>24.97670408695652</v>
      </c>
      <c r="M76" s="33">
        <v>24.40172239130435</v>
      </c>
      <c r="N76" s="33">
        <v>24.875790043478261</v>
      </c>
      <c r="O76" s="33">
        <v>25.083183043478261</v>
      </c>
      <c r="P76" s="33">
        <v>24.320708260869569</v>
      </c>
      <c r="Q76" s="33">
        <v>26.05252769565217</v>
      </c>
      <c r="R76" s="33">
        <v>26.40563439130435</v>
      </c>
      <c r="S76" s="33">
        <v>24.398615217391299</v>
      </c>
      <c r="T76" s="33">
        <v>26.76456486956522</v>
      </c>
      <c r="U76" s="33">
        <v>25.464003391304349</v>
      </c>
      <c r="V76" s="33">
        <v>24.517585739130439</v>
      </c>
      <c r="W76" s="33">
        <v>24.556739521739129</v>
      </c>
    </row>
    <row r="77" spans="2:23" x14ac:dyDescent="0.25">
      <c r="B77" s="11" t="s">
        <v>10038</v>
      </c>
      <c r="C77" s="11" t="s">
        <v>10039</v>
      </c>
      <c r="D77" s="11" t="s">
        <v>10040</v>
      </c>
      <c r="E77" s="11" t="s">
        <v>127</v>
      </c>
      <c r="F77" s="12" t="s">
        <v>3375</v>
      </c>
      <c r="G77" s="33">
        <v>80.363043347826093</v>
      </c>
      <c r="H77" s="33">
        <v>65.778736391304349</v>
      </c>
      <c r="I77" s="33">
        <v>67.976784347826083</v>
      </c>
      <c r="J77" s="33">
        <v>65.992711565217391</v>
      </c>
      <c r="K77" s="33">
        <v>66.539174000000003</v>
      </c>
      <c r="L77" s="33">
        <v>67.369908869565222</v>
      </c>
      <c r="M77" s="33">
        <v>65.554447826086957</v>
      </c>
      <c r="N77" s="33">
        <v>65.909232173913054</v>
      </c>
      <c r="O77" s="33">
        <v>66.28993713043478</v>
      </c>
      <c r="P77" s="33">
        <v>65.470972913043482</v>
      </c>
      <c r="Q77" s="33">
        <v>67.15722417391305</v>
      </c>
      <c r="R77" s="33">
        <v>70.519553173913039</v>
      </c>
      <c r="S77" s="33">
        <v>65.609057173913044</v>
      </c>
      <c r="T77" s="33">
        <v>73.403312782608694</v>
      </c>
      <c r="U77" s="33">
        <v>71.257218086956527</v>
      </c>
      <c r="V77" s="33">
        <v>68.904656913043482</v>
      </c>
      <c r="W77" s="33">
        <v>68.84732130434783</v>
      </c>
    </row>
    <row r="78" spans="2:23" x14ac:dyDescent="0.25">
      <c r="B78" s="8" t="s">
        <v>9707</v>
      </c>
      <c r="C78" s="8" t="s">
        <v>9708</v>
      </c>
      <c r="D78" s="8" t="s">
        <v>9709</v>
      </c>
      <c r="E78" s="8" t="s">
        <v>127</v>
      </c>
      <c r="F78" s="9" t="s">
        <v>3375</v>
      </c>
      <c r="G78" s="33">
        <v>8.9070907826086962</v>
      </c>
      <c r="H78" s="33">
        <v>7.3341583478260874</v>
      </c>
      <c r="I78" s="33">
        <v>7.2529605217391309</v>
      </c>
      <c r="J78" s="33">
        <v>7.2574856956521732</v>
      </c>
      <c r="K78" s="33">
        <v>7.1404802173913042</v>
      </c>
      <c r="L78" s="33">
        <v>7.1634706521739133</v>
      </c>
      <c r="M78" s="33">
        <v>7.0645858695652182</v>
      </c>
      <c r="N78" s="33">
        <v>6.9804770869565216</v>
      </c>
      <c r="O78" s="33">
        <v>7.1794106521739129</v>
      </c>
      <c r="P78" s="33">
        <v>7.2444879999999996</v>
      </c>
      <c r="Q78" s="33">
        <v>8.2117731739130431</v>
      </c>
      <c r="R78" s="33">
        <v>9.066376913043479</v>
      </c>
      <c r="S78" s="33">
        <v>7.5747793913043484</v>
      </c>
      <c r="T78" s="33">
        <v>8.9455957826086951</v>
      </c>
      <c r="U78" s="33">
        <v>9.4824033913043486</v>
      </c>
      <c r="V78" s="33">
        <v>8.4970756521739137</v>
      </c>
      <c r="W78" s="33">
        <v>9.1949841739130438</v>
      </c>
    </row>
    <row r="79" spans="2:23" x14ac:dyDescent="0.25">
      <c r="B79" s="11" t="s">
        <v>10532</v>
      </c>
      <c r="C79" s="11" t="s">
        <v>10533</v>
      </c>
      <c r="D79" s="11" t="s">
        <v>10534</v>
      </c>
      <c r="E79" s="11" t="s">
        <v>127</v>
      </c>
      <c r="F79" s="12" t="s">
        <v>3375</v>
      </c>
      <c r="G79" s="33">
        <v>78.337170782608695</v>
      </c>
      <c r="H79" s="33">
        <v>51.973332478260872</v>
      </c>
      <c r="I79" s="33">
        <v>50.256973869565222</v>
      </c>
      <c r="J79" s="33">
        <v>53.763457260869558</v>
      </c>
      <c r="K79" s="33">
        <v>54.98842708695652</v>
      </c>
      <c r="L79" s="33">
        <v>55.026938739130429</v>
      </c>
      <c r="M79" s="33">
        <v>50.036829826086958</v>
      </c>
      <c r="N79" s="33">
        <v>50.076600869565212</v>
      </c>
      <c r="O79" s="33">
        <v>50.201569043478258</v>
      </c>
      <c r="P79" s="33">
        <v>50.042696478260872</v>
      </c>
      <c r="Q79" s="33">
        <v>56.601847130434777</v>
      </c>
      <c r="R79" s="33">
        <v>54.339961173913053</v>
      </c>
      <c r="S79" s="33">
        <v>50.277006347826088</v>
      </c>
      <c r="T79" s="33">
        <v>52.330368130434778</v>
      </c>
      <c r="U79" s="33">
        <v>52.19090886956522</v>
      </c>
      <c r="V79" s="33">
        <v>50.333119521739142</v>
      </c>
      <c r="W79" s="33">
        <v>50.530986913043478</v>
      </c>
    </row>
    <row r="80" spans="2:23" x14ac:dyDescent="0.25">
      <c r="B80" s="8" t="s">
        <v>10115</v>
      </c>
      <c r="C80" s="8" t="s">
        <v>10116</v>
      </c>
      <c r="D80" s="8" t="s">
        <v>10117</v>
      </c>
      <c r="E80" s="8" t="s">
        <v>127</v>
      </c>
      <c r="F80" s="9" t="s">
        <v>3375</v>
      </c>
      <c r="G80" s="33">
        <v>54.991162869565223</v>
      </c>
      <c r="H80" s="33">
        <v>44.045432130434783</v>
      </c>
      <c r="I80" s="33">
        <v>43.257072869565221</v>
      </c>
      <c r="J80" s="33">
        <v>42.408236956521741</v>
      </c>
      <c r="K80" s="33">
        <v>42.578040695652177</v>
      </c>
      <c r="L80" s="33">
        <v>42.589111869565222</v>
      </c>
      <c r="M80" s="33">
        <v>42.253797173913043</v>
      </c>
      <c r="N80" s="33">
        <v>42.217977695652174</v>
      </c>
      <c r="O80" s="33">
        <v>42.430617695652167</v>
      </c>
      <c r="P80" s="33">
        <v>42.108259652173913</v>
      </c>
      <c r="Q80" s="33">
        <v>43.56521595652174</v>
      </c>
      <c r="R80" s="33">
        <v>44.08735213043478</v>
      </c>
      <c r="S80" s="33">
        <v>42.645143869565217</v>
      </c>
      <c r="T80" s="33">
        <v>46.043846434782608</v>
      </c>
      <c r="U80" s="33">
        <v>45.053885173913038</v>
      </c>
      <c r="V80" s="33">
        <v>46.286851608695649</v>
      </c>
      <c r="W80" s="33">
        <v>44.835686913043467</v>
      </c>
    </row>
    <row r="81" spans="2:23" x14ac:dyDescent="0.25">
      <c r="B81" s="11" t="s">
        <v>10062</v>
      </c>
      <c r="C81" s="11" t="s">
        <v>10063</v>
      </c>
      <c r="D81" s="11" t="s">
        <v>10064</v>
      </c>
      <c r="E81" s="11" t="s">
        <v>127</v>
      </c>
      <c r="F81" s="12" t="s">
        <v>3375</v>
      </c>
      <c r="G81" s="33">
        <v>55.238567043478263</v>
      </c>
      <c r="H81" s="33">
        <v>45.060073217391299</v>
      </c>
      <c r="I81" s="33">
        <v>45.823853999999997</v>
      </c>
      <c r="J81" s="33">
        <v>45.176498000000002</v>
      </c>
      <c r="K81" s="33">
        <v>45.381490739130427</v>
      </c>
      <c r="L81" s="33">
        <v>44.427631739130433</v>
      </c>
      <c r="M81" s="33">
        <v>44.467145434782609</v>
      </c>
      <c r="N81" s="33">
        <v>44.074767304347823</v>
      </c>
      <c r="O81" s="33">
        <v>44.709627956521743</v>
      </c>
      <c r="P81" s="33">
        <v>45.169960434782617</v>
      </c>
      <c r="Q81" s="33">
        <v>46.330858347826087</v>
      </c>
      <c r="R81" s="33">
        <v>47.830377956521737</v>
      </c>
      <c r="S81" s="33">
        <v>46.307109913043483</v>
      </c>
      <c r="T81" s="33">
        <v>50.942584913043483</v>
      </c>
      <c r="U81" s="33">
        <v>48.701049869565217</v>
      </c>
      <c r="V81" s="33">
        <v>46.77747934782608</v>
      </c>
      <c r="W81" s="33">
        <v>47.026283434782613</v>
      </c>
    </row>
    <row r="82" spans="2:23" x14ac:dyDescent="0.25">
      <c r="B82" s="8" t="s">
        <v>10511</v>
      </c>
      <c r="C82" s="8" t="s">
        <v>10512</v>
      </c>
      <c r="D82" s="8" t="s">
        <v>10513</v>
      </c>
      <c r="E82" s="8" t="s">
        <v>127</v>
      </c>
      <c r="F82" s="9" t="s">
        <v>3375</v>
      </c>
      <c r="G82" s="33">
        <v>82.701670695652169</v>
      </c>
      <c r="H82" s="33">
        <v>67.20324004347826</v>
      </c>
      <c r="I82" s="33">
        <v>66.435835652173907</v>
      </c>
      <c r="J82" s="33">
        <v>66.148807000000005</v>
      </c>
      <c r="K82" s="33">
        <v>67.816260391304354</v>
      </c>
      <c r="L82" s="33">
        <v>64.20440169565218</v>
      </c>
      <c r="M82" s="33">
        <v>64.851089173913039</v>
      </c>
      <c r="N82" s="33">
        <v>63.93369565217391</v>
      </c>
      <c r="O82" s="33">
        <v>63.798389739130428</v>
      </c>
      <c r="P82" s="33">
        <v>64.471630434782611</v>
      </c>
      <c r="Q82" s="33">
        <v>65.107355391304353</v>
      </c>
      <c r="R82" s="33">
        <v>67.452578695652178</v>
      </c>
      <c r="S82" s="33">
        <v>64.554013695652174</v>
      </c>
      <c r="T82" s="33">
        <v>67.682655304347833</v>
      </c>
      <c r="U82" s="33">
        <v>66.334818739130441</v>
      </c>
      <c r="V82" s="33">
        <v>66.091083826086958</v>
      </c>
      <c r="W82" s="33">
        <v>65.640181086956531</v>
      </c>
    </row>
    <row r="83" spans="2:23" x14ac:dyDescent="0.25">
      <c r="B83" s="11" t="s">
        <v>10128</v>
      </c>
      <c r="C83" s="11" t="s">
        <v>10129</v>
      </c>
      <c r="D83" s="11" t="s">
        <v>10130</v>
      </c>
      <c r="E83" s="11" t="s">
        <v>127</v>
      </c>
      <c r="F83" s="12" t="s">
        <v>3375</v>
      </c>
      <c r="G83" s="33">
        <v>63.614663130434778</v>
      </c>
      <c r="H83" s="33">
        <v>40.475326086956521</v>
      </c>
      <c r="I83" s="33">
        <v>35.095191217391303</v>
      </c>
      <c r="J83" s="33">
        <v>38.807437956521738</v>
      </c>
      <c r="K83" s="33">
        <v>40.91440239130435</v>
      </c>
      <c r="L83" s="33">
        <v>52.49166186956522</v>
      </c>
      <c r="M83" s="33">
        <v>40.591245999999998</v>
      </c>
      <c r="N83" s="33">
        <v>35.34461969565217</v>
      </c>
      <c r="O83" s="33">
        <v>34.941466391304353</v>
      </c>
      <c r="P83" s="33">
        <v>41.50725652173913</v>
      </c>
      <c r="Q83" s="33">
        <v>44.369335</v>
      </c>
      <c r="R83" s="33">
        <v>45.71553539130435</v>
      </c>
      <c r="S83" s="33">
        <v>38.370606739130437</v>
      </c>
      <c r="T83" s="33">
        <v>46.475543043478261</v>
      </c>
      <c r="U83" s="33">
        <v>46.076844217391297</v>
      </c>
      <c r="V83" s="33">
        <v>40.061291652173907</v>
      </c>
      <c r="W83" s="33">
        <v>38.93991704347826</v>
      </c>
    </row>
    <row r="84" spans="2:23" x14ac:dyDescent="0.25">
      <c r="B84" s="8" t="s">
        <v>9867</v>
      </c>
      <c r="C84" s="8" t="s">
        <v>9868</v>
      </c>
      <c r="D84" s="8" t="s">
        <v>9869</v>
      </c>
      <c r="E84" s="8" t="s">
        <v>127</v>
      </c>
      <c r="F84" s="9" t="s">
        <v>3375</v>
      </c>
      <c r="G84" s="33">
        <v>61.965853826086963</v>
      </c>
      <c r="H84" s="33">
        <v>49.652507565217391</v>
      </c>
      <c r="I84" s="33">
        <v>48.400942739130443</v>
      </c>
      <c r="J84" s="33">
        <v>47.72526291304348</v>
      </c>
      <c r="K84" s="33">
        <v>50.048526217391313</v>
      </c>
      <c r="L84" s="33">
        <v>53.797584999999998</v>
      </c>
      <c r="M84" s="33">
        <v>48.175358043478262</v>
      </c>
      <c r="N84" s="33">
        <v>48.253059391304348</v>
      </c>
      <c r="O84" s="33">
        <v>48.105568782608692</v>
      </c>
      <c r="P84" s="33">
        <v>47.70795043478261</v>
      </c>
      <c r="Q84" s="33">
        <v>53.076306652173919</v>
      </c>
      <c r="R84" s="33">
        <v>49.987378608695657</v>
      </c>
      <c r="S84" s="33">
        <v>48.360810545454548</v>
      </c>
      <c r="T84" s="33">
        <v>53.146122130434783</v>
      </c>
      <c r="U84" s="33">
        <v>54.147241521739133</v>
      </c>
      <c r="V84" s="33">
        <v>51.708381086956521</v>
      </c>
      <c r="W84" s="33">
        <v>50.97069282608696</v>
      </c>
    </row>
    <row r="85" spans="2:23" x14ac:dyDescent="0.25">
      <c r="B85" s="11" t="s">
        <v>10023</v>
      </c>
      <c r="C85" s="11" t="s">
        <v>10024</v>
      </c>
      <c r="D85" s="11" t="s">
        <v>10025</v>
      </c>
      <c r="E85" s="11" t="s">
        <v>127</v>
      </c>
      <c r="F85" s="12" t="s">
        <v>3375</v>
      </c>
      <c r="G85" s="33">
        <v>65.853495173913046</v>
      </c>
      <c r="H85" s="33">
        <v>51.511722782608693</v>
      </c>
      <c r="I85" s="33">
        <v>49.777637826086952</v>
      </c>
      <c r="J85" s="33">
        <v>49.505396217391308</v>
      </c>
      <c r="K85" s="33">
        <v>49.961070739130427</v>
      </c>
      <c r="L85" s="33">
        <v>50.713386043478273</v>
      </c>
      <c r="M85" s="33">
        <v>48.671449434782609</v>
      </c>
      <c r="N85" s="33">
        <v>48.217392434782603</v>
      </c>
      <c r="O85" s="33">
        <v>48.35659430434783</v>
      </c>
      <c r="P85" s="33">
        <v>49.828808782608697</v>
      </c>
      <c r="Q85" s="33">
        <v>49.949407782608702</v>
      </c>
      <c r="R85" s="33">
        <v>52.094385913043467</v>
      </c>
      <c r="S85" s="33">
        <v>50.079929173913037</v>
      </c>
      <c r="T85" s="33">
        <v>54.775903086956532</v>
      </c>
      <c r="U85" s="33">
        <v>54.044511913043479</v>
      </c>
      <c r="V85" s="33">
        <v>52.508238043478258</v>
      </c>
      <c r="W85" s="33">
        <v>51.224365434782612</v>
      </c>
    </row>
    <row r="86" spans="2:23" x14ac:dyDescent="0.25">
      <c r="B86" s="8" t="s">
        <v>10257</v>
      </c>
      <c r="C86" s="8" t="s">
        <v>10258</v>
      </c>
      <c r="D86" s="8" t="s">
        <v>10259</v>
      </c>
      <c r="E86" s="8" t="s">
        <v>127</v>
      </c>
      <c r="F86" s="9" t="s">
        <v>3375</v>
      </c>
      <c r="G86" s="33">
        <v>82.429984043478257</v>
      </c>
      <c r="H86" s="33">
        <v>56.721696652173911</v>
      </c>
      <c r="I86" s="33">
        <v>54.121248608695652</v>
      </c>
      <c r="J86" s="33">
        <v>56.364258608695657</v>
      </c>
      <c r="K86" s="33">
        <v>67.133803347826088</v>
      </c>
      <c r="L86" s="33">
        <v>68.000026956521737</v>
      </c>
      <c r="M86" s="33">
        <v>59.839266565217393</v>
      </c>
      <c r="N86" s="33">
        <v>52.758043347826089</v>
      </c>
      <c r="O86" s="33">
        <v>51.24049326086957</v>
      </c>
      <c r="P86" s="33">
        <v>58.163565956521737</v>
      </c>
      <c r="Q86" s="33">
        <v>62.455119043478263</v>
      </c>
      <c r="R86" s="33">
        <v>64.843828260869572</v>
      </c>
      <c r="S86" s="33">
        <v>71.400914173913037</v>
      </c>
      <c r="T86" s="33">
        <v>63.206868086956533</v>
      </c>
      <c r="U86" s="33">
        <v>57.118630652173913</v>
      </c>
      <c r="V86" s="33">
        <v>60.395122130434792</v>
      </c>
      <c r="W86" s="33">
        <v>55.536581913043477</v>
      </c>
    </row>
    <row r="87" spans="2:23" x14ac:dyDescent="0.25">
      <c r="B87" s="11" t="s">
        <v>10044</v>
      </c>
      <c r="C87" s="11" t="s">
        <v>10045</v>
      </c>
      <c r="D87" s="11" t="s">
        <v>10046</v>
      </c>
      <c r="E87" s="11" t="s">
        <v>127</v>
      </c>
      <c r="F87" s="12" t="s">
        <v>3375</v>
      </c>
      <c r="G87" s="33">
        <v>56.969212043478272</v>
      </c>
      <c r="H87" s="33">
        <v>37.447227391304352</v>
      </c>
      <c r="I87" s="33">
        <v>33.16590065217391</v>
      </c>
      <c r="J87" s="33">
        <v>37.491780695652167</v>
      </c>
      <c r="K87" s="33">
        <v>41.293564130434781</v>
      </c>
      <c r="L87" s="33">
        <v>60.415786652173907</v>
      </c>
      <c r="M87" s="33">
        <v>41.256937478260873</v>
      </c>
      <c r="N87" s="33">
        <v>33.16017452173913</v>
      </c>
      <c r="O87" s="33">
        <v>32.192767086956522</v>
      </c>
      <c r="P87" s="33">
        <v>39.017935260869557</v>
      </c>
      <c r="Q87" s="33">
        <v>47.879868652173911</v>
      </c>
      <c r="R87" s="33">
        <v>46.313916652173909</v>
      </c>
      <c r="S87" s="33">
        <v>39.997479869565218</v>
      </c>
      <c r="T87" s="33">
        <v>41.216904695652183</v>
      </c>
      <c r="U87" s="33">
        <v>41.617252478260873</v>
      </c>
      <c r="V87" s="33">
        <v>37.377507043478261</v>
      </c>
      <c r="W87" s="33">
        <v>36.702130304347833</v>
      </c>
    </row>
    <row r="88" spans="2:23" x14ac:dyDescent="0.25">
      <c r="B88" s="8" t="s">
        <v>10053</v>
      </c>
      <c r="C88" s="8" t="s">
        <v>10054</v>
      </c>
      <c r="D88" s="8" t="s">
        <v>10055</v>
      </c>
      <c r="E88" s="8" t="s">
        <v>127</v>
      </c>
      <c r="F88" s="9" t="s">
        <v>3375</v>
      </c>
      <c r="G88" s="33">
        <v>72.068487391304345</v>
      </c>
      <c r="H88" s="33">
        <v>54.024827652173919</v>
      </c>
      <c r="I88" s="33">
        <v>54.931045260869567</v>
      </c>
      <c r="J88" s="33">
        <v>52.929854782608693</v>
      </c>
      <c r="K88" s="33">
        <v>53.553113478260869</v>
      </c>
      <c r="L88" s="33">
        <v>53.01442773913044</v>
      </c>
      <c r="M88" s="33">
        <v>52.05690778260869</v>
      </c>
      <c r="N88" s="33">
        <v>51.551612652173922</v>
      </c>
      <c r="O88" s="33">
        <v>51.692886043478261</v>
      </c>
      <c r="P88" s="33">
        <v>52.665124217391302</v>
      </c>
      <c r="Q88" s="33">
        <v>53.673236565217387</v>
      </c>
      <c r="R88" s="33">
        <v>57.395777173913046</v>
      </c>
      <c r="S88" s="33">
        <v>55.210485478260857</v>
      </c>
      <c r="T88" s="33">
        <v>62.450584999999997</v>
      </c>
      <c r="U88" s="33">
        <v>60.556990391304353</v>
      </c>
      <c r="V88" s="33">
        <v>57.362864999999999</v>
      </c>
      <c r="W88" s="33">
        <v>56.559297565217392</v>
      </c>
    </row>
    <row r="89" spans="2:23" x14ac:dyDescent="0.25">
      <c r="B89" s="11" t="s">
        <v>10053</v>
      </c>
      <c r="C89" s="11" t="s">
        <v>10054</v>
      </c>
      <c r="D89" s="11" t="s">
        <v>10165</v>
      </c>
      <c r="E89" s="11" t="s">
        <v>492</v>
      </c>
      <c r="F89" s="12" t="s">
        <v>3375</v>
      </c>
      <c r="G89" s="33">
        <v>72.935336086956525</v>
      </c>
      <c r="H89" s="33">
        <v>55.704316043478258</v>
      </c>
      <c r="I89" s="33">
        <v>55.141276130434782</v>
      </c>
      <c r="J89" s="33">
        <v>54.414153913043492</v>
      </c>
      <c r="K89" s="33">
        <v>55.252536826086953</v>
      </c>
      <c r="L89" s="33">
        <v>53.591333652173923</v>
      </c>
      <c r="M89" s="33">
        <v>53.982436304347829</v>
      </c>
      <c r="N89" s="33">
        <v>52.877977217391297</v>
      </c>
      <c r="O89" s="33">
        <v>52.782081434782611</v>
      </c>
      <c r="P89" s="33">
        <v>54.080893956521727</v>
      </c>
      <c r="Q89" s="33">
        <v>54.504273260869567</v>
      </c>
      <c r="R89" s="33">
        <v>57.806392695652171</v>
      </c>
      <c r="S89" s="33">
        <v>54.775045217391302</v>
      </c>
      <c r="T89" s="33">
        <v>60.671226956521743</v>
      </c>
      <c r="U89" s="33">
        <v>59.04243486956522</v>
      </c>
      <c r="V89" s="33">
        <v>56.690151521739132</v>
      </c>
      <c r="W89" s="33">
        <v>55.844229130434783</v>
      </c>
    </row>
    <row r="90" spans="2:23" x14ac:dyDescent="0.25">
      <c r="B90" s="8" t="s">
        <v>10445</v>
      </c>
      <c r="C90" s="8" t="s">
        <v>10446</v>
      </c>
      <c r="D90" s="8" t="s">
        <v>10447</v>
      </c>
      <c r="E90" s="8" t="s">
        <v>127</v>
      </c>
      <c r="F90" s="9" t="s">
        <v>3375</v>
      </c>
      <c r="G90" s="33">
        <v>116.7186683478261</v>
      </c>
      <c r="H90" s="33">
        <v>95.019370434782616</v>
      </c>
      <c r="I90" s="33">
        <v>92.414468608695657</v>
      </c>
      <c r="J90" s="33">
        <v>90.502065043478268</v>
      </c>
      <c r="K90" s="33">
        <v>94.330415217391305</v>
      </c>
      <c r="L90" s="33">
        <v>91.792218869565218</v>
      </c>
      <c r="M90" s="33">
        <v>91.605348652173902</v>
      </c>
      <c r="N90" s="33">
        <v>89.739781652173917</v>
      </c>
      <c r="O90" s="33">
        <v>90.423573869565203</v>
      </c>
      <c r="P90" s="33">
        <v>90.897619347826094</v>
      </c>
      <c r="Q90" s="33">
        <v>92.856705043478271</v>
      </c>
      <c r="R90" s="33">
        <v>95.853503521739128</v>
      </c>
      <c r="S90" s="33">
        <v>91.006790434782602</v>
      </c>
      <c r="T90" s="33">
        <v>95.78833865217392</v>
      </c>
      <c r="U90" s="33">
        <v>92.912559869565214</v>
      </c>
      <c r="V90" s="33">
        <v>91.497433826086962</v>
      </c>
      <c r="W90" s="33">
        <v>90.437396391304347</v>
      </c>
    </row>
    <row r="91" spans="2:23" x14ac:dyDescent="0.25">
      <c r="B91" s="11" t="s">
        <v>9795</v>
      </c>
      <c r="C91" s="11" t="s">
        <v>9796</v>
      </c>
      <c r="D91" s="11" t="s">
        <v>9797</v>
      </c>
      <c r="E91" s="11" t="s">
        <v>127</v>
      </c>
      <c r="F91" s="12" t="s">
        <v>3375</v>
      </c>
      <c r="G91" s="33">
        <v>20.665541130434779</v>
      </c>
      <c r="H91" s="33">
        <v>15.929100304347831</v>
      </c>
      <c r="I91" s="33">
        <v>14.977733739130439</v>
      </c>
      <c r="J91" s="33">
        <v>14.470913260869571</v>
      </c>
      <c r="K91" s="33">
        <v>14.69835465217391</v>
      </c>
      <c r="L91" s="33">
        <v>14.615549739130429</v>
      </c>
      <c r="M91" s="33">
        <v>14.272575</v>
      </c>
      <c r="N91" s="33">
        <v>14.46422747826087</v>
      </c>
      <c r="O91" s="33">
        <v>14.95830569565217</v>
      </c>
      <c r="P91" s="33">
        <v>14.241203608695651</v>
      </c>
      <c r="Q91" s="33">
        <v>15.463576913043481</v>
      </c>
      <c r="R91" s="33">
        <v>16.517288521739129</v>
      </c>
      <c r="S91" s="33">
        <v>14.404276869565219</v>
      </c>
      <c r="T91" s="33">
        <v>16.705536086956521</v>
      </c>
      <c r="U91" s="33">
        <v>18.30009534782609</v>
      </c>
      <c r="V91" s="33">
        <v>14.664946173913039</v>
      </c>
      <c r="W91" s="33">
        <v>18.58435091304348</v>
      </c>
    </row>
    <row r="92" spans="2:23" x14ac:dyDescent="0.25">
      <c r="B92" s="8" t="s">
        <v>9734</v>
      </c>
      <c r="C92" s="8" t="s">
        <v>9735</v>
      </c>
      <c r="D92" s="8" t="s">
        <v>9736</v>
      </c>
      <c r="E92" s="8" t="s">
        <v>127</v>
      </c>
      <c r="F92" s="9" t="s">
        <v>3375</v>
      </c>
      <c r="G92" s="33">
        <v>14.05274308695652</v>
      </c>
      <c r="H92" s="33">
        <v>9.905303739130435</v>
      </c>
      <c r="I92" s="33">
        <v>9.6145886956521736</v>
      </c>
      <c r="J92" s="33">
        <v>9.9016579565217402</v>
      </c>
      <c r="K92" s="33">
        <v>9.3140563478260869</v>
      </c>
      <c r="L92" s="33">
        <v>9.6959649130434791</v>
      </c>
      <c r="M92" s="33">
        <v>9.3424783478260878</v>
      </c>
      <c r="N92" s="33">
        <v>9.3603670869565221</v>
      </c>
      <c r="O92" s="33">
        <v>9.4365329999999989</v>
      </c>
      <c r="P92" s="33">
        <v>9.4428616521739119</v>
      </c>
      <c r="Q92" s="33">
        <v>11.083779</v>
      </c>
      <c r="R92" s="33">
        <v>12.24176847826087</v>
      </c>
      <c r="S92" s="33">
        <v>10.53176560869565</v>
      </c>
      <c r="T92" s="33">
        <v>15.67143526086957</v>
      </c>
      <c r="U92" s="33">
        <v>14.567525260869569</v>
      </c>
      <c r="V92" s="33">
        <v>10.237140826086961</v>
      </c>
      <c r="W92" s="33">
        <v>14.10799486956522</v>
      </c>
    </row>
    <row r="93" spans="2:23" x14ac:dyDescent="0.25">
      <c r="B93" s="11" t="s">
        <v>10309</v>
      </c>
      <c r="C93" s="11" t="s">
        <v>10310</v>
      </c>
      <c r="D93" s="11" t="s">
        <v>10311</v>
      </c>
      <c r="E93" s="11" t="s">
        <v>127</v>
      </c>
      <c r="F93" s="12" t="s">
        <v>3375</v>
      </c>
      <c r="G93" s="33">
        <v>117.7333390434783</v>
      </c>
      <c r="H93" s="33">
        <v>97.00888560869565</v>
      </c>
      <c r="I93" s="33">
        <v>95.656813739130428</v>
      </c>
      <c r="J93" s="33">
        <v>92.972469608695661</v>
      </c>
      <c r="K93" s="33">
        <v>93.149213086956522</v>
      </c>
      <c r="L93" s="33">
        <v>92.977875173913048</v>
      </c>
      <c r="M93" s="33">
        <v>92.936548608695645</v>
      </c>
      <c r="N93" s="33">
        <v>92.438336521739132</v>
      </c>
      <c r="O93" s="33">
        <v>93.47210195652174</v>
      </c>
      <c r="P93" s="33">
        <v>92.723216086956512</v>
      </c>
      <c r="Q93" s="33">
        <v>93.926422173913039</v>
      </c>
      <c r="R93" s="33">
        <v>97.83701021739131</v>
      </c>
      <c r="S93" s="33">
        <v>94.453843521739131</v>
      </c>
      <c r="T93" s="33">
        <v>104.9604205652174</v>
      </c>
      <c r="U93" s="33">
        <v>97.315165521739132</v>
      </c>
      <c r="V93" s="33">
        <v>95.75253847826086</v>
      </c>
      <c r="W93" s="33">
        <v>95.859331782608692</v>
      </c>
    </row>
    <row r="94" spans="2:23" x14ac:dyDescent="0.25">
      <c r="B94" s="8" t="s">
        <v>10309</v>
      </c>
      <c r="C94" s="8" t="s">
        <v>10310</v>
      </c>
      <c r="D94" s="8" t="s">
        <v>10373</v>
      </c>
      <c r="E94" s="8" t="s">
        <v>492</v>
      </c>
      <c r="F94" s="9" t="s">
        <v>3375</v>
      </c>
      <c r="G94" s="33">
        <v>103.21112173913041</v>
      </c>
      <c r="H94" s="33">
        <v>82.067284043478253</v>
      </c>
      <c r="I94" s="33">
        <v>79.211449739130444</v>
      </c>
      <c r="J94" s="33">
        <v>76.649217913043472</v>
      </c>
      <c r="K94" s="33">
        <v>77.471837521739133</v>
      </c>
      <c r="L94" s="33">
        <v>76.407772782608703</v>
      </c>
      <c r="M94" s="33">
        <v>75.958131782608703</v>
      </c>
      <c r="N94" s="33">
        <v>75.734539913043477</v>
      </c>
      <c r="O94" s="33">
        <v>75.838434782608701</v>
      </c>
      <c r="P94" s="33">
        <v>75.53126082608695</v>
      </c>
      <c r="Q94" s="33">
        <v>78.102614304347824</v>
      </c>
      <c r="R94" s="33">
        <v>81.363533000000004</v>
      </c>
      <c r="S94" s="33">
        <v>78.968674304347829</v>
      </c>
      <c r="T94" s="33">
        <v>90.026195826086948</v>
      </c>
      <c r="U94" s="33">
        <v>84.636662478260874</v>
      </c>
      <c r="V94" s="33">
        <v>80.849742956521737</v>
      </c>
      <c r="W94" s="33">
        <v>81.035314347826088</v>
      </c>
    </row>
    <row r="95" spans="2:23" x14ac:dyDescent="0.25">
      <c r="B95" s="11" t="s">
        <v>10412</v>
      </c>
      <c r="C95" s="11" t="s">
        <v>10413</v>
      </c>
      <c r="D95" s="11" t="s">
        <v>10414</v>
      </c>
      <c r="E95" s="11" t="s">
        <v>127</v>
      </c>
      <c r="F95" s="12" t="s">
        <v>3375</v>
      </c>
      <c r="G95" s="33">
        <v>197.11175208695661</v>
      </c>
      <c r="H95" s="33">
        <v>182.79261613043479</v>
      </c>
      <c r="I95" s="33">
        <v>177.77421528571429</v>
      </c>
      <c r="J95" s="33">
        <v>177.61355800000001</v>
      </c>
      <c r="K95" s="33">
        <v>175.6654236666667</v>
      </c>
      <c r="L95" s="33">
        <v>174.51905118181821</v>
      </c>
      <c r="M95" s="33">
        <v>165.92285054545459</v>
      </c>
      <c r="N95" s="33">
        <v>160.02808327272729</v>
      </c>
      <c r="O95" s="33">
        <v>170.74772572727269</v>
      </c>
      <c r="P95" s="33">
        <v>175.39549145454549</v>
      </c>
      <c r="Q95" s="33">
        <v>183.35797373913039</v>
      </c>
      <c r="R95" s="33">
        <v>172.08874047826089</v>
      </c>
      <c r="S95" s="33">
        <v>165.22751608695651</v>
      </c>
      <c r="T95" s="33">
        <v>172.98342091304349</v>
      </c>
      <c r="U95" s="33">
        <v>172.5963754347826</v>
      </c>
      <c r="V95" s="33">
        <v>168.2519642173913</v>
      </c>
      <c r="W95" s="33">
        <v>166.64220086956519</v>
      </c>
    </row>
    <row r="96" spans="2:23" x14ac:dyDescent="0.25">
      <c r="B96" s="8" t="s">
        <v>9971</v>
      </c>
      <c r="C96" s="8" t="s">
        <v>9972</v>
      </c>
      <c r="D96" s="8" t="s">
        <v>9973</v>
      </c>
      <c r="E96" s="8" t="s">
        <v>127</v>
      </c>
      <c r="F96" s="9" t="s">
        <v>3375</v>
      </c>
      <c r="G96" s="33">
        <v>64.799283956521734</v>
      </c>
      <c r="H96" s="33">
        <v>51.25479356521739</v>
      </c>
      <c r="I96" s="33">
        <v>50.319786782608688</v>
      </c>
      <c r="J96" s="33">
        <v>50.270028565217387</v>
      </c>
      <c r="K96" s="33">
        <v>50.695265521739131</v>
      </c>
      <c r="L96" s="33">
        <v>51.621591260869558</v>
      </c>
      <c r="M96" s="33">
        <v>49.466819565217392</v>
      </c>
      <c r="N96" s="33">
        <v>48.28021404347826</v>
      </c>
      <c r="O96" s="33">
        <v>48.772561478260869</v>
      </c>
      <c r="P96" s="33">
        <v>49.343879347826089</v>
      </c>
      <c r="Q96" s="33">
        <v>51.735785304347829</v>
      </c>
      <c r="R96" s="33">
        <v>54.718629521739132</v>
      </c>
      <c r="S96" s="33">
        <v>55.43468808695652</v>
      </c>
      <c r="T96" s="33">
        <v>58.021760999999998</v>
      </c>
      <c r="U96" s="33">
        <v>56.509920913043473</v>
      </c>
      <c r="V96" s="33">
        <v>55.210437347826087</v>
      </c>
      <c r="W96" s="33">
        <v>50.144261217391303</v>
      </c>
    </row>
    <row r="97" spans="2:23" x14ac:dyDescent="0.25">
      <c r="B97" s="11" t="s">
        <v>9834</v>
      </c>
      <c r="C97" s="11" t="s">
        <v>9835</v>
      </c>
      <c r="D97" s="11" t="s">
        <v>9836</v>
      </c>
      <c r="E97" s="11" t="s">
        <v>127</v>
      </c>
      <c r="F97" s="12" t="s">
        <v>3375</v>
      </c>
      <c r="G97" s="33">
        <v>18.114683130434781</v>
      </c>
      <c r="H97" s="33">
        <v>14.26316269565217</v>
      </c>
      <c r="I97" s="33">
        <v>14.3042582173913</v>
      </c>
      <c r="J97" s="33">
        <v>14.237072739130429</v>
      </c>
      <c r="K97" s="33">
        <v>14.31165147826087</v>
      </c>
      <c r="L97" s="33">
        <v>14.85670860869565</v>
      </c>
      <c r="M97" s="33">
        <v>14.21171234782609</v>
      </c>
      <c r="N97" s="33">
        <v>13.87757913043478</v>
      </c>
      <c r="O97" s="33">
        <v>13.95939291304348</v>
      </c>
      <c r="P97" s="33">
        <v>13.75935834782609</v>
      </c>
      <c r="Q97" s="33">
        <v>15.31787443478261</v>
      </c>
      <c r="R97" s="33">
        <v>16.435927869565219</v>
      </c>
      <c r="S97" s="33">
        <v>14.245122913043479</v>
      </c>
      <c r="T97" s="33">
        <v>16.752897521739129</v>
      </c>
      <c r="U97" s="33">
        <v>15.62256965217391</v>
      </c>
      <c r="V97" s="33">
        <v>14.45854569565217</v>
      </c>
      <c r="W97" s="33">
        <v>15.467155043478259</v>
      </c>
    </row>
    <row r="98" spans="2:23" x14ac:dyDescent="0.25">
      <c r="B98" s="8" t="s">
        <v>10767</v>
      </c>
      <c r="C98" s="8" t="s">
        <v>10768</v>
      </c>
      <c r="D98" s="8" t="s">
        <v>10769</v>
      </c>
      <c r="E98" s="8" t="s">
        <v>127</v>
      </c>
      <c r="F98" s="9" t="s">
        <v>10149</v>
      </c>
      <c r="G98" s="33">
        <v>147.61679726086959</v>
      </c>
      <c r="H98" s="33">
        <v>127.70042795652181</v>
      </c>
      <c r="I98" s="33">
        <v>127.87997995652179</v>
      </c>
      <c r="J98" s="33">
        <v>127.8584282608696</v>
      </c>
      <c r="K98" s="33">
        <v>128.12480517391299</v>
      </c>
      <c r="L98" s="33">
        <v>128.73820230434779</v>
      </c>
      <c r="M98" s="33">
        <v>126.538993</v>
      </c>
      <c r="N98" s="33">
        <v>125.77659860869559</v>
      </c>
      <c r="O98" s="33">
        <v>124.75634613043481</v>
      </c>
      <c r="P98" s="33">
        <v>127.1058649130435</v>
      </c>
      <c r="Q98" s="33">
        <v>128.0661473478261</v>
      </c>
      <c r="R98" s="33">
        <v>128.9603200869565</v>
      </c>
      <c r="S98" s="33">
        <v>126.3483368695652</v>
      </c>
      <c r="T98" s="33">
        <v>131.04861695652181</v>
      </c>
      <c r="U98" s="33">
        <v>130.45784682608689</v>
      </c>
      <c r="V98" s="33">
        <v>130.65159239130429</v>
      </c>
      <c r="W98" s="33">
        <v>131.19418300000001</v>
      </c>
    </row>
    <row r="99" spans="2:23" x14ac:dyDescent="0.25">
      <c r="B99" s="11" t="s">
        <v>10627</v>
      </c>
      <c r="C99" s="11" t="s">
        <v>10628</v>
      </c>
      <c r="D99" s="11" t="s">
        <v>10629</v>
      </c>
      <c r="E99" s="11" t="s">
        <v>127</v>
      </c>
      <c r="F99" s="12" t="s">
        <v>10149</v>
      </c>
      <c r="G99" s="33">
        <v>106.1638952173913</v>
      </c>
      <c r="H99" s="33">
        <v>70.943600000000004</v>
      </c>
      <c r="I99" s="33">
        <v>65.576927956521743</v>
      </c>
      <c r="J99" s="33">
        <v>78.927125608695647</v>
      </c>
      <c r="K99" s="33">
        <v>92.159982869565226</v>
      </c>
      <c r="L99" s="33">
        <v>104.1068082173913</v>
      </c>
      <c r="M99" s="33">
        <v>74.275355478260877</v>
      </c>
      <c r="N99" s="33">
        <v>62.350196086956522</v>
      </c>
      <c r="O99" s="33">
        <v>58.513341652173906</v>
      </c>
      <c r="P99" s="33">
        <v>57.322217913043481</v>
      </c>
      <c r="Q99" s="33">
        <v>74.756278260869564</v>
      </c>
      <c r="R99" s="33">
        <v>76.999365434782604</v>
      </c>
      <c r="S99" s="33">
        <v>86.467055347826076</v>
      </c>
      <c r="T99" s="33">
        <v>72.641228999999996</v>
      </c>
      <c r="U99" s="33">
        <v>78.946846347826082</v>
      </c>
      <c r="V99" s="33">
        <v>70.687311565217399</v>
      </c>
      <c r="W99" s="33">
        <v>68.628550260869574</v>
      </c>
    </row>
    <row r="100" spans="2:23" x14ac:dyDescent="0.25">
      <c r="B100" s="8" t="s">
        <v>10146</v>
      </c>
      <c r="C100" s="8" t="s">
        <v>10147</v>
      </c>
      <c r="D100" s="8" t="s">
        <v>10148</v>
      </c>
      <c r="E100" s="8" t="s">
        <v>127</v>
      </c>
      <c r="F100" s="9" t="s">
        <v>10149</v>
      </c>
      <c r="G100" s="33">
        <v>30.16002208695652</v>
      </c>
      <c r="H100" s="33">
        <v>20.524131173913041</v>
      </c>
      <c r="I100" s="33">
        <v>19.290115304347829</v>
      </c>
      <c r="J100" s="33">
        <v>20.294839217391299</v>
      </c>
      <c r="K100" s="33">
        <v>20.869201130434782</v>
      </c>
      <c r="L100" s="33">
        <v>21.39796921739131</v>
      </c>
      <c r="M100" s="33">
        <v>19.490164521739128</v>
      </c>
      <c r="N100" s="33">
        <v>18.770883782608699</v>
      </c>
      <c r="O100" s="33">
        <v>19.617367478260871</v>
      </c>
      <c r="P100" s="33">
        <v>19.200287304347821</v>
      </c>
      <c r="Q100" s="33">
        <v>20.69360169565217</v>
      </c>
      <c r="R100" s="33">
        <v>24.88481347826087</v>
      </c>
      <c r="S100" s="33">
        <v>19.68125178260869</v>
      </c>
      <c r="T100" s="33">
        <v>22.603560000000002</v>
      </c>
      <c r="U100" s="33">
        <v>25.792893739130431</v>
      </c>
      <c r="V100" s="33">
        <v>19.897127130434779</v>
      </c>
      <c r="W100" s="33">
        <v>24.979571478260869</v>
      </c>
    </row>
    <row r="101" spans="2:23" x14ac:dyDescent="0.25">
      <c r="B101" s="11" t="s">
        <v>10355</v>
      </c>
      <c r="C101" s="11" t="s">
        <v>10356</v>
      </c>
      <c r="D101" s="11" t="s">
        <v>10357</v>
      </c>
      <c r="E101" s="11" t="s">
        <v>127</v>
      </c>
      <c r="F101" s="12" t="s">
        <v>10149</v>
      </c>
      <c r="G101" s="33">
        <v>33.834091782608702</v>
      </c>
      <c r="H101" s="33">
        <v>26.040055913043481</v>
      </c>
      <c r="I101" s="33">
        <v>25.972955956521741</v>
      </c>
      <c r="J101" s="33">
        <v>25.79181969565218</v>
      </c>
      <c r="K101" s="33">
        <v>26.63915452173913</v>
      </c>
      <c r="L101" s="33">
        <v>28.515741043478261</v>
      </c>
      <c r="M101" s="33">
        <v>25.329617695652171</v>
      </c>
      <c r="N101" s="33">
        <v>25.121985173913039</v>
      </c>
      <c r="O101" s="33">
        <v>25.544883913043481</v>
      </c>
      <c r="P101" s="33">
        <v>25.22330713043478</v>
      </c>
      <c r="Q101" s="33">
        <v>27.455309130434781</v>
      </c>
      <c r="R101" s="33">
        <v>30.78547743478261</v>
      </c>
      <c r="S101" s="33">
        <v>27.364578652173911</v>
      </c>
      <c r="T101" s="33">
        <v>30.313571608695661</v>
      </c>
      <c r="U101" s="33">
        <v>30.883827913043479</v>
      </c>
      <c r="V101" s="33">
        <v>25.43049886956522</v>
      </c>
      <c r="W101" s="33">
        <v>30.548215652173919</v>
      </c>
    </row>
    <row r="102" spans="2:23" x14ac:dyDescent="0.25">
      <c r="B102" s="8" t="s">
        <v>9750</v>
      </c>
      <c r="C102" s="8" t="s">
        <v>9751</v>
      </c>
      <c r="D102" s="8" t="s">
        <v>9752</v>
      </c>
      <c r="E102" s="8" t="s">
        <v>127</v>
      </c>
      <c r="F102" s="9" t="s">
        <v>1681</v>
      </c>
      <c r="G102" s="33">
        <v>25.79366695652174</v>
      </c>
      <c r="H102" s="33">
        <v>22.440634869565219</v>
      </c>
      <c r="I102" s="33">
        <v>22.418872173913041</v>
      </c>
      <c r="J102" s="33">
        <v>22.68321904347826</v>
      </c>
      <c r="K102" s="33">
        <v>23.015134739130438</v>
      </c>
      <c r="L102" s="33">
        <v>22.856363000000002</v>
      </c>
      <c r="M102" s="33">
        <v>22.301655173913041</v>
      </c>
      <c r="N102" s="33">
        <v>21.775918826086961</v>
      </c>
      <c r="O102" s="33">
        <v>22.339524173913041</v>
      </c>
      <c r="P102" s="33">
        <v>22.36202643478261</v>
      </c>
      <c r="Q102" s="33">
        <v>24.106212956521741</v>
      </c>
      <c r="R102" s="33">
        <v>26.130275434782611</v>
      </c>
      <c r="S102" s="33">
        <v>22.394538347826089</v>
      </c>
      <c r="T102" s="33">
        <v>28.87561139130435</v>
      </c>
      <c r="U102" s="33">
        <v>28.70943539130435</v>
      </c>
      <c r="V102" s="33">
        <v>24.810390043478261</v>
      </c>
      <c r="W102" s="33">
        <v>25.867814304347831</v>
      </c>
    </row>
    <row r="103" spans="2:23" x14ac:dyDescent="0.25">
      <c r="B103" s="11" t="s">
        <v>10577</v>
      </c>
      <c r="C103" s="11" t="s">
        <v>10578</v>
      </c>
      <c r="D103" s="11" t="s">
        <v>10579</v>
      </c>
      <c r="E103" s="11" t="s">
        <v>127</v>
      </c>
      <c r="F103" s="12" t="s">
        <v>315</v>
      </c>
      <c r="G103" s="33">
        <v>158.24899830434779</v>
      </c>
      <c r="H103" s="33">
        <v>134.10095478260871</v>
      </c>
      <c r="I103" s="33">
        <v>132.22742017391309</v>
      </c>
      <c r="J103" s="33">
        <v>132.21557639130441</v>
      </c>
      <c r="K103" s="33">
        <v>132.4363279130435</v>
      </c>
      <c r="L103" s="33">
        <v>131.76209626086961</v>
      </c>
      <c r="M103" s="33">
        <v>131.5776472173913</v>
      </c>
      <c r="N103" s="33">
        <v>131.3970200869565</v>
      </c>
      <c r="O103" s="33">
        <v>131.4877726521739</v>
      </c>
      <c r="P103" s="33">
        <v>131.08449447826089</v>
      </c>
      <c r="Q103" s="33">
        <v>131.34680569565219</v>
      </c>
      <c r="R103" s="33">
        <v>134.249474173913</v>
      </c>
      <c r="S103" s="33">
        <v>130.4327072727273</v>
      </c>
      <c r="T103" s="33">
        <v>132.3916552173913</v>
      </c>
      <c r="U103" s="33">
        <v>132.486453826087</v>
      </c>
      <c r="V103" s="33">
        <v>130.1385116956522</v>
      </c>
      <c r="W103" s="33">
        <v>130.99247147826091</v>
      </c>
    </row>
    <row r="104" spans="2:23" x14ac:dyDescent="0.25">
      <c r="B104" s="8" t="s">
        <v>10461</v>
      </c>
      <c r="C104" s="8" t="s">
        <v>10462</v>
      </c>
      <c r="D104" s="8" t="s">
        <v>10463</v>
      </c>
      <c r="E104" s="8" t="s">
        <v>127</v>
      </c>
      <c r="F104" s="9" t="s">
        <v>315</v>
      </c>
      <c r="G104" s="33">
        <v>183.0440548695652</v>
      </c>
      <c r="H104" s="33">
        <v>104.5420284782609</v>
      </c>
      <c r="I104" s="33">
        <v>86.47600482608695</v>
      </c>
      <c r="J104" s="33">
        <v>85.339094565217394</v>
      </c>
      <c r="K104" s="33">
        <v>79.727325913043472</v>
      </c>
      <c r="L104" s="33">
        <v>84.214708999999999</v>
      </c>
      <c r="M104" s="33">
        <v>81.132242086956524</v>
      </c>
      <c r="N104" s="33">
        <v>81.663060217391305</v>
      </c>
      <c r="O104" s="33">
        <v>100.4654172608696</v>
      </c>
      <c r="P104" s="33">
        <v>100.80000908695651</v>
      </c>
      <c r="Q104" s="33">
        <v>98.391207608695638</v>
      </c>
      <c r="R104" s="33">
        <v>107.8583234782609</v>
      </c>
      <c r="S104" s="33">
        <v>100.8710493913044</v>
      </c>
      <c r="T104" s="33">
        <v>132.10268560869571</v>
      </c>
      <c r="U104" s="33">
        <v>121.7529220869565</v>
      </c>
      <c r="V104" s="33">
        <v>104.18751852173909</v>
      </c>
      <c r="W104" s="33">
        <v>106.3430994782609</v>
      </c>
    </row>
    <row r="105" spans="2:23" x14ac:dyDescent="0.25">
      <c r="B105" s="11" t="s">
        <v>10461</v>
      </c>
      <c r="C105" s="11" t="s">
        <v>10462</v>
      </c>
      <c r="D105" s="11" t="s">
        <v>10488</v>
      </c>
      <c r="E105" s="11" t="s">
        <v>492</v>
      </c>
      <c r="F105" s="12" t="s">
        <v>315</v>
      </c>
      <c r="G105" s="33">
        <v>157.4386823478261</v>
      </c>
      <c r="H105" s="33">
        <v>86.462091434782607</v>
      </c>
      <c r="I105" s="33">
        <v>70.41717539130434</v>
      </c>
      <c r="J105" s="33">
        <v>71.374405086956514</v>
      </c>
      <c r="K105" s="33">
        <v>81.777176956521743</v>
      </c>
      <c r="L105" s="33">
        <v>65.12079147826087</v>
      </c>
      <c r="M105" s="33">
        <v>62.382497043478253</v>
      </c>
      <c r="N105" s="33">
        <v>58.328375608695652</v>
      </c>
      <c r="O105" s="33">
        <v>74.088981304347826</v>
      </c>
      <c r="P105" s="33">
        <v>76.800210434782599</v>
      </c>
      <c r="Q105" s="33">
        <v>78.065521826086965</v>
      </c>
      <c r="R105" s="33">
        <v>77.34840769565217</v>
      </c>
      <c r="S105" s="33">
        <v>76.947519434782606</v>
      </c>
      <c r="T105" s="33">
        <v>84.474194347826085</v>
      </c>
      <c r="U105" s="33">
        <v>85.19097234782609</v>
      </c>
      <c r="V105" s="33">
        <v>78.523677000000006</v>
      </c>
      <c r="W105" s="33">
        <v>79.521927956521736</v>
      </c>
    </row>
    <row r="106" spans="2:23" x14ac:dyDescent="0.25">
      <c r="B106" s="8" t="s">
        <v>10615</v>
      </c>
      <c r="C106" s="8" t="s">
        <v>10616</v>
      </c>
      <c r="D106" s="8" t="s">
        <v>10617</v>
      </c>
      <c r="E106" s="8" t="s">
        <v>127</v>
      </c>
      <c r="F106" s="9" t="s">
        <v>315</v>
      </c>
      <c r="G106" s="33">
        <v>182.77117421739129</v>
      </c>
      <c r="H106" s="33">
        <v>163.27627691304349</v>
      </c>
      <c r="I106" s="33">
        <v>160.74705886956519</v>
      </c>
      <c r="J106" s="33">
        <v>160.6506137826087</v>
      </c>
      <c r="K106" s="33">
        <v>161.3418473478261</v>
      </c>
      <c r="L106" s="33">
        <v>160.67885260869559</v>
      </c>
      <c r="M106" s="33">
        <v>160.54068108695651</v>
      </c>
      <c r="N106" s="33">
        <v>160.37799004347829</v>
      </c>
      <c r="O106" s="33">
        <v>160.38226691304351</v>
      </c>
      <c r="P106" s="33">
        <v>160.14419699999999</v>
      </c>
      <c r="Q106" s="33">
        <v>160.68139852173911</v>
      </c>
      <c r="R106" s="33">
        <v>163.5398090869565</v>
      </c>
      <c r="S106" s="33">
        <v>160.76812704347819</v>
      </c>
      <c r="T106" s="33">
        <v>161.99879343478261</v>
      </c>
      <c r="U106" s="33">
        <v>162.14031573913039</v>
      </c>
      <c r="V106" s="33">
        <v>160.28464408695649</v>
      </c>
      <c r="W106" s="33">
        <v>160.78205834782611</v>
      </c>
    </row>
    <row r="107" spans="2:23" x14ac:dyDescent="0.25">
      <c r="B107" s="11" t="s">
        <v>10654</v>
      </c>
      <c r="C107" s="11" t="s">
        <v>10655</v>
      </c>
      <c r="D107" s="11" t="s">
        <v>10656</v>
      </c>
      <c r="E107" s="11" t="s">
        <v>127</v>
      </c>
      <c r="F107" s="12" t="s">
        <v>315</v>
      </c>
      <c r="G107" s="33">
        <v>202.8631992173913</v>
      </c>
      <c r="H107" s="33">
        <v>121.6976503043478</v>
      </c>
      <c r="I107" s="33">
        <v>105.2815230434783</v>
      </c>
      <c r="J107" s="33">
        <v>96.995208782608699</v>
      </c>
      <c r="K107" s="33">
        <v>97.228420869565213</v>
      </c>
      <c r="L107" s="33">
        <v>104.9984370869565</v>
      </c>
      <c r="M107" s="33">
        <v>93.484902086956524</v>
      </c>
      <c r="N107" s="33">
        <v>95.478165478260863</v>
      </c>
      <c r="O107" s="33">
        <v>129.84932017391299</v>
      </c>
      <c r="P107" s="33">
        <v>117.5772296086956</v>
      </c>
      <c r="Q107" s="33">
        <v>116.0634655217391</v>
      </c>
      <c r="R107" s="33">
        <v>131.48017539130441</v>
      </c>
      <c r="S107" s="33">
        <v>118.7446162173913</v>
      </c>
      <c r="T107" s="33">
        <v>131.64906660869559</v>
      </c>
      <c r="U107" s="33">
        <v>105.43796082608699</v>
      </c>
      <c r="V107" s="33">
        <v>103.3155666521739</v>
      </c>
      <c r="W107" s="33">
        <v>101.2724857826087</v>
      </c>
    </row>
    <row r="108" spans="2:23" x14ac:dyDescent="0.25">
      <c r="B108" s="8" t="s">
        <v>10654</v>
      </c>
      <c r="C108" s="8" t="s">
        <v>10655</v>
      </c>
      <c r="D108" s="8" t="s">
        <v>10792</v>
      </c>
      <c r="E108" s="8" t="s">
        <v>492</v>
      </c>
      <c r="F108" s="9" t="s">
        <v>315</v>
      </c>
      <c r="G108" s="33">
        <v>213.11563552173911</v>
      </c>
      <c r="H108" s="33">
        <v>151.41117426086959</v>
      </c>
      <c r="I108" s="33">
        <v>139.12112204347829</v>
      </c>
      <c r="J108" s="33">
        <v>135.4631053913044</v>
      </c>
      <c r="K108" s="33">
        <v>128.7449916956522</v>
      </c>
      <c r="L108" s="33">
        <v>127.5842785652174</v>
      </c>
      <c r="M108" s="33">
        <v>123.8343927826087</v>
      </c>
      <c r="N108" s="33">
        <v>120.2065513043478</v>
      </c>
      <c r="O108" s="33">
        <v>141.49133395652169</v>
      </c>
      <c r="P108" s="33">
        <v>125.6882749565217</v>
      </c>
      <c r="Q108" s="33">
        <v>128.13365300000001</v>
      </c>
      <c r="R108" s="33">
        <v>138.25429743478259</v>
      </c>
      <c r="S108" s="33">
        <v>155.5351270434783</v>
      </c>
      <c r="T108" s="33">
        <v>166.04185552173911</v>
      </c>
      <c r="U108" s="33">
        <v>143.3282768695652</v>
      </c>
      <c r="V108" s="33">
        <v>143.5579931304348</v>
      </c>
      <c r="W108" s="33">
        <v>144.7308341304348</v>
      </c>
    </row>
    <row r="109" spans="2:23" x14ac:dyDescent="0.25">
      <c r="B109" s="11" t="s">
        <v>10676</v>
      </c>
      <c r="C109" s="11" t="s">
        <v>10677</v>
      </c>
      <c r="D109" s="11" t="s">
        <v>10678</v>
      </c>
      <c r="E109" s="11" t="s">
        <v>127</v>
      </c>
      <c r="F109" s="12" t="s">
        <v>315</v>
      </c>
      <c r="G109" s="33">
        <v>170.03672491304351</v>
      </c>
      <c r="H109" s="33">
        <v>148.17206947826091</v>
      </c>
      <c r="I109" s="33">
        <v>146.1468112173913</v>
      </c>
      <c r="J109" s="33">
        <v>145.94923660869571</v>
      </c>
      <c r="K109" s="33">
        <v>146.07544813043481</v>
      </c>
      <c r="L109" s="33">
        <v>145.129788173913</v>
      </c>
      <c r="M109" s="33">
        <v>145.2255090434783</v>
      </c>
      <c r="N109" s="33">
        <v>144.79950360869569</v>
      </c>
      <c r="O109" s="33">
        <v>144.43083278260869</v>
      </c>
      <c r="P109" s="33">
        <v>144.5171926956522</v>
      </c>
      <c r="Q109" s="33">
        <v>144.67763886956519</v>
      </c>
      <c r="R109" s="33">
        <v>147.6298541363636</v>
      </c>
      <c r="S109" s="33">
        <v>145.96141499999999</v>
      </c>
      <c r="T109" s="33">
        <v>146.49750695454551</v>
      </c>
      <c r="U109" s="33">
        <v>148.23928247619051</v>
      </c>
      <c r="V109" s="33">
        <v>145.56417813636361</v>
      </c>
      <c r="W109" s="33">
        <v>144.26539056521739</v>
      </c>
    </row>
    <row r="110" spans="2:23" x14ac:dyDescent="0.25">
      <c r="B110" s="8" t="s">
        <v>10608</v>
      </c>
      <c r="C110" s="8" t="s">
        <v>10609</v>
      </c>
      <c r="D110" s="8" t="s">
        <v>10610</v>
      </c>
      <c r="E110" s="8" t="s">
        <v>127</v>
      </c>
      <c r="F110" s="9" t="s">
        <v>10611</v>
      </c>
      <c r="G110" s="33">
        <v>74.027407409090912</v>
      </c>
      <c r="H110" s="33">
        <v>51.046374478260873</v>
      </c>
      <c r="I110" s="33">
        <v>63.752939190476191</v>
      </c>
      <c r="J110" s="33">
        <v>54.670645499999999</v>
      </c>
      <c r="K110" s="33">
        <v>53.433182681818181</v>
      </c>
      <c r="L110" s="33">
        <v>53.856506304347818</v>
      </c>
      <c r="M110" s="33">
        <v>54.476184000000003</v>
      </c>
      <c r="N110" s="33">
        <v>57.512060260869568</v>
      </c>
      <c r="O110" s="33">
        <v>129.34023165217391</v>
      </c>
      <c r="P110" s="33">
        <v>53.686792130434789</v>
      </c>
      <c r="Q110" s="33">
        <v>52.752626347826087</v>
      </c>
      <c r="R110" s="33">
        <v>54.416197227272733</v>
      </c>
      <c r="S110" s="33">
        <v>58.742650913043477</v>
      </c>
      <c r="T110" s="33">
        <v>72.784258636363631</v>
      </c>
      <c r="U110" s="33">
        <v>54.176804999999987</v>
      </c>
      <c r="V110" s="33">
        <v>47.074370476190467</v>
      </c>
      <c r="W110" s="33">
        <v>43.197485409090909</v>
      </c>
    </row>
    <row r="111" spans="2:23" x14ac:dyDescent="0.25">
      <c r="B111" s="11" t="s">
        <v>9978</v>
      </c>
      <c r="C111" s="11" t="s">
        <v>9979</v>
      </c>
      <c r="D111" s="11" t="s">
        <v>9980</v>
      </c>
      <c r="E111" s="11" t="s">
        <v>127</v>
      </c>
      <c r="F111" s="12" t="s">
        <v>768</v>
      </c>
      <c r="G111" s="33">
        <v>376.18870557142861</v>
      </c>
      <c r="H111" s="33">
        <v>365.40599885</v>
      </c>
      <c r="I111" s="33">
        <v>358.15604031818179</v>
      </c>
      <c r="J111" s="33">
        <v>366.24140295454549</v>
      </c>
      <c r="K111" s="33">
        <v>365.53069099999999</v>
      </c>
      <c r="L111" s="33">
        <v>364.95253270000001</v>
      </c>
      <c r="M111" s="33">
        <v>363.97948555555553</v>
      </c>
      <c r="N111" s="33">
        <v>367.22590426315787</v>
      </c>
      <c r="O111" s="33">
        <v>365.35115427777782</v>
      </c>
      <c r="P111" s="33">
        <v>355.28306735294109</v>
      </c>
      <c r="Q111" s="33">
        <v>365.45116452631578</v>
      </c>
      <c r="R111" s="33">
        <v>360.01302670588228</v>
      </c>
      <c r="S111" s="33">
        <v>358.47220429999999</v>
      </c>
      <c r="T111" s="33">
        <v>362.25429918181823</v>
      </c>
      <c r="U111" s="33">
        <v>366.44580860000002</v>
      </c>
      <c r="V111" s="33">
        <v>367.20644299999998</v>
      </c>
      <c r="W111" s="33">
        <v>369.70971878260872</v>
      </c>
    </row>
    <row r="112" spans="2:23" x14ac:dyDescent="0.25">
      <c r="B112" s="8" t="s">
        <v>9981</v>
      </c>
      <c r="C112" s="8" t="s">
        <v>9982</v>
      </c>
      <c r="D112" s="8" t="s">
        <v>9983</v>
      </c>
      <c r="E112" s="8" t="s">
        <v>127</v>
      </c>
      <c r="F112" s="9" t="s">
        <v>768</v>
      </c>
      <c r="G112" s="33">
        <v>317.88526809090911</v>
      </c>
      <c r="H112" s="33">
        <v>261.81925313636361</v>
      </c>
      <c r="I112" s="33">
        <v>219.69970668181821</v>
      </c>
      <c r="J112" s="33">
        <v>222.62960845454549</v>
      </c>
      <c r="K112" s="33">
        <v>221.73819109090911</v>
      </c>
      <c r="L112" s="33">
        <v>215.97093699999999</v>
      </c>
      <c r="M112" s="33">
        <v>222.5062466818182</v>
      </c>
      <c r="N112" s="33">
        <v>252.87707645454549</v>
      </c>
      <c r="O112" s="33">
        <v>254.89347113636359</v>
      </c>
      <c r="P112" s="33">
        <v>257.58550872727272</v>
      </c>
      <c r="Q112" s="33">
        <v>246.9817309545455</v>
      </c>
      <c r="R112" s="33">
        <v>265.97901413636367</v>
      </c>
      <c r="S112" s="33">
        <v>248.13139127272731</v>
      </c>
      <c r="T112" s="33">
        <v>300.64554169565218</v>
      </c>
      <c r="U112" s="33">
        <v>280.65062421739128</v>
      </c>
      <c r="V112" s="33">
        <v>238.65730734782611</v>
      </c>
      <c r="W112" s="33">
        <v>218.14790443478259</v>
      </c>
    </row>
    <row r="113" spans="2:23" x14ac:dyDescent="0.25">
      <c r="B113" s="11" t="s">
        <v>10294</v>
      </c>
      <c r="C113" s="11" t="s">
        <v>10295</v>
      </c>
      <c r="D113" s="11" t="s">
        <v>10296</v>
      </c>
      <c r="E113" s="11" t="s">
        <v>127</v>
      </c>
      <c r="F113" s="12" t="s">
        <v>10096</v>
      </c>
      <c r="G113" s="33">
        <v>249.77275704347829</v>
      </c>
      <c r="H113" s="33">
        <v>225.301721826087</v>
      </c>
      <c r="I113" s="33">
        <v>216.19130478260871</v>
      </c>
      <c r="J113" s="33">
        <v>211.04436247826089</v>
      </c>
      <c r="K113" s="33">
        <v>216.9485100869565</v>
      </c>
      <c r="L113" s="33">
        <v>217.64783147826091</v>
      </c>
      <c r="M113" s="33">
        <v>211.42072999999999</v>
      </c>
      <c r="N113" s="33">
        <v>204.53219543478261</v>
      </c>
      <c r="O113" s="33">
        <v>205.85712317391301</v>
      </c>
      <c r="P113" s="33">
        <v>212.46764830434779</v>
      </c>
      <c r="Q113" s="33">
        <v>216.28437039130429</v>
      </c>
      <c r="R113" s="33">
        <v>215.3240043043478</v>
      </c>
      <c r="S113" s="33">
        <v>209.460605826087</v>
      </c>
      <c r="T113" s="33">
        <v>216.73443321739131</v>
      </c>
      <c r="U113" s="33">
        <v>213.3461329565217</v>
      </c>
      <c r="V113" s="33">
        <v>211.5648566956522</v>
      </c>
      <c r="W113" s="33">
        <v>212.51298321739131</v>
      </c>
    </row>
    <row r="114" spans="2:23" x14ac:dyDescent="0.25">
      <c r="B114" s="8" t="s">
        <v>10093</v>
      </c>
      <c r="C114" s="8" t="s">
        <v>10094</v>
      </c>
      <c r="D114" s="8" t="s">
        <v>10095</v>
      </c>
      <c r="E114" s="8" t="s">
        <v>127</v>
      </c>
      <c r="F114" s="9" t="s">
        <v>10096</v>
      </c>
      <c r="G114" s="33">
        <v>108.40367513043481</v>
      </c>
      <c r="H114" s="33">
        <v>77.993104173913039</v>
      </c>
      <c r="I114" s="33">
        <v>74.214932826086965</v>
      </c>
      <c r="J114" s="33">
        <v>75.289176999999995</v>
      </c>
      <c r="K114" s="33">
        <v>77.314246130434782</v>
      </c>
      <c r="L114" s="33">
        <v>89.679785956521741</v>
      </c>
      <c r="M114" s="33">
        <v>74.957627913043481</v>
      </c>
      <c r="N114" s="33">
        <v>73.473656913043484</v>
      </c>
      <c r="O114" s="33">
        <v>74.763873086956522</v>
      </c>
      <c r="P114" s="33">
        <v>75.096425782608691</v>
      </c>
      <c r="Q114" s="33">
        <v>82.321054217391307</v>
      </c>
      <c r="R114" s="33">
        <v>84.386245956521748</v>
      </c>
      <c r="S114" s="33">
        <v>75.028096869565218</v>
      </c>
      <c r="T114" s="33">
        <v>80.408948478260868</v>
      </c>
      <c r="U114" s="33">
        <v>85.629132608695656</v>
      </c>
      <c r="V114" s="33">
        <v>80.372477739130431</v>
      </c>
      <c r="W114" s="33">
        <v>78.815617347826091</v>
      </c>
    </row>
    <row r="115" spans="2:23" x14ac:dyDescent="0.25">
      <c r="B115" s="11" t="s">
        <v>9774</v>
      </c>
      <c r="C115" s="11" t="s">
        <v>9775</v>
      </c>
      <c r="D115" s="11" t="s">
        <v>9776</v>
      </c>
      <c r="E115" s="11" t="s">
        <v>127</v>
      </c>
      <c r="F115" s="12" t="s">
        <v>223</v>
      </c>
      <c r="G115" s="33">
        <v>14.204813782608699</v>
      </c>
      <c r="H115" s="33">
        <v>10.33075456521739</v>
      </c>
      <c r="I115" s="33">
        <v>10.19527495652174</v>
      </c>
      <c r="J115" s="33">
        <v>10.49795208695652</v>
      </c>
      <c r="K115" s="33">
        <v>10.505108260869569</v>
      </c>
      <c r="L115" s="33">
        <v>10.331620869565221</v>
      </c>
      <c r="M115" s="33">
        <v>9.8603838695652168</v>
      </c>
      <c r="N115" s="33">
        <v>9.6984706956521745</v>
      </c>
      <c r="O115" s="33">
        <v>10.254970565217389</v>
      </c>
      <c r="P115" s="33">
        <v>9.9453445217391305</v>
      </c>
      <c r="Q115" s="33">
        <v>11.623138869565221</v>
      </c>
      <c r="R115" s="33">
        <v>11.931725826086961</v>
      </c>
      <c r="S115" s="33">
        <v>10.500695173913041</v>
      </c>
      <c r="T115" s="33">
        <v>13.51754034782609</v>
      </c>
      <c r="U115" s="33">
        <v>12.56183556521739</v>
      </c>
      <c r="V115" s="33">
        <v>10.94433982608696</v>
      </c>
      <c r="W115" s="33">
        <v>10.932981217391299</v>
      </c>
    </row>
    <row r="116" spans="2:23" x14ac:dyDescent="0.25">
      <c r="B116" s="8" t="s">
        <v>9697</v>
      </c>
      <c r="C116" s="8" t="s">
        <v>9698</v>
      </c>
      <c r="D116" s="8" t="s">
        <v>9699</v>
      </c>
      <c r="E116" s="8" t="s">
        <v>127</v>
      </c>
      <c r="F116" s="9" t="s">
        <v>123</v>
      </c>
      <c r="G116" s="33">
        <v>9.9661542608695655</v>
      </c>
      <c r="H116" s="33">
        <v>8.7751049999999999</v>
      </c>
      <c r="I116" s="33">
        <v>8.5896574347826089</v>
      </c>
      <c r="J116" s="33">
        <v>8.7398658260869553</v>
      </c>
      <c r="K116" s="33">
        <v>8.8493565217391303</v>
      </c>
      <c r="L116" s="33">
        <v>8.7505059999999997</v>
      </c>
      <c r="M116" s="33">
        <v>8.6144945217391307</v>
      </c>
      <c r="N116" s="33">
        <v>8.5045044347826089</v>
      </c>
      <c r="O116" s="33">
        <v>8.1827912173913031</v>
      </c>
      <c r="P116" s="33">
        <v>8.6764592173913044</v>
      </c>
      <c r="Q116" s="33">
        <v>8.8613090869565223</v>
      </c>
      <c r="R116" s="33">
        <v>9.4764866086956516</v>
      </c>
      <c r="S116" s="33">
        <v>8.360265043478261</v>
      </c>
      <c r="T116" s="33">
        <v>9.2087833478260865</v>
      </c>
      <c r="U116" s="33">
        <v>9.4708500869565224</v>
      </c>
      <c r="V116" s="33">
        <v>8.7339919565217379</v>
      </c>
      <c r="W116" s="33">
        <v>8.8701646521739139</v>
      </c>
    </row>
    <row r="117" spans="2:23" x14ac:dyDescent="0.25">
      <c r="B117" s="11" t="s">
        <v>10775</v>
      </c>
      <c r="C117" s="11" t="s">
        <v>10776</v>
      </c>
      <c r="D117" s="11" t="s">
        <v>10809</v>
      </c>
      <c r="E117" s="11" t="s">
        <v>127</v>
      </c>
      <c r="F117" s="12" t="s">
        <v>10778</v>
      </c>
      <c r="G117" s="33">
        <v>444.58222731249998</v>
      </c>
      <c r="H117" s="33">
        <v>395.71024779999999</v>
      </c>
      <c r="I117" s="33">
        <v>387.36829549999999</v>
      </c>
      <c r="J117" s="33">
        <v>385.21324123809529</v>
      </c>
      <c r="K117" s="33">
        <v>401.96902334999999</v>
      </c>
      <c r="L117" s="33">
        <v>390.84509110526312</v>
      </c>
      <c r="M117" s="33">
        <v>394.62909359999998</v>
      </c>
      <c r="N117" s="33">
        <v>405.57587875000002</v>
      </c>
      <c r="O117" s="33">
        <v>433.23510011111108</v>
      </c>
      <c r="P117" s="33">
        <v>439.61341405555561</v>
      </c>
      <c r="Q117" s="33">
        <v>425.78495184210527</v>
      </c>
      <c r="R117" s="33">
        <v>426.30458855555548</v>
      </c>
      <c r="S117" s="33">
        <v>382.74521945454552</v>
      </c>
      <c r="T117" s="33">
        <v>396.13881388235291</v>
      </c>
      <c r="U117" s="33">
        <v>397.81445680000002</v>
      </c>
      <c r="V117" s="33">
        <v>331.32291727777778</v>
      </c>
      <c r="W117" s="33">
        <v>351.01008057894728</v>
      </c>
    </row>
    <row r="118" spans="2:23" x14ac:dyDescent="0.25">
      <c r="B118" s="8" t="s">
        <v>10775</v>
      </c>
      <c r="C118" s="8" t="s">
        <v>10776</v>
      </c>
      <c r="D118" s="8" t="s">
        <v>10777</v>
      </c>
      <c r="E118" s="8" t="s">
        <v>492</v>
      </c>
      <c r="F118" s="9" t="s">
        <v>10778</v>
      </c>
      <c r="G118" s="33">
        <v>468.20237505555548</v>
      </c>
      <c r="H118" s="33">
        <v>477.89411019047611</v>
      </c>
      <c r="I118" s="33">
        <v>473.33956428571429</v>
      </c>
      <c r="J118" s="33">
        <v>461.01403822727269</v>
      </c>
      <c r="K118" s="33">
        <v>474.76051314285712</v>
      </c>
      <c r="L118" s="33">
        <v>468.35350318181821</v>
      </c>
      <c r="M118" s="33">
        <v>471.21562254545461</v>
      </c>
      <c r="N118" s="33">
        <v>468.40464436363641</v>
      </c>
      <c r="O118" s="33">
        <v>476.96295976190481</v>
      </c>
      <c r="P118" s="33">
        <v>491.94162299999999</v>
      </c>
      <c r="Q118" s="33">
        <v>481.64106270000002</v>
      </c>
      <c r="R118" s="33">
        <v>468.85874366666673</v>
      </c>
      <c r="S118" s="33">
        <v>477.09990909090908</v>
      </c>
      <c r="T118" s="33">
        <v>477.35525462499999</v>
      </c>
      <c r="U118" s="33">
        <v>470.79699981250002</v>
      </c>
      <c r="V118" s="33">
        <v>486.86632518750002</v>
      </c>
      <c r="W118" s="33">
        <v>467.31842844444452</v>
      </c>
    </row>
    <row r="119" spans="2:23" x14ac:dyDescent="0.25">
      <c r="B119" s="11" t="s">
        <v>10786</v>
      </c>
      <c r="C119" s="11" t="s">
        <v>10787</v>
      </c>
      <c r="D119" s="11" t="s">
        <v>10788</v>
      </c>
      <c r="E119" s="11" t="s">
        <v>127</v>
      </c>
      <c r="F119" s="12" t="s">
        <v>10457</v>
      </c>
      <c r="G119" s="33">
        <v>90.5378945652174</v>
      </c>
      <c r="H119" s="33">
        <v>90.538879260869578</v>
      </c>
      <c r="I119" s="33">
        <v>90.598754086956532</v>
      </c>
      <c r="J119" s="33">
        <v>90.615788434782601</v>
      </c>
      <c r="K119" s="33">
        <v>90.606462391304362</v>
      </c>
      <c r="L119" s="33">
        <v>90.573097478260877</v>
      </c>
      <c r="M119" s="33">
        <v>90.580598826086955</v>
      </c>
      <c r="N119" s="33">
        <v>90.598830652173916</v>
      </c>
      <c r="O119" s="33">
        <v>90.623515434782604</v>
      </c>
      <c r="P119" s="33">
        <v>90.618126130434774</v>
      </c>
      <c r="Q119" s="33">
        <v>90.581978913043471</v>
      </c>
      <c r="R119" s="33">
        <v>90.583957130434769</v>
      </c>
      <c r="S119" s="33">
        <v>90.613634608695662</v>
      </c>
      <c r="T119" s="33">
        <v>90.641331521739133</v>
      </c>
      <c r="U119" s="33">
        <v>90.690014173913056</v>
      </c>
      <c r="V119" s="33">
        <v>90.72728995652173</v>
      </c>
      <c r="W119" s="33">
        <v>90.782625913043475</v>
      </c>
    </row>
    <row r="120" spans="2:23" x14ac:dyDescent="0.25">
      <c r="B120" s="8" t="s">
        <v>10803</v>
      </c>
      <c r="C120" s="8" t="s">
        <v>10804</v>
      </c>
      <c r="D120" s="8" t="s">
        <v>10805</v>
      </c>
      <c r="E120" s="8" t="s">
        <v>2195</v>
      </c>
      <c r="F120" s="9" t="s">
        <v>10457</v>
      </c>
      <c r="G120" s="33">
        <v>9.9903571304347825</v>
      </c>
      <c r="H120" s="33">
        <v>9.9903571304347825</v>
      </c>
      <c r="I120" s="33">
        <v>9.9903571304347825</v>
      </c>
      <c r="J120" s="33">
        <v>9.9903571304347825</v>
      </c>
      <c r="K120" s="33">
        <v>9.9903571304347825</v>
      </c>
      <c r="L120" s="33">
        <v>9.9903571304347825</v>
      </c>
      <c r="M120" s="33">
        <v>9.9903571304347825</v>
      </c>
      <c r="N120" s="33">
        <v>9.9903571304347825</v>
      </c>
      <c r="O120" s="33">
        <v>9.9903571304347825</v>
      </c>
      <c r="P120" s="33">
        <v>9.9903571304347825</v>
      </c>
      <c r="Q120" s="33">
        <v>9.9903571304347825</v>
      </c>
      <c r="R120" s="33">
        <v>9.9903571304347825</v>
      </c>
      <c r="S120" s="33">
        <v>9.9903571304347825</v>
      </c>
      <c r="T120" s="33">
        <v>9.9903571304347825</v>
      </c>
      <c r="U120" s="33">
        <v>9.9903571304347825</v>
      </c>
      <c r="V120" s="33">
        <v>9.9903571304347825</v>
      </c>
      <c r="W120" s="33">
        <v>9.9903571304347825</v>
      </c>
    </row>
    <row r="121" spans="2:23" x14ac:dyDescent="0.25">
      <c r="B121" s="11" t="s">
        <v>10642</v>
      </c>
      <c r="C121" s="11" t="s">
        <v>10643</v>
      </c>
      <c r="D121" s="11" t="s">
        <v>10644</v>
      </c>
      <c r="E121" s="11" t="s">
        <v>127</v>
      </c>
      <c r="F121" s="12" t="s">
        <v>10457</v>
      </c>
      <c r="G121" s="33">
        <v>9.8797071304347828</v>
      </c>
      <c r="H121" s="33">
        <v>9.8789848695652172</v>
      </c>
      <c r="I121" s="33">
        <v>9.8748005217391306</v>
      </c>
      <c r="J121" s="33">
        <v>9.8773952608695659</v>
      </c>
      <c r="K121" s="33">
        <v>9.8765104347826078</v>
      </c>
      <c r="L121" s="33">
        <v>9.8614511304347836</v>
      </c>
      <c r="M121" s="33">
        <v>9.8792006956521732</v>
      </c>
      <c r="N121" s="33">
        <v>9.8813209565217388</v>
      </c>
      <c r="O121" s="33">
        <v>9.8845183043478251</v>
      </c>
      <c r="P121" s="33">
        <v>9.8820368260869564</v>
      </c>
      <c r="Q121" s="33">
        <v>9.8795696521739131</v>
      </c>
      <c r="R121" s="33">
        <v>9.8639927391304347</v>
      </c>
      <c r="S121" s="33">
        <v>9.8404945652173925</v>
      </c>
      <c r="T121" s="33">
        <v>9.8772195217391303</v>
      </c>
      <c r="U121" s="33">
        <v>9.8757345217391315</v>
      </c>
      <c r="V121" s="33">
        <v>9.882523434782609</v>
      </c>
      <c r="W121" s="33">
        <v>9.8748020869565227</v>
      </c>
    </row>
    <row r="122" spans="2:23" x14ac:dyDescent="0.25">
      <c r="B122" s="8" t="s">
        <v>10806</v>
      </c>
      <c r="C122" s="8" t="s">
        <v>10807</v>
      </c>
      <c r="D122" s="8" t="s">
        <v>10808</v>
      </c>
      <c r="E122" s="8" t="s">
        <v>127</v>
      </c>
      <c r="F122" s="9" t="s">
        <v>10457</v>
      </c>
      <c r="G122" s="33">
        <v>9.608638695652175</v>
      </c>
      <c r="H122" s="33">
        <v>9.608638695652175</v>
      </c>
      <c r="I122" s="33">
        <v>9.608638695652175</v>
      </c>
      <c r="J122" s="33">
        <v>9.608638695652175</v>
      </c>
      <c r="K122" s="33">
        <v>9.608638695652175</v>
      </c>
      <c r="L122" s="33">
        <v>9.608638695652175</v>
      </c>
      <c r="M122" s="33">
        <v>9.608638695652175</v>
      </c>
      <c r="N122" s="33">
        <v>9.608638695652175</v>
      </c>
      <c r="O122" s="33">
        <v>9.608638695652175</v>
      </c>
      <c r="P122" s="33">
        <v>9.608638695652175</v>
      </c>
      <c r="Q122" s="33">
        <v>9.608638695652175</v>
      </c>
      <c r="R122" s="33">
        <v>9.608638695652175</v>
      </c>
      <c r="S122" s="33">
        <v>9.608440695652174</v>
      </c>
      <c r="T122" s="33">
        <v>9.6083177391304346</v>
      </c>
      <c r="U122" s="33">
        <v>9.6083177391304346</v>
      </c>
      <c r="V122" s="33">
        <v>9.6083177391304346</v>
      </c>
      <c r="W122" s="33">
        <v>9.6083177391304346</v>
      </c>
    </row>
    <row r="123" spans="2:23" x14ac:dyDescent="0.25">
      <c r="B123" s="11" t="s">
        <v>10810</v>
      </c>
      <c r="C123" s="11" t="s">
        <v>10811</v>
      </c>
      <c r="D123" s="11" t="s">
        <v>10812</v>
      </c>
      <c r="E123" s="11" t="s">
        <v>127</v>
      </c>
      <c r="F123" s="12" t="s">
        <v>10457</v>
      </c>
      <c r="G123" s="33">
        <v>74.97708747826087</v>
      </c>
      <c r="H123" s="33">
        <v>74.996277652173916</v>
      </c>
      <c r="I123" s="33">
        <v>74.997450826086961</v>
      </c>
      <c r="J123" s="33">
        <v>75.016661217391302</v>
      </c>
      <c r="K123" s="33">
        <v>75.058466695652172</v>
      </c>
      <c r="L123" s="33">
        <v>75.041245217391307</v>
      </c>
      <c r="M123" s="33">
        <v>75.054013304347833</v>
      </c>
      <c r="N123" s="33">
        <v>75.049092826086948</v>
      </c>
      <c r="O123" s="33">
        <v>75.036851217391302</v>
      </c>
      <c r="P123" s="33">
        <v>75.033206391304347</v>
      </c>
      <c r="Q123" s="33">
        <v>75.037210304347823</v>
      </c>
      <c r="R123" s="33">
        <v>75.010076391304352</v>
      </c>
      <c r="S123" s="33">
        <v>75.004943347826085</v>
      </c>
      <c r="T123" s="33">
        <v>75.022698130434776</v>
      </c>
      <c r="U123" s="33">
        <v>75.009884391304354</v>
      </c>
      <c r="V123" s="33">
        <v>75.02100304347826</v>
      </c>
      <c r="W123" s="33">
        <v>75.003238869565209</v>
      </c>
    </row>
    <row r="124" spans="2:23" x14ac:dyDescent="0.25">
      <c r="B124" s="8" t="s">
        <v>10796</v>
      </c>
      <c r="C124" s="8" t="s">
        <v>10797</v>
      </c>
      <c r="D124" s="8" t="s">
        <v>10798</v>
      </c>
      <c r="E124" s="8" t="s">
        <v>492</v>
      </c>
      <c r="F124" s="9" t="s">
        <v>10457</v>
      </c>
      <c r="G124" s="33">
        <v>9.3160111304347826</v>
      </c>
      <c r="H124" s="33">
        <v>9.3160111304347826</v>
      </c>
      <c r="I124" s="33">
        <v>9.3160111304347826</v>
      </c>
      <c r="J124" s="33">
        <v>9.3160111304347826</v>
      </c>
      <c r="K124" s="33">
        <v>9.3160111304347826</v>
      </c>
      <c r="L124" s="33">
        <v>9.3160111304347826</v>
      </c>
      <c r="M124" s="33">
        <v>9.3160111304347826</v>
      </c>
      <c r="N124" s="33">
        <v>9.3160111304347826</v>
      </c>
      <c r="O124" s="33">
        <v>9.3160111304347826</v>
      </c>
      <c r="P124" s="33">
        <v>9.3160111304347826</v>
      </c>
      <c r="Q124" s="33">
        <v>9.3160111304347826</v>
      </c>
      <c r="R124" s="33">
        <v>9.3160111304347826</v>
      </c>
      <c r="S124" s="33">
        <v>9.3160111304347826</v>
      </c>
      <c r="T124" s="33">
        <v>9.3160111304347826</v>
      </c>
      <c r="U124" s="33">
        <v>9.3160111304347826</v>
      </c>
      <c r="V124" s="33">
        <v>9.3160111304347826</v>
      </c>
      <c r="W124" s="33">
        <v>9.3160111304347826</v>
      </c>
    </row>
    <row r="125" spans="2:23" x14ac:dyDescent="0.25">
      <c r="B125" s="11" t="s">
        <v>10454</v>
      </c>
      <c r="C125" s="11" t="s">
        <v>10455</v>
      </c>
      <c r="D125" s="11" t="s">
        <v>10456</v>
      </c>
      <c r="E125" s="11" t="s">
        <v>127</v>
      </c>
      <c r="F125" s="12" t="s">
        <v>10457</v>
      </c>
      <c r="G125" s="33">
        <v>9.8350105652173916</v>
      </c>
      <c r="H125" s="33">
        <v>9.83875643478261</v>
      </c>
      <c r="I125" s="33">
        <v>9.8415140000000001</v>
      </c>
      <c r="J125" s="33">
        <v>9.849634086956522</v>
      </c>
      <c r="K125" s="33">
        <v>9.8494366956521748</v>
      </c>
      <c r="L125" s="33">
        <v>9.8414003478260863</v>
      </c>
      <c r="M125" s="33">
        <v>9.8352356521739122</v>
      </c>
      <c r="N125" s="33">
        <v>9.8400557391304346</v>
      </c>
      <c r="O125" s="33">
        <v>9.849372869565217</v>
      </c>
      <c r="P125" s="33">
        <v>9.8463646956521735</v>
      </c>
      <c r="Q125" s="33">
        <v>9.8402903478260857</v>
      </c>
      <c r="R125" s="33">
        <v>9.8421562173913042</v>
      </c>
      <c r="S125" s="33">
        <v>9.8403726956521744</v>
      </c>
      <c r="T125" s="33">
        <v>9.8538086521739121</v>
      </c>
      <c r="U125" s="33">
        <v>9.8562662173913047</v>
      </c>
      <c r="V125" s="33">
        <v>9.8456652173913035</v>
      </c>
      <c r="W125" s="33">
        <v>9.8409908695652177</v>
      </c>
    </row>
    <row r="126" spans="2:23" x14ac:dyDescent="0.25">
      <c r="B126" s="8" t="s">
        <v>10541</v>
      </c>
      <c r="C126" s="8" t="s">
        <v>10542</v>
      </c>
      <c r="D126" s="8" t="s">
        <v>10543</v>
      </c>
      <c r="E126" s="8" t="s">
        <v>127</v>
      </c>
      <c r="F126" s="9" t="s">
        <v>9215</v>
      </c>
      <c r="G126" s="33">
        <v>332.17017740909091</v>
      </c>
      <c r="H126" s="33">
        <v>299.70868652173908</v>
      </c>
      <c r="I126" s="33">
        <v>287.72428786956522</v>
      </c>
      <c r="J126" s="33">
        <v>290.56286626086961</v>
      </c>
      <c r="K126" s="33">
        <v>287.86806652173908</v>
      </c>
      <c r="L126" s="33">
        <v>291.88096936363632</v>
      </c>
      <c r="M126" s="33">
        <v>291.72295836363628</v>
      </c>
      <c r="N126" s="33">
        <v>251.90123286363641</v>
      </c>
      <c r="O126" s="33">
        <v>252.87240068181819</v>
      </c>
      <c r="P126" s="33">
        <v>252.2937033181818</v>
      </c>
      <c r="Q126" s="33">
        <v>251.2508749090909</v>
      </c>
      <c r="R126" s="33">
        <v>253.42428427272731</v>
      </c>
      <c r="S126" s="33">
        <v>248.76142604545461</v>
      </c>
      <c r="T126" s="33">
        <v>212.10992613636361</v>
      </c>
      <c r="U126" s="33">
        <v>221.40345231818179</v>
      </c>
      <c r="V126" s="33">
        <v>223.32075581818179</v>
      </c>
      <c r="W126" s="33">
        <v>213.25238680952381</v>
      </c>
    </row>
    <row r="127" spans="2:23" x14ac:dyDescent="0.25">
      <c r="B127" s="11" t="s">
        <v>9952</v>
      </c>
      <c r="C127" s="11" t="s">
        <v>9953</v>
      </c>
      <c r="D127" s="11" t="s">
        <v>9954</v>
      </c>
      <c r="E127" s="11" t="s">
        <v>127</v>
      </c>
      <c r="F127" s="12" t="s">
        <v>9215</v>
      </c>
      <c r="G127" s="33">
        <v>158.44687690476189</v>
      </c>
      <c r="H127" s="33">
        <v>155.0489615909091</v>
      </c>
      <c r="I127" s="33">
        <v>147.76749563636361</v>
      </c>
      <c r="J127" s="33">
        <v>146.02301877272731</v>
      </c>
      <c r="K127" s="33">
        <v>147.31273636363639</v>
      </c>
      <c r="L127" s="33">
        <v>147.53019036363639</v>
      </c>
      <c r="M127" s="33">
        <v>145.10588740909091</v>
      </c>
      <c r="N127" s="33">
        <v>146.24425068181819</v>
      </c>
      <c r="O127" s="33">
        <v>144.27736918181819</v>
      </c>
      <c r="P127" s="33">
        <v>143.21428222727269</v>
      </c>
      <c r="Q127" s="33">
        <v>146.03092540909091</v>
      </c>
      <c r="R127" s="33">
        <v>147.7121498636364</v>
      </c>
      <c r="S127" s="33">
        <v>151.02272350000001</v>
      </c>
      <c r="T127" s="33">
        <v>154.94685109523809</v>
      </c>
      <c r="U127" s="33">
        <v>147.99943859999999</v>
      </c>
      <c r="V127" s="33">
        <v>146.01818495238089</v>
      </c>
      <c r="W127" s="33">
        <v>138.28256719047619</v>
      </c>
    </row>
    <row r="128" spans="2:23" x14ac:dyDescent="0.25">
      <c r="B128" s="8" t="s">
        <v>10172</v>
      </c>
      <c r="C128" s="8" t="s">
        <v>10173</v>
      </c>
      <c r="D128" s="8" t="s">
        <v>10174</v>
      </c>
      <c r="E128" s="8" t="s">
        <v>127</v>
      </c>
      <c r="F128" s="9" t="s">
        <v>9215</v>
      </c>
      <c r="G128" s="33">
        <v>371.15596364999999</v>
      </c>
      <c r="H128" s="33">
        <v>307.87661936363628</v>
      </c>
      <c r="I128" s="33">
        <v>286.7803412727273</v>
      </c>
      <c r="J128" s="33">
        <v>296.3512919545455</v>
      </c>
      <c r="K128" s="33">
        <v>290.80586659090909</v>
      </c>
      <c r="L128" s="33">
        <v>293.89609436363639</v>
      </c>
      <c r="M128" s="33">
        <v>291.18100890909091</v>
      </c>
      <c r="N128" s="33">
        <v>250.4231833181818</v>
      </c>
      <c r="O128" s="33">
        <v>245.62134113636361</v>
      </c>
      <c r="P128" s="33">
        <v>246.90553709090909</v>
      </c>
      <c r="Q128" s="33">
        <v>245.20632490909091</v>
      </c>
      <c r="R128" s="33">
        <v>252.84767940909089</v>
      </c>
      <c r="S128" s="33">
        <v>236.3660334545454</v>
      </c>
      <c r="T128" s="33">
        <v>211.4229311818182</v>
      </c>
      <c r="U128" s="33">
        <v>215.02770595238101</v>
      </c>
      <c r="V128" s="33">
        <v>207.22858690909089</v>
      </c>
      <c r="W128" s="33">
        <v>203.0479017619048</v>
      </c>
    </row>
    <row r="129" spans="2:23" x14ac:dyDescent="0.25">
      <c r="B129" s="11" t="s">
        <v>9991</v>
      </c>
      <c r="C129" s="11" t="s">
        <v>9992</v>
      </c>
      <c r="D129" s="11" t="s">
        <v>9993</v>
      </c>
      <c r="E129" s="11" t="s">
        <v>127</v>
      </c>
      <c r="F129" s="12" t="s">
        <v>9215</v>
      </c>
      <c r="G129" s="33">
        <v>326.84815300000002</v>
      </c>
      <c r="H129" s="33">
        <v>304.22972831578937</v>
      </c>
      <c r="I129" s="33">
        <v>295.87137505263161</v>
      </c>
      <c r="J129" s="33">
        <v>282.45833419047619</v>
      </c>
      <c r="K129" s="33">
        <v>280.40630433333331</v>
      </c>
      <c r="L129" s="33">
        <v>281.3968293809524</v>
      </c>
      <c r="M129" s="33">
        <v>291.41733879999998</v>
      </c>
      <c r="N129" s="33">
        <v>249.12493142857139</v>
      </c>
      <c r="O129" s="33">
        <v>220.63225685714281</v>
      </c>
      <c r="P129" s="33">
        <v>223.00037452380951</v>
      </c>
      <c r="Q129" s="33">
        <v>237.27893923809529</v>
      </c>
      <c r="R129" s="33">
        <v>251.52262633333331</v>
      </c>
      <c r="S129" s="33">
        <v>262.74395847619053</v>
      </c>
      <c r="T129" s="33">
        <v>218.2940753181818</v>
      </c>
      <c r="U129" s="33">
        <v>209.8443489</v>
      </c>
      <c r="V129" s="33">
        <v>223.9068475</v>
      </c>
      <c r="W129" s="33">
        <v>227.91445094736841</v>
      </c>
    </row>
    <row r="130" spans="2:23" x14ac:dyDescent="0.25">
      <c r="B130" s="8" t="s">
        <v>9997</v>
      </c>
      <c r="C130" s="8" t="s">
        <v>9998</v>
      </c>
      <c r="D130" s="8" t="s">
        <v>9999</v>
      </c>
      <c r="E130" s="8" t="s">
        <v>127</v>
      </c>
      <c r="F130" s="9" t="s">
        <v>9215</v>
      </c>
      <c r="G130" s="33">
        <v>104.9625639545454</v>
      </c>
      <c r="H130" s="33">
        <v>102.0164918695652</v>
      </c>
      <c r="I130" s="33">
        <v>120.0818125652174</v>
      </c>
      <c r="J130" s="33">
        <v>111.8131895217391</v>
      </c>
      <c r="K130" s="33">
        <v>106.11694395652169</v>
      </c>
      <c r="L130" s="33">
        <v>101.79867460869571</v>
      </c>
      <c r="M130" s="33">
        <v>100.9052053043478</v>
      </c>
      <c r="N130" s="33">
        <v>100.8813893913044</v>
      </c>
      <c r="O130" s="33">
        <v>99.580194956521751</v>
      </c>
      <c r="P130" s="33">
        <v>123.35696595652171</v>
      </c>
      <c r="Q130" s="33">
        <v>163.84832191304349</v>
      </c>
      <c r="R130" s="33">
        <v>169.24789656521739</v>
      </c>
      <c r="S130" s="33">
        <v>178.8664473478261</v>
      </c>
      <c r="T130" s="33">
        <v>185.5935493181818</v>
      </c>
      <c r="U130" s="33">
        <v>163.339364047619</v>
      </c>
      <c r="V130" s="33">
        <v>160.06401845454539</v>
      </c>
      <c r="W130" s="33">
        <v>159.10663790909089</v>
      </c>
    </row>
    <row r="131" spans="2:23" x14ac:dyDescent="0.25">
      <c r="B131" s="11" t="s">
        <v>9968</v>
      </c>
      <c r="C131" s="11" t="s">
        <v>9969</v>
      </c>
      <c r="D131" s="11" t="s">
        <v>9970</v>
      </c>
      <c r="E131" s="11" t="s">
        <v>127</v>
      </c>
      <c r="F131" s="12" t="s">
        <v>9215</v>
      </c>
      <c r="G131" s="33">
        <v>151.4603957272727</v>
      </c>
      <c r="H131" s="33">
        <v>143.68568030434781</v>
      </c>
      <c r="I131" s="33">
        <v>139.41238030434781</v>
      </c>
      <c r="J131" s="33">
        <v>134.18480956521739</v>
      </c>
      <c r="K131" s="33">
        <v>137.96751634782609</v>
      </c>
      <c r="L131" s="33">
        <v>136.63934526086959</v>
      </c>
      <c r="M131" s="33">
        <v>139.81812839130441</v>
      </c>
      <c r="N131" s="33">
        <v>139.46215330434779</v>
      </c>
      <c r="O131" s="33">
        <v>141.82372895652171</v>
      </c>
      <c r="P131" s="33">
        <v>142.67427539130429</v>
      </c>
      <c r="Q131" s="33">
        <v>140.1359807826087</v>
      </c>
      <c r="R131" s="33">
        <v>142.89221360869561</v>
      </c>
      <c r="S131" s="33">
        <v>147.03091965217391</v>
      </c>
      <c r="T131" s="33">
        <v>162.43906795454541</v>
      </c>
      <c r="U131" s="33">
        <v>148.80664590000001</v>
      </c>
      <c r="V131" s="33">
        <v>148.59051222727271</v>
      </c>
      <c r="W131" s="33">
        <v>150.4249984545454</v>
      </c>
    </row>
    <row r="132" spans="2:23" x14ac:dyDescent="0.25">
      <c r="B132" s="8" t="s">
        <v>10300</v>
      </c>
      <c r="C132" s="8" t="s">
        <v>10301</v>
      </c>
      <c r="D132" s="8" t="s">
        <v>10302</v>
      </c>
      <c r="E132" s="8" t="s">
        <v>127</v>
      </c>
      <c r="F132" s="9" t="s">
        <v>9215</v>
      </c>
      <c r="G132" s="33">
        <v>278.12716649999999</v>
      </c>
      <c r="H132" s="33">
        <v>273.2189454347826</v>
      </c>
      <c r="I132" s="33">
        <v>276.28175139130428</v>
      </c>
      <c r="J132" s="33">
        <v>270.24055560869567</v>
      </c>
      <c r="K132" s="33">
        <v>278.3134936956522</v>
      </c>
      <c r="L132" s="33">
        <v>272.90332213043479</v>
      </c>
      <c r="M132" s="33">
        <v>269.41398886956517</v>
      </c>
      <c r="N132" s="33">
        <v>271.68326995652171</v>
      </c>
      <c r="O132" s="33">
        <v>277.02392965217388</v>
      </c>
      <c r="P132" s="33">
        <v>275.30130882608699</v>
      </c>
      <c r="Q132" s="33">
        <v>270.65807439130441</v>
      </c>
      <c r="R132" s="33">
        <v>269.13375013043481</v>
      </c>
      <c r="S132" s="33">
        <v>302.69090960869568</v>
      </c>
      <c r="T132" s="33">
        <v>299.45805722727272</v>
      </c>
      <c r="U132" s="33">
        <v>281.17709909523808</v>
      </c>
      <c r="V132" s="33">
        <v>259.01627827272728</v>
      </c>
      <c r="W132" s="33">
        <v>254.73824586363639</v>
      </c>
    </row>
    <row r="133" spans="2:23" x14ac:dyDescent="0.25">
      <c r="B133" s="11" t="s">
        <v>10041</v>
      </c>
      <c r="C133" s="11" t="s">
        <v>10042</v>
      </c>
      <c r="D133" s="11" t="s">
        <v>10043</v>
      </c>
      <c r="E133" s="11" t="s">
        <v>127</v>
      </c>
      <c r="F133" s="12" t="s">
        <v>9215</v>
      </c>
      <c r="G133" s="33">
        <v>286.71782463636367</v>
      </c>
      <c r="H133" s="33">
        <v>275.34263317391299</v>
      </c>
      <c r="I133" s="33">
        <v>286.17559882608703</v>
      </c>
      <c r="J133" s="33">
        <v>277.78394765217388</v>
      </c>
      <c r="K133" s="33">
        <v>275.26105939130429</v>
      </c>
      <c r="L133" s="33">
        <v>280.50138473913051</v>
      </c>
      <c r="M133" s="33">
        <v>281.74236878260871</v>
      </c>
      <c r="N133" s="33">
        <v>280.67496091304349</v>
      </c>
      <c r="O133" s="33">
        <v>280.1373936521739</v>
      </c>
      <c r="P133" s="33">
        <v>281.79068260869559</v>
      </c>
      <c r="Q133" s="33">
        <v>284.12407295652167</v>
      </c>
      <c r="R133" s="33">
        <v>286.01431873913037</v>
      </c>
      <c r="S133" s="33">
        <v>318.3755896956522</v>
      </c>
      <c r="T133" s="33">
        <v>325.47707240909091</v>
      </c>
      <c r="U133" s="33">
        <v>294.82422914285718</v>
      </c>
      <c r="V133" s="33">
        <v>268.46673600000003</v>
      </c>
      <c r="W133" s="33">
        <v>263.37956409090913</v>
      </c>
    </row>
    <row r="134" spans="2:23" x14ac:dyDescent="0.25">
      <c r="B134" s="8" t="s">
        <v>10745</v>
      </c>
      <c r="C134" s="8" t="s">
        <v>10746</v>
      </c>
      <c r="D134" s="8" t="s">
        <v>10747</v>
      </c>
      <c r="E134" s="8" t="s">
        <v>127</v>
      </c>
      <c r="F134" s="9" t="s">
        <v>9215</v>
      </c>
      <c r="G134" s="33">
        <v>259.43926459090909</v>
      </c>
      <c r="H134" s="33">
        <v>251.97382643478261</v>
      </c>
      <c r="I134" s="33">
        <v>310.63063536363637</v>
      </c>
      <c r="J134" s="33">
        <v>306.78247939130432</v>
      </c>
      <c r="K134" s="33">
        <v>305.14673752173911</v>
      </c>
      <c r="L134" s="33">
        <v>301.98984660869559</v>
      </c>
      <c r="M134" s="33">
        <v>298.36033734782609</v>
      </c>
      <c r="N134" s="33">
        <v>345.20405569565219</v>
      </c>
      <c r="O134" s="33">
        <v>305.94103947826079</v>
      </c>
      <c r="P134" s="33">
        <v>279.54889839130431</v>
      </c>
      <c r="Q134" s="33">
        <v>263.1118413478261</v>
      </c>
      <c r="R134" s="33">
        <v>265.75677369565221</v>
      </c>
      <c r="S134" s="33">
        <v>266.93217321739132</v>
      </c>
      <c r="T134" s="33">
        <v>196.85376513043479</v>
      </c>
      <c r="U134" s="33">
        <v>172.32657995454551</v>
      </c>
      <c r="V134" s="33">
        <v>149.4910733333333</v>
      </c>
      <c r="W134" s="33">
        <v>157.53322645454551</v>
      </c>
    </row>
    <row r="135" spans="2:23" x14ac:dyDescent="0.25">
      <c r="B135" s="11" t="s">
        <v>10209</v>
      </c>
      <c r="C135" s="11" t="s">
        <v>10210</v>
      </c>
      <c r="D135" s="11" t="s">
        <v>10211</v>
      </c>
      <c r="E135" s="11" t="s">
        <v>127</v>
      </c>
      <c r="F135" s="12" t="s">
        <v>9215</v>
      </c>
      <c r="G135" s="33">
        <v>143.63112359090911</v>
      </c>
      <c r="H135" s="33">
        <v>138.09453369565219</v>
      </c>
      <c r="I135" s="33">
        <v>138.14852856521739</v>
      </c>
      <c r="J135" s="33">
        <v>137.8680767391304</v>
      </c>
      <c r="K135" s="33">
        <v>141.40225530434779</v>
      </c>
      <c r="L135" s="33">
        <v>139.48152126086961</v>
      </c>
      <c r="M135" s="33">
        <v>134.65383365217389</v>
      </c>
      <c r="N135" s="33">
        <v>131.91787004347819</v>
      </c>
      <c r="O135" s="33">
        <v>132.0243152608696</v>
      </c>
      <c r="P135" s="33">
        <v>131.0133423478261</v>
      </c>
      <c r="Q135" s="33">
        <v>132.84046734782609</v>
      </c>
      <c r="R135" s="33">
        <v>137.56309073913039</v>
      </c>
      <c r="S135" s="33">
        <v>138.53786226086959</v>
      </c>
      <c r="T135" s="33">
        <v>155.2512856363636</v>
      </c>
      <c r="U135" s="33">
        <v>145.18957980952379</v>
      </c>
      <c r="V135" s="33">
        <v>144.41821722727269</v>
      </c>
      <c r="W135" s="33">
        <v>143.51280040909089</v>
      </c>
    </row>
    <row r="136" spans="2:23" x14ac:dyDescent="0.25">
      <c r="B136" s="8" t="s">
        <v>10464</v>
      </c>
      <c r="C136" s="8" t="s">
        <v>10465</v>
      </c>
      <c r="D136" s="8" t="s">
        <v>10466</v>
      </c>
      <c r="E136" s="8" t="s">
        <v>127</v>
      </c>
      <c r="F136" s="9" t="s">
        <v>9215</v>
      </c>
      <c r="G136" s="33">
        <v>167.83550500000001</v>
      </c>
      <c r="H136" s="33">
        <v>163.49166836363639</v>
      </c>
      <c r="I136" s="33">
        <v>188.42009495652169</v>
      </c>
      <c r="J136" s="33">
        <v>172.4474652727273</v>
      </c>
      <c r="K136" s="33">
        <v>167.54855140909089</v>
      </c>
      <c r="L136" s="33">
        <v>164.8538237272727</v>
      </c>
      <c r="M136" s="33">
        <v>173.05178845454549</v>
      </c>
      <c r="N136" s="33">
        <v>190.00104759090911</v>
      </c>
      <c r="O136" s="33">
        <v>173.97809313043479</v>
      </c>
      <c r="P136" s="33">
        <v>175.2253366956522</v>
      </c>
      <c r="Q136" s="33">
        <v>179.99427834782611</v>
      </c>
      <c r="R136" s="33">
        <v>179.6580676086956</v>
      </c>
      <c r="S136" s="33">
        <v>183.49202947826089</v>
      </c>
      <c r="T136" s="33">
        <v>208.00529665217391</v>
      </c>
      <c r="U136" s="33">
        <v>183.98532309090911</v>
      </c>
      <c r="V136" s="33">
        <v>178.41495586363641</v>
      </c>
      <c r="W136" s="33">
        <v>163.23116259090909</v>
      </c>
    </row>
    <row r="137" spans="2:23" x14ac:dyDescent="0.25">
      <c r="B137" s="11" t="s">
        <v>10297</v>
      </c>
      <c r="C137" s="11" t="s">
        <v>10298</v>
      </c>
      <c r="D137" s="11" t="s">
        <v>10299</v>
      </c>
      <c r="E137" s="11" t="s">
        <v>127</v>
      </c>
      <c r="F137" s="12" t="s">
        <v>9215</v>
      </c>
      <c r="G137" s="33">
        <v>177.0373612272727</v>
      </c>
      <c r="H137" s="33">
        <v>179.40988617391301</v>
      </c>
      <c r="I137" s="33">
        <v>195.86426013043479</v>
      </c>
      <c r="J137" s="33">
        <v>190.17644917391311</v>
      </c>
      <c r="K137" s="33">
        <v>186.5351827826087</v>
      </c>
      <c r="L137" s="33">
        <v>178.02770286956519</v>
      </c>
      <c r="M137" s="33">
        <v>186.8982806521739</v>
      </c>
      <c r="N137" s="33">
        <v>187.679053826087</v>
      </c>
      <c r="O137" s="33">
        <v>178.5550115652174</v>
      </c>
      <c r="P137" s="33">
        <v>176.51781360869569</v>
      </c>
      <c r="Q137" s="33">
        <v>184.51620199999999</v>
      </c>
      <c r="R137" s="33">
        <v>188.5319332173913</v>
      </c>
      <c r="S137" s="33">
        <v>185.38610939130439</v>
      </c>
      <c r="T137" s="33">
        <v>208.56054573913039</v>
      </c>
      <c r="U137" s="33">
        <v>189.21074118181821</v>
      </c>
      <c r="V137" s="33">
        <v>173.3536588181818</v>
      </c>
      <c r="W137" s="33">
        <v>166.78657345454539</v>
      </c>
    </row>
    <row r="138" spans="2:23" x14ac:dyDescent="0.25">
      <c r="B138" s="8" t="s">
        <v>10184</v>
      </c>
      <c r="C138" s="8" t="s">
        <v>10185</v>
      </c>
      <c r="D138" s="8" t="s">
        <v>10186</v>
      </c>
      <c r="E138" s="8" t="s">
        <v>127</v>
      </c>
      <c r="F138" s="9" t="s">
        <v>9215</v>
      </c>
      <c r="G138" s="33">
        <v>293.90619977777777</v>
      </c>
      <c r="H138" s="33">
        <v>288.46483254545461</v>
      </c>
      <c r="I138" s="33">
        <v>306.59893363636371</v>
      </c>
      <c r="J138" s="33">
        <v>297.59890234782608</v>
      </c>
      <c r="K138" s="33">
        <v>296.39240369565209</v>
      </c>
      <c r="L138" s="33">
        <v>291.31561086363632</v>
      </c>
      <c r="M138" s="33">
        <v>295.54073659090909</v>
      </c>
      <c r="N138" s="33">
        <v>248.25556063636361</v>
      </c>
      <c r="O138" s="33">
        <v>240.40242918181821</v>
      </c>
      <c r="P138" s="33">
        <v>241.5318524090909</v>
      </c>
      <c r="Q138" s="33">
        <v>236.03331995454539</v>
      </c>
      <c r="R138" s="33">
        <v>235.08638477272731</v>
      </c>
      <c r="S138" s="33">
        <v>231.92330000000001</v>
      </c>
      <c r="T138" s="33">
        <v>221.31257104545449</v>
      </c>
      <c r="U138" s="33">
        <v>218.80219809523811</v>
      </c>
      <c r="V138" s="33">
        <v>203.87214861904761</v>
      </c>
      <c r="W138" s="33">
        <v>219.80718254999999</v>
      </c>
    </row>
    <row r="139" spans="2:23" x14ac:dyDescent="0.25">
      <c r="B139" s="11" t="s">
        <v>10409</v>
      </c>
      <c r="C139" s="11" t="s">
        <v>10410</v>
      </c>
      <c r="D139" s="11" t="s">
        <v>10411</v>
      </c>
      <c r="E139" s="11" t="s">
        <v>127</v>
      </c>
      <c r="F139" s="12" t="s">
        <v>9215</v>
      </c>
      <c r="G139" s="33">
        <v>134.69637223809531</v>
      </c>
      <c r="H139" s="33">
        <v>130.97726909090909</v>
      </c>
      <c r="I139" s="33">
        <v>130.0237682727273</v>
      </c>
      <c r="J139" s="33">
        <v>129.45275013636359</v>
      </c>
      <c r="K139" s="33">
        <v>129.224189</v>
      </c>
      <c r="L139" s="33">
        <v>129.21254500000001</v>
      </c>
      <c r="M139" s="33">
        <v>128.70690099999999</v>
      </c>
      <c r="N139" s="33">
        <v>128.75407445454539</v>
      </c>
      <c r="O139" s="33">
        <v>127.97101831818181</v>
      </c>
      <c r="P139" s="33">
        <v>129.17792449999999</v>
      </c>
      <c r="Q139" s="33">
        <v>129.09999631818181</v>
      </c>
      <c r="R139" s="33">
        <v>132.15445486363629</v>
      </c>
      <c r="S139" s="33">
        <v>135.02841000000001</v>
      </c>
      <c r="T139" s="33">
        <v>166.20496209090911</v>
      </c>
      <c r="U139" s="33">
        <v>149.50440047619051</v>
      </c>
      <c r="V139" s="33">
        <v>141.67827361904759</v>
      </c>
      <c r="W139" s="33">
        <v>137.00596585714291</v>
      </c>
    </row>
    <row r="140" spans="2:23" x14ac:dyDescent="0.25">
      <c r="B140" s="8" t="s">
        <v>10291</v>
      </c>
      <c r="C140" s="8" t="s">
        <v>10292</v>
      </c>
      <c r="D140" s="8" t="s">
        <v>10293</v>
      </c>
      <c r="E140" s="8" t="s">
        <v>127</v>
      </c>
      <c r="F140" s="9" t="s">
        <v>9215</v>
      </c>
      <c r="G140" s="33">
        <v>161.24008442105259</v>
      </c>
      <c r="H140" s="33">
        <v>147.9492772105263</v>
      </c>
      <c r="I140" s="33">
        <v>147.82451280952381</v>
      </c>
      <c r="J140" s="33">
        <v>148.17100909090911</v>
      </c>
      <c r="K140" s="33">
        <v>147.0501625</v>
      </c>
      <c r="L140" s="33">
        <v>144.4628417727273</v>
      </c>
      <c r="M140" s="33">
        <v>141.4867334090909</v>
      </c>
      <c r="N140" s="33">
        <v>142.40868590909091</v>
      </c>
      <c r="O140" s="33">
        <v>143.92554209090909</v>
      </c>
      <c r="P140" s="33">
        <v>144.1110505</v>
      </c>
      <c r="Q140" s="33">
        <v>144.31981822727269</v>
      </c>
      <c r="R140" s="33">
        <v>146.38495449999999</v>
      </c>
      <c r="S140" s="33">
        <v>147.86645477272731</v>
      </c>
      <c r="T140" s="33">
        <v>152.48129827272729</v>
      </c>
      <c r="U140" s="33">
        <v>153.37645854545451</v>
      </c>
      <c r="V140" s="33">
        <v>155.29610781818181</v>
      </c>
      <c r="W140" s="33">
        <v>153.79183036363639</v>
      </c>
    </row>
    <row r="141" spans="2:23" x14ac:dyDescent="0.25">
      <c r="B141" s="11" t="s">
        <v>10633</v>
      </c>
      <c r="C141" s="11" t="s">
        <v>10634</v>
      </c>
      <c r="D141" s="11" t="s">
        <v>10635</v>
      </c>
      <c r="E141" s="11" t="s">
        <v>127</v>
      </c>
      <c r="F141" s="12" t="s">
        <v>9215</v>
      </c>
      <c r="G141" s="33">
        <v>176.5318490952381</v>
      </c>
      <c r="H141" s="33">
        <v>178.16603969565219</v>
      </c>
      <c r="I141" s="33">
        <v>212.02207527272731</v>
      </c>
      <c r="J141" s="33">
        <v>206.4131265652174</v>
      </c>
      <c r="K141" s="33">
        <v>196.0810111304348</v>
      </c>
      <c r="L141" s="33">
        <v>197.34394560869561</v>
      </c>
      <c r="M141" s="33">
        <v>203.46421147826089</v>
      </c>
      <c r="N141" s="33">
        <v>188.7204429545454</v>
      </c>
      <c r="O141" s="33">
        <v>172.86897427272731</v>
      </c>
      <c r="P141" s="33">
        <v>186.8037127826087</v>
      </c>
      <c r="Q141" s="33">
        <v>163.1311937727273</v>
      </c>
      <c r="R141" s="33">
        <v>162.7396663181818</v>
      </c>
      <c r="S141" s="33">
        <v>165.1262884090909</v>
      </c>
      <c r="T141" s="33">
        <v>196.25783000000001</v>
      </c>
      <c r="U141" s="33">
        <v>165.528671</v>
      </c>
      <c r="V141" s="33">
        <v>152.53218795238101</v>
      </c>
      <c r="W141" s="33">
        <v>151.3819216190476</v>
      </c>
    </row>
    <row r="142" spans="2:23" x14ac:dyDescent="0.25">
      <c r="B142" s="8" t="s">
        <v>10233</v>
      </c>
      <c r="C142" s="8" t="s">
        <v>10234</v>
      </c>
      <c r="D142" s="8" t="s">
        <v>10235</v>
      </c>
      <c r="E142" s="8" t="s">
        <v>127</v>
      </c>
      <c r="F142" s="9" t="s">
        <v>9215</v>
      </c>
      <c r="G142" s="33">
        <v>395.64010883333327</v>
      </c>
      <c r="H142" s="33">
        <v>341.8645851</v>
      </c>
      <c r="I142" s="33">
        <v>364.86776172222221</v>
      </c>
      <c r="J142" s="33">
        <v>366.25558221052631</v>
      </c>
      <c r="K142" s="33">
        <v>345.92241360000003</v>
      </c>
      <c r="L142" s="33">
        <v>347.20237571428572</v>
      </c>
      <c r="M142" s="33">
        <v>349.35813495238102</v>
      </c>
      <c r="N142" s="33">
        <v>302.0758811</v>
      </c>
      <c r="O142" s="33">
        <v>308.12677495454551</v>
      </c>
      <c r="P142" s="33">
        <v>306.12873227272729</v>
      </c>
      <c r="Q142" s="33">
        <v>302.78660547826092</v>
      </c>
      <c r="R142" s="33">
        <v>304.75064895652167</v>
      </c>
      <c r="S142" s="33">
        <v>307.62930121739129</v>
      </c>
      <c r="T142" s="33">
        <v>284.67919590476191</v>
      </c>
      <c r="U142" s="33">
        <v>268.52450985000002</v>
      </c>
      <c r="V142" s="33">
        <v>268.78828916666657</v>
      </c>
      <c r="W142" s="33">
        <v>267.03290333333342</v>
      </c>
    </row>
    <row r="143" spans="2:23" x14ac:dyDescent="0.25">
      <c r="B143" s="11" t="s">
        <v>10159</v>
      </c>
      <c r="C143" s="11" t="s">
        <v>10160</v>
      </c>
      <c r="D143" s="11" t="s">
        <v>10161</v>
      </c>
      <c r="E143" s="11" t="s">
        <v>127</v>
      </c>
      <c r="F143" s="12" t="s">
        <v>9215</v>
      </c>
      <c r="G143" s="33">
        <v>106.1808167727273</v>
      </c>
      <c r="H143" s="33">
        <v>108.15632465217389</v>
      </c>
      <c r="I143" s="33">
        <v>117.96406021739131</v>
      </c>
      <c r="J143" s="33">
        <v>111.2524359130435</v>
      </c>
      <c r="K143" s="33">
        <v>112.33105291304349</v>
      </c>
      <c r="L143" s="33">
        <v>112.27056204347829</v>
      </c>
      <c r="M143" s="33">
        <v>116.9574065217391</v>
      </c>
      <c r="N143" s="33">
        <v>115.6593370434783</v>
      </c>
      <c r="O143" s="33">
        <v>106.1664234347826</v>
      </c>
      <c r="P143" s="33">
        <v>116.9902799565217</v>
      </c>
      <c r="Q143" s="33">
        <v>141.3948057826087</v>
      </c>
      <c r="R143" s="33">
        <v>140.58197995652171</v>
      </c>
      <c r="S143" s="33">
        <v>145.39519134782611</v>
      </c>
      <c r="T143" s="33">
        <v>151.25192095454551</v>
      </c>
      <c r="U143" s="33">
        <v>138.01211214285709</v>
      </c>
      <c r="V143" s="33">
        <v>135.94204022727271</v>
      </c>
      <c r="W143" s="33">
        <v>132.80098813636371</v>
      </c>
    </row>
    <row r="144" spans="2:23" x14ac:dyDescent="0.25">
      <c r="B144" s="8" t="s">
        <v>10592</v>
      </c>
      <c r="C144" s="8" t="s">
        <v>10593</v>
      </c>
      <c r="D144" s="8" t="s">
        <v>10594</v>
      </c>
      <c r="E144" s="8" t="s">
        <v>127</v>
      </c>
      <c r="F144" s="9" t="s">
        <v>9215</v>
      </c>
      <c r="G144" s="33">
        <v>151.35385644999999</v>
      </c>
      <c r="H144" s="33">
        <v>147.72155445454541</v>
      </c>
      <c r="I144" s="33">
        <v>178.85293990909091</v>
      </c>
      <c r="J144" s="33">
        <v>178.86730595454549</v>
      </c>
      <c r="K144" s="33">
        <v>173.72443281818181</v>
      </c>
      <c r="L144" s="33">
        <v>172.70528577272731</v>
      </c>
      <c r="M144" s="33">
        <v>175.9325594545455</v>
      </c>
      <c r="N144" s="33">
        <v>179.1634233181818</v>
      </c>
      <c r="O144" s="33">
        <v>181.9409322272727</v>
      </c>
      <c r="P144" s="33">
        <v>174.01169209090909</v>
      </c>
      <c r="Q144" s="33">
        <v>176.27313104545451</v>
      </c>
      <c r="R144" s="33">
        <v>179.8689876818182</v>
      </c>
      <c r="S144" s="33">
        <v>181.4438522727273</v>
      </c>
      <c r="T144" s="33">
        <v>218.6591426818182</v>
      </c>
      <c r="U144" s="33">
        <v>189.37760168181819</v>
      </c>
      <c r="V144" s="33">
        <v>174.13869</v>
      </c>
      <c r="W144" s="33">
        <v>167.0613078181818</v>
      </c>
    </row>
    <row r="145" spans="2:23" x14ac:dyDescent="0.25">
      <c r="B145" s="11" t="s">
        <v>9988</v>
      </c>
      <c r="C145" s="11" t="s">
        <v>9989</v>
      </c>
      <c r="D145" s="11" t="s">
        <v>9990</v>
      </c>
      <c r="E145" s="11" t="s">
        <v>127</v>
      </c>
      <c r="F145" s="12" t="s">
        <v>9215</v>
      </c>
      <c r="G145" s="33">
        <v>165.73472372727269</v>
      </c>
      <c r="H145" s="33">
        <v>153.55944465217391</v>
      </c>
      <c r="I145" s="33">
        <v>159.68297347826089</v>
      </c>
      <c r="J145" s="33">
        <v>159.16314152173911</v>
      </c>
      <c r="K145" s="33">
        <v>162.77968917391311</v>
      </c>
      <c r="L145" s="33">
        <v>163.14997369565219</v>
      </c>
      <c r="M145" s="33">
        <v>166.8526202608696</v>
      </c>
      <c r="N145" s="33">
        <v>166.46780378260871</v>
      </c>
      <c r="O145" s="33">
        <v>164.18215047826089</v>
      </c>
      <c r="P145" s="33">
        <v>164.34495408695651</v>
      </c>
      <c r="Q145" s="33">
        <v>168.75757200000001</v>
      </c>
      <c r="R145" s="33">
        <v>169.7034244782609</v>
      </c>
      <c r="S145" s="33">
        <v>176.74396260869571</v>
      </c>
      <c r="T145" s="33">
        <v>207.18358136363631</v>
      </c>
      <c r="U145" s="33">
        <v>188.57805266666671</v>
      </c>
      <c r="V145" s="33">
        <v>181.55858263636361</v>
      </c>
      <c r="W145" s="33">
        <v>175.51394500000001</v>
      </c>
    </row>
    <row r="146" spans="2:23" x14ac:dyDescent="0.25">
      <c r="B146" s="8" t="s">
        <v>10321</v>
      </c>
      <c r="C146" s="8" t="s">
        <v>10322</v>
      </c>
      <c r="D146" s="8" t="s">
        <v>10323</v>
      </c>
      <c r="E146" s="8" t="s">
        <v>127</v>
      </c>
      <c r="F146" s="9" t="s">
        <v>9215</v>
      </c>
      <c r="G146" s="33">
        <v>195.72621154999999</v>
      </c>
      <c r="H146" s="33">
        <v>190.27477922727269</v>
      </c>
      <c r="I146" s="33">
        <v>219.55220759090909</v>
      </c>
      <c r="J146" s="33">
        <v>212.84215143478261</v>
      </c>
      <c r="K146" s="33">
        <v>195.24383039130441</v>
      </c>
      <c r="L146" s="33">
        <v>187.13300126086961</v>
      </c>
      <c r="M146" s="33">
        <v>185.38158995652171</v>
      </c>
      <c r="N146" s="33">
        <v>190.66037960869559</v>
      </c>
      <c r="O146" s="33">
        <v>194.56139643478261</v>
      </c>
      <c r="P146" s="33">
        <v>192.71388408695651</v>
      </c>
      <c r="Q146" s="33">
        <v>196.08841791304349</v>
      </c>
      <c r="R146" s="33">
        <v>201.82423669565219</v>
      </c>
      <c r="S146" s="33">
        <v>197.89657117391309</v>
      </c>
      <c r="T146" s="33">
        <v>213.63726717391299</v>
      </c>
      <c r="U146" s="33">
        <v>180.9976485</v>
      </c>
      <c r="V146" s="33">
        <v>166.14979952173911</v>
      </c>
      <c r="W146" s="33">
        <v>155.1353381363636</v>
      </c>
    </row>
    <row r="147" spans="2:23" x14ac:dyDescent="0.25">
      <c r="B147" s="11" t="s">
        <v>10315</v>
      </c>
      <c r="C147" s="11" t="s">
        <v>10316</v>
      </c>
      <c r="D147" s="11" t="s">
        <v>10317</v>
      </c>
      <c r="E147" s="11" t="s">
        <v>127</v>
      </c>
      <c r="F147" s="12" t="s">
        <v>9215</v>
      </c>
      <c r="G147" s="33">
        <v>173.32991734999999</v>
      </c>
      <c r="H147" s="33">
        <v>170.0624800869565</v>
      </c>
      <c r="I147" s="33">
        <v>177.14455645454541</v>
      </c>
      <c r="J147" s="33">
        <v>174.5776800909091</v>
      </c>
      <c r="K147" s="33">
        <v>173.21511422727269</v>
      </c>
      <c r="L147" s="33">
        <v>168.60018872727269</v>
      </c>
      <c r="M147" s="33">
        <v>168.2981073636364</v>
      </c>
      <c r="N147" s="33">
        <v>175.93303704545451</v>
      </c>
      <c r="O147" s="33">
        <v>164.07406290909091</v>
      </c>
      <c r="P147" s="33">
        <v>162.00090318181819</v>
      </c>
      <c r="Q147" s="33">
        <v>169.97611181818181</v>
      </c>
      <c r="R147" s="33">
        <v>168.64088504545461</v>
      </c>
      <c r="S147" s="33">
        <v>179.2296657272727</v>
      </c>
      <c r="T147" s="33">
        <v>202.5004376818182</v>
      </c>
      <c r="U147" s="33">
        <v>168.78388038095241</v>
      </c>
      <c r="V147" s="33">
        <v>158.60904086363641</v>
      </c>
      <c r="W147" s="33">
        <v>149.147667952381</v>
      </c>
    </row>
    <row r="148" spans="2:23" x14ac:dyDescent="0.25">
      <c r="B148" s="8" t="s">
        <v>10364</v>
      </c>
      <c r="C148" s="8" t="s">
        <v>10365</v>
      </c>
      <c r="D148" s="8" t="s">
        <v>10366</v>
      </c>
      <c r="E148" s="8" t="s">
        <v>127</v>
      </c>
      <c r="F148" s="9" t="s">
        <v>9215</v>
      </c>
      <c r="G148" s="33">
        <v>179.5923961</v>
      </c>
      <c r="H148" s="33">
        <v>181.78228485714291</v>
      </c>
      <c r="I148" s="33">
        <v>430.77902535294118</v>
      </c>
      <c r="J148" s="33">
        <v>445.55874328571429</v>
      </c>
      <c r="K148" s="33">
        <v>424.83035230000002</v>
      </c>
      <c r="L148" s="33">
        <v>435.92404291666668</v>
      </c>
      <c r="M148" s="33">
        <v>443.00421853846149</v>
      </c>
      <c r="N148" s="33">
        <v>443.26507033333343</v>
      </c>
      <c r="O148" s="33">
        <v>381.53157086363632</v>
      </c>
      <c r="P148" s="33">
        <v>377.18414852380948</v>
      </c>
      <c r="Q148" s="33">
        <v>377.40166190476191</v>
      </c>
      <c r="R148" s="33">
        <v>386.35851677272728</v>
      </c>
      <c r="S148" s="33">
        <v>341.72565104545453</v>
      </c>
      <c r="T148" s="33">
        <v>142.95636031818179</v>
      </c>
      <c r="U148" s="33">
        <v>137.89316827272731</v>
      </c>
      <c r="V148" s="33">
        <v>135.41972286363639</v>
      </c>
      <c r="W148" s="33">
        <v>130.90100754545449</v>
      </c>
    </row>
    <row r="149" spans="2:23" x14ac:dyDescent="0.25">
      <c r="B149" s="11" t="s">
        <v>10636</v>
      </c>
      <c r="C149" s="11" t="s">
        <v>10637</v>
      </c>
      <c r="D149" s="11" t="s">
        <v>10638</v>
      </c>
      <c r="E149" s="11" t="s">
        <v>127</v>
      </c>
      <c r="F149" s="12" t="s">
        <v>9215</v>
      </c>
      <c r="G149" s="33">
        <v>335.16910285</v>
      </c>
      <c r="H149" s="33">
        <v>327.93508436363641</v>
      </c>
      <c r="I149" s="33">
        <v>566.35078547619048</v>
      </c>
      <c r="J149" s="33">
        <v>500.72100142857153</v>
      </c>
      <c r="K149" s="33">
        <v>490.18502547619039</v>
      </c>
      <c r="L149" s="33">
        <v>466.32007423809517</v>
      </c>
      <c r="M149" s="33">
        <v>458.06206590476188</v>
      </c>
      <c r="N149" s="33">
        <v>489.88135176190468</v>
      </c>
      <c r="O149" s="33">
        <v>430.00674009523811</v>
      </c>
      <c r="P149" s="33">
        <v>407.81906304761901</v>
      </c>
      <c r="Q149" s="33">
        <v>399.76817114285723</v>
      </c>
      <c r="R149" s="33">
        <v>388.54592223809522</v>
      </c>
      <c r="S149" s="33">
        <v>393.70966752380963</v>
      </c>
      <c r="T149" s="33">
        <v>275.96566023809532</v>
      </c>
      <c r="U149" s="33">
        <v>230.60031871428569</v>
      </c>
      <c r="V149" s="33">
        <v>206.00033414999999</v>
      </c>
      <c r="W149" s="33">
        <v>194.12652571428569</v>
      </c>
    </row>
    <row r="150" spans="2:23" x14ac:dyDescent="0.25">
      <c r="B150" s="8" t="s">
        <v>10059</v>
      </c>
      <c r="C150" s="8" t="s">
        <v>10060</v>
      </c>
      <c r="D150" s="8" t="s">
        <v>10061</v>
      </c>
      <c r="E150" s="8" t="s">
        <v>127</v>
      </c>
      <c r="F150" s="9" t="s">
        <v>9215</v>
      </c>
      <c r="G150" s="33">
        <v>160.30058700000001</v>
      </c>
      <c r="H150" s="33">
        <v>146.96019791304349</v>
      </c>
      <c r="I150" s="33">
        <v>136.75445860869559</v>
      </c>
      <c r="J150" s="33">
        <v>127.46578626086961</v>
      </c>
      <c r="K150" s="33">
        <v>116.1656409130435</v>
      </c>
      <c r="L150" s="33">
        <v>114.2685457826087</v>
      </c>
      <c r="M150" s="33">
        <v>114.6601893043478</v>
      </c>
      <c r="N150" s="33">
        <v>114.8188825217391</v>
      </c>
      <c r="O150" s="33">
        <v>111.5497245652174</v>
      </c>
      <c r="P150" s="33">
        <v>122.97110721739131</v>
      </c>
      <c r="Q150" s="33">
        <v>138.11241552173911</v>
      </c>
      <c r="R150" s="33">
        <v>130.9013082608696</v>
      </c>
      <c r="S150" s="33">
        <v>130.49268365217389</v>
      </c>
      <c r="T150" s="33">
        <v>148.10901447826089</v>
      </c>
      <c r="U150" s="33">
        <v>136.55064490909089</v>
      </c>
      <c r="V150" s="33">
        <v>128.3706351363636</v>
      </c>
      <c r="W150" s="33">
        <v>123.9196236363637</v>
      </c>
    </row>
    <row r="151" spans="2:23" x14ac:dyDescent="0.25">
      <c r="B151" s="11" t="s">
        <v>10239</v>
      </c>
      <c r="C151" s="11" t="s">
        <v>10240</v>
      </c>
      <c r="D151" s="11" t="s">
        <v>10241</v>
      </c>
      <c r="E151" s="11" t="s">
        <v>127</v>
      </c>
      <c r="F151" s="12" t="s">
        <v>9215</v>
      </c>
      <c r="G151" s="33">
        <v>141.97040280952379</v>
      </c>
      <c r="H151" s="33">
        <v>140.49644547826091</v>
      </c>
      <c r="I151" s="33">
        <v>146.11867934782609</v>
      </c>
      <c r="J151" s="33">
        <v>143.0483290434783</v>
      </c>
      <c r="K151" s="33">
        <v>141.21967839130431</v>
      </c>
      <c r="L151" s="33">
        <v>140.16210052173909</v>
      </c>
      <c r="M151" s="33">
        <v>141.92056565217391</v>
      </c>
      <c r="N151" s="33">
        <v>144.29936795652171</v>
      </c>
      <c r="O151" s="33">
        <v>137.06415069565219</v>
      </c>
      <c r="P151" s="33">
        <v>140.27447121739129</v>
      </c>
      <c r="Q151" s="33">
        <v>147.77498321739131</v>
      </c>
      <c r="R151" s="33">
        <v>143.06790917391299</v>
      </c>
      <c r="S151" s="33">
        <v>151.4104307826087</v>
      </c>
      <c r="T151" s="33">
        <v>213.86460986956519</v>
      </c>
      <c r="U151" s="33">
        <v>174.17780722727269</v>
      </c>
      <c r="V151" s="33">
        <v>170.2652598636364</v>
      </c>
      <c r="W151" s="33">
        <v>161.70621268181819</v>
      </c>
    </row>
    <row r="152" spans="2:23" x14ac:dyDescent="0.25">
      <c r="B152" s="8" t="s">
        <v>10153</v>
      </c>
      <c r="C152" s="8" t="s">
        <v>10154</v>
      </c>
      <c r="D152" s="8" t="s">
        <v>10155</v>
      </c>
      <c r="E152" s="8" t="s">
        <v>127</v>
      </c>
      <c r="F152" s="9" t="s">
        <v>9215</v>
      </c>
      <c r="G152" s="33">
        <v>162.41813027777781</v>
      </c>
      <c r="H152" s="33">
        <v>167.39439995238101</v>
      </c>
      <c r="I152" s="33">
        <v>214.49329157142861</v>
      </c>
      <c r="J152" s="33">
        <v>209.70576533333329</v>
      </c>
      <c r="K152" s="33">
        <v>191.56607399999999</v>
      </c>
      <c r="L152" s="33">
        <v>196.5852144090909</v>
      </c>
      <c r="M152" s="33">
        <v>204.8508687727273</v>
      </c>
      <c r="N152" s="33">
        <v>204.0204212727273</v>
      </c>
      <c r="O152" s="33">
        <v>190.5575909545455</v>
      </c>
      <c r="P152" s="33">
        <v>181.17743986363641</v>
      </c>
      <c r="Q152" s="33">
        <v>178.24016290909091</v>
      </c>
      <c r="R152" s="33">
        <v>179.01161427272729</v>
      </c>
      <c r="S152" s="33">
        <v>183.23121604545449</v>
      </c>
      <c r="T152" s="33">
        <v>207.11047595454539</v>
      </c>
      <c r="U152" s="33">
        <v>182.1409932631579</v>
      </c>
      <c r="V152" s="33">
        <v>177.12896040000001</v>
      </c>
      <c r="W152" s="33">
        <v>165.94636765000001</v>
      </c>
    </row>
    <row r="153" spans="2:23" x14ac:dyDescent="0.25">
      <c r="B153" s="11" t="s">
        <v>10526</v>
      </c>
      <c r="C153" s="11" t="s">
        <v>10527</v>
      </c>
      <c r="D153" s="11" t="s">
        <v>10528</v>
      </c>
      <c r="E153" s="11" t="s">
        <v>127</v>
      </c>
      <c r="F153" s="12" t="s">
        <v>9215</v>
      </c>
      <c r="G153" s="33">
        <v>187.592713</v>
      </c>
      <c r="H153" s="33">
        <v>181.27388265217391</v>
      </c>
      <c r="I153" s="33">
        <v>204.0568542173913</v>
      </c>
      <c r="J153" s="33">
        <v>194.03869365217389</v>
      </c>
      <c r="K153" s="33">
        <v>187.47145656521741</v>
      </c>
      <c r="L153" s="33">
        <v>185.3728349130435</v>
      </c>
      <c r="M153" s="33">
        <v>193.00506934782609</v>
      </c>
      <c r="N153" s="33">
        <v>204.02107547826091</v>
      </c>
      <c r="O153" s="33">
        <v>190.97288286956521</v>
      </c>
      <c r="P153" s="33">
        <v>182.5971290869565</v>
      </c>
      <c r="Q153" s="33">
        <v>194.2705968695652</v>
      </c>
      <c r="R153" s="33">
        <v>191.5794904347826</v>
      </c>
      <c r="S153" s="33">
        <v>204.58994295652181</v>
      </c>
      <c r="T153" s="33">
        <v>212.25447234782609</v>
      </c>
      <c r="U153" s="33">
        <v>174.14541700000001</v>
      </c>
      <c r="V153" s="33">
        <v>169.67132690909091</v>
      </c>
      <c r="W153" s="33">
        <v>161.19407552173911</v>
      </c>
    </row>
    <row r="154" spans="2:23" x14ac:dyDescent="0.25">
      <c r="B154" s="8" t="s">
        <v>9882</v>
      </c>
      <c r="C154" s="8" t="s">
        <v>9883</v>
      </c>
      <c r="D154" s="8" t="s">
        <v>9884</v>
      </c>
      <c r="E154" s="8" t="s">
        <v>127</v>
      </c>
      <c r="F154" s="9" t="s">
        <v>9215</v>
      </c>
      <c r="G154" s="33">
        <v>267.77826068181821</v>
      </c>
      <c r="H154" s="33">
        <v>216.6107443043478</v>
      </c>
      <c r="I154" s="33">
        <v>210.94647439130429</v>
      </c>
      <c r="J154" s="33">
        <v>217.3075573043478</v>
      </c>
      <c r="K154" s="33">
        <v>218.33192747826089</v>
      </c>
      <c r="L154" s="33">
        <v>208.71397586956519</v>
      </c>
      <c r="M154" s="33">
        <v>198.13701252173911</v>
      </c>
      <c r="N154" s="33">
        <v>162.31797434782609</v>
      </c>
      <c r="O154" s="33">
        <v>160.0033666521739</v>
      </c>
      <c r="P154" s="33">
        <v>164.9080393478261</v>
      </c>
      <c r="Q154" s="33">
        <v>167.433958173913</v>
      </c>
      <c r="R154" s="33">
        <v>166.44260617391299</v>
      </c>
      <c r="S154" s="33">
        <v>165.1350173913043</v>
      </c>
      <c r="T154" s="33">
        <v>170.51837404347819</v>
      </c>
      <c r="U154" s="33">
        <v>161.1028825217391</v>
      </c>
      <c r="V154" s="33">
        <v>158.64341156521741</v>
      </c>
      <c r="W154" s="33">
        <v>168.49485226086949</v>
      </c>
    </row>
    <row r="155" spans="2:23" x14ac:dyDescent="0.25">
      <c r="B155" s="11" t="s">
        <v>10448</v>
      </c>
      <c r="C155" s="11" t="s">
        <v>10449</v>
      </c>
      <c r="D155" s="11" t="s">
        <v>10450</v>
      </c>
      <c r="E155" s="11" t="s">
        <v>127</v>
      </c>
      <c r="F155" s="12" t="s">
        <v>9215</v>
      </c>
      <c r="G155" s="33">
        <v>265.71362428571427</v>
      </c>
      <c r="H155" s="33">
        <v>256.36025052173909</v>
      </c>
      <c r="I155" s="33">
        <v>300.41780422727271</v>
      </c>
      <c r="J155" s="33">
        <v>283.13804982608701</v>
      </c>
      <c r="K155" s="33">
        <v>290.58693230434778</v>
      </c>
      <c r="L155" s="33">
        <v>269.6143780909091</v>
      </c>
      <c r="M155" s="33">
        <v>274.11252936363638</v>
      </c>
      <c r="N155" s="33">
        <v>264.88659336363639</v>
      </c>
      <c r="O155" s="33">
        <v>239.5288680909091</v>
      </c>
      <c r="P155" s="33">
        <v>230.9210405</v>
      </c>
      <c r="Q155" s="33">
        <v>227.38212243478259</v>
      </c>
      <c r="R155" s="33">
        <v>232.43514230434781</v>
      </c>
      <c r="S155" s="33">
        <v>216.77682176190481</v>
      </c>
      <c r="T155" s="33">
        <v>254.82523060869559</v>
      </c>
      <c r="U155" s="33">
        <v>209.11729771428571</v>
      </c>
      <c r="V155" s="33">
        <v>181.4087634285714</v>
      </c>
      <c r="W155" s="33">
        <v>172.97435280952379</v>
      </c>
    </row>
    <row r="156" spans="2:23" x14ac:dyDescent="0.25">
      <c r="B156" s="8" t="s">
        <v>10175</v>
      </c>
      <c r="C156" s="8" t="s">
        <v>10176</v>
      </c>
      <c r="D156" s="8" t="s">
        <v>10177</v>
      </c>
      <c r="E156" s="8" t="s">
        <v>127</v>
      </c>
      <c r="F156" s="9" t="s">
        <v>9215</v>
      </c>
      <c r="G156" s="33">
        <v>157.67143061904761</v>
      </c>
      <c r="H156" s="33">
        <v>151.22079734782611</v>
      </c>
      <c r="I156" s="33">
        <v>151.47758813636361</v>
      </c>
      <c r="J156" s="33">
        <v>147.31208657142861</v>
      </c>
      <c r="K156" s="33">
        <v>160.93224786363641</v>
      </c>
      <c r="L156" s="33">
        <v>161.1674725</v>
      </c>
      <c r="M156" s="33">
        <v>141.8660204285714</v>
      </c>
      <c r="N156" s="33">
        <v>153.52732395454541</v>
      </c>
      <c r="O156" s="33">
        <v>153.8055293043478</v>
      </c>
      <c r="P156" s="33">
        <v>157.17485434782611</v>
      </c>
      <c r="Q156" s="33">
        <v>160.7907273913043</v>
      </c>
      <c r="R156" s="33">
        <v>150.36361072727269</v>
      </c>
      <c r="S156" s="33">
        <v>168.37960991304351</v>
      </c>
      <c r="T156" s="33">
        <v>216.74157445454551</v>
      </c>
      <c r="U156" s="33">
        <v>190.41919521739129</v>
      </c>
      <c r="V156" s="33">
        <v>170.8700246521739</v>
      </c>
      <c r="W156" s="33">
        <v>164.45680056521741</v>
      </c>
    </row>
    <row r="157" spans="2:23" x14ac:dyDescent="0.25">
      <c r="B157" s="11" t="s">
        <v>10421</v>
      </c>
      <c r="C157" s="11" t="s">
        <v>10422</v>
      </c>
      <c r="D157" s="11" t="s">
        <v>10423</v>
      </c>
      <c r="E157" s="11" t="s">
        <v>127</v>
      </c>
      <c r="F157" s="12" t="s">
        <v>9215</v>
      </c>
      <c r="G157" s="33">
        <v>140.54797630769229</v>
      </c>
      <c r="H157" s="33">
        <v>139.31778478571431</v>
      </c>
      <c r="I157" s="33">
        <v>146.4102086</v>
      </c>
      <c r="J157" s="33">
        <v>139.21324000000001</v>
      </c>
      <c r="K157" s="33">
        <v>139.91104433333331</v>
      </c>
      <c r="L157" s="33">
        <v>140.17585586666669</v>
      </c>
      <c r="M157" s="33">
        <v>136.3373272666667</v>
      </c>
      <c r="N157" s="33">
        <v>139.17558846666671</v>
      </c>
      <c r="O157" s="33">
        <v>138.42248713333331</v>
      </c>
      <c r="P157" s="33">
        <v>138.59693653333329</v>
      </c>
      <c r="Q157" s="33">
        <v>137.8021378666667</v>
      </c>
      <c r="R157" s="33">
        <v>144.7780103333333</v>
      </c>
      <c r="S157" s="33">
        <v>147.94775073333329</v>
      </c>
      <c r="T157" s="33">
        <v>181.7849367333333</v>
      </c>
      <c r="U157" s="33">
        <v>182.4229723636364</v>
      </c>
      <c r="V157" s="33">
        <v>193.73225561538459</v>
      </c>
      <c r="W157" s="33">
        <v>178.96749558333329</v>
      </c>
    </row>
    <row r="158" spans="2:23" x14ac:dyDescent="0.25">
      <c r="B158" s="8" t="s">
        <v>10325</v>
      </c>
      <c r="C158" s="8" t="s">
        <v>10326</v>
      </c>
      <c r="D158" s="8" t="s">
        <v>10327</v>
      </c>
      <c r="E158" s="8" t="s">
        <v>127</v>
      </c>
      <c r="F158" s="9" t="s">
        <v>9215</v>
      </c>
      <c r="G158" s="33">
        <v>170.08178672727271</v>
      </c>
      <c r="H158" s="33">
        <v>167.30105399999999</v>
      </c>
      <c r="I158" s="33">
        <v>166.99198000000001</v>
      </c>
      <c r="J158" s="33">
        <v>162.02264165217389</v>
      </c>
      <c r="K158" s="33">
        <v>165.37538495652171</v>
      </c>
      <c r="L158" s="33">
        <v>165.17939573913051</v>
      </c>
      <c r="M158" s="33">
        <v>162.80132943478259</v>
      </c>
      <c r="N158" s="33">
        <v>165.73300230434779</v>
      </c>
      <c r="O158" s="33">
        <v>161.28380039130431</v>
      </c>
      <c r="P158" s="33">
        <v>162.93464052173911</v>
      </c>
      <c r="Q158" s="33">
        <v>164.62181930434781</v>
      </c>
      <c r="R158" s="33">
        <v>169.19041960869569</v>
      </c>
      <c r="S158" s="33">
        <v>169.25304073913051</v>
      </c>
      <c r="T158" s="33">
        <v>187.1148335454545</v>
      </c>
      <c r="U158" s="33">
        <v>175.0633546666667</v>
      </c>
      <c r="V158" s="33">
        <v>170.13913090909091</v>
      </c>
      <c r="W158" s="33">
        <v>174.16209599999999</v>
      </c>
    </row>
    <row r="159" spans="2:23" x14ac:dyDescent="0.25">
      <c r="B159" s="11" t="s">
        <v>10150</v>
      </c>
      <c r="C159" s="11" t="s">
        <v>10151</v>
      </c>
      <c r="D159" s="11" t="s">
        <v>10152</v>
      </c>
      <c r="E159" s="11" t="s">
        <v>127</v>
      </c>
      <c r="F159" s="12" t="s">
        <v>9215</v>
      </c>
      <c r="G159" s="33">
        <v>132.84984547368421</v>
      </c>
      <c r="H159" s="33">
        <v>140.84945857142861</v>
      </c>
      <c r="I159" s="33">
        <v>150.76840347619051</v>
      </c>
      <c r="J159" s="33">
        <v>147.05534336363641</v>
      </c>
      <c r="K159" s="33">
        <v>145.94963200000001</v>
      </c>
      <c r="L159" s="33">
        <v>149.4087135652174</v>
      </c>
      <c r="M159" s="33">
        <v>146.76376130434781</v>
      </c>
      <c r="N159" s="33">
        <v>150.7686163043478</v>
      </c>
      <c r="O159" s="33">
        <v>148.65408273913039</v>
      </c>
      <c r="P159" s="33">
        <v>144.35805752173911</v>
      </c>
      <c r="Q159" s="33">
        <v>151.57720152173911</v>
      </c>
      <c r="R159" s="33">
        <v>151.6566752608696</v>
      </c>
      <c r="S159" s="33">
        <v>147.04828756521741</v>
      </c>
      <c r="T159" s="33">
        <v>197.03089145454541</v>
      </c>
      <c r="U159" s="33">
        <v>172.49600923809521</v>
      </c>
      <c r="V159" s="33">
        <v>179.21913363636361</v>
      </c>
      <c r="W159" s="33">
        <v>160.38123231818179</v>
      </c>
    </row>
    <row r="160" spans="2:23" x14ac:dyDescent="0.25">
      <c r="B160" s="8" t="s">
        <v>10328</v>
      </c>
      <c r="C160" s="8" t="s">
        <v>10329</v>
      </c>
      <c r="D160" s="8" t="s">
        <v>10330</v>
      </c>
      <c r="E160" s="8" t="s">
        <v>127</v>
      </c>
      <c r="F160" s="9" t="s">
        <v>9215</v>
      </c>
      <c r="G160" s="33">
        <v>140.5137056363636</v>
      </c>
      <c r="H160" s="33">
        <v>141.1881619130435</v>
      </c>
      <c r="I160" s="33">
        <v>141.23738186956521</v>
      </c>
      <c r="J160" s="33">
        <v>138.48433373913039</v>
      </c>
      <c r="K160" s="33">
        <v>137.1017639130435</v>
      </c>
      <c r="L160" s="33">
        <v>137.83671673913051</v>
      </c>
      <c r="M160" s="33">
        <v>135.86827878260871</v>
      </c>
      <c r="N160" s="33">
        <v>139.07247239130439</v>
      </c>
      <c r="O160" s="33">
        <v>141.488036173913</v>
      </c>
      <c r="P160" s="33">
        <v>140.29959173913039</v>
      </c>
      <c r="Q160" s="33">
        <v>138.23249665217389</v>
      </c>
      <c r="R160" s="33">
        <v>145.71276800000001</v>
      </c>
      <c r="S160" s="33">
        <v>148.85609921739129</v>
      </c>
      <c r="T160" s="33">
        <v>163.04838972727271</v>
      </c>
      <c r="U160" s="33">
        <v>145.6861472380952</v>
      </c>
      <c r="V160" s="33">
        <v>140.11551677272729</v>
      </c>
      <c r="W160" s="33">
        <v>142.4338652727273</v>
      </c>
    </row>
    <row r="161" spans="2:23" x14ac:dyDescent="0.25">
      <c r="B161" s="11" t="s">
        <v>9958</v>
      </c>
      <c r="C161" s="11" t="s">
        <v>9959</v>
      </c>
      <c r="D161" s="11" t="s">
        <v>9960</v>
      </c>
      <c r="E161" s="11" t="s">
        <v>127</v>
      </c>
      <c r="F161" s="12" t="s">
        <v>9215</v>
      </c>
      <c r="G161" s="33">
        <v>126.33666745454551</v>
      </c>
      <c r="H161" s="33">
        <v>124.3564052173913</v>
      </c>
      <c r="I161" s="33">
        <v>166.83036334782611</v>
      </c>
      <c r="J161" s="33">
        <v>156.76414604347829</v>
      </c>
      <c r="K161" s="33">
        <v>151.94586213043479</v>
      </c>
      <c r="L161" s="33">
        <v>134.8385839545455</v>
      </c>
      <c r="M161" s="33">
        <v>139.08796377272731</v>
      </c>
      <c r="N161" s="33">
        <v>156.55001513043479</v>
      </c>
      <c r="O161" s="33">
        <v>152.7071505652174</v>
      </c>
      <c r="P161" s="33">
        <v>159.20882536363641</v>
      </c>
      <c r="Q161" s="33">
        <v>208.5449589130435</v>
      </c>
      <c r="R161" s="33">
        <v>207.5595056521739</v>
      </c>
      <c r="S161" s="33">
        <v>217.36567578260869</v>
      </c>
      <c r="T161" s="33">
        <v>229.7203084285714</v>
      </c>
      <c r="U161" s="33">
        <v>203.61576095238101</v>
      </c>
      <c r="V161" s="33">
        <v>193.2834309090909</v>
      </c>
      <c r="W161" s="33">
        <v>176.26946133333331</v>
      </c>
    </row>
    <row r="162" spans="2:23" x14ac:dyDescent="0.25">
      <c r="B162" s="8" t="s">
        <v>9909</v>
      </c>
      <c r="C162" s="8" t="s">
        <v>9910</v>
      </c>
      <c r="D162" s="8" t="s">
        <v>9911</v>
      </c>
      <c r="E162" s="8" t="s">
        <v>127</v>
      </c>
      <c r="F162" s="9" t="s">
        <v>9215</v>
      </c>
      <c r="G162" s="33">
        <v>149.0884194090909</v>
      </c>
      <c r="H162" s="33">
        <v>125.405719</v>
      </c>
      <c r="I162" s="33">
        <v>123.41558573913041</v>
      </c>
      <c r="J162" s="33">
        <v>121.02218999999999</v>
      </c>
      <c r="K162" s="33">
        <v>116.6406231304348</v>
      </c>
      <c r="L162" s="33">
        <v>123.88075330434781</v>
      </c>
      <c r="M162" s="33">
        <v>118.24822939130431</v>
      </c>
      <c r="N162" s="33">
        <v>121.8949515652174</v>
      </c>
      <c r="O162" s="33">
        <v>124.6941125217391</v>
      </c>
      <c r="P162" s="33">
        <v>122.49800730434779</v>
      </c>
      <c r="Q162" s="33">
        <v>128.8717281304348</v>
      </c>
      <c r="R162" s="33">
        <v>131.2436352173913</v>
      </c>
      <c r="S162" s="33">
        <v>129.7072886521739</v>
      </c>
      <c r="T162" s="33">
        <v>150.59191872727271</v>
      </c>
      <c r="U162" s="33">
        <v>147.0049416666667</v>
      </c>
      <c r="V162" s="33">
        <v>145.42364272727269</v>
      </c>
      <c r="W162" s="33">
        <v>146.6269342272727</v>
      </c>
    </row>
    <row r="163" spans="2:23" x14ac:dyDescent="0.25">
      <c r="B163" s="11" t="s">
        <v>10595</v>
      </c>
      <c r="C163" s="11" t="s">
        <v>10596</v>
      </c>
      <c r="D163" s="11" t="s">
        <v>10597</v>
      </c>
      <c r="E163" s="11" t="s">
        <v>127</v>
      </c>
      <c r="F163" s="12" t="s">
        <v>9215</v>
      </c>
      <c r="G163" s="33">
        <v>137.3408536818182</v>
      </c>
      <c r="H163" s="33">
        <v>132.98049952173909</v>
      </c>
      <c r="I163" s="33">
        <v>136.88440526086961</v>
      </c>
      <c r="J163" s="33">
        <v>135.9154470869565</v>
      </c>
      <c r="K163" s="33">
        <v>137.98072930434779</v>
      </c>
      <c r="L163" s="33">
        <v>134.65795447826079</v>
      </c>
      <c r="M163" s="33">
        <v>134.93473808695649</v>
      </c>
      <c r="N163" s="33">
        <v>140.878376</v>
      </c>
      <c r="O163" s="33">
        <v>136.05005104347831</v>
      </c>
      <c r="P163" s="33">
        <v>135.83908047826091</v>
      </c>
      <c r="Q163" s="33">
        <v>136.58087978260869</v>
      </c>
      <c r="R163" s="33">
        <v>136.97379052173909</v>
      </c>
      <c r="S163" s="33">
        <v>137.63407821739131</v>
      </c>
      <c r="T163" s="33">
        <v>171.9525746956522</v>
      </c>
      <c r="U163" s="33">
        <v>149.90627163636361</v>
      </c>
      <c r="V163" s="33">
        <v>141.31661840909089</v>
      </c>
      <c r="W163" s="33">
        <v>135.96602345454551</v>
      </c>
    </row>
    <row r="164" spans="2:23" x14ac:dyDescent="0.25">
      <c r="B164" s="8" t="s">
        <v>10112</v>
      </c>
      <c r="C164" s="8" t="s">
        <v>10113</v>
      </c>
      <c r="D164" s="8" t="s">
        <v>10114</v>
      </c>
      <c r="E164" s="8" t="s">
        <v>127</v>
      </c>
      <c r="F164" s="9" t="s">
        <v>9215</v>
      </c>
      <c r="G164" s="33">
        <v>280.97166809090908</v>
      </c>
      <c r="H164" s="33">
        <v>282.1453241304348</v>
      </c>
      <c r="I164" s="33">
        <v>279.79930456521743</v>
      </c>
      <c r="J164" s="33">
        <v>279.02788613043481</v>
      </c>
      <c r="K164" s="33">
        <v>283.1475102173913</v>
      </c>
      <c r="L164" s="33">
        <v>278.00521586956518</v>
      </c>
      <c r="M164" s="33">
        <v>284.33821982608703</v>
      </c>
      <c r="N164" s="33">
        <v>279.56868186956518</v>
      </c>
      <c r="O164" s="33">
        <v>283.19156504347831</v>
      </c>
      <c r="P164" s="33">
        <v>280.7787125652174</v>
      </c>
      <c r="Q164" s="33">
        <v>277.86457573913037</v>
      </c>
      <c r="R164" s="33">
        <v>284.79768260869571</v>
      </c>
      <c r="S164" s="33">
        <v>304.14720504347832</v>
      </c>
      <c r="T164" s="33">
        <v>292.75977622727271</v>
      </c>
      <c r="U164" s="33">
        <v>290.087595047619</v>
      </c>
      <c r="V164" s="33">
        <v>268.88093886363629</v>
      </c>
      <c r="W164" s="33">
        <v>275.76383604545458</v>
      </c>
    </row>
    <row r="165" spans="2:23" x14ac:dyDescent="0.25">
      <c r="B165" s="11" t="s">
        <v>10340</v>
      </c>
      <c r="C165" s="11" t="s">
        <v>10341</v>
      </c>
      <c r="D165" s="11" t="s">
        <v>10342</v>
      </c>
      <c r="E165" s="11" t="s">
        <v>127</v>
      </c>
      <c r="F165" s="12" t="s">
        <v>9215</v>
      </c>
      <c r="G165" s="33">
        <v>147.27492695238101</v>
      </c>
      <c r="H165" s="33">
        <v>145.84280881818179</v>
      </c>
      <c r="I165" s="33">
        <v>139.6058915454546</v>
      </c>
      <c r="J165" s="33">
        <v>134.22532618181819</v>
      </c>
      <c r="K165" s="33">
        <v>130.83875831818179</v>
      </c>
      <c r="L165" s="33">
        <v>124.593124</v>
      </c>
      <c r="M165" s="33">
        <v>123.7035112272727</v>
      </c>
      <c r="N165" s="33">
        <v>125.7033239090909</v>
      </c>
      <c r="O165" s="33">
        <v>124.1824327272727</v>
      </c>
      <c r="P165" s="33">
        <v>128.99352086363629</v>
      </c>
      <c r="Q165" s="33">
        <v>138.71715359090911</v>
      </c>
      <c r="R165" s="33">
        <v>146.5751576363636</v>
      </c>
      <c r="S165" s="33">
        <v>154.81158140909091</v>
      </c>
      <c r="T165" s="33">
        <v>188.25389204545451</v>
      </c>
      <c r="U165" s="33">
        <v>165.73642314285709</v>
      </c>
      <c r="V165" s="33">
        <v>157.30555209523811</v>
      </c>
      <c r="W165" s="33">
        <v>152.33179395454539</v>
      </c>
    </row>
    <row r="166" spans="2:23" x14ac:dyDescent="0.25">
      <c r="B166" s="8" t="s">
        <v>10272</v>
      </c>
      <c r="C166" s="8" t="s">
        <v>10273</v>
      </c>
      <c r="D166" s="8" t="s">
        <v>10274</v>
      </c>
      <c r="E166" s="8" t="s">
        <v>127</v>
      </c>
      <c r="F166" s="9" t="s">
        <v>9215</v>
      </c>
      <c r="G166" s="33">
        <v>241.27792713636359</v>
      </c>
      <c r="H166" s="33">
        <v>232.78702295652181</v>
      </c>
      <c r="I166" s="33">
        <v>244.87444308695649</v>
      </c>
      <c r="J166" s="33">
        <v>242.72713604347831</v>
      </c>
      <c r="K166" s="33">
        <v>239.20561934782609</v>
      </c>
      <c r="L166" s="33">
        <v>235.3127816521739</v>
      </c>
      <c r="M166" s="33">
        <v>234.5960837826087</v>
      </c>
      <c r="N166" s="33">
        <v>247.2279954347826</v>
      </c>
      <c r="O166" s="33">
        <v>237.9276406956522</v>
      </c>
      <c r="P166" s="33">
        <v>248.52200443478259</v>
      </c>
      <c r="Q166" s="33">
        <v>280.84657669565217</v>
      </c>
      <c r="R166" s="33">
        <v>282.60372452173908</v>
      </c>
      <c r="S166" s="33">
        <v>320.80205091304339</v>
      </c>
      <c r="T166" s="33">
        <v>321.9685731363636</v>
      </c>
      <c r="U166" s="33">
        <v>282.83431623809531</v>
      </c>
      <c r="V166" s="33">
        <v>258.45739709090913</v>
      </c>
      <c r="W166" s="33">
        <v>257.53090777272718</v>
      </c>
    </row>
    <row r="167" spans="2:23" x14ac:dyDescent="0.25">
      <c r="B167" s="11" t="s">
        <v>10571</v>
      </c>
      <c r="C167" s="11" t="s">
        <v>10572</v>
      </c>
      <c r="D167" s="11" t="s">
        <v>10573</v>
      </c>
      <c r="E167" s="11" t="s">
        <v>127</v>
      </c>
      <c r="F167" s="12" t="s">
        <v>9215</v>
      </c>
      <c r="G167" s="33">
        <v>150.43725861904761</v>
      </c>
      <c r="H167" s="33">
        <v>146.94272321739129</v>
      </c>
      <c r="I167" s="33">
        <v>162.09039008695649</v>
      </c>
      <c r="J167" s="33">
        <v>160.13837295652169</v>
      </c>
      <c r="K167" s="33">
        <v>160.61701465217391</v>
      </c>
      <c r="L167" s="33">
        <v>164.04122052173909</v>
      </c>
      <c r="M167" s="33">
        <v>162.59678065217389</v>
      </c>
      <c r="N167" s="33">
        <v>166.183985826087</v>
      </c>
      <c r="O167" s="33">
        <v>159.4478264347826</v>
      </c>
      <c r="P167" s="33">
        <v>158.86282130434779</v>
      </c>
      <c r="Q167" s="33">
        <v>163.3837710869565</v>
      </c>
      <c r="R167" s="33">
        <v>166.79882034782611</v>
      </c>
      <c r="S167" s="33">
        <v>170.66962582608701</v>
      </c>
      <c r="T167" s="33">
        <v>183.40991065217389</v>
      </c>
      <c r="U167" s="33">
        <v>159.1826332272727</v>
      </c>
      <c r="V167" s="33">
        <v>148.70888986363639</v>
      </c>
      <c r="W167" s="33">
        <v>139.9739692272727</v>
      </c>
    </row>
    <row r="168" spans="2:23" x14ac:dyDescent="0.25">
      <c r="B168" s="8" t="s">
        <v>10269</v>
      </c>
      <c r="C168" s="8" t="s">
        <v>10270</v>
      </c>
      <c r="D168" s="8" t="s">
        <v>10271</v>
      </c>
      <c r="E168" s="8" t="s">
        <v>127</v>
      </c>
      <c r="F168" s="9" t="s">
        <v>9215</v>
      </c>
      <c r="G168" s="33">
        <v>281.91573338095242</v>
      </c>
      <c r="H168" s="33">
        <v>276.74768634782612</v>
      </c>
      <c r="I168" s="33">
        <v>365.92023113636361</v>
      </c>
      <c r="J168" s="33">
        <v>346.02938971428568</v>
      </c>
      <c r="K168" s="33">
        <v>320.13702231818178</v>
      </c>
      <c r="L168" s="33">
        <v>296.08938086363628</v>
      </c>
      <c r="M168" s="33">
        <v>313.49962318181821</v>
      </c>
      <c r="N168" s="33">
        <v>348.19652068181819</v>
      </c>
      <c r="O168" s="33">
        <v>287.11749386363641</v>
      </c>
      <c r="P168" s="33">
        <v>303.56779913043482</v>
      </c>
      <c r="Q168" s="33">
        <v>306.3946743043478</v>
      </c>
      <c r="R168" s="33">
        <v>306.49660417391311</v>
      </c>
      <c r="S168" s="33">
        <v>293.25042708695662</v>
      </c>
      <c r="T168" s="33">
        <v>252.81422347826091</v>
      </c>
      <c r="U168" s="33">
        <v>216.78520268181819</v>
      </c>
      <c r="V168" s="33">
        <v>194.2335846818182</v>
      </c>
      <c r="W168" s="33">
        <v>203.19542131818179</v>
      </c>
    </row>
    <row r="169" spans="2:23" x14ac:dyDescent="0.25">
      <c r="B169" s="11" t="s">
        <v>10666</v>
      </c>
      <c r="C169" s="11" t="s">
        <v>10667</v>
      </c>
      <c r="D169" s="11" t="s">
        <v>10668</v>
      </c>
      <c r="E169" s="11" t="s">
        <v>127</v>
      </c>
      <c r="F169" s="12" t="s">
        <v>9215</v>
      </c>
      <c r="G169" s="33">
        <v>152.41718054545461</v>
      </c>
      <c r="H169" s="33">
        <v>148.53006747826089</v>
      </c>
      <c r="I169" s="33">
        <v>164.69444317391299</v>
      </c>
      <c r="J169" s="33">
        <v>160.4053760434783</v>
      </c>
      <c r="K169" s="33">
        <v>157.8731330869565</v>
      </c>
      <c r="L169" s="33">
        <v>159.9454899130435</v>
      </c>
      <c r="M169" s="33">
        <v>159.4488940434783</v>
      </c>
      <c r="N169" s="33">
        <v>163.55497895652181</v>
      </c>
      <c r="O169" s="33">
        <v>154.9834873478261</v>
      </c>
      <c r="P169" s="33">
        <v>158.19529021739129</v>
      </c>
      <c r="Q169" s="33">
        <v>157.4467368695652</v>
      </c>
      <c r="R169" s="33">
        <v>158.53450352173911</v>
      </c>
      <c r="S169" s="33">
        <v>163.55846778260869</v>
      </c>
      <c r="T169" s="33">
        <v>190.0452369090909</v>
      </c>
      <c r="U169" s="33">
        <v>166.19497433333331</v>
      </c>
      <c r="V169" s="33">
        <v>149.7947476190476</v>
      </c>
      <c r="W169" s="33">
        <v>146.65649476190481</v>
      </c>
    </row>
    <row r="170" spans="2:23" x14ac:dyDescent="0.25">
      <c r="B170" s="8" t="s">
        <v>9931</v>
      </c>
      <c r="C170" s="8" t="s">
        <v>9932</v>
      </c>
      <c r="D170" s="8" t="s">
        <v>9933</v>
      </c>
      <c r="E170" s="8" t="s">
        <v>127</v>
      </c>
      <c r="F170" s="9" t="s">
        <v>9215</v>
      </c>
      <c r="G170" s="33">
        <v>128.0271415</v>
      </c>
      <c r="H170" s="33">
        <v>116.5355148695652</v>
      </c>
      <c r="I170" s="33">
        <v>116.5300706521739</v>
      </c>
      <c r="J170" s="33">
        <v>117.37288639130431</v>
      </c>
      <c r="K170" s="33">
        <v>119.81984786956519</v>
      </c>
      <c r="L170" s="33">
        <v>118.427511826087</v>
      </c>
      <c r="M170" s="33">
        <v>118.44236965217389</v>
      </c>
      <c r="N170" s="33">
        <v>115.2816113478261</v>
      </c>
      <c r="O170" s="33">
        <v>117.42434421739129</v>
      </c>
      <c r="P170" s="33">
        <v>121.7369772173913</v>
      </c>
      <c r="Q170" s="33">
        <v>123.07867352173911</v>
      </c>
      <c r="R170" s="33">
        <v>129.12566739130429</v>
      </c>
      <c r="S170" s="33">
        <v>134.70137234782609</v>
      </c>
      <c r="T170" s="33">
        <v>137.99352578260871</v>
      </c>
      <c r="U170" s="33">
        <v>129.68216147826089</v>
      </c>
      <c r="V170" s="33">
        <v>126.5001609130435</v>
      </c>
      <c r="W170" s="33">
        <v>128.6705422173913</v>
      </c>
    </row>
    <row r="171" spans="2:23" x14ac:dyDescent="0.25">
      <c r="B171" s="11" t="s">
        <v>9955</v>
      </c>
      <c r="C171" s="11" t="s">
        <v>9956</v>
      </c>
      <c r="D171" s="11" t="s">
        <v>9957</v>
      </c>
      <c r="E171" s="11" t="s">
        <v>127</v>
      </c>
      <c r="F171" s="12" t="s">
        <v>9215</v>
      </c>
      <c r="G171" s="33">
        <v>341.08693705882348</v>
      </c>
      <c r="H171" s="33">
        <v>304.14979885714291</v>
      </c>
      <c r="I171" s="33">
        <v>317.65575084210519</v>
      </c>
      <c r="J171" s="33">
        <v>309.84649789999997</v>
      </c>
      <c r="K171" s="33">
        <v>320.17917609523812</v>
      </c>
      <c r="L171" s="33">
        <v>314.49817085714278</v>
      </c>
      <c r="M171" s="33">
        <v>314.33868130000002</v>
      </c>
      <c r="N171" s="33">
        <v>267.10550284999999</v>
      </c>
      <c r="O171" s="33">
        <v>254.91928575</v>
      </c>
      <c r="P171" s="33">
        <v>255.91142666666661</v>
      </c>
      <c r="Q171" s="33">
        <v>248.69436339999999</v>
      </c>
      <c r="R171" s="33">
        <v>246.6705278</v>
      </c>
      <c r="S171" s="33">
        <v>251.43858909523809</v>
      </c>
      <c r="T171" s="33">
        <v>238.80262460869571</v>
      </c>
      <c r="U171" s="33">
        <v>234.4551945</v>
      </c>
      <c r="V171" s="33">
        <v>222.5526051578947</v>
      </c>
      <c r="W171" s="33">
        <v>224.70870688888891</v>
      </c>
    </row>
    <row r="172" spans="2:23" x14ac:dyDescent="0.25">
      <c r="B172" s="8" t="s">
        <v>10418</v>
      </c>
      <c r="C172" s="8" t="s">
        <v>10419</v>
      </c>
      <c r="D172" s="8" t="s">
        <v>10420</v>
      </c>
      <c r="E172" s="8" t="s">
        <v>127</v>
      </c>
      <c r="F172" s="9" t="s">
        <v>9215</v>
      </c>
      <c r="G172" s="33">
        <v>224.34922652380951</v>
      </c>
      <c r="H172" s="33">
        <v>225.26445195454551</v>
      </c>
      <c r="I172" s="33">
        <v>230.3735021818182</v>
      </c>
      <c r="J172" s="33">
        <v>219.4138687272727</v>
      </c>
      <c r="K172" s="33">
        <v>208.12882086363629</v>
      </c>
      <c r="L172" s="33">
        <v>198.8468762272727</v>
      </c>
      <c r="M172" s="33">
        <v>198.73943449999999</v>
      </c>
      <c r="N172" s="33">
        <v>193.0469565909091</v>
      </c>
      <c r="O172" s="33">
        <v>196.6447950909091</v>
      </c>
      <c r="P172" s="33">
        <v>187.35615113636359</v>
      </c>
      <c r="Q172" s="33">
        <v>183.73233585714291</v>
      </c>
      <c r="R172" s="33">
        <v>192.18862171428569</v>
      </c>
      <c r="S172" s="33">
        <v>193.1146966666667</v>
      </c>
      <c r="T172" s="33">
        <v>170.87378828571431</v>
      </c>
      <c r="U172" s="33">
        <v>160.92549679999999</v>
      </c>
      <c r="V172" s="33">
        <v>161.74766904761901</v>
      </c>
      <c r="W172" s="33">
        <v>158.6877525909091</v>
      </c>
    </row>
    <row r="173" spans="2:23" x14ac:dyDescent="0.25">
      <c r="B173" s="11" t="s">
        <v>10562</v>
      </c>
      <c r="C173" s="11" t="s">
        <v>10563</v>
      </c>
      <c r="D173" s="11" t="s">
        <v>10564</v>
      </c>
      <c r="E173" s="11" t="s">
        <v>127</v>
      </c>
      <c r="F173" s="12" t="s">
        <v>9215</v>
      </c>
      <c r="G173" s="33">
        <v>204.58272199999999</v>
      </c>
      <c r="H173" s="33">
        <v>202.5145932142857</v>
      </c>
      <c r="I173" s="33">
        <v>217.2862834666667</v>
      </c>
      <c r="J173" s="33">
        <v>206.1932255333333</v>
      </c>
      <c r="K173" s="33">
        <v>201.41242293333329</v>
      </c>
      <c r="L173" s="33">
        <v>198.58738339999999</v>
      </c>
      <c r="M173" s="33">
        <v>202.2210226</v>
      </c>
      <c r="N173" s="33">
        <v>195.3016871333333</v>
      </c>
      <c r="O173" s="33">
        <v>219.0540329333333</v>
      </c>
      <c r="P173" s="33">
        <v>220.79513766666659</v>
      </c>
      <c r="Q173" s="33">
        <v>221.8077562</v>
      </c>
      <c r="R173" s="33">
        <v>213.01312966666671</v>
      </c>
      <c r="S173" s="33">
        <v>247.54891799999999</v>
      </c>
      <c r="T173" s="33">
        <v>273.00931306666672</v>
      </c>
      <c r="U173" s="33">
        <v>252.88059207142859</v>
      </c>
      <c r="V173" s="33">
        <v>212.4064547142857</v>
      </c>
      <c r="W173" s="33">
        <v>213.8796702857143</v>
      </c>
    </row>
    <row r="174" spans="2:23" x14ac:dyDescent="0.25">
      <c r="B174" s="8" t="s">
        <v>10134</v>
      </c>
      <c r="C174" s="8" t="s">
        <v>10135</v>
      </c>
      <c r="D174" s="8" t="s">
        <v>10136</v>
      </c>
      <c r="E174" s="8" t="s">
        <v>127</v>
      </c>
      <c r="F174" s="9" t="s">
        <v>9215</v>
      </c>
      <c r="G174" s="33">
        <v>160.64008242857139</v>
      </c>
      <c r="H174" s="33">
        <v>163.2464367826087</v>
      </c>
      <c r="I174" s="33">
        <v>172.66434239130439</v>
      </c>
      <c r="J174" s="33">
        <v>165.2213726521739</v>
      </c>
      <c r="K174" s="33">
        <v>168.8747393913043</v>
      </c>
      <c r="L174" s="33">
        <v>170.17105630434779</v>
      </c>
      <c r="M174" s="33">
        <v>172.39356965217391</v>
      </c>
      <c r="N174" s="33">
        <v>186.1225501304348</v>
      </c>
      <c r="O174" s="33">
        <v>169.99642726086961</v>
      </c>
      <c r="P174" s="33">
        <v>169.23793782608689</v>
      </c>
      <c r="Q174" s="33">
        <v>168.1173521304348</v>
      </c>
      <c r="R174" s="33">
        <v>172.8539104782609</v>
      </c>
      <c r="S174" s="33">
        <v>180.15542743478261</v>
      </c>
      <c r="T174" s="33">
        <v>188.62251734782609</v>
      </c>
      <c r="U174" s="33">
        <v>161.7543251363636</v>
      </c>
      <c r="V174" s="33">
        <v>148.50012045454551</v>
      </c>
      <c r="W174" s="33">
        <v>145.41649995454549</v>
      </c>
    </row>
    <row r="175" spans="2:23" x14ac:dyDescent="0.25">
      <c r="B175" s="11" t="s">
        <v>10485</v>
      </c>
      <c r="C175" s="11" t="s">
        <v>10486</v>
      </c>
      <c r="D175" s="11" t="s">
        <v>10487</v>
      </c>
      <c r="E175" s="11" t="s">
        <v>127</v>
      </c>
      <c r="F175" s="12" t="s">
        <v>9215</v>
      </c>
      <c r="G175" s="33">
        <v>120.8109351904762</v>
      </c>
      <c r="H175" s="33">
        <v>117.6424750909091</v>
      </c>
      <c r="I175" s="33">
        <v>122.5481900909091</v>
      </c>
      <c r="J175" s="33">
        <v>122.8509160454546</v>
      </c>
      <c r="K175" s="33">
        <v>123.8512557272727</v>
      </c>
      <c r="L175" s="33">
        <v>121.5064936363636</v>
      </c>
      <c r="M175" s="33">
        <v>119.9372346363636</v>
      </c>
      <c r="N175" s="33">
        <v>118.6509250454545</v>
      </c>
      <c r="O175" s="33">
        <v>116.8377738181818</v>
      </c>
      <c r="P175" s="33">
        <v>118.41985422727269</v>
      </c>
      <c r="Q175" s="33">
        <v>118.34773850000001</v>
      </c>
      <c r="R175" s="33">
        <v>120.2999888181818</v>
      </c>
      <c r="S175" s="33">
        <v>121.8634899090909</v>
      </c>
      <c r="T175" s="33">
        <v>165.50666117391299</v>
      </c>
      <c r="U175" s="33">
        <v>149.22344336363639</v>
      </c>
      <c r="V175" s="33">
        <v>139.59797859090909</v>
      </c>
      <c r="W175" s="33">
        <v>131.76048318181819</v>
      </c>
    </row>
    <row r="176" spans="2:23" x14ac:dyDescent="0.25">
      <c r="B176" s="8" t="s">
        <v>10029</v>
      </c>
      <c r="C176" s="8" t="s">
        <v>10030</v>
      </c>
      <c r="D176" s="8" t="s">
        <v>10031</v>
      </c>
      <c r="E176" s="8" t="s">
        <v>127</v>
      </c>
      <c r="F176" s="9" t="s">
        <v>9215</v>
      </c>
      <c r="G176" s="33">
        <v>286.36864352380951</v>
      </c>
      <c r="H176" s="33">
        <v>278.73421713043479</v>
      </c>
      <c r="I176" s="33">
        <v>291.39755752173909</v>
      </c>
      <c r="J176" s="33">
        <v>290.07826921739132</v>
      </c>
      <c r="K176" s="33">
        <v>285.02120786956522</v>
      </c>
      <c r="L176" s="33">
        <v>286.09542773913051</v>
      </c>
      <c r="M176" s="33">
        <v>293.45723421739132</v>
      </c>
      <c r="N176" s="33">
        <v>288.51346565217392</v>
      </c>
      <c r="O176" s="33">
        <v>290.48310099999998</v>
      </c>
      <c r="P176" s="33">
        <v>289.69875073913039</v>
      </c>
      <c r="Q176" s="33">
        <v>288.14802291304352</v>
      </c>
      <c r="R176" s="33">
        <v>290.94607569565221</v>
      </c>
      <c r="S176" s="33">
        <v>321.86788339130442</v>
      </c>
      <c r="T176" s="33">
        <v>318.73562131818181</v>
      </c>
      <c r="U176" s="33">
        <v>319.01843442857142</v>
      </c>
      <c r="V176" s="33">
        <v>277.99388840909091</v>
      </c>
      <c r="W176" s="33">
        <v>278.47174799999999</v>
      </c>
    </row>
    <row r="177" spans="2:23" x14ac:dyDescent="0.25">
      <c r="B177" s="11" t="s">
        <v>10688</v>
      </c>
      <c r="C177" s="11" t="s">
        <v>10689</v>
      </c>
      <c r="D177" s="11" t="s">
        <v>10690</v>
      </c>
      <c r="E177" s="11" t="s">
        <v>127</v>
      </c>
      <c r="F177" s="12" t="s">
        <v>9215</v>
      </c>
      <c r="G177" s="33">
        <v>223.49022909523811</v>
      </c>
      <c r="H177" s="33">
        <v>214.29337695652171</v>
      </c>
      <c r="I177" s="33">
        <v>256.01189363636371</v>
      </c>
      <c r="J177" s="33">
        <v>236.78219609523811</v>
      </c>
      <c r="K177" s="33">
        <v>238.80798245454551</v>
      </c>
      <c r="L177" s="33">
        <v>229.7398295238095</v>
      </c>
      <c r="M177" s="33">
        <v>230.5961723333333</v>
      </c>
      <c r="N177" s="33">
        <v>278.13392919047618</v>
      </c>
      <c r="O177" s="33">
        <v>246.0804240909091</v>
      </c>
      <c r="P177" s="33">
        <v>227.59158036363641</v>
      </c>
      <c r="Q177" s="33">
        <v>212.29517590909089</v>
      </c>
      <c r="R177" s="33">
        <v>210.47074995454551</v>
      </c>
      <c r="S177" s="33">
        <v>229.94535260869571</v>
      </c>
      <c r="T177" s="33">
        <v>195.09005369565219</v>
      </c>
      <c r="U177" s="33">
        <v>167.852124</v>
      </c>
      <c r="V177" s="33">
        <v>150.91664195454541</v>
      </c>
      <c r="W177" s="33">
        <v>146.72749281818179</v>
      </c>
    </row>
    <row r="178" spans="2:23" x14ac:dyDescent="0.25">
      <c r="B178" s="8" t="s">
        <v>10476</v>
      </c>
      <c r="C178" s="8" t="s">
        <v>10477</v>
      </c>
      <c r="D178" s="8" t="s">
        <v>10478</v>
      </c>
      <c r="E178" s="8" t="s">
        <v>127</v>
      </c>
      <c r="F178" s="9" t="s">
        <v>9215</v>
      </c>
      <c r="G178" s="33">
        <v>152.21772617391301</v>
      </c>
      <c r="H178" s="33">
        <v>138.40274382608689</v>
      </c>
      <c r="I178" s="33">
        <v>132.32452260869559</v>
      </c>
      <c r="J178" s="33">
        <v>129.07573660869559</v>
      </c>
      <c r="K178" s="33">
        <v>131.98379908695651</v>
      </c>
      <c r="L178" s="33">
        <v>127.7756272608696</v>
      </c>
      <c r="M178" s="33">
        <v>131.86772260869569</v>
      </c>
      <c r="N178" s="33">
        <v>135.08118786956521</v>
      </c>
      <c r="O178" s="33">
        <v>130.51451978260869</v>
      </c>
      <c r="P178" s="33">
        <v>133.74254804347831</v>
      </c>
      <c r="Q178" s="33">
        <v>143.41167639130441</v>
      </c>
      <c r="R178" s="33">
        <v>144.736876</v>
      </c>
      <c r="S178" s="33">
        <v>150.40842378260871</v>
      </c>
      <c r="T178" s="33">
        <v>162.71890460869571</v>
      </c>
      <c r="U178" s="33">
        <v>145.7337707727273</v>
      </c>
      <c r="V178" s="33">
        <v>137.5831807727273</v>
      </c>
      <c r="W178" s="33">
        <v>136.71562743478259</v>
      </c>
    </row>
    <row r="179" spans="2:23" x14ac:dyDescent="0.25">
      <c r="B179" s="11" t="s">
        <v>10504</v>
      </c>
      <c r="C179" s="11" t="s">
        <v>10505</v>
      </c>
      <c r="D179" s="11" t="s">
        <v>10506</v>
      </c>
      <c r="E179" s="11" t="s">
        <v>127</v>
      </c>
      <c r="F179" s="12" t="s">
        <v>9215</v>
      </c>
      <c r="G179" s="33">
        <v>218.587748</v>
      </c>
      <c r="H179" s="33">
        <v>204.09735865217391</v>
      </c>
      <c r="I179" s="33">
        <v>206.47746621739131</v>
      </c>
      <c r="J179" s="33">
        <v>201.13181056521739</v>
      </c>
      <c r="K179" s="33">
        <v>189.4380253043478</v>
      </c>
      <c r="L179" s="33">
        <v>179.5891950434783</v>
      </c>
      <c r="M179" s="33">
        <v>177.49592865217389</v>
      </c>
      <c r="N179" s="33">
        <v>181.9872394782609</v>
      </c>
      <c r="O179" s="33">
        <v>172.868157</v>
      </c>
      <c r="P179" s="33">
        <v>171.041282173913</v>
      </c>
      <c r="Q179" s="33">
        <v>173.988964826087</v>
      </c>
      <c r="R179" s="33">
        <v>175.2196080869565</v>
      </c>
      <c r="S179" s="33">
        <v>176.3112121304348</v>
      </c>
      <c r="T179" s="33">
        <v>169.92191160869561</v>
      </c>
      <c r="U179" s="33">
        <v>154.50158695652169</v>
      </c>
      <c r="V179" s="33">
        <v>144.34035286956521</v>
      </c>
      <c r="W179" s="33">
        <v>141.6539747391304</v>
      </c>
    </row>
    <row r="180" spans="2:23" x14ac:dyDescent="0.25">
      <c r="B180" s="8" t="s">
        <v>10660</v>
      </c>
      <c r="C180" s="8" t="s">
        <v>10738</v>
      </c>
      <c r="D180" s="8" t="s">
        <v>10662</v>
      </c>
      <c r="E180" s="8" t="s">
        <v>127</v>
      </c>
      <c r="F180" s="9" t="s">
        <v>9215</v>
      </c>
      <c r="G180" s="33">
        <v>699.47390816666666</v>
      </c>
      <c r="H180" s="33">
        <v>616.1357476666667</v>
      </c>
      <c r="I180" s="33">
        <v>622.28229691666672</v>
      </c>
      <c r="J180" s="33">
        <v>537.8884056666667</v>
      </c>
      <c r="K180" s="33">
        <v>541.97872491666669</v>
      </c>
      <c r="L180" s="33">
        <v>536.22031875000005</v>
      </c>
      <c r="M180" s="33">
        <v>540.28000533333329</v>
      </c>
      <c r="N180" s="33">
        <v>543.27512424999998</v>
      </c>
      <c r="O180" s="33">
        <v>552.03199758333335</v>
      </c>
      <c r="P180" s="33">
        <v>529.50125616666662</v>
      </c>
      <c r="Q180" s="33">
        <v>529.26212458333328</v>
      </c>
      <c r="R180" s="33">
        <v>559.97742299999993</v>
      </c>
      <c r="S180" s="33">
        <v>644.09112549999998</v>
      </c>
      <c r="T180" s="33">
        <v>625.00304849999998</v>
      </c>
      <c r="U180" s="33">
        <v>539.73559583333338</v>
      </c>
      <c r="V180" s="33">
        <v>478.76881408333333</v>
      </c>
      <c r="W180" s="33">
        <v>471.16631033333329</v>
      </c>
    </row>
    <row r="181" spans="2:23" x14ac:dyDescent="0.25">
      <c r="B181" s="11" t="s">
        <v>10732</v>
      </c>
      <c r="C181" s="11" t="s">
        <v>10733</v>
      </c>
      <c r="D181" s="11" t="s">
        <v>10734</v>
      </c>
      <c r="E181" s="11" t="s">
        <v>127</v>
      </c>
      <c r="F181" s="12" t="s">
        <v>9215</v>
      </c>
      <c r="G181" s="33">
        <v>224.50630713043481</v>
      </c>
      <c r="H181" s="33">
        <v>163.11412360869559</v>
      </c>
      <c r="I181" s="33">
        <v>173.30143134782611</v>
      </c>
      <c r="J181" s="33">
        <v>142.54486408695649</v>
      </c>
      <c r="K181" s="33">
        <v>141.82471152173909</v>
      </c>
      <c r="L181" s="33">
        <v>145.49257504347821</v>
      </c>
      <c r="M181" s="33">
        <v>146.30798317391299</v>
      </c>
      <c r="N181" s="33">
        <v>141.43840052173911</v>
      </c>
      <c r="O181" s="33">
        <v>129.90180352173911</v>
      </c>
      <c r="P181" s="33">
        <v>151.7496946521739</v>
      </c>
      <c r="Q181" s="33">
        <v>193.88084630434781</v>
      </c>
      <c r="R181" s="33">
        <v>263.75012878260873</v>
      </c>
      <c r="S181" s="33">
        <v>309.633219</v>
      </c>
      <c r="T181" s="33">
        <v>365.29341621739133</v>
      </c>
      <c r="U181" s="33">
        <v>346.3586224347826</v>
      </c>
      <c r="V181" s="33">
        <v>351.23796652173911</v>
      </c>
      <c r="W181" s="33">
        <v>360.25210099999998</v>
      </c>
    </row>
    <row r="182" spans="2:23" x14ac:dyDescent="0.25">
      <c r="B182" s="8" t="s">
        <v>10538</v>
      </c>
      <c r="C182" s="8" t="s">
        <v>10539</v>
      </c>
      <c r="D182" s="8" t="s">
        <v>10540</v>
      </c>
      <c r="E182" s="8" t="s">
        <v>127</v>
      </c>
      <c r="F182" s="9" t="s">
        <v>9215</v>
      </c>
      <c r="G182" s="33">
        <v>216.37961921739131</v>
      </c>
      <c r="H182" s="33">
        <v>156.1738364347826</v>
      </c>
      <c r="I182" s="33">
        <v>170.69094039130439</v>
      </c>
      <c r="J182" s="33">
        <v>145.66236526086959</v>
      </c>
      <c r="K182" s="33">
        <v>141.6628165217391</v>
      </c>
      <c r="L182" s="33">
        <v>139.64407326086959</v>
      </c>
      <c r="M182" s="33">
        <v>140.95886204347829</v>
      </c>
      <c r="N182" s="33">
        <v>141.0968769565217</v>
      </c>
      <c r="O182" s="33">
        <v>131.2592917826087</v>
      </c>
      <c r="P182" s="33">
        <v>147.19454952173911</v>
      </c>
      <c r="Q182" s="33">
        <v>176.478398</v>
      </c>
      <c r="R182" s="33">
        <v>243.38704008695649</v>
      </c>
      <c r="S182" s="33">
        <v>290.73342934782607</v>
      </c>
      <c r="T182" s="33">
        <v>388.93567313043479</v>
      </c>
      <c r="U182" s="33">
        <v>375.09132921739132</v>
      </c>
      <c r="V182" s="33">
        <v>365.09282000000002</v>
      </c>
      <c r="W182" s="33">
        <v>370.0195622173913</v>
      </c>
    </row>
    <row r="183" spans="2:23" x14ac:dyDescent="0.25">
      <c r="B183" s="11" t="s">
        <v>10436</v>
      </c>
      <c r="C183" s="11" t="s">
        <v>10437</v>
      </c>
      <c r="D183" s="11" t="s">
        <v>10438</v>
      </c>
      <c r="E183" s="11" t="s">
        <v>127</v>
      </c>
      <c r="F183" s="12" t="s">
        <v>9215</v>
      </c>
      <c r="G183" s="33">
        <v>159.0176338695652</v>
      </c>
      <c r="H183" s="33">
        <v>137.16628382608701</v>
      </c>
      <c r="I183" s="33">
        <v>156.3207943043478</v>
      </c>
      <c r="J183" s="33">
        <v>132.6903215652174</v>
      </c>
      <c r="K183" s="33">
        <v>130.7278250869565</v>
      </c>
      <c r="L183" s="33">
        <v>128.97199699999999</v>
      </c>
      <c r="M183" s="33">
        <v>131.46525956521739</v>
      </c>
      <c r="N183" s="33">
        <v>130.98634539130441</v>
      </c>
      <c r="O183" s="33">
        <v>129.4677012608696</v>
      </c>
      <c r="P183" s="33">
        <v>141.75125517391299</v>
      </c>
      <c r="Q183" s="33">
        <v>163.19341556521741</v>
      </c>
      <c r="R183" s="33">
        <v>159.54176478260871</v>
      </c>
      <c r="S183" s="33">
        <v>187.52207882608701</v>
      </c>
      <c r="T183" s="33">
        <v>208.69501021739131</v>
      </c>
      <c r="U183" s="33">
        <v>155.11272099999999</v>
      </c>
      <c r="V183" s="33">
        <v>155.64047947826089</v>
      </c>
      <c r="W183" s="33">
        <v>159.3339730434783</v>
      </c>
    </row>
    <row r="184" spans="2:23" x14ac:dyDescent="0.25">
      <c r="B184" s="8" t="s">
        <v>10770</v>
      </c>
      <c r="C184" s="8" t="s">
        <v>10771</v>
      </c>
      <c r="D184" s="8" t="s">
        <v>10772</v>
      </c>
      <c r="E184" s="8" t="s">
        <v>127</v>
      </c>
      <c r="F184" s="9" t="s">
        <v>9215</v>
      </c>
      <c r="G184" s="33">
        <v>295.30141269565217</v>
      </c>
      <c r="H184" s="33">
        <v>239.17826134782609</v>
      </c>
      <c r="I184" s="33">
        <v>266.06992208695652</v>
      </c>
      <c r="J184" s="33">
        <v>255.55089695652171</v>
      </c>
      <c r="K184" s="33">
        <v>256.65439830434792</v>
      </c>
      <c r="L184" s="33">
        <v>257.837155173913</v>
      </c>
      <c r="M184" s="33">
        <v>259.57479000000001</v>
      </c>
      <c r="N184" s="33">
        <v>248.66335900000001</v>
      </c>
      <c r="O184" s="33">
        <v>247.01362330434779</v>
      </c>
      <c r="P184" s="33">
        <v>263.85604382608699</v>
      </c>
      <c r="Q184" s="33">
        <v>341.79957760869559</v>
      </c>
      <c r="R184" s="33">
        <v>260.33577230434781</v>
      </c>
      <c r="S184" s="33">
        <v>260.36696599999999</v>
      </c>
      <c r="T184" s="33">
        <v>323.41799195652169</v>
      </c>
      <c r="U184" s="33">
        <v>306.05698808695649</v>
      </c>
      <c r="V184" s="33">
        <v>284.12426660869568</v>
      </c>
      <c r="W184" s="33">
        <v>276.86064613043482</v>
      </c>
    </row>
    <row r="185" spans="2:23" x14ac:dyDescent="0.25">
      <c r="B185" s="11" t="s">
        <v>10245</v>
      </c>
      <c r="C185" s="11" t="s">
        <v>10246</v>
      </c>
      <c r="D185" s="11" t="s">
        <v>10247</v>
      </c>
      <c r="E185" s="11" t="s">
        <v>127</v>
      </c>
      <c r="F185" s="12" t="s">
        <v>9215</v>
      </c>
      <c r="G185" s="33">
        <v>371.35948421739141</v>
      </c>
      <c r="H185" s="33">
        <v>362.44517047826088</v>
      </c>
      <c r="I185" s="33">
        <v>330.45554517391298</v>
      </c>
      <c r="J185" s="33">
        <v>290.41797578260872</v>
      </c>
      <c r="K185" s="33">
        <v>287.52785704347832</v>
      </c>
      <c r="L185" s="33">
        <v>285.3739773478261</v>
      </c>
      <c r="M185" s="33">
        <v>279.47970147826089</v>
      </c>
      <c r="N185" s="33">
        <v>270.46759078260868</v>
      </c>
      <c r="O185" s="33">
        <v>288.15697639130428</v>
      </c>
      <c r="P185" s="33">
        <v>279.34610017391299</v>
      </c>
      <c r="Q185" s="33">
        <v>273.12950139130442</v>
      </c>
      <c r="R185" s="33">
        <v>289.919895</v>
      </c>
      <c r="S185" s="33">
        <v>302.12662639130428</v>
      </c>
      <c r="T185" s="33">
        <v>293.08892152173911</v>
      </c>
      <c r="U185" s="33">
        <v>261.72788682608689</v>
      </c>
      <c r="V185" s="33">
        <v>239.0937719130435</v>
      </c>
      <c r="W185" s="33">
        <v>238.3427042608696</v>
      </c>
    </row>
    <row r="186" spans="2:23" x14ac:dyDescent="0.25">
      <c r="B186" s="8" t="s">
        <v>10779</v>
      </c>
      <c r="C186" s="8" t="s">
        <v>10780</v>
      </c>
      <c r="D186" s="8" t="s">
        <v>10781</v>
      </c>
      <c r="E186" s="8" t="s">
        <v>127</v>
      </c>
      <c r="F186" s="9" t="s">
        <v>9215</v>
      </c>
      <c r="G186" s="33">
        <v>229.54949547826089</v>
      </c>
      <c r="H186" s="33">
        <v>175.04474126086961</v>
      </c>
      <c r="I186" s="33">
        <v>190.6208563043478</v>
      </c>
      <c r="J186" s="33">
        <v>165.36357573913051</v>
      </c>
      <c r="K186" s="33">
        <v>160.29742743478261</v>
      </c>
      <c r="L186" s="33">
        <v>157.77294352173911</v>
      </c>
      <c r="M186" s="33">
        <v>154.8003590434783</v>
      </c>
      <c r="N186" s="33">
        <v>155.36982034782611</v>
      </c>
      <c r="O186" s="33">
        <v>142.7228613478261</v>
      </c>
      <c r="P186" s="33">
        <v>153.8215667826087</v>
      </c>
      <c r="Q186" s="33">
        <v>188.8194333043478</v>
      </c>
      <c r="R186" s="33">
        <v>192.52171134782611</v>
      </c>
      <c r="S186" s="33">
        <v>218.7486246521739</v>
      </c>
      <c r="T186" s="33">
        <v>215.80821017391301</v>
      </c>
      <c r="U186" s="33">
        <v>151.7170646956522</v>
      </c>
      <c r="V186" s="33">
        <v>155.64046004347821</v>
      </c>
      <c r="W186" s="33">
        <v>151.7372470869565</v>
      </c>
    </row>
    <row r="187" spans="2:23" x14ac:dyDescent="0.25">
      <c r="B187" s="11" t="s">
        <v>10556</v>
      </c>
      <c r="C187" s="11" t="s">
        <v>10557</v>
      </c>
      <c r="D187" s="11" t="s">
        <v>10558</v>
      </c>
      <c r="E187" s="11" t="s">
        <v>127</v>
      </c>
      <c r="F187" s="12" t="s">
        <v>9215</v>
      </c>
      <c r="G187" s="33">
        <v>270.84517321739128</v>
      </c>
      <c r="H187" s="33">
        <v>241.74983178260871</v>
      </c>
      <c r="I187" s="33">
        <v>208.27525986956519</v>
      </c>
      <c r="J187" s="33">
        <v>181.68814221739129</v>
      </c>
      <c r="K187" s="33">
        <v>180.8287183043478</v>
      </c>
      <c r="L187" s="33">
        <v>184.6771247826087</v>
      </c>
      <c r="M187" s="33">
        <v>182.02483565217389</v>
      </c>
      <c r="N187" s="33">
        <v>182.32464260869571</v>
      </c>
      <c r="O187" s="33">
        <v>175.0177839130435</v>
      </c>
      <c r="P187" s="33">
        <v>183.33291904347831</v>
      </c>
      <c r="Q187" s="33">
        <v>207.87447495652171</v>
      </c>
      <c r="R187" s="33">
        <v>206.6199734782609</v>
      </c>
      <c r="S187" s="33">
        <v>217.70973004347829</v>
      </c>
      <c r="T187" s="33">
        <v>220.375346826087</v>
      </c>
      <c r="U187" s="33">
        <v>194.25404486956521</v>
      </c>
      <c r="V187" s="33">
        <v>187.5788865652174</v>
      </c>
      <c r="W187" s="33">
        <v>185.177776173913</v>
      </c>
    </row>
    <row r="188" spans="2:23" x14ac:dyDescent="0.25">
      <c r="B188" s="8" t="s">
        <v>10605</v>
      </c>
      <c r="C188" s="8" t="s">
        <v>10606</v>
      </c>
      <c r="D188" s="8" t="s">
        <v>10607</v>
      </c>
      <c r="E188" s="8" t="s">
        <v>127</v>
      </c>
      <c r="F188" s="9" t="s">
        <v>9215</v>
      </c>
      <c r="G188" s="33">
        <v>328.56983543478259</v>
      </c>
      <c r="H188" s="33">
        <v>317.63858134782612</v>
      </c>
      <c r="I188" s="33">
        <v>300.5609727826087</v>
      </c>
      <c r="J188" s="33">
        <v>247.83043278260871</v>
      </c>
      <c r="K188" s="33">
        <v>247.260190173913</v>
      </c>
      <c r="L188" s="33">
        <v>246.8705023913044</v>
      </c>
      <c r="M188" s="33">
        <v>245.67818804347829</v>
      </c>
      <c r="N188" s="33">
        <v>251.6474349130435</v>
      </c>
      <c r="O188" s="33">
        <v>258.35113469565209</v>
      </c>
      <c r="P188" s="33">
        <v>250.06773830434781</v>
      </c>
      <c r="Q188" s="33">
        <v>257.45453960869571</v>
      </c>
      <c r="R188" s="33">
        <v>267.68515834782607</v>
      </c>
      <c r="S188" s="33">
        <v>290.52555517391301</v>
      </c>
      <c r="T188" s="33">
        <v>278.66461243478261</v>
      </c>
      <c r="U188" s="33">
        <v>240.81411604347829</v>
      </c>
      <c r="V188" s="33">
        <v>221.66472156521741</v>
      </c>
      <c r="W188" s="33">
        <v>218.29203026086961</v>
      </c>
    </row>
    <row r="189" spans="2:23" x14ac:dyDescent="0.25">
      <c r="B189" s="11" t="s">
        <v>10703</v>
      </c>
      <c r="C189" s="11" t="s">
        <v>10704</v>
      </c>
      <c r="D189" s="11" t="s">
        <v>10705</v>
      </c>
      <c r="E189" s="11" t="s">
        <v>127</v>
      </c>
      <c r="F189" s="12" t="s">
        <v>9215</v>
      </c>
      <c r="G189" s="33">
        <v>310.83120182608701</v>
      </c>
      <c r="H189" s="33">
        <v>244.75009969565221</v>
      </c>
      <c r="I189" s="33">
        <v>251.21925847826091</v>
      </c>
      <c r="J189" s="33">
        <v>213.70083308695649</v>
      </c>
      <c r="K189" s="33">
        <v>212.23207678260869</v>
      </c>
      <c r="L189" s="33">
        <v>210.98894008695649</v>
      </c>
      <c r="M189" s="33">
        <v>202.4412152608696</v>
      </c>
      <c r="N189" s="33">
        <v>197.61938599999999</v>
      </c>
      <c r="O189" s="33">
        <v>187.7073360869565</v>
      </c>
      <c r="P189" s="33">
        <v>252.01361339130429</v>
      </c>
      <c r="Q189" s="33">
        <v>434.49196165217393</v>
      </c>
      <c r="R189" s="33">
        <v>399.56799556521742</v>
      </c>
      <c r="S189" s="33">
        <v>407.60394091304352</v>
      </c>
      <c r="T189" s="33">
        <v>395.86550526086961</v>
      </c>
      <c r="U189" s="33">
        <v>369.74492234782599</v>
      </c>
      <c r="V189" s="33">
        <v>364.0675616086956</v>
      </c>
      <c r="W189" s="33">
        <v>370.35144573913038</v>
      </c>
    </row>
    <row r="190" spans="2:23" x14ac:dyDescent="0.25">
      <c r="B190" s="8" t="s">
        <v>10789</v>
      </c>
      <c r="C190" s="8" t="s">
        <v>10790</v>
      </c>
      <c r="D190" s="8" t="s">
        <v>10791</v>
      </c>
      <c r="E190" s="8" t="s">
        <v>127</v>
      </c>
      <c r="F190" s="9" t="s">
        <v>9215</v>
      </c>
      <c r="G190" s="33">
        <v>420.71808434782599</v>
      </c>
      <c r="H190" s="33">
        <v>411.11291460869558</v>
      </c>
      <c r="I190" s="33">
        <v>486.53209547826089</v>
      </c>
      <c r="J190" s="33">
        <v>461.60026513043482</v>
      </c>
      <c r="K190" s="33">
        <v>449.84274334782612</v>
      </c>
      <c r="L190" s="33">
        <v>441.16144778260872</v>
      </c>
      <c r="M190" s="33">
        <v>438.35109247826091</v>
      </c>
      <c r="N190" s="33">
        <v>440.85898691304351</v>
      </c>
      <c r="O190" s="33">
        <v>444.37113395652182</v>
      </c>
      <c r="P190" s="33">
        <v>469.65924708695661</v>
      </c>
      <c r="Q190" s="33">
        <v>466.45278300000001</v>
      </c>
      <c r="R190" s="33">
        <v>426.69057486956518</v>
      </c>
      <c r="S190" s="33">
        <v>438.56440182608702</v>
      </c>
      <c r="T190" s="33">
        <v>416.40576682608702</v>
      </c>
      <c r="U190" s="33">
        <v>401.82019252173922</v>
      </c>
      <c r="V190" s="33">
        <v>387.10285682608691</v>
      </c>
      <c r="W190" s="33">
        <v>381.03264404347829</v>
      </c>
    </row>
    <row r="191" spans="2:23" x14ac:dyDescent="0.25">
      <c r="B191" s="11" t="s">
        <v>10589</v>
      </c>
      <c r="C191" s="11" t="s">
        <v>10590</v>
      </c>
      <c r="D191" s="11" t="s">
        <v>10591</v>
      </c>
      <c r="E191" s="11" t="s">
        <v>127</v>
      </c>
      <c r="F191" s="12" t="s">
        <v>9215</v>
      </c>
      <c r="G191" s="33">
        <v>245.31758239130431</v>
      </c>
      <c r="H191" s="33">
        <v>216.81034047826091</v>
      </c>
      <c r="I191" s="33">
        <v>258.01333917391298</v>
      </c>
      <c r="J191" s="33">
        <v>196.33504073913039</v>
      </c>
      <c r="K191" s="33">
        <v>196.98189047826091</v>
      </c>
      <c r="L191" s="33">
        <v>198.22461860869569</v>
      </c>
      <c r="M191" s="33">
        <v>198.5883123913043</v>
      </c>
      <c r="N191" s="33">
        <v>201.19440839130431</v>
      </c>
      <c r="O191" s="33">
        <v>198.4627441304348</v>
      </c>
      <c r="P191" s="33">
        <v>206.75402234782609</v>
      </c>
      <c r="Q191" s="33">
        <v>188.18674791304349</v>
      </c>
      <c r="R191" s="33">
        <v>214.44057908695649</v>
      </c>
      <c r="S191" s="33">
        <v>228.94465578260869</v>
      </c>
      <c r="T191" s="33">
        <v>222.29158239130439</v>
      </c>
      <c r="U191" s="33">
        <v>186.55009073913041</v>
      </c>
      <c r="V191" s="33">
        <v>163.2566746521739</v>
      </c>
      <c r="W191" s="33">
        <v>176.24190921739131</v>
      </c>
    </row>
    <row r="192" spans="2:23" x14ac:dyDescent="0.25">
      <c r="B192" s="8" t="s">
        <v>10679</v>
      </c>
      <c r="C192" s="8" t="s">
        <v>10680</v>
      </c>
      <c r="D192" s="8" t="s">
        <v>10681</v>
      </c>
      <c r="E192" s="8" t="s">
        <v>127</v>
      </c>
      <c r="F192" s="9" t="s">
        <v>9215</v>
      </c>
      <c r="G192" s="33">
        <v>250.21979847826091</v>
      </c>
      <c r="H192" s="33">
        <v>170.64185626086959</v>
      </c>
      <c r="I192" s="33">
        <v>167.3244106956522</v>
      </c>
      <c r="J192" s="33">
        <v>146.73605060869559</v>
      </c>
      <c r="K192" s="33">
        <v>144.61246321739131</v>
      </c>
      <c r="L192" s="33">
        <v>140.68398195652171</v>
      </c>
      <c r="M192" s="33">
        <v>134.93654217391301</v>
      </c>
      <c r="N192" s="33">
        <v>137.36657456521741</v>
      </c>
      <c r="O192" s="33">
        <v>132.0489288695652</v>
      </c>
      <c r="P192" s="33">
        <v>166.58403469565221</v>
      </c>
      <c r="Q192" s="33">
        <v>295.34953421739141</v>
      </c>
      <c r="R192" s="33">
        <v>280.64905539130427</v>
      </c>
      <c r="S192" s="33">
        <v>282.56184999999999</v>
      </c>
      <c r="T192" s="33">
        <v>327.99095752173912</v>
      </c>
      <c r="U192" s="33">
        <v>293.37027352173908</v>
      </c>
      <c r="V192" s="33">
        <v>266.98939639130441</v>
      </c>
      <c r="W192" s="33">
        <v>258.24193191304352</v>
      </c>
    </row>
    <row r="193" spans="2:23" x14ac:dyDescent="0.25">
      <c r="B193" s="11" t="s">
        <v>10682</v>
      </c>
      <c r="C193" s="11" t="s">
        <v>10683</v>
      </c>
      <c r="D193" s="11" t="s">
        <v>10684</v>
      </c>
      <c r="E193" s="11" t="s">
        <v>127</v>
      </c>
      <c r="F193" s="12" t="s">
        <v>9215</v>
      </c>
      <c r="G193" s="33">
        <v>499.92967808695653</v>
      </c>
      <c r="H193" s="33">
        <v>474.85572534782608</v>
      </c>
      <c r="I193" s="33">
        <v>528.77471178260862</v>
      </c>
      <c r="J193" s="33">
        <v>378.96059195652168</v>
      </c>
      <c r="K193" s="33">
        <v>393.54372256521742</v>
      </c>
      <c r="L193" s="33">
        <v>380.61305547826089</v>
      </c>
      <c r="M193" s="33">
        <v>379.47911621739132</v>
      </c>
      <c r="N193" s="33">
        <v>363.05063256521743</v>
      </c>
      <c r="O193" s="33">
        <v>358.71173369565219</v>
      </c>
      <c r="P193" s="33">
        <v>371.26951691304339</v>
      </c>
      <c r="Q193" s="33">
        <v>356.63678339130428</v>
      </c>
      <c r="R193" s="33">
        <v>340.22930630434792</v>
      </c>
      <c r="S193" s="33">
        <v>469.12105708695651</v>
      </c>
      <c r="T193" s="33">
        <v>480.44305834782608</v>
      </c>
      <c r="U193" s="33">
        <v>335.54343282608698</v>
      </c>
      <c r="V193" s="33">
        <v>348.66837004347832</v>
      </c>
      <c r="W193" s="33">
        <v>344.65755252173909</v>
      </c>
    </row>
    <row r="194" spans="2:23" x14ac:dyDescent="0.25">
      <c r="B194" s="8" t="s">
        <v>10583</v>
      </c>
      <c r="C194" s="8" t="s">
        <v>10584</v>
      </c>
      <c r="D194" s="8" t="s">
        <v>10585</v>
      </c>
      <c r="E194" s="8" t="s">
        <v>127</v>
      </c>
      <c r="F194" s="9" t="s">
        <v>9215</v>
      </c>
      <c r="G194" s="33">
        <v>478.85978217391312</v>
      </c>
      <c r="H194" s="33">
        <v>490.41535499999998</v>
      </c>
      <c r="I194" s="33">
        <v>561.06254495652172</v>
      </c>
      <c r="J194" s="33">
        <v>412.47174408695662</v>
      </c>
      <c r="K194" s="33">
        <v>416.43117626086962</v>
      </c>
      <c r="L194" s="33">
        <v>415.09920660869568</v>
      </c>
      <c r="M194" s="33">
        <v>417.50048243478261</v>
      </c>
      <c r="N194" s="33">
        <v>420.67228243478257</v>
      </c>
      <c r="O194" s="33">
        <v>420.03552652173909</v>
      </c>
      <c r="P194" s="33">
        <v>424.27077273913051</v>
      </c>
      <c r="Q194" s="33">
        <v>415.92182908695662</v>
      </c>
      <c r="R194" s="33">
        <v>431.11870947826088</v>
      </c>
      <c r="S194" s="33">
        <v>608.66968647826081</v>
      </c>
      <c r="T194" s="33">
        <v>619.55233895652168</v>
      </c>
      <c r="U194" s="33">
        <v>496.52366269565209</v>
      </c>
      <c r="V194" s="33">
        <v>508.45120904347817</v>
      </c>
      <c r="W194" s="33">
        <v>505.21550160869572</v>
      </c>
    </row>
    <row r="195" spans="2:23" x14ac:dyDescent="0.25">
      <c r="B195" s="11" t="s">
        <v>10535</v>
      </c>
      <c r="C195" s="11" t="s">
        <v>10536</v>
      </c>
      <c r="D195" s="11" t="s">
        <v>10537</v>
      </c>
      <c r="E195" s="11" t="s">
        <v>127</v>
      </c>
      <c r="F195" s="12" t="s">
        <v>9215</v>
      </c>
      <c r="G195" s="33">
        <v>420.71290795652169</v>
      </c>
      <c r="H195" s="33">
        <v>400.29870708695648</v>
      </c>
      <c r="I195" s="33">
        <v>329.1891622173913</v>
      </c>
      <c r="J195" s="33">
        <v>279.60545765217392</v>
      </c>
      <c r="K195" s="33">
        <v>283.42007904347832</v>
      </c>
      <c r="L195" s="33">
        <v>284.19607347826093</v>
      </c>
      <c r="M195" s="33">
        <v>272.48111282608699</v>
      </c>
      <c r="N195" s="33">
        <v>264.47864082608697</v>
      </c>
      <c r="O195" s="33">
        <v>274.7523066521739</v>
      </c>
      <c r="P195" s="33">
        <v>268.14934239130429</v>
      </c>
      <c r="Q195" s="33">
        <v>299.36417708695649</v>
      </c>
      <c r="R195" s="33">
        <v>377.80454352173911</v>
      </c>
      <c r="S195" s="33">
        <v>408.53736347826089</v>
      </c>
      <c r="T195" s="33">
        <v>362.9588615217391</v>
      </c>
      <c r="U195" s="33">
        <v>358.49318791304353</v>
      </c>
      <c r="V195" s="33">
        <v>359.32839760869558</v>
      </c>
      <c r="W195" s="33">
        <v>366.19518091304337</v>
      </c>
    </row>
    <row r="196" spans="2:23" x14ac:dyDescent="0.25">
      <c r="B196" s="8" t="s">
        <v>10559</v>
      </c>
      <c r="C196" s="8" t="s">
        <v>10709</v>
      </c>
      <c r="D196" s="8" t="s">
        <v>10561</v>
      </c>
      <c r="E196" s="8" t="s">
        <v>127</v>
      </c>
      <c r="F196" s="9" t="s">
        <v>9215</v>
      </c>
      <c r="G196" s="33">
        <v>999.82473433333325</v>
      </c>
      <c r="H196" s="33">
        <v>1001.691616666667</v>
      </c>
      <c r="I196" s="33">
        <v>903.72218233333331</v>
      </c>
      <c r="J196" s="33">
        <v>941.17713266666669</v>
      </c>
      <c r="K196" s="33">
        <v>936.4889026666666</v>
      </c>
      <c r="L196" s="33">
        <v>969.26478966666673</v>
      </c>
      <c r="M196" s="33">
        <v>979.03391266666677</v>
      </c>
      <c r="N196" s="33">
        <v>954.75865199999998</v>
      </c>
      <c r="O196" s="33">
        <v>970.75425333333317</v>
      </c>
      <c r="P196" s="33">
        <v>984.28351233333342</v>
      </c>
      <c r="Q196" s="33">
        <v>993.53796199999999</v>
      </c>
      <c r="R196" s="33">
        <v>715.09717766666665</v>
      </c>
      <c r="S196" s="33">
        <v>745.75705266666671</v>
      </c>
      <c r="T196" s="33">
        <v>863.90676066666674</v>
      </c>
      <c r="U196" s="33">
        <v>851.67724200000009</v>
      </c>
      <c r="V196" s="33">
        <v>842.62420599999996</v>
      </c>
      <c r="W196" s="33">
        <v>818.47758533333342</v>
      </c>
    </row>
    <row r="197" spans="2:23" x14ac:dyDescent="0.25">
      <c r="B197" s="11" t="s">
        <v>10722</v>
      </c>
      <c r="C197" s="11" t="s">
        <v>10723</v>
      </c>
      <c r="D197" s="11" t="s">
        <v>10724</v>
      </c>
      <c r="E197" s="11" t="s">
        <v>127</v>
      </c>
      <c r="F197" s="12" t="s">
        <v>9215</v>
      </c>
      <c r="G197" s="33">
        <v>431.28714634782608</v>
      </c>
      <c r="H197" s="33">
        <v>384.57964578260868</v>
      </c>
      <c r="I197" s="33">
        <v>537.19331652173912</v>
      </c>
      <c r="J197" s="33">
        <v>456.35684756521738</v>
      </c>
      <c r="K197" s="33">
        <v>436.19600743478259</v>
      </c>
      <c r="L197" s="33">
        <v>409.17537104347832</v>
      </c>
      <c r="M197" s="33">
        <v>374.96372291304351</v>
      </c>
      <c r="N197" s="33">
        <v>365.20586878260872</v>
      </c>
      <c r="O197" s="33">
        <v>351.3459024347826</v>
      </c>
      <c r="P197" s="33">
        <v>415.81056413043478</v>
      </c>
      <c r="Q197" s="33">
        <v>647.74717265217396</v>
      </c>
      <c r="R197" s="33">
        <v>548.19666578260865</v>
      </c>
      <c r="S197" s="33">
        <v>479.64483022727268</v>
      </c>
      <c r="T197" s="33">
        <v>336.24726836363641</v>
      </c>
      <c r="U197" s="33">
        <v>314.18181149999998</v>
      </c>
      <c r="V197" s="33">
        <v>307.97169627272729</v>
      </c>
      <c r="W197" s="33">
        <v>353.69846059090912</v>
      </c>
    </row>
    <row r="198" spans="2:23" x14ac:dyDescent="0.25">
      <c r="B198" s="8" t="s">
        <v>10251</v>
      </c>
      <c r="C198" s="8" t="s">
        <v>10252</v>
      </c>
      <c r="D198" s="8" t="s">
        <v>10253</v>
      </c>
      <c r="E198" s="8" t="s">
        <v>127</v>
      </c>
      <c r="F198" s="9" t="s">
        <v>9215</v>
      </c>
      <c r="G198" s="33">
        <v>516.73576582608689</v>
      </c>
      <c r="H198" s="33">
        <v>520.85439913043479</v>
      </c>
      <c r="I198" s="33">
        <v>443.36070756521741</v>
      </c>
      <c r="J198" s="33">
        <v>378.46730452173921</v>
      </c>
      <c r="K198" s="33">
        <v>359.45630073913043</v>
      </c>
      <c r="L198" s="33">
        <v>364.91661056521741</v>
      </c>
      <c r="M198" s="33">
        <v>357.67931321739132</v>
      </c>
      <c r="N198" s="33">
        <v>362.65861756521741</v>
      </c>
      <c r="O198" s="33">
        <v>334.21303778260869</v>
      </c>
      <c r="P198" s="33">
        <v>327.67387565217388</v>
      </c>
      <c r="Q198" s="33">
        <v>354.59052386956517</v>
      </c>
      <c r="R198" s="33">
        <v>395.70561417391298</v>
      </c>
      <c r="S198" s="33">
        <v>435.12636330434782</v>
      </c>
      <c r="T198" s="33">
        <v>422.30997591304339</v>
      </c>
      <c r="U198" s="33">
        <v>389.14412539130433</v>
      </c>
      <c r="V198" s="33">
        <v>397.14235691304339</v>
      </c>
      <c r="W198" s="33">
        <v>425.23022286956518</v>
      </c>
    </row>
    <row r="199" spans="2:23" x14ac:dyDescent="0.25">
      <c r="B199" s="11" t="s">
        <v>10303</v>
      </c>
      <c r="C199" s="11" t="s">
        <v>10304</v>
      </c>
      <c r="D199" s="11" t="s">
        <v>10305</v>
      </c>
      <c r="E199" s="11" t="s">
        <v>127</v>
      </c>
      <c r="F199" s="12" t="s">
        <v>9215</v>
      </c>
      <c r="G199" s="33">
        <v>383.60771491304348</v>
      </c>
      <c r="H199" s="33">
        <v>387.18969821739131</v>
      </c>
      <c r="I199" s="33">
        <v>291.29501365217391</v>
      </c>
      <c r="J199" s="33">
        <v>253.6576748695652</v>
      </c>
      <c r="K199" s="33">
        <v>240.59045952173909</v>
      </c>
      <c r="L199" s="33">
        <v>255.7870827391304</v>
      </c>
      <c r="M199" s="33">
        <v>243.25811682608699</v>
      </c>
      <c r="N199" s="33">
        <v>231.37583221739129</v>
      </c>
      <c r="O199" s="33">
        <v>283.42267117391299</v>
      </c>
      <c r="P199" s="33">
        <v>267.17402104347832</v>
      </c>
      <c r="Q199" s="33">
        <v>265.58239747826087</v>
      </c>
      <c r="R199" s="33">
        <v>346.29531052173922</v>
      </c>
      <c r="S199" s="33">
        <v>359.71190895652182</v>
      </c>
      <c r="T199" s="33">
        <v>360.12543939130433</v>
      </c>
      <c r="U199" s="33">
        <v>360.81675782608693</v>
      </c>
      <c r="V199" s="33">
        <v>350.33758652173913</v>
      </c>
      <c r="W199" s="33">
        <v>363.41029595652168</v>
      </c>
    </row>
    <row r="200" spans="2:23" x14ac:dyDescent="0.25">
      <c r="B200" s="8" t="s">
        <v>10719</v>
      </c>
      <c r="C200" s="8" t="s">
        <v>10720</v>
      </c>
      <c r="D200" s="8" t="s">
        <v>10721</v>
      </c>
      <c r="E200" s="8" t="s">
        <v>127</v>
      </c>
      <c r="F200" s="9" t="s">
        <v>9215</v>
      </c>
      <c r="G200" s="33">
        <v>392.12313921739133</v>
      </c>
      <c r="H200" s="33">
        <v>358.76603782608697</v>
      </c>
      <c r="I200" s="33">
        <v>283.79761617391313</v>
      </c>
      <c r="J200" s="33">
        <v>269.30134947826087</v>
      </c>
      <c r="K200" s="33">
        <v>294.8987915217391</v>
      </c>
      <c r="L200" s="33">
        <v>281.85578934782609</v>
      </c>
      <c r="M200" s="33">
        <v>280.38316008695648</v>
      </c>
      <c r="N200" s="33">
        <v>281.77174247826088</v>
      </c>
      <c r="O200" s="33">
        <v>301.37618043478261</v>
      </c>
      <c r="P200" s="33">
        <v>309.52418430434778</v>
      </c>
      <c r="Q200" s="33">
        <v>325.07857765217392</v>
      </c>
      <c r="R200" s="33">
        <v>371.25844478260882</v>
      </c>
      <c r="S200" s="33">
        <v>276.71957891304351</v>
      </c>
      <c r="T200" s="33">
        <v>354.81525469565207</v>
      </c>
      <c r="U200" s="33">
        <v>260.3111558695652</v>
      </c>
      <c r="V200" s="33">
        <v>265.38787343478259</v>
      </c>
      <c r="W200" s="33">
        <v>254.06593799999999</v>
      </c>
    </row>
    <row r="201" spans="2:23" x14ac:dyDescent="0.25">
      <c r="B201" s="11" t="s">
        <v>10523</v>
      </c>
      <c r="C201" s="11" t="s">
        <v>10524</v>
      </c>
      <c r="D201" s="11" t="s">
        <v>10525</v>
      </c>
      <c r="E201" s="11" t="s">
        <v>127</v>
      </c>
      <c r="F201" s="12" t="s">
        <v>9215</v>
      </c>
      <c r="G201" s="33">
        <v>410.03457160869573</v>
      </c>
      <c r="H201" s="33">
        <v>419.52008856521752</v>
      </c>
      <c r="I201" s="33">
        <v>592.72917517391306</v>
      </c>
      <c r="J201" s="33">
        <v>493.37027282608688</v>
      </c>
      <c r="K201" s="33">
        <v>475.44553182608689</v>
      </c>
      <c r="L201" s="33">
        <v>496.54679034782612</v>
      </c>
      <c r="M201" s="33">
        <v>527.86996630434783</v>
      </c>
      <c r="N201" s="33">
        <v>536.59508678260875</v>
      </c>
      <c r="O201" s="33">
        <v>471.51233486956522</v>
      </c>
      <c r="P201" s="33">
        <v>453.67981969565221</v>
      </c>
      <c r="Q201" s="33">
        <v>408.16818169565221</v>
      </c>
      <c r="R201" s="33">
        <v>432.62241604347832</v>
      </c>
      <c r="S201" s="33">
        <v>516.97960791304354</v>
      </c>
      <c r="T201" s="33">
        <v>493.75297986956519</v>
      </c>
      <c r="U201" s="33">
        <v>370.68426117391311</v>
      </c>
      <c r="V201" s="33">
        <v>381.13179700000001</v>
      </c>
      <c r="W201" s="33">
        <v>380.59362052173913</v>
      </c>
    </row>
    <row r="202" spans="2:23" x14ac:dyDescent="0.25">
      <c r="B202" s="8" t="s">
        <v>10331</v>
      </c>
      <c r="C202" s="8" t="s">
        <v>10332</v>
      </c>
      <c r="D202" s="8" t="s">
        <v>10333</v>
      </c>
      <c r="E202" s="8" t="s">
        <v>127</v>
      </c>
      <c r="F202" s="9" t="s">
        <v>9215</v>
      </c>
      <c r="G202" s="33">
        <v>378.05074704545461</v>
      </c>
      <c r="H202" s="33">
        <v>366.44167165217391</v>
      </c>
      <c r="I202" s="33">
        <v>358.55946517391311</v>
      </c>
      <c r="J202" s="33">
        <v>341.65974821739132</v>
      </c>
      <c r="K202" s="33">
        <v>319.33641347826091</v>
      </c>
      <c r="L202" s="33">
        <v>318.89687143478261</v>
      </c>
      <c r="M202" s="33">
        <v>312.8599552173913</v>
      </c>
      <c r="N202" s="33">
        <v>319.59479613043482</v>
      </c>
      <c r="O202" s="33">
        <v>318.74999508695652</v>
      </c>
      <c r="P202" s="33">
        <v>311.03358686956523</v>
      </c>
      <c r="Q202" s="33">
        <v>305.62992047826089</v>
      </c>
      <c r="R202" s="33">
        <v>314.27548860869558</v>
      </c>
      <c r="S202" s="33">
        <v>336.34493869565222</v>
      </c>
      <c r="T202" s="33">
        <v>347.12976704347818</v>
      </c>
      <c r="U202" s="33">
        <v>321.81932130434791</v>
      </c>
      <c r="V202" s="33">
        <v>310.68971395652181</v>
      </c>
      <c r="W202" s="33">
        <v>308.34790169565218</v>
      </c>
    </row>
    <row r="203" spans="2:23" x14ac:dyDescent="0.25">
      <c r="B203" s="11" t="s">
        <v>10612</v>
      </c>
      <c r="C203" s="11" t="s">
        <v>10613</v>
      </c>
      <c r="D203" s="11" t="s">
        <v>10614</v>
      </c>
      <c r="E203" s="11" t="s">
        <v>127</v>
      </c>
      <c r="F203" s="12" t="s">
        <v>9215</v>
      </c>
      <c r="G203" s="33">
        <v>704.8641404</v>
      </c>
      <c r="H203" s="33">
        <v>728.68102950000002</v>
      </c>
      <c r="I203" s="33">
        <v>746.71409447619044</v>
      </c>
      <c r="J203" s="33">
        <v>742.67935904761907</v>
      </c>
      <c r="K203" s="33">
        <v>779.6233095</v>
      </c>
      <c r="L203" s="33">
        <v>778.89596394444436</v>
      </c>
      <c r="M203" s="33">
        <v>740.99650870588232</v>
      </c>
      <c r="N203" s="33">
        <v>683.98825599999998</v>
      </c>
      <c r="O203" s="33">
        <v>717.94896836842099</v>
      </c>
      <c r="P203" s="33">
        <v>726.05279058823533</v>
      </c>
      <c r="Q203" s="33">
        <v>684.21379031250001</v>
      </c>
      <c r="R203" s="33">
        <v>691.43817413333329</v>
      </c>
      <c r="S203" s="33">
        <v>662.49553940909095</v>
      </c>
      <c r="T203" s="33">
        <v>619.05573095454554</v>
      </c>
      <c r="U203" s="33">
        <v>616.23387200000002</v>
      </c>
      <c r="V203" s="33">
        <v>607.54471863636365</v>
      </c>
      <c r="W203" s="33">
        <v>602.40206568181816</v>
      </c>
    </row>
    <row r="204" spans="2:23" x14ac:dyDescent="0.25">
      <c r="B204" s="8" t="s">
        <v>10380</v>
      </c>
      <c r="C204" s="8" t="s">
        <v>10381</v>
      </c>
      <c r="D204" s="8" t="s">
        <v>10382</v>
      </c>
      <c r="E204" s="8" t="s">
        <v>127</v>
      </c>
      <c r="F204" s="9" t="s">
        <v>9215</v>
      </c>
      <c r="G204" s="33">
        <v>347.11708369565218</v>
      </c>
      <c r="H204" s="33">
        <v>338.66237526086962</v>
      </c>
      <c r="I204" s="33">
        <v>312.34543482608689</v>
      </c>
      <c r="J204" s="33">
        <v>282.77264756521743</v>
      </c>
      <c r="K204" s="33">
        <v>284.59388386956522</v>
      </c>
      <c r="L204" s="33">
        <v>286.16159730434782</v>
      </c>
      <c r="M204" s="33">
        <v>284.66957265217388</v>
      </c>
      <c r="N204" s="33">
        <v>274.89684260869558</v>
      </c>
      <c r="O204" s="33">
        <v>264.94982265217391</v>
      </c>
      <c r="P204" s="33">
        <v>318.49963156521738</v>
      </c>
      <c r="Q204" s="33">
        <v>408.36032539130429</v>
      </c>
      <c r="R204" s="33">
        <v>375.29691373913039</v>
      </c>
      <c r="S204" s="33">
        <v>381.45590569565218</v>
      </c>
      <c r="T204" s="33">
        <v>340.58238173913043</v>
      </c>
      <c r="U204" s="33">
        <v>320.27230665217388</v>
      </c>
      <c r="V204" s="33">
        <v>317.85511752173909</v>
      </c>
      <c r="W204" s="33">
        <v>328.4687692173913</v>
      </c>
    </row>
    <row r="205" spans="2:23" x14ac:dyDescent="0.25">
      <c r="B205" s="11" t="s">
        <v>9994</v>
      </c>
      <c r="C205" s="11" t="s">
        <v>9995</v>
      </c>
      <c r="D205" s="11" t="s">
        <v>9996</v>
      </c>
      <c r="E205" s="11" t="s">
        <v>127</v>
      </c>
      <c r="F205" s="12" t="s">
        <v>9215</v>
      </c>
      <c r="G205" s="33">
        <v>351.68446286363638</v>
      </c>
      <c r="H205" s="33">
        <v>330.56530554545458</v>
      </c>
      <c r="I205" s="33">
        <v>277.04308327272719</v>
      </c>
      <c r="J205" s="33">
        <v>255.67284390909089</v>
      </c>
      <c r="K205" s="33">
        <v>272.18928809090909</v>
      </c>
      <c r="L205" s="33">
        <v>244.80783750000001</v>
      </c>
      <c r="M205" s="33">
        <v>246.8300822272727</v>
      </c>
      <c r="N205" s="33">
        <v>238.6136354545454</v>
      </c>
      <c r="O205" s="33">
        <v>263.93938072727269</v>
      </c>
      <c r="P205" s="33">
        <v>247.39098072727271</v>
      </c>
      <c r="Q205" s="33">
        <v>245.10767386363631</v>
      </c>
      <c r="R205" s="33">
        <v>230.7321891818182</v>
      </c>
      <c r="S205" s="33">
        <v>257.58277768181819</v>
      </c>
      <c r="T205" s="33">
        <v>269.51786563636358</v>
      </c>
      <c r="U205" s="33">
        <v>265.02231336363627</v>
      </c>
      <c r="V205" s="33">
        <v>252.47794454545459</v>
      </c>
      <c r="W205" s="33">
        <v>235.9652885909091</v>
      </c>
    </row>
    <row r="206" spans="2:23" x14ac:dyDescent="0.25">
      <c r="B206" s="8" t="s">
        <v>10266</v>
      </c>
      <c r="C206" s="8" t="s">
        <v>10267</v>
      </c>
      <c r="D206" s="8" t="s">
        <v>10268</v>
      </c>
      <c r="E206" s="8" t="s">
        <v>127</v>
      </c>
      <c r="F206" s="9" t="s">
        <v>9215</v>
      </c>
      <c r="G206" s="33">
        <v>201.28044182608701</v>
      </c>
      <c r="H206" s="33">
        <v>152.44184695652169</v>
      </c>
      <c r="I206" s="33">
        <v>163.37101273913041</v>
      </c>
      <c r="J206" s="33">
        <v>137.4969404347826</v>
      </c>
      <c r="K206" s="33">
        <v>136.51582339130431</v>
      </c>
      <c r="L206" s="33">
        <v>138.54707143478259</v>
      </c>
      <c r="M206" s="33">
        <v>138.53155765217389</v>
      </c>
      <c r="N206" s="33">
        <v>146.9195446521739</v>
      </c>
      <c r="O206" s="33">
        <v>145.17795034782611</v>
      </c>
      <c r="P206" s="33">
        <v>142.8462899565217</v>
      </c>
      <c r="Q206" s="33">
        <v>163.04132578260871</v>
      </c>
      <c r="R206" s="33">
        <v>172.1971613478261</v>
      </c>
      <c r="S206" s="33">
        <v>202.57115182608689</v>
      </c>
      <c r="T206" s="33">
        <v>240.17300373913051</v>
      </c>
      <c r="U206" s="33">
        <v>201.56356943478261</v>
      </c>
      <c r="V206" s="33">
        <v>207.56442513043481</v>
      </c>
      <c r="W206" s="33">
        <v>213.67688999999999</v>
      </c>
    </row>
    <row r="207" spans="2:23" x14ac:dyDescent="0.25">
      <c r="B207" s="11" t="s">
        <v>9894</v>
      </c>
      <c r="C207" s="11" t="s">
        <v>9895</v>
      </c>
      <c r="D207" s="11" t="s">
        <v>9896</v>
      </c>
      <c r="E207" s="11" t="s">
        <v>127</v>
      </c>
      <c r="F207" s="12" t="s">
        <v>9215</v>
      </c>
      <c r="G207" s="33">
        <v>185.5530323478261</v>
      </c>
      <c r="H207" s="33">
        <v>191.24188513043481</v>
      </c>
      <c r="I207" s="33">
        <v>171.76978982608699</v>
      </c>
      <c r="J207" s="33">
        <v>166.18048895652171</v>
      </c>
      <c r="K207" s="33">
        <v>181.19280304347831</v>
      </c>
      <c r="L207" s="33">
        <v>196.07051334782611</v>
      </c>
      <c r="M207" s="33">
        <v>129.71649149999999</v>
      </c>
      <c r="N207" s="33">
        <v>136.65629849999999</v>
      </c>
      <c r="O207" s="33">
        <v>153.90883565217391</v>
      </c>
      <c r="P207" s="33">
        <v>204.56004965217389</v>
      </c>
      <c r="Q207" s="33">
        <v>180.22296530434781</v>
      </c>
      <c r="R207" s="33">
        <v>164.15177156521739</v>
      </c>
      <c r="S207" s="33">
        <v>183.01861130434779</v>
      </c>
      <c r="T207" s="33">
        <v>159.81176978260871</v>
      </c>
      <c r="U207" s="33">
        <v>108.63998604545451</v>
      </c>
      <c r="V207" s="33">
        <v>93.865105409090901</v>
      </c>
      <c r="W207" s="33">
        <v>124.1880988695652</v>
      </c>
    </row>
    <row r="208" spans="2:23" x14ac:dyDescent="0.25">
      <c r="B208" s="8" t="s">
        <v>10479</v>
      </c>
      <c r="C208" s="8" t="s">
        <v>10480</v>
      </c>
      <c r="D208" s="8" t="s">
        <v>10481</v>
      </c>
      <c r="E208" s="8" t="s">
        <v>127</v>
      </c>
      <c r="F208" s="9" t="s">
        <v>9215</v>
      </c>
      <c r="G208" s="33">
        <v>408.6601246086957</v>
      </c>
      <c r="H208" s="33">
        <v>331.38189621739127</v>
      </c>
      <c r="I208" s="33">
        <v>319.59702278260869</v>
      </c>
      <c r="J208" s="33">
        <v>236.68083604347831</v>
      </c>
      <c r="K208" s="33">
        <v>231.57900539130429</v>
      </c>
      <c r="L208" s="33">
        <v>231.576664173913</v>
      </c>
      <c r="M208" s="33">
        <v>241.60088082608701</v>
      </c>
      <c r="N208" s="33">
        <v>234.46223404347819</v>
      </c>
      <c r="O208" s="33">
        <v>250.5193960869565</v>
      </c>
      <c r="P208" s="33">
        <v>331.56688482608689</v>
      </c>
      <c r="Q208" s="33">
        <v>509.32731417391312</v>
      </c>
      <c r="R208" s="33">
        <v>516.64396913043481</v>
      </c>
      <c r="S208" s="33">
        <v>535.45917921739135</v>
      </c>
      <c r="T208" s="33">
        <v>585.4170034347826</v>
      </c>
      <c r="U208" s="33">
        <v>501.69333982608703</v>
      </c>
      <c r="V208" s="33">
        <v>493.11982134782608</v>
      </c>
      <c r="W208" s="33">
        <v>494.03120473913037</v>
      </c>
    </row>
    <row r="209" spans="2:23" x14ac:dyDescent="0.25">
      <c r="B209" s="11" t="s">
        <v>10529</v>
      </c>
      <c r="C209" s="11" t="s">
        <v>10530</v>
      </c>
      <c r="D209" s="11" t="s">
        <v>10531</v>
      </c>
      <c r="E209" s="11" t="s">
        <v>127</v>
      </c>
      <c r="F209" s="12" t="s">
        <v>9215</v>
      </c>
      <c r="G209" s="33">
        <v>451.0896059130435</v>
      </c>
      <c r="H209" s="33">
        <v>458.28670773913052</v>
      </c>
      <c r="I209" s="33">
        <v>580.47045078260874</v>
      </c>
      <c r="J209" s="33">
        <v>450.36631913043482</v>
      </c>
      <c r="K209" s="33">
        <v>443.65330326086962</v>
      </c>
      <c r="L209" s="33">
        <v>446.77353699999998</v>
      </c>
      <c r="M209" s="33">
        <v>449.29529769565221</v>
      </c>
      <c r="N209" s="33">
        <v>460.51867673913051</v>
      </c>
      <c r="O209" s="33">
        <v>446.9854662608696</v>
      </c>
      <c r="P209" s="33">
        <v>468.73771052173907</v>
      </c>
      <c r="Q209" s="33">
        <v>432.92157026086949</v>
      </c>
      <c r="R209" s="33">
        <v>488.20420326086952</v>
      </c>
      <c r="S209" s="33">
        <v>634.56527799999992</v>
      </c>
      <c r="T209" s="33">
        <v>652.69499526086952</v>
      </c>
      <c r="U209" s="33">
        <v>545.75900856521741</v>
      </c>
      <c r="V209" s="33">
        <v>554.98958082608692</v>
      </c>
      <c r="W209" s="33">
        <v>556.40650843478261</v>
      </c>
    </row>
    <row r="210" spans="2:23" x14ac:dyDescent="0.25">
      <c r="B210" s="8" t="s">
        <v>9949</v>
      </c>
      <c r="C210" s="8" t="s">
        <v>9950</v>
      </c>
      <c r="D210" s="8" t="s">
        <v>9951</v>
      </c>
      <c r="E210" s="8" t="s">
        <v>127</v>
      </c>
      <c r="F210" s="9" t="s">
        <v>9215</v>
      </c>
      <c r="G210" s="33">
        <v>631.94835599999999</v>
      </c>
      <c r="H210" s="33">
        <v>617.15429322727277</v>
      </c>
      <c r="I210" s="33">
        <v>632.0627453181819</v>
      </c>
      <c r="J210" s="33">
        <v>637.21151990909084</v>
      </c>
      <c r="K210" s="33">
        <v>634.18596863636367</v>
      </c>
      <c r="L210" s="33">
        <v>625.5116905454546</v>
      </c>
      <c r="M210" s="33">
        <v>626.09718736363641</v>
      </c>
      <c r="N210" s="33">
        <v>626.01129163636369</v>
      </c>
      <c r="O210" s="33">
        <v>614.8950215909091</v>
      </c>
      <c r="P210" s="33">
        <v>612.48343286363638</v>
      </c>
      <c r="Q210" s="33">
        <v>615.03110522727275</v>
      </c>
      <c r="R210" s="33">
        <v>630.63257677272725</v>
      </c>
      <c r="S210" s="33">
        <v>609.52644172727275</v>
      </c>
      <c r="T210" s="33">
        <v>611.73925159090913</v>
      </c>
      <c r="U210" s="33">
        <v>596.00390109090904</v>
      </c>
      <c r="V210" s="33">
        <v>590.31580081818186</v>
      </c>
      <c r="W210" s="33">
        <v>590.06796045454541</v>
      </c>
    </row>
    <row r="211" spans="2:23" x14ac:dyDescent="0.25">
      <c r="B211" s="11" t="s">
        <v>9861</v>
      </c>
      <c r="C211" s="11" t="s">
        <v>9862</v>
      </c>
      <c r="D211" s="11" t="s">
        <v>9863</v>
      </c>
      <c r="E211" s="11" t="s">
        <v>127</v>
      </c>
      <c r="F211" s="12" t="s">
        <v>9215</v>
      </c>
      <c r="G211" s="33">
        <v>513.70384252173903</v>
      </c>
      <c r="H211" s="33">
        <v>499.89292791304348</v>
      </c>
      <c r="I211" s="33">
        <v>416.92259730434779</v>
      </c>
      <c r="J211" s="33">
        <v>432.1455641739131</v>
      </c>
      <c r="K211" s="33">
        <v>369.96158050000003</v>
      </c>
      <c r="L211" s="33">
        <v>431.65141021739129</v>
      </c>
      <c r="M211" s="33">
        <v>380.42572517391312</v>
      </c>
      <c r="N211" s="33">
        <v>372.16168349999998</v>
      </c>
      <c r="O211" s="33">
        <v>378.76336313636358</v>
      </c>
      <c r="P211" s="33">
        <v>369.8924003636364</v>
      </c>
      <c r="Q211" s="33">
        <v>404.39979134782612</v>
      </c>
      <c r="R211" s="33">
        <v>389.22245652173922</v>
      </c>
      <c r="S211" s="33">
        <v>395.6166748695652</v>
      </c>
      <c r="T211" s="33">
        <v>378.15720152173913</v>
      </c>
      <c r="U211" s="33">
        <v>353.39937954545462</v>
      </c>
      <c r="V211" s="33">
        <v>350.05191472727267</v>
      </c>
      <c r="W211" s="33">
        <v>412.07908904347818</v>
      </c>
    </row>
    <row r="212" spans="2:23" x14ac:dyDescent="0.25">
      <c r="B212" s="8" t="s">
        <v>10346</v>
      </c>
      <c r="C212" s="8" t="s">
        <v>10347</v>
      </c>
      <c r="D212" s="8" t="s">
        <v>10348</v>
      </c>
      <c r="E212" s="8" t="s">
        <v>127</v>
      </c>
      <c r="F212" s="9" t="s">
        <v>9215</v>
      </c>
      <c r="G212" s="33">
        <v>696.7286413999999</v>
      </c>
      <c r="H212" s="33">
        <v>666.47334433333333</v>
      </c>
      <c r="I212" s="33">
        <v>664.84900266666659</v>
      </c>
      <c r="J212" s="33">
        <v>666.26205913333331</v>
      </c>
      <c r="K212" s="33">
        <v>666.06829900000002</v>
      </c>
      <c r="L212" s="33">
        <v>665.25807386666668</v>
      </c>
      <c r="M212" s="33">
        <v>661.65155059999995</v>
      </c>
      <c r="N212" s="33">
        <v>647.87489206666658</v>
      </c>
      <c r="O212" s="33">
        <v>646.25714153333331</v>
      </c>
      <c r="P212" s="33">
        <v>664.20378853333341</v>
      </c>
      <c r="Q212" s="33">
        <v>651.55368453333335</v>
      </c>
      <c r="R212" s="33">
        <v>641.06923493333329</v>
      </c>
      <c r="S212" s="33">
        <v>645.19723620000002</v>
      </c>
      <c r="T212" s="33">
        <v>599.23871846666657</v>
      </c>
      <c r="U212" s="33">
        <v>597.43520386666671</v>
      </c>
      <c r="V212" s="33">
        <v>617.33032346666675</v>
      </c>
      <c r="W212" s="33">
        <v>626.23889780000002</v>
      </c>
    </row>
    <row r="213" spans="2:23" x14ac:dyDescent="0.25">
      <c r="B213" s="11" t="s">
        <v>10728</v>
      </c>
      <c r="C213" s="11" t="s">
        <v>10729</v>
      </c>
      <c r="D213" s="11" t="s">
        <v>10730</v>
      </c>
      <c r="E213" s="11" t="s">
        <v>127</v>
      </c>
      <c r="F213" s="12" t="s">
        <v>9215</v>
      </c>
      <c r="G213" s="33">
        <v>675.97454774999994</v>
      </c>
      <c r="H213" s="33">
        <v>672.43127566666669</v>
      </c>
      <c r="I213" s="33">
        <v>692.22681908333334</v>
      </c>
      <c r="J213" s="33">
        <v>689.3638453636363</v>
      </c>
      <c r="K213" s="33">
        <v>822.77327911111104</v>
      </c>
      <c r="L213" s="33">
        <v>772.75104012500003</v>
      </c>
      <c r="M213" s="33">
        <v>764.21000411111118</v>
      </c>
      <c r="N213" s="33">
        <v>761.17832455555561</v>
      </c>
      <c r="O213" s="33">
        <v>744.60400900000002</v>
      </c>
      <c r="P213" s="33">
        <v>760.96159190000003</v>
      </c>
      <c r="Q213" s="33">
        <v>728.56309744444445</v>
      </c>
      <c r="R213" s="33">
        <v>755.02942640000003</v>
      </c>
      <c r="S213" s="33">
        <v>703.51745750000009</v>
      </c>
      <c r="T213" s="33">
        <v>651.66824741666665</v>
      </c>
      <c r="U213" s="33">
        <v>632.72968800000001</v>
      </c>
      <c r="V213" s="33">
        <v>629.0387823333333</v>
      </c>
      <c r="W213" s="33">
        <v>626.31503616666669</v>
      </c>
    </row>
    <row r="214" spans="2:23" x14ac:dyDescent="0.25">
      <c r="B214" s="8" t="s">
        <v>10392</v>
      </c>
      <c r="C214" s="8" t="s">
        <v>10393</v>
      </c>
      <c r="D214" s="8" t="s">
        <v>10394</v>
      </c>
      <c r="E214" s="8" t="s">
        <v>127</v>
      </c>
      <c r="F214" s="9" t="s">
        <v>9215</v>
      </c>
      <c r="G214" s="33">
        <v>653.47718721739136</v>
      </c>
      <c r="H214" s="33">
        <v>688.82546391304345</v>
      </c>
      <c r="I214" s="33">
        <v>604.14470673913047</v>
      </c>
      <c r="J214" s="33">
        <v>491.33430334782611</v>
      </c>
      <c r="K214" s="33">
        <v>490.5980140434782</v>
      </c>
      <c r="L214" s="33">
        <v>547.496625173913</v>
      </c>
      <c r="M214" s="33">
        <v>476.48601478260872</v>
      </c>
      <c r="N214" s="33">
        <v>476.73733604347831</v>
      </c>
      <c r="O214" s="33">
        <v>481.4914642173913</v>
      </c>
      <c r="P214" s="33">
        <v>493.47625921739132</v>
      </c>
      <c r="Q214" s="33">
        <v>483.34117943478259</v>
      </c>
      <c r="R214" s="33">
        <v>512.14647256521744</v>
      </c>
      <c r="S214" s="33">
        <v>623.85567060869562</v>
      </c>
      <c r="T214" s="33">
        <v>634.68080743478265</v>
      </c>
      <c r="U214" s="33">
        <v>522.75696621739132</v>
      </c>
      <c r="V214" s="33">
        <v>531.02901526086953</v>
      </c>
      <c r="W214" s="33">
        <v>526.70768817391308</v>
      </c>
    </row>
    <row r="215" spans="2:23" x14ac:dyDescent="0.25">
      <c r="B215" s="11" t="s">
        <v>9885</v>
      </c>
      <c r="C215" s="11" t="s">
        <v>9886</v>
      </c>
      <c r="D215" s="11" t="s">
        <v>9887</v>
      </c>
      <c r="E215" s="11" t="s">
        <v>127</v>
      </c>
      <c r="F215" s="12" t="s">
        <v>9215</v>
      </c>
      <c r="G215" s="33">
        <v>89.690600565217395</v>
      </c>
      <c r="H215" s="33">
        <v>92.913717304347813</v>
      </c>
      <c r="I215" s="33">
        <v>92.133400086956513</v>
      </c>
      <c r="J215" s="33">
        <v>73.532642304347831</v>
      </c>
      <c r="K215" s="33">
        <v>75.453972434782614</v>
      </c>
      <c r="L215" s="33">
        <v>71.802013913043481</v>
      </c>
      <c r="M215" s="33">
        <v>70.366616130434778</v>
      </c>
      <c r="N215" s="33">
        <v>74.638484173913042</v>
      </c>
      <c r="O215" s="33">
        <v>72.264132304347825</v>
      </c>
      <c r="P215" s="33">
        <v>68.172980217391299</v>
      </c>
      <c r="Q215" s="33">
        <v>69.482226130434782</v>
      </c>
      <c r="R215" s="33">
        <v>63.369387826086957</v>
      </c>
      <c r="S215" s="33">
        <v>89.47749526086956</v>
      </c>
      <c r="T215" s="33">
        <v>78.663336869565214</v>
      </c>
      <c r="U215" s="33">
        <v>56.057898652173911</v>
      </c>
      <c r="V215" s="33">
        <v>48.29024256521739</v>
      </c>
      <c r="W215" s="33">
        <v>46.931528478260873</v>
      </c>
    </row>
    <row r="216" spans="2:23" x14ac:dyDescent="0.25">
      <c r="B216" s="8" t="s">
        <v>10751</v>
      </c>
      <c r="C216" s="8" t="s">
        <v>10752</v>
      </c>
      <c r="D216" s="8" t="s">
        <v>10753</v>
      </c>
      <c r="E216" s="8" t="s">
        <v>127</v>
      </c>
      <c r="F216" s="9" t="s">
        <v>9215</v>
      </c>
      <c r="G216" s="33">
        <v>707.40772886956529</v>
      </c>
      <c r="H216" s="33">
        <v>733.75833765217396</v>
      </c>
      <c r="I216" s="33">
        <v>1061.6209927826089</v>
      </c>
      <c r="J216" s="33">
        <v>964.85053945454536</v>
      </c>
      <c r="K216" s="33">
        <v>981.91670921739126</v>
      </c>
      <c r="L216" s="33">
        <v>1024.3552869565219</v>
      </c>
      <c r="M216" s="33">
        <v>923.38842869565224</v>
      </c>
      <c r="N216" s="33">
        <v>917.69938047826076</v>
      </c>
      <c r="O216" s="33">
        <v>742.79155830434775</v>
      </c>
      <c r="P216" s="33">
        <v>623.7154331304348</v>
      </c>
      <c r="Q216" s="33">
        <v>555.81466721739127</v>
      </c>
      <c r="R216" s="33">
        <v>606.55047773913043</v>
      </c>
      <c r="S216" s="33">
        <v>663.33426847826081</v>
      </c>
      <c r="T216" s="33">
        <v>491.84701647826091</v>
      </c>
      <c r="U216" s="33">
        <v>376.88270978260869</v>
      </c>
      <c r="V216" s="33">
        <v>384.23985634782611</v>
      </c>
      <c r="W216" s="33">
        <v>384.73412591304339</v>
      </c>
    </row>
    <row r="217" spans="2:23" x14ac:dyDescent="0.25">
      <c r="B217" s="11" t="s">
        <v>9961</v>
      </c>
      <c r="C217" s="11" t="s">
        <v>9962</v>
      </c>
      <c r="D217" s="11" t="s">
        <v>9963</v>
      </c>
      <c r="E217" s="11" t="s">
        <v>127</v>
      </c>
      <c r="F217" s="12" t="s">
        <v>9215</v>
      </c>
      <c r="G217" s="33">
        <v>375.45163282608689</v>
      </c>
      <c r="H217" s="33">
        <v>359.21338247826088</v>
      </c>
      <c r="I217" s="33">
        <v>359.98992617391298</v>
      </c>
      <c r="J217" s="33">
        <v>355.94645004347831</v>
      </c>
      <c r="K217" s="33">
        <v>357.89321160869571</v>
      </c>
      <c r="L217" s="33">
        <v>355.0015609565217</v>
      </c>
      <c r="M217" s="33">
        <v>278.43672465217389</v>
      </c>
      <c r="N217" s="33">
        <v>198.07329408695651</v>
      </c>
      <c r="O217" s="33">
        <v>218.57082326086959</v>
      </c>
      <c r="P217" s="33">
        <v>255.50440265217389</v>
      </c>
      <c r="Q217" s="33">
        <v>186.19663569565219</v>
      </c>
      <c r="R217" s="33">
        <v>187.4785347826087</v>
      </c>
      <c r="S217" s="33">
        <v>172.33000186956519</v>
      </c>
      <c r="T217" s="33">
        <v>355.20881213043481</v>
      </c>
      <c r="U217" s="33">
        <v>329.0962212173913</v>
      </c>
      <c r="V217" s="33">
        <v>307.30790613043479</v>
      </c>
      <c r="W217" s="33">
        <v>312.17772913043478</v>
      </c>
    </row>
    <row r="218" spans="2:23" x14ac:dyDescent="0.25">
      <c r="B218" s="8" t="s">
        <v>10700</v>
      </c>
      <c r="C218" s="8" t="s">
        <v>10701</v>
      </c>
      <c r="D218" s="8" t="s">
        <v>10702</v>
      </c>
      <c r="E218" s="8" t="s">
        <v>127</v>
      </c>
      <c r="F218" s="9" t="s">
        <v>9215</v>
      </c>
      <c r="G218" s="33">
        <v>464.85421669565221</v>
      </c>
      <c r="H218" s="33">
        <v>461.9183758260869</v>
      </c>
      <c r="I218" s="33">
        <v>461.54163343478263</v>
      </c>
      <c r="J218" s="33">
        <v>451.82389978260869</v>
      </c>
      <c r="K218" s="33">
        <v>436.1460809565217</v>
      </c>
      <c r="L218" s="33">
        <v>447.28564517391311</v>
      </c>
      <c r="M218" s="33">
        <v>452.7694283913043</v>
      </c>
      <c r="N218" s="33">
        <v>467.07386630434792</v>
      </c>
      <c r="O218" s="33">
        <v>390.63834734782608</v>
      </c>
      <c r="P218" s="33">
        <v>391.550406826087</v>
      </c>
      <c r="Q218" s="33">
        <v>341.29095756521741</v>
      </c>
      <c r="R218" s="33">
        <v>437.01620156521739</v>
      </c>
      <c r="S218" s="33">
        <v>419.40215504347827</v>
      </c>
      <c r="T218" s="33">
        <v>540.15852299999995</v>
      </c>
      <c r="U218" s="33">
        <v>469.77216469565212</v>
      </c>
      <c r="V218" s="33">
        <v>477.46266856521743</v>
      </c>
      <c r="W218" s="33">
        <v>478.56579591304347</v>
      </c>
    </row>
    <row r="219" spans="2:23" x14ac:dyDescent="0.25">
      <c r="B219" s="11" t="s">
        <v>9940</v>
      </c>
      <c r="C219" s="11" t="s">
        <v>9941</v>
      </c>
      <c r="D219" s="11" t="s">
        <v>9942</v>
      </c>
      <c r="E219" s="11" t="s">
        <v>127</v>
      </c>
      <c r="F219" s="12" t="s">
        <v>9215</v>
      </c>
      <c r="G219" s="33">
        <v>208.84161390476191</v>
      </c>
      <c r="H219" s="33">
        <v>217.80362917391301</v>
      </c>
      <c r="I219" s="33">
        <v>201.30176691304351</v>
      </c>
      <c r="J219" s="33">
        <v>219.6269054347826</v>
      </c>
      <c r="K219" s="33">
        <v>218.95221721739131</v>
      </c>
      <c r="L219" s="33">
        <v>190.12921256521739</v>
      </c>
      <c r="M219" s="33">
        <v>185.96440652173911</v>
      </c>
      <c r="N219" s="33">
        <v>189.45429552173911</v>
      </c>
      <c r="O219" s="33">
        <v>193.35874821739131</v>
      </c>
      <c r="P219" s="33">
        <v>185.55147126086959</v>
      </c>
      <c r="Q219" s="33">
        <v>184.1837393913043</v>
      </c>
      <c r="R219" s="33">
        <v>187.0528591304348</v>
      </c>
      <c r="S219" s="33">
        <v>189.6472189565217</v>
      </c>
      <c r="T219" s="33">
        <v>186.68653665217391</v>
      </c>
      <c r="U219" s="33">
        <v>185.23577660869569</v>
      </c>
      <c r="V219" s="33">
        <v>184.8305333478261</v>
      </c>
      <c r="W219" s="33">
        <v>185.52787078260869</v>
      </c>
    </row>
    <row r="220" spans="2:23" x14ac:dyDescent="0.25">
      <c r="B220" s="8" t="s">
        <v>10013</v>
      </c>
      <c r="C220" s="8" t="s">
        <v>10014</v>
      </c>
      <c r="D220" s="8" t="s">
        <v>10015</v>
      </c>
      <c r="E220" s="8" t="s">
        <v>127</v>
      </c>
      <c r="F220" s="9" t="s">
        <v>9215</v>
      </c>
      <c r="G220" s="33">
        <v>209.38445860869561</v>
      </c>
      <c r="H220" s="33">
        <v>198.15229995652169</v>
      </c>
      <c r="I220" s="33">
        <v>202.3951517391304</v>
      </c>
      <c r="J220" s="33">
        <v>194.52440973913039</v>
      </c>
      <c r="K220" s="33">
        <v>191.5480518695652</v>
      </c>
      <c r="L220" s="33">
        <v>189.72402986956519</v>
      </c>
      <c r="M220" s="33">
        <v>195.57985573913041</v>
      </c>
      <c r="N220" s="33">
        <v>189.9655440434783</v>
      </c>
      <c r="O220" s="33">
        <v>186.20985639130441</v>
      </c>
      <c r="P220" s="33">
        <v>192.72160947826089</v>
      </c>
      <c r="Q220" s="33">
        <v>191.28235086956519</v>
      </c>
      <c r="R220" s="33">
        <v>195.14577639130431</v>
      </c>
      <c r="S220" s="33">
        <v>192.82060647826091</v>
      </c>
      <c r="T220" s="33">
        <v>222.60245752173921</v>
      </c>
      <c r="U220" s="33">
        <v>211.27997891304349</v>
      </c>
      <c r="V220" s="33">
        <v>213.68477860869561</v>
      </c>
      <c r="W220" s="33">
        <v>199.87924404347831</v>
      </c>
    </row>
    <row r="221" spans="2:23" x14ac:dyDescent="0.25">
      <c r="B221" s="11" t="s">
        <v>10574</v>
      </c>
      <c r="C221" s="11" t="s">
        <v>10575</v>
      </c>
      <c r="D221" s="11" t="s">
        <v>10576</v>
      </c>
      <c r="E221" s="11" t="s">
        <v>127</v>
      </c>
      <c r="F221" s="12" t="s">
        <v>9215</v>
      </c>
      <c r="G221" s="33">
        <v>354.94148477777782</v>
      </c>
      <c r="H221" s="33">
        <v>190.7274634444444</v>
      </c>
      <c r="I221" s="33">
        <v>197.50219772222221</v>
      </c>
      <c r="J221" s="33">
        <v>185.59016800000001</v>
      </c>
      <c r="K221" s="33">
        <v>221.07764988888891</v>
      </c>
      <c r="L221" s="33">
        <v>219.15697088888891</v>
      </c>
      <c r="M221" s="33">
        <v>230.8254938888889</v>
      </c>
      <c r="N221" s="33">
        <v>195.83334811111109</v>
      </c>
      <c r="O221" s="33">
        <v>191.74945922222221</v>
      </c>
      <c r="P221" s="33">
        <v>206.2767058888889</v>
      </c>
      <c r="Q221" s="33">
        <v>194.5702214444444</v>
      </c>
      <c r="R221" s="33">
        <v>200.3076241111111</v>
      </c>
      <c r="S221" s="33">
        <v>198.8402476111111</v>
      </c>
      <c r="T221" s="33">
        <v>208.01497611111111</v>
      </c>
      <c r="U221" s="33">
        <v>203.4317551111111</v>
      </c>
      <c r="V221" s="33">
        <v>200.82174422222221</v>
      </c>
      <c r="W221" s="33">
        <v>193.67165416666671</v>
      </c>
    </row>
    <row r="222" spans="2:23" x14ac:dyDescent="0.25">
      <c r="B222" s="8" t="s">
        <v>10783</v>
      </c>
      <c r="C222" s="8" t="s">
        <v>10784</v>
      </c>
      <c r="D222" s="8" t="s">
        <v>10785</v>
      </c>
      <c r="E222" s="8" t="s">
        <v>127</v>
      </c>
      <c r="F222" s="9" t="s">
        <v>9215</v>
      </c>
      <c r="G222" s="33">
        <v>446.9295873478261</v>
      </c>
      <c r="H222" s="33">
        <v>446.04165904347832</v>
      </c>
      <c r="I222" s="33">
        <v>413.54714730434779</v>
      </c>
      <c r="J222" s="33">
        <v>380.55203113043478</v>
      </c>
      <c r="K222" s="33">
        <v>370.94181360869561</v>
      </c>
      <c r="L222" s="33">
        <v>369.60971765217391</v>
      </c>
      <c r="M222" s="33">
        <v>366.86515900000001</v>
      </c>
      <c r="N222" s="33">
        <v>368.0795253913044</v>
      </c>
      <c r="O222" s="33">
        <v>390.48044682608702</v>
      </c>
      <c r="P222" s="33">
        <v>377.89996108695652</v>
      </c>
      <c r="Q222" s="33">
        <v>324.62215430434787</v>
      </c>
      <c r="R222" s="33">
        <v>385.66186339130428</v>
      </c>
      <c r="S222" s="33">
        <v>411.58526686956532</v>
      </c>
      <c r="T222" s="33">
        <v>560.7263777391305</v>
      </c>
      <c r="U222" s="33">
        <v>489.32639921739133</v>
      </c>
      <c r="V222" s="33">
        <v>499.34576334782611</v>
      </c>
      <c r="W222" s="33">
        <v>500.64412108695649</v>
      </c>
    </row>
    <row r="223" spans="2:23" x14ac:dyDescent="0.25">
      <c r="B223" s="11" t="s">
        <v>10137</v>
      </c>
      <c r="C223" s="11" t="s">
        <v>10138</v>
      </c>
      <c r="D223" s="11" t="s">
        <v>10139</v>
      </c>
      <c r="E223" s="11" t="s">
        <v>127</v>
      </c>
      <c r="F223" s="12" t="s">
        <v>9215</v>
      </c>
      <c r="G223" s="33">
        <v>320.39833026086961</v>
      </c>
      <c r="H223" s="33">
        <v>262.25701717391303</v>
      </c>
      <c r="I223" s="33">
        <v>264.74816252173912</v>
      </c>
      <c r="J223" s="33">
        <v>194.1978213043478</v>
      </c>
      <c r="K223" s="33">
        <v>187.031485</v>
      </c>
      <c r="L223" s="33">
        <v>188.68641947826089</v>
      </c>
      <c r="M223" s="33">
        <v>190.8652008695652</v>
      </c>
      <c r="N223" s="33">
        <v>192.1813023913044</v>
      </c>
      <c r="O223" s="33">
        <v>184.69094873913039</v>
      </c>
      <c r="P223" s="33">
        <v>207.74278530434779</v>
      </c>
      <c r="Q223" s="33">
        <v>233.15473934782611</v>
      </c>
      <c r="R223" s="33">
        <v>226.0572736521739</v>
      </c>
      <c r="S223" s="33">
        <v>316.39034234782611</v>
      </c>
      <c r="T223" s="33">
        <v>328.16971795652182</v>
      </c>
      <c r="U223" s="33">
        <v>198.5289353913044</v>
      </c>
      <c r="V223" s="33">
        <v>206.93994217391301</v>
      </c>
      <c r="W223" s="33">
        <v>200.97459317391309</v>
      </c>
    </row>
    <row r="224" spans="2:23" x14ac:dyDescent="0.25">
      <c r="B224" s="8" t="s">
        <v>9786</v>
      </c>
      <c r="C224" s="8" t="s">
        <v>9787</v>
      </c>
      <c r="D224" s="8" t="s">
        <v>9788</v>
      </c>
      <c r="E224" s="8" t="s">
        <v>127</v>
      </c>
      <c r="F224" s="9" t="s">
        <v>9215</v>
      </c>
      <c r="G224" s="33">
        <v>227.4345715652174</v>
      </c>
      <c r="H224" s="33">
        <v>193.67549195652171</v>
      </c>
      <c r="I224" s="33">
        <v>209.23872995652169</v>
      </c>
      <c r="J224" s="33">
        <v>169.25391095652179</v>
      </c>
      <c r="K224" s="33">
        <v>143.02272686956519</v>
      </c>
      <c r="L224" s="33">
        <v>141.42625591304349</v>
      </c>
      <c r="M224" s="33">
        <v>142.2780701304348</v>
      </c>
      <c r="N224" s="33">
        <v>143.5607337391304</v>
      </c>
      <c r="O224" s="33">
        <v>144.80791426086961</v>
      </c>
      <c r="P224" s="33">
        <v>159.15031652173909</v>
      </c>
      <c r="Q224" s="33">
        <v>192.4722893913044</v>
      </c>
      <c r="R224" s="33">
        <v>148.31869191304349</v>
      </c>
      <c r="S224" s="33">
        <v>191.0252440434783</v>
      </c>
      <c r="T224" s="33">
        <v>250.1601644782609</v>
      </c>
      <c r="U224" s="33">
        <v>215.99419626086959</v>
      </c>
      <c r="V224" s="33">
        <v>208.9239168695652</v>
      </c>
      <c r="W224" s="33">
        <v>210.96013652173909</v>
      </c>
    </row>
    <row r="225" spans="2:23" x14ac:dyDescent="0.25">
      <c r="B225" s="11" t="s">
        <v>10602</v>
      </c>
      <c r="C225" s="11" t="s">
        <v>10603</v>
      </c>
      <c r="D225" s="11" t="s">
        <v>10604</v>
      </c>
      <c r="E225" s="11" t="s">
        <v>127</v>
      </c>
      <c r="F225" s="12" t="s">
        <v>9215</v>
      </c>
      <c r="G225" s="33">
        <v>331.52112695652181</v>
      </c>
      <c r="H225" s="33">
        <v>306.96273108695652</v>
      </c>
      <c r="I225" s="33">
        <v>317.89672434782608</v>
      </c>
      <c r="J225" s="33">
        <v>272.41759986956521</v>
      </c>
      <c r="K225" s="33">
        <v>266.92041104347828</v>
      </c>
      <c r="L225" s="33">
        <v>270.88375704347828</v>
      </c>
      <c r="M225" s="33">
        <v>275.20329026086961</v>
      </c>
      <c r="N225" s="33">
        <v>281.00051778260871</v>
      </c>
      <c r="O225" s="33">
        <v>281.43708391304352</v>
      </c>
      <c r="P225" s="33">
        <v>277.29076743478259</v>
      </c>
      <c r="Q225" s="33">
        <v>287.38518878260868</v>
      </c>
      <c r="R225" s="33">
        <v>280.6376213478261</v>
      </c>
      <c r="S225" s="33">
        <v>310.7191533913043</v>
      </c>
      <c r="T225" s="33">
        <v>274.60266473913038</v>
      </c>
      <c r="U225" s="33">
        <v>214.5860459565217</v>
      </c>
      <c r="V225" s="33">
        <v>211.49334478260869</v>
      </c>
      <c r="W225" s="33">
        <v>209.3943471304348</v>
      </c>
    </row>
    <row r="226" spans="2:23" x14ac:dyDescent="0.25">
      <c r="B226" s="8" t="s">
        <v>10793</v>
      </c>
      <c r="C226" s="8" t="s">
        <v>10794</v>
      </c>
      <c r="D226" s="8" t="s">
        <v>10795</v>
      </c>
      <c r="E226" s="8" t="s">
        <v>127</v>
      </c>
      <c r="F226" s="9" t="s">
        <v>9215</v>
      </c>
      <c r="G226" s="33">
        <v>707.58449656521736</v>
      </c>
      <c r="H226" s="33">
        <v>733.01565065217392</v>
      </c>
      <c r="I226" s="33">
        <v>1327.646946043478</v>
      </c>
      <c r="J226" s="33">
        <v>1235.2368891739129</v>
      </c>
      <c r="K226" s="33">
        <v>1249.685831826087</v>
      </c>
      <c r="L226" s="33">
        <v>1284.6206064782609</v>
      </c>
      <c r="M226" s="33">
        <v>1261.052406347826</v>
      </c>
      <c r="N226" s="33">
        <v>1322.206575913043</v>
      </c>
      <c r="O226" s="33">
        <v>1075.190196260869</v>
      </c>
      <c r="P226" s="33">
        <v>996.80036178260866</v>
      </c>
      <c r="Q226" s="33">
        <v>969.18564830434775</v>
      </c>
      <c r="R226" s="33">
        <v>967.31641560869571</v>
      </c>
      <c r="S226" s="33">
        <v>1052.250369521739</v>
      </c>
      <c r="T226" s="33">
        <v>695.60390834782606</v>
      </c>
      <c r="U226" s="33">
        <v>557.60368095652177</v>
      </c>
      <c r="V226" s="33">
        <v>574.43717852173916</v>
      </c>
      <c r="W226" s="33">
        <v>557.96943352173912</v>
      </c>
    </row>
    <row r="227" spans="2:23" x14ac:dyDescent="0.25">
      <c r="B227" s="11" t="s">
        <v>10140</v>
      </c>
      <c r="C227" s="11" t="s">
        <v>10141</v>
      </c>
      <c r="D227" s="11" t="s">
        <v>10142</v>
      </c>
      <c r="E227" s="11" t="s">
        <v>127</v>
      </c>
      <c r="F227" s="12" t="s">
        <v>9215</v>
      </c>
      <c r="G227" s="33">
        <v>282.51478630434781</v>
      </c>
      <c r="H227" s="33">
        <v>228.8133684347826</v>
      </c>
      <c r="I227" s="33">
        <v>213.80321930434781</v>
      </c>
      <c r="J227" s="33">
        <v>168.49383326086959</v>
      </c>
      <c r="K227" s="33">
        <v>165.9393500434783</v>
      </c>
      <c r="L227" s="33">
        <v>164.25623317391299</v>
      </c>
      <c r="M227" s="33">
        <v>165.60536669565221</v>
      </c>
      <c r="N227" s="33">
        <v>165.21543504347829</v>
      </c>
      <c r="O227" s="33">
        <v>182.7343691304348</v>
      </c>
      <c r="P227" s="33">
        <v>187.60761895652169</v>
      </c>
      <c r="Q227" s="33">
        <v>209.42665086956521</v>
      </c>
      <c r="R227" s="33">
        <v>217.69016704347831</v>
      </c>
      <c r="S227" s="33">
        <v>253.2242014347826</v>
      </c>
      <c r="T227" s="33">
        <v>241.3903904347826</v>
      </c>
      <c r="U227" s="33">
        <v>199.7675393478261</v>
      </c>
      <c r="V227" s="33">
        <v>198.7045852173913</v>
      </c>
      <c r="W227" s="33">
        <v>192.77796086956519</v>
      </c>
    </row>
    <row r="228" spans="2:23" x14ac:dyDescent="0.25">
      <c r="B228" s="8" t="s">
        <v>9964</v>
      </c>
      <c r="C228" s="8" t="s">
        <v>9965</v>
      </c>
      <c r="D228" s="8" t="s">
        <v>9966</v>
      </c>
      <c r="E228" s="8" t="s">
        <v>127</v>
      </c>
      <c r="F228" s="9" t="s">
        <v>9215</v>
      </c>
      <c r="G228" s="33">
        <v>277.22404991304347</v>
      </c>
      <c r="H228" s="33">
        <v>197.71459973913039</v>
      </c>
      <c r="I228" s="33">
        <v>169.89649900000001</v>
      </c>
      <c r="J228" s="33">
        <v>121.21365704347831</v>
      </c>
      <c r="K228" s="33">
        <v>117.4009217391304</v>
      </c>
      <c r="L228" s="33">
        <v>117.8097704782609</v>
      </c>
      <c r="M228" s="33">
        <v>123.8635622173913</v>
      </c>
      <c r="N228" s="33">
        <v>120.4976825652174</v>
      </c>
      <c r="O228" s="33">
        <v>129.16818330434779</v>
      </c>
      <c r="P228" s="33">
        <v>137.1175606086957</v>
      </c>
      <c r="Q228" s="33">
        <v>166.42760665217389</v>
      </c>
      <c r="R228" s="33">
        <v>197.53180878260869</v>
      </c>
      <c r="S228" s="33">
        <v>215.1539893478261</v>
      </c>
      <c r="T228" s="33">
        <v>258.80877178260869</v>
      </c>
      <c r="U228" s="33">
        <v>223.3428249130435</v>
      </c>
      <c r="V228" s="33">
        <v>204.9447540434783</v>
      </c>
      <c r="W228" s="33">
        <v>193.3145078695652</v>
      </c>
    </row>
    <row r="229" spans="2:23" x14ac:dyDescent="0.25">
      <c r="B229" s="11" t="s">
        <v>10081</v>
      </c>
      <c r="C229" s="11" t="s">
        <v>10082</v>
      </c>
      <c r="D229" s="11" t="s">
        <v>10083</v>
      </c>
      <c r="E229" s="11" t="s">
        <v>127</v>
      </c>
      <c r="F229" s="12" t="s">
        <v>9215</v>
      </c>
      <c r="G229" s="33">
        <v>202.00727952173909</v>
      </c>
      <c r="H229" s="33">
        <v>163.28163634782609</v>
      </c>
      <c r="I229" s="33">
        <v>171.84308226086961</v>
      </c>
      <c r="J229" s="33">
        <v>155.44066765217389</v>
      </c>
      <c r="K229" s="33">
        <v>156.61417630434781</v>
      </c>
      <c r="L229" s="33">
        <v>157.20740182608699</v>
      </c>
      <c r="M229" s="33">
        <v>159.47947139130429</v>
      </c>
      <c r="N229" s="33">
        <v>159.79820173913041</v>
      </c>
      <c r="O229" s="33">
        <v>154.74226713043481</v>
      </c>
      <c r="P229" s="33">
        <v>164.10083530434781</v>
      </c>
      <c r="Q229" s="33">
        <v>188.181204826087</v>
      </c>
      <c r="R229" s="33">
        <v>156.90280839130429</v>
      </c>
      <c r="S229" s="33">
        <v>206.6898426956522</v>
      </c>
      <c r="T229" s="33">
        <v>182.93959826086959</v>
      </c>
      <c r="U229" s="33">
        <v>153.29955673913051</v>
      </c>
      <c r="V229" s="33">
        <v>125.1056683478261</v>
      </c>
      <c r="W229" s="33">
        <v>124.2736440434783</v>
      </c>
    </row>
    <row r="230" spans="2:23" x14ac:dyDescent="0.25">
      <c r="B230" s="8" t="s">
        <v>9897</v>
      </c>
      <c r="C230" s="8" t="s">
        <v>9898</v>
      </c>
      <c r="D230" s="8" t="s">
        <v>9899</v>
      </c>
      <c r="E230" s="8" t="s">
        <v>127</v>
      </c>
      <c r="F230" s="9" t="s">
        <v>9215</v>
      </c>
      <c r="G230" s="33">
        <v>308.30300213043478</v>
      </c>
      <c r="H230" s="33">
        <v>250.21668369565219</v>
      </c>
      <c r="I230" s="33">
        <v>179.21467908695649</v>
      </c>
      <c r="J230" s="33">
        <v>152.99696373913051</v>
      </c>
      <c r="K230" s="33">
        <v>154.15889117391299</v>
      </c>
      <c r="L230" s="33">
        <v>151.99512595652169</v>
      </c>
      <c r="M230" s="33">
        <v>157.83551639130431</v>
      </c>
      <c r="N230" s="33">
        <v>160.92681882608699</v>
      </c>
      <c r="O230" s="33">
        <v>155.60273078260869</v>
      </c>
      <c r="P230" s="33">
        <v>156.6304078695652</v>
      </c>
      <c r="Q230" s="33">
        <v>186.5780721304348</v>
      </c>
      <c r="R230" s="33">
        <v>179.20973773913039</v>
      </c>
      <c r="S230" s="33">
        <v>218.77040039130429</v>
      </c>
      <c r="T230" s="33">
        <v>247.65599682608689</v>
      </c>
      <c r="U230" s="33">
        <v>219.0179136956522</v>
      </c>
      <c r="V230" s="33">
        <v>191.9662290869565</v>
      </c>
      <c r="W230" s="33">
        <v>190.95400256521739</v>
      </c>
    </row>
    <row r="231" spans="2:23" x14ac:dyDescent="0.25">
      <c r="B231" s="11" t="s">
        <v>10415</v>
      </c>
      <c r="C231" s="11" t="s">
        <v>10416</v>
      </c>
      <c r="D231" s="11" t="s">
        <v>10417</v>
      </c>
      <c r="E231" s="11" t="s">
        <v>127</v>
      </c>
      <c r="F231" s="12" t="s">
        <v>9215</v>
      </c>
      <c r="G231" s="33">
        <v>358.91749613043481</v>
      </c>
      <c r="H231" s="33">
        <v>296.39636939130429</v>
      </c>
      <c r="I231" s="33">
        <v>268.94478230434783</v>
      </c>
      <c r="J231" s="33">
        <v>222.79511308695649</v>
      </c>
      <c r="K231" s="33">
        <v>223.0084405652174</v>
      </c>
      <c r="L231" s="33">
        <v>221.2541323478261</v>
      </c>
      <c r="M231" s="33">
        <v>221.34177026086959</v>
      </c>
      <c r="N231" s="33">
        <v>221.34736039130439</v>
      </c>
      <c r="O231" s="33">
        <v>218.51647908695651</v>
      </c>
      <c r="P231" s="33">
        <v>272.26994717391301</v>
      </c>
      <c r="Q231" s="33">
        <v>386.89106030434777</v>
      </c>
      <c r="R231" s="33">
        <v>385.25021034782611</v>
      </c>
      <c r="S231" s="33">
        <v>402.95257695652168</v>
      </c>
      <c r="T231" s="33">
        <v>405.53799573913039</v>
      </c>
      <c r="U231" s="33">
        <v>381.88649352173911</v>
      </c>
      <c r="V231" s="33">
        <v>379.29824821739129</v>
      </c>
      <c r="W231" s="33">
        <v>377.3596972608695</v>
      </c>
    </row>
    <row r="232" spans="2:23" x14ac:dyDescent="0.25">
      <c r="B232" s="8" t="s">
        <v>10203</v>
      </c>
      <c r="C232" s="8" t="s">
        <v>10204</v>
      </c>
      <c r="D232" s="8" t="s">
        <v>10205</v>
      </c>
      <c r="E232" s="8" t="s">
        <v>127</v>
      </c>
      <c r="F232" s="9" t="s">
        <v>9215</v>
      </c>
      <c r="G232" s="33">
        <v>430.0761666956522</v>
      </c>
      <c r="H232" s="33">
        <v>383.13391626086963</v>
      </c>
      <c r="I232" s="33">
        <v>474.64720552173918</v>
      </c>
      <c r="J232" s="33">
        <v>403.70903765217389</v>
      </c>
      <c r="K232" s="33">
        <v>387.86697986956523</v>
      </c>
      <c r="L232" s="33">
        <v>378.57715982608693</v>
      </c>
      <c r="M232" s="33">
        <v>359.39188108695652</v>
      </c>
      <c r="N232" s="33">
        <v>355.92884234782599</v>
      </c>
      <c r="O232" s="33">
        <v>365.24193908695651</v>
      </c>
      <c r="P232" s="33">
        <v>413.01732978260873</v>
      </c>
      <c r="Q232" s="33">
        <v>472.77000339130427</v>
      </c>
      <c r="R232" s="33">
        <v>525.32186117391302</v>
      </c>
      <c r="S232" s="33">
        <v>655.07390208695654</v>
      </c>
      <c r="T232" s="33">
        <v>576.15521426086957</v>
      </c>
      <c r="U232" s="33">
        <v>460.5527125652174</v>
      </c>
      <c r="V232" s="33">
        <v>458.82406139130438</v>
      </c>
      <c r="W232" s="33">
        <v>453.08231713043477</v>
      </c>
    </row>
    <row r="233" spans="2:23" x14ac:dyDescent="0.25">
      <c r="B233" s="11" t="s">
        <v>10618</v>
      </c>
      <c r="C233" s="11" t="s">
        <v>10619</v>
      </c>
      <c r="D233" s="11" t="s">
        <v>10620</v>
      </c>
      <c r="E233" s="11" t="s">
        <v>127</v>
      </c>
      <c r="F233" s="12" t="s">
        <v>9215</v>
      </c>
      <c r="G233" s="33">
        <v>413.19193682608699</v>
      </c>
      <c r="H233" s="33">
        <v>405.27823182608699</v>
      </c>
      <c r="I233" s="33">
        <v>380.31059547826078</v>
      </c>
      <c r="J233" s="33">
        <v>358.81206491304351</v>
      </c>
      <c r="K233" s="33">
        <v>342.7144843478261</v>
      </c>
      <c r="L233" s="33">
        <v>333.18549008695652</v>
      </c>
      <c r="M233" s="33">
        <v>333.11921756521741</v>
      </c>
      <c r="N233" s="33">
        <v>348.6590601304348</v>
      </c>
      <c r="O233" s="33">
        <v>325.3006869565217</v>
      </c>
      <c r="P233" s="33">
        <v>322.95657895652181</v>
      </c>
      <c r="Q233" s="33">
        <v>348.52734847826088</v>
      </c>
      <c r="R233" s="33">
        <v>319.93757630434777</v>
      </c>
      <c r="S233" s="33">
        <v>340.53722004347833</v>
      </c>
      <c r="T233" s="33">
        <v>270.6713972173913</v>
      </c>
      <c r="U233" s="33">
        <v>234.89355873913041</v>
      </c>
      <c r="V233" s="33">
        <v>229.07057817391299</v>
      </c>
      <c r="W233" s="33">
        <v>222.3167114347826</v>
      </c>
    </row>
    <row r="234" spans="2:23" x14ac:dyDescent="0.25">
      <c r="B234" s="8" t="s">
        <v>10047</v>
      </c>
      <c r="C234" s="8" t="s">
        <v>10048</v>
      </c>
      <c r="D234" s="8" t="s">
        <v>10049</v>
      </c>
      <c r="E234" s="8" t="s">
        <v>127</v>
      </c>
      <c r="F234" s="9" t="s">
        <v>9215</v>
      </c>
      <c r="G234" s="33">
        <v>181.81608313043481</v>
      </c>
      <c r="H234" s="33">
        <v>148.1592576086957</v>
      </c>
      <c r="I234" s="33">
        <v>141.510265</v>
      </c>
      <c r="J234" s="33">
        <v>121.76600634782611</v>
      </c>
      <c r="K234" s="33">
        <v>120.53862565217391</v>
      </c>
      <c r="L234" s="33">
        <v>121.5484116086957</v>
      </c>
      <c r="M234" s="33">
        <v>129.7311004347826</v>
      </c>
      <c r="N234" s="33">
        <v>150.63715660869559</v>
      </c>
      <c r="O234" s="33">
        <v>151.7783738695652</v>
      </c>
      <c r="P234" s="33">
        <v>156.81272834782609</v>
      </c>
      <c r="Q234" s="33">
        <v>175.36851126086961</v>
      </c>
      <c r="R234" s="33">
        <v>179.6113964782609</v>
      </c>
      <c r="S234" s="33">
        <v>217.31703747826089</v>
      </c>
      <c r="T234" s="33">
        <v>154.45071778260871</v>
      </c>
      <c r="U234" s="33">
        <v>120.99216543478261</v>
      </c>
      <c r="V234" s="33">
        <v>115.1470631739131</v>
      </c>
      <c r="W234" s="33">
        <v>110.7273011304348</v>
      </c>
    </row>
    <row r="235" spans="2:23" x14ac:dyDescent="0.25">
      <c r="B235" s="11" t="s">
        <v>10508</v>
      </c>
      <c r="C235" s="11" t="s">
        <v>10509</v>
      </c>
      <c r="D235" s="11" t="s">
        <v>10510</v>
      </c>
      <c r="E235" s="11" t="s">
        <v>127</v>
      </c>
      <c r="F235" s="12" t="s">
        <v>9215</v>
      </c>
      <c r="G235" s="33">
        <v>646.38304156521747</v>
      </c>
      <c r="H235" s="33">
        <v>547.31565569565214</v>
      </c>
      <c r="I235" s="33">
        <v>584.14409050000006</v>
      </c>
      <c r="J235" s="33">
        <v>531.56401627272726</v>
      </c>
      <c r="K235" s="33">
        <v>517.00532131818181</v>
      </c>
      <c r="L235" s="33">
        <v>520.94983518181823</v>
      </c>
      <c r="M235" s="33">
        <v>554.38872049999998</v>
      </c>
      <c r="N235" s="33">
        <v>539.19998450000003</v>
      </c>
      <c r="O235" s="33">
        <v>529.58923827272724</v>
      </c>
      <c r="P235" s="33">
        <v>603.33265363636372</v>
      </c>
      <c r="Q235" s="33">
        <v>728.13194163636365</v>
      </c>
      <c r="R235" s="33">
        <v>728.56270513636366</v>
      </c>
      <c r="S235" s="33">
        <v>710.98669327272728</v>
      </c>
      <c r="T235" s="33">
        <v>566.56051095454541</v>
      </c>
      <c r="U235" s="33">
        <v>557.68270195454545</v>
      </c>
      <c r="V235" s="33">
        <v>560.11614699999996</v>
      </c>
      <c r="W235" s="33">
        <v>554.62503745454546</v>
      </c>
    </row>
    <row r="236" spans="2:23" x14ac:dyDescent="0.25">
      <c r="B236" s="8" t="s">
        <v>10100</v>
      </c>
      <c r="C236" s="8" t="s">
        <v>10101</v>
      </c>
      <c r="D236" s="8" t="s">
        <v>10102</v>
      </c>
      <c r="E236" s="8" t="s">
        <v>127</v>
      </c>
      <c r="F236" s="9" t="s">
        <v>9215</v>
      </c>
      <c r="G236" s="33">
        <v>386.49893672727279</v>
      </c>
      <c r="H236" s="33">
        <v>384.01768590909091</v>
      </c>
      <c r="I236" s="33">
        <v>463.85933595454549</v>
      </c>
      <c r="J236" s="33">
        <v>374.51326549999999</v>
      </c>
      <c r="K236" s="33">
        <v>374.60456699999997</v>
      </c>
      <c r="L236" s="33">
        <v>354.78308304545448</v>
      </c>
      <c r="M236" s="33">
        <v>343.81277804545448</v>
      </c>
      <c r="N236" s="33">
        <v>340.85440127272727</v>
      </c>
      <c r="O236" s="33">
        <v>311.90736868181818</v>
      </c>
      <c r="P236" s="33">
        <v>300.32245486363632</v>
      </c>
      <c r="Q236" s="33">
        <v>324.64307250000002</v>
      </c>
      <c r="R236" s="33">
        <v>314.26176822727268</v>
      </c>
      <c r="S236" s="33">
        <v>330.28093290909101</v>
      </c>
      <c r="T236" s="33">
        <v>309.20744259090912</v>
      </c>
      <c r="U236" s="33">
        <v>243.26237236363639</v>
      </c>
      <c r="V236" s="33">
        <v>232.61120940909089</v>
      </c>
      <c r="W236" s="33">
        <v>216.85815363636371</v>
      </c>
    </row>
    <row r="237" spans="2:23" x14ac:dyDescent="0.25">
      <c r="B237" s="11" t="s">
        <v>10439</v>
      </c>
      <c r="C237" s="11" t="s">
        <v>10440</v>
      </c>
      <c r="D237" s="11" t="s">
        <v>10441</v>
      </c>
      <c r="E237" s="11" t="s">
        <v>127</v>
      </c>
      <c r="F237" s="12" t="s">
        <v>9215</v>
      </c>
      <c r="G237" s="33">
        <v>498.1908436521739</v>
      </c>
      <c r="H237" s="33">
        <v>495.0475960869565</v>
      </c>
      <c r="I237" s="33">
        <v>874.39932917391309</v>
      </c>
      <c r="J237" s="33">
        <v>864.05382672727274</v>
      </c>
      <c r="K237" s="33">
        <v>814.47898357142856</v>
      </c>
      <c r="L237" s="33">
        <v>767.50534429999993</v>
      </c>
      <c r="M237" s="33">
        <v>774.08617724999999</v>
      </c>
      <c r="N237" s="33">
        <v>749.02918090909088</v>
      </c>
      <c r="O237" s="33">
        <v>654.26529639130433</v>
      </c>
      <c r="P237" s="33">
        <v>613.69811527272725</v>
      </c>
      <c r="Q237" s="33">
        <v>625.52051518181815</v>
      </c>
      <c r="R237" s="33">
        <v>551.96644227272725</v>
      </c>
      <c r="S237" s="33">
        <v>478.20218195454538</v>
      </c>
      <c r="T237" s="33">
        <v>390.98940373913041</v>
      </c>
      <c r="U237" s="33">
        <v>341.37054686363632</v>
      </c>
      <c r="V237" s="33">
        <v>328.23113813636371</v>
      </c>
      <c r="W237" s="33">
        <v>338.08412745454552</v>
      </c>
    </row>
    <row r="238" spans="2:23" x14ac:dyDescent="0.25">
      <c r="B238" s="8" t="s">
        <v>10071</v>
      </c>
      <c r="C238" s="8" t="s">
        <v>10072</v>
      </c>
      <c r="D238" s="8" t="s">
        <v>10073</v>
      </c>
      <c r="E238" s="8" t="s">
        <v>127</v>
      </c>
      <c r="F238" s="9" t="s">
        <v>9215</v>
      </c>
      <c r="G238" s="33">
        <v>301.84347878260871</v>
      </c>
      <c r="H238" s="33">
        <v>276.77449573913037</v>
      </c>
      <c r="I238" s="33">
        <v>293.50329243478262</v>
      </c>
      <c r="J238" s="33">
        <v>281.0494955652174</v>
      </c>
      <c r="K238" s="33">
        <v>276.92744126086961</v>
      </c>
      <c r="L238" s="33">
        <v>278.66008099999999</v>
      </c>
      <c r="M238" s="33">
        <v>286.67512156521741</v>
      </c>
      <c r="N238" s="33">
        <v>286.57182717391311</v>
      </c>
      <c r="O238" s="33">
        <v>285.10344017391299</v>
      </c>
      <c r="P238" s="33">
        <v>326.37851495652183</v>
      </c>
      <c r="Q238" s="33">
        <v>365.44882865217392</v>
      </c>
      <c r="R238" s="33">
        <v>359.60582656521728</v>
      </c>
      <c r="S238" s="33">
        <v>373.0645317826087</v>
      </c>
      <c r="T238" s="33">
        <v>285.51634654545461</v>
      </c>
      <c r="U238" s="33">
        <v>258.79591863636358</v>
      </c>
      <c r="V238" s="33">
        <v>270.07211004347829</v>
      </c>
      <c r="W238" s="33">
        <v>254.81695963636361</v>
      </c>
    </row>
    <row r="239" spans="2:23" x14ac:dyDescent="0.25">
      <c r="B239" s="11" t="s">
        <v>9928</v>
      </c>
      <c r="C239" s="11" t="s">
        <v>9929</v>
      </c>
      <c r="D239" s="11" t="s">
        <v>9930</v>
      </c>
      <c r="E239" s="11" t="s">
        <v>127</v>
      </c>
      <c r="F239" s="12" t="s">
        <v>9215</v>
      </c>
      <c r="G239" s="33">
        <v>162.77869804347819</v>
      </c>
      <c r="H239" s="33">
        <v>165.87062900000001</v>
      </c>
      <c r="I239" s="33">
        <v>184.86327934782611</v>
      </c>
      <c r="J239" s="33">
        <v>163.95376856521739</v>
      </c>
      <c r="K239" s="33">
        <v>166.12512369565221</v>
      </c>
      <c r="L239" s="33">
        <v>160.2883254782609</v>
      </c>
      <c r="M239" s="33">
        <v>167.3338467826087</v>
      </c>
      <c r="N239" s="33">
        <v>168.9380482173913</v>
      </c>
      <c r="O239" s="33">
        <v>159.14738508695649</v>
      </c>
      <c r="P239" s="33">
        <v>154.75254934782609</v>
      </c>
      <c r="Q239" s="33">
        <v>165.5307292173913</v>
      </c>
      <c r="R239" s="33">
        <v>162.6050516521739</v>
      </c>
      <c r="S239" s="33">
        <v>178.65581795652179</v>
      </c>
      <c r="T239" s="33">
        <v>135.67376613043481</v>
      </c>
      <c r="U239" s="33">
        <v>113.7377246956522</v>
      </c>
      <c r="V239" s="33">
        <v>105.3132049565217</v>
      </c>
      <c r="W239" s="33">
        <v>102.9854692173913</v>
      </c>
    </row>
    <row r="240" spans="2:23" x14ac:dyDescent="0.25">
      <c r="B240" s="8" t="s">
        <v>10056</v>
      </c>
      <c r="C240" s="8" t="s">
        <v>10057</v>
      </c>
      <c r="D240" s="8" t="s">
        <v>10058</v>
      </c>
      <c r="E240" s="8" t="s">
        <v>127</v>
      </c>
      <c r="F240" s="9" t="s">
        <v>9215</v>
      </c>
      <c r="G240" s="33">
        <v>468.79258886956518</v>
      </c>
      <c r="H240" s="33">
        <v>471.18422756521738</v>
      </c>
      <c r="I240" s="33">
        <v>443.52197513043478</v>
      </c>
      <c r="J240" s="33">
        <v>334.6211628181818</v>
      </c>
      <c r="K240" s="33">
        <v>347.70243081818182</v>
      </c>
      <c r="L240" s="33">
        <v>367.67447569565212</v>
      </c>
      <c r="M240" s="33">
        <v>357.4049199130435</v>
      </c>
      <c r="N240" s="33">
        <v>364.79955869565208</v>
      </c>
      <c r="O240" s="33">
        <v>333.92953195652183</v>
      </c>
      <c r="P240" s="33">
        <v>330.84094643478261</v>
      </c>
      <c r="Q240" s="33">
        <v>371.28158668181823</v>
      </c>
      <c r="R240" s="33">
        <v>354.7671694347826</v>
      </c>
      <c r="S240" s="33">
        <v>368.74417952173911</v>
      </c>
      <c r="T240" s="33">
        <v>324.64263134782612</v>
      </c>
      <c r="U240" s="33">
        <v>274.37934282608688</v>
      </c>
      <c r="V240" s="33">
        <v>245.42931139130431</v>
      </c>
      <c r="W240" s="33">
        <v>245.51012299999999</v>
      </c>
    </row>
    <row r="241" spans="2:23" x14ac:dyDescent="0.25">
      <c r="B241" s="11" t="s">
        <v>10166</v>
      </c>
      <c r="C241" s="11" t="s">
        <v>10167</v>
      </c>
      <c r="D241" s="11" t="s">
        <v>10168</v>
      </c>
      <c r="E241" s="11" t="s">
        <v>127</v>
      </c>
      <c r="F241" s="12" t="s">
        <v>9215</v>
      </c>
      <c r="G241" s="33">
        <v>385.55045326086957</v>
      </c>
      <c r="H241" s="33">
        <v>348.74750386956521</v>
      </c>
      <c r="I241" s="33">
        <v>277.21201139130432</v>
      </c>
      <c r="J241" s="33">
        <v>264.27095156521739</v>
      </c>
      <c r="K241" s="33">
        <v>281.8490072608696</v>
      </c>
      <c r="L241" s="33">
        <v>276.45771139130431</v>
      </c>
      <c r="M241" s="33">
        <v>277.98751769565217</v>
      </c>
      <c r="N241" s="33">
        <v>274.6474995652174</v>
      </c>
      <c r="O241" s="33">
        <v>284.40684243478262</v>
      </c>
      <c r="P241" s="33">
        <v>311.87096195652168</v>
      </c>
      <c r="Q241" s="33">
        <v>317.63486839130428</v>
      </c>
      <c r="R241" s="33">
        <v>371.36470265217389</v>
      </c>
      <c r="S241" s="33">
        <v>273.39451747826092</v>
      </c>
      <c r="T241" s="33">
        <v>318.0908611304348</v>
      </c>
      <c r="U241" s="33">
        <v>226.27548173913041</v>
      </c>
      <c r="V241" s="33">
        <v>222.8488393478261</v>
      </c>
      <c r="W241" s="33">
        <v>208.09231495652179</v>
      </c>
    </row>
    <row r="242" spans="2:23" x14ac:dyDescent="0.25">
      <c r="B242" s="8" t="s">
        <v>10706</v>
      </c>
      <c r="C242" s="8" t="s">
        <v>10707</v>
      </c>
      <c r="D242" s="8" t="s">
        <v>10708</v>
      </c>
      <c r="E242" s="8" t="s">
        <v>127</v>
      </c>
      <c r="F242" s="9" t="s">
        <v>9215</v>
      </c>
      <c r="G242" s="33">
        <v>410.65465065217393</v>
      </c>
      <c r="H242" s="33">
        <v>417.10121700000002</v>
      </c>
      <c r="I242" s="33">
        <v>580.53381882608699</v>
      </c>
      <c r="J242" s="33">
        <v>487.24145621739132</v>
      </c>
      <c r="K242" s="33">
        <v>468.41154791304348</v>
      </c>
      <c r="L242" s="33">
        <v>483.29998473913042</v>
      </c>
      <c r="M242" s="33">
        <v>512.59629234782608</v>
      </c>
      <c r="N242" s="33">
        <v>483.11935852173917</v>
      </c>
      <c r="O242" s="33">
        <v>448.20569434782612</v>
      </c>
      <c r="P242" s="33">
        <v>447.7144943913043</v>
      </c>
      <c r="Q242" s="33">
        <v>402.41695917391309</v>
      </c>
      <c r="R242" s="33">
        <v>434.66255434782607</v>
      </c>
      <c r="S242" s="33">
        <v>495.9763562173913</v>
      </c>
      <c r="T242" s="33">
        <v>480.36531030434787</v>
      </c>
      <c r="U242" s="33">
        <v>357.80666439130442</v>
      </c>
      <c r="V242" s="33">
        <v>366.51701321739131</v>
      </c>
      <c r="W242" s="33">
        <v>371.07099539130428</v>
      </c>
    </row>
    <row r="243" spans="2:23" x14ac:dyDescent="0.25">
      <c r="B243" s="11" t="s">
        <v>9843</v>
      </c>
      <c r="C243" s="11" t="s">
        <v>9844</v>
      </c>
      <c r="D243" s="11" t="s">
        <v>9845</v>
      </c>
      <c r="E243" s="11" t="s">
        <v>127</v>
      </c>
      <c r="F243" s="12" t="s">
        <v>9215</v>
      </c>
      <c r="G243" s="33">
        <v>294.28838339130442</v>
      </c>
      <c r="H243" s="33">
        <v>305.62358134782608</v>
      </c>
      <c r="I243" s="33">
        <v>235.21362134782609</v>
      </c>
      <c r="J243" s="33">
        <v>203.11992269565221</v>
      </c>
      <c r="K243" s="33">
        <v>192.32501826086951</v>
      </c>
      <c r="L243" s="33">
        <v>197.23002517391299</v>
      </c>
      <c r="M243" s="33">
        <v>212.90553195652171</v>
      </c>
      <c r="N243" s="33">
        <v>211.49872673913049</v>
      </c>
      <c r="O243" s="33">
        <v>194.67818165217389</v>
      </c>
      <c r="P243" s="33">
        <v>201.532599</v>
      </c>
      <c r="Q243" s="33">
        <v>201.9322293043478</v>
      </c>
      <c r="R243" s="33">
        <v>229.86730886956519</v>
      </c>
      <c r="S243" s="33">
        <v>242.78379921739131</v>
      </c>
      <c r="T243" s="33">
        <v>239.20174313043481</v>
      </c>
      <c r="U243" s="33">
        <v>188.8264510869565</v>
      </c>
      <c r="V243" s="33">
        <v>164.53372034782609</v>
      </c>
      <c r="W243" s="33">
        <v>163.45251486956519</v>
      </c>
    </row>
    <row r="244" spans="2:23" x14ac:dyDescent="0.25">
      <c r="B244" s="8" t="s">
        <v>9919</v>
      </c>
      <c r="C244" s="8" t="s">
        <v>9920</v>
      </c>
      <c r="D244" s="8" t="s">
        <v>9921</v>
      </c>
      <c r="E244" s="8" t="s">
        <v>127</v>
      </c>
      <c r="F244" s="9" t="s">
        <v>9215</v>
      </c>
      <c r="G244" s="33">
        <v>497.99608931818182</v>
      </c>
      <c r="H244" s="33">
        <v>381.76832904999998</v>
      </c>
      <c r="I244" s="33">
        <v>387.24006376190471</v>
      </c>
      <c r="J244" s="33">
        <v>345.5213979047619</v>
      </c>
      <c r="K244" s="33">
        <v>319.16885389999999</v>
      </c>
      <c r="L244" s="33">
        <v>336.97463420000003</v>
      </c>
      <c r="M244" s="33">
        <v>339.77126520000002</v>
      </c>
      <c r="N244" s="33">
        <v>343.81619805000003</v>
      </c>
      <c r="O244" s="33">
        <v>336.75106679999999</v>
      </c>
      <c r="P244" s="33">
        <v>409.54998734999998</v>
      </c>
      <c r="Q244" s="33">
        <v>524.53553265000005</v>
      </c>
      <c r="R244" s="33">
        <v>518.11492814999997</v>
      </c>
      <c r="S244" s="33">
        <v>494.03196590909101</v>
      </c>
      <c r="T244" s="33">
        <v>508.72524077272732</v>
      </c>
      <c r="U244" s="33">
        <v>522.70944513636368</v>
      </c>
      <c r="V244" s="33">
        <v>500.89490827272732</v>
      </c>
      <c r="W244" s="33">
        <v>496.37350981818179</v>
      </c>
    </row>
    <row r="245" spans="2:23" x14ac:dyDescent="0.25">
      <c r="B245" s="11" t="s">
        <v>10169</v>
      </c>
      <c r="C245" s="11" t="s">
        <v>10170</v>
      </c>
      <c r="D245" s="11" t="s">
        <v>10171</v>
      </c>
      <c r="E245" s="11" t="s">
        <v>127</v>
      </c>
      <c r="F245" s="12" t="s">
        <v>9215</v>
      </c>
      <c r="G245" s="33">
        <v>352.10304586956522</v>
      </c>
      <c r="H245" s="33">
        <v>333.97718726086953</v>
      </c>
      <c r="I245" s="33">
        <v>317.8431259565217</v>
      </c>
      <c r="J245" s="33">
        <v>289.61442060869558</v>
      </c>
      <c r="K245" s="33">
        <v>292.77809652173909</v>
      </c>
      <c r="L245" s="33">
        <v>283.5886823043478</v>
      </c>
      <c r="M245" s="33">
        <v>274.30097347826091</v>
      </c>
      <c r="N245" s="33">
        <v>260.02978956521741</v>
      </c>
      <c r="O245" s="33">
        <v>260.81031686956521</v>
      </c>
      <c r="P245" s="33">
        <v>317.23369760869559</v>
      </c>
      <c r="Q245" s="33">
        <v>427.09872434782608</v>
      </c>
      <c r="R245" s="33">
        <v>375.48256634782609</v>
      </c>
      <c r="S245" s="33">
        <v>389.8230620869565</v>
      </c>
      <c r="T245" s="33">
        <v>338.63194886956518</v>
      </c>
      <c r="U245" s="33">
        <v>328.02227713043482</v>
      </c>
      <c r="V245" s="33">
        <v>321.61049647826093</v>
      </c>
      <c r="W245" s="33">
        <v>333.32742195652168</v>
      </c>
    </row>
    <row r="246" spans="2:23" x14ac:dyDescent="0.25">
      <c r="B246" s="8" t="s">
        <v>9747</v>
      </c>
      <c r="C246" s="8" t="s">
        <v>9748</v>
      </c>
      <c r="D246" s="8" t="s">
        <v>9749</v>
      </c>
      <c r="E246" s="8" t="s">
        <v>127</v>
      </c>
      <c r="F246" s="9" t="s">
        <v>9215</v>
      </c>
      <c r="G246" s="33">
        <v>297.28422399999999</v>
      </c>
      <c r="H246" s="33">
        <v>293.82634130434781</v>
      </c>
      <c r="I246" s="33">
        <v>216.75331847826089</v>
      </c>
      <c r="J246" s="33">
        <v>188.23209347826091</v>
      </c>
      <c r="K246" s="33">
        <v>206.4498816521739</v>
      </c>
      <c r="L246" s="33">
        <v>206.21053969565219</v>
      </c>
      <c r="M246" s="33">
        <v>184.51797434782611</v>
      </c>
      <c r="N246" s="33">
        <v>175.58566282608689</v>
      </c>
      <c r="O246" s="33">
        <v>184.10540773913041</v>
      </c>
      <c r="P246" s="33">
        <v>186.5494405652174</v>
      </c>
      <c r="Q246" s="33">
        <v>184.54653595652181</v>
      </c>
      <c r="R246" s="33">
        <v>198.70697665217389</v>
      </c>
      <c r="S246" s="33">
        <v>213.1947937272727</v>
      </c>
      <c r="T246" s="33">
        <v>234.00398977272729</v>
      </c>
      <c r="U246" s="33">
        <v>201.8053886363636</v>
      </c>
      <c r="V246" s="33">
        <v>189.64681095238089</v>
      </c>
      <c r="W246" s="33">
        <v>176.2231463636364</v>
      </c>
    </row>
    <row r="247" spans="2:23" x14ac:dyDescent="0.25">
      <c r="B247" s="11" t="s">
        <v>10568</v>
      </c>
      <c r="C247" s="11" t="s">
        <v>10569</v>
      </c>
      <c r="D247" s="11" t="s">
        <v>10570</v>
      </c>
      <c r="E247" s="11" t="s">
        <v>127</v>
      </c>
      <c r="F247" s="12" t="s">
        <v>9215</v>
      </c>
      <c r="G247" s="33">
        <v>457.91627330434778</v>
      </c>
      <c r="H247" s="33">
        <v>379.46994273913037</v>
      </c>
      <c r="I247" s="33">
        <v>374.84599491304351</v>
      </c>
      <c r="J247" s="33">
        <v>362.96393786956531</v>
      </c>
      <c r="K247" s="33">
        <v>360.87900208695652</v>
      </c>
      <c r="L247" s="33">
        <v>361.2411615652174</v>
      </c>
      <c r="M247" s="33">
        <v>361.35562047826079</v>
      </c>
      <c r="N247" s="33">
        <v>360.16718439130432</v>
      </c>
      <c r="O247" s="33">
        <v>384.74453717391299</v>
      </c>
      <c r="P247" s="33">
        <v>428.23348195652181</v>
      </c>
      <c r="Q247" s="33">
        <v>530.53906591304349</v>
      </c>
      <c r="R247" s="33">
        <v>529.68495143478253</v>
      </c>
      <c r="S247" s="33">
        <v>529.98145865217396</v>
      </c>
      <c r="T247" s="33">
        <v>529.49165265217391</v>
      </c>
      <c r="U247" s="33">
        <v>531.48031091304347</v>
      </c>
      <c r="V247" s="33">
        <v>529.24157269565217</v>
      </c>
      <c r="W247" s="33">
        <v>529.77781708695659</v>
      </c>
    </row>
    <row r="248" spans="2:23" x14ac:dyDescent="0.25">
      <c r="B248" s="8" t="s">
        <v>9849</v>
      </c>
      <c r="C248" s="8" t="s">
        <v>9850</v>
      </c>
      <c r="D248" s="8" t="s">
        <v>9851</v>
      </c>
      <c r="E248" s="8" t="s">
        <v>127</v>
      </c>
      <c r="F248" s="9" t="s">
        <v>9215</v>
      </c>
      <c r="G248" s="33">
        <v>289.92006578260867</v>
      </c>
      <c r="H248" s="33">
        <v>311.70273278260868</v>
      </c>
      <c r="I248" s="33">
        <v>216.9297602173913</v>
      </c>
      <c r="J248" s="33">
        <v>199.33936265217389</v>
      </c>
      <c r="K248" s="33">
        <v>170.95992477272731</v>
      </c>
      <c r="L248" s="33">
        <v>166.26007377272731</v>
      </c>
      <c r="M248" s="33">
        <v>169.60383231818179</v>
      </c>
      <c r="N248" s="33">
        <v>190.47872395454539</v>
      </c>
      <c r="O248" s="33">
        <v>315.12518969565218</v>
      </c>
      <c r="P248" s="33">
        <v>367.4375904782608</v>
      </c>
      <c r="Q248" s="33">
        <v>346.58880386956531</v>
      </c>
      <c r="R248" s="33">
        <v>241.9518938695652</v>
      </c>
      <c r="S248" s="33">
        <v>233.63116626086961</v>
      </c>
      <c r="T248" s="33">
        <v>231.60900060869571</v>
      </c>
      <c r="U248" s="33">
        <v>194.14847669565219</v>
      </c>
      <c r="V248" s="33">
        <v>189.76281060869559</v>
      </c>
      <c r="W248" s="33">
        <v>323.81756704347828</v>
      </c>
    </row>
    <row r="249" spans="2:23" x14ac:dyDescent="0.25">
      <c r="B249" s="11" t="s">
        <v>10000</v>
      </c>
      <c r="C249" s="11" t="s">
        <v>10001</v>
      </c>
      <c r="D249" s="11" t="s">
        <v>10002</v>
      </c>
      <c r="E249" s="11" t="s">
        <v>127</v>
      </c>
      <c r="F249" s="12" t="s">
        <v>9215</v>
      </c>
      <c r="G249" s="33">
        <v>527.42154930434776</v>
      </c>
      <c r="H249" s="33">
        <v>497.30874017391301</v>
      </c>
      <c r="I249" s="33">
        <v>507.91000073913051</v>
      </c>
      <c r="J249" s="33">
        <v>440.01029921739132</v>
      </c>
      <c r="K249" s="33">
        <v>434.8584467391305</v>
      </c>
      <c r="L249" s="33">
        <v>449.68840904347832</v>
      </c>
      <c r="M249" s="33">
        <v>421.43480473913041</v>
      </c>
      <c r="N249" s="33">
        <v>447.47219691304338</v>
      </c>
      <c r="O249" s="33">
        <v>478.59411930434783</v>
      </c>
      <c r="P249" s="33">
        <v>491.13977621739127</v>
      </c>
      <c r="Q249" s="33">
        <v>564.68335486956528</v>
      </c>
      <c r="R249" s="33">
        <v>551.70614982608697</v>
      </c>
      <c r="S249" s="33">
        <v>548.88510378260867</v>
      </c>
      <c r="T249" s="33">
        <v>471.97356330434781</v>
      </c>
      <c r="U249" s="33">
        <v>419.83947782608692</v>
      </c>
      <c r="V249" s="33">
        <v>404.39537443478258</v>
      </c>
      <c r="W249" s="33">
        <v>378.90778669565219</v>
      </c>
    </row>
    <row r="250" spans="2:23" x14ac:dyDescent="0.25">
      <c r="B250" s="8" t="s">
        <v>10550</v>
      </c>
      <c r="C250" s="8" t="s">
        <v>10551</v>
      </c>
      <c r="D250" s="8" t="s">
        <v>10552</v>
      </c>
      <c r="E250" s="8" t="s">
        <v>127</v>
      </c>
      <c r="F250" s="9" t="s">
        <v>9215</v>
      </c>
      <c r="G250" s="33">
        <v>127.6364397391304</v>
      </c>
      <c r="H250" s="33">
        <v>124.99822926086961</v>
      </c>
      <c r="I250" s="33">
        <v>125.69159999999999</v>
      </c>
      <c r="J250" s="33">
        <v>120.2658153913043</v>
      </c>
      <c r="K250" s="33">
        <v>118.30713191304351</v>
      </c>
      <c r="L250" s="33">
        <v>118.6991419130435</v>
      </c>
      <c r="M250" s="33">
        <v>118.4159486956522</v>
      </c>
      <c r="N250" s="33">
        <v>119.817496173913</v>
      </c>
      <c r="O250" s="33">
        <v>115.22646278260871</v>
      </c>
      <c r="P250" s="33">
        <v>121.6653816956522</v>
      </c>
      <c r="Q250" s="33">
        <v>119.409236173913</v>
      </c>
      <c r="R250" s="33">
        <v>125.1602157826087</v>
      </c>
      <c r="S250" s="33">
        <v>120.85989221739131</v>
      </c>
      <c r="T250" s="33">
        <v>147.53619873913041</v>
      </c>
      <c r="U250" s="33">
        <v>145.19641613043481</v>
      </c>
      <c r="V250" s="33">
        <v>146.1356036521739</v>
      </c>
      <c r="W250" s="33">
        <v>132.73068160869559</v>
      </c>
    </row>
    <row r="251" spans="2:23" x14ac:dyDescent="0.25">
      <c r="B251" s="11" t="s">
        <v>10361</v>
      </c>
      <c r="C251" s="11" t="s">
        <v>10362</v>
      </c>
      <c r="D251" s="11" t="s">
        <v>10363</v>
      </c>
      <c r="E251" s="11" t="s">
        <v>127</v>
      </c>
      <c r="F251" s="12" t="s">
        <v>9215</v>
      </c>
      <c r="G251" s="33">
        <v>723.24635217391301</v>
      </c>
      <c r="H251" s="33">
        <v>641.9197370869565</v>
      </c>
      <c r="I251" s="33">
        <v>727.57421352173913</v>
      </c>
      <c r="J251" s="33">
        <v>589.20302368181819</v>
      </c>
      <c r="K251" s="33">
        <v>557.56946490909093</v>
      </c>
      <c r="L251" s="33">
        <v>540.2514523181818</v>
      </c>
      <c r="M251" s="33">
        <v>522.94214995454547</v>
      </c>
      <c r="N251" s="33">
        <v>509.2064028181818</v>
      </c>
      <c r="O251" s="33">
        <v>512.91434422727264</v>
      </c>
      <c r="P251" s="33">
        <v>563.21758681818187</v>
      </c>
      <c r="Q251" s="33">
        <v>662.50692513636363</v>
      </c>
      <c r="R251" s="33">
        <v>664.16481854545452</v>
      </c>
      <c r="S251" s="33">
        <v>675.93801631818178</v>
      </c>
      <c r="T251" s="33">
        <v>579.04152045454543</v>
      </c>
      <c r="U251" s="33">
        <v>545.20777590909086</v>
      </c>
      <c r="V251" s="33">
        <v>545.99184327272724</v>
      </c>
      <c r="W251" s="33">
        <v>555.66421245454546</v>
      </c>
    </row>
    <row r="252" spans="2:23" x14ac:dyDescent="0.25">
      <c r="B252" s="8" t="s">
        <v>10501</v>
      </c>
      <c r="C252" s="8" t="s">
        <v>10502</v>
      </c>
      <c r="D252" s="8" t="s">
        <v>10503</v>
      </c>
      <c r="E252" s="8" t="s">
        <v>127</v>
      </c>
      <c r="F252" s="9" t="s">
        <v>9215</v>
      </c>
      <c r="G252" s="33">
        <v>453.57190143478249</v>
      </c>
      <c r="H252" s="33">
        <v>464.35706869565217</v>
      </c>
      <c r="I252" s="33">
        <v>580.18415704347831</v>
      </c>
      <c r="J252" s="33">
        <v>447.49174578260869</v>
      </c>
      <c r="K252" s="33">
        <v>439.15636943478262</v>
      </c>
      <c r="L252" s="33">
        <v>441.93406913043481</v>
      </c>
      <c r="M252" s="33">
        <v>447.10329734782613</v>
      </c>
      <c r="N252" s="33">
        <v>456.66430165217389</v>
      </c>
      <c r="O252" s="33">
        <v>441.49845043478263</v>
      </c>
      <c r="P252" s="33">
        <v>458.30273839130427</v>
      </c>
      <c r="Q252" s="33">
        <v>416.31859147826088</v>
      </c>
      <c r="R252" s="33">
        <v>446.72751678260869</v>
      </c>
      <c r="S252" s="33">
        <v>579.70116030434781</v>
      </c>
      <c r="T252" s="33">
        <v>573.53738108695654</v>
      </c>
      <c r="U252" s="33">
        <v>460.6885103043478</v>
      </c>
      <c r="V252" s="33">
        <v>466.72912382608689</v>
      </c>
      <c r="W252" s="33">
        <v>472.04925900000001</v>
      </c>
    </row>
    <row r="253" spans="2:23" x14ac:dyDescent="0.25">
      <c r="B253" s="11" t="s">
        <v>10748</v>
      </c>
      <c r="C253" s="11" t="s">
        <v>10749</v>
      </c>
      <c r="D253" s="11" t="s">
        <v>10750</v>
      </c>
      <c r="E253" s="11" t="s">
        <v>127</v>
      </c>
      <c r="F253" s="12" t="s">
        <v>9215</v>
      </c>
      <c r="G253" s="33">
        <v>132.69927378260871</v>
      </c>
      <c r="H253" s="33">
        <v>128.47797430434781</v>
      </c>
      <c r="I253" s="33">
        <v>129.76734747826089</v>
      </c>
      <c r="J253" s="33">
        <v>125.76747939130431</v>
      </c>
      <c r="K253" s="33">
        <v>126.8000130434783</v>
      </c>
      <c r="L253" s="33">
        <v>122.761849826087</v>
      </c>
      <c r="M253" s="33">
        <v>124.8380059130435</v>
      </c>
      <c r="N253" s="33">
        <v>125.7011028695652</v>
      </c>
      <c r="O253" s="33">
        <v>122.7423163043478</v>
      </c>
      <c r="P253" s="33">
        <v>128.90262882608701</v>
      </c>
      <c r="Q253" s="33">
        <v>125.0003694347826</v>
      </c>
      <c r="R253" s="33">
        <v>128.32872986956519</v>
      </c>
      <c r="S253" s="33">
        <v>125.64570439130431</v>
      </c>
      <c r="T253" s="33">
        <v>132.24126934782609</v>
      </c>
      <c r="U253" s="33">
        <v>134.73791591304351</v>
      </c>
      <c r="V253" s="33">
        <v>132.8332081304348</v>
      </c>
      <c r="W253" s="33">
        <v>129.28915843478259</v>
      </c>
    </row>
    <row r="254" spans="2:23" x14ac:dyDescent="0.25">
      <c r="B254" s="8" t="s">
        <v>10103</v>
      </c>
      <c r="C254" s="8" t="s">
        <v>10104</v>
      </c>
      <c r="D254" s="8" t="s">
        <v>10105</v>
      </c>
      <c r="E254" s="8" t="s">
        <v>127</v>
      </c>
      <c r="F254" s="9" t="s">
        <v>9215</v>
      </c>
      <c r="G254" s="33">
        <v>623.49052504999997</v>
      </c>
      <c r="H254" s="33">
        <v>583.02491095454548</v>
      </c>
      <c r="I254" s="33">
        <v>560.59593395454544</v>
      </c>
      <c r="J254" s="33">
        <v>552.55758822727273</v>
      </c>
      <c r="K254" s="33">
        <v>557.50771077272736</v>
      </c>
      <c r="L254" s="33">
        <v>584.06601365217398</v>
      </c>
      <c r="M254" s="33">
        <v>542.90098791304354</v>
      </c>
      <c r="N254" s="33">
        <v>507.89329169565218</v>
      </c>
      <c r="O254" s="33">
        <v>489.21134456521742</v>
      </c>
      <c r="P254" s="33">
        <v>497.42045773913048</v>
      </c>
      <c r="Q254" s="33">
        <v>497.67918547826088</v>
      </c>
      <c r="R254" s="33">
        <v>483.78495630434782</v>
      </c>
      <c r="S254" s="33">
        <v>516.89211986956525</v>
      </c>
      <c r="T254" s="33">
        <v>513.43576191304351</v>
      </c>
      <c r="U254" s="33">
        <v>463.6326319130435</v>
      </c>
      <c r="V254" s="33">
        <v>494.73594586956523</v>
      </c>
      <c r="W254" s="33">
        <v>473.56267056521739</v>
      </c>
    </row>
    <row r="255" spans="2:23" x14ac:dyDescent="0.25">
      <c r="B255" s="11" t="s">
        <v>9870</v>
      </c>
      <c r="C255" s="11" t="s">
        <v>9871</v>
      </c>
      <c r="D255" s="11" t="s">
        <v>9872</v>
      </c>
      <c r="E255" s="11" t="s">
        <v>127</v>
      </c>
      <c r="F255" s="12" t="s">
        <v>9215</v>
      </c>
      <c r="G255" s="33">
        <v>446.68429099999997</v>
      </c>
      <c r="H255" s="33">
        <v>497.48189163636363</v>
      </c>
      <c r="I255" s="33">
        <v>593.00160882608691</v>
      </c>
      <c r="J255" s="33">
        <v>556.57925873913041</v>
      </c>
      <c r="K255" s="33">
        <v>547.26589052173915</v>
      </c>
      <c r="L255" s="33">
        <v>526.70573230434786</v>
      </c>
      <c r="M255" s="33">
        <v>525.91302904347833</v>
      </c>
      <c r="N255" s="33">
        <v>459.24447691304351</v>
      </c>
      <c r="O255" s="33">
        <v>454.87115613043483</v>
      </c>
      <c r="P255" s="33">
        <v>434.66067304545447</v>
      </c>
      <c r="Q255" s="33">
        <v>458.88509090476191</v>
      </c>
      <c r="R255" s="33">
        <v>470.39826814999998</v>
      </c>
      <c r="S255" s="33">
        <v>454.21218536842099</v>
      </c>
      <c r="T255" s="33">
        <v>417.58587031578952</v>
      </c>
      <c r="U255" s="33">
        <v>377.24122699999998</v>
      </c>
      <c r="V255" s="33">
        <v>354.64276307142848</v>
      </c>
      <c r="W255" s="33">
        <v>343.63326685714281</v>
      </c>
    </row>
    <row r="256" spans="2:23" x14ac:dyDescent="0.25">
      <c r="B256" s="8" t="s">
        <v>9792</v>
      </c>
      <c r="C256" s="8" t="s">
        <v>9793</v>
      </c>
      <c r="D256" s="8" t="s">
        <v>9794</v>
      </c>
      <c r="E256" s="8" t="s">
        <v>127</v>
      </c>
      <c r="F256" s="9" t="s">
        <v>9215</v>
      </c>
      <c r="G256" s="33">
        <v>560.19598300000007</v>
      </c>
      <c r="H256" s="33">
        <v>573.71941823809516</v>
      </c>
      <c r="I256" s="33">
        <v>556.63163340909091</v>
      </c>
      <c r="J256" s="33">
        <v>517.09337954545458</v>
      </c>
      <c r="K256" s="33">
        <v>464.05139173913051</v>
      </c>
      <c r="L256" s="33">
        <v>437.79436108695648</v>
      </c>
      <c r="M256" s="33">
        <v>398.5909755217391</v>
      </c>
      <c r="N256" s="33">
        <v>372.38416534782613</v>
      </c>
      <c r="O256" s="33">
        <v>411.11013347826082</v>
      </c>
      <c r="P256" s="33">
        <v>428.64068873913038</v>
      </c>
      <c r="Q256" s="33">
        <v>446.65746343478258</v>
      </c>
      <c r="R256" s="33">
        <v>401.3826886521739</v>
      </c>
      <c r="S256" s="33">
        <v>402.7915362173913</v>
      </c>
      <c r="T256" s="33">
        <v>521.87339763636362</v>
      </c>
      <c r="U256" s="33">
        <v>458.51901618181819</v>
      </c>
      <c r="V256" s="33">
        <v>449.01992621739129</v>
      </c>
      <c r="W256" s="33">
        <v>424.91864308695648</v>
      </c>
    </row>
    <row r="257" spans="2:23" x14ac:dyDescent="0.25">
      <c r="B257" s="11" t="s">
        <v>9762</v>
      </c>
      <c r="C257" s="11" t="s">
        <v>9763</v>
      </c>
      <c r="D257" s="11" t="s">
        <v>9764</v>
      </c>
      <c r="E257" s="11" t="s">
        <v>127</v>
      </c>
      <c r="F257" s="12" t="s">
        <v>9215</v>
      </c>
      <c r="G257" s="33">
        <v>301.20483386956522</v>
      </c>
      <c r="H257" s="33">
        <v>304.29726121739128</v>
      </c>
      <c r="I257" s="33">
        <v>313.37557160869562</v>
      </c>
      <c r="J257" s="33">
        <v>290.58524813636359</v>
      </c>
      <c r="K257" s="33">
        <v>293.63736163636361</v>
      </c>
      <c r="L257" s="33">
        <v>324.10153626086958</v>
      </c>
      <c r="M257" s="33">
        <v>274.14648686956531</v>
      </c>
      <c r="N257" s="33">
        <v>261.40165917391312</v>
      </c>
      <c r="O257" s="33">
        <v>257.76171130434778</v>
      </c>
      <c r="P257" s="33">
        <v>279.53692008695651</v>
      </c>
      <c r="Q257" s="33">
        <v>333.30453556521741</v>
      </c>
      <c r="R257" s="33">
        <v>322.23051960869572</v>
      </c>
      <c r="S257" s="33">
        <v>341.36385434782608</v>
      </c>
      <c r="T257" s="33">
        <v>364.74718334782608</v>
      </c>
      <c r="U257" s="33">
        <v>351.49229208695652</v>
      </c>
      <c r="V257" s="33">
        <v>339.46032986956521</v>
      </c>
      <c r="W257" s="33">
        <v>348.28369926086958</v>
      </c>
    </row>
    <row r="258" spans="2:23" x14ac:dyDescent="0.25">
      <c r="B258" s="8" t="s">
        <v>10352</v>
      </c>
      <c r="C258" s="8" t="s">
        <v>10353</v>
      </c>
      <c r="D258" s="8" t="s">
        <v>10354</v>
      </c>
      <c r="E258" s="8" t="s">
        <v>127</v>
      </c>
      <c r="F258" s="9" t="s">
        <v>9215</v>
      </c>
      <c r="G258" s="33">
        <v>543.85730733333332</v>
      </c>
      <c r="H258" s="33">
        <v>510.92152833333341</v>
      </c>
      <c r="I258" s="33">
        <v>346.39843386666672</v>
      </c>
      <c r="J258" s="33">
        <v>271.07460633333329</v>
      </c>
      <c r="K258" s="33">
        <v>269.92003433333332</v>
      </c>
      <c r="L258" s="33">
        <v>265.9454603333333</v>
      </c>
      <c r="M258" s="33">
        <v>265.15707253333329</v>
      </c>
      <c r="N258" s="33">
        <v>268.77423306666668</v>
      </c>
      <c r="O258" s="33">
        <v>297.78121126666667</v>
      </c>
      <c r="P258" s="33">
        <v>343.1785122666667</v>
      </c>
      <c r="Q258" s="33">
        <v>455.10142459999997</v>
      </c>
      <c r="R258" s="33">
        <v>477.82818513333331</v>
      </c>
      <c r="S258" s="33">
        <v>546.43635566666671</v>
      </c>
      <c r="T258" s="33">
        <v>522.20136193333337</v>
      </c>
      <c r="U258" s="33">
        <v>480.5613273333334</v>
      </c>
      <c r="V258" s="33">
        <v>459.96087793333328</v>
      </c>
      <c r="W258" s="33">
        <v>464.54677526666671</v>
      </c>
    </row>
    <row r="259" spans="2:23" x14ac:dyDescent="0.25">
      <c r="B259" s="11" t="s">
        <v>10221</v>
      </c>
      <c r="C259" s="11" t="s">
        <v>10222</v>
      </c>
      <c r="D259" s="11" t="s">
        <v>10223</v>
      </c>
      <c r="E259" s="11" t="s">
        <v>127</v>
      </c>
      <c r="F259" s="12" t="s">
        <v>9215</v>
      </c>
      <c r="G259" s="33">
        <v>542.62026614999991</v>
      </c>
      <c r="H259" s="33">
        <v>544.06107527272718</v>
      </c>
      <c r="I259" s="33">
        <v>539.97217238095232</v>
      </c>
      <c r="J259" s="33">
        <v>510.49741785714292</v>
      </c>
      <c r="K259" s="33">
        <v>514.27015477777775</v>
      </c>
      <c r="L259" s="33">
        <v>476.96769719999998</v>
      </c>
      <c r="M259" s="33">
        <v>460.64357784210517</v>
      </c>
      <c r="N259" s="33">
        <v>458.6937988947368</v>
      </c>
      <c r="O259" s="33">
        <v>451.69607100000002</v>
      </c>
      <c r="P259" s="33">
        <v>546.24192128571428</v>
      </c>
      <c r="Q259" s="33">
        <v>760.73291128571429</v>
      </c>
      <c r="R259" s="33">
        <v>867.36232257894733</v>
      </c>
      <c r="S259" s="33">
        <v>760.95847594999998</v>
      </c>
      <c r="T259" s="33">
        <v>697.79795581818189</v>
      </c>
      <c r="U259" s="33">
        <v>702.7950238181819</v>
      </c>
      <c r="V259" s="33">
        <v>690.34741659090912</v>
      </c>
      <c r="W259" s="33">
        <v>670.88266904545446</v>
      </c>
    </row>
    <row r="260" spans="2:23" x14ac:dyDescent="0.25">
      <c r="B260" s="8" t="s">
        <v>9891</v>
      </c>
      <c r="C260" s="8" t="s">
        <v>9892</v>
      </c>
      <c r="D260" s="8" t="s">
        <v>9893</v>
      </c>
      <c r="E260" s="8" t="s">
        <v>127</v>
      </c>
      <c r="F260" s="9" t="s">
        <v>9215</v>
      </c>
      <c r="G260" s="33">
        <v>470.02634604347833</v>
      </c>
      <c r="H260" s="33">
        <v>458.27512330434791</v>
      </c>
      <c r="I260" s="33">
        <v>446.63908860869572</v>
      </c>
      <c r="J260" s="33">
        <v>438.58893826086961</v>
      </c>
      <c r="K260" s="33">
        <v>443.68429421739131</v>
      </c>
      <c r="L260" s="33">
        <v>442.23444330434779</v>
      </c>
      <c r="M260" s="33">
        <v>433.3212269565218</v>
      </c>
      <c r="N260" s="33">
        <v>427.5626761304348</v>
      </c>
      <c r="O260" s="33">
        <v>421.97073382608693</v>
      </c>
      <c r="P260" s="33">
        <v>423.82770604347832</v>
      </c>
      <c r="Q260" s="33">
        <v>426.51410773913051</v>
      </c>
      <c r="R260" s="33">
        <v>426.33830356521742</v>
      </c>
      <c r="S260" s="33">
        <v>435.0930395652174</v>
      </c>
      <c r="T260" s="33">
        <v>432.93955969565212</v>
      </c>
      <c r="U260" s="33">
        <v>422.84493365217389</v>
      </c>
      <c r="V260" s="33">
        <v>426.74728421739133</v>
      </c>
      <c r="W260" s="33">
        <v>431.04824121739131</v>
      </c>
    </row>
    <row r="261" spans="2:23" x14ac:dyDescent="0.25">
      <c r="B261" s="11" t="s">
        <v>10520</v>
      </c>
      <c r="C261" s="11" t="s">
        <v>10521</v>
      </c>
      <c r="D261" s="11" t="s">
        <v>10522</v>
      </c>
      <c r="E261" s="11" t="s">
        <v>127</v>
      </c>
      <c r="F261" s="12" t="s">
        <v>9215</v>
      </c>
      <c r="G261" s="33">
        <v>401.18721295652182</v>
      </c>
      <c r="H261" s="33">
        <v>423.57259808695648</v>
      </c>
      <c r="I261" s="33">
        <v>446.38348230434792</v>
      </c>
      <c r="J261" s="33">
        <v>442.91014678260871</v>
      </c>
      <c r="K261" s="33">
        <v>446.21644347826083</v>
      </c>
      <c r="L261" s="33">
        <v>448.73287908695647</v>
      </c>
      <c r="M261" s="33">
        <v>431.62102282608703</v>
      </c>
      <c r="N261" s="33">
        <v>440.9943517826087</v>
      </c>
      <c r="O261" s="33">
        <v>433.98212573913042</v>
      </c>
      <c r="P261" s="33">
        <v>489.73764745454542</v>
      </c>
      <c r="Q261" s="33">
        <v>635.97846249999998</v>
      </c>
      <c r="R261" s="33">
        <v>640.46735015789477</v>
      </c>
      <c r="S261" s="33">
        <v>645.67030910000005</v>
      </c>
      <c r="T261" s="33">
        <v>602.26916999999992</v>
      </c>
      <c r="U261" s="33">
        <v>601.42392426086951</v>
      </c>
      <c r="V261" s="33">
        <v>589.30657726086963</v>
      </c>
      <c r="W261" s="33">
        <v>587.3922567391304</v>
      </c>
    </row>
    <row r="262" spans="2:23" x14ac:dyDescent="0.25">
      <c r="B262" s="8" t="s">
        <v>10427</v>
      </c>
      <c r="C262" s="8" t="s">
        <v>10428</v>
      </c>
      <c r="D262" s="8" t="s">
        <v>10429</v>
      </c>
      <c r="E262" s="8" t="s">
        <v>127</v>
      </c>
      <c r="F262" s="9" t="s">
        <v>9215</v>
      </c>
      <c r="G262" s="33">
        <v>579.6502482608696</v>
      </c>
      <c r="H262" s="33">
        <v>565.2637367826087</v>
      </c>
      <c r="I262" s="33">
        <v>759.82871065217387</v>
      </c>
      <c r="J262" s="33">
        <v>774.37792731818183</v>
      </c>
      <c r="K262" s="33">
        <v>740.10301945454546</v>
      </c>
      <c r="L262" s="33">
        <v>757.1531369545454</v>
      </c>
      <c r="M262" s="33">
        <v>699.70933109090902</v>
      </c>
      <c r="N262" s="33">
        <v>657.80570790909087</v>
      </c>
      <c r="O262" s="33">
        <v>545.59038878260867</v>
      </c>
      <c r="P262" s="33">
        <v>491.40733604347832</v>
      </c>
      <c r="Q262" s="33">
        <v>477.83015978260869</v>
      </c>
      <c r="R262" s="33">
        <v>505.50529060869559</v>
      </c>
      <c r="S262" s="33">
        <v>498.07360865217402</v>
      </c>
      <c r="T262" s="33">
        <v>394.57946826086948</v>
      </c>
      <c r="U262" s="33">
        <v>349.93313121739129</v>
      </c>
      <c r="V262" s="33">
        <v>354.22569591304352</v>
      </c>
      <c r="W262" s="33">
        <v>341.4425841304348</v>
      </c>
    </row>
    <row r="263" spans="2:23" x14ac:dyDescent="0.25">
      <c r="B263" s="11" t="s">
        <v>9822</v>
      </c>
      <c r="C263" s="11" t="s">
        <v>9823</v>
      </c>
      <c r="D263" s="11" t="s">
        <v>9824</v>
      </c>
      <c r="E263" s="11" t="s">
        <v>127</v>
      </c>
      <c r="F263" s="12" t="s">
        <v>9215</v>
      </c>
      <c r="G263" s="33">
        <v>119.2210567826087</v>
      </c>
      <c r="H263" s="33">
        <v>101.49554047826091</v>
      </c>
      <c r="I263" s="33">
        <v>107.42838230434781</v>
      </c>
      <c r="J263" s="33">
        <v>90.739092478260872</v>
      </c>
      <c r="K263" s="33">
        <v>89.686428086956525</v>
      </c>
      <c r="L263" s="33">
        <v>90.675669391304339</v>
      </c>
      <c r="M263" s="33">
        <v>92.991876695652181</v>
      </c>
      <c r="N263" s="33">
        <v>100.5684307826087</v>
      </c>
      <c r="O263" s="33">
        <v>94.790304478260865</v>
      </c>
      <c r="P263" s="33">
        <v>97.988717826086955</v>
      </c>
      <c r="Q263" s="33">
        <v>107.0898377826087</v>
      </c>
      <c r="R263" s="33">
        <v>102.28675200000001</v>
      </c>
      <c r="S263" s="33">
        <v>128.11603782608699</v>
      </c>
      <c r="T263" s="33">
        <v>104.9162094347826</v>
      </c>
      <c r="U263" s="33">
        <v>66.16131656521739</v>
      </c>
      <c r="V263" s="33">
        <v>60.719613043478248</v>
      </c>
      <c r="W263" s="33">
        <v>56.825158608695652</v>
      </c>
    </row>
    <row r="264" spans="2:23" x14ac:dyDescent="0.25">
      <c r="B264" s="8" t="s">
        <v>10263</v>
      </c>
      <c r="C264" s="8" t="s">
        <v>10264</v>
      </c>
      <c r="D264" s="8" t="s">
        <v>10265</v>
      </c>
      <c r="E264" s="8" t="s">
        <v>127</v>
      </c>
      <c r="F264" s="9" t="s">
        <v>9215</v>
      </c>
      <c r="G264" s="33">
        <v>364.36317469565222</v>
      </c>
      <c r="H264" s="33">
        <v>344.42371556521738</v>
      </c>
      <c r="I264" s="33">
        <v>299.02710617391313</v>
      </c>
      <c r="J264" s="33">
        <v>268.53243008695648</v>
      </c>
      <c r="K264" s="33">
        <v>270.67869182608689</v>
      </c>
      <c r="L264" s="33">
        <v>267.29813991304349</v>
      </c>
      <c r="M264" s="33">
        <v>264.14705782608701</v>
      </c>
      <c r="N264" s="33">
        <v>287.19844539130429</v>
      </c>
      <c r="O264" s="33">
        <v>280.06947334782609</v>
      </c>
      <c r="P264" s="33">
        <v>285.74019117391299</v>
      </c>
      <c r="Q264" s="33">
        <v>325.75595704347819</v>
      </c>
      <c r="R264" s="33">
        <v>328.6683668695652</v>
      </c>
      <c r="S264" s="33">
        <v>344.35538239130432</v>
      </c>
      <c r="T264" s="33">
        <v>328.10957869565209</v>
      </c>
      <c r="U264" s="33">
        <v>320.04096900000002</v>
      </c>
      <c r="V264" s="33">
        <v>306.40336495652173</v>
      </c>
      <c r="W264" s="33">
        <v>298.20914839130438</v>
      </c>
    </row>
    <row r="265" spans="2:23" x14ac:dyDescent="0.25">
      <c r="B265" s="11" t="s">
        <v>9798</v>
      </c>
      <c r="C265" s="11" t="s">
        <v>9799</v>
      </c>
      <c r="D265" s="11" t="s">
        <v>9800</v>
      </c>
      <c r="E265" s="11" t="s">
        <v>127</v>
      </c>
      <c r="F265" s="12" t="s">
        <v>9215</v>
      </c>
      <c r="G265" s="33">
        <v>76.399057217391302</v>
      </c>
      <c r="H265" s="33">
        <v>74.466813913043481</v>
      </c>
      <c r="I265" s="33">
        <v>81.02160652173913</v>
      </c>
      <c r="J265" s="33">
        <v>59.024288695652167</v>
      </c>
      <c r="K265" s="33">
        <v>57.980411043478263</v>
      </c>
      <c r="L265" s="33">
        <v>54.263678913043478</v>
      </c>
      <c r="M265" s="33">
        <v>56.440529695652167</v>
      </c>
      <c r="N265" s="33">
        <v>58.334816260869559</v>
      </c>
      <c r="O265" s="33">
        <v>54.372133217391308</v>
      </c>
      <c r="P265" s="33">
        <v>55.733095913043478</v>
      </c>
      <c r="Q265" s="33">
        <v>63.139860521739131</v>
      </c>
      <c r="R265" s="33">
        <v>64.139597826086955</v>
      </c>
      <c r="S265" s="33">
        <v>82.094810086956528</v>
      </c>
      <c r="T265" s="33">
        <v>68.886809739130427</v>
      </c>
      <c r="U265" s="33">
        <v>49.452621478260873</v>
      </c>
      <c r="V265" s="33">
        <v>42.542962521739128</v>
      </c>
      <c r="W265" s="33">
        <v>40.281816869565219</v>
      </c>
    </row>
    <row r="266" spans="2:23" x14ac:dyDescent="0.25">
      <c r="B266" s="8" t="s">
        <v>9879</v>
      </c>
      <c r="C266" s="8" t="s">
        <v>9880</v>
      </c>
      <c r="D266" s="8" t="s">
        <v>9881</v>
      </c>
      <c r="E266" s="8" t="s">
        <v>127</v>
      </c>
      <c r="F266" s="9" t="s">
        <v>9215</v>
      </c>
      <c r="G266" s="33">
        <v>137.3470013043478</v>
      </c>
      <c r="H266" s="33">
        <v>148.89658508695649</v>
      </c>
      <c r="I266" s="33">
        <v>162.75451739130429</v>
      </c>
      <c r="J266" s="33">
        <v>136.33511091304351</v>
      </c>
      <c r="K266" s="33">
        <v>135.37495417391301</v>
      </c>
      <c r="L266" s="33">
        <v>127.48300378260871</v>
      </c>
      <c r="M266" s="33">
        <v>129.81803978260871</v>
      </c>
      <c r="N266" s="33">
        <v>134.86190704347831</v>
      </c>
      <c r="O266" s="33">
        <v>125.65029760869569</v>
      </c>
      <c r="P266" s="33">
        <v>127.38368004347829</v>
      </c>
      <c r="Q266" s="33">
        <v>131.79514691304351</v>
      </c>
      <c r="R266" s="33">
        <v>124.0429887826087</v>
      </c>
      <c r="S266" s="33">
        <v>143.68714569565219</v>
      </c>
      <c r="T266" s="33">
        <v>110.54317852173909</v>
      </c>
      <c r="U266" s="33">
        <v>80.391258217391311</v>
      </c>
      <c r="V266" s="33">
        <v>75.915875478260872</v>
      </c>
      <c r="W266" s="33">
        <v>74.496263086956517</v>
      </c>
    </row>
    <row r="267" spans="2:23" x14ac:dyDescent="0.25">
      <c r="B267" s="11" t="s">
        <v>10131</v>
      </c>
      <c r="C267" s="11" t="s">
        <v>10132</v>
      </c>
      <c r="D267" s="11" t="s">
        <v>10133</v>
      </c>
      <c r="E267" s="11" t="s">
        <v>127</v>
      </c>
      <c r="F267" s="12" t="s">
        <v>9215</v>
      </c>
      <c r="G267" s="33">
        <v>405.48649782608697</v>
      </c>
      <c r="H267" s="33">
        <v>392.50083808695649</v>
      </c>
      <c r="I267" s="33">
        <v>426.02949208695651</v>
      </c>
      <c r="J267" s="33">
        <v>355.15741995652172</v>
      </c>
      <c r="K267" s="33">
        <v>355.21347021739132</v>
      </c>
      <c r="L267" s="33">
        <v>354.83750352173911</v>
      </c>
      <c r="M267" s="33">
        <v>347.52206782608698</v>
      </c>
      <c r="N267" s="33">
        <v>375.4539022608696</v>
      </c>
      <c r="O267" s="33">
        <v>367.06733908695651</v>
      </c>
      <c r="P267" s="33">
        <v>359.96396682608702</v>
      </c>
      <c r="Q267" s="33">
        <v>396.26458417391302</v>
      </c>
      <c r="R267" s="33">
        <v>400.89584013043469</v>
      </c>
      <c r="S267" s="33">
        <v>424.72731508695648</v>
      </c>
      <c r="T267" s="33">
        <v>371.30728830434782</v>
      </c>
      <c r="U267" s="33">
        <v>333.2351275652174</v>
      </c>
      <c r="V267" s="33">
        <v>329.48445095652181</v>
      </c>
      <c r="W267" s="33">
        <v>344.96775756521743</v>
      </c>
    </row>
    <row r="268" spans="2:23" x14ac:dyDescent="0.25">
      <c r="B268" s="8" t="s">
        <v>10370</v>
      </c>
      <c r="C268" s="8" t="s">
        <v>10371</v>
      </c>
      <c r="D268" s="8" t="s">
        <v>10372</v>
      </c>
      <c r="E268" s="8" t="s">
        <v>127</v>
      </c>
      <c r="F268" s="9" t="s">
        <v>9215</v>
      </c>
      <c r="G268" s="33">
        <v>421.64876965217388</v>
      </c>
      <c r="H268" s="33">
        <v>403.94411704347817</v>
      </c>
      <c r="I268" s="33">
        <v>321.91856721739128</v>
      </c>
      <c r="J268" s="33">
        <v>270.31980730434782</v>
      </c>
      <c r="K268" s="33">
        <v>257.02666491304348</v>
      </c>
      <c r="L268" s="33">
        <v>250.60203234782611</v>
      </c>
      <c r="M268" s="33">
        <v>250.32161713043479</v>
      </c>
      <c r="N268" s="33">
        <v>256.17792647826087</v>
      </c>
      <c r="O268" s="33">
        <v>263.52740882608703</v>
      </c>
      <c r="P268" s="33">
        <v>292.09955360869571</v>
      </c>
      <c r="Q268" s="33">
        <v>380.66582569565207</v>
      </c>
      <c r="R268" s="33">
        <v>367.53161621739127</v>
      </c>
      <c r="S268" s="33">
        <v>375.2806344347826</v>
      </c>
      <c r="T268" s="33">
        <v>357.25345686956518</v>
      </c>
      <c r="U268" s="33">
        <v>329.73213452173911</v>
      </c>
      <c r="V268" s="33">
        <v>324.62163782608701</v>
      </c>
      <c r="W268" s="33">
        <v>311.81330813043479</v>
      </c>
    </row>
    <row r="269" spans="2:23" x14ac:dyDescent="0.25">
      <c r="B269" s="11" t="s">
        <v>10657</v>
      </c>
      <c r="C269" s="11" t="s">
        <v>10658</v>
      </c>
      <c r="D269" s="11" t="s">
        <v>10659</v>
      </c>
      <c r="E269" s="11" t="s">
        <v>127</v>
      </c>
      <c r="F269" s="12" t="s">
        <v>9215</v>
      </c>
      <c r="G269" s="33">
        <v>909.32581730434777</v>
      </c>
      <c r="H269" s="33">
        <v>847.8243983478261</v>
      </c>
      <c r="I269" s="33">
        <v>923.19595321739132</v>
      </c>
      <c r="J269" s="33">
        <v>850.30224491304352</v>
      </c>
      <c r="K269" s="33">
        <v>822.53958982608685</v>
      </c>
      <c r="L269" s="33">
        <v>812.45034569565212</v>
      </c>
      <c r="M269" s="33">
        <v>773.77548695652183</v>
      </c>
      <c r="N269" s="33">
        <v>803.64819234782613</v>
      </c>
      <c r="O269" s="33">
        <v>806.45268660869556</v>
      </c>
      <c r="P269" s="33">
        <v>834.15633578260861</v>
      </c>
      <c r="Q269" s="33">
        <v>911.52375317391295</v>
      </c>
      <c r="R269" s="33">
        <v>799.3826103913043</v>
      </c>
      <c r="S269" s="33">
        <v>831.78828065217385</v>
      </c>
      <c r="T269" s="33">
        <v>690.71902443478257</v>
      </c>
      <c r="U269" s="33">
        <v>625.83129295652179</v>
      </c>
      <c r="V269" s="33">
        <v>559.57411891304343</v>
      </c>
      <c r="W269" s="33">
        <v>540.46122152173916</v>
      </c>
    </row>
    <row r="270" spans="2:23" x14ac:dyDescent="0.25">
      <c r="B270" s="8" t="s">
        <v>9765</v>
      </c>
      <c r="C270" s="8" t="s">
        <v>9766</v>
      </c>
      <c r="D270" s="8" t="s">
        <v>9767</v>
      </c>
      <c r="E270" s="8" t="s">
        <v>127</v>
      </c>
      <c r="F270" s="9" t="s">
        <v>9215</v>
      </c>
      <c r="G270" s="33">
        <v>86.259317217391299</v>
      </c>
      <c r="H270" s="33">
        <v>90.737701478260874</v>
      </c>
      <c r="I270" s="33">
        <v>93.687312826086966</v>
      </c>
      <c r="J270" s="33">
        <v>74.656727652173913</v>
      </c>
      <c r="K270" s="33">
        <v>76.546126521739126</v>
      </c>
      <c r="L270" s="33">
        <v>72.715340434782604</v>
      </c>
      <c r="M270" s="33">
        <v>71.664591391304342</v>
      </c>
      <c r="N270" s="33">
        <v>73.162299434782611</v>
      </c>
      <c r="O270" s="33">
        <v>67.760197826086966</v>
      </c>
      <c r="P270" s="33">
        <v>65.701373565217395</v>
      </c>
      <c r="Q270" s="33">
        <v>71.78907630434783</v>
      </c>
      <c r="R270" s="33">
        <v>69.222028260869564</v>
      </c>
      <c r="S270" s="33">
        <v>95.761054347826089</v>
      </c>
      <c r="T270" s="33">
        <v>91.026784304347828</v>
      </c>
      <c r="U270" s="33">
        <v>63.538867869565223</v>
      </c>
      <c r="V270" s="33">
        <v>60.34288091304348</v>
      </c>
      <c r="W270" s="33">
        <v>55.491129260869563</v>
      </c>
    </row>
    <row r="271" spans="2:23" x14ac:dyDescent="0.25">
      <c r="B271" s="11" t="s">
        <v>10648</v>
      </c>
      <c r="C271" s="11" t="s">
        <v>10649</v>
      </c>
      <c r="D271" s="11" t="s">
        <v>10650</v>
      </c>
      <c r="E271" s="11" t="s">
        <v>127</v>
      </c>
      <c r="F271" s="12" t="s">
        <v>9215</v>
      </c>
      <c r="G271" s="33">
        <v>420.92757060869559</v>
      </c>
      <c r="H271" s="33">
        <v>408.94314465217388</v>
      </c>
      <c r="I271" s="33">
        <v>375.81205808695648</v>
      </c>
      <c r="J271" s="33">
        <v>350.5293247391304</v>
      </c>
      <c r="K271" s="33">
        <v>335.93956630434781</v>
      </c>
      <c r="L271" s="33">
        <v>328.37510300000002</v>
      </c>
      <c r="M271" s="33">
        <v>324.48644495652172</v>
      </c>
      <c r="N271" s="33">
        <v>346.49589965217388</v>
      </c>
      <c r="O271" s="33">
        <v>334.55178226086957</v>
      </c>
      <c r="P271" s="33">
        <v>354.49113004347828</v>
      </c>
      <c r="Q271" s="33">
        <v>407.84227139130428</v>
      </c>
      <c r="R271" s="33">
        <v>379.61889386956523</v>
      </c>
      <c r="S271" s="33">
        <v>383.46518530434781</v>
      </c>
      <c r="T271" s="33">
        <v>325.1377724782609</v>
      </c>
      <c r="U271" s="33">
        <v>289.42532947826089</v>
      </c>
      <c r="V271" s="33">
        <v>286.6449822608696</v>
      </c>
      <c r="W271" s="33">
        <v>275.64967504347823</v>
      </c>
    </row>
    <row r="272" spans="2:23" x14ac:dyDescent="0.25">
      <c r="B272" s="8" t="s">
        <v>9725</v>
      </c>
      <c r="C272" s="8" t="s">
        <v>9726</v>
      </c>
      <c r="D272" s="8" t="s">
        <v>9727</v>
      </c>
      <c r="E272" s="8" t="s">
        <v>127</v>
      </c>
      <c r="F272" s="9" t="s">
        <v>9215</v>
      </c>
      <c r="G272" s="33">
        <v>177.8276350434783</v>
      </c>
      <c r="H272" s="33">
        <v>165.5278304347826</v>
      </c>
      <c r="I272" s="33">
        <v>188.92671934782609</v>
      </c>
      <c r="J272" s="33">
        <v>159.3225567826087</v>
      </c>
      <c r="K272" s="33">
        <v>165.10029734782611</v>
      </c>
      <c r="L272" s="33">
        <v>169.15147143478259</v>
      </c>
      <c r="M272" s="33">
        <v>168.25778617391299</v>
      </c>
      <c r="N272" s="33">
        <v>165.68892234782609</v>
      </c>
      <c r="O272" s="33">
        <v>170.9008676521739</v>
      </c>
      <c r="P272" s="33">
        <v>174.79669582608699</v>
      </c>
      <c r="Q272" s="33">
        <v>181.4469253478261</v>
      </c>
      <c r="R272" s="33">
        <v>184.16702060869571</v>
      </c>
      <c r="S272" s="33">
        <v>207.09447382608701</v>
      </c>
      <c r="T272" s="33">
        <v>202.5863014347826</v>
      </c>
      <c r="U272" s="33">
        <v>145.93224656521741</v>
      </c>
      <c r="V272" s="33">
        <v>138.24045034782611</v>
      </c>
      <c r="W272" s="33">
        <v>130.62813752173909</v>
      </c>
    </row>
    <row r="273" spans="2:23" x14ac:dyDescent="0.25">
      <c r="B273" s="11" t="s">
        <v>9828</v>
      </c>
      <c r="C273" s="11" t="s">
        <v>9829</v>
      </c>
      <c r="D273" s="11" t="s">
        <v>9830</v>
      </c>
      <c r="E273" s="11" t="s">
        <v>127</v>
      </c>
      <c r="F273" s="12" t="s">
        <v>9215</v>
      </c>
      <c r="G273" s="33">
        <v>310.5998096956522</v>
      </c>
      <c r="H273" s="33">
        <v>273.31861617391297</v>
      </c>
      <c r="I273" s="33">
        <v>248.76779882608699</v>
      </c>
      <c r="J273" s="33">
        <v>225.2221233043478</v>
      </c>
      <c r="K273" s="33">
        <v>227.60819100000001</v>
      </c>
      <c r="L273" s="33">
        <v>218.62640913043481</v>
      </c>
      <c r="M273" s="33">
        <v>194.6244113043478</v>
      </c>
      <c r="N273" s="33">
        <v>158.15303973913041</v>
      </c>
      <c r="O273" s="33">
        <v>165.27045430434779</v>
      </c>
      <c r="P273" s="33">
        <v>200.31297891304351</v>
      </c>
      <c r="Q273" s="33">
        <v>175.24709930434781</v>
      </c>
      <c r="R273" s="33">
        <v>176.5374695217391</v>
      </c>
      <c r="S273" s="33">
        <v>154.2937033478261</v>
      </c>
      <c r="T273" s="33">
        <v>243.87023291304351</v>
      </c>
      <c r="U273" s="33">
        <v>225.17236013043481</v>
      </c>
      <c r="V273" s="33">
        <v>233.7630071304348</v>
      </c>
      <c r="W273" s="33">
        <v>234.84546730434781</v>
      </c>
    </row>
    <row r="274" spans="2:23" x14ac:dyDescent="0.25">
      <c r="B274" s="8" t="s">
        <v>10758</v>
      </c>
      <c r="C274" s="8" t="s">
        <v>10759</v>
      </c>
      <c r="D274" s="8" t="s">
        <v>10760</v>
      </c>
      <c r="E274" s="8" t="s">
        <v>127</v>
      </c>
      <c r="F274" s="9" t="s">
        <v>9215</v>
      </c>
      <c r="G274" s="33">
        <v>462.35234434782609</v>
      </c>
      <c r="H274" s="33">
        <v>457.96912339130438</v>
      </c>
      <c r="I274" s="33">
        <v>455.1482083043478</v>
      </c>
      <c r="J274" s="33">
        <v>452.14969226086959</v>
      </c>
      <c r="K274" s="33">
        <v>434.15628404347831</v>
      </c>
      <c r="L274" s="33">
        <v>447.33364008695651</v>
      </c>
      <c r="M274" s="33">
        <v>452.04406334782612</v>
      </c>
      <c r="N274" s="33">
        <v>469.63921343478262</v>
      </c>
      <c r="O274" s="33">
        <v>391.18851769565219</v>
      </c>
      <c r="P274" s="33">
        <v>394.13250543478262</v>
      </c>
      <c r="Q274" s="33">
        <v>341.03096921739132</v>
      </c>
      <c r="R274" s="33">
        <v>426.48185565217392</v>
      </c>
      <c r="S274" s="33">
        <v>413.56017752173909</v>
      </c>
      <c r="T274" s="33">
        <v>529.54617700000006</v>
      </c>
      <c r="U274" s="33">
        <v>460.99172647826089</v>
      </c>
      <c r="V274" s="33">
        <v>471.20851808695659</v>
      </c>
      <c r="W274" s="33">
        <v>471.06970704347827</v>
      </c>
    </row>
    <row r="275" spans="2:23" x14ac:dyDescent="0.25">
      <c r="B275" s="11" t="s">
        <v>9900</v>
      </c>
      <c r="C275" s="11" t="s">
        <v>9901</v>
      </c>
      <c r="D275" s="11" t="s">
        <v>9902</v>
      </c>
      <c r="E275" s="11" t="s">
        <v>127</v>
      </c>
      <c r="F275" s="12" t="s">
        <v>9215</v>
      </c>
      <c r="G275" s="33">
        <v>179.34526219047621</v>
      </c>
      <c r="H275" s="33">
        <v>164.76049095652169</v>
      </c>
      <c r="I275" s="33">
        <v>126.18904756521739</v>
      </c>
      <c r="J275" s="33">
        <v>121.9005137391304</v>
      </c>
      <c r="K275" s="33">
        <v>124.3772319130435</v>
      </c>
      <c r="L275" s="33">
        <v>122.6916579130435</v>
      </c>
      <c r="M275" s="33">
        <v>123.58079539130431</v>
      </c>
      <c r="N275" s="33">
        <v>128.4349835217391</v>
      </c>
      <c r="O275" s="33">
        <v>124.6205946086956</v>
      </c>
      <c r="P275" s="33">
        <v>123.0734608695652</v>
      </c>
      <c r="Q275" s="33">
        <v>120.19742465217389</v>
      </c>
      <c r="R275" s="33">
        <v>132.99494452173909</v>
      </c>
      <c r="S275" s="33">
        <v>134.42503343478259</v>
      </c>
      <c r="T275" s="33">
        <v>146.72619765217391</v>
      </c>
      <c r="U275" s="33">
        <v>146.36680639130441</v>
      </c>
      <c r="V275" s="33">
        <v>167.520892</v>
      </c>
      <c r="W275" s="33">
        <v>147.4279937826087</v>
      </c>
    </row>
    <row r="276" spans="2:23" x14ac:dyDescent="0.25">
      <c r="B276" s="8" t="s">
        <v>9837</v>
      </c>
      <c r="C276" s="8" t="s">
        <v>9838</v>
      </c>
      <c r="D276" s="8" t="s">
        <v>9839</v>
      </c>
      <c r="E276" s="8" t="s">
        <v>127</v>
      </c>
      <c r="F276" s="9" t="s">
        <v>9215</v>
      </c>
      <c r="G276" s="33">
        <v>121.0436292173913</v>
      </c>
      <c r="H276" s="33">
        <v>110.3654079130435</v>
      </c>
      <c r="I276" s="33">
        <v>128.175724</v>
      </c>
      <c r="J276" s="33">
        <v>94.948147000000006</v>
      </c>
      <c r="K276" s="33">
        <v>93.299033739130422</v>
      </c>
      <c r="L276" s="33">
        <v>91.51877552173913</v>
      </c>
      <c r="M276" s="33">
        <v>99.717594826086952</v>
      </c>
      <c r="N276" s="33">
        <v>87.206489913043484</v>
      </c>
      <c r="O276" s="33">
        <v>86.185923565217394</v>
      </c>
      <c r="P276" s="33">
        <v>82.041040260869565</v>
      </c>
      <c r="Q276" s="33">
        <v>86.684005782608693</v>
      </c>
      <c r="R276" s="33">
        <v>90.898223173913053</v>
      </c>
      <c r="S276" s="33">
        <v>103.21896686956519</v>
      </c>
      <c r="T276" s="33">
        <v>114.0110799565217</v>
      </c>
      <c r="U276" s="33">
        <v>98.816810652173913</v>
      </c>
      <c r="V276" s="33">
        <v>98.837583478260868</v>
      </c>
      <c r="W276" s="33">
        <v>96.662046043478256</v>
      </c>
    </row>
    <row r="277" spans="2:23" x14ac:dyDescent="0.25">
      <c r="B277" s="11" t="s">
        <v>9804</v>
      </c>
      <c r="C277" s="11" t="s">
        <v>9805</v>
      </c>
      <c r="D277" s="11" t="s">
        <v>9806</v>
      </c>
      <c r="E277" s="11" t="s">
        <v>127</v>
      </c>
      <c r="F277" s="12" t="s">
        <v>9215</v>
      </c>
      <c r="G277" s="33">
        <v>104.9342743043478</v>
      </c>
      <c r="H277" s="33">
        <v>94.654587782608701</v>
      </c>
      <c r="I277" s="33">
        <v>96.067107260869562</v>
      </c>
      <c r="J277" s="33">
        <v>96.458204782608689</v>
      </c>
      <c r="K277" s="33">
        <v>96.558287739130449</v>
      </c>
      <c r="L277" s="33">
        <v>93.290782695652169</v>
      </c>
      <c r="M277" s="33">
        <v>93.248843956521739</v>
      </c>
      <c r="N277" s="33">
        <v>92.625598826086957</v>
      </c>
      <c r="O277" s="33">
        <v>88.779454173913038</v>
      </c>
      <c r="P277" s="33">
        <v>92.970071304347826</v>
      </c>
      <c r="Q277" s="33">
        <v>96.204509043478268</v>
      </c>
      <c r="R277" s="33">
        <v>106.4579422608696</v>
      </c>
      <c r="S277" s="33">
        <v>105.6085769565217</v>
      </c>
      <c r="T277" s="33">
        <v>148.5235033043478</v>
      </c>
      <c r="U277" s="33">
        <v>127.55117652173909</v>
      </c>
      <c r="V277" s="33">
        <v>123.26774217391301</v>
      </c>
      <c r="W277" s="33">
        <v>116.7965761739131</v>
      </c>
    </row>
    <row r="278" spans="2:23" x14ac:dyDescent="0.25">
      <c r="B278" s="8" t="s">
        <v>10181</v>
      </c>
      <c r="C278" s="8" t="s">
        <v>10182</v>
      </c>
      <c r="D278" s="8" t="s">
        <v>10183</v>
      </c>
      <c r="E278" s="8" t="s">
        <v>127</v>
      </c>
      <c r="F278" s="9" t="s">
        <v>9215</v>
      </c>
      <c r="G278" s="33">
        <v>191.27580395652171</v>
      </c>
      <c r="H278" s="33">
        <v>186.46543913043479</v>
      </c>
      <c r="I278" s="33">
        <v>189.1652069565217</v>
      </c>
      <c r="J278" s="33">
        <v>186.11926804347829</v>
      </c>
      <c r="K278" s="33">
        <v>183.28174017391311</v>
      </c>
      <c r="L278" s="33">
        <v>175.33312186956519</v>
      </c>
      <c r="M278" s="33">
        <v>181.57146191304349</v>
      </c>
      <c r="N278" s="33">
        <v>171.19666034782611</v>
      </c>
      <c r="O278" s="33">
        <v>173.55337086956521</v>
      </c>
      <c r="P278" s="33">
        <v>176.34907739130429</v>
      </c>
      <c r="Q278" s="33">
        <v>176.20562630434779</v>
      </c>
      <c r="R278" s="33">
        <v>180.1897393043478</v>
      </c>
      <c r="S278" s="33">
        <v>177.67826613043479</v>
      </c>
      <c r="T278" s="33">
        <v>189.27712056521739</v>
      </c>
      <c r="U278" s="33">
        <v>187.02958652173911</v>
      </c>
      <c r="V278" s="33">
        <v>177.7828295217391</v>
      </c>
      <c r="W278" s="33">
        <v>170.07028304347821</v>
      </c>
    </row>
    <row r="279" spans="2:23" x14ac:dyDescent="0.25">
      <c r="B279" s="11" t="s">
        <v>10725</v>
      </c>
      <c r="C279" s="11" t="s">
        <v>10726</v>
      </c>
      <c r="D279" s="11" t="s">
        <v>10727</v>
      </c>
      <c r="E279" s="11" t="s">
        <v>127</v>
      </c>
      <c r="F279" s="12" t="s">
        <v>9215</v>
      </c>
      <c r="G279" s="33">
        <v>445.91489156521737</v>
      </c>
      <c r="H279" s="33">
        <v>444.6887878695652</v>
      </c>
      <c r="I279" s="33">
        <v>410.22394608695652</v>
      </c>
      <c r="J279" s="33">
        <v>380.53295182608701</v>
      </c>
      <c r="K279" s="33">
        <v>372.02058717391299</v>
      </c>
      <c r="L279" s="33">
        <v>369.50855200000001</v>
      </c>
      <c r="M279" s="33">
        <v>370.64838913043479</v>
      </c>
      <c r="N279" s="33">
        <v>371.02440243478259</v>
      </c>
      <c r="O279" s="33">
        <v>390.62174495652181</v>
      </c>
      <c r="P279" s="33">
        <v>377.25928978260868</v>
      </c>
      <c r="Q279" s="33">
        <v>325.66966139130437</v>
      </c>
      <c r="R279" s="33">
        <v>339.87733826086958</v>
      </c>
      <c r="S279" s="33">
        <v>388.61708113043483</v>
      </c>
      <c r="T279" s="33">
        <v>556.25104234782611</v>
      </c>
      <c r="U279" s="33">
        <v>489.71744486956521</v>
      </c>
      <c r="V279" s="33">
        <v>502.65896517391309</v>
      </c>
      <c r="W279" s="33">
        <v>503.192493826087</v>
      </c>
    </row>
    <row r="280" spans="2:23" x14ac:dyDescent="0.25">
      <c r="B280" s="8" t="s">
        <v>10713</v>
      </c>
      <c r="C280" s="8" t="s">
        <v>10714</v>
      </c>
      <c r="D280" s="8" t="s">
        <v>10715</v>
      </c>
      <c r="E280" s="8" t="s">
        <v>127</v>
      </c>
      <c r="F280" s="9" t="s">
        <v>9215</v>
      </c>
      <c r="G280" s="33">
        <v>168.24829543478259</v>
      </c>
      <c r="H280" s="33">
        <v>149.17000417391299</v>
      </c>
      <c r="I280" s="33">
        <v>178.61463900000001</v>
      </c>
      <c r="J280" s="33">
        <v>163.1564474782609</v>
      </c>
      <c r="K280" s="33">
        <v>158.09000630434781</v>
      </c>
      <c r="L280" s="33">
        <v>160.38068069565219</v>
      </c>
      <c r="M280" s="33">
        <v>158.08268100000001</v>
      </c>
      <c r="N280" s="33">
        <v>144.43786317391309</v>
      </c>
      <c r="O280" s="33">
        <v>136.0297056521739</v>
      </c>
      <c r="P280" s="33">
        <v>194.2065353043478</v>
      </c>
      <c r="Q280" s="33">
        <v>302.69283578260871</v>
      </c>
      <c r="R280" s="33">
        <v>317.52589386956521</v>
      </c>
      <c r="S280" s="33">
        <v>312.98722313043481</v>
      </c>
      <c r="T280" s="33">
        <v>344.16436517391298</v>
      </c>
      <c r="U280" s="33">
        <v>337.51471565217389</v>
      </c>
      <c r="V280" s="33">
        <v>313.5347073181818</v>
      </c>
      <c r="W280" s="33">
        <v>293.24163165217391</v>
      </c>
    </row>
    <row r="281" spans="2:23" x14ac:dyDescent="0.25">
      <c r="B281" s="11" t="s">
        <v>10458</v>
      </c>
      <c r="C281" s="11" t="s">
        <v>10459</v>
      </c>
      <c r="D281" s="11" t="s">
        <v>10460</v>
      </c>
      <c r="E281" s="11" t="s">
        <v>127</v>
      </c>
      <c r="F281" s="12" t="s">
        <v>9215</v>
      </c>
      <c r="G281" s="33">
        <v>111.8024024782609</v>
      </c>
      <c r="H281" s="33">
        <v>103.91539130434781</v>
      </c>
      <c r="I281" s="33">
        <v>104.88655313043481</v>
      </c>
      <c r="J281" s="33">
        <v>103.8525704782609</v>
      </c>
      <c r="K281" s="33">
        <v>106.6953259130435</v>
      </c>
      <c r="L281" s="33">
        <v>105.1004304347826</v>
      </c>
      <c r="M281" s="33">
        <v>107.28652160869569</v>
      </c>
      <c r="N281" s="33">
        <v>68.578997869565214</v>
      </c>
      <c r="O281" s="33">
        <v>74.046380869565212</v>
      </c>
      <c r="P281" s="33">
        <v>75.781650999999997</v>
      </c>
      <c r="Q281" s="33">
        <v>86.346950478260865</v>
      </c>
      <c r="R281" s="33">
        <v>88.187957782608692</v>
      </c>
      <c r="S281" s="33">
        <v>93.296978217391313</v>
      </c>
      <c r="T281" s="33">
        <v>111.28274169565221</v>
      </c>
      <c r="U281" s="33">
        <v>101.9095944347826</v>
      </c>
      <c r="V281" s="33">
        <v>100.18736921739131</v>
      </c>
      <c r="W281" s="33">
        <v>101.20918656521739</v>
      </c>
    </row>
    <row r="282" spans="2:23" x14ac:dyDescent="0.25">
      <c r="B282" s="8" t="s">
        <v>10349</v>
      </c>
      <c r="C282" s="8" t="s">
        <v>10350</v>
      </c>
      <c r="D282" s="8" t="s">
        <v>10351</v>
      </c>
      <c r="E282" s="8" t="s">
        <v>127</v>
      </c>
      <c r="F282" s="9" t="s">
        <v>9215</v>
      </c>
      <c r="G282" s="33">
        <v>310.99649086363638</v>
      </c>
      <c r="H282" s="33">
        <v>254.66227656521741</v>
      </c>
      <c r="I282" s="33">
        <v>240.0092224347826</v>
      </c>
      <c r="J282" s="33">
        <v>239.95903791304349</v>
      </c>
      <c r="K282" s="33">
        <v>240.54687908695649</v>
      </c>
      <c r="L282" s="33">
        <v>239.232435826087</v>
      </c>
      <c r="M282" s="33">
        <v>238.0979245652174</v>
      </c>
      <c r="N282" s="33">
        <v>196.64228421739131</v>
      </c>
      <c r="O282" s="33">
        <v>203.32898295652171</v>
      </c>
      <c r="P282" s="33">
        <v>199.56105447826079</v>
      </c>
      <c r="Q282" s="33">
        <v>199.1932678695652</v>
      </c>
      <c r="R282" s="33">
        <v>203.7511857826087</v>
      </c>
      <c r="S282" s="33">
        <v>195.7915452173913</v>
      </c>
      <c r="T282" s="33">
        <v>179.7005961304348</v>
      </c>
      <c r="U282" s="33">
        <v>183.99524095652171</v>
      </c>
      <c r="V282" s="33">
        <v>183.56722282608689</v>
      </c>
      <c r="W282" s="33">
        <v>180.32171245454549</v>
      </c>
    </row>
    <row r="283" spans="2:23" x14ac:dyDescent="0.25">
      <c r="B283" s="11" t="s">
        <v>10651</v>
      </c>
      <c r="C283" s="11" t="s">
        <v>10652</v>
      </c>
      <c r="D283" s="11" t="s">
        <v>10653</v>
      </c>
      <c r="E283" s="11" t="s">
        <v>127</v>
      </c>
      <c r="F283" s="12" t="s">
        <v>9215</v>
      </c>
      <c r="G283" s="33">
        <v>526.80832315789473</v>
      </c>
      <c r="H283" s="33">
        <v>523.5886137</v>
      </c>
      <c r="I283" s="33">
        <v>789.47687586666666</v>
      </c>
      <c r="J283" s="33">
        <v>748.2499862307692</v>
      </c>
      <c r="K283" s="33">
        <v>747.00814207142855</v>
      </c>
      <c r="L283" s="33">
        <v>706.45086513333331</v>
      </c>
      <c r="M283" s="33">
        <v>706.77078331250004</v>
      </c>
      <c r="N283" s="33">
        <v>676.83665642857147</v>
      </c>
      <c r="O283" s="33">
        <v>550.42142627272722</v>
      </c>
      <c r="P283" s="33">
        <v>558.3096670454546</v>
      </c>
      <c r="Q283" s="33">
        <v>545.00595772727274</v>
      </c>
      <c r="R283" s="33">
        <v>553.65546472727272</v>
      </c>
      <c r="S283" s="33">
        <v>525.98175190909092</v>
      </c>
      <c r="T283" s="33">
        <v>510.69162477272732</v>
      </c>
      <c r="U283" s="33">
        <v>513.74078300000008</v>
      </c>
      <c r="V283" s="33">
        <v>512.46237131818179</v>
      </c>
      <c r="W283" s="33">
        <v>511.34818886363632</v>
      </c>
    </row>
    <row r="284" spans="2:23" x14ac:dyDescent="0.25">
      <c r="B284" s="8" t="s">
        <v>10645</v>
      </c>
      <c r="C284" s="8" t="s">
        <v>10646</v>
      </c>
      <c r="D284" s="8" t="s">
        <v>10647</v>
      </c>
      <c r="E284" s="8" t="s">
        <v>127</v>
      </c>
      <c r="F284" s="9" t="s">
        <v>9215</v>
      </c>
      <c r="G284" s="33">
        <v>496.9055088888889</v>
      </c>
      <c r="H284" s="33">
        <v>496.82206210526311</v>
      </c>
      <c r="I284" s="33"/>
      <c r="J284" s="33">
        <v>627.37874399999998</v>
      </c>
      <c r="K284" s="33"/>
      <c r="L284" s="33"/>
      <c r="M284" s="33"/>
      <c r="N284" s="33"/>
      <c r="O284" s="33">
        <v>995.43681913636362</v>
      </c>
      <c r="P284" s="33">
        <v>963.5934831818181</v>
      </c>
      <c r="Q284" s="33">
        <v>960.7735776666666</v>
      </c>
      <c r="R284" s="33">
        <v>996.23995740909095</v>
      </c>
      <c r="S284" s="33">
        <v>926.6524986818182</v>
      </c>
      <c r="T284" s="33">
        <v>480.0753825909091</v>
      </c>
      <c r="U284" s="33">
        <v>477.84708904545448</v>
      </c>
      <c r="V284" s="33">
        <v>482.21981731818181</v>
      </c>
      <c r="W284" s="33">
        <v>476.09218545454547</v>
      </c>
    </row>
    <row r="285" spans="2:23" x14ac:dyDescent="0.25">
      <c r="B285" s="11" t="s">
        <v>10755</v>
      </c>
      <c r="C285" s="11" t="s">
        <v>10756</v>
      </c>
      <c r="D285" s="11" t="s">
        <v>10757</v>
      </c>
      <c r="E285" s="11" t="s">
        <v>127</v>
      </c>
      <c r="F285" s="12" t="s">
        <v>10022</v>
      </c>
      <c r="G285" s="33">
        <v>253.83512716666669</v>
      </c>
      <c r="H285" s="33">
        <v>251.97426983333341</v>
      </c>
      <c r="I285" s="33">
        <v>272.7031153333333</v>
      </c>
      <c r="J285" s="33">
        <v>243.03204083333341</v>
      </c>
      <c r="K285" s="33">
        <v>204.85100199999999</v>
      </c>
      <c r="L285" s="33">
        <v>204.070325</v>
      </c>
      <c r="M285" s="33">
        <v>227.41284483333331</v>
      </c>
      <c r="N285" s="33">
        <v>253.2205288333333</v>
      </c>
      <c r="O285" s="33">
        <v>222.50395616666671</v>
      </c>
      <c r="P285" s="33">
        <v>275.78502200000003</v>
      </c>
      <c r="Q285" s="33">
        <v>259.54109766666659</v>
      </c>
      <c r="R285" s="33">
        <v>285.74722300000002</v>
      </c>
      <c r="S285" s="33">
        <v>289.95835466666671</v>
      </c>
      <c r="T285" s="33">
        <v>278.82260350000001</v>
      </c>
      <c r="U285" s="33">
        <v>283.01116666666672</v>
      </c>
      <c r="V285" s="33">
        <v>232.16290499999999</v>
      </c>
      <c r="W285" s="33">
        <v>272.52864</v>
      </c>
    </row>
    <row r="286" spans="2:23" x14ac:dyDescent="0.25">
      <c r="B286" s="8" t="s">
        <v>10019</v>
      </c>
      <c r="C286" s="8" t="s">
        <v>10020</v>
      </c>
      <c r="D286" s="8" t="s">
        <v>10021</v>
      </c>
      <c r="E286" s="8" t="s">
        <v>127</v>
      </c>
      <c r="F286" s="9" t="s">
        <v>10022</v>
      </c>
      <c r="G286" s="33">
        <v>116.3618794782609</v>
      </c>
      <c r="H286" s="33">
        <v>78.238580434782605</v>
      </c>
      <c r="I286" s="33">
        <v>76.45626426086956</v>
      </c>
      <c r="J286" s="33">
        <v>71.553568130434783</v>
      </c>
      <c r="K286" s="33">
        <v>73.939044956521741</v>
      </c>
      <c r="L286" s="33">
        <v>79.19756721739131</v>
      </c>
      <c r="M286" s="33">
        <v>67.888236260869562</v>
      </c>
      <c r="N286" s="33">
        <v>73.315926739130433</v>
      </c>
      <c r="O286" s="33">
        <v>87.325468869565213</v>
      </c>
      <c r="P286" s="33">
        <v>72.508834304347829</v>
      </c>
      <c r="Q286" s="33">
        <v>84.788769608695659</v>
      </c>
      <c r="R286" s="33">
        <v>93.839464739130449</v>
      </c>
      <c r="S286" s="33">
        <v>85.928394826086958</v>
      </c>
      <c r="T286" s="33">
        <v>107.8014535652174</v>
      </c>
      <c r="U286" s="33">
        <v>112.61516095652171</v>
      </c>
      <c r="V286" s="33">
        <v>91.787075347826089</v>
      </c>
      <c r="W286" s="33">
        <v>89.412819695652175</v>
      </c>
    </row>
    <row r="287" spans="2:23" x14ac:dyDescent="0.25">
      <c r="B287" s="11" t="s">
        <v>10019</v>
      </c>
      <c r="C287" s="11" t="s">
        <v>10020</v>
      </c>
      <c r="D287" s="11" t="s">
        <v>10739</v>
      </c>
      <c r="E287" s="11" t="s">
        <v>492</v>
      </c>
      <c r="F287" s="12" t="s">
        <v>10022</v>
      </c>
      <c r="G287" s="33">
        <v>168.7529314782609</v>
      </c>
      <c r="H287" s="33">
        <v>102.1328149565217</v>
      </c>
      <c r="I287" s="33">
        <v>98.186579565217386</v>
      </c>
      <c r="J287" s="33">
        <v>92.225959478260862</v>
      </c>
      <c r="K287" s="33">
        <v>109.0874001739131</v>
      </c>
      <c r="L287" s="33">
        <v>90.292101826086963</v>
      </c>
      <c r="M287" s="33">
        <v>89.807026434782614</v>
      </c>
      <c r="N287" s="33">
        <v>86.678801521739132</v>
      </c>
      <c r="O287" s="33">
        <v>110.0178002173913</v>
      </c>
      <c r="P287" s="33">
        <v>93.799226652173914</v>
      </c>
      <c r="Q287" s="33">
        <v>103.4130700434783</v>
      </c>
      <c r="R287" s="33">
        <v>107.03696182608699</v>
      </c>
      <c r="S287" s="33">
        <v>106.917154</v>
      </c>
      <c r="T287" s="33">
        <v>124.89706491304349</v>
      </c>
      <c r="U287" s="33">
        <v>116.94201921739131</v>
      </c>
      <c r="V287" s="33">
        <v>112.75361369565221</v>
      </c>
      <c r="W287" s="33">
        <v>117.9489383478261</v>
      </c>
    </row>
    <row r="288" spans="2:23" x14ac:dyDescent="0.25">
      <c r="B288" s="8" t="s">
        <v>10196</v>
      </c>
      <c r="C288" s="8" t="s">
        <v>10197</v>
      </c>
      <c r="D288" s="8" t="s">
        <v>10198</v>
      </c>
      <c r="E288" s="8" t="s">
        <v>127</v>
      </c>
      <c r="F288" s="9" t="s">
        <v>10022</v>
      </c>
      <c r="G288" s="33">
        <v>137.74714239130441</v>
      </c>
      <c r="H288" s="33">
        <v>95.349926956521728</v>
      </c>
      <c r="I288" s="33">
        <v>95.80845699999999</v>
      </c>
      <c r="J288" s="33">
        <v>93.59636213043477</v>
      </c>
      <c r="K288" s="33">
        <v>89.446589086956521</v>
      </c>
      <c r="L288" s="33">
        <v>92.862216565217395</v>
      </c>
      <c r="M288" s="33">
        <v>92.151799999999994</v>
      </c>
      <c r="N288" s="33">
        <v>97.902130956521745</v>
      </c>
      <c r="O288" s="33">
        <v>120.71808178260871</v>
      </c>
      <c r="P288" s="33">
        <v>99.038306521739131</v>
      </c>
      <c r="Q288" s="33">
        <v>105.2438624347826</v>
      </c>
      <c r="R288" s="33">
        <v>111.95588747826091</v>
      </c>
      <c r="S288" s="33">
        <v>100.1642259565217</v>
      </c>
      <c r="T288" s="33">
        <v>118.45700243478259</v>
      </c>
      <c r="U288" s="33">
        <v>108.1512945652174</v>
      </c>
      <c r="V288" s="33">
        <v>100.14659326086959</v>
      </c>
      <c r="W288" s="33">
        <v>105.5788351304348</v>
      </c>
    </row>
    <row r="289" spans="2:23" x14ac:dyDescent="0.25">
      <c r="B289" s="11" t="s">
        <v>10196</v>
      </c>
      <c r="C289" s="11" t="s">
        <v>10197</v>
      </c>
      <c r="D289" s="11" t="s">
        <v>10773</v>
      </c>
      <c r="E289" s="11" t="s">
        <v>492</v>
      </c>
      <c r="F289" s="12" t="s">
        <v>10022</v>
      </c>
      <c r="G289" s="33">
        <v>180.74551021739131</v>
      </c>
      <c r="H289" s="33">
        <v>159.40573378260871</v>
      </c>
      <c r="I289" s="33">
        <v>157.75971113043479</v>
      </c>
      <c r="J289" s="33">
        <v>156.17487017391301</v>
      </c>
      <c r="K289" s="33">
        <v>162.2111417391304</v>
      </c>
      <c r="L289" s="33">
        <v>167.68310295652171</v>
      </c>
      <c r="M289" s="33">
        <v>161.389946826087</v>
      </c>
      <c r="N289" s="33">
        <v>165.82144469565219</v>
      </c>
      <c r="O289" s="33">
        <v>186.53146208695651</v>
      </c>
      <c r="P289" s="33">
        <v>182.75406730434781</v>
      </c>
      <c r="Q289" s="33">
        <v>189.171396173913</v>
      </c>
      <c r="R289" s="33">
        <v>163.80136486956519</v>
      </c>
      <c r="S289" s="33">
        <v>155.97957952173911</v>
      </c>
      <c r="T289" s="33">
        <v>173.31805804347829</v>
      </c>
      <c r="U289" s="33">
        <v>161.02518721739131</v>
      </c>
      <c r="V289" s="33">
        <v>153.5377707826087</v>
      </c>
      <c r="W289" s="33">
        <v>151.6230719130435</v>
      </c>
    </row>
    <row r="290" spans="2:23" x14ac:dyDescent="0.25">
      <c r="B290" s="8" t="s">
        <v>10377</v>
      </c>
      <c r="C290" s="8" t="s">
        <v>10378</v>
      </c>
      <c r="D290" s="8" t="s">
        <v>10379</v>
      </c>
      <c r="E290" s="8" t="s">
        <v>127</v>
      </c>
      <c r="F290" s="9" t="s">
        <v>10022</v>
      </c>
      <c r="G290" s="33">
        <v>164.69608052173911</v>
      </c>
      <c r="H290" s="33">
        <v>146.3051673043478</v>
      </c>
      <c r="I290" s="33">
        <v>144.70728186956521</v>
      </c>
      <c r="J290" s="33">
        <v>144.7789220434783</v>
      </c>
      <c r="K290" s="33">
        <v>146.2368306956522</v>
      </c>
      <c r="L290" s="33">
        <v>146.57369630434781</v>
      </c>
      <c r="M290" s="33">
        <v>146.18287213043479</v>
      </c>
      <c r="N290" s="33">
        <v>145.1989462608696</v>
      </c>
      <c r="O290" s="33">
        <v>144.6685245217391</v>
      </c>
      <c r="P290" s="33">
        <v>144.93011160869571</v>
      </c>
      <c r="Q290" s="33">
        <v>146.66200013043479</v>
      </c>
      <c r="R290" s="33">
        <v>149.0576323913044</v>
      </c>
      <c r="S290" s="33">
        <v>146.41964586956519</v>
      </c>
      <c r="T290" s="33">
        <v>147.93058813043481</v>
      </c>
      <c r="U290" s="33">
        <v>147.80959630434779</v>
      </c>
      <c r="V290" s="33">
        <v>146.670514</v>
      </c>
      <c r="W290" s="33">
        <v>147.13825434782609</v>
      </c>
    </row>
    <row r="291" spans="2:23" x14ac:dyDescent="0.25">
      <c r="B291" s="11" t="s">
        <v>10377</v>
      </c>
      <c r="C291" s="11" t="s">
        <v>10378</v>
      </c>
      <c r="D291" s="11" t="s">
        <v>10774</v>
      </c>
      <c r="E291" s="11" t="s">
        <v>492</v>
      </c>
      <c r="F291" s="12" t="s">
        <v>10022</v>
      </c>
      <c r="G291" s="33">
        <v>170.1755380434783</v>
      </c>
      <c r="H291" s="33">
        <v>154.38110673913039</v>
      </c>
      <c r="I291" s="33">
        <v>152.7537443043478</v>
      </c>
      <c r="J291" s="33">
        <v>152.92986813043481</v>
      </c>
      <c r="K291" s="33">
        <v>153.70869365217391</v>
      </c>
      <c r="L291" s="33">
        <v>153.20332678260871</v>
      </c>
      <c r="M291" s="33">
        <v>153.2296466521739</v>
      </c>
      <c r="N291" s="33">
        <v>153.23766491304349</v>
      </c>
      <c r="O291" s="33">
        <v>153.09305430434779</v>
      </c>
      <c r="P291" s="33">
        <v>153.06090639130429</v>
      </c>
      <c r="Q291" s="33">
        <v>153.09685460869571</v>
      </c>
      <c r="R291" s="33">
        <v>154.81172395652169</v>
      </c>
      <c r="S291" s="33">
        <v>152.87640965217389</v>
      </c>
      <c r="T291" s="33">
        <v>153.26432500000001</v>
      </c>
      <c r="U291" s="33">
        <v>153.57628139130429</v>
      </c>
      <c r="V291" s="33">
        <v>152.31661934782611</v>
      </c>
      <c r="W291" s="33">
        <v>152.0294349130435</v>
      </c>
    </row>
    <row r="292" spans="2:23" x14ac:dyDescent="0.25">
      <c r="B292" s="8" t="s">
        <v>10630</v>
      </c>
      <c r="C292" s="8" t="s">
        <v>10631</v>
      </c>
      <c r="D292" s="8" t="s">
        <v>10632</v>
      </c>
      <c r="E292" s="8" t="s">
        <v>127</v>
      </c>
      <c r="F292" s="9" t="s">
        <v>10127</v>
      </c>
      <c r="G292" s="33">
        <v>442.02427335294118</v>
      </c>
      <c r="H292" s="33">
        <v>440.50138275</v>
      </c>
      <c r="I292" s="33">
        <v>440.37952590909089</v>
      </c>
      <c r="J292" s="33">
        <v>440.88251250000002</v>
      </c>
      <c r="K292" s="33">
        <v>440.64124442857138</v>
      </c>
      <c r="L292" s="33">
        <v>438.87769404761912</v>
      </c>
      <c r="M292" s="33">
        <v>438.90627619047621</v>
      </c>
      <c r="N292" s="33">
        <v>438.6069844090909</v>
      </c>
      <c r="O292" s="33">
        <v>437.6946452272727</v>
      </c>
      <c r="P292" s="33">
        <v>438.93682054545462</v>
      </c>
      <c r="Q292" s="33">
        <v>440.31680543478262</v>
      </c>
      <c r="R292" s="33">
        <v>439.62870500000002</v>
      </c>
      <c r="S292" s="33">
        <v>440.51123386956527</v>
      </c>
      <c r="T292" s="33">
        <v>443.28890947826079</v>
      </c>
      <c r="U292" s="33">
        <v>443.94703478260868</v>
      </c>
      <c r="V292" s="33">
        <v>444.68427917391313</v>
      </c>
      <c r="W292" s="33">
        <v>443.50914326086962</v>
      </c>
    </row>
    <row r="293" spans="2:23" x14ac:dyDescent="0.25">
      <c r="B293" s="11" t="s">
        <v>10621</v>
      </c>
      <c r="C293" s="11" t="s">
        <v>10622</v>
      </c>
      <c r="D293" s="11" t="s">
        <v>10623</v>
      </c>
      <c r="E293" s="11" t="s">
        <v>127</v>
      </c>
      <c r="F293" s="12" t="s">
        <v>10127</v>
      </c>
      <c r="G293" s="33">
        <v>267.3429400869565</v>
      </c>
      <c r="H293" s="33">
        <v>247.33030704347831</v>
      </c>
      <c r="I293" s="33">
        <v>239.53813234782609</v>
      </c>
      <c r="J293" s="33">
        <v>239.97346782608699</v>
      </c>
      <c r="K293" s="33">
        <v>244.44100439130429</v>
      </c>
      <c r="L293" s="33">
        <v>243.7294854782609</v>
      </c>
      <c r="M293" s="33">
        <v>243.94342086956519</v>
      </c>
      <c r="N293" s="33">
        <v>236.2054759565217</v>
      </c>
      <c r="O293" s="33">
        <v>234.26022830434781</v>
      </c>
      <c r="P293" s="33">
        <v>233.35447056521741</v>
      </c>
      <c r="Q293" s="33">
        <v>235.19040395652169</v>
      </c>
      <c r="R293" s="33">
        <v>239.3950679130435</v>
      </c>
      <c r="S293" s="33">
        <v>234.44986704347829</v>
      </c>
      <c r="T293" s="33">
        <v>240.51175143478261</v>
      </c>
      <c r="U293" s="33">
        <v>234.55607721739131</v>
      </c>
      <c r="V293" s="33">
        <v>237.29687104347829</v>
      </c>
      <c r="W293" s="33">
        <v>234.1702576956522</v>
      </c>
    </row>
    <row r="294" spans="2:23" x14ac:dyDescent="0.25">
      <c r="B294" s="8" t="s">
        <v>10621</v>
      </c>
      <c r="C294" s="8" t="s">
        <v>10622</v>
      </c>
      <c r="D294" s="8" t="s">
        <v>10744</v>
      </c>
      <c r="E294" s="8" t="s">
        <v>492</v>
      </c>
      <c r="F294" s="9" t="s">
        <v>10127</v>
      </c>
      <c r="G294" s="33">
        <v>315.50195100000002</v>
      </c>
      <c r="H294" s="33">
        <v>288.3681059090909</v>
      </c>
      <c r="I294" s="33">
        <v>289.23610004545458</v>
      </c>
      <c r="J294" s="33">
        <v>294.0652201304348</v>
      </c>
      <c r="K294" s="33">
        <v>287.55158365217392</v>
      </c>
      <c r="L294" s="33">
        <v>292.13257377272731</v>
      </c>
      <c r="M294" s="33">
        <v>292.56612386956522</v>
      </c>
      <c r="N294" s="33">
        <v>283.49098600000002</v>
      </c>
      <c r="O294" s="33">
        <v>274.2400576521739</v>
      </c>
      <c r="P294" s="33">
        <v>275.27575278260872</v>
      </c>
      <c r="Q294" s="33">
        <v>276.46017386956521</v>
      </c>
      <c r="R294" s="33">
        <v>285.6771910869565</v>
      </c>
      <c r="S294" s="33">
        <v>287.46618647826091</v>
      </c>
      <c r="T294" s="33">
        <v>280.66366330434778</v>
      </c>
      <c r="U294" s="33">
        <v>278.84028339130441</v>
      </c>
      <c r="V294" s="33">
        <v>276.97434091304348</v>
      </c>
      <c r="W294" s="33">
        <v>276.79543995652182</v>
      </c>
    </row>
    <row r="295" spans="2:23" x14ac:dyDescent="0.25">
      <c r="B295" s="11" t="s">
        <v>10697</v>
      </c>
      <c r="C295" s="11" t="s">
        <v>10698</v>
      </c>
      <c r="D295" s="11" t="s">
        <v>10699</v>
      </c>
      <c r="E295" s="11" t="s">
        <v>127</v>
      </c>
      <c r="F295" s="12" t="s">
        <v>10127</v>
      </c>
      <c r="G295" s="33">
        <v>328.00095682608702</v>
      </c>
      <c r="H295" s="33">
        <v>316.04186739130438</v>
      </c>
      <c r="I295" s="33">
        <v>321.75973208695649</v>
      </c>
      <c r="J295" s="33">
        <v>331.81091130434783</v>
      </c>
      <c r="K295" s="33">
        <v>337.58257582608701</v>
      </c>
      <c r="L295" s="33">
        <v>335.82602191304352</v>
      </c>
      <c r="M295" s="33">
        <v>331.64287991304349</v>
      </c>
      <c r="N295" s="33">
        <v>320.10849704347822</v>
      </c>
      <c r="O295" s="33">
        <v>315.10520039130432</v>
      </c>
      <c r="P295" s="33">
        <v>318.80608443478258</v>
      </c>
      <c r="Q295" s="33">
        <v>324.06281969565219</v>
      </c>
      <c r="R295" s="33">
        <v>326.76770873913051</v>
      </c>
      <c r="S295" s="33">
        <v>326.98883486956521</v>
      </c>
      <c r="T295" s="33">
        <v>332.71181447826092</v>
      </c>
      <c r="U295" s="33">
        <v>328.37661878260872</v>
      </c>
      <c r="V295" s="33">
        <v>327.2832941304348</v>
      </c>
      <c r="W295" s="33">
        <v>324.04388543478262</v>
      </c>
    </row>
    <row r="296" spans="2:23" x14ac:dyDescent="0.25">
      <c r="B296" s="8" t="s">
        <v>10124</v>
      </c>
      <c r="C296" s="8" t="s">
        <v>10125</v>
      </c>
      <c r="D296" s="8" t="s">
        <v>10126</v>
      </c>
      <c r="E296" s="8" t="s">
        <v>127</v>
      </c>
      <c r="F296" s="9" t="s">
        <v>10127</v>
      </c>
      <c r="G296" s="33">
        <v>167.3110847826087</v>
      </c>
      <c r="H296" s="33">
        <v>146.75354360869571</v>
      </c>
      <c r="I296" s="33">
        <v>145.5934704347826</v>
      </c>
      <c r="J296" s="33">
        <v>148.3722753478261</v>
      </c>
      <c r="K296" s="33">
        <v>145.37844252173909</v>
      </c>
      <c r="L296" s="33">
        <v>145.461512</v>
      </c>
      <c r="M296" s="33">
        <v>144.89526560869561</v>
      </c>
      <c r="N296" s="33">
        <v>145.1358025652174</v>
      </c>
      <c r="O296" s="33">
        <v>144.5177124347826</v>
      </c>
      <c r="P296" s="33">
        <v>147.0354040869565</v>
      </c>
      <c r="Q296" s="33">
        <v>145.02123608695649</v>
      </c>
      <c r="R296" s="33">
        <v>147.3265514347826</v>
      </c>
      <c r="S296" s="33">
        <v>145.78384843478261</v>
      </c>
      <c r="T296" s="33">
        <v>148.5260369130435</v>
      </c>
      <c r="U296" s="33">
        <v>148.60964604347831</v>
      </c>
      <c r="V296" s="33">
        <v>146.95792617391311</v>
      </c>
      <c r="W296" s="33">
        <v>148.77673030434781</v>
      </c>
    </row>
    <row r="297" spans="2:23" x14ac:dyDescent="0.25">
      <c r="B297" s="11" t="s">
        <v>10467</v>
      </c>
      <c r="C297" s="11" t="s">
        <v>10468</v>
      </c>
      <c r="D297" s="11" t="s">
        <v>10469</v>
      </c>
      <c r="E297" s="11" t="s">
        <v>127</v>
      </c>
      <c r="F297" s="12" t="s">
        <v>10127</v>
      </c>
      <c r="G297" s="33">
        <v>164.38392540909089</v>
      </c>
      <c r="H297" s="33">
        <v>148.87852945454549</v>
      </c>
      <c r="I297" s="33">
        <v>147.99012181818179</v>
      </c>
      <c r="J297" s="33">
        <v>148.18731099999999</v>
      </c>
      <c r="K297" s="33">
        <v>148.44992471428569</v>
      </c>
      <c r="L297" s="33">
        <v>148.50599481818179</v>
      </c>
      <c r="M297" s="33">
        <v>148.2362936363636</v>
      </c>
      <c r="N297" s="33">
        <v>151.54767304545459</v>
      </c>
      <c r="O297" s="33">
        <v>151.8494454545455</v>
      </c>
      <c r="P297" s="33">
        <v>152.12235513636361</v>
      </c>
      <c r="Q297" s="33">
        <v>153.28352513636361</v>
      </c>
      <c r="R297" s="33">
        <v>160.2978225</v>
      </c>
      <c r="S297" s="33">
        <v>153.8564681818182</v>
      </c>
      <c r="T297" s="33">
        <v>155.78528018181819</v>
      </c>
      <c r="U297" s="33">
        <v>149.2715419047619</v>
      </c>
      <c r="V297" s="33">
        <v>147.98192380952381</v>
      </c>
      <c r="W297" s="33">
        <v>147.4876901428571</v>
      </c>
    </row>
    <row r="298" spans="2:23" x14ac:dyDescent="0.25">
      <c r="B298" s="8" t="s">
        <v>10470</v>
      </c>
      <c r="C298" s="8" t="s">
        <v>10471</v>
      </c>
      <c r="D298" s="8" t="s">
        <v>10472</v>
      </c>
      <c r="E298" s="8" t="s">
        <v>127</v>
      </c>
      <c r="F298" s="9" t="s">
        <v>131</v>
      </c>
      <c r="G298" s="33">
        <v>108.3098323478261</v>
      </c>
      <c r="H298" s="33">
        <v>89.132849565217384</v>
      </c>
      <c r="I298" s="33">
        <v>88.520258086956531</v>
      </c>
      <c r="J298" s="33">
        <v>87.971864826086957</v>
      </c>
      <c r="K298" s="33">
        <v>88.884765260869557</v>
      </c>
      <c r="L298" s="33">
        <v>89.778943956521744</v>
      </c>
      <c r="M298" s="33">
        <v>88.417041347826085</v>
      </c>
      <c r="N298" s="33">
        <v>88.2378067826087</v>
      </c>
      <c r="O298" s="33">
        <v>88.747268304347827</v>
      </c>
      <c r="P298" s="33">
        <v>89.238509608695651</v>
      </c>
      <c r="Q298" s="33">
        <v>88.406195086956515</v>
      </c>
      <c r="R298" s="33">
        <v>91.372652130434787</v>
      </c>
      <c r="S298" s="33">
        <v>86.860160434782614</v>
      </c>
      <c r="T298" s="33">
        <v>95.458559739130436</v>
      </c>
      <c r="U298" s="33">
        <v>93.003558869565225</v>
      </c>
      <c r="V298" s="33">
        <v>89.916918043478276</v>
      </c>
      <c r="W298" s="33">
        <v>88.415767565217394</v>
      </c>
    </row>
    <row r="299" spans="2:23" x14ac:dyDescent="0.25">
      <c r="B299" s="11" t="s">
        <v>10065</v>
      </c>
      <c r="C299" s="11" t="s">
        <v>10066</v>
      </c>
      <c r="D299" s="11" t="s">
        <v>10067</v>
      </c>
      <c r="E299" s="11" t="s">
        <v>127</v>
      </c>
      <c r="F299" s="12" t="s">
        <v>131</v>
      </c>
      <c r="G299" s="33">
        <v>81.072707608695652</v>
      </c>
      <c r="H299" s="33">
        <v>64.664817086956532</v>
      </c>
      <c r="I299" s="33">
        <v>62.726067869565213</v>
      </c>
      <c r="J299" s="33">
        <v>62.960755217391302</v>
      </c>
      <c r="K299" s="33">
        <v>64.048594608695652</v>
      </c>
      <c r="L299" s="33">
        <v>62.965026391304363</v>
      </c>
      <c r="M299" s="33">
        <v>63.188136913043479</v>
      </c>
      <c r="N299" s="33">
        <v>62.406167130434781</v>
      </c>
      <c r="O299" s="33">
        <v>63.103359043478257</v>
      </c>
      <c r="P299" s="33">
        <v>62.471308347826081</v>
      </c>
      <c r="Q299" s="33">
        <v>63.794413043478272</v>
      </c>
      <c r="R299" s="33">
        <v>65.74854013043479</v>
      </c>
      <c r="S299" s="33">
        <v>63.746738869565213</v>
      </c>
      <c r="T299" s="33">
        <v>67.424842608695641</v>
      </c>
      <c r="U299" s="33">
        <v>66.181420913043482</v>
      </c>
      <c r="V299" s="33">
        <v>64.718675913043484</v>
      </c>
      <c r="W299" s="33">
        <v>64.217095826086961</v>
      </c>
    </row>
    <row r="300" spans="2:23" x14ac:dyDescent="0.25">
      <c r="B300" s="8" t="s">
        <v>9713</v>
      </c>
      <c r="C300" s="8" t="s">
        <v>9714</v>
      </c>
      <c r="D300" s="8" t="s">
        <v>9715</v>
      </c>
      <c r="E300" s="8" t="s">
        <v>127</v>
      </c>
      <c r="F300" s="9" t="s">
        <v>131</v>
      </c>
      <c r="G300" s="33">
        <v>10.90080195652174</v>
      </c>
      <c r="H300" s="33">
        <v>9.5066671739130442</v>
      </c>
      <c r="I300" s="33">
        <v>9.4572388260869555</v>
      </c>
      <c r="J300" s="33">
        <v>9.638744391304348</v>
      </c>
      <c r="K300" s="33">
        <v>9.6453547826086954</v>
      </c>
      <c r="L300" s="33">
        <v>9.5609026086956526</v>
      </c>
      <c r="M300" s="33">
        <v>9.3297850434782621</v>
      </c>
      <c r="N300" s="33">
        <v>9.3354336956521742</v>
      </c>
      <c r="O300" s="33">
        <v>9.3583389130434789</v>
      </c>
      <c r="P300" s="33">
        <v>9.3297217391304343</v>
      </c>
      <c r="Q300" s="33">
        <v>10.347151739130441</v>
      </c>
      <c r="R300" s="33">
        <v>10.530452391304349</v>
      </c>
      <c r="S300" s="33">
        <v>9.4422836956521738</v>
      </c>
      <c r="T300" s="33">
        <v>11.03325439130435</v>
      </c>
      <c r="U300" s="33">
        <v>10.68549691304348</v>
      </c>
      <c r="V300" s="33">
        <v>9.6907501304347825</v>
      </c>
      <c r="W300" s="33">
        <v>10.079406956521741</v>
      </c>
    </row>
    <row r="301" spans="2:23" x14ac:dyDescent="0.25">
      <c r="B301" s="11" t="s">
        <v>10206</v>
      </c>
      <c r="C301" s="11" t="s">
        <v>10207</v>
      </c>
      <c r="D301" s="11" t="s">
        <v>10208</v>
      </c>
      <c r="E301" s="11" t="s">
        <v>127</v>
      </c>
      <c r="F301" s="12" t="s">
        <v>131</v>
      </c>
      <c r="G301" s="33">
        <v>121.3633279565217</v>
      </c>
      <c r="H301" s="33">
        <v>99.663458695652167</v>
      </c>
      <c r="I301" s="33">
        <v>100.0202967826087</v>
      </c>
      <c r="J301" s="33">
        <v>104.1240537391304</v>
      </c>
      <c r="K301" s="33">
        <v>99.840308652173917</v>
      </c>
      <c r="L301" s="33">
        <v>120.2170803043478</v>
      </c>
      <c r="M301" s="33">
        <v>97.580728217391311</v>
      </c>
      <c r="N301" s="33">
        <v>95.441991260869557</v>
      </c>
      <c r="O301" s="33">
        <v>97.737149608695645</v>
      </c>
      <c r="P301" s="33">
        <v>97.452363739130419</v>
      </c>
      <c r="Q301" s="33">
        <v>103.0163655652174</v>
      </c>
      <c r="R301" s="33">
        <v>113.7781998695652</v>
      </c>
      <c r="S301" s="33">
        <v>101.1266416521739</v>
      </c>
      <c r="T301" s="33">
        <v>104.468056</v>
      </c>
      <c r="U301" s="33">
        <v>103.6670876956522</v>
      </c>
      <c r="V301" s="33">
        <v>102.3719069565217</v>
      </c>
      <c r="W301" s="33">
        <v>110.4335358695652</v>
      </c>
    </row>
    <row r="302" spans="2:23" x14ac:dyDescent="0.25">
      <c r="B302" s="8" t="s">
        <v>10075</v>
      </c>
      <c r="C302" s="8" t="s">
        <v>10076</v>
      </c>
      <c r="D302" s="8" t="s">
        <v>10077</v>
      </c>
      <c r="E302" s="8" t="s">
        <v>127</v>
      </c>
      <c r="F302" s="9" t="s">
        <v>131</v>
      </c>
      <c r="G302" s="33">
        <v>70.892755826086955</v>
      </c>
      <c r="H302" s="33">
        <v>56.086787826086947</v>
      </c>
      <c r="I302" s="33">
        <v>54.727312434782611</v>
      </c>
      <c r="J302" s="33">
        <v>54.867306521739131</v>
      </c>
      <c r="K302" s="33">
        <v>56.562883260869562</v>
      </c>
      <c r="L302" s="33">
        <v>55.453047173913042</v>
      </c>
      <c r="M302" s="33">
        <v>56.034894217391297</v>
      </c>
      <c r="N302" s="33">
        <v>55.119443434782603</v>
      </c>
      <c r="O302" s="33">
        <v>55.239982130434782</v>
      </c>
      <c r="P302" s="33">
        <v>56.262035130434789</v>
      </c>
      <c r="Q302" s="33">
        <v>57.522847434782612</v>
      </c>
      <c r="R302" s="33">
        <v>59.098368695652169</v>
      </c>
      <c r="S302" s="33">
        <v>57.019232173913053</v>
      </c>
      <c r="T302" s="33">
        <v>61.579335260869563</v>
      </c>
      <c r="U302" s="33">
        <v>59.672477347826089</v>
      </c>
      <c r="V302" s="33">
        <v>56.896676521739131</v>
      </c>
      <c r="W302" s="33">
        <v>56.713638608695653</v>
      </c>
    </row>
    <row r="303" spans="2:23" x14ac:dyDescent="0.25">
      <c r="B303" s="11" t="s">
        <v>9922</v>
      </c>
      <c r="C303" s="11" t="s">
        <v>9923</v>
      </c>
      <c r="D303" s="11" t="s">
        <v>9924</v>
      </c>
      <c r="E303" s="11" t="s">
        <v>127</v>
      </c>
      <c r="F303" s="12" t="s">
        <v>131</v>
      </c>
      <c r="G303" s="33">
        <v>109.4217050434783</v>
      </c>
      <c r="H303" s="33">
        <v>75.164444130434774</v>
      </c>
      <c r="I303" s="33">
        <v>72.530657391304345</v>
      </c>
      <c r="J303" s="33">
        <v>83.95890399999999</v>
      </c>
      <c r="K303" s="33">
        <v>78.071986565217387</v>
      </c>
      <c r="L303" s="33">
        <v>91.803325304347823</v>
      </c>
      <c r="M303" s="33">
        <v>75.75520034782609</v>
      </c>
      <c r="N303" s="33">
        <v>68.397134565217399</v>
      </c>
      <c r="O303" s="33">
        <v>57.860776173913038</v>
      </c>
      <c r="P303" s="33">
        <v>58.578219217391307</v>
      </c>
      <c r="Q303" s="33">
        <v>65.660029869565221</v>
      </c>
      <c r="R303" s="33">
        <v>72.741389434782604</v>
      </c>
      <c r="S303" s="33">
        <v>65.717527173913041</v>
      </c>
      <c r="T303" s="33">
        <v>68.240360478260868</v>
      </c>
      <c r="U303" s="33">
        <v>87.317491826086965</v>
      </c>
      <c r="V303" s="33">
        <v>66.928369956521735</v>
      </c>
      <c r="W303" s="33">
        <v>84.863584695652179</v>
      </c>
    </row>
    <row r="304" spans="2:23" x14ac:dyDescent="0.25">
      <c r="B304" s="8" t="s">
        <v>9722</v>
      </c>
      <c r="C304" s="8" t="s">
        <v>9723</v>
      </c>
      <c r="D304" s="8" t="s">
        <v>9724</v>
      </c>
      <c r="E304" s="8" t="s">
        <v>127</v>
      </c>
      <c r="F304" s="9" t="s">
        <v>131</v>
      </c>
      <c r="G304" s="33">
        <v>12.4133797826087</v>
      </c>
      <c r="H304" s="33">
        <v>10.756163347826091</v>
      </c>
      <c r="I304" s="33">
        <v>10.893602347826089</v>
      </c>
      <c r="J304" s="33">
        <v>10.858822260869569</v>
      </c>
      <c r="K304" s="33">
        <v>10.87857295652174</v>
      </c>
      <c r="L304" s="33">
        <v>10.986382869565221</v>
      </c>
      <c r="M304" s="33">
        <v>10.726420739130431</v>
      </c>
      <c r="N304" s="33">
        <v>10.572348782608699</v>
      </c>
      <c r="O304" s="33">
        <v>10.54446469565217</v>
      </c>
      <c r="P304" s="33">
        <v>10.40689504347826</v>
      </c>
      <c r="Q304" s="33">
        <v>12.03356856521739</v>
      </c>
      <c r="R304" s="33">
        <v>12.741326000000001</v>
      </c>
      <c r="S304" s="33">
        <v>11.155905521739131</v>
      </c>
      <c r="T304" s="33">
        <v>13.31759134782609</v>
      </c>
      <c r="U304" s="33">
        <v>12.153191869565219</v>
      </c>
      <c r="V304" s="33">
        <v>10.85098795652174</v>
      </c>
      <c r="W304" s="33">
        <v>11.424502782608689</v>
      </c>
    </row>
    <row r="305" spans="2:23" x14ac:dyDescent="0.25">
      <c r="B305" s="11" t="s">
        <v>10318</v>
      </c>
      <c r="C305" s="11" t="s">
        <v>10319</v>
      </c>
      <c r="D305" s="11" t="s">
        <v>10320</v>
      </c>
      <c r="E305" s="11" t="s">
        <v>127</v>
      </c>
      <c r="F305" s="12" t="s">
        <v>131</v>
      </c>
      <c r="G305" s="33">
        <v>115.45189904347831</v>
      </c>
      <c r="H305" s="33">
        <v>88.084373913043478</v>
      </c>
      <c r="I305" s="33">
        <v>85.429468782608694</v>
      </c>
      <c r="J305" s="33">
        <v>86.244786608695662</v>
      </c>
      <c r="K305" s="33">
        <v>87.08951873913044</v>
      </c>
      <c r="L305" s="33">
        <v>86.771285956521737</v>
      </c>
      <c r="M305" s="33">
        <v>84.428872130434783</v>
      </c>
      <c r="N305" s="33">
        <v>83.594382347826084</v>
      </c>
      <c r="O305" s="33">
        <v>84.253362217391299</v>
      </c>
      <c r="P305" s="33">
        <v>83.916042347826092</v>
      </c>
      <c r="Q305" s="33">
        <v>90.516881043478264</v>
      </c>
      <c r="R305" s="33">
        <v>88.715289999999996</v>
      </c>
      <c r="S305" s="33">
        <v>91.564070181818181</v>
      </c>
      <c r="T305" s="33">
        <v>93.166431652173927</v>
      </c>
      <c r="U305" s="33">
        <v>93.011459521739141</v>
      </c>
      <c r="V305" s="33">
        <v>88.532670739130438</v>
      </c>
      <c r="W305" s="33">
        <v>87.070049565217388</v>
      </c>
    </row>
    <row r="306" spans="2:23" x14ac:dyDescent="0.25">
      <c r="B306" s="8" t="s">
        <v>10489</v>
      </c>
      <c r="C306" s="8" t="s">
        <v>10490</v>
      </c>
      <c r="D306" s="8" t="s">
        <v>10491</v>
      </c>
      <c r="E306" s="8" t="s">
        <v>127</v>
      </c>
      <c r="F306" s="9" t="s">
        <v>131</v>
      </c>
      <c r="G306" s="33">
        <v>122.4118066086957</v>
      </c>
      <c r="H306" s="33">
        <v>101.92160213043481</v>
      </c>
      <c r="I306" s="33">
        <v>100.1980104782609</v>
      </c>
      <c r="J306" s="33">
        <v>100.3158295652174</v>
      </c>
      <c r="K306" s="33">
        <v>99.576606956521729</v>
      </c>
      <c r="L306" s="33">
        <v>101.2310007826087</v>
      </c>
      <c r="M306" s="33">
        <v>98.743808391304356</v>
      </c>
      <c r="N306" s="33">
        <v>98.004970217391289</v>
      </c>
      <c r="O306" s="33">
        <v>99.564907913043484</v>
      </c>
      <c r="P306" s="33">
        <v>99.909279652173907</v>
      </c>
      <c r="Q306" s="33">
        <v>100.35439039130431</v>
      </c>
      <c r="R306" s="33">
        <v>103.17460213043481</v>
      </c>
      <c r="S306" s="33">
        <v>99.288797695652178</v>
      </c>
      <c r="T306" s="33">
        <v>105.2120193478261</v>
      </c>
      <c r="U306" s="33">
        <v>102.8991537391304</v>
      </c>
      <c r="V306" s="33">
        <v>101.93177239130431</v>
      </c>
      <c r="W306" s="33">
        <v>100.34592269565221</v>
      </c>
    </row>
    <row r="307" spans="2:23" x14ac:dyDescent="0.25">
      <c r="B307" s="11" t="s">
        <v>10565</v>
      </c>
      <c r="C307" s="11" t="s">
        <v>10566</v>
      </c>
      <c r="D307" s="11" t="s">
        <v>10567</v>
      </c>
      <c r="E307" s="11" t="s">
        <v>127</v>
      </c>
      <c r="F307" s="12" t="s">
        <v>131</v>
      </c>
      <c r="G307" s="33">
        <v>140.6326464347826</v>
      </c>
      <c r="H307" s="33">
        <v>123.53933526086961</v>
      </c>
      <c r="I307" s="33">
        <v>119.7540202173913</v>
      </c>
      <c r="J307" s="33">
        <v>119.4648543043478</v>
      </c>
      <c r="K307" s="33">
        <v>121.2454456521739</v>
      </c>
      <c r="L307" s="33">
        <v>121.1317010869565</v>
      </c>
      <c r="M307" s="33">
        <v>120.671701</v>
      </c>
      <c r="N307" s="33">
        <v>117.80159595652169</v>
      </c>
      <c r="O307" s="33">
        <v>120.1535817391304</v>
      </c>
      <c r="P307" s="33">
        <v>120.88081173913039</v>
      </c>
      <c r="Q307" s="33">
        <v>121.0434032173913</v>
      </c>
      <c r="R307" s="33">
        <v>134.89120886956519</v>
      </c>
      <c r="S307" s="33">
        <v>119.9533844782609</v>
      </c>
      <c r="T307" s="33">
        <v>123.47147982608691</v>
      </c>
      <c r="U307" s="33">
        <v>121.8269156956522</v>
      </c>
      <c r="V307" s="33">
        <v>120.5354442608696</v>
      </c>
      <c r="W307" s="33">
        <v>119.4290740869565</v>
      </c>
    </row>
    <row r="308" spans="2:23" x14ac:dyDescent="0.25">
      <c r="B308" s="8" t="s">
        <v>10190</v>
      </c>
      <c r="C308" s="8" t="s">
        <v>10191</v>
      </c>
      <c r="D308" s="8" t="s">
        <v>10192</v>
      </c>
      <c r="E308" s="8" t="s">
        <v>127</v>
      </c>
      <c r="F308" s="9" t="s">
        <v>131</v>
      </c>
      <c r="G308" s="33">
        <v>156.13301413043479</v>
      </c>
      <c r="H308" s="33">
        <v>128.68943547826089</v>
      </c>
      <c r="I308" s="33">
        <v>125.0825802173913</v>
      </c>
      <c r="J308" s="33">
        <v>129.48770165217391</v>
      </c>
      <c r="K308" s="33">
        <v>133.55192126086959</v>
      </c>
      <c r="L308" s="33">
        <v>154.62235217391299</v>
      </c>
      <c r="M308" s="33">
        <v>128.98807452173921</v>
      </c>
      <c r="N308" s="33">
        <v>173.73752082608689</v>
      </c>
      <c r="O308" s="33">
        <v>155.25203956521739</v>
      </c>
      <c r="P308" s="33">
        <v>140.43280873913039</v>
      </c>
      <c r="Q308" s="33">
        <v>126.83857791304349</v>
      </c>
      <c r="R308" s="33">
        <v>143.76362078260871</v>
      </c>
      <c r="S308" s="33">
        <v>121.9864397826087</v>
      </c>
      <c r="T308" s="33">
        <v>124.8590015652174</v>
      </c>
      <c r="U308" s="33">
        <v>123.498626</v>
      </c>
      <c r="V308" s="33">
        <v>123.4044427826087</v>
      </c>
      <c r="W308" s="33">
        <v>133.67365826086959</v>
      </c>
    </row>
    <row r="309" spans="2:23" x14ac:dyDescent="0.25">
      <c r="B309" s="11" t="s">
        <v>10580</v>
      </c>
      <c r="C309" s="11" t="s">
        <v>10581</v>
      </c>
      <c r="D309" s="11" t="s">
        <v>10582</v>
      </c>
      <c r="E309" s="11" t="s">
        <v>127</v>
      </c>
      <c r="F309" s="12" t="s">
        <v>131</v>
      </c>
      <c r="G309" s="33">
        <v>127.71085195652179</v>
      </c>
      <c r="H309" s="33">
        <v>103.29315800000001</v>
      </c>
      <c r="I309" s="33">
        <v>97.616979086956505</v>
      </c>
      <c r="J309" s="33">
        <v>98.532745217391295</v>
      </c>
      <c r="K309" s="33">
        <v>98.884182521739135</v>
      </c>
      <c r="L309" s="33">
        <v>109.40120878260871</v>
      </c>
      <c r="M309" s="33">
        <v>99.441628130434779</v>
      </c>
      <c r="N309" s="33">
        <v>96.351825304347827</v>
      </c>
      <c r="O309" s="33">
        <v>97.918838652173903</v>
      </c>
      <c r="P309" s="33">
        <v>98.09105617391306</v>
      </c>
      <c r="Q309" s="33">
        <v>98.145336826086961</v>
      </c>
      <c r="R309" s="33">
        <v>101.13112147826089</v>
      </c>
      <c r="S309" s="33">
        <v>97.645920739130446</v>
      </c>
      <c r="T309" s="33">
        <v>100.1588612608696</v>
      </c>
      <c r="U309" s="33">
        <v>111.62332034782609</v>
      </c>
      <c r="V309" s="33">
        <v>96.969965782608696</v>
      </c>
      <c r="W309" s="33">
        <v>101.99353856521741</v>
      </c>
    </row>
    <row r="310" spans="2:23" x14ac:dyDescent="0.25">
      <c r="B310" s="8" t="s">
        <v>9816</v>
      </c>
      <c r="C310" s="8" t="s">
        <v>9817</v>
      </c>
      <c r="D310" s="8" t="s">
        <v>9818</v>
      </c>
      <c r="E310" s="8" t="s">
        <v>127</v>
      </c>
      <c r="F310" s="9" t="s">
        <v>131</v>
      </c>
      <c r="G310" s="33">
        <v>20.571291521739131</v>
      </c>
      <c r="H310" s="33">
        <v>18.504618739130429</v>
      </c>
      <c r="I310" s="33">
        <v>18.354196999999999</v>
      </c>
      <c r="J310" s="33">
        <v>18.185263521739131</v>
      </c>
      <c r="K310" s="33">
        <v>18.213866913043478</v>
      </c>
      <c r="L310" s="33">
        <v>18.08104260869565</v>
      </c>
      <c r="M310" s="33">
        <v>18.03978595652174</v>
      </c>
      <c r="N310" s="33">
        <v>18.298138869565221</v>
      </c>
      <c r="O310" s="33">
        <v>18.443636347826089</v>
      </c>
      <c r="P310" s="33">
        <v>18.650547956521741</v>
      </c>
      <c r="Q310" s="33">
        <v>19.259181608695648</v>
      </c>
      <c r="R310" s="33">
        <v>19.91153908695652</v>
      </c>
      <c r="S310" s="33">
        <v>18.288480260869569</v>
      </c>
      <c r="T310" s="33">
        <v>20.403728826086951</v>
      </c>
      <c r="U310" s="33">
        <v>19.510895652173911</v>
      </c>
      <c r="V310" s="33">
        <v>18.184268565217391</v>
      </c>
      <c r="W310" s="33">
        <v>19.02076826086957</v>
      </c>
    </row>
    <row r="311" spans="2:23" x14ac:dyDescent="0.25">
      <c r="B311" s="11" t="s">
        <v>10403</v>
      </c>
      <c r="C311" s="11" t="s">
        <v>10404</v>
      </c>
      <c r="D311" s="11" t="s">
        <v>10405</v>
      </c>
      <c r="E311" s="11" t="s">
        <v>127</v>
      </c>
      <c r="F311" s="12" t="s">
        <v>131</v>
      </c>
      <c r="G311" s="33">
        <v>67.675211565217396</v>
      </c>
      <c r="H311" s="33">
        <v>48.774156782608692</v>
      </c>
      <c r="I311" s="33">
        <v>48.882608695652173</v>
      </c>
      <c r="J311" s="33">
        <v>50.790972391304336</v>
      </c>
      <c r="K311" s="33">
        <v>56.963906913043481</v>
      </c>
      <c r="L311" s="33">
        <v>48.424330304347833</v>
      </c>
      <c r="M311" s="33">
        <v>47.202073826086959</v>
      </c>
      <c r="N311" s="33">
        <v>52.073529173913037</v>
      </c>
      <c r="O311" s="33">
        <v>51.175483347826088</v>
      </c>
      <c r="P311" s="33">
        <v>48.010606391304343</v>
      </c>
      <c r="Q311" s="33">
        <v>50.632912347826093</v>
      </c>
      <c r="R311" s="33">
        <v>52.308730782608691</v>
      </c>
      <c r="S311" s="33">
        <v>51.155770826086957</v>
      </c>
      <c r="T311" s="33">
        <v>53.433333521739129</v>
      </c>
      <c r="U311" s="33">
        <v>52.597553782608699</v>
      </c>
      <c r="V311" s="33">
        <v>51.580634086956522</v>
      </c>
      <c r="W311" s="33">
        <v>50.601205913043479</v>
      </c>
    </row>
    <row r="312" spans="2:23" x14ac:dyDescent="0.25">
      <c r="B312" s="8" t="s">
        <v>10278</v>
      </c>
      <c r="C312" s="8" t="s">
        <v>10279</v>
      </c>
      <c r="D312" s="8" t="s">
        <v>10280</v>
      </c>
      <c r="E312" s="8" t="s">
        <v>127</v>
      </c>
      <c r="F312" s="9" t="s">
        <v>131</v>
      </c>
      <c r="G312" s="33">
        <v>83.981810347826098</v>
      </c>
      <c r="H312" s="33">
        <v>59.939304173913037</v>
      </c>
      <c r="I312" s="33">
        <v>57.415213260869571</v>
      </c>
      <c r="J312" s="33">
        <v>58.899563608695651</v>
      </c>
      <c r="K312" s="33">
        <v>58.873505478260867</v>
      </c>
      <c r="L312" s="33">
        <v>68.799350260869574</v>
      </c>
      <c r="M312" s="33">
        <v>60.250877217391313</v>
      </c>
      <c r="N312" s="33">
        <v>59.23829652173913</v>
      </c>
      <c r="O312" s="33">
        <v>54.674002521739133</v>
      </c>
      <c r="P312" s="33">
        <v>54.770924826086961</v>
      </c>
      <c r="Q312" s="33">
        <v>57.089291173913047</v>
      </c>
      <c r="R312" s="33">
        <v>60.735111608695647</v>
      </c>
      <c r="S312" s="33">
        <v>54.123506652173909</v>
      </c>
      <c r="T312" s="33">
        <v>56.663998434782613</v>
      </c>
      <c r="U312" s="33">
        <v>57.419899826086947</v>
      </c>
      <c r="V312" s="33">
        <v>56.435665782608687</v>
      </c>
      <c r="W312" s="33">
        <v>56.627608782608696</v>
      </c>
    </row>
    <row r="313" spans="2:23" x14ac:dyDescent="0.25">
      <c r="B313" s="11" t="s">
        <v>10026</v>
      </c>
      <c r="C313" s="11" t="s">
        <v>10027</v>
      </c>
      <c r="D313" s="11" t="s">
        <v>10028</v>
      </c>
      <c r="E313" s="11" t="s">
        <v>127</v>
      </c>
      <c r="F313" s="12" t="s">
        <v>9987</v>
      </c>
      <c r="G313" s="33">
        <v>37.175768086956523</v>
      </c>
      <c r="H313" s="33">
        <v>20.131475478260871</v>
      </c>
      <c r="I313" s="33">
        <v>17.918569000000002</v>
      </c>
      <c r="J313" s="33">
        <v>17.88990447826087</v>
      </c>
      <c r="K313" s="33">
        <v>19.38231404347826</v>
      </c>
      <c r="L313" s="33">
        <v>20.255527826086961</v>
      </c>
      <c r="M313" s="33">
        <v>17.789358347826091</v>
      </c>
      <c r="N313" s="33">
        <v>17.9583297826087</v>
      </c>
      <c r="O313" s="33">
        <v>17.603864347826089</v>
      </c>
      <c r="P313" s="33">
        <v>17.762998652173909</v>
      </c>
      <c r="Q313" s="33">
        <v>19.157118956521739</v>
      </c>
      <c r="R313" s="33">
        <v>20.765952217391309</v>
      </c>
      <c r="S313" s="33">
        <v>18.80824882608696</v>
      </c>
      <c r="T313" s="33">
        <v>21.185287434782609</v>
      </c>
      <c r="U313" s="33">
        <v>25.151614608695649</v>
      </c>
      <c r="V313" s="33">
        <v>18.861407130434781</v>
      </c>
      <c r="W313" s="33">
        <v>19.48171634782609</v>
      </c>
    </row>
    <row r="314" spans="2:23" x14ac:dyDescent="0.25">
      <c r="B314" s="8" t="s">
        <v>10624</v>
      </c>
      <c r="C314" s="8" t="s">
        <v>10625</v>
      </c>
      <c r="D314" s="8" t="s">
        <v>10626</v>
      </c>
      <c r="E314" s="8" t="s">
        <v>127</v>
      </c>
      <c r="F314" s="9" t="s">
        <v>9987</v>
      </c>
      <c r="G314" s="33">
        <v>86.450723652173906</v>
      </c>
      <c r="H314" s="33">
        <v>77.944419869565223</v>
      </c>
      <c r="I314" s="33">
        <v>76.943590434782607</v>
      </c>
      <c r="J314" s="33">
        <v>77.158842086956525</v>
      </c>
      <c r="K314" s="33">
        <v>79.339256043478258</v>
      </c>
      <c r="L314" s="33">
        <v>77.238938521739129</v>
      </c>
      <c r="M314" s="33">
        <v>77.41871134782609</v>
      </c>
      <c r="N314" s="33">
        <v>77.147118173913043</v>
      </c>
      <c r="O314" s="33">
        <v>77.078583826086955</v>
      </c>
      <c r="P314" s="33">
        <v>76.966363565217392</v>
      </c>
      <c r="Q314" s="33">
        <v>76.932557826086963</v>
      </c>
      <c r="R314" s="33">
        <v>77.42846452173913</v>
      </c>
      <c r="S314" s="33">
        <v>76.574494782608696</v>
      </c>
      <c r="T314" s="33">
        <v>76.141401434782608</v>
      </c>
      <c r="U314" s="33">
        <v>76.405564739130426</v>
      </c>
      <c r="V314" s="33">
        <v>76.102864739130425</v>
      </c>
      <c r="W314" s="33">
        <v>76.563470304347817</v>
      </c>
    </row>
    <row r="315" spans="2:23" x14ac:dyDescent="0.25">
      <c r="B315" s="11" t="s">
        <v>10691</v>
      </c>
      <c r="C315" s="11" t="s">
        <v>10692</v>
      </c>
      <c r="D315" s="11" t="s">
        <v>10693</v>
      </c>
      <c r="E315" s="11" t="s">
        <v>127</v>
      </c>
      <c r="F315" s="12" t="s">
        <v>9987</v>
      </c>
      <c r="G315" s="33">
        <v>51.42040808695652</v>
      </c>
      <c r="H315" s="33">
        <v>35.252617565217392</v>
      </c>
      <c r="I315" s="33">
        <v>33.881155260869562</v>
      </c>
      <c r="J315" s="33">
        <v>33.675644869565218</v>
      </c>
      <c r="K315" s="33">
        <v>34.106178347826088</v>
      </c>
      <c r="L315" s="33">
        <v>39.7363802173913</v>
      </c>
      <c r="M315" s="33">
        <v>33.4153642173913</v>
      </c>
      <c r="N315" s="33">
        <v>33.304441391304351</v>
      </c>
      <c r="O315" s="33">
        <v>33.805173217391307</v>
      </c>
      <c r="P315" s="33">
        <v>33.295882434782612</v>
      </c>
      <c r="Q315" s="33">
        <v>34.296717956521739</v>
      </c>
      <c r="R315" s="33">
        <v>37.077844304347821</v>
      </c>
      <c r="S315" s="33">
        <v>35.694596260869567</v>
      </c>
      <c r="T315" s="33">
        <v>38.025131608695652</v>
      </c>
      <c r="U315" s="33">
        <v>38.67636695652174</v>
      </c>
      <c r="V315" s="33">
        <v>34.446782695652168</v>
      </c>
      <c r="W315" s="33">
        <v>34.817623260869567</v>
      </c>
    </row>
    <row r="316" spans="2:23" x14ac:dyDescent="0.25">
      <c r="B316" s="8" t="s">
        <v>10242</v>
      </c>
      <c r="C316" s="8" t="s">
        <v>10243</v>
      </c>
      <c r="D316" s="8" t="s">
        <v>10244</v>
      </c>
      <c r="E316" s="8" t="s">
        <v>127</v>
      </c>
      <c r="F316" s="9" t="s">
        <v>9987</v>
      </c>
      <c r="G316" s="33">
        <v>107.3148929565217</v>
      </c>
      <c r="H316" s="33">
        <v>91.664170521739123</v>
      </c>
      <c r="I316" s="33">
        <v>88.459998217391302</v>
      </c>
      <c r="J316" s="33">
        <v>89.854451136363636</v>
      </c>
      <c r="K316" s="33">
        <v>89.726556521739127</v>
      </c>
      <c r="L316" s="33">
        <v>94.661168130434774</v>
      </c>
      <c r="M316" s="33">
        <v>90.910014913043483</v>
      </c>
      <c r="N316" s="33">
        <v>89.119058217391299</v>
      </c>
      <c r="O316" s="33">
        <v>91.332907260869575</v>
      </c>
      <c r="P316" s="33">
        <v>94.624636652173905</v>
      </c>
      <c r="Q316" s="33">
        <v>101.87461999999999</v>
      </c>
      <c r="R316" s="33">
        <v>99.32873113043479</v>
      </c>
      <c r="S316" s="33">
        <v>90.350753636363635</v>
      </c>
      <c r="T316" s="33">
        <v>91.599638217391302</v>
      </c>
      <c r="U316" s="33">
        <v>91.364249434782593</v>
      </c>
      <c r="V316" s="33">
        <v>90.445071608695656</v>
      </c>
      <c r="W316" s="33">
        <v>90.023123869565211</v>
      </c>
    </row>
    <row r="317" spans="2:23" x14ac:dyDescent="0.25">
      <c r="B317" s="11" t="s">
        <v>10482</v>
      </c>
      <c r="C317" s="11" t="s">
        <v>10483</v>
      </c>
      <c r="D317" s="11" t="s">
        <v>10484</v>
      </c>
      <c r="E317" s="11" t="s">
        <v>127</v>
      </c>
      <c r="F317" s="12" t="s">
        <v>9987</v>
      </c>
      <c r="G317" s="33">
        <v>131.46859347826091</v>
      </c>
      <c r="H317" s="33">
        <v>105.2984987826087</v>
      </c>
      <c r="I317" s="33">
        <v>102.8528385652174</v>
      </c>
      <c r="J317" s="33">
        <v>113.0537044782609</v>
      </c>
      <c r="K317" s="33">
        <v>112.45024134782609</v>
      </c>
      <c r="L317" s="33">
        <v>131.2961154782609</v>
      </c>
      <c r="M317" s="33">
        <v>113.87863973913041</v>
      </c>
      <c r="N317" s="33">
        <v>102.9006675652174</v>
      </c>
      <c r="O317" s="33">
        <v>106.1013133913043</v>
      </c>
      <c r="P317" s="33">
        <v>119.61809295652171</v>
      </c>
      <c r="Q317" s="33">
        <v>125.0882727826087</v>
      </c>
      <c r="R317" s="33">
        <v>117.35599513043481</v>
      </c>
      <c r="S317" s="33">
        <v>106.8597015909091</v>
      </c>
      <c r="T317" s="33">
        <v>112.6593670434783</v>
      </c>
      <c r="U317" s="33">
        <v>121.30103665217391</v>
      </c>
      <c r="V317" s="33">
        <v>113.06851865217391</v>
      </c>
      <c r="W317" s="33">
        <v>113.97898513043479</v>
      </c>
    </row>
    <row r="318" spans="2:23" x14ac:dyDescent="0.25">
      <c r="B318" s="8" t="s">
        <v>10118</v>
      </c>
      <c r="C318" s="8" t="s">
        <v>10119</v>
      </c>
      <c r="D318" s="8" t="s">
        <v>10120</v>
      </c>
      <c r="E318" s="8" t="s">
        <v>127</v>
      </c>
      <c r="F318" s="9" t="s">
        <v>9987</v>
      </c>
      <c r="G318" s="33">
        <v>96.928931739130434</v>
      </c>
      <c r="H318" s="33">
        <v>82.046327304347827</v>
      </c>
      <c r="I318" s="33">
        <v>76.076243869565218</v>
      </c>
      <c r="J318" s="33">
        <v>76.149056826086962</v>
      </c>
      <c r="K318" s="33">
        <v>76.112941652173916</v>
      </c>
      <c r="L318" s="33">
        <v>77.145393347826086</v>
      </c>
      <c r="M318" s="33">
        <v>75.806219521739123</v>
      </c>
      <c r="N318" s="33">
        <v>75.313411173913039</v>
      </c>
      <c r="O318" s="33">
        <v>76.348565173913045</v>
      </c>
      <c r="P318" s="33">
        <v>76.407925739130434</v>
      </c>
      <c r="Q318" s="33">
        <v>82.48791617391305</v>
      </c>
      <c r="R318" s="33">
        <v>78.729369130434776</v>
      </c>
      <c r="S318" s="33">
        <v>74.544358318181821</v>
      </c>
      <c r="T318" s="33">
        <v>81.160715565217401</v>
      </c>
      <c r="U318" s="33">
        <v>83.906134521739119</v>
      </c>
      <c r="V318" s="33">
        <v>83.274982043478261</v>
      </c>
      <c r="W318" s="33">
        <v>80.044738347826083</v>
      </c>
    </row>
    <row r="319" spans="2:23" x14ac:dyDescent="0.25">
      <c r="B319" s="11" t="s">
        <v>10547</v>
      </c>
      <c r="C319" s="11" t="s">
        <v>10548</v>
      </c>
      <c r="D319" s="11" t="s">
        <v>10549</v>
      </c>
      <c r="E319" s="11" t="s">
        <v>127</v>
      </c>
      <c r="F319" s="12" t="s">
        <v>9987</v>
      </c>
      <c r="G319" s="33">
        <v>135.26612904347829</v>
      </c>
      <c r="H319" s="33">
        <v>119.18214891304351</v>
      </c>
      <c r="I319" s="33">
        <v>118.78805813043481</v>
      </c>
      <c r="J319" s="33">
        <v>118.7119689565217</v>
      </c>
      <c r="K319" s="33">
        <v>119.61810340909091</v>
      </c>
      <c r="L319" s="33">
        <v>121.2092415652174</v>
      </c>
      <c r="M319" s="33">
        <v>121.0298995217391</v>
      </c>
      <c r="N319" s="33">
        <v>123.32951152173909</v>
      </c>
      <c r="O319" s="33">
        <v>121.84811878260869</v>
      </c>
      <c r="P319" s="33">
        <v>121.49753726086961</v>
      </c>
      <c r="Q319" s="33">
        <v>124.9172200434783</v>
      </c>
      <c r="R319" s="33">
        <v>128.56872865217389</v>
      </c>
      <c r="S319" s="33">
        <v>122.88495581818179</v>
      </c>
      <c r="T319" s="33">
        <v>122.8654865217391</v>
      </c>
      <c r="U319" s="33">
        <v>124.9629720434783</v>
      </c>
      <c r="V319" s="33">
        <v>121.3600410869565</v>
      </c>
      <c r="W319" s="33">
        <v>120.6471374782609</v>
      </c>
    </row>
    <row r="320" spans="2:23" x14ac:dyDescent="0.25">
      <c r="B320" s="8" t="s">
        <v>10260</v>
      </c>
      <c r="C320" s="8" t="s">
        <v>10261</v>
      </c>
      <c r="D320" s="8" t="s">
        <v>10262</v>
      </c>
      <c r="E320" s="8" t="s">
        <v>127</v>
      </c>
      <c r="F320" s="9" t="s">
        <v>9987</v>
      </c>
      <c r="G320" s="33">
        <v>45.772425347826093</v>
      </c>
      <c r="H320" s="33">
        <v>25.469252521739129</v>
      </c>
      <c r="I320" s="33">
        <v>24.103975043478261</v>
      </c>
      <c r="J320" s="33">
        <v>24.504892826086959</v>
      </c>
      <c r="K320" s="33">
        <v>27.26011030434783</v>
      </c>
      <c r="L320" s="33">
        <v>27.269797956521739</v>
      </c>
      <c r="M320" s="33">
        <v>23.928635695652169</v>
      </c>
      <c r="N320" s="33">
        <v>23.700117086956521</v>
      </c>
      <c r="O320" s="33">
        <v>23.760946347826081</v>
      </c>
      <c r="P320" s="33">
        <v>24.051738565217391</v>
      </c>
      <c r="Q320" s="33">
        <v>26.384565434782608</v>
      </c>
      <c r="R320" s="33">
        <v>28.648079521739131</v>
      </c>
      <c r="S320" s="33">
        <v>40.671168434782608</v>
      </c>
      <c r="T320" s="33">
        <v>28.85439926086957</v>
      </c>
      <c r="U320" s="33">
        <v>29.802093217391299</v>
      </c>
      <c r="V320" s="33">
        <v>24.431570304347829</v>
      </c>
      <c r="W320" s="33">
        <v>26.450025956521738</v>
      </c>
    </row>
    <row r="321" spans="2:23" x14ac:dyDescent="0.25">
      <c r="B321" s="11" t="s">
        <v>9984</v>
      </c>
      <c r="C321" s="11" t="s">
        <v>9985</v>
      </c>
      <c r="D321" s="11" t="s">
        <v>9986</v>
      </c>
      <c r="E321" s="11" t="s">
        <v>127</v>
      </c>
      <c r="F321" s="12" t="s">
        <v>9987</v>
      </c>
      <c r="G321" s="33">
        <v>48.759599739130437</v>
      </c>
      <c r="H321" s="33">
        <v>28.197520130434778</v>
      </c>
      <c r="I321" s="33">
        <v>28.979965521739128</v>
      </c>
      <c r="J321" s="33">
        <v>28.90192469565218</v>
      </c>
      <c r="K321" s="33">
        <v>27.85029621739131</v>
      </c>
      <c r="L321" s="33">
        <v>31.577652565217392</v>
      </c>
      <c r="M321" s="33">
        <v>26.03864239130435</v>
      </c>
      <c r="N321" s="33">
        <v>25.925837869565221</v>
      </c>
      <c r="O321" s="33">
        <v>26.33307526086956</v>
      </c>
      <c r="P321" s="33">
        <v>25.716697782608701</v>
      </c>
      <c r="Q321" s="33">
        <v>26.57663156521739</v>
      </c>
      <c r="R321" s="33">
        <v>29.462987391304349</v>
      </c>
      <c r="S321" s="33">
        <v>26.186228347826081</v>
      </c>
      <c r="T321" s="33">
        <v>28.865707913043479</v>
      </c>
      <c r="U321" s="33">
        <v>32.428444434782612</v>
      </c>
      <c r="V321" s="33">
        <v>27.044288434782612</v>
      </c>
      <c r="W321" s="33">
        <v>25.243596521739128</v>
      </c>
    </row>
    <row r="322" spans="2:23" x14ac:dyDescent="0.25">
      <c r="B322" s="8" t="s">
        <v>10735</v>
      </c>
      <c r="C322" s="8" t="s">
        <v>10736</v>
      </c>
      <c r="D322" s="8" t="s">
        <v>10737</v>
      </c>
      <c r="E322" s="8" t="s">
        <v>127</v>
      </c>
      <c r="F322" s="9" t="s">
        <v>9987</v>
      </c>
      <c r="G322" s="33">
        <v>57.170775695652168</v>
      </c>
      <c r="H322" s="33">
        <v>40.38976126086957</v>
      </c>
      <c r="I322" s="33">
        <v>39.781549869565218</v>
      </c>
      <c r="J322" s="33">
        <v>39.882686956521738</v>
      </c>
      <c r="K322" s="33">
        <v>40.549576260869557</v>
      </c>
      <c r="L322" s="33">
        <v>41.950340652173907</v>
      </c>
      <c r="M322" s="33">
        <v>38.924581652173913</v>
      </c>
      <c r="N322" s="33">
        <v>38.698569739130427</v>
      </c>
      <c r="O322" s="33">
        <v>41.805766739130434</v>
      </c>
      <c r="P322" s="33">
        <v>39.952010739130444</v>
      </c>
      <c r="Q322" s="33">
        <v>40.450634130434793</v>
      </c>
      <c r="R322" s="33">
        <v>43.795702130434783</v>
      </c>
      <c r="S322" s="33">
        <v>42.228100217391308</v>
      </c>
      <c r="T322" s="33">
        <v>45.81256582608696</v>
      </c>
      <c r="U322" s="33">
        <v>45.164881565217392</v>
      </c>
      <c r="V322" s="33">
        <v>42.158047913043482</v>
      </c>
      <c r="W322" s="33">
        <v>42.504029478260868</v>
      </c>
    </row>
    <row r="323" spans="2:23" x14ac:dyDescent="0.25">
      <c r="B323" s="11" t="s">
        <v>10694</v>
      </c>
      <c r="C323" s="11" t="s">
        <v>10695</v>
      </c>
      <c r="D323" s="11" t="s">
        <v>10696</v>
      </c>
      <c r="E323" s="11" t="s">
        <v>127</v>
      </c>
      <c r="F323" s="12" t="s">
        <v>9987</v>
      </c>
      <c r="G323" s="33">
        <v>81.402757826086955</v>
      </c>
      <c r="H323" s="33">
        <v>60.199557130434783</v>
      </c>
      <c r="I323" s="33">
        <v>59.229268913043477</v>
      </c>
      <c r="J323" s="33">
        <v>62.319182956521743</v>
      </c>
      <c r="K323" s="33">
        <v>64.153216826086961</v>
      </c>
      <c r="L323" s="33">
        <v>57.949128913043467</v>
      </c>
      <c r="M323" s="33">
        <v>54.427440782608699</v>
      </c>
      <c r="N323" s="33">
        <v>58.978329434782609</v>
      </c>
      <c r="O323" s="33">
        <v>57.169711043478273</v>
      </c>
      <c r="P323" s="33">
        <v>53.673945956521742</v>
      </c>
      <c r="Q323" s="33">
        <v>61.088118304347823</v>
      </c>
      <c r="R323" s="33">
        <v>58.139404347826087</v>
      </c>
      <c r="S323" s="33">
        <v>55.144335043478257</v>
      </c>
      <c r="T323" s="33">
        <v>58.742886739130427</v>
      </c>
      <c r="U323" s="33">
        <v>57.504876521739128</v>
      </c>
      <c r="V323" s="33">
        <v>54.887077391304352</v>
      </c>
      <c r="W323" s="33">
        <v>54.132028217391301</v>
      </c>
    </row>
    <row r="324" spans="2:23" x14ac:dyDescent="0.25">
      <c r="B324" s="8" t="s">
        <v>10218</v>
      </c>
      <c r="C324" s="8" t="s">
        <v>10219</v>
      </c>
      <c r="D324" s="8" t="s">
        <v>10220</v>
      </c>
      <c r="E324" s="8" t="s">
        <v>127</v>
      </c>
      <c r="F324" s="9" t="s">
        <v>9987</v>
      </c>
      <c r="G324" s="33">
        <v>39.466660565217403</v>
      </c>
      <c r="H324" s="33">
        <v>34.353542782608699</v>
      </c>
      <c r="I324" s="33">
        <v>33.369875130434778</v>
      </c>
      <c r="J324" s="33">
        <v>33.518423652173908</v>
      </c>
      <c r="K324" s="33">
        <v>33.646992217391301</v>
      </c>
      <c r="L324" s="33">
        <v>34.821355391304337</v>
      </c>
      <c r="M324" s="33">
        <v>33.06644086956522</v>
      </c>
      <c r="N324" s="33">
        <v>33.161915608695651</v>
      </c>
      <c r="O324" s="33">
        <v>33.019767434782608</v>
      </c>
      <c r="P324" s="33">
        <v>32.062042565217389</v>
      </c>
      <c r="Q324" s="33">
        <v>35.292074826086953</v>
      </c>
      <c r="R324" s="33">
        <v>36.520405869565217</v>
      </c>
      <c r="S324" s="33">
        <v>33.035045260869573</v>
      </c>
      <c r="T324" s="33">
        <v>36.505171260869567</v>
      </c>
      <c r="U324" s="33">
        <v>37.811850086956518</v>
      </c>
      <c r="V324" s="33">
        <v>33.849079478260869</v>
      </c>
      <c r="W324" s="33">
        <v>33.923801695652173</v>
      </c>
    </row>
    <row r="325" spans="2:23" x14ac:dyDescent="0.25">
      <c r="B325" s="11" t="s">
        <v>10050</v>
      </c>
      <c r="C325" s="11" t="s">
        <v>10051</v>
      </c>
      <c r="D325" s="11" t="s">
        <v>10052</v>
      </c>
      <c r="E325" s="11" t="s">
        <v>127</v>
      </c>
      <c r="F325" s="12" t="s">
        <v>157</v>
      </c>
      <c r="G325" s="33">
        <v>92.30247931818181</v>
      </c>
      <c r="H325" s="33">
        <v>72.855034952380961</v>
      </c>
      <c r="I325" s="33">
        <v>76.018439190476187</v>
      </c>
      <c r="J325" s="33">
        <v>73.154049772727276</v>
      </c>
      <c r="K325" s="33">
        <v>73.948548304347824</v>
      </c>
      <c r="L325" s="33">
        <v>74.504319181818175</v>
      </c>
      <c r="M325" s="33">
        <v>75.06490417391305</v>
      </c>
      <c r="N325" s="33">
        <v>75.043545869565222</v>
      </c>
      <c r="O325" s="33">
        <v>76.82760617391304</v>
      </c>
      <c r="P325" s="33">
        <v>81.832255521739128</v>
      </c>
      <c r="Q325" s="33">
        <v>85.530374086956513</v>
      </c>
      <c r="R325" s="33">
        <v>91.321266391304349</v>
      </c>
      <c r="S325" s="33">
        <v>76.096830304347819</v>
      </c>
      <c r="T325" s="33">
        <v>97.979941043478263</v>
      </c>
      <c r="U325" s="33">
        <v>76.452535869565224</v>
      </c>
      <c r="V325" s="33">
        <v>74.511099260869557</v>
      </c>
      <c r="W325" s="33">
        <v>76.372636434782606</v>
      </c>
    </row>
    <row r="326" spans="2:23" x14ac:dyDescent="0.25">
      <c r="B326" s="8" t="s">
        <v>10498</v>
      </c>
      <c r="C326" s="8" t="s">
        <v>10499</v>
      </c>
      <c r="D326" s="8" t="s">
        <v>10500</v>
      </c>
      <c r="E326" s="8" t="s">
        <v>127</v>
      </c>
      <c r="F326" s="9" t="s">
        <v>157</v>
      </c>
      <c r="G326" s="33">
        <v>23.92726660869565</v>
      </c>
      <c r="H326" s="33">
        <v>26.415757434782609</v>
      </c>
      <c r="I326" s="33">
        <v>23.645847739130431</v>
      </c>
      <c r="J326" s="33">
        <v>21.699814956521742</v>
      </c>
      <c r="K326" s="33">
        <v>21.705867608695652</v>
      </c>
      <c r="L326" s="33">
        <v>47.176788826086963</v>
      </c>
      <c r="M326" s="33">
        <v>22.66447834782609</v>
      </c>
      <c r="N326" s="33">
        <v>38.85277295652174</v>
      </c>
      <c r="O326" s="33">
        <v>22.246783000000001</v>
      </c>
      <c r="P326" s="33">
        <v>22.36616960869565</v>
      </c>
      <c r="Q326" s="33">
        <v>21.97388278260869</v>
      </c>
      <c r="R326" s="33">
        <v>30.078151695652171</v>
      </c>
      <c r="S326" s="33">
        <v>22.095879782608701</v>
      </c>
      <c r="T326" s="33">
        <v>21.98493860869565</v>
      </c>
      <c r="U326" s="33">
        <v>23.53657582608696</v>
      </c>
      <c r="V326" s="33">
        <v>22.199611565217388</v>
      </c>
      <c r="W326" s="33">
        <v>23.64480186956521</v>
      </c>
    </row>
    <row r="327" spans="2:23" x14ac:dyDescent="0.25">
      <c r="B327" s="11" t="s">
        <v>10495</v>
      </c>
      <c r="C327" s="11" t="s">
        <v>10496</v>
      </c>
      <c r="D327" s="11" t="s">
        <v>10497</v>
      </c>
      <c r="E327" s="11" t="s">
        <v>127</v>
      </c>
      <c r="F327" s="12" t="s">
        <v>157</v>
      </c>
      <c r="G327" s="33">
        <v>33.721145086956518</v>
      </c>
      <c r="H327" s="33">
        <v>32.627478956521728</v>
      </c>
      <c r="I327" s="33">
        <v>29.356692521739131</v>
      </c>
      <c r="J327" s="33">
        <v>27.989242391304352</v>
      </c>
      <c r="K327" s="33">
        <v>28.053166130434779</v>
      </c>
      <c r="L327" s="33">
        <v>48.722424652173913</v>
      </c>
      <c r="M327" s="33">
        <v>28.978657217391302</v>
      </c>
      <c r="N327" s="33">
        <v>28.241339956521738</v>
      </c>
      <c r="O327" s="33">
        <v>28.599855652173911</v>
      </c>
      <c r="P327" s="33">
        <v>28.808095000000002</v>
      </c>
      <c r="Q327" s="33">
        <v>28.394502043478258</v>
      </c>
      <c r="R327" s="33">
        <v>36.500852782608703</v>
      </c>
      <c r="S327" s="33">
        <v>28.595981999999999</v>
      </c>
      <c r="T327" s="33">
        <v>28.391930304347831</v>
      </c>
      <c r="U327" s="33">
        <v>29.890881478260869</v>
      </c>
      <c r="V327" s="33">
        <v>28.70697626086956</v>
      </c>
      <c r="W327" s="33">
        <v>27.814158608695649</v>
      </c>
    </row>
    <row r="328" spans="2:23" x14ac:dyDescent="0.25">
      <c r="B328" s="8" t="s">
        <v>10306</v>
      </c>
      <c r="C328" s="8" t="s">
        <v>10307</v>
      </c>
      <c r="D328" s="8" t="s">
        <v>10308</v>
      </c>
      <c r="E328" s="8" t="s">
        <v>127</v>
      </c>
      <c r="F328" s="9" t="s">
        <v>157</v>
      </c>
      <c r="G328" s="33">
        <v>160.2351234117647</v>
      </c>
      <c r="H328" s="33">
        <v>160.78159205555551</v>
      </c>
      <c r="I328" s="33">
        <v>159.57469850000001</v>
      </c>
      <c r="J328" s="33">
        <v>158.91164390476189</v>
      </c>
      <c r="K328" s="33">
        <v>159.45391223809531</v>
      </c>
      <c r="L328" s="33">
        <v>158.50558619047621</v>
      </c>
      <c r="M328" s="33">
        <v>160.09753900000001</v>
      </c>
      <c r="N328" s="33">
        <v>158.68583566666669</v>
      </c>
      <c r="O328" s="33">
        <v>156.67399938095241</v>
      </c>
      <c r="P328" s="33">
        <v>158.91829185714289</v>
      </c>
      <c r="Q328" s="33">
        <v>161.97981957142861</v>
      </c>
      <c r="R328" s="33">
        <v>165.86354604761911</v>
      </c>
      <c r="S328" s="33">
        <v>164.69835933333329</v>
      </c>
      <c r="T328" s="33">
        <v>164.87247704761899</v>
      </c>
      <c r="U328" s="33">
        <v>164.95190719047619</v>
      </c>
      <c r="V328" s="33">
        <v>164.33534004761901</v>
      </c>
      <c r="W328" s="33">
        <v>163.57008742857141</v>
      </c>
    </row>
    <row r="329" spans="2:23" x14ac:dyDescent="0.25">
      <c r="B329" s="11" t="s">
        <v>10383</v>
      </c>
      <c r="C329" s="11" t="s">
        <v>10384</v>
      </c>
      <c r="D329" s="11" t="s">
        <v>10385</v>
      </c>
      <c r="E329" s="11" t="s">
        <v>127</v>
      </c>
      <c r="F329" s="12" t="s">
        <v>157</v>
      </c>
      <c r="G329" s="33">
        <v>177.45138287500001</v>
      </c>
      <c r="H329" s="33">
        <v>171.10700805555561</v>
      </c>
      <c r="I329" s="33">
        <v>168.00918799999999</v>
      </c>
      <c r="J329" s="33">
        <v>168.0774668095238</v>
      </c>
      <c r="K329" s="33">
        <v>169.34604647619051</v>
      </c>
      <c r="L329" s="33">
        <v>167.27824147619049</v>
      </c>
      <c r="M329" s="33">
        <v>168.09395336363639</v>
      </c>
      <c r="N329" s="33">
        <v>169.0858996818182</v>
      </c>
      <c r="O329" s="33">
        <v>166.63884581818181</v>
      </c>
      <c r="P329" s="33">
        <v>173.85732972727271</v>
      </c>
      <c r="Q329" s="33">
        <v>180.82816927272731</v>
      </c>
      <c r="R329" s="33">
        <v>180.83185399999999</v>
      </c>
      <c r="S329" s="33">
        <v>181.51414331818179</v>
      </c>
      <c r="T329" s="33">
        <v>181.28915259090911</v>
      </c>
      <c r="U329" s="33">
        <v>182.40833699999999</v>
      </c>
      <c r="V329" s="33">
        <v>180.8029722272727</v>
      </c>
      <c r="W329" s="33">
        <v>181.08655722727269</v>
      </c>
    </row>
    <row r="330" spans="2:23" x14ac:dyDescent="0.25">
      <c r="B330" s="8" t="s">
        <v>9744</v>
      </c>
      <c r="C330" s="8" t="s">
        <v>9745</v>
      </c>
      <c r="D330" s="8" t="s">
        <v>9746</v>
      </c>
      <c r="E330" s="8" t="s">
        <v>127</v>
      </c>
      <c r="F330" s="9" t="s">
        <v>157</v>
      </c>
      <c r="G330" s="33">
        <v>32.257671999999999</v>
      </c>
      <c r="H330" s="33">
        <v>29.882449826086951</v>
      </c>
      <c r="I330" s="33">
        <v>29.39309152173913</v>
      </c>
      <c r="J330" s="33">
        <v>31.850350521739131</v>
      </c>
      <c r="K330" s="33">
        <v>27.319191043478259</v>
      </c>
      <c r="L330" s="33">
        <v>24.693000782608699</v>
      </c>
      <c r="M330" s="33">
        <v>23.20291717391304</v>
      </c>
      <c r="N330" s="33">
        <v>30.388795260869561</v>
      </c>
      <c r="O330" s="33">
        <v>31.036811391304351</v>
      </c>
      <c r="P330" s="33">
        <v>30.285303173913039</v>
      </c>
      <c r="Q330" s="33">
        <v>31.48542791304348</v>
      </c>
      <c r="R330" s="33">
        <v>30.82699395652174</v>
      </c>
      <c r="S330" s="33">
        <v>35.317344173913042</v>
      </c>
      <c r="T330" s="33">
        <v>36.63970260869565</v>
      </c>
      <c r="U330" s="33">
        <v>33.767002347826093</v>
      </c>
      <c r="V330" s="33">
        <v>34.487185173913041</v>
      </c>
      <c r="W330" s="33">
        <v>29.527045000000001</v>
      </c>
    </row>
    <row r="331" spans="2:23" x14ac:dyDescent="0.25">
      <c r="B331" s="11" t="s">
        <v>9801</v>
      </c>
      <c r="C331" s="11" t="s">
        <v>9802</v>
      </c>
      <c r="D331" s="11" t="s">
        <v>9803</v>
      </c>
      <c r="E331" s="11" t="s">
        <v>127</v>
      </c>
      <c r="F331" s="12" t="s">
        <v>157</v>
      </c>
      <c r="G331" s="33">
        <v>21.92837152173913</v>
      </c>
      <c r="H331" s="33">
        <v>20.428382043478258</v>
      </c>
      <c r="I331" s="33">
        <v>20.987421130434779</v>
      </c>
      <c r="J331" s="33">
        <v>21.13079026086956</v>
      </c>
      <c r="K331" s="33">
        <v>19.133656695652171</v>
      </c>
      <c r="L331" s="33">
        <v>18.000048565217391</v>
      </c>
      <c r="M331" s="33">
        <v>18.39328682608696</v>
      </c>
      <c r="N331" s="33">
        <v>19.143249956521739</v>
      </c>
      <c r="O331" s="33">
        <v>18.853507130434789</v>
      </c>
      <c r="P331" s="33">
        <v>20.231467391304349</v>
      </c>
      <c r="Q331" s="33">
        <v>20.459489652173911</v>
      </c>
      <c r="R331" s="33">
        <v>20.80998760869565</v>
      </c>
      <c r="S331" s="33">
        <v>21.949213086956519</v>
      </c>
      <c r="T331" s="33">
        <v>24.52848182608696</v>
      </c>
      <c r="U331" s="33">
        <v>23.585979217391301</v>
      </c>
      <c r="V331" s="33">
        <v>22.076689043478261</v>
      </c>
      <c r="W331" s="33">
        <v>20.51120439130435</v>
      </c>
    </row>
    <row r="332" spans="2:23" x14ac:dyDescent="0.25">
      <c r="B332" s="8" t="s">
        <v>9771</v>
      </c>
      <c r="C332" s="8" t="s">
        <v>9772</v>
      </c>
      <c r="D332" s="8" t="s">
        <v>9773</v>
      </c>
      <c r="E332" s="8" t="s">
        <v>127</v>
      </c>
      <c r="F332" s="9" t="s">
        <v>157</v>
      </c>
      <c r="G332" s="33">
        <v>97.042653521739126</v>
      </c>
      <c r="H332" s="33">
        <v>86.778457739130431</v>
      </c>
      <c r="I332" s="33">
        <v>90.729135304347835</v>
      </c>
      <c r="J332" s="33">
        <v>91.877539913043478</v>
      </c>
      <c r="K332" s="33">
        <v>88.93522921739131</v>
      </c>
      <c r="L332" s="33">
        <v>86.721291565217385</v>
      </c>
      <c r="M332" s="33">
        <v>79.775091130434788</v>
      </c>
      <c r="N332" s="33">
        <v>79.258968565217387</v>
      </c>
      <c r="O332" s="33">
        <v>81.12054239130434</v>
      </c>
      <c r="P332" s="33">
        <v>76.898683478260878</v>
      </c>
      <c r="Q332" s="33">
        <v>79.314229347826085</v>
      </c>
      <c r="R332" s="33">
        <v>79.975529130434779</v>
      </c>
      <c r="S332" s="33">
        <v>83.211996434782606</v>
      </c>
      <c r="T332" s="33">
        <v>89.738357434782614</v>
      </c>
      <c r="U332" s="33">
        <v>84.490741956521745</v>
      </c>
      <c r="V332" s="33">
        <v>81.70757282608696</v>
      </c>
      <c r="W332" s="33">
        <v>82.001387782608703</v>
      </c>
    </row>
    <row r="333" spans="2:23" x14ac:dyDescent="0.25">
      <c r="B333" s="11" t="s">
        <v>10097</v>
      </c>
      <c r="C333" s="11" t="s">
        <v>10098</v>
      </c>
      <c r="D333" s="11" t="s">
        <v>10099</v>
      </c>
      <c r="E333" s="11" t="s">
        <v>127</v>
      </c>
      <c r="F333" s="12" t="s">
        <v>157</v>
      </c>
      <c r="G333" s="33">
        <v>132.50684518181819</v>
      </c>
      <c r="H333" s="33">
        <v>127.70353940909089</v>
      </c>
      <c r="I333" s="33">
        <v>135.0762232727273</v>
      </c>
      <c r="J333" s="33">
        <v>129.27688754545451</v>
      </c>
      <c r="K333" s="33">
        <v>124.9387583181818</v>
      </c>
      <c r="L333" s="33">
        <v>125.7088586818182</v>
      </c>
      <c r="M333" s="33">
        <v>128.23502295652179</v>
      </c>
      <c r="N333" s="33">
        <v>139.27181217391299</v>
      </c>
      <c r="O333" s="33">
        <v>135.15447499999999</v>
      </c>
      <c r="P333" s="33">
        <v>131.72561856521739</v>
      </c>
      <c r="Q333" s="33">
        <v>142.10084034782611</v>
      </c>
      <c r="R333" s="33">
        <v>153.82389939130431</v>
      </c>
      <c r="S333" s="33">
        <v>149.10656752173909</v>
      </c>
      <c r="T333" s="33">
        <v>165.2787874347826</v>
      </c>
      <c r="U333" s="33">
        <v>171.54023756521741</v>
      </c>
      <c r="V333" s="33">
        <v>168.94056121739129</v>
      </c>
      <c r="W333" s="33">
        <v>169.15506608695651</v>
      </c>
    </row>
    <row r="334" spans="2:23" x14ac:dyDescent="0.25">
      <c r="B334" s="8" t="s">
        <v>9840</v>
      </c>
      <c r="C334" s="8" t="s">
        <v>9841</v>
      </c>
      <c r="D334" s="8" t="s">
        <v>9842</v>
      </c>
      <c r="E334" s="8" t="s">
        <v>127</v>
      </c>
      <c r="F334" s="9" t="s">
        <v>157</v>
      </c>
      <c r="G334" s="33">
        <v>37.377017043478261</v>
      </c>
      <c r="H334" s="33">
        <v>34.901453391304351</v>
      </c>
      <c r="I334" s="33">
        <v>32.679267521739128</v>
      </c>
      <c r="J334" s="33">
        <v>34.661621304347833</v>
      </c>
      <c r="K334" s="33">
        <v>33.165397434782612</v>
      </c>
      <c r="L334" s="33">
        <v>29.524553173913041</v>
      </c>
      <c r="M334" s="33">
        <v>30.244793869565221</v>
      </c>
      <c r="N334" s="33">
        <v>36.410159304347829</v>
      </c>
      <c r="O334" s="33">
        <v>33.990811826086947</v>
      </c>
      <c r="P334" s="33">
        <v>32.884469173913047</v>
      </c>
      <c r="Q334" s="33">
        <v>33.670767086956523</v>
      </c>
      <c r="R334" s="33">
        <v>31.30415208695652</v>
      </c>
      <c r="S334" s="33">
        <v>36.816329956521727</v>
      </c>
      <c r="T334" s="33">
        <v>36.222976130434787</v>
      </c>
      <c r="U334" s="33">
        <v>33.593580043478262</v>
      </c>
      <c r="V334" s="33">
        <v>34.378395913043477</v>
      </c>
      <c r="W334" s="33">
        <v>28.727041782608691</v>
      </c>
    </row>
    <row r="335" spans="2:23" x14ac:dyDescent="0.25">
      <c r="B335" s="11" t="s">
        <v>10367</v>
      </c>
      <c r="C335" s="11" t="s">
        <v>10368</v>
      </c>
      <c r="D335" s="11" t="s">
        <v>10369</v>
      </c>
      <c r="E335" s="11" t="s">
        <v>127</v>
      </c>
      <c r="F335" s="12" t="s">
        <v>157</v>
      </c>
      <c r="G335" s="33">
        <v>80.648437000000001</v>
      </c>
      <c r="H335" s="33">
        <v>76.229541260869567</v>
      </c>
      <c r="I335" s="33">
        <v>74.856633173913039</v>
      </c>
      <c r="J335" s="33">
        <v>75.003140217391305</v>
      </c>
      <c r="K335" s="33">
        <v>75.199070260869561</v>
      </c>
      <c r="L335" s="33">
        <v>71.893244347826084</v>
      </c>
      <c r="M335" s="33">
        <v>71.360390956521741</v>
      </c>
      <c r="N335" s="33">
        <v>76.177732217391309</v>
      </c>
      <c r="O335" s="33">
        <v>78.758473173913032</v>
      </c>
      <c r="P335" s="33">
        <v>77.157750260869562</v>
      </c>
      <c r="Q335" s="33">
        <v>73.617891826086961</v>
      </c>
      <c r="R335" s="33">
        <v>72.656997217391307</v>
      </c>
      <c r="S335" s="33">
        <v>80.789893086956525</v>
      </c>
      <c r="T335" s="33">
        <v>76.740140043478263</v>
      </c>
      <c r="U335" s="33">
        <v>76.307376739130433</v>
      </c>
      <c r="V335" s="33">
        <v>74.525785913043478</v>
      </c>
      <c r="W335" s="33">
        <v>70.308263913043476</v>
      </c>
    </row>
    <row r="336" spans="2:23" x14ac:dyDescent="0.25">
      <c r="B336" s="8" t="s">
        <v>9813</v>
      </c>
      <c r="C336" s="8" t="s">
        <v>9814</v>
      </c>
      <c r="D336" s="8" t="s">
        <v>9815</v>
      </c>
      <c r="E336" s="8" t="s">
        <v>127</v>
      </c>
      <c r="F336" s="9" t="s">
        <v>157</v>
      </c>
      <c r="G336" s="33">
        <v>100.2128253043478</v>
      </c>
      <c r="H336" s="33">
        <v>92.049153347826078</v>
      </c>
      <c r="I336" s="33">
        <v>88.800537608695649</v>
      </c>
      <c r="J336" s="33">
        <v>89.8037772173913</v>
      </c>
      <c r="K336" s="33">
        <v>88.115625913043473</v>
      </c>
      <c r="L336" s="33">
        <v>89.764413565217382</v>
      </c>
      <c r="M336" s="33">
        <v>89.264545652173908</v>
      </c>
      <c r="N336" s="33">
        <v>90.532695695652166</v>
      </c>
      <c r="O336" s="33">
        <v>89.169270608695655</v>
      </c>
      <c r="P336" s="33">
        <v>88.14303934782609</v>
      </c>
      <c r="Q336" s="33">
        <v>89.284570043478254</v>
      </c>
      <c r="R336" s="33">
        <v>88.527619695652177</v>
      </c>
      <c r="S336" s="33">
        <v>88.191665956521732</v>
      </c>
      <c r="T336" s="33">
        <v>74.975215434782612</v>
      </c>
      <c r="U336" s="33">
        <v>67.772561869565223</v>
      </c>
      <c r="V336" s="33">
        <v>60.36015939130435</v>
      </c>
      <c r="W336" s="33">
        <v>59.402555782608687</v>
      </c>
    </row>
    <row r="337" spans="2:23" x14ac:dyDescent="0.25">
      <c r="B337" s="11" t="s">
        <v>9852</v>
      </c>
      <c r="C337" s="11" t="s">
        <v>9853</v>
      </c>
      <c r="D337" s="11" t="s">
        <v>9854</v>
      </c>
      <c r="E337" s="11" t="s">
        <v>127</v>
      </c>
      <c r="F337" s="12" t="s">
        <v>157</v>
      </c>
      <c r="G337" s="33">
        <v>118.8934691304348</v>
      </c>
      <c r="H337" s="33">
        <v>117.1185639130435</v>
      </c>
      <c r="I337" s="33">
        <v>116.2198162173913</v>
      </c>
      <c r="J337" s="33">
        <v>114.154701</v>
      </c>
      <c r="K337" s="33">
        <v>112.1987329130435</v>
      </c>
      <c r="L337" s="33">
        <v>113.1354839565217</v>
      </c>
      <c r="M337" s="33">
        <v>113.3949181304348</v>
      </c>
      <c r="N337" s="33">
        <v>112.907124826087</v>
      </c>
      <c r="O337" s="33">
        <v>114.4795742173913</v>
      </c>
      <c r="P337" s="33">
        <v>114.53522369565221</v>
      </c>
      <c r="Q337" s="33">
        <v>113.34498682608699</v>
      </c>
      <c r="R337" s="33">
        <v>110.8020812173913</v>
      </c>
      <c r="S337" s="33">
        <v>111.657546</v>
      </c>
      <c r="T337" s="33">
        <v>112.0806409130435</v>
      </c>
      <c r="U337" s="33">
        <v>111.28637865217389</v>
      </c>
      <c r="V337" s="33">
        <v>107.56719847826091</v>
      </c>
      <c r="W337" s="33">
        <v>108.85861408695651</v>
      </c>
    </row>
    <row r="338" spans="2:23" x14ac:dyDescent="0.25">
      <c r="B338" s="8" t="s">
        <v>9710</v>
      </c>
      <c r="C338" s="8" t="s">
        <v>9711</v>
      </c>
      <c r="D338" s="8" t="s">
        <v>9712</v>
      </c>
      <c r="E338" s="8" t="s">
        <v>127</v>
      </c>
      <c r="F338" s="9" t="s">
        <v>157</v>
      </c>
      <c r="G338" s="33">
        <v>39.107635999999999</v>
      </c>
      <c r="H338" s="33">
        <v>30.980049608695651</v>
      </c>
      <c r="I338" s="33">
        <v>29.880388956521742</v>
      </c>
      <c r="J338" s="33">
        <v>28.183601478260869</v>
      </c>
      <c r="K338" s="33">
        <v>27.830986217391299</v>
      </c>
      <c r="L338" s="33">
        <v>28.250188869565211</v>
      </c>
      <c r="M338" s="33">
        <v>28.977348434782609</v>
      </c>
      <c r="N338" s="33">
        <v>27.48954813043478</v>
      </c>
      <c r="O338" s="33">
        <v>28.286413</v>
      </c>
      <c r="P338" s="33">
        <v>31.037149304347821</v>
      </c>
      <c r="Q338" s="33">
        <v>28.734555782608691</v>
      </c>
      <c r="R338" s="33">
        <v>29.085513043478262</v>
      </c>
      <c r="S338" s="33">
        <v>27.91354282608696</v>
      </c>
      <c r="T338" s="33">
        <v>30.167159434782612</v>
      </c>
      <c r="U338" s="33">
        <v>28.403833391304349</v>
      </c>
      <c r="V338" s="33">
        <v>28.310623</v>
      </c>
      <c r="W338" s="33">
        <v>26.690592260869561</v>
      </c>
    </row>
    <row r="339" spans="2:23" x14ac:dyDescent="0.25">
      <c r="B339" s="11" t="s">
        <v>9888</v>
      </c>
      <c r="C339" s="11" t="s">
        <v>9889</v>
      </c>
      <c r="D339" s="11" t="s">
        <v>9890</v>
      </c>
      <c r="E339" s="11" t="s">
        <v>127</v>
      </c>
      <c r="F339" s="12" t="s">
        <v>157</v>
      </c>
      <c r="G339" s="33">
        <v>128.0032719090909</v>
      </c>
      <c r="H339" s="33">
        <v>106.4231722272727</v>
      </c>
      <c r="I339" s="33">
        <v>101.97950722727271</v>
      </c>
      <c r="J339" s="33">
        <v>94.161607136363642</v>
      </c>
      <c r="K339" s="33">
        <v>89.763791545454538</v>
      </c>
      <c r="L339" s="33">
        <v>88.997145590909085</v>
      </c>
      <c r="M339" s="33">
        <v>95.602174565217396</v>
      </c>
      <c r="N339" s="33">
        <v>86.595265695652174</v>
      </c>
      <c r="O339" s="33">
        <v>88.129931869565212</v>
      </c>
      <c r="P339" s="33">
        <v>94.99590226086957</v>
      </c>
      <c r="Q339" s="33">
        <v>89.091564818181823</v>
      </c>
      <c r="R339" s="33">
        <v>89.956153727272735</v>
      </c>
      <c r="S339" s="33">
        <v>90.419766409090911</v>
      </c>
      <c r="T339" s="33">
        <v>105.3824329130435</v>
      </c>
      <c r="U339" s="33">
        <v>87.137959136363634</v>
      </c>
      <c r="V339" s="33">
        <v>83.616837090909087</v>
      </c>
      <c r="W339" s="33">
        <v>84.745922318181812</v>
      </c>
    </row>
    <row r="340" spans="2:23" x14ac:dyDescent="0.25">
      <c r="B340" s="8" t="s">
        <v>10514</v>
      </c>
      <c r="C340" s="8" t="s">
        <v>10515</v>
      </c>
      <c r="D340" s="8" t="s">
        <v>10516</v>
      </c>
      <c r="E340" s="8" t="s">
        <v>127</v>
      </c>
      <c r="F340" s="9" t="s">
        <v>157</v>
      </c>
      <c r="G340" s="33">
        <v>27.034940608695649</v>
      </c>
      <c r="H340" s="33">
        <v>16.033997565217391</v>
      </c>
      <c r="I340" s="33">
        <v>17.066581652173909</v>
      </c>
      <c r="J340" s="33">
        <v>17.179860869565221</v>
      </c>
      <c r="K340" s="33">
        <v>17.47972169565217</v>
      </c>
      <c r="L340" s="33">
        <v>17.493933478260871</v>
      </c>
      <c r="M340" s="33">
        <v>17.582928086956521</v>
      </c>
      <c r="N340" s="33">
        <v>17.393694565217391</v>
      </c>
      <c r="O340" s="33">
        <v>14.576580782608699</v>
      </c>
      <c r="P340" s="33">
        <v>15.88609304347826</v>
      </c>
      <c r="Q340" s="33">
        <v>18.155327130434781</v>
      </c>
      <c r="R340" s="33">
        <v>51.728374727272723</v>
      </c>
      <c r="S340" s="33">
        <v>37.951056000000001</v>
      </c>
      <c r="T340" s="33">
        <v>18.22769652173913</v>
      </c>
      <c r="U340" s="33">
        <v>20.95347339130435</v>
      </c>
      <c r="V340" s="33">
        <v>18.814265608695649</v>
      </c>
      <c r="W340" s="33">
        <v>18.20326847826087</v>
      </c>
    </row>
    <row r="341" spans="2:23" x14ac:dyDescent="0.25">
      <c r="B341" s="11" t="s">
        <v>10400</v>
      </c>
      <c r="C341" s="11" t="s">
        <v>10401</v>
      </c>
      <c r="D341" s="11" t="s">
        <v>10402</v>
      </c>
      <c r="E341" s="11" t="s">
        <v>127</v>
      </c>
      <c r="F341" s="12" t="s">
        <v>157</v>
      </c>
      <c r="G341" s="33">
        <v>30.801010347826089</v>
      </c>
      <c r="H341" s="33">
        <v>18.498777130434782</v>
      </c>
      <c r="I341" s="33">
        <v>18.65743243478261</v>
      </c>
      <c r="J341" s="33">
        <v>18.560656565217389</v>
      </c>
      <c r="K341" s="33">
        <v>18.471088478260871</v>
      </c>
      <c r="L341" s="33">
        <v>18.276849608695649</v>
      </c>
      <c r="M341" s="33">
        <v>18.340328086956522</v>
      </c>
      <c r="N341" s="33">
        <v>18.471140434782608</v>
      </c>
      <c r="O341" s="33">
        <v>18.436337913043481</v>
      </c>
      <c r="P341" s="33">
        <v>18.0661472173913</v>
      </c>
      <c r="Q341" s="33">
        <v>19.27358695652174</v>
      </c>
      <c r="R341" s="33">
        <v>53.114826909090908</v>
      </c>
      <c r="S341" s="33">
        <v>34.51686368181818</v>
      </c>
      <c r="T341" s="33">
        <v>19.264794217391309</v>
      </c>
      <c r="U341" s="33">
        <v>21.354854347826091</v>
      </c>
      <c r="V341" s="33">
        <v>19.125095000000002</v>
      </c>
      <c r="W341" s="33">
        <v>18.346671956521739</v>
      </c>
    </row>
    <row r="342" spans="2:23" x14ac:dyDescent="0.25">
      <c r="B342" s="8" t="s">
        <v>10761</v>
      </c>
      <c r="C342" s="8" t="s">
        <v>10762</v>
      </c>
      <c r="D342" s="8" t="s">
        <v>10763</v>
      </c>
      <c r="E342" s="8" t="s">
        <v>127</v>
      </c>
      <c r="F342" s="9" t="s">
        <v>157</v>
      </c>
      <c r="G342" s="33">
        <v>130.29946152173909</v>
      </c>
      <c r="H342" s="33">
        <v>130.87753865217391</v>
      </c>
      <c r="I342" s="33">
        <v>130.461661173913</v>
      </c>
      <c r="J342" s="33">
        <v>129.73078473913051</v>
      </c>
      <c r="K342" s="33">
        <v>130.25212365217391</v>
      </c>
      <c r="L342" s="33">
        <v>130.10620386956521</v>
      </c>
      <c r="M342" s="33">
        <v>129.898687</v>
      </c>
      <c r="N342" s="33">
        <v>129.44014060869571</v>
      </c>
      <c r="O342" s="33">
        <v>130.49251695652171</v>
      </c>
      <c r="P342" s="33">
        <v>129.82043660869559</v>
      </c>
      <c r="Q342" s="33">
        <v>131.65364147826091</v>
      </c>
      <c r="R342" s="33">
        <v>131.1781545238095</v>
      </c>
      <c r="S342" s="33">
        <v>132.3580950909091</v>
      </c>
      <c r="T342" s="33">
        <v>134.18420456521741</v>
      </c>
      <c r="U342" s="33">
        <v>136.12340034782611</v>
      </c>
      <c r="V342" s="33">
        <v>130.25283360869571</v>
      </c>
      <c r="W342" s="33">
        <v>132.62114669565219</v>
      </c>
    </row>
    <row r="343" spans="2:23" x14ac:dyDescent="0.25">
      <c r="B343" s="11" t="s">
        <v>9946</v>
      </c>
      <c r="C343" s="11" t="s">
        <v>9947</v>
      </c>
      <c r="D343" s="11" t="s">
        <v>9948</v>
      </c>
      <c r="E343" s="11" t="s">
        <v>127</v>
      </c>
      <c r="F343" s="12" t="s">
        <v>157</v>
      </c>
      <c r="G343" s="33">
        <v>22.407004956521739</v>
      </c>
      <c r="H343" s="33">
        <v>12.47601439130435</v>
      </c>
      <c r="I343" s="33">
        <v>12.718755043478261</v>
      </c>
      <c r="J343" s="33">
        <v>12.20430160869565</v>
      </c>
      <c r="K343" s="33">
        <v>12.180527260869569</v>
      </c>
      <c r="L343" s="33">
        <v>11.590952478260871</v>
      </c>
      <c r="M343" s="33">
        <v>11.17563391304348</v>
      </c>
      <c r="N343" s="33">
        <v>11.54901013043478</v>
      </c>
      <c r="O343" s="33">
        <v>11.988376304347829</v>
      </c>
      <c r="P343" s="33">
        <v>11.968266043478261</v>
      </c>
      <c r="Q343" s="33">
        <v>14.469969000000001</v>
      </c>
      <c r="R343" s="33">
        <v>52.318933045454543</v>
      </c>
      <c r="S343" s="33">
        <v>28.849827545454549</v>
      </c>
      <c r="T343" s="33">
        <v>14.8253902173913</v>
      </c>
      <c r="U343" s="33">
        <v>18.66772269565217</v>
      </c>
      <c r="V343" s="33">
        <v>14.647821</v>
      </c>
      <c r="W343" s="33">
        <v>13.86051326086957</v>
      </c>
    </row>
    <row r="344" spans="2:23" x14ac:dyDescent="0.25">
      <c r="B344" s="8" t="s">
        <v>10473</v>
      </c>
      <c r="C344" s="8" t="s">
        <v>10474</v>
      </c>
      <c r="D344" s="8" t="s">
        <v>10475</v>
      </c>
      <c r="E344" s="8" t="s">
        <v>127</v>
      </c>
      <c r="F344" s="9" t="s">
        <v>157</v>
      </c>
      <c r="G344" s="33">
        <v>55.531084826086953</v>
      </c>
      <c r="H344" s="33">
        <v>41.206507826086963</v>
      </c>
      <c r="I344" s="33">
        <v>40.287204217391313</v>
      </c>
      <c r="J344" s="33">
        <v>40.057545304347833</v>
      </c>
      <c r="K344" s="33">
        <v>39.970283043478261</v>
      </c>
      <c r="L344" s="33">
        <v>40.01910456521739</v>
      </c>
      <c r="M344" s="33">
        <v>39.797254956521741</v>
      </c>
      <c r="N344" s="33">
        <v>39.420698260869557</v>
      </c>
      <c r="O344" s="33">
        <v>40.764668391304347</v>
      </c>
      <c r="P344" s="33">
        <v>40.40658347826087</v>
      </c>
      <c r="Q344" s="33">
        <v>41.64904804347826</v>
      </c>
      <c r="R344" s="33">
        <v>68.076752590909095</v>
      </c>
      <c r="S344" s="33">
        <v>52.810162727272733</v>
      </c>
      <c r="T344" s="33">
        <v>41.889078391304338</v>
      </c>
      <c r="U344" s="33">
        <v>44.989691434782607</v>
      </c>
      <c r="V344" s="33">
        <v>42.028256869565219</v>
      </c>
      <c r="W344" s="33">
        <v>41.137458043478262</v>
      </c>
    </row>
    <row r="345" spans="2:23" x14ac:dyDescent="0.25">
      <c r="B345" s="11" t="s">
        <v>10685</v>
      </c>
      <c r="C345" s="11" t="s">
        <v>10686</v>
      </c>
      <c r="D345" s="11" t="s">
        <v>10687</v>
      </c>
      <c r="E345" s="11" t="s">
        <v>127</v>
      </c>
      <c r="F345" s="12" t="s">
        <v>157</v>
      </c>
      <c r="G345" s="33">
        <v>58.674828086956524</v>
      </c>
      <c r="H345" s="33">
        <v>45.39881495652174</v>
      </c>
      <c r="I345" s="33">
        <v>45.238880217391298</v>
      </c>
      <c r="J345" s="33">
        <v>45.456983086956519</v>
      </c>
      <c r="K345" s="33">
        <v>44.900299913043483</v>
      </c>
      <c r="L345" s="33">
        <v>44.573486869565222</v>
      </c>
      <c r="M345" s="33">
        <v>44.444217652173911</v>
      </c>
      <c r="N345" s="33">
        <v>44.380326086956522</v>
      </c>
      <c r="O345" s="33">
        <v>44.546091173913048</v>
      </c>
      <c r="P345" s="33">
        <v>44.468640956521739</v>
      </c>
      <c r="Q345" s="33">
        <v>45.643616260869557</v>
      </c>
      <c r="R345" s="33">
        <v>81.372846409090911</v>
      </c>
      <c r="S345" s="33">
        <v>62.559700909090907</v>
      </c>
      <c r="T345" s="33">
        <v>45.700313869565207</v>
      </c>
      <c r="U345" s="33">
        <v>48.782103086956518</v>
      </c>
      <c r="V345" s="33">
        <v>45.896551956521741</v>
      </c>
      <c r="W345" s="33">
        <v>45.287732217391302</v>
      </c>
    </row>
    <row r="346" spans="2:23" x14ac:dyDescent="0.25">
      <c r="B346" s="8" t="s">
        <v>10121</v>
      </c>
      <c r="C346" s="8" t="s">
        <v>10122</v>
      </c>
      <c r="D346" s="8" t="s">
        <v>10123</v>
      </c>
      <c r="E346" s="8" t="s">
        <v>127</v>
      </c>
      <c r="F346" s="9" t="s">
        <v>157</v>
      </c>
      <c r="G346" s="33">
        <v>121.6645444347826</v>
      </c>
      <c r="H346" s="33">
        <v>111.8710407826087</v>
      </c>
      <c r="I346" s="33">
        <v>112.42241908695649</v>
      </c>
      <c r="J346" s="33">
        <v>112.1428448695652</v>
      </c>
      <c r="K346" s="33">
        <v>111.66105839130429</v>
      </c>
      <c r="L346" s="33">
        <v>110.9619790869565</v>
      </c>
      <c r="M346" s="33">
        <v>111.0887858695652</v>
      </c>
      <c r="N346" s="33">
        <v>110.6762133043478</v>
      </c>
      <c r="O346" s="33">
        <v>94.86867817391304</v>
      </c>
      <c r="P346" s="33">
        <v>103.2583796956522</v>
      </c>
      <c r="Q346" s="33">
        <v>109.3712244782609</v>
      </c>
      <c r="R346" s="33">
        <v>145.19609240909091</v>
      </c>
      <c r="S346" s="33">
        <v>131.8003156818182</v>
      </c>
      <c r="T346" s="33">
        <v>114.2149004782609</v>
      </c>
      <c r="U346" s="33">
        <v>119.5066693913044</v>
      </c>
      <c r="V346" s="33">
        <v>115.3393352608696</v>
      </c>
      <c r="W346" s="33">
        <v>112.46061669565221</v>
      </c>
    </row>
    <row r="347" spans="2:23" x14ac:dyDescent="0.25">
      <c r="B347" s="11" t="s">
        <v>10288</v>
      </c>
      <c r="C347" s="11" t="s">
        <v>10289</v>
      </c>
      <c r="D347" s="11" t="s">
        <v>10290</v>
      </c>
      <c r="E347" s="11" t="s">
        <v>127</v>
      </c>
      <c r="F347" s="12" t="s">
        <v>157</v>
      </c>
      <c r="G347" s="33">
        <v>20.347500173913041</v>
      </c>
      <c r="H347" s="33">
        <v>7.4658802608695654</v>
      </c>
      <c r="I347" s="33">
        <v>7.501315</v>
      </c>
      <c r="J347" s="33">
        <v>8.4572721739130436</v>
      </c>
      <c r="K347" s="33">
        <v>7.9230425652173917</v>
      </c>
      <c r="L347" s="33">
        <v>7.3464480434782606</v>
      </c>
      <c r="M347" s="33">
        <v>7.3394375217391303</v>
      </c>
      <c r="N347" s="33">
        <v>7.2480691304347831</v>
      </c>
      <c r="O347" s="33">
        <v>7.2843722173913044</v>
      </c>
      <c r="P347" s="33">
        <v>7.2527755217391308</v>
      </c>
      <c r="Q347" s="33">
        <v>8.4183839565217387</v>
      </c>
      <c r="R347" s="33">
        <v>28.513679681818179</v>
      </c>
      <c r="S347" s="33">
        <v>20.056545818181821</v>
      </c>
      <c r="T347" s="33">
        <v>7.8145541304347832</v>
      </c>
      <c r="U347" s="33">
        <v>9.9533045217391312</v>
      </c>
      <c r="V347" s="33">
        <v>7.9337788695652174</v>
      </c>
      <c r="W347" s="33">
        <v>7.3822939130434779</v>
      </c>
    </row>
    <row r="348" spans="2:23" x14ac:dyDescent="0.25">
      <c r="B348" s="8" t="s">
        <v>9934</v>
      </c>
      <c r="C348" s="8" t="s">
        <v>9935</v>
      </c>
      <c r="D348" s="8" t="s">
        <v>9936</v>
      </c>
      <c r="E348" s="8" t="s">
        <v>127</v>
      </c>
      <c r="F348" s="9" t="s">
        <v>157</v>
      </c>
      <c r="G348" s="33">
        <v>366.89467134782609</v>
      </c>
      <c r="H348" s="33">
        <v>362.95275047826078</v>
      </c>
      <c r="I348" s="33">
        <v>367.94438865217393</v>
      </c>
      <c r="J348" s="33">
        <v>344.98305756521739</v>
      </c>
      <c r="K348" s="33">
        <v>357.84741608695651</v>
      </c>
      <c r="L348" s="33">
        <v>337.62621713043478</v>
      </c>
      <c r="M348" s="33">
        <v>346.75142334782612</v>
      </c>
      <c r="N348" s="33">
        <v>281.49946986956519</v>
      </c>
      <c r="O348" s="33">
        <v>311.21011856521739</v>
      </c>
      <c r="P348" s="33">
        <v>345.03619560869572</v>
      </c>
      <c r="Q348" s="33">
        <v>365.04994878260868</v>
      </c>
      <c r="R348" s="33">
        <v>365.44161052173922</v>
      </c>
      <c r="S348" s="33">
        <v>346.32154422727268</v>
      </c>
      <c r="T348" s="33">
        <v>324.64752543478261</v>
      </c>
      <c r="U348" s="33">
        <v>300.43926726086949</v>
      </c>
      <c r="V348" s="33">
        <v>291.80884347826088</v>
      </c>
      <c r="W348" s="33">
        <v>300.46761269565218</v>
      </c>
    </row>
    <row r="349" spans="2:23" x14ac:dyDescent="0.25">
      <c r="B349" s="11" t="s">
        <v>10106</v>
      </c>
      <c r="C349" s="11" t="s">
        <v>10107</v>
      </c>
      <c r="D349" s="11" t="s">
        <v>10108</v>
      </c>
      <c r="E349" s="11" t="s">
        <v>127</v>
      </c>
      <c r="F349" s="12" t="s">
        <v>157</v>
      </c>
      <c r="G349" s="33">
        <v>419.35092634782609</v>
      </c>
      <c r="H349" s="33">
        <v>392.94406326086948</v>
      </c>
      <c r="I349" s="33">
        <v>407.29071134782612</v>
      </c>
      <c r="J349" s="33">
        <v>404.3234059565217</v>
      </c>
      <c r="K349" s="33">
        <v>418.60703773913048</v>
      </c>
      <c r="L349" s="33">
        <v>410.33947404347822</v>
      </c>
      <c r="M349" s="33">
        <v>412.87449630434782</v>
      </c>
      <c r="N349" s="33">
        <v>338.19446608695648</v>
      </c>
      <c r="O349" s="33">
        <v>351.98720086956519</v>
      </c>
      <c r="P349" s="33">
        <v>364.33051356521742</v>
      </c>
      <c r="Q349" s="33">
        <v>388.93198747826091</v>
      </c>
      <c r="R349" s="33">
        <v>397.93969504347831</v>
      </c>
      <c r="S349" s="33">
        <v>401.19422168181808</v>
      </c>
      <c r="T349" s="33">
        <v>313.91360990909089</v>
      </c>
      <c r="U349" s="33">
        <v>314.93199290909092</v>
      </c>
      <c r="V349" s="33">
        <v>315.15822700000001</v>
      </c>
      <c r="W349" s="33">
        <v>323.26687149999998</v>
      </c>
    </row>
    <row r="350" spans="2:23" x14ac:dyDescent="0.25">
      <c r="B350" s="8" t="s">
        <v>9700</v>
      </c>
      <c r="C350" s="8" t="s">
        <v>9701</v>
      </c>
      <c r="D350" s="8" t="s">
        <v>9702</v>
      </c>
      <c r="E350" s="8" t="s">
        <v>127</v>
      </c>
      <c r="F350" s="9" t="s">
        <v>157</v>
      </c>
      <c r="G350" s="33">
        <v>35.904058478260872</v>
      </c>
      <c r="H350" s="33">
        <v>45.812843043478267</v>
      </c>
      <c r="I350" s="33">
        <v>49.43932604347826</v>
      </c>
      <c r="J350" s="33">
        <v>39.397200956521743</v>
      </c>
      <c r="K350" s="33">
        <v>39.722225260869557</v>
      </c>
      <c r="L350" s="33">
        <v>36.364426260869557</v>
      </c>
      <c r="M350" s="33">
        <v>37.635913695652178</v>
      </c>
      <c r="N350" s="33">
        <v>37.23757265217391</v>
      </c>
      <c r="O350" s="33">
        <v>43.674301521739132</v>
      </c>
      <c r="P350" s="33">
        <v>43.203536304347828</v>
      </c>
      <c r="Q350" s="33">
        <v>48.136633130434781</v>
      </c>
      <c r="R350" s="33">
        <v>53.59492456521739</v>
      </c>
      <c r="S350" s="33">
        <v>61.352224434782613</v>
      </c>
      <c r="T350" s="33">
        <v>116.5356039565217</v>
      </c>
      <c r="U350" s="33">
        <v>105.3308807826087</v>
      </c>
      <c r="V350" s="33">
        <v>87.914264695652179</v>
      </c>
      <c r="W350" s="33">
        <v>70.390476652173916</v>
      </c>
    </row>
    <row r="351" spans="2:23" x14ac:dyDescent="0.25">
      <c r="B351" s="11" t="s">
        <v>9728</v>
      </c>
      <c r="C351" s="11" t="s">
        <v>9729</v>
      </c>
      <c r="D351" s="11" t="s">
        <v>9730</v>
      </c>
      <c r="E351" s="11" t="s">
        <v>127</v>
      </c>
      <c r="F351" s="12" t="s">
        <v>157</v>
      </c>
      <c r="G351" s="33">
        <v>74.029293347826084</v>
      </c>
      <c r="H351" s="33">
        <v>88.167964304347819</v>
      </c>
      <c r="I351" s="33">
        <v>86.371729652173912</v>
      </c>
      <c r="J351" s="33">
        <v>88.252431999999999</v>
      </c>
      <c r="K351" s="33">
        <v>92.361266347826088</v>
      </c>
      <c r="L351" s="33">
        <v>87.598788913043478</v>
      </c>
      <c r="M351" s="33">
        <v>85.263973391304347</v>
      </c>
      <c r="N351" s="33">
        <v>80.629769913043475</v>
      </c>
      <c r="O351" s="33">
        <v>84.60453239130436</v>
      </c>
      <c r="P351" s="33">
        <v>87.35812147826087</v>
      </c>
      <c r="Q351" s="33">
        <v>112.5496422608696</v>
      </c>
      <c r="R351" s="33">
        <v>101.4682718695652</v>
      </c>
      <c r="S351" s="33">
        <v>125.3965248695652</v>
      </c>
      <c r="T351" s="33">
        <v>144.5375979130435</v>
      </c>
      <c r="U351" s="33">
        <v>133.6708468695652</v>
      </c>
      <c r="V351" s="33">
        <v>116.748717</v>
      </c>
      <c r="W351" s="33">
        <v>104.3648124782609</v>
      </c>
    </row>
    <row r="352" spans="2:23" x14ac:dyDescent="0.25">
      <c r="B352" s="8" t="s">
        <v>9719</v>
      </c>
      <c r="C352" s="8" t="s">
        <v>9720</v>
      </c>
      <c r="D352" s="8" t="s">
        <v>9721</v>
      </c>
      <c r="E352" s="8" t="s">
        <v>127</v>
      </c>
      <c r="F352" s="9" t="s">
        <v>157</v>
      </c>
      <c r="G352" s="33">
        <v>82.189323043478268</v>
      </c>
      <c r="H352" s="33">
        <v>77.793244173913038</v>
      </c>
      <c r="I352" s="33">
        <v>78.49135408695652</v>
      </c>
      <c r="J352" s="33">
        <v>78.179979434782609</v>
      </c>
      <c r="K352" s="33">
        <v>75.486539652173903</v>
      </c>
      <c r="L352" s="33">
        <v>74.100427652173906</v>
      </c>
      <c r="M352" s="33">
        <v>70.695476521739124</v>
      </c>
      <c r="N352" s="33">
        <v>73.046858956521746</v>
      </c>
      <c r="O352" s="33">
        <v>78.599710608695645</v>
      </c>
      <c r="P352" s="33">
        <v>76.065970173913044</v>
      </c>
      <c r="Q352" s="33">
        <v>78.044439043478263</v>
      </c>
      <c r="R352" s="33">
        <v>83.117454652173919</v>
      </c>
      <c r="S352" s="33">
        <v>81.501976304347821</v>
      </c>
      <c r="T352" s="33">
        <v>190.25198230434779</v>
      </c>
      <c r="U352" s="33">
        <v>192.36988669565221</v>
      </c>
      <c r="V352" s="33">
        <v>166.1948787826087</v>
      </c>
      <c r="W352" s="33">
        <v>134.770589</v>
      </c>
    </row>
    <row r="353" spans="2:23" x14ac:dyDescent="0.25">
      <c r="B353" s="11" t="s">
        <v>9759</v>
      </c>
      <c r="C353" s="11" t="s">
        <v>9760</v>
      </c>
      <c r="D353" s="11" t="s">
        <v>9761</v>
      </c>
      <c r="E353" s="11" t="s">
        <v>127</v>
      </c>
      <c r="F353" s="12" t="s">
        <v>157</v>
      </c>
      <c r="G353" s="33">
        <v>73.283622304347816</v>
      </c>
      <c r="H353" s="33">
        <v>69.483245521739136</v>
      </c>
      <c r="I353" s="33">
        <v>65.275920652173909</v>
      </c>
      <c r="J353" s="33">
        <v>68.421891608695645</v>
      </c>
      <c r="K353" s="33">
        <v>68.299409652173921</v>
      </c>
      <c r="L353" s="33">
        <v>67.974999826086957</v>
      </c>
      <c r="M353" s="33">
        <v>65.549811739130433</v>
      </c>
      <c r="N353" s="33">
        <v>61.782302608695652</v>
      </c>
      <c r="O353" s="33">
        <v>62.249689217391307</v>
      </c>
      <c r="P353" s="33">
        <v>60.411907652173923</v>
      </c>
      <c r="Q353" s="33">
        <v>63.299520956521739</v>
      </c>
      <c r="R353" s="33">
        <v>65.05066699999999</v>
      </c>
      <c r="S353" s="33">
        <v>65.215407391304339</v>
      </c>
      <c r="T353" s="33">
        <v>123.8089817826087</v>
      </c>
      <c r="U353" s="33">
        <v>113.67569339130431</v>
      </c>
      <c r="V353" s="33">
        <v>92.335769347826087</v>
      </c>
      <c r="W353" s="33">
        <v>90.881980826086959</v>
      </c>
    </row>
    <row r="354" spans="2:23" x14ac:dyDescent="0.25">
      <c r="B354" s="8" t="s">
        <v>9783</v>
      </c>
      <c r="C354" s="8" t="s">
        <v>9784</v>
      </c>
      <c r="D354" s="8" t="s">
        <v>9785</v>
      </c>
      <c r="E354" s="8" t="s">
        <v>127</v>
      </c>
      <c r="F354" s="9" t="s">
        <v>157</v>
      </c>
      <c r="G354" s="33">
        <v>248.9120524090909</v>
      </c>
      <c r="H354" s="33">
        <v>238.66077300000001</v>
      </c>
      <c r="I354" s="33">
        <v>276.1416386086957</v>
      </c>
      <c r="J354" s="33">
        <v>246.813693</v>
      </c>
      <c r="K354" s="33">
        <v>269.34964747826092</v>
      </c>
      <c r="L354" s="33">
        <v>282.41958617391299</v>
      </c>
      <c r="M354" s="33">
        <v>303.46347013043481</v>
      </c>
      <c r="N354" s="33">
        <v>250.36719452173909</v>
      </c>
      <c r="O354" s="33">
        <v>236.66858582608691</v>
      </c>
      <c r="P354" s="33">
        <v>250.55900543478259</v>
      </c>
      <c r="Q354" s="33">
        <v>254.69554017391309</v>
      </c>
      <c r="R354" s="33">
        <v>249.98689713043481</v>
      </c>
      <c r="S354" s="33">
        <v>245.80752639130429</v>
      </c>
      <c r="T354" s="33">
        <v>283.04449578260869</v>
      </c>
      <c r="U354" s="33">
        <v>268.87949773913039</v>
      </c>
      <c r="V354" s="33">
        <v>275.52915995652171</v>
      </c>
      <c r="W354" s="33">
        <v>259.4166846521739</v>
      </c>
    </row>
    <row r="355" spans="2:23" x14ac:dyDescent="0.25">
      <c r="B355" s="11" t="s">
        <v>9716</v>
      </c>
      <c r="C355" s="11" t="s">
        <v>9717</v>
      </c>
      <c r="D355" s="11" t="s">
        <v>9718</v>
      </c>
      <c r="E355" s="11" t="s">
        <v>127</v>
      </c>
      <c r="F355" s="12" t="s">
        <v>157</v>
      </c>
      <c r="G355" s="33">
        <v>19.287873130434779</v>
      </c>
      <c r="H355" s="33">
        <v>18.0046872173913</v>
      </c>
      <c r="I355" s="33">
        <v>18.583326782608701</v>
      </c>
      <c r="J355" s="33">
        <v>18.929050347826092</v>
      </c>
      <c r="K355" s="33">
        <v>18.774741826086959</v>
      </c>
      <c r="L355" s="33">
        <v>18.713972869565222</v>
      </c>
      <c r="M355" s="33">
        <v>18.549092130434779</v>
      </c>
      <c r="N355" s="33">
        <v>18.522078</v>
      </c>
      <c r="O355" s="33">
        <v>18.806789826086959</v>
      </c>
      <c r="P355" s="33">
        <v>19.199952956521741</v>
      </c>
      <c r="Q355" s="33">
        <v>20.46093495652174</v>
      </c>
      <c r="R355" s="33">
        <v>20.501375913043479</v>
      </c>
      <c r="S355" s="33">
        <v>19.442039173913042</v>
      </c>
      <c r="T355" s="33">
        <v>21.00095760869565</v>
      </c>
      <c r="U355" s="33">
        <v>21.044181434782612</v>
      </c>
      <c r="V355" s="33">
        <v>20.909989869565219</v>
      </c>
      <c r="W355" s="33">
        <v>21.11325682608696</v>
      </c>
    </row>
    <row r="356" spans="2:23" x14ac:dyDescent="0.25">
      <c r="B356" s="8" t="s">
        <v>10406</v>
      </c>
      <c r="C356" s="8" t="s">
        <v>10407</v>
      </c>
      <c r="D356" s="8" t="s">
        <v>10408</v>
      </c>
      <c r="E356" s="8" t="s">
        <v>127</v>
      </c>
      <c r="F356" s="9" t="s">
        <v>157</v>
      </c>
      <c r="G356" s="33">
        <v>79.720401739130438</v>
      </c>
      <c r="H356" s="33">
        <v>61.32555443478261</v>
      </c>
      <c r="I356" s="33">
        <v>59.275731956521739</v>
      </c>
      <c r="J356" s="33">
        <v>58.900667826086952</v>
      </c>
      <c r="K356" s="33">
        <v>58.697556260869561</v>
      </c>
      <c r="L356" s="33">
        <v>58.934906826086952</v>
      </c>
      <c r="M356" s="33">
        <v>58.394548086956519</v>
      </c>
      <c r="N356" s="33">
        <v>58.300809695652177</v>
      </c>
      <c r="O356" s="33">
        <v>58.931788130434782</v>
      </c>
      <c r="P356" s="33">
        <v>58.507703304347821</v>
      </c>
      <c r="Q356" s="33">
        <v>60.301780217391297</v>
      </c>
      <c r="R356" s="33">
        <v>61.111851478260867</v>
      </c>
      <c r="S356" s="33">
        <v>59.387860565217387</v>
      </c>
      <c r="T356" s="33">
        <v>62.507025608695663</v>
      </c>
      <c r="U356" s="33">
        <v>61.345453217391302</v>
      </c>
      <c r="V356" s="33">
        <v>63.123539608695658</v>
      </c>
      <c r="W356" s="33">
        <v>60.882640043478261</v>
      </c>
    </row>
    <row r="357" spans="2:23" x14ac:dyDescent="0.25">
      <c r="B357" s="11" t="s">
        <v>10397</v>
      </c>
      <c r="C357" s="11" t="s">
        <v>10398</v>
      </c>
      <c r="D357" s="11" t="s">
        <v>10399</v>
      </c>
      <c r="E357" s="11" t="s">
        <v>127</v>
      </c>
      <c r="F357" s="12" t="s">
        <v>157</v>
      </c>
      <c r="G357" s="33">
        <v>116.3751260869565</v>
      </c>
      <c r="H357" s="33">
        <v>96.67102352173913</v>
      </c>
      <c r="I357" s="33">
        <v>105.3673188695652</v>
      </c>
      <c r="J357" s="33">
        <v>175.7358406086957</v>
      </c>
      <c r="K357" s="33">
        <v>114.28546056521741</v>
      </c>
      <c r="L357" s="33">
        <v>131.0992106956522</v>
      </c>
      <c r="M357" s="33">
        <v>100.0588853913043</v>
      </c>
      <c r="N357" s="33">
        <v>95.258219173913048</v>
      </c>
      <c r="O357" s="33">
        <v>97.854550608695661</v>
      </c>
      <c r="P357" s="33">
        <v>126.45053165217389</v>
      </c>
      <c r="Q357" s="33">
        <v>120.1493033043478</v>
      </c>
      <c r="R357" s="33">
        <v>102.2688626086957</v>
      </c>
      <c r="S357" s="33">
        <v>95.20177727272727</v>
      </c>
      <c r="T357" s="33">
        <v>112.7662407391304</v>
      </c>
      <c r="U357" s="33">
        <v>103.34777578260869</v>
      </c>
      <c r="V357" s="33">
        <v>114.1136185217391</v>
      </c>
      <c r="W357" s="33">
        <v>98.252140695652173</v>
      </c>
    </row>
    <row r="358" spans="2:23" x14ac:dyDescent="0.25">
      <c r="B358" s="8" t="s">
        <v>10087</v>
      </c>
      <c r="C358" s="8" t="s">
        <v>10088</v>
      </c>
      <c r="D358" s="8" t="s">
        <v>10089</v>
      </c>
      <c r="E358" s="8" t="s">
        <v>127</v>
      </c>
      <c r="F358" s="9" t="s">
        <v>157</v>
      </c>
      <c r="G358" s="33">
        <v>87.790872304347829</v>
      </c>
      <c r="H358" s="33">
        <v>63.512472695652178</v>
      </c>
      <c r="I358" s="33">
        <v>61.805815608695653</v>
      </c>
      <c r="J358" s="33">
        <v>65.607888347826091</v>
      </c>
      <c r="K358" s="33">
        <v>62.347218130434783</v>
      </c>
      <c r="L358" s="33">
        <v>67.823199565217394</v>
      </c>
      <c r="M358" s="33">
        <v>60.637658304347823</v>
      </c>
      <c r="N358" s="33">
        <v>59.536630347826083</v>
      </c>
      <c r="O358" s="33">
        <v>62.920545956521742</v>
      </c>
      <c r="P358" s="33">
        <v>60.573387478260877</v>
      </c>
      <c r="Q358" s="33">
        <v>63.991251391304353</v>
      </c>
      <c r="R358" s="33">
        <v>66.775782956521738</v>
      </c>
      <c r="S358" s="33">
        <v>63.636379260869568</v>
      </c>
      <c r="T358" s="33">
        <v>68.337546739130431</v>
      </c>
      <c r="U358" s="33">
        <v>72.190484130434783</v>
      </c>
      <c r="V358" s="33">
        <v>63.210261000000003</v>
      </c>
      <c r="W358" s="33">
        <v>60.763356869565207</v>
      </c>
    </row>
    <row r="359" spans="2:23" x14ac:dyDescent="0.25">
      <c r="B359" s="11" t="s">
        <v>10227</v>
      </c>
      <c r="C359" s="11" t="s">
        <v>10228</v>
      </c>
      <c r="D359" s="11" t="s">
        <v>10229</v>
      </c>
      <c r="E359" s="11" t="s">
        <v>127</v>
      </c>
      <c r="F359" s="12" t="s">
        <v>157</v>
      </c>
      <c r="G359" s="33">
        <v>92.347077260869568</v>
      </c>
      <c r="H359" s="33">
        <v>72.727954434782617</v>
      </c>
      <c r="I359" s="33">
        <v>71.309802565217396</v>
      </c>
      <c r="J359" s="33">
        <v>70.577755521739135</v>
      </c>
      <c r="K359" s="33">
        <v>70.78050230434782</v>
      </c>
      <c r="L359" s="33">
        <v>73.672954391304344</v>
      </c>
      <c r="M359" s="33">
        <v>69.507178347826084</v>
      </c>
      <c r="N359" s="33">
        <v>70.140491869565224</v>
      </c>
      <c r="O359" s="33">
        <v>69.367033826086967</v>
      </c>
      <c r="P359" s="33">
        <v>69.489425826086958</v>
      </c>
      <c r="Q359" s="33">
        <v>69.382594521739136</v>
      </c>
      <c r="R359" s="33">
        <v>72.875935739130441</v>
      </c>
      <c r="S359" s="33">
        <v>69.52557517391304</v>
      </c>
      <c r="T359" s="33">
        <v>74.554086478260871</v>
      </c>
      <c r="U359" s="33">
        <v>72.352518347826077</v>
      </c>
      <c r="V359" s="33">
        <v>70.95391595652174</v>
      </c>
      <c r="W359" s="33">
        <v>71.03486926086957</v>
      </c>
    </row>
    <row r="360" spans="2:23" x14ac:dyDescent="0.25">
      <c r="B360" s="8" t="s">
        <v>10090</v>
      </c>
      <c r="C360" s="8" t="s">
        <v>10091</v>
      </c>
      <c r="D360" s="8" t="s">
        <v>10092</v>
      </c>
      <c r="E360" s="8" t="s">
        <v>127</v>
      </c>
      <c r="F360" s="9" t="s">
        <v>157</v>
      </c>
      <c r="G360" s="33">
        <v>109.7655024782609</v>
      </c>
      <c r="H360" s="33">
        <v>94.023448304347824</v>
      </c>
      <c r="I360" s="33">
        <v>92.162833739130434</v>
      </c>
      <c r="J360" s="33">
        <v>91.503122130434789</v>
      </c>
      <c r="K360" s="33">
        <v>93.155711086956515</v>
      </c>
      <c r="L360" s="33">
        <v>96.165125000000003</v>
      </c>
      <c r="M360" s="33">
        <v>90.597120608695647</v>
      </c>
      <c r="N360" s="33">
        <v>90.017315173913033</v>
      </c>
      <c r="O360" s="33">
        <v>91.833430652173917</v>
      </c>
      <c r="P360" s="33">
        <v>89.842726391304353</v>
      </c>
      <c r="Q360" s="33">
        <v>91.52940373913043</v>
      </c>
      <c r="R360" s="33">
        <v>92.508790434782597</v>
      </c>
      <c r="S360" s="33">
        <v>90.42033234782609</v>
      </c>
      <c r="T360" s="33">
        <v>92.791047173913043</v>
      </c>
      <c r="U360" s="33">
        <v>91.045747434782598</v>
      </c>
      <c r="V360" s="33">
        <v>89.079569521739117</v>
      </c>
      <c r="W360" s="33">
        <v>88.333133391304358</v>
      </c>
    </row>
    <row r="361" spans="2:23" x14ac:dyDescent="0.25">
      <c r="B361" s="11" t="s">
        <v>9777</v>
      </c>
      <c r="C361" s="11" t="s">
        <v>9778</v>
      </c>
      <c r="D361" s="11" t="s">
        <v>9779</v>
      </c>
      <c r="E361" s="11" t="s">
        <v>127</v>
      </c>
      <c r="F361" s="12" t="s">
        <v>157</v>
      </c>
      <c r="G361" s="33">
        <v>29.125241086956521</v>
      </c>
      <c r="H361" s="33">
        <v>24.394739260869571</v>
      </c>
      <c r="I361" s="33">
        <v>24.596502826086951</v>
      </c>
      <c r="J361" s="33">
        <v>24.53751386956521</v>
      </c>
      <c r="K361" s="33">
        <v>24.086679043478259</v>
      </c>
      <c r="L361" s="33">
        <v>23.987554478260869</v>
      </c>
      <c r="M361" s="33">
        <v>23.565439652173911</v>
      </c>
      <c r="N361" s="33">
        <v>23.667335347826089</v>
      </c>
      <c r="O361" s="33">
        <v>23.91600982608696</v>
      </c>
      <c r="P361" s="33">
        <v>24.532853434782609</v>
      </c>
      <c r="Q361" s="33">
        <v>25.83176591304348</v>
      </c>
      <c r="R361" s="33">
        <v>29.551923826086959</v>
      </c>
      <c r="S361" s="33">
        <v>26.988063608695651</v>
      </c>
      <c r="T361" s="33">
        <v>28.956016434782612</v>
      </c>
      <c r="U361" s="33">
        <v>26.618063086956521</v>
      </c>
      <c r="V361" s="33">
        <v>25.834050782608699</v>
      </c>
      <c r="W361" s="33">
        <v>26.716271608695649</v>
      </c>
    </row>
    <row r="362" spans="2:23" x14ac:dyDescent="0.25">
      <c r="B362" s="8" t="s">
        <v>10275</v>
      </c>
      <c r="C362" s="8" t="s">
        <v>10276</v>
      </c>
      <c r="D362" s="8" t="s">
        <v>10277</v>
      </c>
      <c r="E362" s="8" t="s">
        <v>127</v>
      </c>
      <c r="F362" s="9" t="s">
        <v>157</v>
      </c>
      <c r="G362" s="33">
        <v>143.8922089130435</v>
      </c>
      <c r="H362" s="33">
        <v>116.8014796956522</v>
      </c>
      <c r="I362" s="33">
        <v>117.0627400434783</v>
      </c>
      <c r="J362" s="33">
        <v>116.9765562608696</v>
      </c>
      <c r="K362" s="33">
        <v>113.1901929565217</v>
      </c>
      <c r="L362" s="33">
        <v>121.88822156521741</v>
      </c>
      <c r="M362" s="33">
        <v>113.4997236086956</v>
      </c>
      <c r="N362" s="33">
        <v>114.0455157826087</v>
      </c>
      <c r="O362" s="33">
        <v>119.8748538695652</v>
      </c>
      <c r="P362" s="33">
        <v>115.4307020869565</v>
      </c>
      <c r="Q362" s="33">
        <v>109.89878021739131</v>
      </c>
      <c r="R362" s="33">
        <v>113.5346834782609</v>
      </c>
      <c r="S362" s="33">
        <v>114.5101674545455</v>
      </c>
      <c r="T362" s="33">
        <v>123.8719373913043</v>
      </c>
      <c r="U362" s="33">
        <v>113.1592853478261</v>
      </c>
      <c r="V362" s="33">
        <v>110.7312489130435</v>
      </c>
      <c r="W362" s="33">
        <v>114.4288185652174</v>
      </c>
    </row>
    <row r="363" spans="2:23" x14ac:dyDescent="0.25">
      <c r="B363" s="11" t="s">
        <v>10433</v>
      </c>
      <c r="C363" s="11" t="s">
        <v>10434</v>
      </c>
      <c r="D363" s="11" t="s">
        <v>10435</v>
      </c>
      <c r="E363" s="11" t="s">
        <v>127</v>
      </c>
      <c r="F363" s="12" t="s">
        <v>157</v>
      </c>
      <c r="G363" s="33">
        <v>110.8957229130435</v>
      </c>
      <c r="H363" s="33">
        <v>93.375187565217388</v>
      </c>
      <c r="I363" s="33">
        <v>92.108008478260871</v>
      </c>
      <c r="J363" s="33">
        <v>91.307892652173905</v>
      </c>
      <c r="K363" s="33">
        <v>91.692500869565222</v>
      </c>
      <c r="L363" s="33">
        <v>92.878381782608699</v>
      </c>
      <c r="M363" s="33">
        <v>92.061872260869563</v>
      </c>
      <c r="N363" s="33">
        <v>91.485208521739125</v>
      </c>
      <c r="O363" s="33">
        <v>91.286056000000002</v>
      </c>
      <c r="P363" s="33">
        <v>92.074971478260878</v>
      </c>
      <c r="Q363" s="33">
        <v>92.389796782608698</v>
      </c>
      <c r="R363" s="33">
        <v>94.860000652173909</v>
      </c>
      <c r="S363" s="33">
        <v>91.676999999999992</v>
      </c>
      <c r="T363" s="33">
        <v>97.17936795652173</v>
      </c>
      <c r="U363" s="33">
        <v>95.631341130434777</v>
      </c>
      <c r="V363" s="33">
        <v>94.56523360869565</v>
      </c>
      <c r="W363" s="33">
        <v>93.216839347826095</v>
      </c>
    </row>
    <row r="364" spans="2:23" x14ac:dyDescent="0.25">
      <c r="B364" s="8" t="s">
        <v>9846</v>
      </c>
      <c r="C364" s="8" t="s">
        <v>9847</v>
      </c>
      <c r="D364" s="8" t="s">
        <v>9848</v>
      </c>
      <c r="E364" s="8" t="s">
        <v>127</v>
      </c>
      <c r="F364" s="9" t="s">
        <v>157</v>
      </c>
      <c r="G364" s="33">
        <v>50.259767956521728</v>
      </c>
      <c r="H364" s="33">
        <v>42.154270217391307</v>
      </c>
      <c r="I364" s="33">
        <v>42.327943130434782</v>
      </c>
      <c r="J364" s="33">
        <v>40.499128304347828</v>
      </c>
      <c r="K364" s="33">
        <v>40.394543434782612</v>
      </c>
      <c r="L364" s="33">
        <v>40.616852739130437</v>
      </c>
      <c r="M364" s="33">
        <v>40.289573869565217</v>
      </c>
      <c r="N364" s="33">
        <v>40.011570217391302</v>
      </c>
      <c r="O364" s="33">
        <v>40.539363304347823</v>
      </c>
      <c r="P364" s="33">
        <v>39.14866530434783</v>
      </c>
      <c r="Q364" s="33">
        <v>40.544766217391313</v>
      </c>
      <c r="R364" s="33">
        <v>41.786250217391313</v>
      </c>
      <c r="S364" s="33">
        <v>40.78573217391304</v>
      </c>
      <c r="T364" s="33">
        <v>42.866980173913042</v>
      </c>
      <c r="U364" s="33">
        <v>43.480901173913047</v>
      </c>
      <c r="V364" s="33">
        <v>42.27923708695652</v>
      </c>
      <c r="W364" s="33">
        <v>44.292678782608697</v>
      </c>
    </row>
    <row r="365" spans="2:23" x14ac:dyDescent="0.25">
      <c r="B365" s="11" t="s">
        <v>10143</v>
      </c>
      <c r="C365" s="11" t="s">
        <v>10144</v>
      </c>
      <c r="D365" s="11" t="s">
        <v>10145</v>
      </c>
      <c r="E365" s="11" t="s">
        <v>127</v>
      </c>
      <c r="F365" s="12" t="s">
        <v>157</v>
      </c>
      <c r="G365" s="33">
        <v>65.716999000000001</v>
      </c>
      <c r="H365" s="33">
        <v>43.839258086956526</v>
      </c>
      <c r="I365" s="33">
        <v>43.415629956521741</v>
      </c>
      <c r="J365" s="33">
        <v>43.00596839130435</v>
      </c>
      <c r="K365" s="33">
        <v>44.422376913043479</v>
      </c>
      <c r="L365" s="33">
        <v>44.488529999999997</v>
      </c>
      <c r="M365" s="33">
        <v>41.223581652173912</v>
      </c>
      <c r="N365" s="33">
        <v>41.935321826086962</v>
      </c>
      <c r="O365" s="33">
        <v>42.407886260869567</v>
      </c>
      <c r="P365" s="33">
        <v>43.031254565217388</v>
      </c>
      <c r="Q365" s="33">
        <v>45.216138608695651</v>
      </c>
      <c r="R365" s="33">
        <v>49.221343434782611</v>
      </c>
      <c r="S365" s="33">
        <v>44.199977999999987</v>
      </c>
      <c r="T365" s="33">
        <v>49.26505395652174</v>
      </c>
      <c r="U365" s="33">
        <v>48.047151217391303</v>
      </c>
      <c r="V365" s="33">
        <v>44.843864217391307</v>
      </c>
      <c r="W365" s="33">
        <v>43.618195347826088</v>
      </c>
    </row>
    <row r="366" spans="2:23" x14ac:dyDescent="0.25">
      <c r="B366" s="8" t="s">
        <v>9819</v>
      </c>
      <c r="C366" s="8" t="s">
        <v>9820</v>
      </c>
      <c r="D366" s="8" t="s">
        <v>9821</v>
      </c>
      <c r="E366" s="8" t="s">
        <v>127</v>
      </c>
      <c r="F366" s="9" t="s">
        <v>157</v>
      </c>
      <c r="G366" s="33">
        <v>24.401481</v>
      </c>
      <c r="H366" s="33">
        <v>21.48692217391304</v>
      </c>
      <c r="I366" s="33">
        <v>20.734585478260868</v>
      </c>
      <c r="J366" s="33">
        <v>20.30360973913043</v>
      </c>
      <c r="K366" s="33">
        <v>20.099102304347831</v>
      </c>
      <c r="L366" s="33">
        <v>20.426996739130431</v>
      </c>
      <c r="M366" s="33">
        <v>20.12377982608696</v>
      </c>
      <c r="N366" s="33">
        <v>19.44668134782609</v>
      </c>
      <c r="O366" s="33">
        <v>19.71577717391304</v>
      </c>
      <c r="P366" s="33">
        <v>19.221745260869561</v>
      </c>
      <c r="Q366" s="33">
        <v>21.918942608695652</v>
      </c>
      <c r="R366" s="33">
        <v>21.47048630434783</v>
      </c>
      <c r="S366" s="33">
        <v>20.517437608695651</v>
      </c>
      <c r="T366" s="33">
        <v>22.079869826086959</v>
      </c>
      <c r="U366" s="33">
        <v>21.389432956521741</v>
      </c>
      <c r="V366" s="33">
        <v>20.239955260869561</v>
      </c>
      <c r="W366" s="33">
        <v>21.4555017826087</v>
      </c>
    </row>
    <row r="367" spans="2:23" x14ac:dyDescent="0.25">
      <c r="B367" s="11" t="s">
        <v>9807</v>
      </c>
      <c r="C367" s="11" t="s">
        <v>9808</v>
      </c>
      <c r="D367" s="11" t="s">
        <v>9809</v>
      </c>
      <c r="E367" s="11" t="s">
        <v>127</v>
      </c>
      <c r="F367" s="12" t="s">
        <v>157</v>
      </c>
      <c r="G367" s="33">
        <v>304.95958682608688</v>
      </c>
      <c r="H367" s="33">
        <v>317.02877213043479</v>
      </c>
      <c r="I367" s="33">
        <v>338.19948682608702</v>
      </c>
      <c r="J367" s="33">
        <v>297.82692717391308</v>
      </c>
      <c r="K367" s="33">
        <v>314.41398252173911</v>
      </c>
      <c r="L367" s="33">
        <v>290.09973208695652</v>
      </c>
      <c r="M367" s="33">
        <v>309.84375660869563</v>
      </c>
      <c r="N367" s="33">
        <v>272.04422678260869</v>
      </c>
      <c r="O367" s="33">
        <v>291.41462017391308</v>
      </c>
      <c r="P367" s="33">
        <v>288.84880299999998</v>
      </c>
      <c r="Q367" s="33">
        <v>280.96565113043482</v>
      </c>
      <c r="R367" s="33">
        <v>288.68698421739128</v>
      </c>
      <c r="S367" s="33">
        <v>293.32081395652182</v>
      </c>
      <c r="T367" s="33">
        <v>379.32286465217391</v>
      </c>
      <c r="U367" s="33">
        <v>261.4858315217391</v>
      </c>
      <c r="V367" s="33">
        <v>244.54527778260871</v>
      </c>
      <c r="W367" s="33">
        <v>246.02933191304351</v>
      </c>
    </row>
    <row r="368" spans="2:23" x14ac:dyDescent="0.25">
      <c r="B368" s="8" t="s">
        <v>9753</v>
      </c>
      <c r="C368" s="8" t="s">
        <v>9754</v>
      </c>
      <c r="D368" s="8" t="s">
        <v>9755</v>
      </c>
      <c r="E368" s="8" t="s">
        <v>127</v>
      </c>
      <c r="F368" s="9" t="s">
        <v>157</v>
      </c>
      <c r="G368" s="33">
        <v>19.221433521739129</v>
      </c>
      <c r="H368" s="33">
        <v>14.477958869565221</v>
      </c>
      <c r="I368" s="33">
        <v>15.310423739130441</v>
      </c>
      <c r="J368" s="33">
        <v>14.77905286956522</v>
      </c>
      <c r="K368" s="33">
        <v>13.99134430434783</v>
      </c>
      <c r="L368" s="33">
        <v>13.8962262173913</v>
      </c>
      <c r="M368" s="33">
        <v>13.94408708695652</v>
      </c>
      <c r="N368" s="33">
        <v>14.100569695652171</v>
      </c>
      <c r="O368" s="33">
        <v>14.72592534782609</v>
      </c>
      <c r="P368" s="33">
        <v>15.029164043478261</v>
      </c>
      <c r="Q368" s="33">
        <v>15.94137617391304</v>
      </c>
      <c r="R368" s="33">
        <v>16.406380304347831</v>
      </c>
      <c r="S368" s="33">
        <v>16.091472565217391</v>
      </c>
      <c r="T368" s="33">
        <v>23.12195391304348</v>
      </c>
      <c r="U368" s="33">
        <v>17.80504986956522</v>
      </c>
      <c r="V368" s="33">
        <v>16.96111217391304</v>
      </c>
      <c r="W368" s="33">
        <v>15.89840982608696</v>
      </c>
    </row>
    <row r="369" spans="2:23" x14ac:dyDescent="0.25">
      <c r="B369" s="11" t="s">
        <v>9903</v>
      </c>
      <c r="C369" s="11" t="s">
        <v>9904</v>
      </c>
      <c r="D369" s="11" t="s">
        <v>9905</v>
      </c>
      <c r="E369" s="11" t="s">
        <v>127</v>
      </c>
      <c r="F369" s="12" t="s">
        <v>157</v>
      </c>
      <c r="G369" s="33">
        <v>33.445844521739133</v>
      </c>
      <c r="H369" s="33">
        <v>26.837865956521739</v>
      </c>
      <c r="I369" s="33">
        <v>27.197393130434779</v>
      </c>
      <c r="J369" s="33">
        <v>21.425736173913041</v>
      </c>
      <c r="K369" s="33">
        <v>20.551132086956521</v>
      </c>
      <c r="L369" s="33">
        <v>19.23400156521739</v>
      </c>
      <c r="M369" s="33">
        <v>19.42036117391304</v>
      </c>
      <c r="N369" s="33">
        <v>20.383992869565219</v>
      </c>
      <c r="O369" s="33">
        <v>20.10675665217391</v>
      </c>
      <c r="P369" s="33">
        <v>21.643434086956521</v>
      </c>
      <c r="Q369" s="33">
        <v>23.700507000000002</v>
      </c>
      <c r="R369" s="33">
        <v>23.042665565217391</v>
      </c>
      <c r="S369" s="33">
        <v>24.729388391304351</v>
      </c>
      <c r="T369" s="33">
        <v>31.938950695652171</v>
      </c>
      <c r="U369" s="33">
        <v>24.59535826086957</v>
      </c>
      <c r="V369" s="33">
        <v>24.495189</v>
      </c>
      <c r="W369" s="33">
        <v>22.234069999999999</v>
      </c>
    </row>
    <row r="370" spans="2:23" x14ac:dyDescent="0.25">
      <c r="B370" s="8" t="s">
        <v>9768</v>
      </c>
      <c r="C370" s="8" t="s">
        <v>9769</v>
      </c>
      <c r="D370" s="8" t="s">
        <v>9770</v>
      </c>
      <c r="E370" s="8" t="s">
        <v>127</v>
      </c>
      <c r="F370" s="9" t="s">
        <v>157</v>
      </c>
      <c r="G370" s="33">
        <v>52.200846434782598</v>
      </c>
      <c r="H370" s="33">
        <v>51.252721999999999</v>
      </c>
      <c r="I370" s="33">
        <v>50.839873086956523</v>
      </c>
      <c r="J370" s="33">
        <v>50.812264913043471</v>
      </c>
      <c r="K370" s="33">
        <v>49.902081999999993</v>
      </c>
      <c r="L370" s="33">
        <v>49.468998999999997</v>
      </c>
      <c r="M370" s="33">
        <v>45.348067782608688</v>
      </c>
      <c r="N370" s="33">
        <v>42.53531039130435</v>
      </c>
      <c r="O370" s="33">
        <v>47.1648377826087</v>
      </c>
      <c r="P370" s="33">
        <v>46.600304826086962</v>
      </c>
      <c r="Q370" s="33">
        <v>47.390570782608698</v>
      </c>
      <c r="R370" s="33">
        <v>54.377426913043472</v>
      </c>
      <c r="S370" s="33">
        <v>54.89074747826087</v>
      </c>
      <c r="T370" s="33">
        <v>105.7534247826087</v>
      </c>
      <c r="U370" s="33">
        <v>103.80315495652179</v>
      </c>
      <c r="V370" s="33">
        <v>87.785649913043486</v>
      </c>
      <c r="W370" s="33">
        <v>79.406972130434781</v>
      </c>
    </row>
    <row r="371" spans="2:23" x14ac:dyDescent="0.25">
      <c r="B371" s="11" t="s">
        <v>9831</v>
      </c>
      <c r="C371" s="11" t="s">
        <v>9832</v>
      </c>
      <c r="D371" s="11" t="s">
        <v>9833</v>
      </c>
      <c r="E371" s="11" t="s">
        <v>127</v>
      </c>
      <c r="F371" s="12" t="s">
        <v>157</v>
      </c>
      <c r="G371" s="33">
        <v>109.1258996521739</v>
      </c>
      <c r="H371" s="33">
        <v>105.0875542608696</v>
      </c>
      <c r="I371" s="33">
        <v>108.1150941304348</v>
      </c>
      <c r="J371" s="33">
        <v>108.5977579565217</v>
      </c>
      <c r="K371" s="33">
        <v>107.9163759130435</v>
      </c>
      <c r="L371" s="33">
        <v>108.97350778260871</v>
      </c>
      <c r="M371" s="33">
        <v>104.1118644782609</v>
      </c>
      <c r="N371" s="33">
        <v>100.0158105217391</v>
      </c>
      <c r="O371" s="33">
        <v>108.895025173913</v>
      </c>
      <c r="P371" s="33">
        <v>102.6455593043478</v>
      </c>
      <c r="Q371" s="33">
        <v>100.1382804347826</v>
      </c>
      <c r="R371" s="33">
        <v>108.3516102173913</v>
      </c>
      <c r="S371" s="33">
        <v>104.015582173913</v>
      </c>
      <c r="T371" s="33">
        <v>112.8754985652174</v>
      </c>
      <c r="U371" s="33">
        <v>113.2499764782609</v>
      </c>
      <c r="V371" s="33">
        <v>112.29722404347829</v>
      </c>
      <c r="W371" s="33">
        <v>110.84342234782611</v>
      </c>
    </row>
    <row r="372" spans="2:23" x14ac:dyDescent="0.25">
      <c r="B372" s="8" t="s">
        <v>9864</v>
      </c>
      <c r="C372" s="8" t="s">
        <v>9865</v>
      </c>
      <c r="D372" s="8" t="s">
        <v>9866</v>
      </c>
      <c r="E372" s="8" t="s">
        <v>127</v>
      </c>
      <c r="F372" s="9" t="s">
        <v>157</v>
      </c>
      <c r="G372" s="33">
        <v>118.0111338260869</v>
      </c>
      <c r="H372" s="33">
        <v>110.6710505217391</v>
      </c>
      <c r="I372" s="33">
        <v>105.33046360869569</v>
      </c>
      <c r="J372" s="33">
        <v>105.9898343478261</v>
      </c>
      <c r="K372" s="33">
        <v>111.619551</v>
      </c>
      <c r="L372" s="33">
        <v>108.8373879565217</v>
      </c>
      <c r="M372" s="33">
        <v>104.8008939130435</v>
      </c>
      <c r="N372" s="33">
        <v>102.7775974782609</v>
      </c>
      <c r="O372" s="33">
        <v>104.5505000869565</v>
      </c>
      <c r="P372" s="33">
        <v>102.79171343478259</v>
      </c>
      <c r="Q372" s="33">
        <v>106.5185669130435</v>
      </c>
      <c r="R372" s="33">
        <v>108.8314782608696</v>
      </c>
      <c r="S372" s="33">
        <v>102.7055592173913</v>
      </c>
      <c r="T372" s="33">
        <v>109.8580401304348</v>
      </c>
      <c r="U372" s="33">
        <v>110.86245013043479</v>
      </c>
      <c r="V372" s="33">
        <v>107.8125655217391</v>
      </c>
      <c r="W372" s="33">
        <v>109.0696592173913</v>
      </c>
    </row>
    <row r="373" spans="2:23" x14ac:dyDescent="0.25">
      <c r="B373" s="11" t="s">
        <v>10663</v>
      </c>
      <c r="C373" s="11" t="s">
        <v>10664</v>
      </c>
      <c r="D373" s="11" t="s">
        <v>10665</v>
      </c>
      <c r="E373" s="11" t="s">
        <v>127</v>
      </c>
      <c r="F373" s="12" t="s">
        <v>157</v>
      </c>
      <c r="G373" s="33">
        <v>44.954021391304352</v>
      </c>
      <c r="H373" s="33">
        <v>29.978062260869571</v>
      </c>
      <c r="I373" s="33">
        <v>30.259270739130429</v>
      </c>
      <c r="J373" s="33">
        <v>28.94771130434783</v>
      </c>
      <c r="K373" s="33">
        <v>29.2626672173913</v>
      </c>
      <c r="L373" s="33">
        <v>29.06292730434782</v>
      </c>
      <c r="M373" s="33">
        <v>27.419546782608698</v>
      </c>
      <c r="N373" s="33">
        <v>26.35254113043478</v>
      </c>
      <c r="O373" s="33">
        <v>27.612217565217389</v>
      </c>
      <c r="P373" s="33">
        <v>28.967809173913039</v>
      </c>
      <c r="Q373" s="33">
        <v>31.0573962173913</v>
      </c>
      <c r="R373" s="33">
        <v>48.815947772727277</v>
      </c>
      <c r="S373" s="33">
        <v>32.606428909090909</v>
      </c>
      <c r="T373" s="33">
        <v>35.597566565217392</v>
      </c>
      <c r="U373" s="33">
        <v>37.236267130434783</v>
      </c>
      <c r="V373" s="33">
        <v>33.497935260869561</v>
      </c>
      <c r="W373" s="33">
        <v>32.201842521739131</v>
      </c>
    </row>
    <row r="374" spans="2:23" x14ac:dyDescent="0.25">
      <c r="B374" s="8" t="s">
        <v>10800</v>
      </c>
      <c r="C374" s="8" t="s">
        <v>10801</v>
      </c>
      <c r="D374" s="8" t="s">
        <v>10802</v>
      </c>
      <c r="E374" s="8" t="s">
        <v>127</v>
      </c>
      <c r="F374" s="9" t="s">
        <v>157</v>
      </c>
      <c r="G374" s="33">
        <v>148.92690813043481</v>
      </c>
      <c r="H374" s="33">
        <v>144.62544969565221</v>
      </c>
      <c r="I374" s="33">
        <v>148.13948139130429</v>
      </c>
      <c r="J374" s="33">
        <v>144.54579656521739</v>
      </c>
      <c r="K374" s="33">
        <v>151.89656265217391</v>
      </c>
      <c r="L374" s="33">
        <v>159.9133557826087</v>
      </c>
      <c r="M374" s="33">
        <v>160.10548326086959</v>
      </c>
      <c r="N374" s="33">
        <v>160.19806230434779</v>
      </c>
      <c r="O374" s="33">
        <v>162.70393091304351</v>
      </c>
      <c r="P374" s="33">
        <v>161.20393821739131</v>
      </c>
      <c r="Q374" s="33">
        <v>165.51021900000001</v>
      </c>
      <c r="R374" s="33">
        <v>168.62041600000001</v>
      </c>
      <c r="S374" s="33">
        <v>169.5809368636364</v>
      </c>
      <c r="T374" s="33">
        <v>166.04789917391301</v>
      </c>
      <c r="U374" s="33">
        <v>168.1723975217391</v>
      </c>
      <c r="V374" s="33">
        <v>164.82895852173911</v>
      </c>
      <c r="W374" s="33">
        <v>166.90785717391299</v>
      </c>
    </row>
    <row r="375" spans="2:23" x14ac:dyDescent="0.25">
      <c r="B375" s="11" t="s">
        <v>10740</v>
      </c>
      <c r="C375" s="11" t="s">
        <v>10741</v>
      </c>
      <c r="D375" s="11" t="s">
        <v>10742</v>
      </c>
      <c r="E375" s="11" t="s">
        <v>127</v>
      </c>
      <c r="F375" s="12" t="s">
        <v>157</v>
      </c>
      <c r="G375" s="33">
        <v>11.51264356521739</v>
      </c>
      <c r="H375" s="33">
        <v>9.4193816086956534</v>
      </c>
      <c r="I375" s="33">
        <v>9.5693339130434794</v>
      </c>
      <c r="J375" s="33">
        <v>9.4582004782608688</v>
      </c>
      <c r="K375" s="33">
        <v>9.4518220434782609</v>
      </c>
      <c r="L375" s="33">
        <v>9.226609434782608</v>
      </c>
      <c r="M375" s="33">
        <v>9.1414945652173909</v>
      </c>
      <c r="N375" s="33">
        <v>9.2221456956521735</v>
      </c>
      <c r="O375" s="33">
        <v>9.2557740000000006</v>
      </c>
      <c r="P375" s="33">
        <v>9.0882956086956526</v>
      </c>
      <c r="Q375" s="33">
        <v>10.27540195652174</v>
      </c>
      <c r="R375" s="33">
        <v>22.00242077272727</v>
      </c>
      <c r="S375" s="33">
        <v>13.951066181818179</v>
      </c>
      <c r="T375" s="33">
        <v>11.108516130434779</v>
      </c>
      <c r="U375" s="33">
        <v>12.393240608695651</v>
      </c>
      <c r="V375" s="33">
        <v>10.965042086956521</v>
      </c>
      <c r="W375" s="33">
        <v>10.024434217391301</v>
      </c>
    </row>
    <row r="376" spans="2:23" x14ac:dyDescent="0.25">
      <c r="B376" s="8" t="s">
        <v>10032</v>
      </c>
      <c r="C376" s="8" t="s">
        <v>10033</v>
      </c>
      <c r="D376" s="8" t="s">
        <v>10034</v>
      </c>
      <c r="E376" s="8" t="s">
        <v>127</v>
      </c>
      <c r="F376" s="9" t="s">
        <v>157</v>
      </c>
      <c r="G376" s="33">
        <v>172.22942734782609</v>
      </c>
      <c r="H376" s="33">
        <v>132.70107995652171</v>
      </c>
      <c r="I376" s="33">
        <v>136.3711960869565</v>
      </c>
      <c r="J376" s="33">
        <v>139.012306173913</v>
      </c>
      <c r="K376" s="33">
        <v>138.2096921304348</v>
      </c>
      <c r="L376" s="33">
        <v>135.270072</v>
      </c>
      <c r="M376" s="33">
        <v>135.70443900000001</v>
      </c>
      <c r="N376" s="33">
        <v>136.99638460869559</v>
      </c>
      <c r="O376" s="33">
        <v>104.88797713043481</v>
      </c>
      <c r="P376" s="33">
        <v>116.0704727826087</v>
      </c>
      <c r="Q376" s="33">
        <v>137.27182317391299</v>
      </c>
      <c r="R376" s="33">
        <v>249.41404222727269</v>
      </c>
      <c r="S376" s="33">
        <v>212.92015868181821</v>
      </c>
      <c r="T376" s="33">
        <v>151.55731117391309</v>
      </c>
      <c r="U376" s="33">
        <v>160.74582169565221</v>
      </c>
      <c r="V376" s="33">
        <v>152.36867630434779</v>
      </c>
      <c r="W376" s="33">
        <v>149.78957947826089</v>
      </c>
    </row>
    <row r="377" spans="2:23" x14ac:dyDescent="0.25">
      <c r="B377" s="11" t="s">
        <v>10334</v>
      </c>
      <c r="C377" s="11" t="s">
        <v>10335</v>
      </c>
      <c r="D377" s="11" t="s">
        <v>10336</v>
      </c>
      <c r="E377" s="11" t="s">
        <v>127</v>
      </c>
      <c r="F377" s="12" t="s">
        <v>157</v>
      </c>
      <c r="G377" s="33">
        <v>86.959791913043475</v>
      </c>
      <c r="H377" s="33">
        <v>71.375767782608705</v>
      </c>
      <c r="I377" s="33">
        <v>70.167381434782598</v>
      </c>
      <c r="J377" s="33">
        <v>70.385459869565224</v>
      </c>
      <c r="K377" s="33">
        <v>69.467024608695652</v>
      </c>
      <c r="L377" s="33">
        <v>68.807391608695653</v>
      </c>
      <c r="M377" s="33">
        <v>68.332073826086955</v>
      </c>
      <c r="N377" s="33">
        <v>68.047915608695661</v>
      </c>
      <c r="O377" s="33">
        <v>66.835753695652173</v>
      </c>
      <c r="P377" s="33">
        <v>67.22620652173913</v>
      </c>
      <c r="Q377" s="33">
        <v>70.128751869565221</v>
      </c>
      <c r="R377" s="33">
        <v>105.35900786363641</v>
      </c>
      <c r="S377" s="33">
        <v>91.075775363636367</v>
      </c>
      <c r="T377" s="33">
        <v>68.619468434782604</v>
      </c>
      <c r="U377" s="33">
        <v>70.819104478260869</v>
      </c>
      <c r="V377" s="33">
        <v>69.057478739130431</v>
      </c>
      <c r="W377" s="33">
        <v>69.638652956521739</v>
      </c>
    </row>
    <row r="378" spans="2:23" x14ac:dyDescent="0.25">
      <c r="B378" s="8" t="s">
        <v>9913</v>
      </c>
      <c r="C378" s="8" t="s">
        <v>9914</v>
      </c>
      <c r="D378" s="8" t="s">
        <v>9915</v>
      </c>
      <c r="E378" s="8" t="s">
        <v>127</v>
      </c>
      <c r="F378" s="9" t="s">
        <v>157</v>
      </c>
      <c r="G378" s="33">
        <v>150.92734504347831</v>
      </c>
      <c r="H378" s="33">
        <v>120.00337265217389</v>
      </c>
      <c r="I378" s="33">
        <v>117.1836892173913</v>
      </c>
      <c r="J378" s="33">
        <v>105.2349289130435</v>
      </c>
      <c r="K378" s="33">
        <v>106.2579003913043</v>
      </c>
      <c r="L378" s="33">
        <v>113.704348</v>
      </c>
      <c r="M378" s="33">
        <v>114.07797269565221</v>
      </c>
      <c r="N378" s="33">
        <v>102.0700919130435</v>
      </c>
      <c r="O378" s="33">
        <v>87.941297217391309</v>
      </c>
      <c r="P378" s="33">
        <v>76.015825391304347</v>
      </c>
      <c r="Q378" s="33">
        <v>83.752042130434788</v>
      </c>
      <c r="R378" s="33">
        <v>91.908622608695637</v>
      </c>
      <c r="S378" s="33">
        <v>95.480749347826091</v>
      </c>
      <c r="T378" s="33">
        <v>118.62556026086961</v>
      </c>
      <c r="U378" s="33">
        <v>82.685141565217393</v>
      </c>
      <c r="V378" s="33">
        <v>80.412644173913037</v>
      </c>
      <c r="W378" s="33">
        <v>77.063137391304352</v>
      </c>
    </row>
    <row r="379" spans="2:23" x14ac:dyDescent="0.25">
      <c r="B379" s="11" t="s">
        <v>10586</v>
      </c>
      <c r="C379" s="11" t="s">
        <v>10587</v>
      </c>
      <c r="D379" s="11" t="s">
        <v>10588</v>
      </c>
      <c r="E379" s="11" t="s">
        <v>127</v>
      </c>
      <c r="F379" s="12" t="s">
        <v>157</v>
      </c>
      <c r="G379" s="33">
        <v>311.55606608695649</v>
      </c>
      <c r="H379" s="33">
        <v>274.07555773913037</v>
      </c>
      <c r="I379" s="33">
        <v>266.67532413043477</v>
      </c>
      <c r="J379" s="33">
        <v>262.09523756521742</v>
      </c>
      <c r="K379" s="33">
        <v>277.0800908695652</v>
      </c>
      <c r="L379" s="33">
        <v>265.63743091304349</v>
      </c>
      <c r="M379" s="33">
        <v>272.51206704347823</v>
      </c>
      <c r="N379" s="33">
        <v>263.87129747826089</v>
      </c>
      <c r="O379" s="33">
        <v>273.9112672173913</v>
      </c>
      <c r="P379" s="33">
        <v>274.54981386956518</v>
      </c>
      <c r="Q379" s="33">
        <v>282.46186321739128</v>
      </c>
      <c r="R379" s="33">
        <v>281.86777560869558</v>
      </c>
      <c r="S379" s="33">
        <v>273.02017926086961</v>
      </c>
      <c r="T379" s="33">
        <v>285.21144278260869</v>
      </c>
      <c r="U379" s="33">
        <v>266.01232069565219</v>
      </c>
      <c r="V379" s="33">
        <v>262.93040473913038</v>
      </c>
      <c r="W379" s="33">
        <v>256.51338126086961</v>
      </c>
    </row>
    <row r="380" spans="2:23" x14ac:dyDescent="0.25">
      <c r="B380" s="8" t="s">
        <v>10599</v>
      </c>
      <c r="C380" s="8" t="s">
        <v>10600</v>
      </c>
      <c r="D380" s="8" t="s">
        <v>10601</v>
      </c>
      <c r="E380" s="8" t="s">
        <v>127</v>
      </c>
      <c r="F380" s="9" t="s">
        <v>157</v>
      </c>
      <c r="G380" s="33">
        <v>122.13943521739129</v>
      </c>
      <c r="H380" s="33">
        <v>101.2658115909091</v>
      </c>
      <c r="I380" s="33">
        <v>107.9900391818182</v>
      </c>
      <c r="J380" s="33">
        <v>96.253349409090916</v>
      </c>
      <c r="K380" s="33">
        <v>92.943982909090906</v>
      </c>
      <c r="L380" s="33">
        <v>96.776771727272717</v>
      </c>
      <c r="M380" s="33">
        <v>93.696011478260871</v>
      </c>
      <c r="N380" s="33">
        <v>91.140737652173911</v>
      </c>
      <c r="O380" s="33">
        <v>91.635159173913053</v>
      </c>
      <c r="P380" s="33">
        <v>94.522592347826091</v>
      </c>
      <c r="Q380" s="33">
        <v>91.792485863636358</v>
      </c>
      <c r="R380" s="33">
        <v>99.61928043478261</v>
      </c>
      <c r="S380" s="33">
        <v>94.669913666666673</v>
      </c>
      <c r="T380" s="33">
        <v>95.382727045454558</v>
      </c>
      <c r="U380" s="33">
        <v>95.00867199999999</v>
      </c>
      <c r="V380" s="33">
        <v>91.783602999999999</v>
      </c>
      <c r="W380" s="33">
        <v>91.851707608695648</v>
      </c>
    </row>
    <row r="381" spans="2:23" x14ac:dyDescent="0.25">
      <c r="B381" s="11" t="s">
        <v>10672</v>
      </c>
      <c r="C381" s="11" t="s">
        <v>10673</v>
      </c>
      <c r="D381" s="11" t="s">
        <v>10674</v>
      </c>
      <c r="E381" s="11" t="s">
        <v>127</v>
      </c>
      <c r="F381" s="12" t="s">
        <v>157</v>
      </c>
      <c r="G381" s="33">
        <v>100.9854264545454</v>
      </c>
      <c r="H381" s="33">
        <v>101.6943797619048</v>
      </c>
      <c r="I381" s="33">
        <v>108.04917863636361</v>
      </c>
      <c r="J381" s="33">
        <v>100.424706</v>
      </c>
      <c r="K381" s="33">
        <v>98.062513043478262</v>
      </c>
      <c r="L381" s="33">
        <v>111.8251011363636</v>
      </c>
      <c r="M381" s="33">
        <v>103.4351759565217</v>
      </c>
      <c r="N381" s="33">
        <v>90.921319954545453</v>
      </c>
      <c r="O381" s="33">
        <v>88.691689761904769</v>
      </c>
      <c r="P381" s="33">
        <v>94.3192530909091</v>
      </c>
      <c r="Q381" s="33">
        <v>95.886693217391297</v>
      </c>
      <c r="R381" s="33">
        <v>95.777980681818178</v>
      </c>
      <c r="S381" s="33">
        <v>95.421728217391305</v>
      </c>
      <c r="T381" s="33">
        <v>94.159698739130448</v>
      </c>
      <c r="U381" s="33">
        <v>94.68058947826087</v>
      </c>
      <c r="V381" s="33">
        <v>96.447021782608687</v>
      </c>
      <c r="W381" s="33">
        <v>95.538182826086953</v>
      </c>
    </row>
    <row r="382" spans="2:23" x14ac:dyDescent="0.25">
      <c r="B382" s="8" t="s">
        <v>10710</v>
      </c>
      <c r="C382" s="8" t="s">
        <v>10711</v>
      </c>
      <c r="D382" s="8" t="s">
        <v>10712</v>
      </c>
      <c r="E382" s="8" t="s">
        <v>127</v>
      </c>
      <c r="F382" s="9" t="s">
        <v>157</v>
      </c>
      <c r="G382" s="33">
        <v>96.468928826086952</v>
      </c>
      <c r="H382" s="33">
        <v>88.977537545454553</v>
      </c>
      <c r="I382" s="33">
        <v>88.486095590909088</v>
      </c>
      <c r="J382" s="33">
        <v>85.126864999999995</v>
      </c>
      <c r="K382" s="33">
        <v>83.982245739130434</v>
      </c>
      <c r="L382" s="33">
        <v>91.220023391304352</v>
      </c>
      <c r="M382" s="33">
        <v>85.245224652173917</v>
      </c>
      <c r="N382" s="33">
        <v>83.700008434782617</v>
      </c>
      <c r="O382" s="33">
        <v>83.022623782608704</v>
      </c>
      <c r="P382" s="33">
        <v>85.491610043478261</v>
      </c>
      <c r="Q382" s="33">
        <v>84.956704999999999</v>
      </c>
      <c r="R382" s="33">
        <v>88.334337695652181</v>
      </c>
      <c r="S382" s="33">
        <v>85.630368521739129</v>
      </c>
      <c r="T382" s="33">
        <v>85.866489608695659</v>
      </c>
      <c r="U382" s="33">
        <v>85.189402260869571</v>
      </c>
      <c r="V382" s="33">
        <v>86.906464565217391</v>
      </c>
      <c r="W382" s="33">
        <v>87.491077782608698</v>
      </c>
    </row>
    <row r="383" spans="2:23" x14ac:dyDescent="0.25">
      <c r="B383" s="11" t="s">
        <v>10669</v>
      </c>
      <c r="C383" s="11" t="s">
        <v>10670</v>
      </c>
      <c r="D383" s="11" t="s">
        <v>10671</v>
      </c>
      <c r="E383" s="11" t="s">
        <v>127</v>
      </c>
      <c r="F383" s="12" t="s">
        <v>157</v>
      </c>
      <c r="G383" s="33">
        <v>111.2334038571428</v>
      </c>
      <c r="H383" s="33">
        <v>110.03101352380951</v>
      </c>
      <c r="I383" s="33">
        <v>104.0825236</v>
      </c>
      <c r="J383" s="33">
        <v>104.47064209523811</v>
      </c>
      <c r="K383" s="33">
        <v>102.6115508571429</v>
      </c>
      <c r="L383" s="33">
        <v>110.2463234545455</v>
      </c>
      <c r="M383" s="33">
        <v>100.757464</v>
      </c>
      <c r="N383" s="33">
        <v>99.013015727272716</v>
      </c>
      <c r="O383" s="33">
        <v>96.086962681818193</v>
      </c>
      <c r="P383" s="33">
        <v>98.815753181818181</v>
      </c>
      <c r="Q383" s="33">
        <v>99.565162999999998</v>
      </c>
      <c r="R383" s="33">
        <v>103.7386555909091</v>
      </c>
      <c r="S383" s="33">
        <v>100.0481282727273</v>
      </c>
      <c r="T383" s="33">
        <v>100.3390072727273</v>
      </c>
      <c r="U383" s="33">
        <v>102.58105040909091</v>
      </c>
      <c r="V383" s="33">
        <v>101.2377284545455</v>
      </c>
      <c r="W383" s="33">
        <v>105.00590713043481</v>
      </c>
    </row>
    <row r="384" spans="2:23" x14ac:dyDescent="0.25">
      <c r="B384" s="8" t="s">
        <v>10544</v>
      </c>
      <c r="C384" s="8" t="s">
        <v>10545</v>
      </c>
      <c r="D384" s="8" t="s">
        <v>10546</v>
      </c>
      <c r="E384" s="8" t="s">
        <v>127</v>
      </c>
      <c r="F384" s="9" t="s">
        <v>157</v>
      </c>
      <c r="G384" s="33">
        <v>187.29355169565221</v>
      </c>
      <c r="H384" s="33">
        <v>83.46498047826087</v>
      </c>
      <c r="I384" s="33">
        <v>60.660439173913041</v>
      </c>
      <c r="J384" s="33">
        <v>22.242657999999999</v>
      </c>
      <c r="K384" s="33">
        <v>22.29019082608696</v>
      </c>
      <c r="L384" s="33">
        <v>34.42674965217391</v>
      </c>
      <c r="M384" s="33">
        <v>22.879903913043481</v>
      </c>
      <c r="N384" s="33">
        <v>23.500793913043481</v>
      </c>
      <c r="O384" s="33">
        <v>22.68848947826087</v>
      </c>
      <c r="P384" s="33">
        <v>22.93804539130435</v>
      </c>
      <c r="Q384" s="33">
        <v>22.421909956521741</v>
      </c>
      <c r="R384" s="33">
        <v>27.01045882608696</v>
      </c>
      <c r="S384" s="33">
        <v>22.553580130434781</v>
      </c>
      <c r="T384" s="33">
        <v>22.437161565217391</v>
      </c>
      <c r="U384" s="33">
        <v>25.255949999999999</v>
      </c>
      <c r="V384" s="33">
        <v>22.831685173913041</v>
      </c>
      <c r="W384" s="33">
        <v>26.866134956521741</v>
      </c>
    </row>
    <row r="385" spans="2:23" x14ac:dyDescent="0.25">
      <c r="B385" s="11" t="s">
        <v>9906</v>
      </c>
      <c r="C385" s="11" t="s">
        <v>9907</v>
      </c>
      <c r="D385" s="11" t="s">
        <v>9908</v>
      </c>
      <c r="E385" s="11" t="s">
        <v>127</v>
      </c>
      <c r="F385" s="12" t="s">
        <v>132</v>
      </c>
      <c r="G385" s="33">
        <v>71.429048086956513</v>
      </c>
      <c r="H385" s="33">
        <v>49.603826478260871</v>
      </c>
      <c r="I385" s="33">
        <v>41.594208391304349</v>
      </c>
      <c r="J385" s="33">
        <v>39.496534695652173</v>
      </c>
      <c r="K385" s="33">
        <v>40.81871547826087</v>
      </c>
      <c r="L385" s="33">
        <v>40.232952260869567</v>
      </c>
      <c r="M385" s="33">
        <v>36.638105130434781</v>
      </c>
      <c r="N385" s="33">
        <v>36.547075695652168</v>
      </c>
      <c r="O385" s="33">
        <v>38.074868521739127</v>
      </c>
      <c r="P385" s="33">
        <v>39.728544304347828</v>
      </c>
      <c r="Q385" s="33">
        <v>41.909920260869569</v>
      </c>
      <c r="R385" s="33">
        <v>47.218474130434792</v>
      </c>
      <c r="S385" s="33">
        <v>43.876133739130431</v>
      </c>
      <c r="T385" s="33">
        <v>57.490574173913053</v>
      </c>
      <c r="U385" s="33">
        <v>51.002337869565217</v>
      </c>
      <c r="V385" s="33">
        <v>44.601949086956523</v>
      </c>
      <c r="W385" s="33">
        <v>47.410375999999999</v>
      </c>
    </row>
    <row r="386" spans="2:23" x14ac:dyDescent="0.25">
      <c r="B386" s="8" t="s">
        <v>9906</v>
      </c>
      <c r="C386" s="8" t="s">
        <v>9907</v>
      </c>
      <c r="D386" s="8" t="s">
        <v>10324</v>
      </c>
      <c r="E386" s="8" t="s">
        <v>492</v>
      </c>
      <c r="F386" s="9" t="s">
        <v>132</v>
      </c>
      <c r="G386" s="33">
        <v>159.1409045652174</v>
      </c>
      <c r="H386" s="33">
        <v>117.244385826087</v>
      </c>
      <c r="I386" s="33">
        <v>107.6288212608696</v>
      </c>
      <c r="J386" s="33">
        <v>103.6332550869565</v>
      </c>
      <c r="K386" s="33">
        <v>101.2757853478261</v>
      </c>
      <c r="L386" s="33">
        <v>107.51481895652169</v>
      </c>
      <c r="M386" s="33">
        <v>98.899935782608694</v>
      </c>
      <c r="N386" s="33">
        <v>101.3646360434783</v>
      </c>
      <c r="O386" s="33">
        <v>118.9630362608696</v>
      </c>
      <c r="P386" s="33">
        <v>121.1549714782609</v>
      </c>
      <c r="Q386" s="33">
        <v>108.4765793913044</v>
      </c>
      <c r="R386" s="33">
        <v>103.9150104782609</v>
      </c>
      <c r="S386" s="33">
        <v>110.9303597391304</v>
      </c>
      <c r="T386" s="33">
        <v>126.84017508695651</v>
      </c>
      <c r="U386" s="33">
        <v>127.7872936521739</v>
      </c>
      <c r="V386" s="33">
        <v>110.8957028695652</v>
      </c>
      <c r="W386" s="33">
        <v>111.740868173913</v>
      </c>
    </row>
    <row r="387" spans="2:23" x14ac:dyDescent="0.25">
      <c r="B387" s="11" t="s">
        <v>9855</v>
      </c>
      <c r="C387" s="11" t="s">
        <v>9856</v>
      </c>
      <c r="D387" s="11" t="s">
        <v>9857</v>
      </c>
      <c r="E387" s="11" t="s">
        <v>127</v>
      </c>
      <c r="F387" s="12" t="s">
        <v>132</v>
      </c>
      <c r="G387" s="33">
        <v>93.610841521739133</v>
      </c>
      <c r="H387" s="33">
        <v>52.734880739130432</v>
      </c>
      <c r="I387" s="33">
        <v>54.561604652173912</v>
      </c>
      <c r="J387" s="33">
        <v>51.709667521739128</v>
      </c>
      <c r="K387" s="33">
        <v>50.329907782608693</v>
      </c>
      <c r="L387" s="33">
        <v>53.360125217391307</v>
      </c>
      <c r="M387" s="33">
        <v>44.337804826086952</v>
      </c>
      <c r="N387" s="33">
        <v>42.428863260869562</v>
      </c>
      <c r="O387" s="33">
        <v>41.817094608695648</v>
      </c>
      <c r="P387" s="33">
        <v>42.417071956521738</v>
      </c>
      <c r="Q387" s="33">
        <v>45.455469304347822</v>
      </c>
      <c r="R387" s="33">
        <v>55.070172304347828</v>
      </c>
      <c r="S387" s="33">
        <v>49.836235260869557</v>
      </c>
      <c r="T387" s="33">
        <v>85.766235695652171</v>
      </c>
      <c r="U387" s="33">
        <v>86.566887913043487</v>
      </c>
      <c r="V387" s="33">
        <v>73.90645234782609</v>
      </c>
      <c r="W387" s="33">
        <v>71.697667260869565</v>
      </c>
    </row>
    <row r="388" spans="2:23" x14ac:dyDescent="0.25">
      <c r="B388" s="8" t="s">
        <v>9855</v>
      </c>
      <c r="C388" s="8" t="s">
        <v>9856</v>
      </c>
      <c r="D388" s="8" t="s">
        <v>10395</v>
      </c>
      <c r="E388" s="8" t="s">
        <v>492</v>
      </c>
      <c r="F388" s="9" t="s">
        <v>132</v>
      </c>
      <c r="G388" s="33">
        <v>163.54947482608699</v>
      </c>
      <c r="H388" s="33">
        <v>125.12285799999999</v>
      </c>
      <c r="I388" s="33">
        <v>125.327601826087</v>
      </c>
      <c r="J388" s="33">
        <v>111.54478413043481</v>
      </c>
      <c r="K388" s="33">
        <v>110.0501345217391</v>
      </c>
      <c r="L388" s="33">
        <v>109.6604927826087</v>
      </c>
      <c r="M388" s="33">
        <v>106.4983030434783</v>
      </c>
      <c r="N388" s="33">
        <v>100.85969373913041</v>
      </c>
      <c r="O388" s="33">
        <v>111.8306153478261</v>
      </c>
      <c r="P388" s="33">
        <v>130.45423943478261</v>
      </c>
      <c r="Q388" s="33">
        <v>131.50284860869559</v>
      </c>
      <c r="R388" s="33">
        <v>129.11137408695649</v>
      </c>
      <c r="S388" s="33">
        <v>125.7021926086957</v>
      </c>
      <c r="T388" s="33">
        <v>171.88292652173911</v>
      </c>
      <c r="U388" s="33">
        <v>167.42904926086959</v>
      </c>
      <c r="V388" s="33">
        <v>139.89049</v>
      </c>
      <c r="W388" s="33">
        <v>141.013755</v>
      </c>
    </row>
    <row r="391" spans="2:23" x14ac:dyDescent="0.25">
      <c r="B391" s="20" t="s">
        <v>10903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conditionalFormatting sqref="G213:W213">
    <cfRule type="colorScale" priority="206">
      <colorScale>
        <cfvo type="min"/>
        <cfvo type="max"/>
        <color rgb="FFEAF3FA"/>
        <color rgb="FF95B3D7"/>
      </colorScale>
    </cfRule>
  </conditionalFormatting>
  <conditionalFormatting sqref="G214:W214">
    <cfRule type="colorScale" priority="207">
      <colorScale>
        <cfvo type="min"/>
        <cfvo type="max"/>
        <color rgb="FFEAF3FA"/>
        <color rgb="FF95B3D7"/>
      </colorScale>
    </cfRule>
  </conditionalFormatting>
  <conditionalFormatting sqref="G215:W215">
    <cfRule type="colorScale" priority="208">
      <colorScale>
        <cfvo type="min"/>
        <cfvo type="max"/>
        <color rgb="FFEAF3FA"/>
        <color rgb="FF95B3D7"/>
      </colorScale>
    </cfRule>
  </conditionalFormatting>
  <conditionalFormatting sqref="G216:W216">
    <cfRule type="colorScale" priority="209">
      <colorScale>
        <cfvo type="min"/>
        <cfvo type="max"/>
        <color rgb="FFEAF3FA"/>
        <color rgb="FF95B3D7"/>
      </colorScale>
    </cfRule>
  </conditionalFormatting>
  <conditionalFormatting sqref="G217:W217">
    <cfRule type="colorScale" priority="210">
      <colorScale>
        <cfvo type="min"/>
        <cfvo type="max"/>
        <color rgb="FFEAF3FA"/>
        <color rgb="FF95B3D7"/>
      </colorScale>
    </cfRule>
  </conditionalFormatting>
  <conditionalFormatting sqref="G218:W218">
    <cfRule type="colorScale" priority="211">
      <colorScale>
        <cfvo type="min"/>
        <cfvo type="max"/>
        <color rgb="FFEAF3FA"/>
        <color rgb="FF95B3D7"/>
      </colorScale>
    </cfRule>
  </conditionalFormatting>
  <conditionalFormatting sqref="G219:W219">
    <cfRule type="colorScale" priority="212">
      <colorScale>
        <cfvo type="min"/>
        <cfvo type="max"/>
        <color rgb="FFEAF3FA"/>
        <color rgb="FF95B3D7"/>
      </colorScale>
    </cfRule>
  </conditionalFormatting>
  <conditionalFormatting sqref="G220:W220">
    <cfRule type="colorScale" priority="213">
      <colorScale>
        <cfvo type="min"/>
        <cfvo type="max"/>
        <color rgb="FFEAF3FA"/>
        <color rgb="FF95B3D7"/>
      </colorScale>
    </cfRule>
  </conditionalFormatting>
  <conditionalFormatting sqref="G221:W221">
    <cfRule type="colorScale" priority="214">
      <colorScale>
        <cfvo type="min"/>
        <cfvo type="max"/>
        <color rgb="FFEAF3FA"/>
        <color rgb="FF95B3D7"/>
      </colorScale>
    </cfRule>
  </conditionalFormatting>
  <conditionalFormatting sqref="G222:W222">
    <cfRule type="colorScale" priority="215">
      <colorScale>
        <cfvo type="min"/>
        <cfvo type="max"/>
        <color rgb="FFEAF3FA"/>
        <color rgb="FF95B3D7"/>
      </colorScale>
    </cfRule>
  </conditionalFormatting>
  <conditionalFormatting sqref="G223:W223">
    <cfRule type="colorScale" priority="216">
      <colorScale>
        <cfvo type="min"/>
        <cfvo type="max"/>
        <color rgb="FFEAF3FA"/>
        <color rgb="FF95B3D7"/>
      </colorScale>
    </cfRule>
  </conditionalFormatting>
  <conditionalFormatting sqref="G224:W224">
    <cfRule type="colorScale" priority="217">
      <colorScale>
        <cfvo type="min"/>
        <cfvo type="max"/>
        <color rgb="FFEAF3FA"/>
        <color rgb="FF95B3D7"/>
      </colorScale>
    </cfRule>
  </conditionalFormatting>
  <conditionalFormatting sqref="G225:W225">
    <cfRule type="colorScale" priority="218">
      <colorScale>
        <cfvo type="min"/>
        <cfvo type="max"/>
        <color rgb="FFEAF3FA"/>
        <color rgb="FF95B3D7"/>
      </colorScale>
    </cfRule>
  </conditionalFormatting>
  <conditionalFormatting sqref="G226:W226">
    <cfRule type="colorScale" priority="219">
      <colorScale>
        <cfvo type="min"/>
        <cfvo type="max"/>
        <color rgb="FFEAF3FA"/>
        <color rgb="FF95B3D7"/>
      </colorScale>
    </cfRule>
  </conditionalFormatting>
  <conditionalFormatting sqref="G227:W227">
    <cfRule type="colorScale" priority="220">
      <colorScale>
        <cfvo type="min"/>
        <cfvo type="max"/>
        <color rgb="FFEAF3FA"/>
        <color rgb="FF95B3D7"/>
      </colorScale>
    </cfRule>
  </conditionalFormatting>
  <conditionalFormatting sqref="G228:W228">
    <cfRule type="colorScale" priority="221">
      <colorScale>
        <cfvo type="min"/>
        <cfvo type="max"/>
        <color rgb="FFEAF3FA"/>
        <color rgb="FF95B3D7"/>
      </colorScale>
    </cfRule>
  </conditionalFormatting>
  <conditionalFormatting sqref="G229:W229">
    <cfRule type="colorScale" priority="222">
      <colorScale>
        <cfvo type="min"/>
        <cfvo type="max"/>
        <color rgb="FFEAF3FA"/>
        <color rgb="FF95B3D7"/>
      </colorScale>
    </cfRule>
  </conditionalFormatting>
  <conditionalFormatting sqref="G230:W230">
    <cfRule type="colorScale" priority="223">
      <colorScale>
        <cfvo type="min"/>
        <cfvo type="max"/>
        <color rgb="FFEAF3FA"/>
        <color rgb="FF95B3D7"/>
      </colorScale>
    </cfRule>
  </conditionalFormatting>
  <conditionalFormatting sqref="G231:W231">
    <cfRule type="colorScale" priority="224">
      <colorScale>
        <cfvo type="min"/>
        <cfvo type="max"/>
        <color rgb="FFEAF3FA"/>
        <color rgb="FF95B3D7"/>
      </colorScale>
    </cfRule>
  </conditionalFormatting>
  <conditionalFormatting sqref="G232:W232">
    <cfRule type="colorScale" priority="225">
      <colorScale>
        <cfvo type="min"/>
        <cfvo type="max"/>
        <color rgb="FFEAF3FA"/>
        <color rgb="FF95B3D7"/>
      </colorScale>
    </cfRule>
  </conditionalFormatting>
  <conditionalFormatting sqref="G233:W233">
    <cfRule type="colorScale" priority="226">
      <colorScale>
        <cfvo type="min"/>
        <cfvo type="max"/>
        <color rgb="FFEAF3FA"/>
        <color rgb="FF95B3D7"/>
      </colorScale>
    </cfRule>
  </conditionalFormatting>
  <conditionalFormatting sqref="G234:W234">
    <cfRule type="colorScale" priority="227">
      <colorScale>
        <cfvo type="min"/>
        <cfvo type="max"/>
        <color rgb="FFEAF3FA"/>
        <color rgb="FF95B3D7"/>
      </colorScale>
    </cfRule>
  </conditionalFormatting>
  <conditionalFormatting sqref="G235:W235">
    <cfRule type="colorScale" priority="228">
      <colorScale>
        <cfvo type="min"/>
        <cfvo type="max"/>
        <color rgb="FFEAF3FA"/>
        <color rgb="FF95B3D7"/>
      </colorScale>
    </cfRule>
  </conditionalFormatting>
  <conditionalFormatting sqref="G236:W236">
    <cfRule type="colorScale" priority="229">
      <colorScale>
        <cfvo type="min"/>
        <cfvo type="max"/>
        <color rgb="FFEAF3FA"/>
        <color rgb="FF95B3D7"/>
      </colorScale>
    </cfRule>
  </conditionalFormatting>
  <conditionalFormatting sqref="G237:W237">
    <cfRule type="colorScale" priority="230">
      <colorScale>
        <cfvo type="min"/>
        <cfvo type="max"/>
        <color rgb="FFEAF3FA"/>
        <color rgb="FF95B3D7"/>
      </colorScale>
    </cfRule>
  </conditionalFormatting>
  <conditionalFormatting sqref="G238:W238">
    <cfRule type="colorScale" priority="231">
      <colorScale>
        <cfvo type="min"/>
        <cfvo type="max"/>
        <color rgb="FFEAF3FA"/>
        <color rgb="FF95B3D7"/>
      </colorScale>
    </cfRule>
  </conditionalFormatting>
  <conditionalFormatting sqref="G239:W239">
    <cfRule type="colorScale" priority="232">
      <colorScale>
        <cfvo type="min"/>
        <cfvo type="max"/>
        <color rgb="FFEAF3FA"/>
        <color rgb="FF95B3D7"/>
      </colorScale>
    </cfRule>
  </conditionalFormatting>
  <conditionalFormatting sqref="G240:W240">
    <cfRule type="colorScale" priority="233">
      <colorScale>
        <cfvo type="min"/>
        <cfvo type="max"/>
        <color rgb="FFEAF3FA"/>
        <color rgb="FF95B3D7"/>
      </colorScale>
    </cfRule>
  </conditionalFormatting>
  <conditionalFormatting sqref="G241:W241">
    <cfRule type="colorScale" priority="234">
      <colorScale>
        <cfvo type="min"/>
        <cfvo type="max"/>
        <color rgb="FFEAF3FA"/>
        <color rgb="FF95B3D7"/>
      </colorScale>
    </cfRule>
  </conditionalFormatting>
  <conditionalFormatting sqref="G242:W242">
    <cfRule type="colorScale" priority="235">
      <colorScale>
        <cfvo type="min"/>
        <cfvo type="max"/>
        <color rgb="FFEAF3FA"/>
        <color rgb="FF95B3D7"/>
      </colorScale>
    </cfRule>
  </conditionalFormatting>
  <conditionalFormatting sqref="G243:W243">
    <cfRule type="colorScale" priority="236">
      <colorScale>
        <cfvo type="min"/>
        <cfvo type="max"/>
        <color rgb="FFEAF3FA"/>
        <color rgb="FF95B3D7"/>
      </colorScale>
    </cfRule>
  </conditionalFormatting>
  <conditionalFormatting sqref="G244:W244">
    <cfRule type="colorScale" priority="237">
      <colorScale>
        <cfvo type="min"/>
        <cfvo type="max"/>
        <color rgb="FFEAF3FA"/>
        <color rgb="FF95B3D7"/>
      </colorScale>
    </cfRule>
  </conditionalFormatting>
  <conditionalFormatting sqref="G245:W245">
    <cfRule type="colorScale" priority="238">
      <colorScale>
        <cfvo type="min"/>
        <cfvo type="max"/>
        <color rgb="FFEAF3FA"/>
        <color rgb="FF95B3D7"/>
      </colorScale>
    </cfRule>
  </conditionalFormatting>
  <conditionalFormatting sqref="G246:W246">
    <cfRule type="colorScale" priority="239">
      <colorScale>
        <cfvo type="min"/>
        <cfvo type="max"/>
        <color rgb="FFEAF3FA"/>
        <color rgb="FF95B3D7"/>
      </colorScale>
    </cfRule>
  </conditionalFormatting>
  <conditionalFormatting sqref="G247:W247">
    <cfRule type="colorScale" priority="240">
      <colorScale>
        <cfvo type="min"/>
        <cfvo type="max"/>
        <color rgb="FFEAF3FA"/>
        <color rgb="FF95B3D7"/>
      </colorScale>
    </cfRule>
  </conditionalFormatting>
  <conditionalFormatting sqref="G248:W248">
    <cfRule type="colorScale" priority="241">
      <colorScale>
        <cfvo type="min"/>
        <cfvo type="max"/>
        <color rgb="FFEAF3FA"/>
        <color rgb="FF95B3D7"/>
      </colorScale>
    </cfRule>
  </conditionalFormatting>
  <conditionalFormatting sqref="G249:W249">
    <cfRule type="colorScale" priority="242">
      <colorScale>
        <cfvo type="min"/>
        <cfvo type="max"/>
        <color rgb="FFEAF3FA"/>
        <color rgb="FF95B3D7"/>
      </colorScale>
    </cfRule>
  </conditionalFormatting>
  <conditionalFormatting sqref="G250:W250">
    <cfRule type="colorScale" priority="243">
      <colorScale>
        <cfvo type="min"/>
        <cfvo type="max"/>
        <color rgb="FFEAF3FA"/>
        <color rgb="FF95B3D7"/>
      </colorScale>
    </cfRule>
  </conditionalFormatting>
  <conditionalFormatting sqref="G251:W251">
    <cfRule type="colorScale" priority="244">
      <colorScale>
        <cfvo type="min"/>
        <cfvo type="max"/>
        <color rgb="FFEAF3FA"/>
        <color rgb="FF95B3D7"/>
      </colorScale>
    </cfRule>
  </conditionalFormatting>
  <conditionalFormatting sqref="G252:W252">
    <cfRule type="colorScale" priority="245">
      <colorScale>
        <cfvo type="min"/>
        <cfvo type="max"/>
        <color rgb="FFEAF3FA"/>
        <color rgb="FF95B3D7"/>
      </colorScale>
    </cfRule>
  </conditionalFormatting>
  <conditionalFormatting sqref="G253:W253">
    <cfRule type="colorScale" priority="246">
      <colorScale>
        <cfvo type="min"/>
        <cfvo type="max"/>
        <color rgb="FFEAF3FA"/>
        <color rgb="FF95B3D7"/>
      </colorScale>
    </cfRule>
  </conditionalFormatting>
  <conditionalFormatting sqref="G254:W254">
    <cfRule type="colorScale" priority="247">
      <colorScale>
        <cfvo type="min"/>
        <cfvo type="max"/>
        <color rgb="FFEAF3FA"/>
        <color rgb="FF95B3D7"/>
      </colorScale>
    </cfRule>
  </conditionalFormatting>
  <conditionalFormatting sqref="G255:W255">
    <cfRule type="colorScale" priority="248">
      <colorScale>
        <cfvo type="min"/>
        <cfvo type="max"/>
        <color rgb="FFEAF3FA"/>
        <color rgb="FF95B3D7"/>
      </colorScale>
    </cfRule>
  </conditionalFormatting>
  <conditionalFormatting sqref="G256:W256">
    <cfRule type="colorScale" priority="249">
      <colorScale>
        <cfvo type="min"/>
        <cfvo type="max"/>
        <color rgb="FFEAF3FA"/>
        <color rgb="FF95B3D7"/>
      </colorScale>
    </cfRule>
  </conditionalFormatting>
  <conditionalFormatting sqref="G257:W257">
    <cfRule type="colorScale" priority="250">
      <colorScale>
        <cfvo type="min"/>
        <cfvo type="max"/>
        <color rgb="FFEAF3FA"/>
        <color rgb="FF95B3D7"/>
      </colorScale>
    </cfRule>
  </conditionalFormatting>
  <conditionalFormatting sqref="G258:W258">
    <cfRule type="colorScale" priority="251">
      <colorScale>
        <cfvo type="min"/>
        <cfvo type="max"/>
        <color rgb="FFEAF3FA"/>
        <color rgb="FF95B3D7"/>
      </colorScale>
    </cfRule>
  </conditionalFormatting>
  <conditionalFormatting sqref="G259:W259">
    <cfRule type="colorScale" priority="252">
      <colorScale>
        <cfvo type="min"/>
        <cfvo type="max"/>
        <color rgb="FFEAF3FA"/>
        <color rgb="FF95B3D7"/>
      </colorScale>
    </cfRule>
  </conditionalFormatting>
  <conditionalFormatting sqref="G260:W260">
    <cfRule type="colorScale" priority="253">
      <colorScale>
        <cfvo type="min"/>
        <cfvo type="max"/>
        <color rgb="FFEAF3FA"/>
        <color rgb="FF95B3D7"/>
      </colorScale>
    </cfRule>
  </conditionalFormatting>
  <conditionalFormatting sqref="G261:W261">
    <cfRule type="colorScale" priority="254">
      <colorScale>
        <cfvo type="min"/>
        <cfvo type="max"/>
        <color rgb="FFEAF3FA"/>
        <color rgb="FF95B3D7"/>
      </colorScale>
    </cfRule>
  </conditionalFormatting>
  <conditionalFormatting sqref="G262:W262">
    <cfRule type="colorScale" priority="255">
      <colorScale>
        <cfvo type="min"/>
        <cfvo type="max"/>
        <color rgb="FFEAF3FA"/>
        <color rgb="FF95B3D7"/>
      </colorScale>
    </cfRule>
  </conditionalFormatting>
  <conditionalFormatting sqref="G263:W263">
    <cfRule type="colorScale" priority="256">
      <colorScale>
        <cfvo type="min"/>
        <cfvo type="max"/>
        <color rgb="FFEAF3FA"/>
        <color rgb="FF95B3D7"/>
      </colorScale>
    </cfRule>
  </conditionalFormatting>
  <conditionalFormatting sqref="G264:W264">
    <cfRule type="colorScale" priority="257">
      <colorScale>
        <cfvo type="min"/>
        <cfvo type="max"/>
        <color rgb="FFEAF3FA"/>
        <color rgb="FF95B3D7"/>
      </colorScale>
    </cfRule>
  </conditionalFormatting>
  <conditionalFormatting sqref="G265:W265">
    <cfRule type="colorScale" priority="258">
      <colorScale>
        <cfvo type="min"/>
        <cfvo type="max"/>
        <color rgb="FFEAF3FA"/>
        <color rgb="FF95B3D7"/>
      </colorScale>
    </cfRule>
  </conditionalFormatting>
  <conditionalFormatting sqref="G266:W266">
    <cfRule type="colorScale" priority="259">
      <colorScale>
        <cfvo type="min"/>
        <cfvo type="max"/>
        <color rgb="FFEAF3FA"/>
        <color rgb="FF95B3D7"/>
      </colorScale>
    </cfRule>
  </conditionalFormatting>
  <conditionalFormatting sqref="G267:W267">
    <cfRule type="colorScale" priority="260">
      <colorScale>
        <cfvo type="min"/>
        <cfvo type="max"/>
        <color rgb="FFEAF3FA"/>
        <color rgb="FF95B3D7"/>
      </colorScale>
    </cfRule>
  </conditionalFormatting>
  <conditionalFormatting sqref="G268:W268">
    <cfRule type="colorScale" priority="261">
      <colorScale>
        <cfvo type="min"/>
        <cfvo type="max"/>
        <color rgb="FFEAF3FA"/>
        <color rgb="FF95B3D7"/>
      </colorScale>
    </cfRule>
  </conditionalFormatting>
  <conditionalFormatting sqref="G269:W269">
    <cfRule type="colorScale" priority="262">
      <colorScale>
        <cfvo type="min"/>
        <cfvo type="max"/>
        <color rgb="FFEAF3FA"/>
        <color rgb="FF95B3D7"/>
      </colorScale>
    </cfRule>
  </conditionalFormatting>
  <conditionalFormatting sqref="G270:W270">
    <cfRule type="colorScale" priority="263">
      <colorScale>
        <cfvo type="min"/>
        <cfvo type="max"/>
        <color rgb="FFEAF3FA"/>
        <color rgb="FF95B3D7"/>
      </colorScale>
    </cfRule>
  </conditionalFormatting>
  <conditionalFormatting sqref="G271:W271">
    <cfRule type="colorScale" priority="264">
      <colorScale>
        <cfvo type="min"/>
        <cfvo type="max"/>
        <color rgb="FFEAF3FA"/>
        <color rgb="FF95B3D7"/>
      </colorScale>
    </cfRule>
  </conditionalFormatting>
  <conditionalFormatting sqref="G272:W272">
    <cfRule type="colorScale" priority="265">
      <colorScale>
        <cfvo type="min"/>
        <cfvo type="max"/>
        <color rgb="FFEAF3FA"/>
        <color rgb="FF95B3D7"/>
      </colorScale>
    </cfRule>
  </conditionalFormatting>
  <conditionalFormatting sqref="G273:W273">
    <cfRule type="colorScale" priority="266">
      <colorScale>
        <cfvo type="min"/>
        <cfvo type="max"/>
        <color rgb="FFEAF3FA"/>
        <color rgb="FF95B3D7"/>
      </colorScale>
    </cfRule>
  </conditionalFormatting>
  <conditionalFormatting sqref="G274:W274">
    <cfRule type="colorScale" priority="267">
      <colorScale>
        <cfvo type="min"/>
        <cfvo type="max"/>
        <color rgb="FFEAF3FA"/>
        <color rgb="FF95B3D7"/>
      </colorScale>
    </cfRule>
  </conditionalFormatting>
  <conditionalFormatting sqref="G275:W275">
    <cfRule type="colorScale" priority="268">
      <colorScale>
        <cfvo type="min"/>
        <cfvo type="max"/>
        <color rgb="FFEAF3FA"/>
        <color rgb="FF95B3D7"/>
      </colorScale>
    </cfRule>
  </conditionalFormatting>
  <conditionalFormatting sqref="G276:W276">
    <cfRule type="colorScale" priority="269">
      <colorScale>
        <cfvo type="min"/>
        <cfvo type="max"/>
        <color rgb="FFEAF3FA"/>
        <color rgb="FF95B3D7"/>
      </colorScale>
    </cfRule>
  </conditionalFormatting>
  <conditionalFormatting sqref="G277:W277">
    <cfRule type="colorScale" priority="270">
      <colorScale>
        <cfvo type="min"/>
        <cfvo type="max"/>
        <color rgb="FFEAF3FA"/>
        <color rgb="FF95B3D7"/>
      </colorScale>
    </cfRule>
  </conditionalFormatting>
  <conditionalFormatting sqref="G278:W278">
    <cfRule type="colorScale" priority="271">
      <colorScale>
        <cfvo type="min"/>
        <cfvo type="max"/>
        <color rgb="FFEAF3FA"/>
        <color rgb="FF95B3D7"/>
      </colorScale>
    </cfRule>
  </conditionalFormatting>
  <conditionalFormatting sqref="G279:W279">
    <cfRule type="colorScale" priority="272">
      <colorScale>
        <cfvo type="min"/>
        <cfvo type="max"/>
        <color rgb="FFEAF3FA"/>
        <color rgb="FF95B3D7"/>
      </colorScale>
    </cfRule>
  </conditionalFormatting>
  <conditionalFormatting sqref="G280:W280">
    <cfRule type="colorScale" priority="273">
      <colorScale>
        <cfvo type="min"/>
        <cfvo type="max"/>
        <color rgb="FFEAF3FA"/>
        <color rgb="FF95B3D7"/>
      </colorScale>
    </cfRule>
  </conditionalFormatting>
  <conditionalFormatting sqref="G281:W281">
    <cfRule type="colorScale" priority="274">
      <colorScale>
        <cfvo type="min"/>
        <cfvo type="max"/>
        <color rgb="FFEAF3FA"/>
        <color rgb="FF95B3D7"/>
      </colorScale>
    </cfRule>
  </conditionalFormatting>
  <conditionalFormatting sqref="G282:W282">
    <cfRule type="colorScale" priority="275">
      <colorScale>
        <cfvo type="min"/>
        <cfvo type="max"/>
        <color rgb="FFEAF3FA"/>
        <color rgb="FF95B3D7"/>
      </colorScale>
    </cfRule>
  </conditionalFormatting>
  <conditionalFormatting sqref="G283:W283">
    <cfRule type="colorScale" priority="276">
      <colorScale>
        <cfvo type="min"/>
        <cfvo type="max"/>
        <color rgb="FFEAF3FA"/>
        <color rgb="FF95B3D7"/>
      </colorScale>
    </cfRule>
  </conditionalFormatting>
  <conditionalFormatting sqref="G284:W284">
    <cfRule type="colorScale" priority="277">
      <colorScale>
        <cfvo type="min"/>
        <cfvo type="max"/>
        <color rgb="FFEAF3FA"/>
        <color rgb="FF95B3D7"/>
      </colorScale>
    </cfRule>
  </conditionalFormatting>
  <conditionalFormatting sqref="G285:W285">
    <cfRule type="colorScale" priority="278">
      <colorScale>
        <cfvo type="min"/>
        <cfvo type="max"/>
        <color rgb="FFEAF3FA"/>
        <color rgb="FF95B3D7"/>
      </colorScale>
    </cfRule>
  </conditionalFormatting>
  <conditionalFormatting sqref="G286:W286">
    <cfRule type="colorScale" priority="279">
      <colorScale>
        <cfvo type="min"/>
        <cfvo type="max"/>
        <color rgb="FFEAF3FA"/>
        <color rgb="FF95B3D7"/>
      </colorScale>
    </cfRule>
  </conditionalFormatting>
  <conditionalFormatting sqref="G287:W287">
    <cfRule type="colorScale" priority="280">
      <colorScale>
        <cfvo type="min"/>
        <cfvo type="max"/>
        <color rgb="FFEAF3FA"/>
        <color rgb="FF95B3D7"/>
      </colorScale>
    </cfRule>
  </conditionalFormatting>
  <conditionalFormatting sqref="G288:W288">
    <cfRule type="colorScale" priority="281">
      <colorScale>
        <cfvo type="min"/>
        <cfvo type="max"/>
        <color rgb="FFEAF3FA"/>
        <color rgb="FF95B3D7"/>
      </colorScale>
    </cfRule>
  </conditionalFormatting>
  <conditionalFormatting sqref="G289:W289">
    <cfRule type="colorScale" priority="282">
      <colorScale>
        <cfvo type="min"/>
        <cfvo type="max"/>
        <color rgb="FFEAF3FA"/>
        <color rgb="FF95B3D7"/>
      </colorScale>
    </cfRule>
  </conditionalFormatting>
  <conditionalFormatting sqref="G290:W290">
    <cfRule type="colorScale" priority="283">
      <colorScale>
        <cfvo type="min"/>
        <cfvo type="max"/>
        <color rgb="FFEAF3FA"/>
        <color rgb="FF95B3D7"/>
      </colorScale>
    </cfRule>
  </conditionalFormatting>
  <conditionalFormatting sqref="G291:W291">
    <cfRule type="colorScale" priority="284">
      <colorScale>
        <cfvo type="min"/>
        <cfvo type="max"/>
        <color rgb="FFEAF3FA"/>
        <color rgb="FF95B3D7"/>
      </colorScale>
    </cfRule>
  </conditionalFormatting>
  <conditionalFormatting sqref="G292:W292">
    <cfRule type="colorScale" priority="285">
      <colorScale>
        <cfvo type="min"/>
        <cfvo type="max"/>
        <color rgb="FFEAF3FA"/>
        <color rgb="FF95B3D7"/>
      </colorScale>
    </cfRule>
  </conditionalFormatting>
  <conditionalFormatting sqref="G293:W293">
    <cfRule type="colorScale" priority="286">
      <colorScale>
        <cfvo type="min"/>
        <cfvo type="max"/>
        <color rgb="FFEAF3FA"/>
        <color rgb="FF95B3D7"/>
      </colorScale>
    </cfRule>
  </conditionalFormatting>
  <conditionalFormatting sqref="G294:W294">
    <cfRule type="colorScale" priority="287">
      <colorScale>
        <cfvo type="min"/>
        <cfvo type="max"/>
        <color rgb="FFEAF3FA"/>
        <color rgb="FF95B3D7"/>
      </colorScale>
    </cfRule>
  </conditionalFormatting>
  <conditionalFormatting sqref="G295:W295">
    <cfRule type="colorScale" priority="288">
      <colorScale>
        <cfvo type="min"/>
        <cfvo type="max"/>
        <color rgb="FFEAF3FA"/>
        <color rgb="FF95B3D7"/>
      </colorScale>
    </cfRule>
  </conditionalFormatting>
  <conditionalFormatting sqref="G296:W296">
    <cfRule type="colorScale" priority="289">
      <colorScale>
        <cfvo type="min"/>
        <cfvo type="max"/>
        <color rgb="FFEAF3FA"/>
        <color rgb="FF95B3D7"/>
      </colorScale>
    </cfRule>
  </conditionalFormatting>
  <conditionalFormatting sqref="G297:W297">
    <cfRule type="colorScale" priority="290">
      <colorScale>
        <cfvo type="min"/>
        <cfvo type="max"/>
        <color rgb="FFEAF3FA"/>
        <color rgb="FF95B3D7"/>
      </colorScale>
    </cfRule>
  </conditionalFormatting>
  <conditionalFormatting sqref="G298:W298">
    <cfRule type="colorScale" priority="291">
      <colorScale>
        <cfvo type="min"/>
        <cfvo type="max"/>
        <color rgb="FFEAF3FA"/>
        <color rgb="FF95B3D7"/>
      </colorScale>
    </cfRule>
  </conditionalFormatting>
  <conditionalFormatting sqref="G299:W299">
    <cfRule type="colorScale" priority="292">
      <colorScale>
        <cfvo type="min"/>
        <cfvo type="max"/>
        <color rgb="FFEAF3FA"/>
        <color rgb="FF95B3D7"/>
      </colorScale>
    </cfRule>
  </conditionalFormatting>
  <conditionalFormatting sqref="G300:W300">
    <cfRule type="colorScale" priority="293">
      <colorScale>
        <cfvo type="min"/>
        <cfvo type="max"/>
        <color rgb="FFEAF3FA"/>
        <color rgb="FF95B3D7"/>
      </colorScale>
    </cfRule>
  </conditionalFormatting>
  <conditionalFormatting sqref="G301:W301">
    <cfRule type="colorScale" priority="294">
      <colorScale>
        <cfvo type="min"/>
        <cfvo type="max"/>
        <color rgb="FFEAF3FA"/>
        <color rgb="FF95B3D7"/>
      </colorScale>
    </cfRule>
  </conditionalFormatting>
  <conditionalFormatting sqref="G302:W302">
    <cfRule type="colorScale" priority="295">
      <colorScale>
        <cfvo type="min"/>
        <cfvo type="max"/>
        <color rgb="FFEAF3FA"/>
        <color rgb="FF95B3D7"/>
      </colorScale>
    </cfRule>
  </conditionalFormatting>
  <conditionalFormatting sqref="G303:W303">
    <cfRule type="colorScale" priority="296">
      <colorScale>
        <cfvo type="min"/>
        <cfvo type="max"/>
        <color rgb="FFEAF3FA"/>
        <color rgb="FF95B3D7"/>
      </colorScale>
    </cfRule>
  </conditionalFormatting>
  <conditionalFormatting sqref="G304:W304">
    <cfRule type="colorScale" priority="297">
      <colorScale>
        <cfvo type="min"/>
        <cfvo type="max"/>
        <color rgb="FFEAF3FA"/>
        <color rgb="FF95B3D7"/>
      </colorScale>
    </cfRule>
  </conditionalFormatting>
  <conditionalFormatting sqref="G305:W305">
    <cfRule type="colorScale" priority="298">
      <colorScale>
        <cfvo type="min"/>
        <cfvo type="max"/>
        <color rgb="FFEAF3FA"/>
        <color rgb="FF95B3D7"/>
      </colorScale>
    </cfRule>
  </conditionalFormatting>
  <conditionalFormatting sqref="G306:W306">
    <cfRule type="colorScale" priority="299">
      <colorScale>
        <cfvo type="min"/>
        <cfvo type="max"/>
        <color rgb="FFEAF3FA"/>
        <color rgb="FF95B3D7"/>
      </colorScale>
    </cfRule>
  </conditionalFormatting>
  <conditionalFormatting sqref="G307:W307">
    <cfRule type="colorScale" priority="300">
      <colorScale>
        <cfvo type="min"/>
        <cfvo type="max"/>
        <color rgb="FFEAF3FA"/>
        <color rgb="FF95B3D7"/>
      </colorScale>
    </cfRule>
  </conditionalFormatting>
  <conditionalFormatting sqref="G308:W308">
    <cfRule type="colorScale" priority="301">
      <colorScale>
        <cfvo type="min"/>
        <cfvo type="max"/>
        <color rgb="FFEAF3FA"/>
        <color rgb="FF95B3D7"/>
      </colorScale>
    </cfRule>
  </conditionalFormatting>
  <conditionalFormatting sqref="G309:W309">
    <cfRule type="colorScale" priority="302">
      <colorScale>
        <cfvo type="min"/>
        <cfvo type="max"/>
        <color rgb="FFEAF3FA"/>
        <color rgb="FF95B3D7"/>
      </colorScale>
    </cfRule>
  </conditionalFormatting>
  <conditionalFormatting sqref="G310:W310">
    <cfRule type="colorScale" priority="303">
      <colorScale>
        <cfvo type="min"/>
        <cfvo type="max"/>
        <color rgb="FFEAF3FA"/>
        <color rgb="FF95B3D7"/>
      </colorScale>
    </cfRule>
  </conditionalFormatting>
  <conditionalFormatting sqref="G311:W311">
    <cfRule type="colorScale" priority="304">
      <colorScale>
        <cfvo type="min"/>
        <cfvo type="max"/>
        <color rgb="FFEAF3FA"/>
        <color rgb="FF95B3D7"/>
      </colorScale>
    </cfRule>
  </conditionalFormatting>
  <conditionalFormatting sqref="G312:W312">
    <cfRule type="colorScale" priority="305">
      <colorScale>
        <cfvo type="min"/>
        <cfvo type="max"/>
        <color rgb="FFEAF3FA"/>
        <color rgb="FF95B3D7"/>
      </colorScale>
    </cfRule>
  </conditionalFormatting>
  <conditionalFormatting sqref="G313:W313">
    <cfRule type="colorScale" priority="306">
      <colorScale>
        <cfvo type="min"/>
        <cfvo type="max"/>
        <color rgb="FFEAF3FA"/>
        <color rgb="FF95B3D7"/>
      </colorScale>
    </cfRule>
  </conditionalFormatting>
  <conditionalFormatting sqref="G314:W314">
    <cfRule type="colorScale" priority="307">
      <colorScale>
        <cfvo type="min"/>
        <cfvo type="max"/>
        <color rgb="FFEAF3FA"/>
        <color rgb="FF95B3D7"/>
      </colorScale>
    </cfRule>
  </conditionalFormatting>
  <conditionalFormatting sqref="G315:W315">
    <cfRule type="colorScale" priority="308">
      <colorScale>
        <cfvo type="min"/>
        <cfvo type="max"/>
        <color rgb="FFEAF3FA"/>
        <color rgb="FF95B3D7"/>
      </colorScale>
    </cfRule>
  </conditionalFormatting>
  <conditionalFormatting sqref="G316:W316">
    <cfRule type="colorScale" priority="309">
      <colorScale>
        <cfvo type="min"/>
        <cfvo type="max"/>
        <color rgb="FFEAF3FA"/>
        <color rgb="FF95B3D7"/>
      </colorScale>
    </cfRule>
  </conditionalFormatting>
  <conditionalFormatting sqref="G317:W317">
    <cfRule type="colorScale" priority="310">
      <colorScale>
        <cfvo type="min"/>
        <cfvo type="max"/>
        <color rgb="FFEAF3FA"/>
        <color rgb="FF95B3D7"/>
      </colorScale>
    </cfRule>
  </conditionalFormatting>
  <conditionalFormatting sqref="G318:W318">
    <cfRule type="colorScale" priority="311">
      <colorScale>
        <cfvo type="min"/>
        <cfvo type="max"/>
        <color rgb="FFEAF3FA"/>
        <color rgb="FF95B3D7"/>
      </colorScale>
    </cfRule>
  </conditionalFormatting>
  <conditionalFormatting sqref="G319:W319">
    <cfRule type="colorScale" priority="312">
      <colorScale>
        <cfvo type="min"/>
        <cfvo type="max"/>
        <color rgb="FFEAF3FA"/>
        <color rgb="FF95B3D7"/>
      </colorScale>
    </cfRule>
  </conditionalFormatting>
  <conditionalFormatting sqref="G320:W320">
    <cfRule type="colorScale" priority="313">
      <colorScale>
        <cfvo type="min"/>
        <cfvo type="max"/>
        <color rgb="FFEAF3FA"/>
        <color rgb="FF95B3D7"/>
      </colorScale>
    </cfRule>
  </conditionalFormatting>
  <conditionalFormatting sqref="G321:W321">
    <cfRule type="colorScale" priority="314">
      <colorScale>
        <cfvo type="min"/>
        <cfvo type="max"/>
        <color rgb="FFEAF3FA"/>
        <color rgb="FF95B3D7"/>
      </colorScale>
    </cfRule>
  </conditionalFormatting>
  <conditionalFormatting sqref="G322:W322">
    <cfRule type="colorScale" priority="315">
      <colorScale>
        <cfvo type="min"/>
        <cfvo type="max"/>
        <color rgb="FFEAF3FA"/>
        <color rgb="FF95B3D7"/>
      </colorScale>
    </cfRule>
  </conditionalFormatting>
  <conditionalFormatting sqref="G323:W323">
    <cfRule type="colorScale" priority="316">
      <colorScale>
        <cfvo type="min"/>
        <cfvo type="max"/>
        <color rgb="FFEAF3FA"/>
        <color rgb="FF95B3D7"/>
      </colorScale>
    </cfRule>
  </conditionalFormatting>
  <conditionalFormatting sqref="G324:W324">
    <cfRule type="colorScale" priority="317">
      <colorScale>
        <cfvo type="min"/>
        <cfvo type="max"/>
        <color rgb="FFEAF3FA"/>
        <color rgb="FF95B3D7"/>
      </colorScale>
    </cfRule>
  </conditionalFormatting>
  <conditionalFormatting sqref="G325:W325">
    <cfRule type="colorScale" priority="318">
      <colorScale>
        <cfvo type="min"/>
        <cfvo type="max"/>
        <color rgb="FFEAF3FA"/>
        <color rgb="FF95B3D7"/>
      </colorScale>
    </cfRule>
  </conditionalFormatting>
  <conditionalFormatting sqref="G326:W326">
    <cfRule type="colorScale" priority="319">
      <colorScale>
        <cfvo type="min"/>
        <cfvo type="max"/>
        <color rgb="FFEAF3FA"/>
        <color rgb="FF95B3D7"/>
      </colorScale>
    </cfRule>
  </conditionalFormatting>
  <conditionalFormatting sqref="G327:W327">
    <cfRule type="colorScale" priority="320">
      <colorScale>
        <cfvo type="min"/>
        <cfvo type="max"/>
        <color rgb="FFEAF3FA"/>
        <color rgb="FF95B3D7"/>
      </colorScale>
    </cfRule>
  </conditionalFormatting>
  <conditionalFormatting sqref="G328:W328">
    <cfRule type="colorScale" priority="321">
      <colorScale>
        <cfvo type="min"/>
        <cfvo type="max"/>
        <color rgb="FFEAF3FA"/>
        <color rgb="FF95B3D7"/>
      </colorScale>
    </cfRule>
  </conditionalFormatting>
  <conditionalFormatting sqref="G329:W329">
    <cfRule type="colorScale" priority="322">
      <colorScale>
        <cfvo type="min"/>
        <cfvo type="max"/>
        <color rgb="FFEAF3FA"/>
        <color rgb="FF95B3D7"/>
      </colorScale>
    </cfRule>
  </conditionalFormatting>
  <conditionalFormatting sqref="G330:W330">
    <cfRule type="colorScale" priority="323">
      <colorScale>
        <cfvo type="min"/>
        <cfvo type="max"/>
        <color rgb="FFEAF3FA"/>
        <color rgb="FF95B3D7"/>
      </colorScale>
    </cfRule>
  </conditionalFormatting>
  <conditionalFormatting sqref="G331:W331">
    <cfRule type="colorScale" priority="324">
      <colorScale>
        <cfvo type="min"/>
        <cfvo type="max"/>
        <color rgb="FFEAF3FA"/>
        <color rgb="FF95B3D7"/>
      </colorScale>
    </cfRule>
  </conditionalFormatting>
  <conditionalFormatting sqref="G332:W332">
    <cfRule type="colorScale" priority="325">
      <colorScale>
        <cfvo type="min"/>
        <cfvo type="max"/>
        <color rgb="FFEAF3FA"/>
        <color rgb="FF95B3D7"/>
      </colorScale>
    </cfRule>
  </conditionalFormatting>
  <conditionalFormatting sqref="G333:W333">
    <cfRule type="colorScale" priority="326">
      <colorScale>
        <cfvo type="min"/>
        <cfvo type="max"/>
        <color rgb="FFEAF3FA"/>
        <color rgb="FF95B3D7"/>
      </colorScale>
    </cfRule>
  </conditionalFormatting>
  <conditionalFormatting sqref="G334:W334">
    <cfRule type="colorScale" priority="327">
      <colorScale>
        <cfvo type="min"/>
        <cfvo type="max"/>
        <color rgb="FFEAF3FA"/>
        <color rgb="FF95B3D7"/>
      </colorScale>
    </cfRule>
  </conditionalFormatting>
  <conditionalFormatting sqref="G335:W335">
    <cfRule type="colorScale" priority="328">
      <colorScale>
        <cfvo type="min"/>
        <cfvo type="max"/>
        <color rgb="FFEAF3FA"/>
        <color rgb="FF95B3D7"/>
      </colorScale>
    </cfRule>
  </conditionalFormatting>
  <conditionalFormatting sqref="G336:W336">
    <cfRule type="colorScale" priority="329">
      <colorScale>
        <cfvo type="min"/>
        <cfvo type="max"/>
        <color rgb="FFEAF3FA"/>
        <color rgb="FF95B3D7"/>
      </colorScale>
    </cfRule>
  </conditionalFormatting>
  <conditionalFormatting sqref="G337:W337">
    <cfRule type="colorScale" priority="330">
      <colorScale>
        <cfvo type="min"/>
        <cfvo type="max"/>
        <color rgb="FFEAF3FA"/>
        <color rgb="FF95B3D7"/>
      </colorScale>
    </cfRule>
  </conditionalFormatting>
  <conditionalFormatting sqref="G338:W338">
    <cfRule type="colorScale" priority="331">
      <colorScale>
        <cfvo type="min"/>
        <cfvo type="max"/>
        <color rgb="FFEAF3FA"/>
        <color rgb="FF95B3D7"/>
      </colorScale>
    </cfRule>
  </conditionalFormatting>
  <conditionalFormatting sqref="G339:W339">
    <cfRule type="colorScale" priority="332">
      <colorScale>
        <cfvo type="min"/>
        <cfvo type="max"/>
        <color rgb="FFEAF3FA"/>
        <color rgb="FF95B3D7"/>
      </colorScale>
    </cfRule>
  </conditionalFormatting>
  <conditionalFormatting sqref="G340:W340">
    <cfRule type="colorScale" priority="333">
      <colorScale>
        <cfvo type="min"/>
        <cfvo type="max"/>
        <color rgb="FFEAF3FA"/>
        <color rgb="FF95B3D7"/>
      </colorScale>
    </cfRule>
  </conditionalFormatting>
  <conditionalFormatting sqref="G341:W341">
    <cfRule type="colorScale" priority="334">
      <colorScale>
        <cfvo type="min"/>
        <cfvo type="max"/>
        <color rgb="FFEAF3FA"/>
        <color rgb="FF95B3D7"/>
      </colorScale>
    </cfRule>
  </conditionalFormatting>
  <conditionalFormatting sqref="G342:W342">
    <cfRule type="colorScale" priority="335">
      <colorScale>
        <cfvo type="min"/>
        <cfvo type="max"/>
        <color rgb="FFEAF3FA"/>
        <color rgb="FF95B3D7"/>
      </colorScale>
    </cfRule>
  </conditionalFormatting>
  <conditionalFormatting sqref="G343:W343">
    <cfRule type="colorScale" priority="336">
      <colorScale>
        <cfvo type="min"/>
        <cfvo type="max"/>
        <color rgb="FFEAF3FA"/>
        <color rgb="FF95B3D7"/>
      </colorScale>
    </cfRule>
  </conditionalFormatting>
  <conditionalFormatting sqref="G344:W344">
    <cfRule type="colorScale" priority="337">
      <colorScale>
        <cfvo type="min"/>
        <cfvo type="max"/>
        <color rgb="FFEAF3FA"/>
        <color rgb="FF95B3D7"/>
      </colorScale>
    </cfRule>
  </conditionalFormatting>
  <conditionalFormatting sqref="G345:W345">
    <cfRule type="colorScale" priority="338">
      <colorScale>
        <cfvo type="min"/>
        <cfvo type="max"/>
        <color rgb="FFEAF3FA"/>
        <color rgb="FF95B3D7"/>
      </colorScale>
    </cfRule>
  </conditionalFormatting>
  <conditionalFormatting sqref="G346:W346">
    <cfRule type="colorScale" priority="339">
      <colorScale>
        <cfvo type="min"/>
        <cfvo type="max"/>
        <color rgb="FFEAF3FA"/>
        <color rgb="FF95B3D7"/>
      </colorScale>
    </cfRule>
  </conditionalFormatting>
  <conditionalFormatting sqref="G347:W347">
    <cfRule type="colorScale" priority="340">
      <colorScale>
        <cfvo type="min"/>
        <cfvo type="max"/>
        <color rgb="FFEAF3FA"/>
        <color rgb="FF95B3D7"/>
      </colorScale>
    </cfRule>
  </conditionalFormatting>
  <conditionalFormatting sqref="G348:W348">
    <cfRule type="colorScale" priority="341">
      <colorScale>
        <cfvo type="min"/>
        <cfvo type="max"/>
        <color rgb="FFEAF3FA"/>
        <color rgb="FF95B3D7"/>
      </colorScale>
    </cfRule>
  </conditionalFormatting>
  <conditionalFormatting sqref="G349:W349">
    <cfRule type="colorScale" priority="342">
      <colorScale>
        <cfvo type="min"/>
        <cfvo type="max"/>
        <color rgb="FFEAF3FA"/>
        <color rgb="FF95B3D7"/>
      </colorScale>
    </cfRule>
  </conditionalFormatting>
  <conditionalFormatting sqref="G350:W350">
    <cfRule type="colorScale" priority="343">
      <colorScale>
        <cfvo type="min"/>
        <cfvo type="max"/>
        <color rgb="FFEAF3FA"/>
        <color rgb="FF95B3D7"/>
      </colorScale>
    </cfRule>
  </conditionalFormatting>
  <conditionalFormatting sqref="G351:W351">
    <cfRule type="colorScale" priority="344">
      <colorScale>
        <cfvo type="min"/>
        <cfvo type="max"/>
        <color rgb="FFEAF3FA"/>
        <color rgb="FF95B3D7"/>
      </colorScale>
    </cfRule>
  </conditionalFormatting>
  <conditionalFormatting sqref="G352:W352">
    <cfRule type="colorScale" priority="345">
      <colorScale>
        <cfvo type="min"/>
        <cfvo type="max"/>
        <color rgb="FFEAF3FA"/>
        <color rgb="FF95B3D7"/>
      </colorScale>
    </cfRule>
  </conditionalFormatting>
  <conditionalFormatting sqref="G353:W353">
    <cfRule type="colorScale" priority="346">
      <colorScale>
        <cfvo type="min"/>
        <cfvo type="max"/>
        <color rgb="FFEAF3FA"/>
        <color rgb="FF95B3D7"/>
      </colorScale>
    </cfRule>
  </conditionalFormatting>
  <conditionalFormatting sqref="G354:W354">
    <cfRule type="colorScale" priority="347">
      <colorScale>
        <cfvo type="min"/>
        <cfvo type="max"/>
        <color rgb="FFEAF3FA"/>
        <color rgb="FF95B3D7"/>
      </colorScale>
    </cfRule>
  </conditionalFormatting>
  <conditionalFormatting sqref="G355:W355">
    <cfRule type="colorScale" priority="348">
      <colorScale>
        <cfvo type="min"/>
        <cfvo type="max"/>
        <color rgb="FFEAF3FA"/>
        <color rgb="FF95B3D7"/>
      </colorScale>
    </cfRule>
  </conditionalFormatting>
  <conditionalFormatting sqref="G356:W356">
    <cfRule type="colorScale" priority="349">
      <colorScale>
        <cfvo type="min"/>
        <cfvo type="max"/>
        <color rgb="FFEAF3FA"/>
        <color rgb="FF95B3D7"/>
      </colorScale>
    </cfRule>
  </conditionalFormatting>
  <conditionalFormatting sqref="G357:W357">
    <cfRule type="colorScale" priority="350">
      <colorScale>
        <cfvo type="min"/>
        <cfvo type="max"/>
        <color rgb="FFEAF3FA"/>
        <color rgb="FF95B3D7"/>
      </colorScale>
    </cfRule>
  </conditionalFormatting>
  <conditionalFormatting sqref="G358:W358">
    <cfRule type="colorScale" priority="351">
      <colorScale>
        <cfvo type="min"/>
        <cfvo type="max"/>
        <color rgb="FFEAF3FA"/>
        <color rgb="FF95B3D7"/>
      </colorScale>
    </cfRule>
  </conditionalFormatting>
  <conditionalFormatting sqref="G359:W359">
    <cfRule type="colorScale" priority="352">
      <colorScale>
        <cfvo type="min"/>
        <cfvo type="max"/>
        <color rgb="FFEAF3FA"/>
        <color rgb="FF95B3D7"/>
      </colorScale>
    </cfRule>
  </conditionalFormatting>
  <conditionalFormatting sqref="G360:W360">
    <cfRule type="colorScale" priority="353">
      <colorScale>
        <cfvo type="min"/>
        <cfvo type="max"/>
        <color rgb="FFEAF3FA"/>
        <color rgb="FF95B3D7"/>
      </colorScale>
    </cfRule>
  </conditionalFormatting>
  <conditionalFormatting sqref="G361:W361">
    <cfRule type="colorScale" priority="354">
      <colorScale>
        <cfvo type="min"/>
        <cfvo type="max"/>
        <color rgb="FFEAF3FA"/>
        <color rgb="FF95B3D7"/>
      </colorScale>
    </cfRule>
  </conditionalFormatting>
  <conditionalFormatting sqref="G362:W362">
    <cfRule type="colorScale" priority="355">
      <colorScale>
        <cfvo type="min"/>
        <cfvo type="max"/>
        <color rgb="FFEAF3FA"/>
        <color rgb="FF95B3D7"/>
      </colorScale>
    </cfRule>
  </conditionalFormatting>
  <conditionalFormatting sqref="G363:W363">
    <cfRule type="colorScale" priority="356">
      <colorScale>
        <cfvo type="min"/>
        <cfvo type="max"/>
        <color rgb="FFEAF3FA"/>
        <color rgb="FF95B3D7"/>
      </colorScale>
    </cfRule>
  </conditionalFormatting>
  <conditionalFormatting sqref="G364:W364">
    <cfRule type="colorScale" priority="357">
      <colorScale>
        <cfvo type="min"/>
        <cfvo type="max"/>
        <color rgb="FFEAF3FA"/>
        <color rgb="FF95B3D7"/>
      </colorScale>
    </cfRule>
  </conditionalFormatting>
  <conditionalFormatting sqref="G365:W365">
    <cfRule type="colorScale" priority="358">
      <colorScale>
        <cfvo type="min"/>
        <cfvo type="max"/>
        <color rgb="FFEAF3FA"/>
        <color rgb="FF95B3D7"/>
      </colorScale>
    </cfRule>
  </conditionalFormatting>
  <conditionalFormatting sqref="G366:W366">
    <cfRule type="colorScale" priority="359">
      <colorScale>
        <cfvo type="min"/>
        <cfvo type="max"/>
        <color rgb="FFEAF3FA"/>
        <color rgb="FF95B3D7"/>
      </colorScale>
    </cfRule>
  </conditionalFormatting>
  <conditionalFormatting sqref="G367:W367">
    <cfRule type="colorScale" priority="360">
      <colorScale>
        <cfvo type="min"/>
        <cfvo type="max"/>
        <color rgb="FFEAF3FA"/>
        <color rgb="FF95B3D7"/>
      </colorScale>
    </cfRule>
  </conditionalFormatting>
  <conditionalFormatting sqref="G368:W368">
    <cfRule type="colorScale" priority="361">
      <colorScale>
        <cfvo type="min"/>
        <cfvo type="max"/>
        <color rgb="FFEAF3FA"/>
        <color rgb="FF95B3D7"/>
      </colorScale>
    </cfRule>
  </conditionalFormatting>
  <conditionalFormatting sqref="G369:W369">
    <cfRule type="colorScale" priority="362">
      <colorScale>
        <cfvo type="min"/>
        <cfvo type="max"/>
        <color rgb="FFEAF3FA"/>
        <color rgb="FF95B3D7"/>
      </colorScale>
    </cfRule>
  </conditionalFormatting>
  <conditionalFormatting sqref="G370:W370">
    <cfRule type="colorScale" priority="363">
      <colorScale>
        <cfvo type="min"/>
        <cfvo type="max"/>
        <color rgb="FFEAF3FA"/>
        <color rgb="FF95B3D7"/>
      </colorScale>
    </cfRule>
  </conditionalFormatting>
  <conditionalFormatting sqref="G371:W371">
    <cfRule type="colorScale" priority="364">
      <colorScale>
        <cfvo type="min"/>
        <cfvo type="max"/>
        <color rgb="FFEAF3FA"/>
        <color rgb="FF95B3D7"/>
      </colorScale>
    </cfRule>
  </conditionalFormatting>
  <conditionalFormatting sqref="G372:W372">
    <cfRule type="colorScale" priority="365">
      <colorScale>
        <cfvo type="min"/>
        <cfvo type="max"/>
        <color rgb="FFEAF3FA"/>
        <color rgb="FF95B3D7"/>
      </colorScale>
    </cfRule>
  </conditionalFormatting>
  <conditionalFormatting sqref="G373:W373">
    <cfRule type="colorScale" priority="366">
      <colorScale>
        <cfvo type="min"/>
        <cfvo type="max"/>
        <color rgb="FFEAF3FA"/>
        <color rgb="FF95B3D7"/>
      </colorScale>
    </cfRule>
  </conditionalFormatting>
  <conditionalFormatting sqref="G374:W374">
    <cfRule type="colorScale" priority="367">
      <colorScale>
        <cfvo type="min"/>
        <cfvo type="max"/>
        <color rgb="FFEAF3FA"/>
        <color rgb="FF95B3D7"/>
      </colorScale>
    </cfRule>
  </conditionalFormatting>
  <conditionalFormatting sqref="G375:W375">
    <cfRule type="colorScale" priority="368">
      <colorScale>
        <cfvo type="min"/>
        <cfvo type="max"/>
        <color rgb="FFEAF3FA"/>
        <color rgb="FF95B3D7"/>
      </colorScale>
    </cfRule>
  </conditionalFormatting>
  <conditionalFormatting sqref="G376:W376">
    <cfRule type="colorScale" priority="369">
      <colorScale>
        <cfvo type="min"/>
        <cfvo type="max"/>
        <color rgb="FFEAF3FA"/>
        <color rgb="FF95B3D7"/>
      </colorScale>
    </cfRule>
  </conditionalFormatting>
  <conditionalFormatting sqref="G377:W377">
    <cfRule type="colorScale" priority="370">
      <colorScale>
        <cfvo type="min"/>
        <cfvo type="max"/>
        <color rgb="FFEAF3FA"/>
        <color rgb="FF95B3D7"/>
      </colorScale>
    </cfRule>
  </conditionalFormatting>
  <conditionalFormatting sqref="G378:W378">
    <cfRule type="colorScale" priority="371">
      <colorScale>
        <cfvo type="min"/>
        <cfvo type="max"/>
        <color rgb="FFEAF3FA"/>
        <color rgb="FF95B3D7"/>
      </colorScale>
    </cfRule>
  </conditionalFormatting>
  <conditionalFormatting sqref="G379:W379">
    <cfRule type="colorScale" priority="372">
      <colorScale>
        <cfvo type="min"/>
        <cfvo type="max"/>
        <color rgb="FFEAF3FA"/>
        <color rgb="FF95B3D7"/>
      </colorScale>
    </cfRule>
  </conditionalFormatting>
  <conditionalFormatting sqref="G380:W380">
    <cfRule type="colorScale" priority="373">
      <colorScale>
        <cfvo type="min"/>
        <cfvo type="max"/>
        <color rgb="FFEAF3FA"/>
        <color rgb="FF95B3D7"/>
      </colorScale>
    </cfRule>
  </conditionalFormatting>
  <conditionalFormatting sqref="G381:W381">
    <cfRule type="colorScale" priority="374">
      <colorScale>
        <cfvo type="min"/>
        <cfvo type="max"/>
        <color rgb="FFEAF3FA"/>
        <color rgb="FF95B3D7"/>
      </colorScale>
    </cfRule>
  </conditionalFormatting>
  <conditionalFormatting sqref="G382:W382">
    <cfRule type="colorScale" priority="375">
      <colorScale>
        <cfvo type="min"/>
        <cfvo type="max"/>
        <color rgb="FFEAF3FA"/>
        <color rgb="FF95B3D7"/>
      </colorScale>
    </cfRule>
  </conditionalFormatting>
  <conditionalFormatting sqref="G383:W383">
    <cfRule type="colorScale" priority="376">
      <colorScale>
        <cfvo type="min"/>
        <cfvo type="max"/>
        <color rgb="FFEAF3FA"/>
        <color rgb="FF95B3D7"/>
      </colorScale>
    </cfRule>
  </conditionalFormatting>
  <conditionalFormatting sqref="G384:W384">
    <cfRule type="colorScale" priority="377">
      <colorScale>
        <cfvo type="min"/>
        <cfvo type="max"/>
        <color rgb="FFEAF3FA"/>
        <color rgb="FF95B3D7"/>
      </colorScale>
    </cfRule>
  </conditionalFormatting>
  <conditionalFormatting sqref="G385:W385">
    <cfRule type="colorScale" priority="378">
      <colorScale>
        <cfvo type="min"/>
        <cfvo type="max"/>
        <color rgb="FFEAF3FA"/>
        <color rgb="FF95B3D7"/>
      </colorScale>
    </cfRule>
  </conditionalFormatting>
  <conditionalFormatting sqref="G386:W386">
    <cfRule type="colorScale" priority="379">
      <colorScale>
        <cfvo type="min"/>
        <cfvo type="max"/>
        <color rgb="FFEAF3FA"/>
        <color rgb="FF95B3D7"/>
      </colorScale>
    </cfRule>
  </conditionalFormatting>
  <conditionalFormatting sqref="G387:W387">
    <cfRule type="colorScale" priority="380">
      <colorScale>
        <cfvo type="min"/>
        <cfvo type="max"/>
        <color rgb="FFEAF3FA"/>
        <color rgb="FF95B3D7"/>
      </colorScale>
    </cfRule>
  </conditionalFormatting>
  <conditionalFormatting sqref="G388:W388">
    <cfRule type="colorScale" priority="381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RowHeight="15" x14ac:dyDescent="0.25"/>
  <sheetData>
    <row r="1" spans="1:2" x14ac:dyDescent="0.25">
      <c r="B1" t="s">
        <v>98</v>
      </c>
    </row>
    <row r="2" spans="1:2" x14ac:dyDescent="0.25">
      <c r="A2" t="s">
        <v>99</v>
      </c>
      <c r="B2">
        <v>23406.936881068639</v>
      </c>
    </row>
    <row r="3" spans="1:2" x14ac:dyDescent="0.25">
      <c r="A3" t="s">
        <v>100</v>
      </c>
      <c r="B3">
        <v>21487.65953484286</v>
      </c>
    </row>
    <row r="4" spans="1:2" x14ac:dyDescent="0.25">
      <c r="A4" t="s">
        <v>101</v>
      </c>
      <c r="B4">
        <v>24213.764417880451</v>
      </c>
    </row>
    <row r="5" spans="1:2" x14ac:dyDescent="0.25">
      <c r="A5" t="s">
        <v>102</v>
      </c>
      <c r="B5">
        <v>29720.87957365203</v>
      </c>
    </row>
    <row r="6" spans="1:2" x14ac:dyDescent="0.25">
      <c r="A6" t="s">
        <v>103</v>
      </c>
      <c r="B6">
        <v>26714.690011010789</v>
      </c>
    </row>
    <row r="7" spans="1:2" x14ac:dyDescent="0.25">
      <c r="A7" t="s">
        <v>104</v>
      </c>
      <c r="B7">
        <v>23852.587660450041</v>
      </c>
    </row>
    <row r="8" spans="1:2" x14ac:dyDescent="0.25">
      <c r="A8" t="s">
        <v>105</v>
      </c>
      <c r="B8">
        <v>36847.978184578329</v>
      </c>
    </row>
    <row r="9" spans="1:2" x14ac:dyDescent="0.25">
      <c r="A9" t="s">
        <v>106</v>
      </c>
      <c r="B9">
        <v>33925.1368812086</v>
      </c>
    </row>
    <row r="10" spans="1:2" x14ac:dyDescent="0.25">
      <c r="A10" t="s">
        <v>107</v>
      </c>
      <c r="B10">
        <v>45379.243345025701</v>
      </c>
    </row>
    <row r="11" spans="1:2" x14ac:dyDescent="0.25">
      <c r="A11" t="s">
        <v>108</v>
      </c>
      <c r="B11">
        <v>32710.679214091291</v>
      </c>
    </row>
    <row r="12" spans="1:2" x14ac:dyDescent="0.25">
      <c r="A12" t="s">
        <v>109</v>
      </c>
      <c r="B12">
        <v>35754.637296350833</v>
      </c>
    </row>
    <row r="13" spans="1:2" x14ac:dyDescent="0.25">
      <c r="A13" t="s">
        <v>110</v>
      </c>
      <c r="B13">
        <v>40367.283544504156</v>
      </c>
    </row>
    <row r="14" spans="1:2" x14ac:dyDescent="0.25">
      <c r="A14" t="s">
        <v>111</v>
      </c>
      <c r="B14">
        <v>36899.816096399511</v>
      </c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3090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8" width="14" customWidth="1"/>
    <col min="9" max="9" width="21" customWidth="1"/>
    <col min="10" max="10" width="8" customWidth="1"/>
    <col min="11" max="14" width="28" customWidth="1"/>
  </cols>
  <sheetData>
    <row r="2" spans="2:14" ht="30" customHeight="1" x14ac:dyDescent="0.25">
      <c r="B2" s="1" t="s">
        <v>112</v>
      </c>
    </row>
    <row r="3" spans="2:14" ht="15.95" customHeight="1" x14ac:dyDescent="0.25">
      <c r="B3" s="2" t="s">
        <v>1</v>
      </c>
    </row>
    <row r="6" spans="2:14" ht="30" customHeight="1" x14ac:dyDescent="0.25">
      <c r="B6" s="21"/>
      <c r="C6" s="21" t="s">
        <v>6</v>
      </c>
      <c r="D6" s="21" t="s">
        <v>7</v>
      </c>
      <c r="E6" s="21" t="s">
        <v>8</v>
      </c>
      <c r="F6" s="21" t="s">
        <v>113</v>
      </c>
      <c r="G6" s="21" t="s">
        <v>114</v>
      </c>
      <c r="H6" s="21" t="s">
        <v>115</v>
      </c>
      <c r="I6" s="22" t="s">
        <v>116</v>
      </c>
      <c r="J6" s="21" t="s">
        <v>117</v>
      </c>
      <c r="K6" s="36" t="s">
        <v>118</v>
      </c>
      <c r="L6" s="35"/>
      <c r="M6" s="21" t="s">
        <v>119</v>
      </c>
      <c r="N6" s="23" t="s">
        <v>120</v>
      </c>
    </row>
    <row r="7" spans="2:14" ht="22.5" customHeight="1" x14ac:dyDescent="0.25">
      <c r="B7" s="5"/>
      <c r="C7" s="4" t="s">
        <v>121</v>
      </c>
      <c r="D7" s="5"/>
      <c r="E7" s="5"/>
      <c r="F7" s="5"/>
      <c r="G7" s="5"/>
      <c r="H7" s="5"/>
      <c r="I7" s="24"/>
      <c r="J7" s="5"/>
      <c r="K7" s="5" t="s">
        <v>5</v>
      </c>
      <c r="L7" s="5" t="s">
        <v>122</v>
      </c>
      <c r="M7" s="5" t="s">
        <v>5</v>
      </c>
      <c r="N7" s="5" t="s">
        <v>5</v>
      </c>
    </row>
    <row r="8" spans="2:14" x14ac:dyDescent="0.25">
      <c r="B8" s="25">
        <v>1</v>
      </c>
      <c r="C8" s="8" t="s">
        <v>11</v>
      </c>
      <c r="D8" s="8" t="s">
        <v>12</v>
      </c>
      <c r="E8" s="8" t="s">
        <v>13</v>
      </c>
      <c r="F8" s="8" t="s">
        <v>123</v>
      </c>
      <c r="G8" s="8" t="s">
        <v>124</v>
      </c>
      <c r="H8" s="8" t="s">
        <v>125</v>
      </c>
      <c r="I8" s="25" t="s">
        <v>126</v>
      </c>
      <c r="J8" s="8" t="s">
        <v>127</v>
      </c>
      <c r="K8" s="10">
        <v>1546.66008407</v>
      </c>
      <c r="L8" s="10">
        <v>2191.66784229</v>
      </c>
      <c r="M8" s="10">
        <v>9099.18</v>
      </c>
      <c r="N8" s="10">
        <v>3.6107826086956498</v>
      </c>
    </row>
    <row r="9" spans="2:14" x14ac:dyDescent="0.25">
      <c r="B9" s="26">
        <v>2</v>
      </c>
      <c r="C9" s="11" t="s">
        <v>14</v>
      </c>
      <c r="D9" s="11" t="s">
        <v>15</v>
      </c>
      <c r="E9" s="11" t="s">
        <v>16</v>
      </c>
      <c r="F9" s="11" t="s">
        <v>128</v>
      </c>
      <c r="G9" s="11" t="s">
        <v>124</v>
      </c>
      <c r="H9" s="11" t="s">
        <v>129</v>
      </c>
      <c r="I9" s="26" t="s">
        <v>130</v>
      </c>
      <c r="J9" s="11" t="s">
        <v>127</v>
      </c>
      <c r="K9" s="13">
        <v>960.49626400000091</v>
      </c>
      <c r="L9" s="13">
        <v>899.87520215999996</v>
      </c>
      <c r="M9" s="13">
        <v>45460.66</v>
      </c>
      <c r="N9" s="13">
        <v>2.39491304347826</v>
      </c>
    </row>
    <row r="10" spans="2:14" x14ac:dyDescent="0.25">
      <c r="B10" s="25">
        <v>3</v>
      </c>
      <c r="C10" s="8" t="s">
        <v>17</v>
      </c>
      <c r="D10" s="8" t="s">
        <v>18</v>
      </c>
      <c r="E10" s="8" t="s">
        <v>19</v>
      </c>
      <c r="F10" s="8" t="s">
        <v>131</v>
      </c>
      <c r="G10" s="8" t="s">
        <v>124</v>
      </c>
      <c r="H10" s="8" t="s">
        <v>125</v>
      </c>
      <c r="I10" s="25" t="s">
        <v>130</v>
      </c>
      <c r="J10" s="8" t="s">
        <v>127</v>
      </c>
      <c r="K10" s="10">
        <v>877.65543087000003</v>
      </c>
      <c r="L10" s="10">
        <v>908.78338933999999</v>
      </c>
      <c r="M10" s="10">
        <v>6677.71</v>
      </c>
      <c r="N10" s="10">
        <v>11.795826086956501</v>
      </c>
    </row>
    <row r="11" spans="2:14" x14ac:dyDescent="0.25">
      <c r="B11" s="26">
        <v>4</v>
      </c>
      <c r="C11" s="11" t="s">
        <v>20</v>
      </c>
      <c r="D11" s="11" t="s">
        <v>21</v>
      </c>
      <c r="E11" s="11" t="s">
        <v>22</v>
      </c>
      <c r="F11" s="11" t="s">
        <v>123</v>
      </c>
      <c r="G11" s="11" t="s">
        <v>124</v>
      </c>
      <c r="H11" s="11" t="s">
        <v>129</v>
      </c>
      <c r="I11" s="26" t="s">
        <v>130</v>
      </c>
      <c r="J11" s="11" t="s">
        <v>127</v>
      </c>
      <c r="K11" s="13">
        <v>816.36741485499999</v>
      </c>
      <c r="L11" s="13">
        <v>833.43633623749895</v>
      </c>
      <c r="M11" s="13">
        <v>123289.03</v>
      </c>
      <c r="N11" s="13">
        <v>2.03365217391304</v>
      </c>
    </row>
    <row r="12" spans="2:14" x14ac:dyDescent="0.25">
      <c r="B12" s="25">
        <v>5</v>
      </c>
      <c r="C12" s="8" t="s">
        <v>42</v>
      </c>
      <c r="D12" s="8" t="s">
        <v>43</v>
      </c>
      <c r="E12" s="8" t="s">
        <v>44</v>
      </c>
      <c r="F12" s="8" t="s">
        <v>132</v>
      </c>
      <c r="G12" s="8" t="s">
        <v>124</v>
      </c>
      <c r="H12" s="8" t="s">
        <v>133</v>
      </c>
      <c r="I12" s="25" t="s">
        <v>130</v>
      </c>
      <c r="J12" s="8" t="s">
        <v>127</v>
      </c>
      <c r="K12" s="10">
        <v>716.12309851800001</v>
      </c>
      <c r="L12" s="10">
        <v>640.77993442700006</v>
      </c>
      <c r="M12" s="10">
        <v>22144.42</v>
      </c>
      <c r="N12" s="10">
        <v>0.75621739130434795</v>
      </c>
    </row>
    <row r="13" spans="2:14" x14ac:dyDescent="0.25">
      <c r="B13" s="26">
        <v>6</v>
      </c>
      <c r="C13" s="11" t="s">
        <v>23</v>
      </c>
      <c r="D13" s="11" t="s">
        <v>24</v>
      </c>
      <c r="E13" s="11" t="s">
        <v>25</v>
      </c>
      <c r="F13" s="11" t="s">
        <v>123</v>
      </c>
      <c r="G13" s="11" t="s">
        <v>124</v>
      </c>
      <c r="H13" s="11" t="s">
        <v>125</v>
      </c>
      <c r="I13" s="26" t="s">
        <v>130</v>
      </c>
      <c r="J13" s="11" t="s">
        <v>127</v>
      </c>
      <c r="K13" s="13">
        <v>480.8991752</v>
      </c>
      <c r="L13" s="13">
        <v>479.54935080000001</v>
      </c>
      <c r="M13" s="13">
        <v>22479.57</v>
      </c>
      <c r="N13" s="13">
        <v>3.1116521739130398</v>
      </c>
    </row>
    <row r="14" spans="2:14" x14ac:dyDescent="0.25">
      <c r="B14" s="25">
        <v>7</v>
      </c>
      <c r="C14" s="8" t="s">
        <v>26</v>
      </c>
      <c r="D14" s="8" t="s">
        <v>27</v>
      </c>
      <c r="E14" s="8" t="s">
        <v>28</v>
      </c>
      <c r="F14" s="8" t="s">
        <v>134</v>
      </c>
      <c r="G14" s="8" t="s">
        <v>124</v>
      </c>
      <c r="H14" s="8" t="s">
        <v>129</v>
      </c>
      <c r="I14" s="25" t="s">
        <v>130</v>
      </c>
      <c r="J14" s="8" t="s">
        <v>127</v>
      </c>
      <c r="K14" s="10">
        <v>472.35158439999998</v>
      </c>
      <c r="L14" s="10">
        <v>468.50293399999998</v>
      </c>
      <c r="M14" s="10">
        <v>20458.8</v>
      </c>
      <c r="N14" s="10">
        <v>3.3641304347826102</v>
      </c>
    </row>
    <row r="15" spans="2:14" x14ac:dyDescent="0.25">
      <c r="B15" s="26">
        <v>8</v>
      </c>
      <c r="C15" s="11" t="s">
        <v>29</v>
      </c>
      <c r="D15" s="11" t="s">
        <v>30</v>
      </c>
      <c r="E15" s="11" t="s">
        <v>31</v>
      </c>
      <c r="F15" s="11" t="s">
        <v>123</v>
      </c>
      <c r="G15" s="11" t="s">
        <v>124</v>
      </c>
      <c r="H15" s="11" t="s">
        <v>125</v>
      </c>
      <c r="I15" s="26" t="s">
        <v>130</v>
      </c>
      <c r="J15" s="11" t="s">
        <v>127</v>
      </c>
      <c r="K15" s="13">
        <v>457.51244703999998</v>
      </c>
      <c r="L15" s="13">
        <v>598.27502140000001</v>
      </c>
      <c r="M15" s="13">
        <v>129027.93</v>
      </c>
      <c r="N15" s="13">
        <v>2.1150000000000002</v>
      </c>
    </row>
    <row r="16" spans="2:14" x14ac:dyDescent="0.25">
      <c r="B16" s="25">
        <v>9</v>
      </c>
      <c r="C16" s="8" t="s">
        <v>32</v>
      </c>
      <c r="D16" s="8" t="s">
        <v>33</v>
      </c>
      <c r="E16" s="8" t="s">
        <v>34</v>
      </c>
      <c r="F16" s="8" t="s">
        <v>123</v>
      </c>
      <c r="G16" s="8" t="s">
        <v>124</v>
      </c>
      <c r="H16" s="8" t="s">
        <v>125</v>
      </c>
      <c r="I16" s="25" t="s">
        <v>130</v>
      </c>
      <c r="J16" s="8" t="s">
        <v>127</v>
      </c>
      <c r="K16" s="10">
        <v>441.88139697100002</v>
      </c>
      <c r="L16" s="10">
        <v>497.666041807</v>
      </c>
      <c r="M16" s="10">
        <v>4390.45</v>
      </c>
      <c r="N16" s="10">
        <v>16.930043478260899</v>
      </c>
    </row>
    <row r="17" spans="2:14" x14ac:dyDescent="0.25">
      <c r="B17" s="26">
        <v>10</v>
      </c>
      <c r="C17" s="11" t="s">
        <v>35</v>
      </c>
      <c r="D17" s="11" t="s">
        <v>36</v>
      </c>
      <c r="E17" s="11" t="s">
        <v>37</v>
      </c>
      <c r="F17" s="11" t="s">
        <v>123</v>
      </c>
      <c r="G17" s="11" t="s">
        <v>124</v>
      </c>
      <c r="H17" s="11" t="s">
        <v>125</v>
      </c>
      <c r="I17" s="26" t="s">
        <v>130</v>
      </c>
      <c r="J17" s="11" t="s">
        <v>127</v>
      </c>
      <c r="K17" s="13">
        <v>372.262801029</v>
      </c>
      <c r="L17" s="13">
        <v>444.62990244600002</v>
      </c>
      <c r="M17" s="13">
        <v>34805.79</v>
      </c>
      <c r="N17" s="13">
        <v>8.1687391304347798</v>
      </c>
    </row>
    <row r="18" spans="2:14" x14ac:dyDescent="0.25">
      <c r="B18" s="25">
        <v>11</v>
      </c>
      <c r="C18" s="8" t="s">
        <v>38</v>
      </c>
      <c r="D18" s="8" t="s">
        <v>39</v>
      </c>
      <c r="E18" s="8" t="s">
        <v>40</v>
      </c>
      <c r="F18" s="8" t="s">
        <v>123</v>
      </c>
      <c r="G18" s="8" t="s">
        <v>124</v>
      </c>
      <c r="H18" s="8" t="s">
        <v>125</v>
      </c>
      <c r="I18" s="25" t="s">
        <v>130</v>
      </c>
      <c r="J18" s="8" t="s">
        <v>127</v>
      </c>
      <c r="K18" s="10">
        <v>355.95835590000002</v>
      </c>
      <c r="L18" s="10">
        <v>344.80103752999997</v>
      </c>
      <c r="M18" s="10">
        <v>8567.14</v>
      </c>
      <c r="N18" s="10">
        <v>4.3534347826086996</v>
      </c>
    </row>
    <row r="19" spans="2:14" x14ac:dyDescent="0.25">
      <c r="B19" s="26">
        <v>12</v>
      </c>
      <c r="C19" s="11" t="s">
        <v>135</v>
      </c>
      <c r="D19" s="11" t="s">
        <v>136</v>
      </c>
      <c r="E19" s="11" t="s">
        <v>137</v>
      </c>
      <c r="F19" s="11" t="s">
        <v>123</v>
      </c>
      <c r="G19" s="11" t="s">
        <v>124</v>
      </c>
      <c r="H19" s="11" t="s">
        <v>125</v>
      </c>
      <c r="I19" s="26" t="s">
        <v>126</v>
      </c>
      <c r="J19" s="11" t="s">
        <v>127</v>
      </c>
      <c r="K19" s="13">
        <v>315.09529878000001</v>
      </c>
      <c r="L19" s="13">
        <v>316.41301277500003</v>
      </c>
      <c r="M19" s="13">
        <v>9526.52</v>
      </c>
      <c r="N19" s="13">
        <v>4.1929565217391298</v>
      </c>
    </row>
    <row r="20" spans="2:14" x14ac:dyDescent="0.25">
      <c r="B20" s="25">
        <v>13</v>
      </c>
      <c r="C20" s="8" t="s">
        <v>138</v>
      </c>
      <c r="D20" s="8" t="s">
        <v>139</v>
      </c>
      <c r="E20" s="8" t="s">
        <v>140</v>
      </c>
      <c r="F20" s="8" t="s">
        <v>123</v>
      </c>
      <c r="G20" s="8" t="s">
        <v>124</v>
      </c>
      <c r="H20" s="8" t="s">
        <v>129</v>
      </c>
      <c r="I20" s="25" t="s">
        <v>130</v>
      </c>
      <c r="J20" s="8" t="s">
        <v>127</v>
      </c>
      <c r="K20" s="10">
        <v>307.70930096000001</v>
      </c>
      <c r="L20" s="10">
        <v>310.96303238000002</v>
      </c>
      <c r="M20" s="10">
        <v>29546.51</v>
      </c>
      <c r="N20" s="10">
        <v>3.6831304347826102</v>
      </c>
    </row>
    <row r="21" spans="2:14" x14ac:dyDescent="0.25">
      <c r="B21" s="26">
        <v>14</v>
      </c>
      <c r="C21" s="11" t="s">
        <v>141</v>
      </c>
      <c r="D21" s="11" t="s">
        <v>142</v>
      </c>
      <c r="E21" s="11" t="s">
        <v>143</v>
      </c>
      <c r="F21" s="11" t="s">
        <v>144</v>
      </c>
      <c r="G21" s="11" t="s">
        <v>124</v>
      </c>
      <c r="H21" s="11" t="s">
        <v>129</v>
      </c>
      <c r="I21" s="26" t="s">
        <v>130</v>
      </c>
      <c r="J21" s="11" t="s">
        <v>127</v>
      </c>
      <c r="K21" s="13">
        <v>301.33669440199998</v>
      </c>
      <c r="L21" s="13">
        <v>382.61646864599999</v>
      </c>
      <c r="M21" s="13">
        <v>6558.57</v>
      </c>
      <c r="N21" s="13">
        <v>4.5226956521739101</v>
      </c>
    </row>
    <row r="22" spans="2:14" x14ac:dyDescent="0.25">
      <c r="B22" s="25">
        <v>15</v>
      </c>
      <c r="C22" s="8" t="s">
        <v>145</v>
      </c>
      <c r="D22" s="8" t="s">
        <v>146</v>
      </c>
      <c r="E22" s="8" t="s">
        <v>147</v>
      </c>
      <c r="F22" s="8" t="s">
        <v>123</v>
      </c>
      <c r="G22" s="8" t="s">
        <v>124</v>
      </c>
      <c r="H22" s="8" t="s">
        <v>125</v>
      </c>
      <c r="I22" s="25" t="s">
        <v>130</v>
      </c>
      <c r="J22" s="8" t="s">
        <v>127</v>
      </c>
      <c r="K22" s="10">
        <v>297.63209921499998</v>
      </c>
      <c r="L22" s="10">
        <v>410.23705373000001</v>
      </c>
      <c r="M22" s="10">
        <v>15579.27</v>
      </c>
      <c r="N22" s="10">
        <v>7.1708260869565201</v>
      </c>
    </row>
    <row r="23" spans="2:14" x14ac:dyDescent="0.25">
      <c r="B23" s="26">
        <v>16</v>
      </c>
      <c r="C23" s="11" t="s">
        <v>73</v>
      </c>
      <c r="D23" s="11" t="s">
        <v>74</v>
      </c>
      <c r="E23" s="11" t="s">
        <v>75</v>
      </c>
      <c r="F23" s="11" t="s">
        <v>132</v>
      </c>
      <c r="G23" s="11" t="s">
        <v>124</v>
      </c>
      <c r="H23" s="11" t="s">
        <v>125</v>
      </c>
      <c r="I23" s="26" t="s">
        <v>130</v>
      </c>
      <c r="J23" s="11" t="s">
        <v>127</v>
      </c>
      <c r="K23" s="13">
        <v>285.28813294000003</v>
      </c>
      <c r="L23" s="13">
        <v>420.87107508000003</v>
      </c>
      <c r="M23" s="13">
        <v>7101.71</v>
      </c>
      <c r="N23" s="13">
        <v>12.260565217391299</v>
      </c>
    </row>
    <row r="24" spans="2:14" x14ac:dyDescent="0.25">
      <c r="B24" s="25">
        <v>17</v>
      </c>
      <c r="C24" s="8" t="s">
        <v>148</v>
      </c>
      <c r="D24" s="8" t="s">
        <v>149</v>
      </c>
      <c r="E24" s="8" t="s">
        <v>150</v>
      </c>
      <c r="F24" s="8" t="s">
        <v>132</v>
      </c>
      <c r="G24" s="8" t="s">
        <v>124</v>
      </c>
      <c r="H24" s="8" t="s">
        <v>125</v>
      </c>
      <c r="I24" s="25" t="s">
        <v>130</v>
      </c>
      <c r="J24" s="8" t="s">
        <v>127</v>
      </c>
      <c r="K24" s="10">
        <v>231.40278954999999</v>
      </c>
      <c r="L24" s="10">
        <v>194.849707</v>
      </c>
      <c r="M24" s="10">
        <v>6963.02</v>
      </c>
      <c r="N24" s="10">
        <v>4.0533043478260904</v>
      </c>
    </row>
    <row r="25" spans="2:14" x14ac:dyDescent="0.25">
      <c r="B25" s="26">
        <v>18</v>
      </c>
      <c r="C25" s="11" t="s">
        <v>151</v>
      </c>
      <c r="D25" s="11" t="s">
        <v>152</v>
      </c>
      <c r="E25" s="11" t="s">
        <v>153</v>
      </c>
      <c r="F25" s="11" t="s">
        <v>123</v>
      </c>
      <c r="G25" s="11" t="s">
        <v>124</v>
      </c>
      <c r="H25" s="11" t="s">
        <v>129</v>
      </c>
      <c r="I25" s="26" t="s">
        <v>130</v>
      </c>
      <c r="J25" s="11" t="s">
        <v>127</v>
      </c>
      <c r="K25" s="13">
        <v>229.98088959</v>
      </c>
      <c r="L25" s="13">
        <v>152.81237834000001</v>
      </c>
      <c r="M25" s="13">
        <v>4566.3999999999996</v>
      </c>
      <c r="N25" s="13">
        <v>10.824565217391299</v>
      </c>
    </row>
    <row r="26" spans="2:14" x14ac:dyDescent="0.25">
      <c r="B26" s="25">
        <v>19</v>
      </c>
      <c r="C26" s="8" t="s">
        <v>154</v>
      </c>
      <c r="D26" s="8" t="s">
        <v>155</v>
      </c>
      <c r="E26" s="8" t="s">
        <v>156</v>
      </c>
      <c r="F26" s="8" t="s">
        <v>157</v>
      </c>
      <c r="G26" s="8" t="s">
        <v>124</v>
      </c>
      <c r="H26" s="8" t="s">
        <v>125</v>
      </c>
      <c r="I26" s="25" t="s">
        <v>130</v>
      </c>
      <c r="J26" s="8" t="s">
        <v>127</v>
      </c>
      <c r="K26" s="10">
        <v>225.50368062499999</v>
      </c>
      <c r="L26" s="10">
        <v>521.37205562500003</v>
      </c>
      <c r="M26" s="10">
        <v>4523.63</v>
      </c>
      <c r="N26" s="10">
        <v>7.8407826086956502</v>
      </c>
    </row>
    <row r="27" spans="2:14" x14ac:dyDescent="0.25">
      <c r="B27" s="26">
        <v>20</v>
      </c>
      <c r="C27" s="11" t="s">
        <v>158</v>
      </c>
      <c r="D27" s="11" t="s">
        <v>159</v>
      </c>
      <c r="E27" s="11" t="s">
        <v>160</v>
      </c>
      <c r="F27" s="11" t="s">
        <v>134</v>
      </c>
      <c r="G27" s="11" t="s">
        <v>124</v>
      </c>
      <c r="H27" s="11" t="s">
        <v>129</v>
      </c>
      <c r="I27" s="26" t="s">
        <v>130</v>
      </c>
      <c r="J27" s="11" t="s">
        <v>127</v>
      </c>
      <c r="K27" s="13">
        <v>224.124957206</v>
      </c>
      <c r="L27" s="13">
        <v>193.37057726399999</v>
      </c>
      <c r="M27" s="13">
        <v>2465.39</v>
      </c>
      <c r="N27" s="13">
        <v>4.8401304347826102</v>
      </c>
    </row>
    <row r="28" spans="2:14" x14ac:dyDescent="0.25">
      <c r="B28" s="25">
        <v>21</v>
      </c>
      <c r="C28" s="8" t="s">
        <v>161</v>
      </c>
      <c r="D28" s="8" t="s">
        <v>162</v>
      </c>
      <c r="E28" s="8" t="s">
        <v>163</v>
      </c>
      <c r="F28" s="8" t="s">
        <v>123</v>
      </c>
      <c r="G28" s="8" t="s">
        <v>124</v>
      </c>
      <c r="H28" s="8" t="s">
        <v>129</v>
      </c>
      <c r="I28" s="25" t="s">
        <v>130</v>
      </c>
      <c r="J28" s="8" t="s">
        <v>127</v>
      </c>
      <c r="K28" s="10">
        <v>196.20668939999999</v>
      </c>
      <c r="L28" s="10">
        <v>203.62046853999999</v>
      </c>
      <c r="M28" s="10">
        <v>15806.08</v>
      </c>
      <c r="N28" s="10">
        <v>5.1458695652173896</v>
      </c>
    </row>
    <row r="29" spans="2:14" x14ac:dyDescent="0.25">
      <c r="B29" s="26">
        <v>22</v>
      </c>
      <c r="C29" s="11" t="s">
        <v>164</v>
      </c>
      <c r="D29" s="11" t="s">
        <v>165</v>
      </c>
      <c r="E29" s="11" t="s">
        <v>166</v>
      </c>
      <c r="F29" s="11" t="s">
        <v>123</v>
      </c>
      <c r="G29" s="11" t="s">
        <v>124</v>
      </c>
      <c r="H29" s="11" t="s">
        <v>129</v>
      </c>
      <c r="I29" s="26" t="s">
        <v>130</v>
      </c>
      <c r="J29" s="11" t="s">
        <v>127</v>
      </c>
      <c r="K29" s="13">
        <v>194.15652584599999</v>
      </c>
      <c r="L29" s="13">
        <v>163.766868934</v>
      </c>
      <c r="M29" s="13">
        <v>7276.45</v>
      </c>
      <c r="N29" s="13">
        <v>7.7809130434782601</v>
      </c>
    </row>
    <row r="30" spans="2:14" x14ac:dyDescent="0.25">
      <c r="B30" s="25">
        <v>23</v>
      </c>
      <c r="C30" s="8" t="s">
        <v>167</v>
      </c>
      <c r="D30" s="8" t="s">
        <v>168</v>
      </c>
      <c r="E30" s="8" t="s">
        <v>169</v>
      </c>
      <c r="F30" s="8" t="s">
        <v>123</v>
      </c>
      <c r="G30" s="8" t="s">
        <v>124</v>
      </c>
      <c r="H30" s="8" t="s">
        <v>125</v>
      </c>
      <c r="I30" s="25" t="s">
        <v>130</v>
      </c>
      <c r="J30" s="8" t="s">
        <v>127</v>
      </c>
      <c r="K30" s="10">
        <v>190.46517969999999</v>
      </c>
      <c r="L30" s="10">
        <v>202.09481235000001</v>
      </c>
      <c r="M30" s="10">
        <v>6693.8</v>
      </c>
      <c r="N30" s="10">
        <v>9.5670434782608709</v>
      </c>
    </row>
    <row r="31" spans="2:14" x14ac:dyDescent="0.25">
      <c r="B31" s="26">
        <v>24</v>
      </c>
      <c r="C31" s="11" t="s">
        <v>170</v>
      </c>
      <c r="D31" s="11" t="s">
        <v>171</v>
      </c>
      <c r="E31" s="11" t="s">
        <v>172</v>
      </c>
      <c r="F31" s="11" t="s">
        <v>132</v>
      </c>
      <c r="G31" s="11" t="s">
        <v>124</v>
      </c>
      <c r="H31" s="11" t="s">
        <v>129</v>
      </c>
      <c r="I31" s="26" t="s">
        <v>130</v>
      </c>
      <c r="J31" s="11" t="s">
        <v>127</v>
      </c>
      <c r="K31" s="13">
        <v>183.67861980000001</v>
      </c>
      <c r="L31" s="13">
        <v>219.29691151</v>
      </c>
      <c r="M31" s="13">
        <v>19517.82</v>
      </c>
      <c r="N31" s="13">
        <v>3.2586521739130401</v>
      </c>
    </row>
    <row r="32" spans="2:14" x14ac:dyDescent="0.25">
      <c r="B32" s="25">
        <v>25</v>
      </c>
      <c r="C32" s="8" t="s">
        <v>173</v>
      </c>
      <c r="D32" s="8" t="s">
        <v>174</v>
      </c>
      <c r="E32" s="8" t="s">
        <v>175</v>
      </c>
      <c r="F32" s="8" t="s">
        <v>128</v>
      </c>
      <c r="G32" s="8" t="s">
        <v>124</v>
      </c>
      <c r="H32" s="8" t="s">
        <v>129</v>
      </c>
      <c r="I32" s="25" t="s">
        <v>126</v>
      </c>
      <c r="J32" s="8" t="s">
        <v>127</v>
      </c>
      <c r="K32" s="10">
        <v>183.0745172</v>
      </c>
      <c r="L32" s="10">
        <v>178.43340208000001</v>
      </c>
      <c r="M32" s="10">
        <v>22488.46</v>
      </c>
      <c r="N32" s="10">
        <v>3.6777391304347802</v>
      </c>
    </row>
    <row r="33" spans="2:14" x14ac:dyDescent="0.25">
      <c r="B33" s="26">
        <v>26</v>
      </c>
      <c r="C33" s="11" t="s">
        <v>176</v>
      </c>
      <c r="D33" s="11" t="s">
        <v>177</v>
      </c>
      <c r="E33" s="11" t="s">
        <v>178</v>
      </c>
      <c r="F33" s="11" t="s">
        <v>123</v>
      </c>
      <c r="G33" s="11" t="s">
        <v>124</v>
      </c>
      <c r="H33" s="11" t="s">
        <v>125</v>
      </c>
      <c r="I33" s="26" t="s">
        <v>126</v>
      </c>
      <c r="J33" s="11" t="s">
        <v>127</v>
      </c>
      <c r="K33" s="13">
        <v>174.19782721000001</v>
      </c>
      <c r="L33" s="13">
        <v>140.59872508000001</v>
      </c>
      <c r="M33" s="13">
        <v>832.87</v>
      </c>
      <c r="N33" s="13">
        <v>23.074869565217401</v>
      </c>
    </row>
    <row r="34" spans="2:14" x14ac:dyDescent="0.25">
      <c r="B34" s="25">
        <v>27</v>
      </c>
      <c r="C34" s="8" t="s">
        <v>179</v>
      </c>
      <c r="D34" s="8" t="s">
        <v>180</v>
      </c>
      <c r="E34" s="8" t="s">
        <v>181</v>
      </c>
      <c r="F34" s="8" t="s">
        <v>132</v>
      </c>
      <c r="G34" s="8" t="s">
        <v>124</v>
      </c>
      <c r="H34" s="8" t="s">
        <v>125</v>
      </c>
      <c r="I34" s="25" t="s">
        <v>130</v>
      </c>
      <c r="J34" s="8" t="s">
        <v>127</v>
      </c>
      <c r="K34" s="10">
        <v>170.73267584000001</v>
      </c>
      <c r="L34" s="10">
        <v>157.36484462000001</v>
      </c>
      <c r="M34" s="10">
        <v>6212.79</v>
      </c>
      <c r="N34" s="10">
        <v>4.5292173913043499</v>
      </c>
    </row>
    <row r="35" spans="2:14" x14ac:dyDescent="0.25">
      <c r="B35" s="26">
        <v>28</v>
      </c>
      <c r="C35" s="11" t="s">
        <v>182</v>
      </c>
      <c r="D35" s="11" t="s">
        <v>183</v>
      </c>
      <c r="E35" s="11" t="s">
        <v>184</v>
      </c>
      <c r="F35" s="11" t="s">
        <v>132</v>
      </c>
      <c r="G35" s="11" t="s">
        <v>124</v>
      </c>
      <c r="H35" s="11" t="s">
        <v>129</v>
      </c>
      <c r="I35" s="26" t="s">
        <v>130</v>
      </c>
      <c r="J35" s="11" t="s">
        <v>127</v>
      </c>
      <c r="K35" s="13">
        <v>163.620350672</v>
      </c>
      <c r="L35" s="13">
        <v>162.269419322</v>
      </c>
      <c r="M35" s="13">
        <v>10850.07</v>
      </c>
      <c r="N35" s="13">
        <v>9.60530434782609</v>
      </c>
    </row>
    <row r="36" spans="2:14" x14ac:dyDescent="0.25">
      <c r="B36" s="25">
        <v>29</v>
      </c>
      <c r="C36" s="8" t="s">
        <v>76</v>
      </c>
      <c r="D36" s="8" t="s">
        <v>77</v>
      </c>
      <c r="E36" s="8" t="s">
        <v>78</v>
      </c>
      <c r="F36" s="8" t="s">
        <v>131</v>
      </c>
      <c r="G36" s="8" t="s">
        <v>124</v>
      </c>
      <c r="H36" s="8" t="s">
        <v>125</v>
      </c>
      <c r="I36" s="25" t="s">
        <v>126</v>
      </c>
      <c r="J36" s="8" t="s">
        <v>127</v>
      </c>
      <c r="K36" s="10">
        <v>162.14255059999999</v>
      </c>
      <c r="L36" s="10">
        <v>142.72205979</v>
      </c>
      <c r="M36" s="10">
        <v>8948.8799999999992</v>
      </c>
      <c r="N36" s="10">
        <v>7.9132173913043502</v>
      </c>
    </row>
    <row r="37" spans="2:14" x14ac:dyDescent="0.25">
      <c r="B37" s="26">
        <v>30</v>
      </c>
      <c r="C37" s="11" t="s">
        <v>185</v>
      </c>
      <c r="D37" s="11" t="s">
        <v>186</v>
      </c>
      <c r="E37" s="11" t="s">
        <v>187</v>
      </c>
      <c r="F37" s="11" t="s">
        <v>123</v>
      </c>
      <c r="G37" s="11" t="s">
        <v>124</v>
      </c>
      <c r="H37" s="11" t="s">
        <v>125</v>
      </c>
      <c r="I37" s="26" t="s">
        <v>126</v>
      </c>
      <c r="J37" s="11" t="s">
        <v>127</v>
      </c>
      <c r="K37" s="13">
        <v>161.53473572499999</v>
      </c>
      <c r="L37" s="13">
        <v>581.00247267999998</v>
      </c>
      <c r="M37" s="13">
        <v>3461.87</v>
      </c>
      <c r="N37" s="13">
        <v>9.1272608695652195</v>
      </c>
    </row>
    <row r="38" spans="2:14" x14ac:dyDescent="0.25">
      <c r="B38" s="25">
        <v>31</v>
      </c>
      <c r="C38" s="8" t="s">
        <v>188</v>
      </c>
      <c r="D38" s="8" t="s">
        <v>189</v>
      </c>
      <c r="E38" s="8" t="s">
        <v>190</v>
      </c>
      <c r="F38" s="8" t="s">
        <v>131</v>
      </c>
      <c r="G38" s="8" t="s">
        <v>124</v>
      </c>
      <c r="H38" s="8" t="s">
        <v>125</v>
      </c>
      <c r="I38" s="25" t="s">
        <v>130</v>
      </c>
      <c r="J38" s="8" t="s">
        <v>127</v>
      </c>
      <c r="K38" s="10">
        <v>159.034514575</v>
      </c>
      <c r="L38" s="10">
        <v>229.39268271500001</v>
      </c>
      <c r="M38" s="10">
        <v>6082.08</v>
      </c>
      <c r="N38" s="10">
        <v>14.3443043478261</v>
      </c>
    </row>
    <row r="39" spans="2:14" x14ac:dyDescent="0.25">
      <c r="B39" s="26">
        <v>32</v>
      </c>
      <c r="C39" s="11" t="s">
        <v>191</v>
      </c>
      <c r="D39" s="11" t="s">
        <v>192</v>
      </c>
      <c r="E39" s="11" t="s">
        <v>193</v>
      </c>
      <c r="F39" s="11" t="s">
        <v>194</v>
      </c>
      <c r="G39" s="11" t="s">
        <v>124</v>
      </c>
      <c r="H39" s="11" t="s">
        <v>125</v>
      </c>
      <c r="I39" s="26" t="s">
        <v>130</v>
      </c>
      <c r="J39" s="11" t="s">
        <v>127</v>
      </c>
      <c r="K39" s="13">
        <v>158.43900303999999</v>
      </c>
      <c r="L39" s="13">
        <v>174.12697323</v>
      </c>
      <c r="M39" s="13">
        <v>3106.79</v>
      </c>
      <c r="N39" s="13">
        <v>25.588391304347802</v>
      </c>
    </row>
    <row r="40" spans="2:14" x14ac:dyDescent="0.25">
      <c r="B40" s="25">
        <v>33</v>
      </c>
      <c r="C40" s="8" t="s">
        <v>195</v>
      </c>
      <c r="D40" s="8" t="s">
        <v>196</v>
      </c>
      <c r="E40" s="8" t="s">
        <v>197</v>
      </c>
      <c r="F40" s="8" t="s">
        <v>123</v>
      </c>
      <c r="G40" s="8" t="s">
        <v>124</v>
      </c>
      <c r="H40" s="8" t="s">
        <v>125</v>
      </c>
      <c r="I40" s="25" t="s">
        <v>126</v>
      </c>
      <c r="J40" s="8" t="s">
        <v>127</v>
      </c>
      <c r="K40" s="10">
        <v>158.04646235499999</v>
      </c>
      <c r="L40" s="10">
        <v>145.90576609999999</v>
      </c>
      <c r="M40" s="10">
        <v>4907.8500000000004</v>
      </c>
      <c r="N40" s="10">
        <v>7.3346521739130397</v>
      </c>
    </row>
    <row r="41" spans="2:14" x14ac:dyDescent="0.25">
      <c r="B41" s="26">
        <v>34</v>
      </c>
      <c r="C41" s="11" t="s">
        <v>198</v>
      </c>
      <c r="D41" s="11" t="s">
        <v>199</v>
      </c>
      <c r="E41" s="11" t="s">
        <v>200</v>
      </c>
      <c r="F41" s="11" t="s">
        <v>132</v>
      </c>
      <c r="G41" s="11" t="s">
        <v>124</v>
      </c>
      <c r="H41" s="11" t="s">
        <v>125</v>
      </c>
      <c r="I41" s="26" t="s">
        <v>126</v>
      </c>
      <c r="J41" s="11" t="s">
        <v>127</v>
      </c>
      <c r="K41" s="13">
        <v>156.07965288</v>
      </c>
      <c r="L41" s="13">
        <v>66.057195284999992</v>
      </c>
      <c r="M41" s="13">
        <v>1789.49</v>
      </c>
      <c r="N41" s="13">
        <v>8.4534347826086904</v>
      </c>
    </row>
    <row r="42" spans="2:14" x14ac:dyDescent="0.25">
      <c r="B42" s="25">
        <v>35</v>
      </c>
      <c r="C42" s="8" t="s">
        <v>201</v>
      </c>
      <c r="D42" s="8" t="s">
        <v>202</v>
      </c>
      <c r="E42" s="8" t="s">
        <v>203</v>
      </c>
      <c r="F42" s="8" t="s">
        <v>123</v>
      </c>
      <c r="G42" s="8" t="s">
        <v>124</v>
      </c>
      <c r="H42" s="8" t="s">
        <v>125</v>
      </c>
      <c r="I42" s="25" t="s">
        <v>126</v>
      </c>
      <c r="J42" s="8" t="s">
        <v>127</v>
      </c>
      <c r="K42" s="10">
        <v>155.98667405</v>
      </c>
      <c r="L42" s="10">
        <v>146.95344295000001</v>
      </c>
      <c r="M42" s="10">
        <v>5149.07</v>
      </c>
      <c r="N42" s="10">
        <v>5.8737391304347799</v>
      </c>
    </row>
    <row r="43" spans="2:14" x14ac:dyDescent="0.25">
      <c r="B43" s="26">
        <v>36</v>
      </c>
      <c r="C43" s="11" t="s">
        <v>204</v>
      </c>
      <c r="D43" s="11" t="s">
        <v>205</v>
      </c>
      <c r="E43" s="11" t="s">
        <v>206</v>
      </c>
      <c r="F43" s="11" t="s">
        <v>207</v>
      </c>
      <c r="G43" s="11" t="s">
        <v>124</v>
      </c>
      <c r="H43" s="11" t="s">
        <v>125</v>
      </c>
      <c r="I43" s="26" t="s">
        <v>126</v>
      </c>
      <c r="J43" s="11" t="s">
        <v>127</v>
      </c>
      <c r="K43" s="13">
        <v>155.22649952099999</v>
      </c>
      <c r="L43" s="13">
        <v>147.382596621</v>
      </c>
      <c r="M43" s="13">
        <v>5292.46</v>
      </c>
      <c r="N43" s="13">
        <v>3.7327391304347799</v>
      </c>
    </row>
    <row r="44" spans="2:14" x14ac:dyDescent="0.25">
      <c r="B44" s="25">
        <v>37</v>
      </c>
      <c r="C44" s="8" t="s">
        <v>208</v>
      </c>
      <c r="D44" s="8" t="s">
        <v>209</v>
      </c>
      <c r="E44" s="8" t="s">
        <v>210</v>
      </c>
      <c r="F44" s="8" t="s">
        <v>132</v>
      </c>
      <c r="G44" s="8" t="s">
        <v>124</v>
      </c>
      <c r="H44" s="8" t="s">
        <v>125</v>
      </c>
      <c r="I44" s="25" t="s">
        <v>130</v>
      </c>
      <c r="J44" s="8" t="s">
        <v>127</v>
      </c>
      <c r="K44" s="10">
        <v>155.04918956</v>
      </c>
      <c r="L44" s="10">
        <v>47.57896882</v>
      </c>
      <c r="M44" s="10">
        <v>394.23</v>
      </c>
      <c r="N44" s="10">
        <v>9.3164782608695607</v>
      </c>
    </row>
    <row r="45" spans="2:14" x14ac:dyDescent="0.25">
      <c r="B45" s="26">
        <v>38</v>
      </c>
      <c r="C45" s="11" t="s">
        <v>211</v>
      </c>
      <c r="D45" s="11" t="s">
        <v>212</v>
      </c>
      <c r="E45" s="11" t="s">
        <v>213</v>
      </c>
      <c r="F45" s="11" t="s">
        <v>132</v>
      </c>
      <c r="G45" s="11" t="s">
        <v>124</v>
      </c>
      <c r="H45" s="11" t="s">
        <v>125</v>
      </c>
      <c r="I45" s="26" t="s">
        <v>130</v>
      </c>
      <c r="J45" s="11" t="s">
        <v>127</v>
      </c>
      <c r="K45" s="13">
        <v>149.41766991</v>
      </c>
      <c r="L45" s="13">
        <v>124.339553185</v>
      </c>
      <c r="M45" s="13">
        <v>6253.98</v>
      </c>
      <c r="N45" s="13">
        <v>4.6810869565217397</v>
      </c>
    </row>
    <row r="46" spans="2:14" x14ac:dyDescent="0.25">
      <c r="B46" s="25">
        <v>39</v>
      </c>
      <c r="C46" s="8" t="s">
        <v>214</v>
      </c>
      <c r="D46" s="8" t="s">
        <v>215</v>
      </c>
      <c r="E46" s="8" t="s">
        <v>216</v>
      </c>
      <c r="F46" s="8" t="s">
        <v>128</v>
      </c>
      <c r="G46" s="8" t="s">
        <v>124</v>
      </c>
      <c r="H46" s="8" t="s">
        <v>129</v>
      </c>
      <c r="I46" s="25" t="s">
        <v>126</v>
      </c>
      <c r="J46" s="8" t="s">
        <v>127</v>
      </c>
      <c r="K46" s="10">
        <v>147.87812729000001</v>
      </c>
      <c r="L46" s="10">
        <v>153.36167022000001</v>
      </c>
      <c r="M46" s="10">
        <v>9358.89</v>
      </c>
      <c r="N46" s="10">
        <v>5.2439999999999998</v>
      </c>
    </row>
    <row r="47" spans="2:14" x14ac:dyDescent="0.25">
      <c r="B47" s="26">
        <v>40</v>
      </c>
      <c r="C47" s="11" t="s">
        <v>79</v>
      </c>
      <c r="D47" s="11" t="s">
        <v>80</v>
      </c>
      <c r="E47" s="11" t="s">
        <v>81</v>
      </c>
      <c r="F47" s="11" t="s">
        <v>131</v>
      </c>
      <c r="G47" s="11" t="s">
        <v>124</v>
      </c>
      <c r="H47" s="11" t="s">
        <v>125</v>
      </c>
      <c r="I47" s="26" t="s">
        <v>130</v>
      </c>
      <c r="J47" s="11" t="s">
        <v>127</v>
      </c>
      <c r="K47" s="13">
        <v>143.12578521</v>
      </c>
      <c r="L47" s="13">
        <v>472.43695589999999</v>
      </c>
      <c r="M47" s="13">
        <v>1448.71</v>
      </c>
      <c r="N47" s="13">
        <v>22.3286086956522</v>
      </c>
    </row>
    <row r="48" spans="2:14" x14ac:dyDescent="0.25">
      <c r="B48" s="25">
        <v>41</v>
      </c>
      <c r="C48" s="8" t="s">
        <v>217</v>
      </c>
      <c r="D48" s="8" t="s">
        <v>218</v>
      </c>
      <c r="E48" s="8" t="s">
        <v>219</v>
      </c>
      <c r="F48" s="8" t="s">
        <v>132</v>
      </c>
      <c r="G48" s="8" t="s">
        <v>124</v>
      </c>
      <c r="H48" s="8" t="s">
        <v>125</v>
      </c>
      <c r="I48" s="25" t="s">
        <v>130</v>
      </c>
      <c r="J48" s="8" t="s">
        <v>127</v>
      </c>
      <c r="K48" s="10">
        <v>137.44609853</v>
      </c>
      <c r="L48" s="10">
        <v>158.83327516</v>
      </c>
      <c r="M48" s="10">
        <v>3686.62</v>
      </c>
      <c r="N48" s="10">
        <v>13.6396956521739</v>
      </c>
    </row>
    <row r="49" spans="2:14" x14ac:dyDescent="0.25">
      <c r="B49" s="26">
        <v>42</v>
      </c>
      <c r="C49" s="11" t="s">
        <v>45</v>
      </c>
      <c r="D49" s="11" t="s">
        <v>46</v>
      </c>
      <c r="E49" s="11" t="s">
        <v>47</v>
      </c>
      <c r="F49" s="11" t="s">
        <v>134</v>
      </c>
      <c r="G49" s="11" t="s">
        <v>124</v>
      </c>
      <c r="H49" s="11"/>
      <c r="I49" s="26" t="s">
        <v>130</v>
      </c>
      <c r="J49" s="11" t="s">
        <v>127</v>
      </c>
      <c r="K49" s="13">
        <v>135.950712853</v>
      </c>
      <c r="L49" s="13">
        <v>164.244772458</v>
      </c>
      <c r="M49" s="13">
        <v>6763.44</v>
      </c>
      <c r="N49" s="13">
        <v>1.7893043478260899</v>
      </c>
    </row>
    <row r="50" spans="2:14" x14ac:dyDescent="0.25">
      <c r="B50" s="25">
        <v>43</v>
      </c>
      <c r="C50" s="8" t="s">
        <v>220</v>
      </c>
      <c r="D50" s="8" t="s">
        <v>221</v>
      </c>
      <c r="E50" s="8" t="s">
        <v>222</v>
      </c>
      <c r="F50" s="8" t="s">
        <v>132</v>
      </c>
      <c r="G50" s="8" t="s">
        <v>124</v>
      </c>
      <c r="H50" s="8" t="s">
        <v>125</v>
      </c>
      <c r="I50" s="25" t="s">
        <v>126</v>
      </c>
      <c r="J50" s="8" t="s">
        <v>127</v>
      </c>
      <c r="K50" s="10">
        <v>130.66388380000001</v>
      </c>
      <c r="L50" s="10">
        <v>284.33011572999999</v>
      </c>
      <c r="M50" s="10">
        <v>5937.4</v>
      </c>
      <c r="N50" s="10">
        <v>4.5101739130434799</v>
      </c>
    </row>
    <row r="51" spans="2:14" x14ac:dyDescent="0.25">
      <c r="B51" s="26">
        <v>44</v>
      </c>
      <c r="C51" s="11" t="s">
        <v>82</v>
      </c>
      <c r="D51" s="11" t="s">
        <v>83</v>
      </c>
      <c r="E51" s="11" t="s">
        <v>84</v>
      </c>
      <c r="F51" s="11" t="s">
        <v>223</v>
      </c>
      <c r="G51" s="11" t="s">
        <v>124</v>
      </c>
      <c r="H51" s="11" t="s">
        <v>125</v>
      </c>
      <c r="I51" s="26" t="s">
        <v>130</v>
      </c>
      <c r="J51" s="11" t="s">
        <v>127</v>
      </c>
      <c r="K51" s="13">
        <v>127.65057093</v>
      </c>
      <c r="L51" s="13">
        <v>61.720116740000002</v>
      </c>
      <c r="M51" s="13">
        <v>2205.37</v>
      </c>
      <c r="N51" s="13">
        <v>4.6618260869565198</v>
      </c>
    </row>
    <row r="52" spans="2:14" x14ac:dyDescent="0.25">
      <c r="B52" s="25">
        <v>45</v>
      </c>
      <c r="C52" s="8" t="s">
        <v>224</v>
      </c>
      <c r="D52" s="8" t="s">
        <v>225</v>
      </c>
      <c r="E52" s="8" t="s">
        <v>226</v>
      </c>
      <c r="F52" s="8" t="s">
        <v>128</v>
      </c>
      <c r="G52" s="8" t="s">
        <v>124</v>
      </c>
      <c r="H52" s="8" t="s">
        <v>125</v>
      </c>
      <c r="I52" s="25" t="s">
        <v>130</v>
      </c>
      <c r="J52" s="8" t="s">
        <v>127</v>
      </c>
      <c r="K52" s="10">
        <v>120.68933918</v>
      </c>
      <c r="L52" s="10">
        <v>162.01198263000001</v>
      </c>
      <c r="M52" s="10">
        <v>29211.01</v>
      </c>
      <c r="N52" s="10">
        <v>2.3759565217391301</v>
      </c>
    </row>
    <row r="53" spans="2:14" x14ac:dyDescent="0.25">
      <c r="B53" s="26">
        <v>46</v>
      </c>
      <c r="C53" s="11" t="s">
        <v>227</v>
      </c>
      <c r="D53" s="11" t="s">
        <v>228</v>
      </c>
      <c r="E53" s="11" t="s">
        <v>229</v>
      </c>
      <c r="F53" s="11" t="s">
        <v>134</v>
      </c>
      <c r="G53" s="11" t="s">
        <v>124</v>
      </c>
      <c r="H53" s="11" t="s">
        <v>133</v>
      </c>
      <c r="I53" s="26" t="s">
        <v>130</v>
      </c>
      <c r="J53" s="11" t="s">
        <v>127</v>
      </c>
      <c r="K53" s="13">
        <v>113.06899246</v>
      </c>
      <c r="L53" s="13">
        <v>91.044037959999997</v>
      </c>
      <c r="M53" s="13">
        <v>724.07</v>
      </c>
      <c r="N53" s="13">
        <v>27.8065217391304</v>
      </c>
    </row>
    <row r="54" spans="2:14" x14ac:dyDescent="0.25">
      <c r="B54" s="25">
        <v>47</v>
      </c>
      <c r="C54" s="8" t="s">
        <v>230</v>
      </c>
      <c r="D54" s="8" t="s">
        <v>231</v>
      </c>
      <c r="E54" s="8" t="s">
        <v>232</v>
      </c>
      <c r="F54" s="8" t="s">
        <v>131</v>
      </c>
      <c r="G54" s="8" t="s">
        <v>124</v>
      </c>
      <c r="H54" s="8" t="s">
        <v>125</v>
      </c>
      <c r="I54" s="25" t="s">
        <v>130</v>
      </c>
      <c r="J54" s="8" t="s">
        <v>127</v>
      </c>
      <c r="K54" s="10">
        <v>108.776478305</v>
      </c>
      <c r="L54" s="10">
        <v>178.52841889000001</v>
      </c>
      <c r="M54" s="10">
        <v>2601.6</v>
      </c>
      <c r="N54" s="10">
        <v>17.177956521739102</v>
      </c>
    </row>
    <row r="55" spans="2:14" x14ac:dyDescent="0.25">
      <c r="B55" s="26">
        <v>48</v>
      </c>
      <c r="C55" s="11" t="s">
        <v>233</v>
      </c>
      <c r="D55" s="11" t="s">
        <v>234</v>
      </c>
      <c r="E55" s="11" t="s">
        <v>235</v>
      </c>
      <c r="F55" s="11" t="s">
        <v>123</v>
      </c>
      <c r="G55" s="11" t="s">
        <v>124</v>
      </c>
      <c r="H55" s="11" t="s">
        <v>125</v>
      </c>
      <c r="I55" s="26" t="s">
        <v>130</v>
      </c>
      <c r="J55" s="11" t="s">
        <v>127</v>
      </c>
      <c r="K55" s="13">
        <v>108.18367214</v>
      </c>
      <c r="L55" s="13">
        <v>140.954892564</v>
      </c>
      <c r="M55" s="13">
        <v>1473.73</v>
      </c>
      <c r="N55" s="13">
        <v>5.4210434782608701</v>
      </c>
    </row>
    <row r="56" spans="2:14" x14ac:dyDescent="0.25">
      <c r="B56" s="25">
        <v>49</v>
      </c>
      <c r="C56" s="8" t="s">
        <v>236</v>
      </c>
      <c r="D56" s="8" t="s">
        <v>237</v>
      </c>
      <c r="E56" s="8" t="s">
        <v>238</v>
      </c>
      <c r="F56" s="8" t="s">
        <v>123</v>
      </c>
      <c r="G56" s="8" t="s">
        <v>124</v>
      </c>
      <c r="H56" s="8" t="s">
        <v>125</v>
      </c>
      <c r="I56" s="25" t="s">
        <v>126</v>
      </c>
      <c r="J56" s="8" t="s">
        <v>127</v>
      </c>
      <c r="K56" s="10">
        <v>108.03049375000001</v>
      </c>
      <c r="L56" s="10">
        <v>151.71706520000001</v>
      </c>
      <c r="M56" s="10">
        <v>2400.15</v>
      </c>
      <c r="N56" s="10">
        <v>9.1753043478260903</v>
      </c>
    </row>
    <row r="57" spans="2:14" x14ac:dyDescent="0.25">
      <c r="B57" s="26">
        <v>50</v>
      </c>
      <c r="C57" s="11" t="s">
        <v>239</v>
      </c>
      <c r="D57" s="11" t="s">
        <v>240</v>
      </c>
      <c r="E57" s="11" t="s">
        <v>241</v>
      </c>
      <c r="F57" s="11" t="s">
        <v>132</v>
      </c>
      <c r="G57" s="11" t="s">
        <v>124</v>
      </c>
      <c r="H57" s="11" t="s">
        <v>125</v>
      </c>
      <c r="I57" s="26" t="s">
        <v>130</v>
      </c>
      <c r="J57" s="11" t="s">
        <v>127</v>
      </c>
      <c r="K57" s="13">
        <v>107.89070092999999</v>
      </c>
      <c r="L57" s="13">
        <v>81.776203269999996</v>
      </c>
      <c r="M57" s="13">
        <v>442.35</v>
      </c>
      <c r="N57" s="13">
        <v>37.0919130434783</v>
      </c>
    </row>
    <row r="58" spans="2:14" x14ac:dyDescent="0.25">
      <c r="B58" s="25">
        <v>51</v>
      </c>
      <c r="C58" s="8" t="s">
        <v>242</v>
      </c>
      <c r="D58" s="8" t="s">
        <v>243</v>
      </c>
      <c r="E58" s="8" t="s">
        <v>244</v>
      </c>
      <c r="F58" s="8" t="s">
        <v>123</v>
      </c>
      <c r="G58" s="8" t="s">
        <v>124</v>
      </c>
      <c r="H58" s="8" t="s">
        <v>125</v>
      </c>
      <c r="I58" s="25" t="s">
        <v>130</v>
      </c>
      <c r="J58" s="8" t="s">
        <v>127</v>
      </c>
      <c r="K58" s="10">
        <v>104.23061293000001</v>
      </c>
      <c r="L58" s="10">
        <v>107.54470997200001</v>
      </c>
      <c r="M58" s="10">
        <v>8064.5</v>
      </c>
      <c r="N58" s="10">
        <v>8.5256086956521706</v>
      </c>
    </row>
    <row r="59" spans="2:14" x14ac:dyDescent="0.25">
      <c r="B59" s="26">
        <v>52</v>
      </c>
      <c r="C59" s="11" t="s">
        <v>245</v>
      </c>
      <c r="D59" s="11" t="s">
        <v>246</v>
      </c>
      <c r="E59" s="11" t="s">
        <v>247</v>
      </c>
      <c r="F59" s="11" t="s">
        <v>123</v>
      </c>
      <c r="G59" s="11" t="s">
        <v>124</v>
      </c>
      <c r="H59" s="11" t="s">
        <v>125</v>
      </c>
      <c r="I59" s="26" t="s">
        <v>130</v>
      </c>
      <c r="J59" s="11" t="s">
        <v>127</v>
      </c>
      <c r="K59" s="13">
        <v>102.083918325</v>
      </c>
      <c r="L59" s="13">
        <v>163.07029563</v>
      </c>
      <c r="M59" s="13">
        <v>2847.94</v>
      </c>
      <c r="N59" s="13">
        <v>23.253739130434798</v>
      </c>
    </row>
    <row r="60" spans="2:14" x14ac:dyDescent="0.25">
      <c r="B60" s="25">
        <v>53</v>
      </c>
      <c r="C60" s="8" t="s">
        <v>248</v>
      </c>
      <c r="D60" s="8" t="s">
        <v>249</v>
      </c>
      <c r="E60" s="8" t="s">
        <v>250</v>
      </c>
      <c r="F60" s="8" t="s">
        <v>144</v>
      </c>
      <c r="G60" s="8" t="s">
        <v>124</v>
      </c>
      <c r="H60" s="8" t="s">
        <v>125</v>
      </c>
      <c r="I60" s="25" t="s">
        <v>130</v>
      </c>
      <c r="J60" s="8" t="s">
        <v>127</v>
      </c>
      <c r="K60" s="10">
        <v>99.400655420000007</v>
      </c>
      <c r="L60" s="10">
        <v>85.356303678000003</v>
      </c>
      <c r="M60" s="10">
        <v>15381.01</v>
      </c>
      <c r="N60" s="10">
        <v>3.3068260869565198</v>
      </c>
    </row>
    <row r="61" spans="2:14" x14ac:dyDescent="0.25">
      <c r="B61" s="26">
        <v>54</v>
      </c>
      <c r="C61" s="11" t="s">
        <v>251</v>
      </c>
      <c r="D61" s="11" t="s">
        <v>252</v>
      </c>
      <c r="E61" s="11" t="s">
        <v>253</v>
      </c>
      <c r="F61" s="11" t="s">
        <v>144</v>
      </c>
      <c r="G61" s="11" t="s">
        <v>124</v>
      </c>
      <c r="H61" s="11" t="s">
        <v>125</v>
      </c>
      <c r="I61" s="26" t="s">
        <v>126</v>
      </c>
      <c r="J61" s="11" t="s">
        <v>127</v>
      </c>
      <c r="K61" s="13">
        <v>99.083283280000003</v>
      </c>
      <c r="L61" s="13">
        <v>119.19007096</v>
      </c>
      <c r="M61" s="13">
        <v>17997.43</v>
      </c>
      <c r="N61" s="13">
        <v>3.1005652173913001</v>
      </c>
    </row>
    <row r="62" spans="2:14" x14ac:dyDescent="0.25">
      <c r="B62" s="25">
        <v>55</v>
      </c>
      <c r="C62" s="8" t="s">
        <v>254</v>
      </c>
      <c r="D62" s="8" t="s">
        <v>255</v>
      </c>
      <c r="E62" s="8" t="s">
        <v>256</v>
      </c>
      <c r="F62" s="8" t="s">
        <v>123</v>
      </c>
      <c r="G62" s="8" t="s">
        <v>124</v>
      </c>
      <c r="H62" s="8" t="s">
        <v>129</v>
      </c>
      <c r="I62" s="25" t="s">
        <v>130</v>
      </c>
      <c r="J62" s="8" t="s">
        <v>127</v>
      </c>
      <c r="K62" s="10">
        <v>98.047094470000005</v>
      </c>
      <c r="L62" s="10">
        <v>153.85160841999999</v>
      </c>
      <c r="M62" s="10">
        <v>5880.7</v>
      </c>
      <c r="N62" s="10">
        <v>11.257695652173901</v>
      </c>
    </row>
    <row r="63" spans="2:14" x14ac:dyDescent="0.25">
      <c r="B63" s="26">
        <v>56</v>
      </c>
      <c r="C63" s="11" t="s">
        <v>257</v>
      </c>
      <c r="D63" s="11" t="s">
        <v>258</v>
      </c>
      <c r="E63" s="11" t="s">
        <v>259</v>
      </c>
      <c r="F63" s="11" t="s">
        <v>132</v>
      </c>
      <c r="G63" s="11" t="s">
        <v>124</v>
      </c>
      <c r="H63" s="11" t="s">
        <v>125</v>
      </c>
      <c r="I63" s="26" t="s">
        <v>130</v>
      </c>
      <c r="J63" s="11" t="s">
        <v>127</v>
      </c>
      <c r="K63" s="13">
        <v>97.924335339999999</v>
      </c>
      <c r="L63" s="13">
        <v>111.8883988</v>
      </c>
      <c r="M63" s="13">
        <v>4961.01</v>
      </c>
      <c r="N63" s="13">
        <v>10.492739130434799</v>
      </c>
    </row>
    <row r="64" spans="2:14" x14ac:dyDescent="0.25">
      <c r="B64" s="25">
        <v>57</v>
      </c>
      <c r="C64" s="8" t="s">
        <v>260</v>
      </c>
      <c r="D64" s="8" t="s">
        <v>261</v>
      </c>
      <c r="E64" s="8" t="s">
        <v>262</v>
      </c>
      <c r="F64" s="8" t="s">
        <v>144</v>
      </c>
      <c r="G64" s="8" t="s">
        <v>124</v>
      </c>
      <c r="H64" s="8" t="s">
        <v>129</v>
      </c>
      <c r="I64" s="25" t="s">
        <v>130</v>
      </c>
      <c r="J64" s="8" t="s">
        <v>127</v>
      </c>
      <c r="K64" s="10">
        <v>97.578446499999998</v>
      </c>
      <c r="L64" s="10">
        <v>149.03507385</v>
      </c>
      <c r="M64" s="10">
        <v>14754.32</v>
      </c>
      <c r="N64" s="10">
        <v>4.5909565217391304</v>
      </c>
    </row>
    <row r="65" spans="2:14" x14ac:dyDescent="0.25">
      <c r="B65" s="26">
        <v>58</v>
      </c>
      <c r="C65" s="11" t="s">
        <v>263</v>
      </c>
      <c r="D65" s="11" t="s">
        <v>264</v>
      </c>
      <c r="E65" s="11" t="s">
        <v>265</v>
      </c>
      <c r="F65" s="11" t="s">
        <v>132</v>
      </c>
      <c r="G65" s="11" t="s">
        <v>124</v>
      </c>
      <c r="H65" s="11" t="s">
        <v>125</v>
      </c>
      <c r="I65" s="26" t="s">
        <v>130</v>
      </c>
      <c r="J65" s="11" t="s">
        <v>127</v>
      </c>
      <c r="K65" s="13">
        <v>96.121808220000005</v>
      </c>
      <c r="L65" s="13">
        <v>72.401077670000006</v>
      </c>
      <c r="M65" s="13">
        <v>10825.26</v>
      </c>
      <c r="N65" s="13">
        <v>10.9128260869565</v>
      </c>
    </row>
    <row r="66" spans="2:14" x14ac:dyDescent="0.25">
      <c r="B66" s="25">
        <v>59</v>
      </c>
      <c r="C66" s="8" t="s">
        <v>266</v>
      </c>
      <c r="D66" s="8" t="s">
        <v>267</v>
      </c>
      <c r="E66" s="8" t="s">
        <v>268</v>
      </c>
      <c r="F66" s="8" t="s">
        <v>123</v>
      </c>
      <c r="G66" s="8" t="s">
        <v>124</v>
      </c>
      <c r="H66" s="8" t="s">
        <v>125</v>
      </c>
      <c r="I66" s="25" t="s">
        <v>126</v>
      </c>
      <c r="J66" s="8" t="s">
        <v>127</v>
      </c>
      <c r="K66" s="10">
        <v>93.205968376000001</v>
      </c>
      <c r="L66" s="10">
        <v>59.859748381999999</v>
      </c>
      <c r="M66" s="10">
        <v>8216.43</v>
      </c>
      <c r="N66" s="10">
        <v>9.1482608695652203</v>
      </c>
    </row>
    <row r="67" spans="2:14" x14ac:dyDescent="0.25">
      <c r="B67" s="26">
        <v>60</v>
      </c>
      <c r="C67" s="11" t="s">
        <v>85</v>
      </c>
      <c r="D67" s="11" t="s">
        <v>86</v>
      </c>
      <c r="E67" s="11" t="s">
        <v>87</v>
      </c>
      <c r="F67" s="11" t="s">
        <v>123</v>
      </c>
      <c r="G67" s="11" t="s">
        <v>124</v>
      </c>
      <c r="H67" s="11" t="s">
        <v>129</v>
      </c>
      <c r="I67" s="26" t="s">
        <v>130</v>
      </c>
      <c r="J67" s="11" t="s">
        <v>127</v>
      </c>
      <c r="K67" s="13">
        <v>93.103396959999998</v>
      </c>
      <c r="L67" s="13">
        <v>145.53433391999999</v>
      </c>
      <c r="M67" s="13">
        <v>4676.09</v>
      </c>
      <c r="N67" s="13">
        <v>6.8034782608695696</v>
      </c>
    </row>
    <row r="68" spans="2:14" x14ac:dyDescent="0.25">
      <c r="B68" s="25">
        <v>61</v>
      </c>
      <c r="C68" s="8" t="s">
        <v>269</v>
      </c>
      <c r="D68" s="8" t="s">
        <v>270</v>
      </c>
      <c r="E68" s="8" t="s">
        <v>271</v>
      </c>
      <c r="F68" s="8" t="s">
        <v>123</v>
      </c>
      <c r="G68" s="8" t="s">
        <v>124</v>
      </c>
      <c r="H68" s="8" t="s">
        <v>125</v>
      </c>
      <c r="I68" s="25" t="s">
        <v>126</v>
      </c>
      <c r="J68" s="8" t="s">
        <v>127</v>
      </c>
      <c r="K68" s="10">
        <v>92.66254460799999</v>
      </c>
      <c r="L68" s="10">
        <v>83.836666238000007</v>
      </c>
      <c r="M68" s="10">
        <v>18914.3</v>
      </c>
      <c r="N68" s="10">
        <v>2.7896521739130402</v>
      </c>
    </row>
    <row r="69" spans="2:14" x14ac:dyDescent="0.25">
      <c r="B69" s="26">
        <v>62</v>
      </c>
      <c r="C69" s="11" t="s">
        <v>88</v>
      </c>
      <c r="D69" s="11" t="s">
        <v>89</v>
      </c>
      <c r="E69" s="11" t="s">
        <v>90</v>
      </c>
      <c r="F69" s="11" t="s">
        <v>134</v>
      </c>
      <c r="G69" s="11" t="s">
        <v>124</v>
      </c>
      <c r="H69" s="11" t="s">
        <v>125</v>
      </c>
      <c r="I69" s="26" t="s">
        <v>130</v>
      </c>
      <c r="J69" s="11" t="s">
        <v>127</v>
      </c>
      <c r="K69" s="13">
        <v>87.350948269999989</v>
      </c>
      <c r="L69" s="13">
        <v>97.821045080000005</v>
      </c>
      <c r="M69" s="13">
        <v>1638.58</v>
      </c>
      <c r="N69" s="13">
        <v>21.247086956521699</v>
      </c>
    </row>
    <row r="70" spans="2:14" x14ac:dyDescent="0.25">
      <c r="B70" s="25">
        <v>63</v>
      </c>
      <c r="C70" s="8" t="s">
        <v>272</v>
      </c>
      <c r="D70" s="8" t="s">
        <v>273</v>
      </c>
      <c r="E70" s="8" t="s">
        <v>274</v>
      </c>
      <c r="F70" s="8" t="s">
        <v>123</v>
      </c>
      <c r="G70" s="8" t="s">
        <v>124</v>
      </c>
      <c r="H70" s="8" t="s">
        <v>125</v>
      </c>
      <c r="I70" s="25" t="s">
        <v>130</v>
      </c>
      <c r="J70" s="8" t="s">
        <v>127</v>
      </c>
      <c r="K70" s="10">
        <v>87.334467060000009</v>
      </c>
      <c r="L70" s="10">
        <v>115.83964457</v>
      </c>
      <c r="M70" s="10">
        <v>1328.51</v>
      </c>
      <c r="N70" s="10">
        <v>17.333173913043499</v>
      </c>
    </row>
    <row r="71" spans="2:14" x14ac:dyDescent="0.25">
      <c r="B71" s="26">
        <v>64</v>
      </c>
      <c r="C71" s="11" t="s">
        <v>275</v>
      </c>
      <c r="D71" s="11" t="s">
        <v>276</v>
      </c>
      <c r="E71" s="11" t="s">
        <v>277</v>
      </c>
      <c r="F71" s="11" t="s">
        <v>123</v>
      </c>
      <c r="G71" s="11" t="s">
        <v>124</v>
      </c>
      <c r="H71" s="11" t="s">
        <v>125</v>
      </c>
      <c r="I71" s="26" t="s">
        <v>130</v>
      </c>
      <c r="J71" s="11" t="s">
        <v>127</v>
      </c>
      <c r="K71" s="13">
        <v>87.196990599999992</v>
      </c>
      <c r="L71" s="13">
        <v>128.12769850000001</v>
      </c>
      <c r="M71" s="13">
        <v>7599.71</v>
      </c>
      <c r="N71" s="13">
        <v>5.6517826086956502</v>
      </c>
    </row>
    <row r="72" spans="2:14" x14ac:dyDescent="0.25">
      <c r="B72" s="25">
        <v>65</v>
      </c>
      <c r="C72" s="8" t="s">
        <v>278</v>
      </c>
      <c r="D72" s="8" t="s">
        <v>279</v>
      </c>
      <c r="E72" s="8" t="s">
        <v>280</v>
      </c>
      <c r="F72" s="8" t="s">
        <v>207</v>
      </c>
      <c r="G72" s="8" t="s">
        <v>124</v>
      </c>
      <c r="H72" s="8" t="s">
        <v>125</v>
      </c>
      <c r="I72" s="25" t="s">
        <v>126</v>
      </c>
      <c r="J72" s="8" t="s">
        <v>127</v>
      </c>
      <c r="K72" s="10">
        <v>86.39471254</v>
      </c>
      <c r="L72" s="10">
        <v>82.328278239999989</v>
      </c>
      <c r="M72" s="10">
        <v>1339</v>
      </c>
      <c r="N72" s="10">
        <v>6.1545217391304297</v>
      </c>
    </row>
    <row r="73" spans="2:14" x14ac:dyDescent="0.25">
      <c r="B73" s="26">
        <v>66</v>
      </c>
      <c r="C73" s="11" t="s">
        <v>281</v>
      </c>
      <c r="D73" s="11" t="s">
        <v>282</v>
      </c>
      <c r="E73" s="11" t="s">
        <v>283</v>
      </c>
      <c r="F73" s="11" t="s">
        <v>132</v>
      </c>
      <c r="G73" s="11" t="s">
        <v>124</v>
      </c>
      <c r="H73" s="11" t="s">
        <v>125</v>
      </c>
      <c r="I73" s="26" t="s">
        <v>130</v>
      </c>
      <c r="J73" s="11" t="s">
        <v>127</v>
      </c>
      <c r="K73" s="13">
        <v>84.071146989999988</v>
      </c>
      <c r="L73" s="13">
        <v>56.972750979999986</v>
      </c>
      <c r="M73" s="13">
        <v>1853.48</v>
      </c>
      <c r="N73" s="13">
        <v>10.2361304347826</v>
      </c>
    </row>
    <row r="74" spans="2:14" x14ac:dyDescent="0.25">
      <c r="B74" s="25">
        <v>67</v>
      </c>
      <c r="C74" s="8" t="s">
        <v>91</v>
      </c>
      <c r="D74" s="8" t="s">
        <v>92</v>
      </c>
      <c r="E74" s="8" t="s">
        <v>93</v>
      </c>
      <c r="F74" s="8" t="s">
        <v>123</v>
      </c>
      <c r="G74" s="8" t="s">
        <v>124</v>
      </c>
      <c r="H74" s="8" t="s">
        <v>129</v>
      </c>
      <c r="I74" s="25" t="s">
        <v>130</v>
      </c>
      <c r="J74" s="8" t="s">
        <v>127</v>
      </c>
      <c r="K74" s="10">
        <v>82.215238681999992</v>
      </c>
      <c r="L74" s="10">
        <v>111.694159658</v>
      </c>
      <c r="M74" s="10">
        <v>4096.74</v>
      </c>
      <c r="N74" s="10">
        <v>11.672000000000001</v>
      </c>
    </row>
    <row r="75" spans="2:14" x14ac:dyDescent="0.25">
      <c r="B75" s="26">
        <v>68</v>
      </c>
      <c r="C75" s="11" t="s">
        <v>284</v>
      </c>
      <c r="D75" s="11" t="s">
        <v>285</v>
      </c>
      <c r="E75" s="11" t="s">
        <v>286</v>
      </c>
      <c r="F75" s="11" t="s">
        <v>287</v>
      </c>
      <c r="G75" s="11" t="s">
        <v>124</v>
      </c>
      <c r="H75" s="11" t="s">
        <v>125</v>
      </c>
      <c r="I75" s="26" t="s">
        <v>130</v>
      </c>
      <c r="J75" s="11" t="s">
        <v>127</v>
      </c>
      <c r="K75" s="13">
        <v>80.697872709999999</v>
      </c>
      <c r="L75" s="13">
        <v>66.51596502000001</v>
      </c>
      <c r="M75" s="13">
        <v>9948.56</v>
      </c>
      <c r="N75" s="13">
        <v>3.44182608695652</v>
      </c>
    </row>
    <row r="76" spans="2:14" x14ac:dyDescent="0.25">
      <c r="B76" s="25">
        <v>69</v>
      </c>
      <c r="C76" s="8" t="s">
        <v>288</v>
      </c>
      <c r="D76" s="8" t="s">
        <v>289</v>
      </c>
      <c r="E76" s="8" t="s">
        <v>290</v>
      </c>
      <c r="F76" s="8" t="s">
        <v>132</v>
      </c>
      <c r="G76" s="8" t="s">
        <v>124</v>
      </c>
      <c r="H76" s="8" t="s">
        <v>125</v>
      </c>
      <c r="I76" s="25" t="s">
        <v>126</v>
      </c>
      <c r="J76" s="8" t="s">
        <v>127</v>
      </c>
      <c r="K76" s="10">
        <v>80.662773819999998</v>
      </c>
      <c r="L76" s="10">
        <v>39.105275200000001</v>
      </c>
      <c r="M76" s="10">
        <v>260.2</v>
      </c>
      <c r="N76" s="10">
        <v>10.6443043478261</v>
      </c>
    </row>
    <row r="77" spans="2:14" x14ac:dyDescent="0.25">
      <c r="B77" s="26">
        <v>70</v>
      </c>
      <c r="C77" s="11" t="s">
        <v>291</v>
      </c>
      <c r="D77" s="11" t="s">
        <v>292</v>
      </c>
      <c r="E77" s="11" t="s">
        <v>293</v>
      </c>
      <c r="F77" s="11" t="s">
        <v>132</v>
      </c>
      <c r="G77" s="11" t="s">
        <v>124</v>
      </c>
      <c r="H77" s="11" t="s">
        <v>125</v>
      </c>
      <c r="I77" s="26" t="s">
        <v>130</v>
      </c>
      <c r="J77" s="11" t="s">
        <v>127</v>
      </c>
      <c r="K77" s="13">
        <v>80.563903159999995</v>
      </c>
      <c r="L77" s="13">
        <v>70.659158954999995</v>
      </c>
      <c r="M77" s="13">
        <v>3268.78</v>
      </c>
      <c r="N77" s="13">
        <v>15.3093043478261</v>
      </c>
    </row>
    <row r="78" spans="2:14" x14ac:dyDescent="0.25">
      <c r="B78" s="25">
        <v>71</v>
      </c>
      <c r="C78" s="8" t="s">
        <v>294</v>
      </c>
      <c r="D78" s="8" t="s">
        <v>295</v>
      </c>
      <c r="E78" s="8" t="s">
        <v>296</v>
      </c>
      <c r="F78" s="8" t="s">
        <v>132</v>
      </c>
      <c r="G78" s="8" t="s">
        <v>124</v>
      </c>
      <c r="H78" s="8" t="s">
        <v>125</v>
      </c>
      <c r="I78" s="25" t="s">
        <v>130</v>
      </c>
      <c r="J78" s="8" t="s">
        <v>127</v>
      </c>
      <c r="K78" s="10">
        <v>80.341424431999997</v>
      </c>
      <c r="L78" s="10">
        <v>71.066554351999997</v>
      </c>
      <c r="M78" s="10">
        <v>5638.21</v>
      </c>
      <c r="N78" s="10">
        <v>13.0407826086957</v>
      </c>
    </row>
    <row r="79" spans="2:14" x14ac:dyDescent="0.25">
      <c r="B79" s="26">
        <v>72</v>
      </c>
      <c r="C79" s="11" t="s">
        <v>297</v>
      </c>
      <c r="D79" s="11" t="s">
        <v>298</v>
      </c>
      <c r="E79" s="11" t="s">
        <v>299</v>
      </c>
      <c r="F79" s="11" t="s">
        <v>123</v>
      </c>
      <c r="G79" s="11" t="s">
        <v>124</v>
      </c>
      <c r="H79" s="11" t="s">
        <v>129</v>
      </c>
      <c r="I79" s="26" t="s">
        <v>130</v>
      </c>
      <c r="J79" s="11" t="s">
        <v>127</v>
      </c>
      <c r="K79" s="13">
        <v>79.677948902500006</v>
      </c>
      <c r="L79" s="13">
        <v>9.1258681750000008</v>
      </c>
      <c r="M79" s="13">
        <v>1206.5</v>
      </c>
      <c r="N79" s="13">
        <v>13.9283913043478</v>
      </c>
    </row>
    <row r="80" spans="2:14" x14ac:dyDescent="0.25">
      <c r="B80" s="25">
        <v>73</v>
      </c>
      <c r="C80" s="8" t="s">
        <v>300</v>
      </c>
      <c r="D80" s="8" t="s">
        <v>301</v>
      </c>
      <c r="E80" s="8" t="s">
        <v>302</v>
      </c>
      <c r="F80" s="8" t="s">
        <v>123</v>
      </c>
      <c r="G80" s="8" t="s">
        <v>124</v>
      </c>
      <c r="H80" s="8" t="s">
        <v>125</v>
      </c>
      <c r="I80" s="25" t="s">
        <v>130</v>
      </c>
      <c r="J80" s="8" t="s">
        <v>127</v>
      </c>
      <c r="K80" s="10">
        <v>78.785235313999991</v>
      </c>
      <c r="L80" s="10">
        <v>71.153068748999999</v>
      </c>
      <c r="M80" s="10">
        <v>607.41999999999996</v>
      </c>
      <c r="N80" s="10">
        <v>14.4211739130435</v>
      </c>
    </row>
    <row r="81" spans="2:14" x14ac:dyDescent="0.25">
      <c r="B81" s="26">
        <v>74</v>
      </c>
      <c r="C81" s="11" t="s">
        <v>303</v>
      </c>
      <c r="D81" s="11" t="s">
        <v>304</v>
      </c>
      <c r="E81" s="11" t="s">
        <v>305</v>
      </c>
      <c r="F81" s="11" t="s">
        <v>134</v>
      </c>
      <c r="G81" s="11" t="s">
        <v>124</v>
      </c>
      <c r="H81" s="11"/>
      <c r="I81" s="26" t="s">
        <v>126</v>
      </c>
      <c r="J81" s="11" t="s">
        <v>127</v>
      </c>
      <c r="K81" s="13">
        <v>78.679182879999999</v>
      </c>
      <c r="L81" s="13">
        <v>10.925909866</v>
      </c>
      <c r="M81" s="13">
        <v>439.64</v>
      </c>
      <c r="N81" s="13">
        <v>7.6766086956521704</v>
      </c>
    </row>
    <row r="82" spans="2:14" x14ac:dyDescent="0.25">
      <c r="B82" s="25">
        <v>75</v>
      </c>
      <c r="C82" s="8" t="s">
        <v>306</v>
      </c>
      <c r="D82" s="8" t="s">
        <v>307</v>
      </c>
      <c r="E82" s="8" t="s">
        <v>308</v>
      </c>
      <c r="F82" s="8" t="s">
        <v>123</v>
      </c>
      <c r="G82" s="8" t="s">
        <v>124</v>
      </c>
      <c r="H82" s="8" t="s">
        <v>125</v>
      </c>
      <c r="I82" s="25" t="s">
        <v>126</v>
      </c>
      <c r="J82" s="8" t="s">
        <v>127</v>
      </c>
      <c r="K82" s="10">
        <v>78.234873519999994</v>
      </c>
      <c r="L82" s="10">
        <v>25.648359549999999</v>
      </c>
      <c r="M82" s="10">
        <v>2849.62</v>
      </c>
      <c r="N82" s="10">
        <v>8.6253478260869603</v>
      </c>
    </row>
    <row r="83" spans="2:14" x14ac:dyDescent="0.25">
      <c r="B83" s="26">
        <v>76</v>
      </c>
      <c r="C83" s="11" t="s">
        <v>309</v>
      </c>
      <c r="D83" s="11" t="s">
        <v>310</v>
      </c>
      <c r="E83" s="11" t="s">
        <v>311</v>
      </c>
      <c r="F83" s="11" t="s">
        <v>134</v>
      </c>
      <c r="G83" s="11" t="s">
        <v>124</v>
      </c>
      <c r="H83" s="11" t="s">
        <v>133</v>
      </c>
      <c r="I83" s="26" t="s">
        <v>130</v>
      </c>
      <c r="J83" s="11" t="s">
        <v>127</v>
      </c>
      <c r="K83" s="13">
        <v>78.144057515</v>
      </c>
      <c r="L83" s="13">
        <v>81.719832214999997</v>
      </c>
      <c r="M83" s="13">
        <v>4207.93</v>
      </c>
      <c r="N83" s="13">
        <v>13.3627391304348</v>
      </c>
    </row>
    <row r="84" spans="2:14" x14ac:dyDescent="0.25">
      <c r="B84" s="25">
        <v>77</v>
      </c>
      <c r="C84" s="8" t="s">
        <v>312</v>
      </c>
      <c r="D84" s="8" t="s">
        <v>313</v>
      </c>
      <c r="E84" s="8" t="s">
        <v>314</v>
      </c>
      <c r="F84" s="8" t="s">
        <v>315</v>
      </c>
      <c r="G84" s="8" t="s">
        <v>124</v>
      </c>
      <c r="H84" s="8" t="s">
        <v>125</v>
      </c>
      <c r="I84" s="25" t="s">
        <v>130</v>
      </c>
      <c r="J84" s="8" t="s">
        <v>127</v>
      </c>
      <c r="K84" s="10">
        <v>77.021082280000002</v>
      </c>
      <c r="L84" s="10">
        <v>197.78479472000001</v>
      </c>
      <c r="M84" s="10">
        <v>1033.97</v>
      </c>
      <c r="N84" s="10">
        <v>23.693999999999999</v>
      </c>
    </row>
    <row r="85" spans="2:14" x14ac:dyDescent="0.25">
      <c r="B85" s="26">
        <v>78</v>
      </c>
      <c r="C85" s="11" t="s">
        <v>94</v>
      </c>
      <c r="D85" s="11" t="s">
        <v>95</v>
      </c>
      <c r="E85" s="11" t="s">
        <v>96</v>
      </c>
      <c r="F85" s="11" t="s">
        <v>123</v>
      </c>
      <c r="G85" s="11" t="s">
        <v>124</v>
      </c>
      <c r="H85" s="11" t="s">
        <v>125</v>
      </c>
      <c r="I85" s="26" t="s">
        <v>130</v>
      </c>
      <c r="J85" s="11" t="s">
        <v>127</v>
      </c>
      <c r="K85" s="13">
        <v>76.585858107999996</v>
      </c>
      <c r="L85" s="13">
        <v>113.758832576</v>
      </c>
      <c r="M85" s="13">
        <v>7240.07</v>
      </c>
      <c r="N85" s="13">
        <v>10.9761739130435</v>
      </c>
    </row>
    <row r="86" spans="2:14" x14ac:dyDescent="0.25">
      <c r="B86" s="25">
        <v>79</v>
      </c>
      <c r="C86" s="8" t="s">
        <v>316</v>
      </c>
      <c r="D86" s="8" t="s">
        <v>317</v>
      </c>
      <c r="E86" s="8" t="s">
        <v>318</v>
      </c>
      <c r="F86" s="8" t="s">
        <v>123</v>
      </c>
      <c r="G86" s="8" t="s">
        <v>124</v>
      </c>
      <c r="H86" s="8" t="s">
        <v>125</v>
      </c>
      <c r="I86" s="25" t="s">
        <v>130</v>
      </c>
      <c r="J86" s="8" t="s">
        <v>127</v>
      </c>
      <c r="K86" s="10">
        <v>76.051755458000002</v>
      </c>
      <c r="L86" s="10">
        <v>125.57765370600001</v>
      </c>
      <c r="M86" s="10">
        <v>15198.74</v>
      </c>
      <c r="N86" s="10">
        <v>5.3134782608695703</v>
      </c>
    </row>
    <row r="87" spans="2:14" x14ac:dyDescent="0.25">
      <c r="B87" s="26">
        <v>80</v>
      </c>
      <c r="C87" s="11" t="s">
        <v>319</v>
      </c>
      <c r="D87" s="11" t="s">
        <v>320</v>
      </c>
      <c r="E87" s="11" t="s">
        <v>321</v>
      </c>
      <c r="F87" s="11" t="s">
        <v>322</v>
      </c>
      <c r="G87" s="11" t="s">
        <v>124</v>
      </c>
      <c r="H87" s="11" t="s">
        <v>125</v>
      </c>
      <c r="I87" s="26" t="s">
        <v>130</v>
      </c>
      <c r="J87" s="11" t="s">
        <v>127</v>
      </c>
      <c r="K87" s="13">
        <v>75.68536264650001</v>
      </c>
      <c r="L87" s="13">
        <v>43.381280654000001</v>
      </c>
      <c r="M87" s="13">
        <v>1338.17</v>
      </c>
      <c r="N87" s="13">
        <v>15.157826086956501</v>
      </c>
    </row>
    <row r="88" spans="2:14" x14ac:dyDescent="0.25">
      <c r="B88" s="25">
        <v>81</v>
      </c>
      <c r="C88" s="8" t="s">
        <v>48</v>
      </c>
      <c r="D88" s="8" t="s">
        <v>49</v>
      </c>
      <c r="E88" s="8" t="s">
        <v>50</v>
      </c>
      <c r="F88" s="8" t="s">
        <v>128</v>
      </c>
      <c r="G88" s="8" t="s">
        <v>124</v>
      </c>
      <c r="H88" s="8" t="s">
        <v>129</v>
      </c>
      <c r="I88" s="25" t="s">
        <v>130</v>
      </c>
      <c r="J88" s="8" t="s">
        <v>127</v>
      </c>
      <c r="K88" s="10">
        <v>74.987335654999995</v>
      </c>
      <c r="L88" s="10">
        <v>70.726309663999999</v>
      </c>
      <c r="M88" s="10">
        <v>2224.15</v>
      </c>
      <c r="N88" s="10">
        <v>9.5903478260869601</v>
      </c>
    </row>
    <row r="89" spans="2:14" x14ac:dyDescent="0.25">
      <c r="B89" s="26">
        <v>82</v>
      </c>
      <c r="C89" s="11" t="s">
        <v>51</v>
      </c>
      <c r="D89" s="11" t="s">
        <v>52</v>
      </c>
      <c r="E89" s="11" t="s">
        <v>53</v>
      </c>
      <c r="F89" s="11" t="s">
        <v>123</v>
      </c>
      <c r="G89" s="11" t="s">
        <v>124</v>
      </c>
      <c r="H89" s="11" t="s">
        <v>129</v>
      </c>
      <c r="I89" s="26" t="s">
        <v>130</v>
      </c>
      <c r="J89" s="11" t="s">
        <v>127</v>
      </c>
      <c r="K89" s="13">
        <v>74.168666692200006</v>
      </c>
      <c r="L89" s="13">
        <v>87.088215044799995</v>
      </c>
      <c r="M89" s="13">
        <v>2679.07</v>
      </c>
      <c r="N89" s="13">
        <v>2.7579565217391302</v>
      </c>
    </row>
    <row r="90" spans="2:14" x14ac:dyDescent="0.25">
      <c r="B90" s="25">
        <v>83</v>
      </c>
      <c r="C90" s="8" t="s">
        <v>323</v>
      </c>
      <c r="D90" s="8" t="s">
        <v>324</v>
      </c>
      <c r="E90" s="8" t="s">
        <v>325</v>
      </c>
      <c r="F90" s="8" t="s">
        <v>132</v>
      </c>
      <c r="G90" s="8" t="s">
        <v>124</v>
      </c>
      <c r="H90" s="8" t="s">
        <v>125</v>
      </c>
      <c r="I90" s="25" t="s">
        <v>130</v>
      </c>
      <c r="J90" s="8" t="s">
        <v>127</v>
      </c>
      <c r="K90" s="10">
        <v>73.92907937999999</v>
      </c>
      <c r="L90" s="10">
        <v>59.040955820000001</v>
      </c>
      <c r="M90" s="10">
        <v>2770.33</v>
      </c>
      <c r="N90" s="10">
        <v>8.7115652173913105</v>
      </c>
    </row>
    <row r="91" spans="2:14" x14ac:dyDescent="0.25">
      <c r="B91" s="26">
        <v>84</v>
      </c>
      <c r="C91" s="11" t="s">
        <v>54</v>
      </c>
      <c r="D91" s="11" t="s">
        <v>55</v>
      </c>
      <c r="E91" s="11" t="s">
        <v>56</v>
      </c>
      <c r="F91" s="11" t="s">
        <v>123</v>
      </c>
      <c r="G91" s="11" t="s">
        <v>124</v>
      </c>
      <c r="H91" s="11" t="s">
        <v>129</v>
      </c>
      <c r="I91" s="26" t="s">
        <v>126</v>
      </c>
      <c r="J91" s="11" t="s">
        <v>127</v>
      </c>
      <c r="K91" s="13">
        <v>73.624193819999988</v>
      </c>
      <c r="L91" s="13">
        <v>50.841145765</v>
      </c>
      <c r="M91" s="13">
        <v>8686.2099999999991</v>
      </c>
      <c r="N91" s="13">
        <v>4.7269565217391296</v>
      </c>
    </row>
    <row r="92" spans="2:14" x14ac:dyDescent="0.25">
      <c r="B92" s="25">
        <v>85</v>
      </c>
      <c r="C92" s="8" t="s">
        <v>326</v>
      </c>
      <c r="D92" s="8" t="s">
        <v>327</v>
      </c>
      <c r="E92" s="8" t="s">
        <v>328</v>
      </c>
      <c r="F92" s="8" t="s">
        <v>131</v>
      </c>
      <c r="G92" s="8" t="s">
        <v>124</v>
      </c>
      <c r="H92" s="8" t="s">
        <v>125</v>
      </c>
      <c r="I92" s="25" t="s">
        <v>130</v>
      </c>
      <c r="J92" s="8" t="s">
        <v>127</v>
      </c>
      <c r="K92" s="10">
        <v>73.553104245</v>
      </c>
      <c r="L92" s="10">
        <v>117.868468025</v>
      </c>
      <c r="M92" s="10">
        <v>1800.06</v>
      </c>
      <c r="N92" s="10">
        <v>26.519521739130401</v>
      </c>
    </row>
    <row r="93" spans="2:14" x14ac:dyDescent="0.25">
      <c r="B93" s="26">
        <v>86</v>
      </c>
      <c r="C93" s="11" t="s">
        <v>329</v>
      </c>
      <c r="D93" s="11" t="s">
        <v>330</v>
      </c>
      <c r="E93" s="11" t="s">
        <v>331</v>
      </c>
      <c r="F93" s="11" t="s">
        <v>132</v>
      </c>
      <c r="G93" s="11" t="s">
        <v>124</v>
      </c>
      <c r="H93" s="11" t="s">
        <v>133</v>
      </c>
      <c r="I93" s="26" t="s">
        <v>130</v>
      </c>
      <c r="J93" s="11" t="s">
        <v>127</v>
      </c>
      <c r="K93" s="13">
        <v>72.804565310800001</v>
      </c>
      <c r="L93" s="13">
        <v>51.266497031099988</v>
      </c>
      <c r="M93" s="13">
        <v>63.45</v>
      </c>
      <c r="N93" s="13">
        <v>8.3614782608695606</v>
      </c>
    </row>
    <row r="94" spans="2:14" x14ac:dyDescent="0.25">
      <c r="B94" s="25">
        <v>87</v>
      </c>
      <c r="C94" s="8" t="s">
        <v>332</v>
      </c>
      <c r="D94" s="8" t="s">
        <v>333</v>
      </c>
      <c r="E94" s="8" t="s">
        <v>334</v>
      </c>
      <c r="F94" s="8" t="s">
        <v>123</v>
      </c>
      <c r="G94" s="8" t="s">
        <v>124</v>
      </c>
      <c r="H94" s="8" t="s">
        <v>133</v>
      </c>
      <c r="I94" s="25" t="s">
        <v>130</v>
      </c>
      <c r="J94" s="8" t="s">
        <v>127</v>
      </c>
      <c r="K94" s="10">
        <v>72.606261323500007</v>
      </c>
      <c r="L94" s="10">
        <v>93.057583641000008</v>
      </c>
      <c r="M94" s="10">
        <v>12174.09</v>
      </c>
      <c r="N94" s="10">
        <v>3.8127826086956502</v>
      </c>
    </row>
    <row r="95" spans="2:14" x14ac:dyDescent="0.25">
      <c r="B95" s="26">
        <v>88</v>
      </c>
      <c r="C95" s="11" t="s">
        <v>335</v>
      </c>
      <c r="D95" s="11" t="s">
        <v>336</v>
      </c>
      <c r="E95" s="11" t="s">
        <v>337</v>
      </c>
      <c r="F95" s="11" t="s">
        <v>134</v>
      </c>
      <c r="G95" s="11" t="s">
        <v>124</v>
      </c>
      <c r="H95" s="11" t="s">
        <v>125</v>
      </c>
      <c r="I95" s="26" t="s">
        <v>130</v>
      </c>
      <c r="J95" s="11" t="s">
        <v>127</v>
      </c>
      <c r="K95" s="13">
        <v>71.553755344999999</v>
      </c>
      <c r="L95" s="13">
        <v>117.55503905499999</v>
      </c>
      <c r="M95" s="13">
        <v>14133.42</v>
      </c>
      <c r="N95" s="13">
        <v>3.4998695652173901</v>
      </c>
    </row>
    <row r="96" spans="2:14" x14ac:dyDescent="0.25">
      <c r="B96" s="25">
        <v>89</v>
      </c>
      <c r="C96" s="8" t="s">
        <v>338</v>
      </c>
      <c r="D96" s="8" t="s">
        <v>339</v>
      </c>
      <c r="E96" s="8" t="s">
        <v>340</v>
      </c>
      <c r="F96" s="8" t="s">
        <v>144</v>
      </c>
      <c r="G96" s="8" t="s">
        <v>124</v>
      </c>
      <c r="H96" s="8" t="s">
        <v>129</v>
      </c>
      <c r="I96" s="25" t="s">
        <v>130</v>
      </c>
      <c r="J96" s="8" t="s">
        <v>127</v>
      </c>
      <c r="K96" s="10">
        <v>71.435903535999998</v>
      </c>
      <c r="L96" s="10">
        <v>88.996642574000006</v>
      </c>
      <c r="M96" s="10">
        <v>17062.759999999998</v>
      </c>
      <c r="N96" s="10">
        <v>3.4382608695652199</v>
      </c>
    </row>
    <row r="97" spans="2:14" x14ac:dyDescent="0.25">
      <c r="B97" s="26">
        <v>90</v>
      </c>
      <c r="C97" s="11" t="s">
        <v>341</v>
      </c>
      <c r="D97" s="11" t="s">
        <v>342</v>
      </c>
      <c r="E97" s="11" t="s">
        <v>343</v>
      </c>
      <c r="F97" s="11" t="s">
        <v>223</v>
      </c>
      <c r="G97" s="11" t="s">
        <v>124</v>
      </c>
      <c r="H97" s="11" t="s">
        <v>125</v>
      </c>
      <c r="I97" s="26" t="s">
        <v>126</v>
      </c>
      <c r="J97" s="11" t="s">
        <v>127</v>
      </c>
      <c r="K97" s="13">
        <v>67.1873231</v>
      </c>
      <c r="L97" s="13">
        <v>89.003627599999987</v>
      </c>
      <c r="M97" s="13">
        <v>10892.3</v>
      </c>
      <c r="N97" s="13">
        <v>8.6111304347826092</v>
      </c>
    </row>
    <row r="98" spans="2:14" x14ac:dyDescent="0.25">
      <c r="B98" s="25">
        <v>91</v>
      </c>
      <c r="C98" s="8" t="s">
        <v>344</v>
      </c>
      <c r="D98" s="8" t="s">
        <v>345</v>
      </c>
      <c r="E98" s="8" t="s">
        <v>346</v>
      </c>
      <c r="F98" s="8" t="s">
        <v>144</v>
      </c>
      <c r="G98" s="8" t="s">
        <v>124</v>
      </c>
      <c r="H98" s="8" t="s">
        <v>125</v>
      </c>
      <c r="I98" s="25" t="s">
        <v>130</v>
      </c>
      <c r="J98" s="8" t="s">
        <v>127</v>
      </c>
      <c r="K98" s="10">
        <v>66.91937446</v>
      </c>
      <c r="L98" s="10">
        <v>66.418801420500003</v>
      </c>
      <c r="M98" s="10">
        <v>2471.2199999999998</v>
      </c>
      <c r="N98" s="10">
        <v>4.2414782608695596</v>
      </c>
    </row>
    <row r="99" spans="2:14" x14ac:dyDescent="0.25">
      <c r="B99" s="26">
        <v>92</v>
      </c>
      <c r="C99" s="11" t="s">
        <v>347</v>
      </c>
      <c r="D99" s="11" t="s">
        <v>348</v>
      </c>
      <c r="E99" s="11" t="s">
        <v>349</v>
      </c>
      <c r="F99" s="11" t="s">
        <v>134</v>
      </c>
      <c r="G99" s="11" t="s">
        <v>124</v>
      </c>
      <c r="H99" s="11" t="s">
        <v>125</v>
      </c>
      <c r="I99" s="26" t="s">
        <v>130</v>
      </c>
      <c r="J99" s="11" t="s">
        <v>127</v>
      </c>
      <c r="K99" s="13">
        <v>66.793792699999997</v>
      </c>
      <c r="L99" s="13">
        <v>83.013629499999993</v>
      </c>
      <c r="M99" s="13">
        <v>6036.98</v>
      </c>
      <c r="N99" s="13">
        <v>8.4292608695652191</v>
      </c>
    </row>
    <row r="100" spans="2:14" x14ac:dyDescent="0.25">
      <c r="B100" s="25">
        <v>93</v>
      </c>
      <c r="C100" s="8" t="s">
        <v>350</v>
      </c>
      <c r="D100" s="8" t="s">
        <v>351</v>
      </c>
      <c r="E100" s="8" t="s">
        <v>352</v>
      </c>
      <c r="F100" s="8" t="s">
        <v>123</v>
      </c>
      <c r="G100" s="8" t="s">
        <v>124</v>
      </c>
      <c r="H100" s="8" t="s">
        <v>129</v>
      </c>
      <c r="I100" s="25" t="s">
        <v>130</v>
      </c>
      <c r="J100" s="8" t="s">
        <v>127</v>
      </c>
      <c r="K100" s="10">
        <v>65.977311377999996</v>
      </c>
      <c r="L100" s="10">
        <v>79.262717572</v>
      </c>
      <c r="M100" s="10">
        <v>5216.92</v>
      </c>
      <c r="N100" s="10">
        <v>5.2300434782608702</v>
      </c>
    </row>
    <row r="101" spans="2:14" x14ac:dyDescent="0.25">
      <c r="B101" s="26">
        <v>94</v>
      </c>
      <c r="C101" s="11" t="s">
        <v>353</v>
      </c>
      <c r="D101" s="11" t="s">
        <v>354</v>
      </c>
      <c r="E101" s="11" t="s">
        <v>355</v>
      </c>
      <c r="F101" s="11" t="s">
        <v>123</v>
      </c>
      <c r="G101" s="11" t="s">
        <v>124</v>
      </c>
      <c r="H101" s="11" t="s">
        <v>129</v>
      </c>
      <c r="I101" s="26" t="s">
        <v>130</v>
      </c>
      <c r="J101" s="11" t="s">
        <v>127</v>
      </c>
      <c r="K101" s="13">
        <v>65.653195549999992</v>
      </c>
      <c r="L101" s="13">
        <v>81.607385574000006</v>
      </c>
      <c r="M101" s="13">
        <v>6797.14</v>
      </c>
      <c r="N101" s="13">
        <v>7.0858260869565202</v>
      </c>
    </row>
    <row r="102" spans="2:14" x14ac:dyDescent="0.25">
      <c r="B102" s="25">
        <v>95</v>
      </c>
      <c r="C102" s="8" t="s">
        <v>356</v>
      </c>
      <c r="D102" s="8" t="s">
        <v>357</v>
      </c>
      <c r="E102" s="8" t="s">
        <v>358</v>
      </c>
      <c r="F102" s="8" t="s">
        <v>123</v>
      </c>
      <c r="G102" s="8" t="s">
        <v>124</v>
      </c>
      <c r="H102" s="8" t="s">
        <v>125</v>
      </c>
      <c r="I102" s="25" t="s">
        <v>130</v>
      </c>
      <c r="J102" s="8" t="s">
        <v>127</v>
      </c>
      <c r="K102" s="10">
        <v>64.804629994999999</v>
      </c>
      <c r="L102" s="10">
        <v>55.164126163000013</v>
      </c>
      <c r="M102" s="10">
        <v>2708.31</v>
      </c>
      <c r="N102" s="10">
        <v>14.3274347826087</v>
      </c>
    </row>
    <row r="103" spans="2:14" x14ac:dyDescent="0.25">
      <c r="B103" s="26">
        <v>96</v>
      </c>
      <c r="C103" s="11" t="s">
        <v>359</v>
      </c>
      <c r="D103" s="11" t="s">
        <v>360</v>
      </c>
      <c r="E103" s="11" t="s">
        <v>361</v>
      </c>
      <c r="F103" s="11" t="s">
        <v>128</v>
      </c>
      <c r="G103" s="11" t="s">
        <v>124</v>
      </c>
      <c r="H103" s="11" t="s">
        <v>125</v>
      </c>
      <c r="I103" s="26" t="s">
        <v>126</v>
      </c>
      <c r="J103" s="11" t="s">
        <v>127</v>
      </c>
      <c r="K103" s="13">
        <v>64.789827535000001</v>
      </c>
      <c r="L103" s="13">
        <v>98.848913984999996</v>
      </c>
      <c r="M103" s="13">
        <v>44399.64</v>
      </c>
      <c r="N103" s="13">
        <v>2.8099565217391298</v>
      </c>
    </row>
    <row r="104" spans="2:14" x14ac:dyDescent="0.25">
      <c r="B104" s="25">
        <v>97</v>
      </c>
      <c r="C104" s="8" t="s">
        <v>362</v>
      </c>
      <c r="D104" s="8" t="s">
        <v>363</v>
      </c>
      <c r="E104" s="8" t="s">
        <v>364</v>
      </c>
      <c r="F104" s="8" t="s">
        <v>123</v>
      </c>
      <c r="G104" s="8" t="s">
        <v>124</v>
      </c>
      <c r="H104" s="8" t="s">
        <v>125</v>
      </c>
      <c r="I104" s="25" t="s">
        <v>130</v>
      </c>
      <c r="J104" s="8" t="s">
        <v>127</v>
      </c>
      <c r="K104" s="10">
        <v>64.441529732000006</v>
      </c>
      <c r="L104" s="10">
        <v>59.942074714</v>
      </c>
      <c r="M104" s="10">
        <v>4430.8100000000004</v>
      </c>
      <c r="N104" s="10">
        <v>13.440565217391301</v>
      </c>
    </row>
    <row r="105" spans="2:14" x14ac:dyDescent="0.25">
      <c r="B105" s="26">
        <v>98</v>
      </c>
      <c r="C105" s="11" t="s">
        <v>365</v>
      </c>
      <c r="D105" s="11" t="s">
        <v>366</v>
      </c>
      <c r="E105" s="11" t="s">
        <v>367</v>
      </c>
      <c r="F105" s="11" t="s">
        <v>132</v>
      </c>
      <c r="G105" s="11" t="s">
        <v>124</v>
      </c>
      <c r="H105" s="11" t="s">
        <v>125</v>
      </c>
      <c r="I105" s="26" t="s">
        <v>130</v>
      </c>
      <c r="J105" s="11" t="s">
        <v>127</v>
      </c>
      <c r="K105" s="13">
        <v>63.98796445</v>
      </c>
      <c r="L105" s="13">
        <v>88.280451549999995</v>
      </c>
      <c r="M105" s="13">
        <v>1984.52</v>
      </c>
      <c r="N105" s="13">
        <v>6.2002173913043501</v>
      </c>
    </row>
    <row r="106" spans="2:14" x14ac:dyDescent="0.25">
      <c r="B106" s="25">
        <v>99</v>
      </c>
      <c r="C106" s="8" t="s">
        <v>368</v>
      </c>
      <c r="D106" s="8" t="s">
        <v>369</v>
      </c>
      <c r="E106" s="8" t="s">
        <v>370</v>
      </c>
      <c r="F106" s="8" t="s">
        <v>123</v>
      </c>
      <c r="G106" s="8" t="s">
        <v>124</v>
      </c>
      <c r="H106" s="8" t="s">
        <v>129</v>
      </c>
      <c r="I106" s="25" t="s">
        <v>126</v>
      </c>
      <c r="J106" s="8" t="s">
        <v>127</v>
      </c>
      <c r="K106" s="10">
        <v>62.899179760000003</v>
      </c>
      <c r="L106" s="10">
        <v>81.778599444999998</v>
      </c>
      <c r="M106" s="10">
        <v>10603.21</v>
      </c>
      <c r="N106" s="10">
        <v>5.2603913043478299</v>
      </c>
    </row>
    <row r="107" spans="2:14" x14ac:dyDescent="0.25">
      <c r="B107" s="26">
        <v>100</v>
      </c>
      <c r="C107" s="11" t="s">
        <v>371</v>
      </c>
      <c r="D107" s="11" t="s">
        <v>372</v>
      </c>
      <c r="E107" s="11" t="s">
        <v>373</v>
      </c>
      <c r="F107" s="11" t="s">
        <v>132</v>
      </c>
      <c r="G107" s="11" t="s">
        <v>124</v>
      </c>
      <c r="H107" s="11" t="s">
        <v>125</v>
      </c>
      <c r="I107" s="26" t="s">
        <v>130</v>
      </c>
      <c r="J107" s="11" t="s">
        <v>127</v>
      </c>
      <c r="K107" s="13">
        <v>62.855133860000002</v>
      </c>
      <c r="L107" s="13">
        <v>61.213282479999997</v>
      </c>
      <c r="M107" s="13">
        <v>4240.29</v>
      </c>
      <c r="N107" s="13">
        <v>5.4439565217391301</v>
      </c>
    </row>
    <row r="108" spans="2:14" x14ac:dyDescent="0.25">
      <c r="B108" s="25">
        <v>101</v>
      </c>
      <c r="C108" s="8" t="s">
        <v>57</v>
      </c>
      <c r="D108" s="8" t="s">
        <v>58</v>
      </c>
      <c r="E108" s="8" t="s">
        <v>59</v>
      </c>
      <c r="F108" s="8" t="s">
        <v>123</v>
      </c>
      <c r="G108" s="8" t="s">
        <v>374</v>
      </c>
      <c r="H108" s="8"/>
      <c r="I108" s="25" t="s">
        <v>130</v>
      </c>
      <c r="J108" s="8" t="s">
        <v>127</v>
      </c>
      <c r="K108" s="10">
        <v>62.3294779621</v>
      </c>
      <c r="L108" s="10">
        <v>38.810268233800002</v>
      </c>
      <c r="M108" s="10">
        <v>1194.25</v>
      </c>
      <c r="N108" s="10">
        <v>0.93356521739130405</v>
      </c>
    </row>
    <row r="109" spans="2:14" x14ac:dyDescent="0.25">
      <c r="B109" s="26">
        <v>102</v>
      </c>
      <c r="C109" s="11" t="s">
        <v>375</v>
      </c>
      <c r="D109" s="11" t="s">
        <v>376</v>
      </c>
      <c r="E109" s="11" t="s">
        <v>377</v>
      </c>
      <c r="F109" s="11" t="s">
        <v>128</v>
      </c>
      <c r="G109" s="11" t="s">
        <v>124</v>
      </c>
      <c r="H109" s="11" t="s">
        <v>129</v>
      </c>
      <c r="I109" s="26" t="s">
        <v>130</v>
      </c>
      <c r="J109" s="11" t="s">
        <v>127</v>
      </c>
      <c r="K109" s="13">
        <v>62.207693340000013</v>
      </c>
      <c r="L109" s="13">
        <v>44.695019879999997</v>
      </c>
      <c r="M109" s="13">
        <v>5603.05</v>
      </c>
      <c r="N109" s="13">
        <v>4.5973913043478296</v>
      </c>
    </row>
    <row r="110" spans="2:14" x14ac:dyDescent="0.25">
      <c r="B110" s="25">
        <v>103</v>
      </c>
      <c r="C110" s="8" t="s">
        <v>378</v>
      </c>
      <c r="D110" s="8" t="s">
        <v>379</v>
      </c>
      <c r="E110" s="8" t="s">
        <v>380</v>
      </c>
      <c r="F110" s="8" t="s">
        <v>128</v>
      </c>
      <c r="G110" s="8" t="s">
        <v>124</v>
      </c>
      <c r="H110" s="8" t="s">
        <v>129</v>
      </c>
      <c r="I110" s="25" t="s">
        <v>130</v>
      </c>
      <c r="J110" s="8" t="s">
        <v>127</v>
      </c>
      <c r="K110" s="10">
        <v>62.203473079999988</v>
      </c>
      <c r="L110" s="10">
        <v>58.853567770000012</v>
      </c>
      <c r="M110" s="10">
        <v>2813.29</v>
      </c>
      <c r="N110" s="10">
        <v>7.0023913043478299</v>
      </c>
    </row>
    <row r="111" spans="2:14" x14ac:dyDescent="0.25">
      <c r="B111" s="26">
        <v>104</v>
      </c>
      <c r="C111" s="11" t="s">
        <v>381</v>
      </c>
      <c r="D111" s="11" t="s">
        <v>382</v>
      </c>
      <c r="E111" s="11" t="s">
        <v>383</v>
      </c>
      <c r="F111" s="11" t="s">
        <v>132</v>
      </c>
      <c r="G111" s="11" t="s">
        <v>124</v>
      </c>
      <c r="H111" s="11" t="s">
        <v>133</v>
      </c>
      <c r="I111" s="26" t="s">
        <v>130</v>
      </c>
      <c r="J111" s="11" t="s">
        <v>127</v>
      </c>
      <c r="K111" s="13">
        <v>61.616453665000002</v>
      </c>
      <c r="L111" s="13">
        <v>49.72457644</v>
      </c>
      <c r="M111" s="13">
        <v>3411.08</v>
      </c>
      <c r="N111" s="13">
        <v>3.6436521739130399</v>
      </c>
    </row>
    <row r="112" spans="2:14" x14ac:dyDescent="0.25">
      <c r="B112" s="25">
        <v>105</v>
      </c>
      <c r="C112" s="8" t="s">
        <v>384</v>
      </c>
      <c r="D112" s="8" t="s">
        <v>385</v>
      </c>
      <c r="E112" s="8" t="s">
        <v>386</v>
      </c>
      <c r="F112" s="8" t="s">
        <v>134</v>
      </c>
      <c r="G112" s="8" t="s">
        <v>124</v>
      </c>
      <c r="H112" s="8" t="s">
        <v>133</v>
      </c>
      <c r="I112" s="25" t="s">
        <v>130</v>
      </c>
      <c r="J112" s="8" t="s">
        <v>127</v>
      </c>
      <c r="K112" s="10">
        <v>61.5786484108</v>
      </c>
      <c r="L112" s="10">
        <v>54.391867512799998</v>
      </c>
      <c r="M112" s="10">
        <v>3876.65</v>
      </c>
      <c r="N112" s="10">
        <v>8.6026521739130395</v>
      </c>
    </row>
    <row r="113" spans="2:14" x14ac:dyDescent="0.25">
      <c r="B113" s="26">
        <v>106</v>
      </c>
      <c r="C113" s="11" t="s">
        <v>387</v>
      </c>
      <c r="D113" s="11" t="s">
        <v>388</v>
      </c>
      <c r="E113" s="11" t="s">
        <v>389</v>
      </c>
      <c r="F113" s="11" t="s">
        <v>131</v>
      </c>
      <c r="G113" s="11" t="s">
        <v>124</v>
      </c>
      <c r="H113" s="11" t="s">
        <v>125</v>
      </c>
      <c r="I113" s="26" t="s">
        <v>130</v>
      </c>
      <c r="J113" s="11" t="s">
        <v>127</v>
      </c>
      <c r="K113" s="13">
        <v>60.682245680000001</v>
      </c>
      <c r="L113" s="13">
        <v>100.04047454000001</v>
      </c>
      <c r="M113" s="13">
        <v>917.58</v>
      </c>
      <c r="N113" s="13">
        <v>29.291130434782598</v>
      </c>
    </row>
    <row r="114" spans="2:14" x14ac:dyDescent="0.25">
      <c r="B114" s="25">
        <v>107</v>
      </c>
      <c r="C114" s="8" t="s">
        <v>390</v>
      </c>
      <c r="D114" s="8" t="s">
        <v>391</v>
      </c>
      <c r="E114" s="8" t="s">
        <v>392</v>
      </c>
      <c r="F114" s="8" t="s">
        <v>123</v>
      </c>
      <c r="G114" s="8" t="s">
        <v>124</v>
      </c>
      <c r="H114" s="8" t="s">
        <v>125</v>
      </c>
      <c r="I114" s="25" t="s">
        <v>130</v>
      </c>
      <c r="J114" s="8" t="s">
        <v>127</v>
      </c>
      <c r="K114" s="10">
        <v>60.457614513999999</v>
      </c>
      <c r="L114" s="10">
        <v>60.945860590999999</v>
      </c>
      <c r="M114" s="10">
        <v>4512.82</v>
      </c>
      <c r="N114" s="10">
        <v>12.4943043478261</v>
      </c>
    </row>
    <row r="115" spans="2:14" x14ac:dyDescent="0.25">
      <c r="B115" s="26">
        <v>108</v>
      </c>
      <c r="C115" s="11" t="s">
        <v>393</v>
      </c>
      <c r="D115" s="11" t="s">
        <v>394</v>
      </c>
      <c r="E115" s="11" t="s">
        <v>395</v>
      </c>
      <c r="F115" s="11" t="s">
        <v>132</v>
      </c>
      <c r="G115" s="11" t="s">
        <v>124</v>
      </c>
      <c r="H115" s="11" t="s">
        <v>125</v>
      </c>
      <c r="I115" s="26" t="s">
        <v>130</v>
      </c>
      <c r="J115" s="11" t="s">
        <v>127</v>
      </c>
      <c r="K115" s="13">
        <v>59.466928654999997</v>
      </c>
      <c r="L115" s="13">
        <v>68.497604170000002</v>
      </c>
      <c r="M115" s="13">
        <v>11007.21</v>
      </c>
      <c r="N115" s="13">
        <v>3.3014347826087</v>
      </c>
    </row>
    <row r="116" spans="2:14" x14ac:dyDescent="0.25">
      <c r="B116" s="25">
        <v>109</v>
      </c>
      <c r="C116" s="8" t="s">
        <v>396</v>
      </c>
      <c r="D116" s="8" t="s">
        <v>397</v>
      </c>
      <c r="E116" s="8" t="s">
        <v>398</v>
      </c>
      <c r="F116" s="8" t="s">
        <v>123</v>
      </c>
      <c r="G116" s="8" t="s">
        <v>124</v>
      </c>
      <c r="H116" s="8" t="s">
        <v>125</v>
      </c>
      <c r="I116" s="25" t="s">
        <v>126</v>
      </c>
      <c r="J116" s="8" t="s">
        <v>127</v>
      </c>
      <c r="K116" s="10">
        <v>58.845564469999999</v>
      </c>
      <c r="L116" s="10">
        <v>78.80718920999999</v>
      </c>
      <c r="M116" s="10">
        <v>732.13</v>
      </c>
      <c r="N116" s="10">
        <v>7.15417391304348</v>
      </c>
    </row>
    <row r="117" spans="2:14" x14ac:dyDescent="0.25">
      <c r="B117" s="26">
        <v>110</v>
      </c>
      <c r="C117" s="11" t="s">
        <v>399</v>
      </c>
      <c r="D117" s="11" t="s">
        <v>400</v>
      </c>
      <c r="E117" s="11" t="s">
        <v>401</v>
      </c>
      <c r="F117" s="11" t="s">
        <v>134</v>
      </c>
      <c r="G117" s="11" t="s">
        <v>124</v>
      </c>
      <c r="H117" s="11" t="s">
        <v>125</v>
      </c>
      <c r="I117" s="26" t="s">
        <v>126</v>
      </c>
      <c r="J117" s="11" t="s">
        <v>127</v>
      </c>
      <c r="K117" s="13">
        <v>58.028376560000012</v>
      </c>
      <c r="L117" s="13">
        <v>47.060871460000001</v>
      </c>
      <c r="M117" s="13">
        <v>1462.28</v>
      </c>
      <c r="N117" s="13">
        <v>4.0153478260869599</v>
      </c>
    </row>
    <row r="118" spans="2:14" x14ac:dyDescent="0.25">
      <c r="B118" s="25">
        <v>111</v>
      </c>
      <c r="C118" s="8" t="s">
        <v>402</v>
      </c>
      <c r="D118" s="8" t="s">
        <v>403</v>
      </c>
      <c r="E118" s="8" t="s">
        <v>404</v>
      </c>
      <c r="F118" s="8" t="s">
        <v>128</v>
      </c>
      <c r="G118" s="8" t="s">
        <v>124</v>
      </c>
      <c r="H118" s="8" t="s">
        <v>125</v>
      </c>
      <c r="I118" s="25" t="s">
        <v>130</v>
      </c>
      <c r="J118" s="8" t="s">
        <v>127</v>
      </c>
      <c r="K118" s="10">
        <v>57.504834064999997</v>
      </c>
      <c r="L118" s="10">
        <v>94.832128049999994</v>
      </c>
      <c r="M118" s="10">
        <v>838.13</v>
      </c>
      <c r="N118" s="10">
        <v>17.150956521739101</v>
      </c>
    </row>
    <row r="119" spans="2:14" x14ac:dyDescent="0.25">
      <c r="B119" s="26">
        <v>112</v>
      </c>
      <c r="C119" s="11" t="s">
        <v>405</v>
      </c>
      <c r="D119" s="11" t="s">
        <v>406</v>
      </c>
      <c r="E119" s="11" t="s">
        <v>407</v>
      </c>
      <c r="F119" s="11" t="s">
        <v>132</v>
      </c>
      <c r="G119" s="11" t="s">
        <v>124</v>
      </c>
      <c r="H119" s="11" t="s">
        <v>125</v>
      </c>
      <c r="I119" s="26" t="s">
        <v>130</v>
      </c>
      <c r="J119" s="11" t="s">
        <v>127</v>
      </c>
      <c r="K119" s="13">
        <v>56.799782864999997</v>
      </c>
      <c r="L119" s="13">
        <v>42.922727844999997</v>
      </c>
      <c r="M119" s="13">
        <v>4931.3</v>
      </c>
      <c r="N119" s="13">
        <v>7.2432173913043503</v>
      </c>
    </row>
    <row r="120" spans="2:14" x14ac:dyDescent="0.25">
      <c r="B120" s="25">
        <v>113</v>
      </c>
      <c r="C120" s="8" t="s">
        <v>408</v>
      </c>
      <c r="D120" s="8" t="s">
        <v>409</v>
      </c>
      <c r="E120" s="8" t="s">
        <v>410</v>
      </c>
      <c r="F120" s="8" t="s">
        <v>134</v>
      </c>
      <c r="G120" s="8" t="s">
        <v>124</v>
      </c>
      <c r="H120" s="8" t="s">
        <v>133</v>
      </c>
      <c r="I120" s="25" t="s">
        <v>130</v>
      </c>
      <c r="J120" s="8" t="s">
        <v>127</v>
      </c>
      <c r="K120" s="10">
        <v>56.782659899999999</v>
      </c>
      <c r="L120" s="10">
        <v>75.716768959999996</v>
      </c>
      <c r="M120" s="10">
        <v>5704.39</v>
      </c>
      <c r="N120" s="10">
        <v>4.8332608695652199</v>
      </c>
    </row>
    <row r="121" spans="2:14" x14ac:dyDescent="0.25">
      <c r="B121" s="26">
        <v>114</v>
      </c>
      <c r="C121" s="11" t="s">
        <v>411</v>
      </c>
      <c r="D121" s="11" t="s">
        <v>412</v>
      </c>
      <c r="E121" s="11" t="s">
        <v>413</v>
      </c>
      <c r="F121" s="11" t="s">
        <v>123</v>
      </c>
      <c r="G121" s="11" t="s">
        <v>124</v>
      </c>
      <c r="H121" s="11" t="s">
        <v>125</v>
      </c>
      <c r="I121" s="26" t="s">
        <v>130</v>
      </c>
      <c r="J121" s="11" t="s">
        <v>127</v>
      </c>
      <c r="K121" s="13">
        <v>56.653164715999999</v>
      </c>
      <c r="L121" s="13">
        <v>55.307347876000001</v>
      </c>
      <c r="M121" s="13">
        <v>2343.5300000000002</v>
      </c>
      <c r="N121" s="13">
        <v>10.017565217391301</v>
      </c>
    </row>
    <row r="122" spans="2:14" x14ac:dyDescent="0.25">
      <c r="B122" s="25">
        <v>115</v>
      </c>
      <c r="C122" s="8" t="s">
        <v>414</v>
      </c>
      <c r="D122" s="8" t="s">
        <v>415</v>
      </c>
      <c r="E122" s="8" t="s">
        <v>416</v>
      </c>
      <c r="F122" s="8" t="s">
        <v>123</v>
      </c>
      <c r="G122" s="8" t="s">
        <v>124</v>
      </c>
      <c r="H122" s="8" t="s">
        <v>125</v>
      </c>
      <c r="I122" s="25" t="s">
        <v>130</v>
      </c>
      <c r="J122" s="8" t="s">
        <v>127</v>
      </c>
      <c r="K122" s="10">
        <v>56.607420517999998</v>
      </c>
      <c r="L122" s="10">
        <v>113.470418255</v>
      </c>
      <c r="M122" s="10">
        <v>861.43</v>
      </c>
      <c r="N122" s="10">
        <v>23.470434782608699</v>
      </c>
    </row>
    <row r="123" spans="2:14" x14ac:dyDescent="0.25">
      <c r="B123" s="26">
        <v>116</v>
      </c>
      <c r="C123" s="11" t="s">
        <v>417</v>
      </c>
      <c r="D123" s="11" t="s">
        <v>418</v>
      </c>
      <c r="E123" s="11" t="s">
        <v>419</v>
      </c>
      <c r="F123" s="11" t="s">
        <v>287</v>
      </c>
      <c r="G123" s="11" t="s">
        <v>124</v>
      </c>
      <c r="H123" s="11" t="s">
        <v>125</v>
      </c>
      <c r="I123" s="26" t="s">
        <v>126</v>
      </c>
      <c r="J123" s="11" t="s">
        <v>127</v>
      </c>
      <c r="K123" s="13">
        <v>56.450320415</v>
      </c>
      <c r="L123" s="13">
        <v>28.176636765000001</v>
      </c>
      <c r="M123" s="13">
        <v>3677.89</v>
      </c>
      <c r="N123" s="13">
        <v>7.0351739130434803</v>
      </c>
    </row>
    <row r="124" spans="2:14" x14ac:dyDescent="0.25">
      <c r="B124" s="25">
        <v>117</v>
      </c>
      <c r="C124" s="8" t="s">
        <v>420</v>
      </c>
      <c r="D124" s="8" t="s">
        <v>421</v>
      </c>
      <c r="E124" s="8" t="s">
        <v>422</v>
      </c>
      <c r="F124" s="8" t="s">
        <v>123</v>
      </c>
      <c r="G124" s="8" t="s">
        <v>124</v>
      </c>
      <c r="H124" s="8" t="s">
        <v>125</v>
      </c>
      <c r="I124" s="25" t="s">
        <v>130</v>
      </c>
      <c r="J124" s="8" t="s">
        <v>127</v>
      </c>
      <c r="K124" s="10">
        <v>56.214135421999998</v>
      </c>
      <c r="L124" s="10">
        <v>73.848099665999996</v>
      </c>
      <c r="M124" s="10">
        <v>3042.97</v>
      </c>
      <c r="N124" s="10">
        <v>13.5531304347826</v>
      </c>
    </row>
    <row r="125" spans="2:14" x14ac:dyDescent="0.25">
      <c r="B125" s="26">
        <v>118</v>
      </c>
      <c r="C125" s="11" t="s">
        <v>423</v>
      </c>
      <c r="D125" s="11" t="s">
        <v>424</v>
      </c>
      <c r="E125" s="11" t="s">
        <v>425</v>
      </c>
      <c r="F125" s="11" t="s">
        <v>123</v>
      </c>
      <c r="G125" s="11" t="s">
        <v>124</v>
      </c>
      <c r="H125" s="11" t="s">
        <v>129</v>
      </c>
      <c r="I125" s="26" t="s">
        <v>130</v>
      </c>
      <c r="J125" s="11" t="s">
        <v>127</v>
      </c>
      <c r="K125" s="13">
        <v>55.887392007999999</v>
      </c>
      <c r="L125" s="13">
        <v>35.280117986</v>
      </c>
      <c r="M125" s="13">
        <v>3481.07</v>
      </c>
      <c r="N125" s="13">
        <v>7.3556521739130396</v>
      </c>
    </row>
    <row r="126" spans="2:14" x14ac:dyDescent="0.25">
      <c r="B126" s="25">
        <v>119</v>
      </c>
      <c r="C126" s="8" t="s">
        <v>426</v>
      </c>
      <c r="D126" s="8" t="s">
        <v>427</v>
      </c>
      <c r="E126" s="8" t="s">
        <v>428</v>
      </c>
      <c r="F126" s="8" t="s">
        <v>123</v>
      </c>
      <c r="G126" s="8" t="s">
        <v>124</v>
      </c>
      <c r="H126" s="8" t="s">
        <v>125</v>
      </c>
      <c r="I126" s="25" t="s">
        <v>126</v>
      </c>
      <c r="J126" s="8" t="s">
        <v>127</v>
      </c>
      <c r="K126" s="10">
        <v>55.851320145999999</v>
      </c>
      <c r="L126" s="10">
        <v>94.261228724000006</v>
      </c>
      <c r="M126" s="10">
        <v>2634.17</v>
      </c>
      <c r="N126" s="10">
        <v>20.9203043478261</v>
      </c>
    </row>
    <row r="127" spans="2:14" x14ac:dyDescent="0.25">
      <c r="B127" s="26">
        <v>120</v>
      </c>
      <c r="C127" s="11" t="s">
        <v>429</v>
      </c>
      <c r="D127" s="11" t="s">
        <v>430</v>
      </c>
      <c r="E127" s="11" t="s">
        <v>431</v>
      </c>
      <c r="F127" s="11" t="s">
        <v>123</v>
      </c>
      <c r="G127" s="11" t="s">
        <v>124</v>
      </c>
      <c r="H127" s="11" t="s">
        <v>125</v>
      </c>
      <c r="I127" s="26" t="s">
        <v>130</v>
      </c>
      <c r="J127" s="11" t="s">
        <v>127</v>
      </c>
      <c r="K127" s="13">
        <v>55.09161203</v>
      </c>
      <c r="L127" s="13">
        <v>31.317861596</v>
      </c>
      <c r="M127" s="13">
        <v>927.49</v>
      </c>
      <c r="N127" s="13">
        <v>21.109434782608702</v>
      </c>
    </row>
    <row r="128" spans="2:14" x14ac:dyDescent="0.25">
      <c r="B128" s="25">
        <v>121</v>
      </c>
      <c r="C128" s="8" t="s">
        <v>432</v>
      </c>
      <c r="D128" s="8" t="s">
        <v>433</v>
      </c>
      <c r="E128" s="8" t="s">
        <v>434</v>
      </c>
      <c r="F128" s="8" t="s">
        <v>123</v>
      </c>
      <c r="G128" s="8" t="s">
        <v>124</v>
      </c>
      <c r="H128" s="8" t="s">
        <v>125</v>
      </c>
      <c r="I128" s="25" t="s">
        <v>130</v>
      </c>
      <c r="J128" s="8" t="s">
        <v>127</v>
      </c>
      <c r="K128" s="10">
        <v>55.047923236499997</v>
      </c>
      <c r="L128" s="10">
        <v>44.087462810999988</v>
      </c>
      <c r="M128" s="10">
        <v>1851.86</v>
      </c>
      <c r="N128" s="10">
        <v>17.4507826086957</v>
      </c>
    </row>
    <row r="129" spans="2:14" x14ac:dyDescent="0.25">
      <c r="B129" s="26">
        <v>122</v>
      </c>
      <c r="C129" s="11" t="s">
        <v>435</v>
      </c>
      <c r="D129" s="11" t="s">
        <v>436</v>
      </c>
      <c r="E129" s="11" t="s">
        <v>437</v>
      </c>
      <c r="F129" s="11" t="s">
        <v>132</v>
      </c>
      <c r="G129" s="11" t="s">
        <v>124</v>
      </c>
      <c r="H129" s="11" t="s">
        <v>125</v>
      </c>
      <c r="I129" s="26" t="s">
        <v>130</v>
      </c>
      <c r="J129" s="11" t="s">
        <v>127</v>
      </c>
      <c r="K129" s="13">
        <v>53.797260639999998</v>
      </c>
      <c r="L129" s="13">
        <v>59.557536460000001</v>
      </c>
      <c r="M129" s="13">
        <v>7646.55</v>
      </c>
      <c r="N129" s="13">
        <v>6.63039130434783</v>
      </c>
    </row>
    <row r="130" spans="2:14" x14ac:dyDescent="0.25">
      <c r="B130" s="25">
        <v>123</v>
      </c>
      <c r="C130" s="8" t="s">
        <v>438</v>
      </c>
      <c r="D130" s="8" t="s">
        <v>439</v>
      </c>
      <c r="E130" s="8" t="s">
        <v>440</v>
      </c>
      <c r="F130" s="8" t="s">
        <v>322</v>
      </c>
      <c r="G130" s="8" t="s">
        <v>124</v>
      </c>
      <c r="H130" s="8" t="s">
        <v>129</v>
      </c>
      <c r="I130" s="25" t="s">
        <v>126</v>
      </c>
      <c r="J130" s="8" t="s">
        <v>127</v>
      </c>
      <c r="K130" s="10">
        <v>53.780961628</v>
      </c>
      <c r="L130" s="10">
        <v>50.759052387999994</v>
      </c>
      <c r="M130" s="10">
        <v>13186.6</v>
      </c>
      <c r="N130" s="10">
        <v>4.3941304347826096</v>
      </c>
    </row>
    <row r="131" spans="2:14" x14ac:dyDescent="0.25">
      <c r="B131" s="26">
        <v>124</v>
      </c>
      <c r="C131" s="11" t="s">
        <v>441</v>
      </c>
      <c r="D131" s="11" t="s">
        <v>442</v>
      </c>
      <c r="E131" s="11" t="s">
        <v>443</v>
      </c>
      <c r="F131" s="11" t="s">
        <v>128</v>
      </c>
      <c r="G131" s="11" t="s">
        <v>124</v>
      </c>
      <c r="H131" s="11" t="s">
        <v>129</v>
      </c>
      <c r="I131" s="26" t="s">
        <v>126</v>
      </c>
      <c r="J131" s="11" t="s">
        <v>127</v>
      </c>
      <c r="K131" s="13">
        <v>53.652849680000003</v>
      </c>
      <c r="L131" s="13">
        <v>47.441718560000012</v>
      </c>
      <c r="M131" s="13">
        <v>4036.25</v>
      </c>
      <c r="N131" s="13">
        <v>5.2049565217391303</v>
      </c>
    </row>
    <row r="132" spans="2:14" x14ac:dyDescent="0.25">
      <c r="B132" s="25">
        <v>125</v>
      </c>
      <c r="C132" s="8" t="s">
        <v>444</v>
      </c>
      <c r="D132" s="8" t="s">
        <v>445</v>
      </c>
      <c r="E132" s="8" t="s">
        <v>446</v>
      </c>
      <c r="F132" s="8" t="s">
        <v>144</v>
      </c>
      <c r="G132" s="8" t="s">
        <v>124</v>
      </c>
      <c r="H132" s="8" t="s">
        <v>129</v>
      </c>
      <c r="I132" s="25" t="s">
        <v>130</v>
      </c>
      <c r="J132" s="8" t="s">
        <v>127</v>
      </c>
      <c r="K132" s="10">
        <v>53.633723946000003</v>
      </c>
      <c r="L132" s="10">
        <v>29.546533023999999</v>
      </c>
      <c r="M132" s="10">
        <v>1739.91</v>
      </c>
      <c r="N132" s="10">
        <v>12.3254782608696</v>
      </c>
    </row>
    <row r="133" spans="2:14" x14ac:dyDescent="0.25">
      <c r="B133" s="26">
        <v>126</v>
      </c>
      <c r="C133" s="11" t="s">
        <v>447</v>
      </c>
      <c r="D133" s="11" t="s">
        <v>448</v>
      </c>
      <c r="E133" s="11" t="s">
        <v>449</v>
      </c>
      <c r="F133" s="11" t="s">
        <v>132</v>
      </c>
      <c r="G133" s="11" t="s">
        <v>124</v>
      </c>
      <c r="H133" s="11" t="s">
        <v>129</v>
      </c>
      <c r="I133" s="26" t="s">
        <v>130</v>
      </c>
      <c r="J133" s="11" t="s">
        <v>127</v>
      </c>
      <c r="K133" s="13">
        <v>53.365999409999993</v>
      </c>
      <c r="L133" s="13">
        <v>66.752172029999997</v>
      </c>
      <c r="M133" s="13">
        <v>3043.66</v>
      </c>
      <c r="N133" s="13">
        <v>9.3046521739130394</v>
      </c>
    </row>
    <row r="134" spans="2:14" x14ac:dyDescent="0.25">
      <c r="B134" s="25">
        <v>127</v>
      </c>
      <c r="C134" s="8" t="s">
        <v>450</v>
      </c>
      <c r="D134" s="8" t="s">
        <v>451</v>
      </c>
      <c r="E134" s="8" t="s">
        <v>452</v>
      </c>
      <c r="F134" s="8" t="s">
        <v>132</v>
      </c>
      <c r="G134" s="8" t="s">
        <v>124</v>
      </c>
      <c r="H134" s="8" t="s">
        <v>125</v>
      </c>
      <c r="I134" s="25" t="s">
        <v>130</v>
      </c>
      <c r="J134" s="8" t="s">
        <v>127</v>
      </c>
      <c r="K134" s="10">
        <v>53.357976370000003</v>
      </c>
      <c r="L134" s="10">
        <v>35.77207937</v>
      </c>
      <c r="M134" s="10">
        <v>1664.07</v>
      </c>
      <c r="N134" s="10">
        <v>22.481173913043499</v>
      </c>
    </row>
    <row r="135" spans="2:14" x14ac:dyDescent="0.25">
      <c r="B135" s="26">
        <v>128</v>
      </c>
      <c r="C135" s="11" t="s">
        <v>453</v>
      </c>
      <c r="D135" s="11" t="s">
        <v>454</v>
      </c>
      <c r="E135" s="11" t="s">
        <v>455</v>
      </c>
      <c r="F135" s="11" t="s">
        <v>132</v>
      </c>
      <c r="G135" s="11" t="s">
        <v>124</v>
      </c>
      <c r="H135" s="11" t="s">
        <v>133</v>
      </c>
      <c r="I135" s="26" t="s">
        <v>130</v>
      </c>
      <c r="J135" s="11" t="s">
        <v>127</v>
      </c>
      <c r="K135" s="13">
        <v>53.345084663999998</v>
      </c>
      <c r="L135" s="13">
        <v>38.266798666</v>
      </c>
      <c r="M135" s="13">
        <v>1622.92</v>
      </c>
      <c r="N135" s="13">
        <v>19.8219565217391</v>
      </c>
    </row>
    <row r="136" spans="2:14" x14ac:dyDescent="0.25">
      <c r="B136" s="25">
        <v>129</v>
      </c>
      <c r="C136" s="8" t="s">
        <v>456</v>
      </c>
      <c r="D136" s="8" t="s">
        <v>457</v>
      </c>
      <c r="E136" s="8" t="s">
        <v>458</v>
      </c>
      <c r="F136" s="8" t="s">
        <v>134</v>
      </c>
      <c r="G136" s="8" t="s">
        <v>124</v>
      </c>
      <c r="H136" s="8" t="s">
        <v>133</v>
      </c>
      <c r="I136" s="25" t="s">
        <v>126</v>
      </c>
      <c r="J136" s="8" t="s">
        <v>127</v>
      </c>
      <c r="K136" s="10">
        <v>53.048953410000003</v>
      </c>
      <c r="L136" s="10">
        <v>42.785954826000001</v>
      </c>
      <c r="M136" s="10">
        <v>4851.51</v>
      </c>
      <c r="N136" s="10">
        <v>12.441956521739099</v>
      </c>
    </row>
    <row r="137" spans="2:14" x14ac:dyDescent="0.25">
      <c r="B137" s="26">
        <v>130</v>
      </c>
      <c r="C137" s="11" t="s">
        <v>459</v>
      </c>
      <c r="D137" s="11" t="s">
        <v>460</v>
      </c>
      <c r="E137" s="11" t="s">
        <v>461</v>
      </c>
      <c r="F137" s="11" t="s">
        <v>123</v>
      </c>
      <c r="G137" s="11" t="s">
        <v>124</v>
      </c>
      <c r="H137" s="11" t="s">
        <v>129</v>
      </c>
      <c r="I137" s="26" t="s">
        <v>130</v>
      </c>
      <c r="J137" s="11" t="s">
        <v>127</v>
      </c>
      <c r="K137" s="13">
        <v>52.566101830000001</v>
      </c>
      <c r="L137" s="13">
        <v>64.091741949999999</v>
      </c>
      <c r="M137" s="13">
        <v>5074.29</v>
      </c>
      <c r="N137" s="13">
        <v>6.0758695652173902</v>
      </c>
    </row>
    <row r="138" spans="2:14" x14ac:dyDescent="0.25">
      <c r="B138" s="25">
        <v>131</v>
      </c>
      <c r="C138" s="8" t="s">
        <v>462</v>
      </c>
      <c r="D138" s="8" t="s">
        <v>463</v>
      </c>
      <c r="E138" s="8" t="s">
        <v>464</v>
      </c>
      <c r="F138" s="8" t="s">
        <v>144</v>
      </c>
      <c r="G138" s="8" t="s">
        <v>124</v>
      </c>
      <c r="H138" s="8" t="s">
        <v>129</v>
      </c>
      <c r="I138" s="25" t="s">
        <v>130</v>
      </c>
      <c r="J138" s="8" t="s">
        <v>127</v>
      </c>
      <c r="K138" s="10">
        <v>52.442490730000003</v>
      </c>
      <c r="L138" s="10">
        <v>19.722050490000001</v>
      </c>
      <c r="M138" s="10">
        <v>743.39</v>
      </c>
      <c r="N138" s="10">
        <v>15.9291304347826</v>
      </c>
    </row>
    <row r="139" spans="2:14" x14ac:dyDescent="0.25">
      <c r="B139" s="26">
        <v>132</v>
      </c>
      <c r="C139" s="11" t="s">
        <v>465</v>
      </c>
      <c r="D139" s="11" t="s">
        <v>466</v>
      </c>
      <c r="E139" s="11" t="s">
        <v>467</v>
      </c>
      <c r="F139" s="11" t="s">
        <v>223</v>
      </c>
      <c r="G139" s="11" t="s">
        <v>124</v>
      </c>
      <c r="H139" s="11" t="s">
        <v>133</v>
      </c>
      <c r="I139" s="26" t="s">
        <v>130</v>
      </c>
      <c r="J139" s="11" t="s">
        <v>127</v>
      </c>
      <c r="K139" s="13">
        <v>52.403827516</v>
      </c>
      <c r="L139" s="13">
        <v>61.601006437000002</v>
      </c>
      <c r="M139" s="13">
        <v>35748.449999999997</v>
      </c>
      <c r="N139" s="13">
        <v>3.18726086956522</v>
      </c>
    </row>
    <row r="140" spans="2:14" x14ac:dyDescent="0.25">
      <c r="B140" s="25">
        <v>133</v>
      </c>
      <c r="C140" s="8" t="s">
        <v>468</v>
      </c>
      <c r="D140" s="8" t="s">
        <v>469</v>
      </c>
      <c r="E140" s="8" t="s">
        <v>470</v>
      </c>
      <c r="F140" s="8" t="s">
        <v>123</v>
      </c>
      <c r="G140" s="8" t="s">
        <v>124</v>
      </c>
      <c r="H140" s="8" t="s">
        <v>125</v>
      </c>
      <c r="I140" s="25" t="s">
        <v>126</v>
      </c>
      <c r="J140" s="8" t="s">
        <v>127</v>
      </c>
      <c r="K140" s="10">
        <v>52.326921380000002</v>
      </c>
      <c r="L140" s="10">
        <v>41.253991770000013</v>
      </c>
      <c r="M140" s="10">
        <v>1622.23</v>
      </c>
      <c r="N140" s="10">
        <v>11.600347826087001</v>
      </c>
    </row>
    <row r="141" spans="2:14" x14ac:dyDescent="0.25">
      <c r="B141" s="26">
        <v>134</v>
      </c>
      <c r="C141" s="11" t="s">
        <v>471</v>
      </c>
      <c r="D141" s="11" t="s">
        <v>472</v>
      </c>
      <c r="E141" s="11" t="s">
        <v>473</v>
      </c>
      <c r="F141" s="11" t="s">
        <v>474</v>
      </c>
      <c r="G141" s="11" t="s">
        <v>124</v>
      </c>
      <c r="H141" s="11" t="s">
        <v>125</v>
      </c>
      <c r="I141" s="26" t="s">
        <v>130</v>
      </c>
      <c r="J141" s="11" t="s">
        <v>127</v>
      </c>
      <c r="K141" s="13">
        <v>52.244324319999997</v>
      </c>
      <c r="L141" s="13">
        <v>50.975346259999988</v>
      </c>
      <c r="M141" s="13">
        <v>2172.15</v>
      </c>
      <c r="N141" s="13">
        <v>22.9332173913043</v>
      </c>
    </row>
    <row r="142" spans="2:14" x14ac:dyDescent="0.25">
      <c r="B142" s="25">
        <v>135</v>
      </c>
      <c r="C142" s="8" t="s">
        <v>475</v>
      </c>
      <c r="D142" s="8" t="s">
        <v>476</v>
      </c>
      <c r="E142" s="8" t="s">
        <v>477</v>
      </c>
      <c r="F142" s="8" t="s">
        <v>287</v>
      </c>
      <c r="G142" s="8" t="s">
        <v>124</v>
      </c>
      <c r="H142" s="8" t="s">
        <v>129</v>
      </c>
      <c r="I142" s="25" t="s">
        <v>126</v>
      </c>
      <c r="J142" s="8" t="s">
        <v>127</v>
      </c>
      <c r="K142" s="10">
        <v>51.875725715000002</v>
      </c>
      <c r="L142" s="10">
        <v>33.902313964999998</v>
      </c>
      <c r="M142" s="10">
        <v>2579.7600000000002</v>
      </c>
      <c r="N142" s="10">
        <v>10.7809130434783</v>
      </c>
    </row>
    <row r="143" spans="2:14" x14ac:dyDescent="0.25">
      <c r="B143" s="26">
        <v>136</v>
      </c>
      <c r="C143" s="11" t="s">
        <v>478</v>
      </c>
      <c r="D143" s="11" t="s">
        <v>479</v>
      </c>
      <c r="E143" s="11" t="s">
        <v>480</v>
      </c>
      <c r="F143" s="11" t="s">
        <v>132</v>
      </c>
      <c r="G143" s="11" t="s">
        <v>124</v>
      </c>
      <c r="H143" s="11" t="s">
        <v>133</v>
      </c>
      <c r="I143" s="26" t="s">
        <v>130</v>
      </c>
      <c r="J143" s="11" t="s">
        <v>127</v>
      </c>
      <c r="K143" s="13">
        <v>51.489800600000002</v>
      </c>
      <c r="L143" s="13">
        <v>56.498359149999999</v>
      </c>
      <c r="M143" s="13">
        <v>505.83</v>
      </c>
      <c r="N143" s="13">
        <v>7.1031304347826101</v>
      </c>
    </row>
    <row r="144" spans="2:14" x14ac:dyDescent="0.25">
      <c r="B144" s="25">
        <v>137</v>
      </c>
      <c r="C144" s="8" t="s">
        <v>481</v>
      </c>
      <c r="D144" s="8" t="s">
        <v>482</v>
      </c>
      <c r="E144" s="8" t="s">
        <v>483</v>
      </c>
      <c r="F144" s="8" t="s">
        <v>484</v>
      </c>
      <c r="G144" s="8" t="s">
        <v>374</v>
      </c>
      <c r="H144" s="8"/>
      <c r="I144" s="25" t="s">
        <v>130</v>
      </c>
      <c r="J144" s="8" t="s">
        <v>127</v>
      </c>
      <c r="K144" s="10">
        <v>51.31915618</v>
      </c>
      <c r="L144" s="10">
        <v>31.895935219999998</v>
      </c>
      <c r="M144" s="10">
        <v>5519.5</v>
      </c>
      <c r="N144" s="10">
        <v>6.9274347826087004</v>
      </c>
    </row>
    <row r="145" spans="2:14" x14ac:dyDescent="0.25">
      <c r="B145" s="26">
        <v>138</v>
      </c>
      <c r="C145" s="11" t="s">
        <v>485</v>
      </c>
      <c r="D145" s="11" t="s">
        <v>486</v>
      </c>
      <c r="E145" s="11" t="s">
        <v>487</v>
      </c>
      <c r="F145" s="11" t="s">
        <v>123</v>
      </c>
      <c r="G145" s="11" t="s">
        <v>124</v>
      </c>
      <c r="H145" s="11" t="s">
        <v>125</v>
      </c>
      <c r="I145" s="26" t="s">
        <v>130</v>
      </c>
      <c r="J145" s="11" t="s">
        <v>127</v>
      </c>
      <c r="K145" s="13">
        <v>51.269495095000003</v>
      </c>
      <c r="L145" s="13">
        <v>41.041504330000002</v>
      </c>
      <c r="M145" s="13">
        <v>8575.86</v>
      </c>
      <c r="N145" s="13">
        <v>6.0473913043478298</v>
      </c>
    </row>
    <row r="146" spans="2:14" x14ac:dyDescent="0.25">
      <c r="B146" s="25">
        <v>139</v>
      </c>
      <c r="C146" s="8" t="s">
        <v>488</v>
      </c>
      <c r="D146" s="8" t="s">
        <v>489</v>
      </c>
      <c r="E146" s="8" t="s">
        <v>490</v>
      </c>
      <c r="F146" s="8" t="s">
        <v>491</v>
      </c>
      <c r="G146" s="8" t="s">
        <v>124</v>
      </c>
      <c r="H146" s="8" t="s">
        <v>133</v>
      </c>
      <c r="I146" s="25" t="s">
        <v>130</v>
      </c>
      <c r="J146" s="8" t="s">
        <v>492</v>
      </c>
      <c r="K146" s="10">
        <v>51.158179763558202</v>
      </c>
      <c r="L146" s="10">
        <v>37.576647332500102</v>
      </c>
      <c r="M146" s="10">
        <v>3276.45</v>
      </c>
      <c r="N146" s="10">
        <v>2.55739130434783</v>
      </c>
    </row>
    <row r="147" spans="2:14" x14ac:dyDescent="0.25">
      <c r="B147" s="26">
        <v>140</v>
      </c>
      <c r="C147" s="11" t="s">
        <v>493</v>
      </c>
      <c r="D147" s="11" t="s">
        <v>494</v>
      </c>
      <c r="E147" s="11" t="s">
        <v>495</v>
      </c>
      <c r="F147" s="11" t="s">
        <v>132</v>
      </c>
      <c r="G147" s="11" t="s">
        <v>124</v>
      </c>
      <c r="H147" s="11" t="s">
        <v>133</v>
      </c>
      <c r="I147" s="26" t="s">
        <v>130</v>
      </c>
      <c r="J147" s="11" t="s">
        <v>127</v>
      </c>
      <c r="K147" s="13">
        <v>51.023858291000003</v>
      </c>
      <c r="L147" s="13">
        <v>26.131437695999999</v>
      </c>
      <c r="M147" s="13">
        <v>174.81</v>
      </c>
      <c r="N147" s="13">
        <v>5.0904347826086997</v>
      </c>
    </row>
    <row r="148" spans="2:14" x14ac:dyDescent="0.25">
      <c r="B148" s="25">
        <v>141</v>
      </c>
      <c r="C148" s="8" t="s">
        <v>496</v>
      </c>
      <c r="D148" s="8" t="s">
        <v>497</v>
      </c>
      <c r="E148" s="8" t="s">
        <v>498</v>
      </c>
      <c r="F148" s="8" t="s">
        <v>132</v>
      </c>
      <c r="G148" s="8" t="s">
        <v>124</v>
      </c>
      <c r="H148" s="8" t="s">
        <v>125</v>
      </c>
      <c r="I148" s="25" t="s">
        <v>126</v>
      </c>
      <c r="J148" s="8" t="s">
        <v>127</v>
      </c>
      <c r="K148" s="10">
        <v>50.990606300000003</v>
      </c>
      <c r="L148" s="10">
        <v>36.406859320000002</v>
      </c>
      <c r="M148" s="10">
        <v>1976.78</v>
      </c>
      <c r="N148" s="10">
        <v>10.970086956521699</v>
      </c>
    </row>
    <row r="149" spans="2:14" x14ac:dyDescent="0.25">
      <c r="B149" s="26">
        <v>142</v>
      </c>
      <c r="C149" s="11" t="s">
        <v>499</v>
      </c>
      <c r="D149" s="11" t="s">
        <v>500</v>
      </c>
      <c r="E149" s="11" t="s">
        <v>501</v>
      </c>
      <c r="F149" s="11" t="s">
        <v>123</v>
      </c>
      <c r="G149" s="11" t="s">
        <v>124</v>
      </c>
      <c r="H149" s="11" t="s">
        <v>125</v>
      </c>
      <c r="I149" s="26" t="s">
        <v>130</v>
      </c>
      <c r="J149" s="11" t="s">
        <v>127</v>
      </c>
      <c r="K149" s="13">
        <v>50.601866542000003</v>
      </c>
      <c r="L149" s="13">
        <v>75.114967272000001</v>
      </c>
      <c r="M149" s="13">
        <v>7849.19</v>
      </c>
      <c r="N149" s="13">
        <v>6.4001739130434796</v>
      </c>
    </row>
    <row r="150" spans="2:14" x14ac:dyDescent="0.25">
      <c r="B150" s="25">
        <v>143</v>
      </c>
      <c r="C150" s="8" t="s">
        <v>502</v>
      </c>
      <c r="D150" s="8" t="s">
        <v>503</v>
      </c>
      <c r="E150" s="8" t="s">
        <v>504</v>
      </c>
      <c r="F150" s="8" t="s">
        <v>123</v>
      </c>
      <c r="G150" s="8" t="s">
        <v>124</v>
      </c>
      <c r="H150" s="8" t="s">
        <v>125</v>
      </c>
      <c r="I150" s="25" t="s">
        <v>130</v>
      </c>
      <c r="J150" s="8" t="s">
        <v>127</v>
      </c>
      <c r="K150" s="10">
        <v>50.40941505</v>
      </c>
      <c r="L150" s="10">
        <v>17.715981599999999</v>
      </c>
      <c r="M150" s="10">
        <v>540.33000000000004</v>
      </c>
      <c r="N150" s="10">
        <v>12.9982173913043</v>
      </c>
    </row>
    <row r="151" spans="2:14" x14ac:dyDescent="0.25">
      <c r="B151" s="26">
        <v>144</v>
      </c>
      <c r="C151" s="11" t="s">
        <v>505</v>
      </c>
      <c r="D151" s="11" t="s">
        <v>506</v>
      </c>
      <c r="E151" s="11" t="s">
        <v>507</v>
      </c>
      <c r="F151" s="11" t="s">
        <v>207</v>
      </c>
      <c r="G151" s="11" t="s">
        <v>124</v>
      </c>
      <c r="H151" s="11" t="s">
        <v>125</v>
      </c>
      <c r="I151" s="26" t="s">
        <v>126</v>
      </c>
      <c r="J151" s="11" t="s">
        <v>127</v>
      </c>
      <c r="K151" s="13">
        <v>49.606982885000001</v>
      </c>
      <c r="L151" s="13">
        <v>39.417095025000002</v>
      </c>
      <c r="M151" s="13">
        <v>1766.31</v>
      </c>
      <c r="N151" s="13">
        <v>14.603043478260901</v>
      </c>
    </row>
    <row r="152" spans="2:14" x14ac:dyDescent="0.25">
      <c r="B152" s="25">
        <v>145</v>
      </c>
      <c r="C152" s="8" t="s">
        <v>508</v>
      </c>
      <c r="D152" s="8" t="s">
        <v>509</v>
      </c>
      <c r="E152" s="8" t="s">
        <v>510</v>
      </c>
      <c r="F152" s="8" t="s">
        <v>123</v>
      </c>
      <c r="G152" s="8" t="s">
        <v>374</v>
      </c>
      <c r="H152" s="8"/>
      <c r="I152" s="25" t="s">
        <v>130</v>
      </c>
      <c r="J152" s="8" t="s">
        <v>127</v>
      </c>
      <c r="K152" s="10">
        <v>49.095465337</v>
      </c>
      <c r="L152" s="10">
        <v>69.147047113999989</v>
      </c>
      <c r="M152" s="10">
        <v>220.65</v>
      </c>
      <c r="N152" s="10">
        <v>26.1234782608696</v>
      </c>
    </row>
    <row r="153" spans="2:14" x14ac:dyDescent="0.25">
      <c r="B153" s="26">
        <v>146</v>
      </c>
      <c r="C153" s="11" t="s">
        <v>511</v>
      </c>
      <c r="D153" s="11" t="s">
        <v>512</v>
      </c>
      <c r="E153" s="11" t="s">
        <v>513</v>
      </c>
      <c r="F153" s="11" t="s">
        <v>123</v>
      </c>
      <c r="G153" s="11" t="s">
        <v>124</v>
      </c>
      <c r="H153" s="11" t="s">
        <v>125</v>
      </c>
      <c r="I153" s="26" t="s">
        <v>130</v>
      </c>
      <c r="J153" s="11" t="s">
        <v>127</v>
      </c>
      <c r="K153" s="13">
        <v>48.973596536999999</v>
      </c>
      <c r="L153" s="13">
        <v>80.110033954999992</v>
      </c>
      <c r="M153" s="13">
        <v>5254.52</v>
      </c>
      <c r="N153" s="13">
        <v>11.783434782608699</v>
      </c>
    </row>
    <row r="154" spans="2:14" x14ac:dyDescent="0.25">
      <c r="B154" s="25">
        <v>147</v>
      </c>
      <c r="C154" s="8" t="s">
        <v>514</v>
      </c>
      <c r="D154" s="8" t="s">
        <v>515</v>
      </c>
      <c r="E154" s="8" t="s">
        <v>516</v>
      </c>
      <c r="F154" s="8" t="s">
        <v>223</v>
      </c>
      <c r="G154" s="8" t="s">
        <v>124</v>
      </c>
      <c r="H154" s="8" t="s">
        <v>133</v>
      </c>
      <c r="I154" s="25" t="s">
        <v>130</v>
      </c>
      <c r="J154" s="8" t="s">
        <v>127</v>
      </c>
      <c r="K154" s="10">
        <v>48.919482975000001</v>
      </c>
      <c r="L154" s="10">
        <v>43.917510444999998</v>
      </c>
      <c r="M154" s="10">
        <v>7880.65</v>
      </c>
      <c r="N154" s="10">
        <v>4.4268695652173902</v>
      </c>
    </row>
    <row r="155" spans="2:14" x14ac:dyDescent="0.25">
      <c r="B155" s="26">
        <v>148</v>
      </c>
      <c r="C155" s="11" t="s">
        <v>517</v>
      </c>
      <c r="D155" s="11" t="s">
        <v>518</v>
      </c>
      <c r="E155" s="11" t="s">
        <v>519</v>
      </c>
      <c r="F155" s="11" t="s">
        <v>207</v>
      </c>
      <c r="G155" s="11" t="s">
        <v>124</v>
      </c>
      <c r="H155" s="11" t="s">
        <v>125</v>
      </c>
      <c r="I155" s="26" t="s">
        <v>130</v>
      </c>
      <c r="J155" s="11" t="s">
        <v>127</v>
      </c>
      <c r="K155" s="13">
        <v>48.823309549999998</v>
      </c>
      <c r="L155" s="13">
        <v>45.85425695</v>
      </c>
      <c r="M155" s="13">
        <v>1859.44</v>
      </c>
      <c r="N155" s="13">
        <v>4.8996086956521703</v>
      </c>
    </row>
    <row r="156" spans="2:14" x14ac:dyDescent="0.25">
      <c r="B156" s="25">
        <v>149</v>
      </c>
      <c r="C156" s="8" t="s">
        <v>520</v>
      </c>
      <c r="D156" s="8" t="s">
        <v>521</v>
      </c>
      <c r="E156" s="8" t="s">
        <v>522</v>
      </c>
      <c r="F156" s="8" t="s">
        <v>287</v>
      </c>
      <c r="G156" s="8" t="s">
        <v>124</v>
      </c>
      <c r="H156" s="8" t="s">
        <v>129</v>
      </c>
      <c r="I156" s="25" t="s">
        <v>126</v>
      </c>
      <c r="J156" s="8" t="s">
        <v>127</v>
      </c>
      <c r="K156" s="10">
        <v>48.605060786999999</v>
      </c>
      <c r="L156" s="10">
        <v>71.317883117999997</v>
      </c>
      <c r="M156" s="10">
        <v>2139.48</v>
      </c>
      <c r="N156" s="10">
        <v>14.4804347826087</v>
      </c>
    </row>
    <row r="157" spans="2:14" x14ac:dyDescent="0.25">
      <c r="B157" s="26">
        <v>150</v>
      </c>
      <c r="C157" s="11" t="s">
        <v>60</v>
      </c>
      <c r="D157" s="11" t="s">
        <v>61</v>
      </c>
      <c r="E157" s="11" t="s">
        <v>62</v>
      </c>
      <c r="F157" s="11" t="s">
        <v>123</v>
      </c>
      <c r="G157" s="11" t="s">
        <v>124</v>
      </c>
      <c r="H157" s="11" t="s">
        <v>129</v>
      </c>
      <c r="I157" s="26" t="s">
        <v>126</v>
      </c>
      <c r="J157" s="11" t="s">
        <v>127</v>
      </c>
      <c r="K157" s="13">
        <v>48.226840400700013</v>
      </c>
      <c r="L157" s="13">
        <v>28.846431258100001</v>
      </c>
      <c r="M157" s="13">
        <v>4066.84</v>
      </c>
      <c r="N157" s="13">
        <v>8.10530434782609</v>
      </c>
    </row>
    <row r="158" spans="2:14" x14ac:dyDescent="0.25">
      <c r="B158" s="25">
        <v>151</v>
      </c>
      <c r="C158" s="8" t="s">
        <v>523</v>
      </c>
      <c r="D158" s="8" t="s">
        <v>524</v>
      </c>
      <c r="E158" s="8" t="s">
        <v>525</v>
      </c>
      <c r="F158" s="8" t="s">
        <v>526</v>
      </c>
      <c r="G158" s="8" t="s">
        <v>124</v>
      </c>
      <c r="H158" s="8" t="s">
        <v>129</v>
      </c>
      <c r="I158" s="25" t="s">
        <v>130</v>
      </c>
      <c r="J158" s="8" t="s">
        <v>127</v>
      </c>
      <c r="K158" s="10">
        <v>48.064187949999997</v>
      </c>
      <c r="L158" s="10">
        <v>62.761755200000003</v>
      </c>
      <c r="M158" s="10">
        <v>1331.87</v>
      </c>
      <c r="N158" s="10">
        <v>19.289130434782599</v>
      </c>
    </row>
    <row r="159" spans="2:14" x14ac:dyDescent="0.25">
      <c r="B159" s="26">
        <v>152</v>
      </c>
      <c r="C159" s="11" t="s">
        <v>527</v>
      </c>
      <c r="D159" s="11" t="s">
        <v>528</v>
      </c>
      <c r="E159" s="11" t="s">
        <v>529</v>
      </c>
      <c r="F159" s="11" t="s">
        <v>132</v>
      </c>
      <c r="G159" s="11" t="s">
        <v>124</v>
      </c>
      <c r="H159" s="11" t="s">
        <v>129</v>
      </c>
      <c r="I159" s="26" t="s">
        <v>130</v>
      </c>
      <c r="J159" s="11" t="s">
        <v>127</v>
      </c>
      <c r="K159" s="13">
        <v>48.064133349999999</v>
      </c>
      <c r="L159" s="13">
        <v>33.879531800000002</v>
      </c>
      <c r="M159" s="13">
        <v>5891.4</v>
      </c>
      <c r="N159" s="13">
        <v>6.9163043478260899</v>
      </c>
    </row>
    <row r="160" spans="2:14" x14ac:dyDescent="0.25">
      <c r="B160" s="25">
        <v>153</v>
      </c>
      <c r="C160" s="8" t="s">
        <v>530</v>
      </c>
      <c r="D160" s="8" t="s">
        <v>531</v>
      </c>
      <c r="E160" s="8" t="s">
        <v>532</v>
      </c>
      <c r="F160" s="8" t="s">
        <v>123</v>
      </c>
      <c r="G160" s="8" t="s">
        <v>124</v>
      </c>
      <c r="H160" s="8" t="s">
        <v>125</v>
      </c>
      <c r="I160" s="25" t="s">
        <v>126</v>
      </c>
      <c r="J160" s="8" t="s">
        <v>127</v>
      </c>
      <c r="K160" s="10">
        <v>47.82398783</v>
      </c>
      <c r="L160" s="10">
        <v>30.614694760999999</v>
      </c>
      <c r="M160" s="10">
        <v>449.29</v>
      </c>
      <c r="N160" s="10">
        <v>17.2233913043478</v>
      </c>
    </row>
    <row r="161" spans="2:14" x14ac:dyDescent="0.25">
      <c r="B161" s="26">
        <v>154</v>
      </c>
      <c r="C161" s="11" t="s">
        <v>63</v>
      </c>
      <c r="D161" s="11" t="s">
        <v>64</v>
      </c>
      <c r="E161" s="11" t="s">
        <v>65</v>
      </c>
      <c r="F161" s="11" t="s">
        <v>123</v>
      </c>
      <c r="G161" s="11" t="s">
        <v>124</v>
      </c>
      <c r="H161" s="11" t="s">
        <v>129</v>
      </c>
      <c r="I161" s="26" t="s">
        <v>126</v>
      </c>
      <c r="J161" s="11" t="s">
        <v>127</v>
      </c>
      <c r="K161" s="13">
        <v>47.647634984</v>
      </c>
      <c r="L161" s="13">
        <v>43.900569513999997</v>
      </c>
      <c r="M161" s="13">
        <v>5418.85</v>
      </c>
      <c r="N161" s="13">
        <v>7.01991304347826</v>
      </c>
    </row>
    <row r="162" spans="2:14" x14ac:dyDescent="0.25">
      <c r="B162" s="25">
        <v>155</v>
      </c>
      <c r="C162" s="8" t="s">
        <v>533</v>
      </c>
      <c r="D162" s="8" t="s">
        <v>534</v>
      </c>
      <c r="E162" s="8" t="s">
        <v>535</v>
      </c>
      <c r="F162" s="8" t="s">
        <v>131</v>
      </c>
      <c r="G162" s="8" t="s">
        <v>124</v>
      </c>
      <c r="H162" s="8" t="s">
        <v>125</v>
      </c>
      <c r="I162" s="25" t="s">
        <v>130</v>
      </c>
      <c r="J162" s="8" t="s">
        <v>127</v>
      </c>
      <c r="K162" s="10">
        <v>47.259264219999999</v>
      </c>
      <c r="L162" s="10">
        <v>77.206164479999998</v>
      </c>
      <c r="M162" s="10">
        <v>867.6</v>
      </c>
      <c r="N162" s="10">
        <v>27.468043478260899</v>
      </c>
    </row>
    <row r="163" spans="2:14" x14ac:dyDescent="0.25">
      <c r="B163" s="26">
        <v>156</v>
      </c>
      <c r="C163" s="11" t="s">
        <v>536</v>
      </c>
      <c r="D163" s="11" t="s">
        <v>537</v>
      </c>
      <c r="E163" s="11" t="s">
        <v>538</v>
      </c>
      <c r="F163" s="11" t="s">
        <v>123</v>
      </c>
      <c r="G163" s="11" t="s">
        <v>124</v>
      </c>
      <c r="H163" s="11" t="s">
        <v>129</v>
      </c>
      <c r="I163" s="26" t="s">
        <v>130</v>
      </c>
      <c r="J163" s="11" t="s">
        <v>127</v>
      </c>
      <c r="K163" s="13">
        <v>46.778876375999999</v>
      </c>
      <c r="L163" s="13">
        <v>27.355198229999999</v>
      </c>
      <c r="M163" s="13">
        <v>2560.3000000000002</v>
      </c>
      <c r="N163" s="13">
        <v>7.6594347826086997</v>
      </c>
    </row>
    <row r="164" spans="2:14" x14ac:dyDescent="0.25">
      <c r="B164" s="25">
        <v>157</v>
      </c>
      <c r="C164" s="8" t="s">
        <v>539</v>
      </c>
      <c r="D164" s="8" t="s">
        <v>540</v>
      </c>
      <c r="E164" s="8" t="s">
        <v>541</v>
      </c>
      <c r="F164" s="8" t="s">
        <v>123</v>
      </c>
      <c r="G164" s="8" t="s">
        <v>124</v>
      </c>
      <c r="H164" s="8" t="s">
        <v>125</v>
      </c>
      <c r="I164" s="25" t="s">
        <v>126</v>
      </c>
      <c r="J164" s="8" t="s">
        <v>127</v>
      </c>
      <c r="K164" s="10">
        <v>45.635047800000002</v>
      </c>
      <c r="L164" s="10">
        <v>54.676578640000002</v>
      </c>
      <c r="M164" s="10">
        <v>2713.03</v>
      </c>
      <c r="N164" s="10">
        <v>10.3890434782609</v>
      </c>
    </row>
    <row r="165" spans="2:14" x14ac:dyDescent="0.25">
      <c r="B165" s="26">
        <v>158</v>
      </c>
      <c r="C165" s="11" t="s">
        <v>542</v>
      </c>
      <c r="D165" s="11" t="s">
        <v>543</v>
      </c>
      <c r="E165" s="11" t="s">
        <v>544</v>
      </c>
      <c r="F165" s="11" t="s">
        <v>123</v>
      </c>
      <c r="G165" s="11" t="s">
        <v>124</v>
      </c>
      <c r="H165" s="11" t="s">
        <v>125</v>
      </c>
      <c r="I165" s="26" t="s">
        <v>126</v>
      </c>
      <c r="J165" s="11" t="s">
        <v>127</v>
      </c>
      <c r="K165" s="13">
        <v>45.538066217999997</v>
      </c>
      <c r="L165" s="13">
        <v>32.600576085999997</v>
      </c>
      <c r="M165" s="13">
        <v>19335.009999999998</v>
      </c>
      <c r="N165" s="13">
        <v>6.8206521739130404</v>
      </c>
    </row>
    <row r="166" spans="2:14" x14ac:dyDescent="0.25">
      <c r="B166" s="25">
        <v>159</v>
      </c>
      <c r="C166" s="8" t="s">
        <v>545</v>
      </c>
      <c r="D166" s="8" t="s">
        <v>546</v>
      </c>
      <c r="E166" s="8" t="s">
        <v>547</v>
      </c>
      <c r="F166" s="8" t="s">
        <v>134</v>
      </c>
      <c r="G166" s="8" t="s">
        <v>124</v>
      </c>
      <c r="H166" s="8" t="s">
        <v>125</v>
      </c>
      <c r="I166" s="25" t="s">
        <v>130</v>
      </c>
      <c r="J166" s="8" t="s">
        <v>127</v>
      </c>
      <c r="K166" s="10">
        <v>45.513766659999987</v>
      </c>
      <c r="L166" s="10">
        <v>37.231579020000012</v>
      </c>
      <c r="M166" s="10">
        <v>1822.46</v>
      </c>
      <c r="N166" s="10">
        <v>6.6885217391304401</v>
      </c>
    </row>
    <row r="167" spans="2:14" x14ac:dyDescent="0.25">
      <c r="B167" s="26">
        <v>160</v>
      </c>
      <c r="C167" s="11" t="s">
        <v>548</v>
      </c>
      <c r="D167" s="11" t="s">
        <v>549</v>
      </c>
      <c r="E167" s="11" t="s">
        <v>550</v>
      </c>
      <c r="F167" s="11" t="s">
        <v>123</v>
      </c>
      <c r="G167" s="11" t="s">
        <v>124</v>
      </c>
      <c r="H167" s="11" t="s">
        <v>125</v>
      </c>
      <c r="I167" s="26" t="s">
        <v>130</v>
      </c>
      <c r="J167" s="11" t="s">
        <v>127</v>
      </c>
      <c r="K167" s="13">
        <v>45.283733299999987</v>
      </c>
      <c r="L167" s="13">
        <v>57.855882149999999</v>
      </c>
      <c r="M167" s="13">
        <v>1525.91</v>
      </c>
      <c r="N167" s="13">
        <v>7.4888695652173896</v>
      </c>
    </row>
    <row r="168" spans="2:14" x14ac:dyDescent="0.25">
      <c r="B168" s="25">
        <v>161</v>
      </c>
      <c r="C168" s="8" t="s">
        <v>551</v>
      </c>
      <c r="D168" s="8" t="s">
        <v>552</v>
      </c>
      <c r="E168" s="8" t="s">
        <v>553</v>
      </c>
      <c r="F168" s="8" t="s">
        <v>132</v>
      </c>
      <c r="G168" s="8" t="s">
        <v>124</v>
      </c>
      <c r="H168" s="8" t="s">
        <v>129</v>
      </c>
      <c r="I168" s="25" t="s">
        <v>126</v>
      </c>
      <c r="J168" s="8" t="s">
        <v>127</v>
      </c>
      <c r="K168" s="10">
        <v>45.101958959999997</v>
      </c>
      <c r="L168" s="10">
        <v>45.107555075</v>
      </c>
      <c r="M168" s="10">
        <v>4717.82</v>
      </c>
      <c r="N168" s="10">
        <v>4.2735217391304401</v>
      </c>
    </row>
    <row r="169" spans="2:14" x14ac:dyDescent="0.25">
      <c r="B169" s="26">
        <v>162</v>
      </c>
      <c r="C169" s="11" t="s">
        <v>554</v>
      </c>
      <c r="D169" s="11" t="s">
        <v>555</v>
      </c>
      <c r="E169" s="11" t="s">
        <v>556</v>
      </c>
      <c r="F169" s="11" t="s">
        <v>134</v>
      </c>
      <c r="G169" s="11" t="s">
        <v>124</v>
      </c>
      <c r="H169" s="11" t="s">
        <v>125</v>
      </c>
      <c r="I169" s="26" t="s">
        <v>130</v>
      </c>
      <c r="J169" s="11" t="s">
        <v>127</v>
      </c>
      <c r="K169" s="13">
        <v>44.950823550000003</v>
      </c>
      <c r="L169" s="13">
        <v>58.783833229999999</v>
      </c>
      <c r="M169" s="13">
        <v>938.79</v>
      </c>
      <c r="N169" s="13">
        <v>16.8378695652174</v>
      </c>
    </row>
    <row r="170" spans="2:14" x14ac:dyDescent="0.25">
      <c r="B170" s="25">
        <v>163</v>
      </c>
      <c r="C170" s="8" t="s">
        <v>557</v>
      </c>
      <c r="D170" s="8" t="s">
        <v>558</v>
      </c>
      <c r="E170" s="8" t="s">
        <v>559</v>
      </c>
      <c r="F170" s="8" t="s">
        <v>123</v>
      </c>
      <c r="G170" s="8" t="s">
        <v>124</v>
      </c>
      <c r="H170" s="8" t="s">
        <v>129</v>
      </c>
      <c r="I170" s="25" t="s">
        <v>130</v>
      </c>
      <c r="J170" s="8" t="s">
        <v>127</v>
      </c>
      <c r="K170" s="10">
        <v>44.761856760000001</v>
      </c>
      <c r="L170" s="10">
        <v>29.8931817</v>
      </c>
      <c r="M170" s="10">
        <v>6724.55</v>
      </c>
      <c r="N170" s="10">
        <v>11.324043478260901</v>
      </c>
    </row>
    <row r="171" spans="2:14" x14ac:dyDescent="0.25">
      <c r="B171" s="26">
        <v>164</v>
      </c>
      <c r="C171" s="11" t="s">
        <v>560</v>
      </c>
      <c r="D171" s="11" t="s">
        <v>561</v>
      </c>
      <c r="E171" s="11" t="s">
        <v>562</v>
      </c>
      <c r="F171" s="11" t="s">
        <v>123</v>
      </c>
      <c r="G171" s="11" t="s">
        <v>124</v>
      </c>
      <c r="H171" s="11" t="s">
        <v>125</v>
      </c>
      <c r="I171" s="26" t="s">
        <v>130</v>
      </c>
      <c r="J171" s="11" t="s">
        <v>492</v>
      </c>
      <c r="K171" s="13">
        <v>44.633221169888301</v>
      </c>
      <c r="L171" s="13">
        <v>50.411315344797288</v>
      </c>
      <c r="M171" s="13">
        <v>4085.01</v>
      </c>
      <c r="N171" s="13">
        <v>27.387478260869599</v>
      </c>
    </row>
    <row r="172" spans="2:14" x14ac:dyDescent="0.25">
      <c r="B172" s="25">
        <v>165</v>
      </c>
      <c r="C172" s="8" t="s">
        <v>563</v>
      </c>
      <c r="D172" s="8" t="s">
        <v>564</v>
      </c>
      <c r="E172" s="8" t="s">
        <v>565</v>
      </c>
      <c r="F172" s="8" t="s">
        <v>134</v>
      </c>
      <c r="G172" s="8" t="s">
        <v>124</v>
      </c>
      <c r="H172" s="8" t="s">
        <v>133</v>
      </c>
      <c r="I172" s="25" t="s">
        <v>130</v>
      </c>
      <c r="J172" s="8" t="s">
        <v>127</v>
      </c>
      <c r="K172" s="10">
        <v>44.3693302</v>
      </c>
      <c r="L172" s="10">
        <v>42.668262900000002</v>
      </c>
      <c r="M172" s="10">
        <v>1521.43</v>
      </c>
      <c r="N172" s="10">
        <v>6.8543043478260897</v>
      </c>
    </row>
    <row r="173" spans="2:14" x14ac:dyDescent="0.25">
      <c r="B173" s="26">
        <v>166</v>
      </c>
      <c r="C173" s="11" t="s">
        <v>566</v>
      </c>
      <c r="D173" s="11" t="s">
        <v>567</v>
      </c>
      <c r="E173" s="11" t="s">
        <v>568</v>
      </c>
      <c r="F173" s="11" t="s">
        <v>132</v>
      </c>
      <c r="G173" s="11" t="s">
        <v>124</v>
      </c>
      <c r="H173" s="11" t="s">
        <v>125</v>
      </c>
      <c r="I173" s="26" t="s">
        <v>130</v>
      </c>
      <c r="J173" s="11" t="s">
        <v>127</v>
      </c>
      <c r="K173" s="13">
        <v>43.997472093500001</v>
      </c>
      <c r="L173" s="13">
        <v>36.379314691499999</v>
      </c>
      <c r="M173" s="13">
        <v>174.54</v>
      </c>
      <c r="N173" s="13">
        <v>15.047652173913001</v>
      </c>
    </row>
    <row r="174" spans="2:14" x14ac:dyDescent="0.25">
      <c r="B174" s="25">
        <v>167</v>
      </c>
      <c r="C174" s="8" t="s">
        <v>569</v>
      </c>
      <c r="D174" s="8" t="s">
        <v>570</v>
      </c>
      <c r="E174" s="8" t="s">
        <v>571</v>
      </c>
      <c r="F174" s="8" t="s">
        <v>134</v>
      </c>
      <c r="G174" s="8" t="s">
        <v>124</v>
      </c>
      <c r="H174" s="8" t="s">
        <v>125</v>
      </c>
      <c r="I174" s="25" t="s">
        <v>130</v>
      </c>
      <c r="J174" s="8" t="s">
        <v>127</v>
      </c>
      <c r="K174" s="10">
        <v>43.681676222</v>
      </c>
      <c r="L174" s="10">
        <v>37.869908916999997</v>
      </c>
      <c r="M174" s="10">
        <v>5263.84</v>
      </c>
      <c r="N174" s="10">
        <v>12.194956521739099</v>
      </c>
    </row>
    <row r="175" spans="2:14" x14ac:dyDescent="0.25">
      <c r="B175" s="26">
        <v>168</v>
      </c>
      <c r="C175" s="11" t="s">
        <v>572</v>
      </c>
      <c r="D175" s="11" t="s">
        <v>573</v>
      </c>
      <c r="E175" s="11" t="s">
        <v>574</v>
      </c>
      <c r="F175" s="11" t="s">
        <v>123</v>
      </c>
      <c r="G175" s="11" t="s">
        <v>124</v>
      </c>
      <c r="H175" s="11" t="s">
        <v>125</v>
      </c>
      <c r="I175" s="26" t="s">
        <v>130</v>
      </c>
      <c r="J175" s="11" t="s">
        <v>127</v>
      </c>
      <c r="K175" s="13">
        <v>43.560382267500003</v>
      </c>
      <c r="L175" s="13">
        <v>54.547282823000003</v>
      </c>
      <c r="M175" s="13">
        <v>2264.5300000000002</v>
      </c>
      <c r="N175" s="13">
        <v>11.8748695652174</v>
      </c>
    </row>
    <row r="176" spans="2:14" x14ac:dyDescent="0.25">
      <c r="B176" s="25">
        <v>169</v>
      </c>
      <c r="C176" s="8" t="s">
        <v>575</v>
      </c>
      <c r="D176" s="8" t="s">
        <v>576</v>
      </c>
      <c r="E176" s="8" t="s">
        <v>577</v>
      </c>
      <c r="F176" s="8" t="s">
        <v>123</v>
      </c>
      <c r="G176" s="8" t="s">
        <v>124</v>
      </c>
      <c r="H176" s="8" t="s">
        <v>129</v>
      </c>
      <c r="I176" s="25" t="s">
        <v>126</v>
      </c>
      <c r="J176" s="8" t="s">
        <v>127</v>
      </c>
      <c r="K176" s="10">
        <v>43.363234820000002</v>
      </c>
      <c r="L176" s="10">
        <v>9.43216258</v>
      </c>
      <c r="M176" s="10">
        <v>1458.05</v>
      </c>
      <c r="N176" s="10">
        <v>7.7173913043478297</v>
      </c>
    </row>
    <row r="177" spans="2:14" x14ac:dyDescent="0.25">
      <c r="B177" s="26">
        <v>170</v>
      </c>
      <c r="C177" s="11" t="s">
        <v>578</v>
      </c>
      <c r="D177" s="11" t="s">
        <v>579</v>
      </c>
      <c r="E177" s="11" t="s">
        <v>580</v>
      </c>
      <c r="F177" s="11" t="s">
        <v>194</v>
      </c>
      <c r="G177" s="11" t="s">
        <v>124</v>
      </c>
      <c r="H177" s="11" t="s">
        <v>125</v>
      </c>
      <c r="I177" s="26" t="s">
        <v>130</v>
      </c>
      <c r="J177" s="11" t="s">
        <v>127</v>
      </c>
      <c r="K177" s="13">
        <v>43.205392889999999</v>
      </c>
      <c r="L177" s="13">
        <v>35.550201209999997</v>
      </c>
      <c r="M177" s="13">
        <v>1921.83</v>
      </c>
      <c r="N177" s="13">
        <v>17.719826086956498</v>
      </c>
    </row>
    <row r="178" spans="2:14" x14ac:dyDescent="0.25">
      <c r="B178" s="25">
        <v>171</v>
      </c>
      <c r="C178" s="8" t="s">
        <v>581</v>
      </c>
      <c r="D178" s="8" t="s">
        <v>582</v>
      </c>
      <c r="E178" s="8" t="s">
        <v>583</v>
      </c>
      <c r="F178" s="8" t="s">
        <v>123</v>
      </c>
      <c r="G178" s="8" t="s">
        <v>124</v>
      </c>
      <c r="H178" s="8" t="s">
        <v>125</v>
      </c>
      <c r="I178" s="25" t="s">
        <v>126</v>
      </c>
      <c r="J178" s="8" t="s">
        <v>127</v>
      </c>
      <c r="K178" s="10">
        <v>43.187145000000001</v>
      </c>
      <c r="L178" s="10">
        <v>19.485459150000001</v>
      </c>
      <c r="M178" s="10">
        <v>580.77</v>
      </c>
      <c r="N178" s="10">
        <v>7.6212608695652202</v>
      </c>
    </row>
    <row r="179" spans="2:14" x14ac:dyDescent="0.25">
      <c r="B179" s="26">
        <v>172</v>
      </c>
      <c r="C179" s="11" t="s">
        <v>584</v>
      </c>
      <c r="D179" s="11" t="s">
        <v>585</v>
      </c>
      <c r="E179" s="11" t="s">
        <v>586</v>
      </c>
      <c r="F179" s="11" t="s">
        <v>123</v>
      </c>
      <c r="G179" s="11" t="s">
        <v>124</v>
      </c>
      <c r="H179" s="11" t="s">
        <v>129</v>
      </c>
      <c r="I179" s="26" t="s">
        <v>130</v>
      </c>
      <c r="J179" s="11" t="s">
        <v>127</v>
      </c>
      <c r="K179" s="13">
        <v>43.150263926999997</v>
      </c>
      <c r="L179" s="13">
        <v>96.8998443240001</v>
      </c>
      <c r="M179" s="13">
        <v>2448.2600000000002</v>
      </c>
      <c r="N179" s="13">
        <v>6.7353043478260899</v>
      </c>
    </row>
    <row r="180" spans="2:14" x14ac:dyDescent="0.25">
      <c r="B180" s="25">
        <v>173</v>
      </c>
      <c r="C180" s="8" t="s">
        <v>587</v>
      </c>
      <c r="D180" s="8" t="s">
        <v>588</v>
      </c>
      <c r="E180" s="8" t="s">
        <v>589</v>
      </c>
      <c r="F180" s="8" t="s">
        <v>223</v>
      </c>
      <c r="G180" s="8" t="s">
        <v>124</v>
      </c>
      <c r="H180" s="8" t="s">
        <v>133</v>
      </c>
      <c r="I180" s="25" t="s">
        <v>130</v>
      </c>
      <c r="J180" s="8" t="s">
        <v>127</v>
      </c>
      <c r="K180" s="10">
        <v>42.527824659999993</v>
      </c>
      <c r="L180" s="10">
        <v>47.19774365</v>
      </c>
      <c r="M180" s="10">
        <v>7546.16</v>
      </c>
      <c r="N180" s="10">
        <v>3.6913043478260898</v>
      </c>
    </row>
    <row r="181" spans="2:14" x14ac:dyDescent="0.25">
      <c r="B181" s="26">
        <v>174</v>
      </c>
      <c r="C181" s="11" t="s">
        <v>590</v>
      </c>
      <c r="D181" s="11" t="s">
        <v>591</v>
      </c>
      <c r="E181" s="11" t="s">
        <v>592</v>
      </c>
      <c r="F181" s="11" t="s">
        <v>123</v>
      </c>
      <c r="G181" s="11" t="s">
        <v>124</v>
      </c>
      <c r="H181" s="11" t="s">
        <v>125</v>
      </c>
      <c r="I181" s="26" t="s">
        <v>130</v>
      </c>
      <c r="J181" s="11" t="s">
        <v>127</v>
      </c>
      <c r="K181" s="13">
        <v>42.341289750000001</v>
      </c>
      <c r="L181" s="13">
        <v>48.467668200000013</v>
      </c>
      <c r="M181" s="13">
        <v>533.02</v>
      </c>
      <c r="N181" s="13">
        <v>8.2733043478260893</v>
      </c>
    </row>
    <row r="182" spans="2:14" x14ac:dyDescent="0.25">
      <c r="B182" s="25">
        <v>175</v>
      </c>
      <c r="C182" s="8" t="s">
        <v>593</v>
      </c>
      <c r="D182" s="8" t="s">
        <v>594</v>
      </c>
      <c r="E182" s="8" t="s">
        <v>595</v>
      </c>
      <c r="F182" s="8" t="s">
        <v>223</v>
      </c>
      <c r="G182" s="8" t="s">
        <v>374</v>
      </c>
      <c r="H182" s="8"/>
      <c r="I182" s="25" t="s">
        <v>130</v>
      </c>
      <c r="J182" s="8" t="s">
        <v>127</v>
      </c>
      <c r="K182" s="10">
        <v>42.203856780000002</v>
      </c>
      <c r="L182" s="10">
        <v>30.871811839999999</v>
      </c>
      <c r="M182" s="10">
        <v>2341.4299999999998</v>
      </c>
      <c r="N182" s="10">
        <v>12.2000869565217</v>
      </c>
    </row>
    <row r="183" spans="2:14" x14ac:dyDescent="0.25">
      <c r="B183" s="26">
        <v>176</v>
      </c>
      <c r="C183" s="11" t="s">
        <v>596</v>
      </c>
      <c r="D183" s="11" t="s">
        <v>597</v>
      </c>
      <c r="E183" s="11" t="s">
        <v>598</v>
      </c>
      <c r="F183" s="11" t="s">
        <v>484</v>
      </c>
      <c r="G183" s="11" t="s">
        <v>374</v>
      </c>
      <c r="H183" s="11"/>
      <c r="I183" s="26" t="s">
        <v>126</v>
      </c>
      <c r="J183" s="11" t="s">
        <v>127</v>
      </c>
      <c r="K183" s="13">
        <v>42.110183770000013</v>
      </c>
      <c r="L183" s="13">
        <v>37.199019550000003</v>
      </c>
      <c r="M183" s="13">
        <v>2951.35</v>
      </c>
      <c r="N183" s="13">
        <v>25.0601304347826</v>
      </c>
    </row>
    <row r="184" spans="2:14" x14ac:dyDescent="0.25">
      <c r="B184" s="25">
        <v>177</v>
      </c>
      <c r="C184" s="8" t="s">
        <v>599</v>
      </c>
      <c r="D184" s="8" t="s">
        <v>600</v>
      </c>
      <c r="E184" s="8" t="s">
        <v>601</v>
      </c>
      <c r="F184" s="8" t="s">
        <v>315</v>
      </c>
      <c r="G184" s="8" t="s">
        <v>124</v>
      </c>
      <c r="H184" s="8" t="s">
        <v>125</v>
      </c>
      <c r="I184" s="25" t="s">
        <v>130</v>
      </c>
      <c r="J184" s="8" t="s">
        <v>127</v>
      </c>
      <c r="K184" s="10">
        <v>41.702752070000003</v>
      </c>
      <c r="L184" s="10">
        <v>79.72016103</v>
      </c>
      <c r="M184" s="10">
        <v>952.62</v>
      </c>
      <c r="N184" s="10">
        <v>26.659434782608699</v>
      </c>
    </row>
    <row r="185" spans="2:14" x14ac:dyDescent="0.25">
      <c r="B185" s="26">
        <v>178</v>
      </c>
      <c r="C185" s="11" t="s">
        <v>602</v>
      </c>
      <c r="D185" s="11" t="s">
        <v>603</v>
      </c>
      <c r="E185" s="11" t="s">
        <v>604</v>
      </c>
      <c r="F185" s="11" t="s">
        <v>144</v>
      </c>
      <c r="G185" s="11" t="s">
        <v>124</v>
      </c>
      <c r="H185" s="11" t="s">
        <v>129</v>
      </c>
      <c r="I185" s="26" t="s">
        <v>130</v>
      </c>
      <c r="J185" s="11" t="s">
        <v>127</v>
      </c>
      <c r="K185" s="13">
        <v>41.543638780000002</v>
      </c>
      <c r="L185" s="13">
        <v>37.383998299999988</v>
      </c>
      <c r="M185" s="13">
        <v>1322.3</v>
      </c>
      <c r="N185" s="13">
        <v>21.551217391304299</v>
      </c>
    </row>
    <row r="186" spans="2:14" x14ac:dyDescent="0.25">
      <c r="B186" s="25">
        <v>179</v>
      </c>
      <c r="C186" s="8" t="s">
        <v>605</v>
      </c>
      <c r="D186" s="8" t="s">
        <v>606</v>
      </c>
      <c r="E186" s="8" t="s">
        <v>607</v>
      </c>
      <c r="F186" s="8" t="s">
        <v>526</v>
      </c>
      <c r="G186" s="8" t="s">
        <v>124</v>
      </c>
      <c r="H186" s="8" t="s">
        <v>125</v>
      </c>
      <c r="I186" s="25" t="s">
        <v>130</v>
      </c>
      <c r="J186" s="8" t="s">
        <v>127</v>
      </c>
      <c r="K186" s="10">
        <v>41.537348049999999</v>
      </c>
      <c r="L186" s="10">
        <v>62.740553200000001</v>
      </c>
      <c r="M186" s="10">
        <v>1601.59</v>
      </c>
      <c r="N186" s="10">
        <v>15.166478260869599</v>
      </c>
    </row>
    <row r="187" spans="2:14" x14ac:dyDescent="0.25">
      <c r="B187" s="26">
        <v>180</v>
      </c>
      <c r="C187" s="11" t="s">
        <v>608</v>
      </c>
      <c r="D187" s="11" t="s">
        <v>609</v>
      </c>
      <c r="E187" s="11" t="s">
        <v>610</v>
      </c>
      <c r="F187" s="11" t="s">
        <v>132</v>
      </c>
      <c r="G187" s="11" t="s">
        <v>124</v>
      </c>
      <c r="H187" s="11" t="s">
        <v>133</v>
      </c>
      <c r="I187" s="26" t="s">
        <v>126</v>
      </c>
      <c r="J187" s="11" t="s">
        <v>127</v>
      </c>
      <c r="K187" s="13">
        <v>41.405235454000007</v>
      </c>
      <c r="L187" s="13">
        <v>35.998167729000002</v>
      </c>
      <c r="M187" s="13">
        <v>1183.5</v>
      </c>
      <c r="N187" s="13">
        <v>6.5728695652173901</v>
      </c>
    </row>
    <row r="188" spans="2:14" x14ac:dyDescent="0.25">
      <c r="B188" s="25">
        <v>181</v>
      </c>
      <c r="C188" s="8" t="s">
        <v>611</v>
      </c>
      <c r="D188" s="8" t="s">
        <v>612</v>
      </c>
      <c r="E188" s="8" t="s">
        <v>613</v>
      </c>
      <c r="F188" s="8" t="s">
        <v>134</v>
      </c>
      <c r="G188" s="8" t="s">
        <v>124</v>
      </c>
      <c r="H188" s="8" t="s">
        <v>133</v>
      </c>
      <c r="I188" s="25" t="s">
        <v>130</v>
      </c>
      <c r="J188" s="8" t="s">
        <v>127</v>
      </c>
      <c r="K188" s="10">
        <v>41.055490894000002</v>
      </c>
      <c r="L188" s="10">
        <v>38.831100499999998</v>
      </c>
      <c r="M188" s="10">
        <v>1098.26</v>
      </c>
      <c r="N188" s="10">
        <v>13.765956521739099</v>
      </c>
    </row>
    <row r="189" spans="2:14" x14ac:dyDescent="0.25">
      <c r="B189" s="26">
        <v>182</v>
      </c>
      <c r="C189" s="11" t="s">
        <v>614</v>
      </c>
      <c r="D189" s="11" t="s">
        <v>615</v>
      </c>
      <c r="E189" s="11" t="s">
        <v>616</v>
      </c>
      <c r="F189" s="11" t="s">
        <v>484</v>
      </c>
      <c r="G189" s="11" t="s">
        <v>374</v>
      </c>
      <c r="H189" s="11"/>
      <c r="I189" s="26" t="s">
        <v>130</v>
      </c>
      <c r="J189" s="11" t="s">
        <v>127</v>
      </c>
      <c r="K189" s="13">
        <v>40.804796329999988</v>
      </c>
      <c r="L189" s="13">
        <v>59.928358159999988</v>
      </c>
      <c r="M189" s="13">
        <v>10538.9</v>
      </c>
      <c r="N189" s="13">
        <v>5.3070434782608702</v>
      </c>
    </row>
    <row r="190" spans="2:14" x14ac:dyDescent="0.25">
      <c r="B190" s="25">
        <v>183</v>
      </c>
      <c r="C190" s="8" t="s">
        <v>617</v>
      </c>
      <c r="D190" s="8" t="s">
        <v>618</v>
      </c>
      <c r="E190" s="8" t="s">
        <v>619</v>
      </c>
      <c r="F190" s="8" t="s">
        <v>134</v>
      </c>
      <c r="G190" s="8" t="s">
        <v>124</v>
      </c>
      <c r="H190" s="8" t="s">
        <v>125</v>
      </c>
      <c r="I190" s="25" t="s">
        <v>130</v>
      </c>
      <c r="J190" s="8" t="s">
        <v>127</v>
      </c>
      <c r="K190" s="10">
        <v>40.687954419999997</v>
      </c>
      <c r="L190" s="10">
        <v>30.580245940000001</v>
      </c>
      <c r="M190" s="10">
        <v>799.66</v>
      </c>
      <c r="N190" s="10">
        <v>25.262391304347801</v>
      </c>
    </row>
    <row r="191" spans="2:14" x14ac:dyDescent="0.25">
      <c r="B191" s="26">
        <v>184</v>
      </c>
      <c r="C191" s="11" t="s">
        <v>620</v>
      </c>
      <c r="D191" s="11" t="s">
        <v>621</v>
      </c>
      <c r="E191" s="11" t="s">
        <v>622</v>
      </c>
      <c r="F191" s="11" t="s">
        <v>157</v>
      </c>
      <c r="G191" s="11" t="s">
        <v>124</v>
      </c>
      <c r="H191" s="11" t="s">
        <v>125</v>
      </c>
      <c r="I191" s="26" t="s">
        <v>130</v>
      </c>
      <c r="J191" s="11" t="s">
        <v>127</v>
      </c>
      <c r="K191" s="13">
        <v>40.655688060000003</v>
      </c>
      <c r="L191" s="13">
        <v>54.172877560000003</v>
      </c>
      <c r="M191" s="13">
        <v>1103.52</v>
      </c>
      <c r="N191" s="13">
        <v>16.555130434782601</v>
      </c>
    </row>
    <row r="192" spans="2:14" x14ac:dyDescent="0.25">
      <c r="B192" s="25">
        <v>185</v>
      </c>
      <c r="C192" s="8" t="s">
        <v>623</v>
      </c>
      <c r="D192" s="8" t="s">
        <v>624</v>
      </c>
      <c r="E192" s="8" t="s">
        <v>625</v>
      </c>
      <c r="F192" s="8" t="s">
        <v>134</v>
      </c>
      <c r="G192" s="8" t="s">
        <v>124</v>
      </c>
      <c r="H192" s="8" t="s">
        <v>133</v>
      </c>
      <c r="I192" s="25" t="s">
        <v>130</v>
      </c>
      <c r="J192" s="8" t="s">
        <v>127</v>
      </c>
      <c r="K192" s="10">
        <v>40.504292749999998</v>
      </c>
      <c r="L192" s="10">
        <v>43.783617399999997</v>
      </c>
      <c r="M192" s="10">
        <v>184.71</v>
      </c>
      <c r="N192" s="10">
        <v>9.5610434782608706</v>
      </c>
    </row>
    <row r="193" spans="2:14" x14ac:dyDescent="0.25">
      <c r="B193" s="26">
        <v>186</v>
      </c>
      <c r="C193" s="11" t="s">
        <v>626</v>
      </c>
      <c r="D193" s="11" t="s">
        <v>627</v>
      </c>
      <c r="E193" s="11" t="s">
        <v>628</v>
      </c>
      <c r="F193" s="11" t="s">
        <v>223</v>
      </c>
      <c r="G193" s="11" t="s">
        <v>124</v>
      </c>
      <c r="H193" s="11" t="s">
        <v>129</v>
      </c>
      <c r="I193" s="26" t="s">
        <v>130</v>
      </c>
      <c r="J193" s="11" t="s">
        <v>127</v>
      </c>
      <c r="K193" s="13">
        <v>40.462243563999998</v>
      </c>
      <c r="L193" s="13">
        <v>53.835341554999999</v>
      </c>
      <c r="M193" s="13">
        <v>3681.22</v>
      </c>
      <c r="N193" s="13">
        <v>5.3716956521739103</v>
      </c>
    </row>
    <row r="194" spans="2:14" x14ac:dyDescent="0.25">
      <c r="B194" s="25">
        <v>187</v>
      </c>
      <c r="C194" s="8" t="s">
        <v>629</v>
      </c>
      <c r="D194" s="8" t="s">
        <v>630</v>
      </c>
      <c r="E194" s="8" t="s">
        <v>631</v>
      </c>
      <c r="F194" s="8" t="s">
        <v>134</v>
      </c>
      <c r="G194" s="8" t="s">
        <v>124</v>
      </c>
      <c r="H194" s="8" t="s">
        <v>125</v>
      </c>
      <c r="I194" s="25" t="s">
        <v>126</v>
      </c>
      <c r="J194" s="8" t="s">
        <v>127</v>
      </c>
      <c r="K194" s="10">
        <v>40.241656887999987</v>
      </c>
      <c r="L194" s="10">
        <v>43.913502033999997</v>
      </c>
      <c r="M194" s="10">
        <v>1032.3399999999999</v>
      </c>
      <c r="N194" s="10">
        <v>11.002652173913001</v>
      </c>
    </row>
    <row r="195" spans="2:14" x14ac:dyDescent="0.25">
      <c r="B195" s="26">
        <v>188</v>
      </c>
      <c r="C195" s="11" t="s">
        <v>632</v>
      </c>
      <c r="D195" s="11" t="s">
        <v>633</v>
      </c>
      <c r="E195" s="11" t="s">
        <v>634</v>
      </c>
      <c r="F195" s="11" t="s">
        <v>484</v>
      </c>
      <c r="G195" s="11" t="s">
        <v>374</v>
      </c>
      <c r="H195" s="11"/>
      <c r="I195" s="26" t="s">
        <v>126</v>
      </c>
      <c r="J195" s="11" t="s">
        <v>127</v>
      </c>
      <c r="K195" s="13">
        <v>40.238666260000002</v>
      </c>
      <c r="L195" s="13">
        <v>37.605595880000003</v>
      </c>
      <c r="M195" s="13">
        <v>1245.97</v>
      </c>
      <c r="N195" s="13">
        <v>19.991652173913</v>
      </c>
    </row>
    <row r="196" spans="2:14" x14ac:dyDescent="0.25">
      <c r="B196" s="25">
        <v>189</v>
      </c>
      <c r="C196" s="8" t="s">
        <v>635</v>
      </c>
      <c r="D196" s="8" t="s">
        <v>636</v>
      </c>
      <c r="E196" s="8" t="s">
        <v>637</v>
      </c>
      <c r="F196" s="8" t="s">
        <v>123</v>
      </c>
      <c r="G196" s="8" t="s">
        <v>124</v>
      </c>
      <c r="H196" s="8" t="s">
        <v>125</v>
      </c>
      <c r="I196" s="25" t="s">
        <v>130</v>
      </c>
      <c r="J196" s="8" t="s">
        <v>127</v>
      </c>
      <c r="K196" s="10">
        <v>40.176889996</v>
      </c>
      <c r="L196" s="10">
        <v>24.519814772</v>
      </c>
      <c r="M196" s="10">
        <v>2104.65</v>
      </c>
      <c r="N196" s="10">
        <v>15.018086956521699</v>
      </c>
    </row>
    <row r="197" spans="2:14" x14ac:dyDescent="0.25">
      <c r="B197" s="26">
        <v>190</v>
      </c>
      <c r="C197" s="11" t="s">
        <v>638</v>
      </c>
      <c r="D197" s="11" t="s">
        <v>639</v>
      </c>
      <c r="E197" s="11" t="s">
        <v>640</v>
      </c>
      <c r="F197" s="11" t="s">
        <v>287</v>
      </c>
      <c r="G197" s="11" t="s">
        <v>124</v>
      </c>
      <c r="H197" s="11" t="s">
        <v>129</v>
      </c>
      <c r="I197" s="26" t="s">
        <v>130</v>
      </c>
      <c r="J197" s="11" t="s">
        <v>127</v>
      </c>
      <c r="K197" s="13">
        <v>40.016047350000001</v>
      </c>
      <c r="L197" s="13">
        <v>51.85837351</v>
      </c>
      <c r="M197" s="13">
        <v>690.8</v>
      </c>
      <c r="N197" s="13">
        <v>17.169608695652201</v>
      </c>
    </row>
    <row r="198" spans="2:14" x14ac:dyDescent="0.25">
      <c r="B198" s="25">
        <v>191</v>
      </c>
      <c r="C198" s="8" t="s">
        <v>66</v>
      </c>
      <c r="D198" s="8" t="s">
        <v>67</v>
      </c>
      <c r="E198" s="8" t="s">
        <v>68</v>
      </c>
      <c r="F198" s="8" t="s">
        <v>123</v>
      </c>
      <c r="G198" s="8" t="s">
        <v>124</v>
      </c>
      <c r="H198" s="8" t="s">
        <v>129</v>
      </c>
      <c r="I198" s="25" t="s">
        <v>126</v>
      </c>
      <c r="J198" s="8" t="s">
        <v>127</v>
      </c>
      <c r="K198" s="10">
        <v>39.797718852999999</v>
      </c>
      <c r="L198" s="10">
        <v>24.6220050465</v>
      </c>
      <c r="M198" s="10">
        <v>1822.81</v>
      </c>
      <c r="N198" s="10">
        <v>4.4117391304347802</v>
      </c>
    </row>
    <row r="199" spans="2:14" x14ac:dyDescent="0.25">
      <c r="B199" s="26">
        <v>192</v>
      </c>
      <c r="C199" s="11" t="s">
        <v>69</v>
      </c>
      <c r="D199" s="11" t="s">
        <v>70</v>
      </c>
      <c r="E199" s="11" t="s">
        <v>71</v>
      </c>
      <c r="F199" s="11" t="s">
        <v>134</v>
      </c>
      <c r="G199" s="11" t="s">
        <v>124</v>
      </c>
      <c r="H199" s="11" t="s">
        <v>125</v>
      </c>
      <c r="I199" s="26" t="s">
        <v>130</v>
      </c>
      <c r="J199" s="11" t="s">
        <v>127</v>
      </c>
      <c r="K199" s="13">
        <v>39.604868289999999</v>
      </c>
      <c r="L199" s="13">
        <v>4.0835720850000001</v>
      </c>
      <c r="M199" s="13">
        <v>1598.72</v>
      </c>
      <c r="N199" s="13">
        <v>5.9580000000000002</v>
      </c>
    </row>
    <row r="200" spans="2:14" x14ac:dyDescent="0.25">
      <c r="B200" s="25">
        <v>193</v>
      </c>
      <c r="C200" s="8" t="s">
        <v>641</v>
      </c>
      <c r="D200" s="8" t="s">
        <v>642</v>
      </c>
      <c r="E200" s="8" t="s">
        <v>643</v>
      </c>
      <c r="F200" s="8" t="s">
        <v>123</v>
      </c>
      <c r="G200" s="8" t="s">
        <v>124</v>
      </c>
      <c r="H200" s="8" t="s">
        <v>129</v>
      </c>
      <c r="I200" s="25" t="s">
        <v>126</v>
      </c>
      <c r="J200" s="8" t="s">
        <v>127</v>
      </c>
      <c r="K200" s="10">
        <v>39.592079170000012</v>
      </c>
      <c r="L200" s="10">
        <v>47.062240204999988</v>
      </c>
      <c r="M200" s="10">
        <v>3305.61</v>
      </c>
      <c r="N200" s="10">
        <v>3.87304347826087</v>
      </c>
    </row>
    <row r="201" spans="2:14" x14ac:dyDescent="0.25">
      <c r="B201" s="26">
        <v>194</v>
      </c>
      <c r="C201" s="11" t="s">
        <v>644</v>
      </c>
      <c r="D201" s="11" t="s">
        <v>645</v>
      </c>
      <c r="E201" s="11" t="s">
        <v>646</v>
      </c>
      <c r="F201" s="11" t="s">
        <v>123</v>
      </c>
      <c r="G201" s="11" t="s">
        <v>124</v>
      </c>
      <c r="H201" s="11" t="s">
        <v>125</v>
      </c>
      <c r="I201" s="26" t="s">
        <v>126</v>
      </c>
      <c r="J201" s="11" t="s">
        <v>127</v>
      </c>
      <c r="K201" s="13">
        <v>39.28009033</v>
      </c>
      <c r="L201" s="13">
        <v>37.275648930000003</v>
      </c>
      <c r="M201" s="13">
        <v>810.27</v>
      </c>
      <c r="N201" s="13">
        <v>8.7671304347826098</v>
      </c>
    </row>
    <row r="202" spans="2:14" x14ac:dyDescent="0.25">
      <c r="B202" s="25">
        <v>195</v>
      </c>
      <c r="C202" s="8" t="s">
        <v>647</v>
      </c>
      <c r="D202" s="8" t="s">
        <v>648</v>
      </c>
      <c r="E202" s="8" t="s">
        <v>649</v>
      </c>
      <c r="F202" s="8" t="s">
        <v>123</v>
      </c>
      <c r="G202" s="8" t="s">
        <v>124</v>
      </c>
      <c r="H202" s="8" t="s">
        <v>125</v>
      </c>
      <c r="I202" s="25" t="s">
        <v>126</v>
      </c>
      <c r="J202" s="8" t="s">
        <v>127</v>
      </c>
      <c r="K202" s="10">
        <v>39.231150700000001</v>
      </c>
      <c r="L202" s="10">
        <v>53.348735520000012</v>
      </c>
      <c r="M202" s="10">
        <v>912.15</v>
      </c>
      <c r="N202" s="10">
        <v>10.8232608695652</v>
      </c>
    </row>
    <row r="203" spans="2:14" x14ac:dyDescent="0.25">
      <c r="B203" s="26">
        <v>196</v>
      </c>
      <c r="C203" s="11" t="s">
        <v>650</v>
      </c>
      <c r="D203" s="11" t="s">
        <v>651</v>
      </c>
      <c r="E203" s="11" t="s">
        <v>652</v>
      </c>
      <c r="F203" s="11" t="s">
        <v>132</v>
      </c>
      <c r="G203" s="11" t="s">
        <v>124</v>
      </c>
      <c r="H203" s="11" t="s">
        <v>125</v>
      </c>
      <c r="I203" s="26" t="s">
        <v>130</v>
      </c>
      <c r="J203" s="11" t="s">
        <v>127</v>
      </c>
      <c r="K203" s="13">
        <v>39.176483049999987</v>
      </c>
      <c r="L203" s="13">
        <v>25.609306499999999</v>
      </c>
      <c r="M203" s="13">
        <v>2347.7399999999998</v>
      </c>
      <c r="N203" s="13">
        <v>11.7242608695652</v>
      </c>
    </row>
    <row r="204" spans="2:14" x14ac:dyDescent="0.25">
      <c r="B204" s="25">
        <v>197</v>
      </c>
      <c r="C204" s="8" t="s">
        <v>653</v>
      </c>
      <c r="D204" s="8" t="s">
        <v>654</v>
      </c>
      <c r="E204" s="8" t="s">
        <v>655</v>
      </c>
      <c r="F204" s="8" t="s">
        <v>134</v>
      </c>
      <c r="G204" s="8" t="s">
        <v>124</v>
      </c>
      <c r="H204" s="8" t="s">
        <v>133</v>
      </c>
      <c r="I204" s="25" t="s">
        <v>130</v>
      </c>
      <c r="J204" s="8" t="s">
        <v>127</v>
      </c>
      <c r="K204" s="10">
        <v>39.167706531999997</v>
      </c>
      <c r="L204" s="10">
        <v>32.179458611999998</v>
      </c>
      <c r="M204" s="10">
        <v>617.66999999999996</v>
      </c>
      <c r="N204" s="10">
        <v>14.2620434782609</v>
      </c>
    </row>
    <row r="205" spans="2:14" x14ac:dyDescent="0.25">
      <c r="B205" s="26">
        <v>198</v>
      </c>
      <c r="C205" s="11" t="s">
        <v>656</v>
      </c>
      <c r="D205" s="11" t="s">
        <v>657</v>
      </c>
      <c r="E205" s="11" t="s">
        <v>658</v>
      </c>
      <c r="F205" s="11" t="s">
        <v>144</v>
      </c>
      <c r="G205" s="11" t="s">
        <v>124</v>
      </c>
      <c r="H205" s="11" t="s">
        <v>125</v>
      </c>
      <c r="I205" s="26" t="s">
        <v>126</v>
      </c>
      <c r="J205" s="11" t="s">
        <v>127</v>
      </c>
      <c r="K205" s="13">
        <v>38.903041809999998</v>
      </c>
      <c r="L205" s="13">
        <v>31.257879970000001</v>
      </c>
      <c r="M205" s="13">
        <v>3237.97</v>
      </c>
      <c r="N205" s="13">
        <v>12.067478260869599</v>
      </c>
    </row>
    <row r="206" spans="2:14" x14ac:dyDescent="0.25">
      <c r="B206" s="25">
        <v>199</v>
      </c>
      <c r="C206" s="8" t="s">
        <v>659</v>
      </c>
      <c r="D206" s="8" t="s">
        <v>660</v>
      </c>
      <c r="E206" s="8" t="s">
        <v>661</v>
      </c>
      <c r="F206" s="8" t="s">
        <v>128</v>
      </c>
      <c r="G206" s="8" t="s">
        <v>124</v>
      </c>
      <c r="H206" s="8" t="s">
        <v>125</v>
      </c>
      <c r="I206" s="25" t="s">
        <v>130</v>
      </c>
      <c r="J206" s="8" t="s">
        <v>127</v>
      </c>
      <c r="K206" s="10">
        <v>38.707130900000003</v>
      </c>
      <c r="L206" s="10">
        <v>37.841647379999998</v>
      </c>
      <c r="M206" s="10">
        <v>2874.28</v>
      </c>
      <c r="N206" s="10">
        <v>5.6953913043478304</v>
      </c>
    </row>
    <row r="207" spans="2:14" x14ac:dyDescent="0.25">
      <c r="B207" s="26">
        <v>200</v>
      </c>
      <c r="C207" s="11" t="s">
        <v>662</v>
      </c>
      <c r="D207" s="11" t="s">
        <v>663</v>
      </c>
      <c r="E207" s="11" t="s">
        <v>664</v>
      </c>
      <c r="F207" s="11" t="s">
        <v>132</v>
      </c>
      <c r="G207" s="11" t="s">
        <v>124</v>
      </c>
      <c r="H207" s="11" t="s">
        <v>133</v>
      </c>
      <c r="I207" s="26" t="s">
        <v>130</v>
      </c>
      <c r="J207" s="11" t="s">
        <v>127</v>
      </c>
      <c r="K207" s="13">
        <v>38.633925785999999</v>
      </c>
      <c r="L207" s="13">
        <v>12.599069141999999</v>
      </c>
      <c r="M207" s="13">
        <v>806.13</v>
      </c>
      <c r="N207" s="13">
        <v>13.596782608695699</v>
      </c>
    </row>
    <row r="208" spans="2:14" x14ac:dyDescent="0.25">
      <c r="B208" s="25">
        <v>201</v>
      </c>
      <c r="C208" s="8" t="s">
        <v>665</v>
      </c>
      <c r="D208" s="8" t="s">
        <v>666</v>
      </c>
      <c r="E208" s="8" t="s">
        <v>667</v>
      </c>
      <c r="F208" s="8" t="s">
        <v>123</v>
      </c>
      <c r="G208" s="8" t="s">
        <v>124</v>
      </c>
      <c r="H208" s="8" t="s">
        <v>125</v>
      </c>
      <c r="I208" s="25" t="s">
        <v>126</v>
      </c>
      <c r="J208" s="8" t="s">
        <v>127</v>
      </c>
      <c r="K208" s="10">
        <v>38.215588279999999</v>
      </c>
      <c r="L208" s="10">
        <v>52.174135960000001</v>
      </c>
      <c r="M208" s="10">
        <v>1182.0999999999999</v>
      </c>
      <c r="N208" s="10">
        <v>19.746478260869601</v>
      </c>
    </row>
    <row r="209" spans="2:14" x14ac:dyDescent="0.25">
      <c r="B209" s="26">
        <v>202</v>
      </c>
      <c r="C209" s="11" t="s">
        <v>668</v>
      </c>
      <c r="D209" s="11" t="s">
        <v>669</v>
      </c>
      <c r="E209" s="11" t="s">
        <v>670</v>
      </c>
      <c r="F209" s="11" t="s">
        <v>128</v>
      </c>
      <c r="G209" s="11" t="s">
        <v>124</v>
      </c>
      <c r="H209" s="11" t="s">
        <v>125</v>
      </c>
      <c r="I209" s="26" t="s">
        <v>126</v>
      </c>
      <c r="J209" s="11" t="s">
        <v>127</v>
      </c>
      <c r="K209" s="13">
        <v>38.199696979999999</v>
      </c>
      <c r="L209" s="13">
        <v>25.644625139999999</v>
      </c>
      <c r="M209" s="13">
        <v>2876.46</v>
      </c>
      <c r="N209" s="13">
        <v>3.7731739130434798</v>
      </c>
    </row>
    <row r="210" spans="2:14" x14ac:dyDescent="0.25">
      <c r="B210" s="25">
        <v>203</v>
      </c>
      <c r="C210" s="8" t="s">
        <v>671</v>
      </c>
      <c r="D210" s="8" t="s">
        <v>672</v>
      </c>
      <c r="E210" s="8" t="s">
        <v>673</v>
      </c>
      <c r="F210" s="8" t="s">
        <v>132</v>
      </c>
      <c r="G210" s="8" t="s">
        <v>124</v>
      </c>
      <c r="H210" s="8" t="s">
        <v>125</v>
      </c>
      <c r="I210" s="25" t="s">
        <v>130</v>
      </c>
      <c r="J210" s="8" t="s">
        <v>127</v>
      </c>
      <c r="K210" s="10">
        <v>38.089282140000002</v>
      </c>
      <c r="L210" s="10">
        <v>39.031324900000001</v>
      </c>
      <c r="M210" s="10">
        <v>293.98</v>
      </c>
      <c r="N210" s="10">
        <v>27.849608695652201</v>
      </c>
    </row>
    <row r="211" spans="2:14" x14ac:dyDescent="0.25">
      <c r="B211" s="26">
        <v>204</v>
      </c>
      <c r="C211" s="11" t="s">
        <v>674</v>
      </c>
      <c r="D211" s="11" t="s">
        <v>675</v>
      </c>
      <c r="E211" s="11" t="s">
        <v>676</v>
      </c>
      <c r="F211" s="11" t="s">
        <v>123</v>
      </c>
      <c r="G211" s="11" t="s">
        <v>124</v>
      </c>
      <c r="H211" s="11" t="s">
        <v>125</v>
      </c>
      <c r="I211" s="26" t="s">
        <v>130</v>
      </c>
      <c r="J211" s="11" t="s">
        <v>127</v>
      </c>
      <c r="K211" s="13">
        <v>38.081838279999999</v>
      </c>
      <c r="L211" s="13">
        <v>43.011958740999987</v>
      </c>
      <c r="M211" s="13">
        <v>1246.95</v>
      </c>
      <c r="N211" s="13">
        <v>21.394521739130401</v>
      </c>
    </row>
    <row r="212" spans="2:14" x14ac:dyDescent="0.25">
      <c r="B212" s="25">
        <v>205</v>
      </c>
      <c r="C212" s="8" t="s">
        <v>677</v>
      </c>
      <c r="D212" s="8" t="s">
        <v>678</v>
      </c>
      <c r="E212" s="8" t="s">
        <v>679</v>
      </c>
      <c r="F212" s="8" t="s">
        <v>491</v>
      </c>
      <c r="G212" s="8" t="s">
        <v>124</v>
      </c>
      <c r="H212" s="8" t="s">
        <v>125</v>
      </c>
      <c r="I212" s="25" t="s">
        <v>130</v>
      </c>
      <c r="J212" s="8" t="s">
        <v>492</v>
      </c>
      <c r="K212" s="10">
        <v>37.605041749574497</v>
      </c>
      <c r="L212" s="10">
        <v>35.728178169960003</v>
      </c>
      <c r="M212" s="10"/>
      <c r="N212" s="10">
        <v>6.6084347826087004</v>
      </c>
    </row>
    <row r="213" spans="2:14" x14ac:dyDescent="0.25">
      <c r="B213" s="26">
        <v>206</v>
      </c>
      <c r="C213" s="11" t="s">
        <v>680</v>
      </c>
      <c r="D213" s="11" t="s">
        <v>681</v>
      </c>
      <c r="E213" s="11" t="s">
        <v>682</v>
      </c>
      <c r="F213" s="11" t="s">
        <v>132</v>
      </c>
      <c r="G213" s="11" t="s">
        <v>124</v>
      </c>
      <c r="H213" s="11" t="s">
        <v>129</v>
      </c>
      <c r="I213" s="26" t="s">
        <v>130</v>
      </c>
      <c r="J213" s="11" t="s">
        <v>127</v>
      </c>
      <c r="K213" s="13">
        <v>37.367577805000003</v>
      </c>
      <c r="L213" s="13">
        <v>29.604490980000001</v>
      </c>
      <c r="M213" s="13">
        <v>4540.93</v>
      </c>
      <c r="N213" s="13">
        <v>7.1273043478260902</v>
      </c>
    </row>
    <row r="214" spans="2:14" x14ac:dyDescent="0.25">
      <c r="B214" s="25">
        <v>207</v>
      </c>
      <c r="C214" s="8" t="s">
        <v>683</v>
      </c>
      <c r="D214" s="8" t="s">
        <v>684</v>
      </c>
      <c r="E214" s="8" t="s">
        <v>685</v>
      </c>
      <c r="F214" s="8" t="s">
        <v>123</v>
      </c>
      <c r="G214" s="8" t="s">
        <v>124</v>
      </c>
      <c r="H214" s="8" t="s">
        <v>125</v>
      </c>
      <c r="I214" s="25" t="s">
        <v>130</v>
      </c>
      <c r="J214" s="8" t="s">
        <v>127</v>
      </c>
      <c r="K214" s="10">
        <v>37.215427466000001</v>
      </c>
      <c r="L214" s="10">
        <v>28.863859547000001</v>
      </c>
      <c r="M214" s="10">
        <v>3034.12</v>
      </c>
      <c r="N214" s="10">
        <v>7.9261739130434803</v>
      </c>
    </row>
    <row r="215" spans="2:14" x14ac:dyDescent="0.25">
      <c r="B215" s="26">
        <v>208</v>
      </c>
      <c r="C215" s="11" t="s">
        <v>686</v>
      </c>
      <c r="D215" s="11" t="s">
        <v>687</v>
      </c>
      <c r="E215" s="11" t="s">
        <v>688</v>
      </c>
      <c r="F215" s="11" t="s">
        <v>123</v>
      </c>
      <c r="G215" s="11" t="s">
        <v>124</v>
      </c>
      <c r="H215" s="11" t="s">
        <v>129</v>
      </c>
      <c r="I215" s="26" t="s">
        <v>130</v>
      </c>
      <c r="J215" s="11" t="s">
        <v>127</v>
      </c>
      <c r="K215" s="13">
        <v>37.148571256700002</v>
      </c>
      <c r="L215" s="13">
        <v>33.986767222399997</v>
      </c>
      <c r="M215" s="13">
        <v>2473.56</v>
      </c>
      <c r="N215" s="13">
        <v>5.8246521739130399</v>
      </c>
    </row>
    <row r="216" spans="2:14" x14ac:dyDescent="0.25">
      <c r="B216" s="25">
        <v>209</v>
      </c>
      <c r="C216" s="8" t="s">
        <v>689</v>
      </c>
      <c r="D216" s="8" t="s">
        <v>690</v>
      </c>
      <c r="E216" s="8" t="s">
        <v>691</v>
      </c>
      <c r="F216" s="8" t="s">
        <v>123</v>
      </c>
      <c r="G216" s="8" t="s">
        <v>124</v>
      </c>
      <c r="H216" s="8" t="s">
        <v>125</v>
      </c>
      <c r="I216" s="25" t="s">
        <v>130</v>
      </c>
      <c r="J216" s="8" t="s">
        <v>127</v>
      </c>
      <c r="K216" s="10">
        <v>37.055983798</v>
      </c>
      <c r="L216" s="10">
        <v>40.740487285999997</v>
      </c>
      <c r="M216" s="10">
        <v>1454.32</v>
      </c>
      <c r="N216" s="10">
        <v>7.2512608695652201</v>
      </c>
    </row>
    <row r="217" spans="2:14" x14ac:dyDescent="0.25">
      <c r="B217" s="26">
        <v>210</v>
      </c>
      <c r="C217" s="11" t="s">
        <v>692</v>
      </c>
      <c r="D217" s="11" t="s">
        <v>693</v>
      </c>
      <c r="E217" s="11" t="s">
        <v>694</v>
      </c>
      <c r="F217" s="11" t="s">
        <v>123</v>
      </c>
      <c r="G217" s="11" t="s">
        <v>124</v>
      </c>
      <c r="H217" s="11" t="s">
        <v>129</v>
      </c>
      <c r="I217" s="26" t="s">
        <v>126</v>
      </c>
      <c r="J217" s="11" t="s">
        <v>127</v>
      </c>
      <c r="K217" s="13">
        <v>36.751758832</v>
      </c>
      <c r="L217" s="13">
        <v>25.995312347999999</v>
      </c>
      <c r="M217" s="13">
        <v>1807.81</v>
      </c>
      <c r="N217" s="13">
        <v>24.216173913043502</v>
      </c>
    </row>
    <row r="218" spans="2:14" x14ac:dyDescent="0.25">
      <c r="B218" s="25">
        <v>211</v>
      </c>
      <c r="C218" s="8" t="s">
        <v>695</v>
      </c>
      <c r="D218" s="8" t="s">
        <v>696</v>
      </c>
      <c r="E218" s="8" t="s">
        <v>697</v>
      </c>
      <c r="F218" s="8" t="s">
        <v>207</v>
      </c>
      <c r="G218" s="8" t="s">
        <v>124</v>
      </c>
      <c r="H218" s="8" t="s">
        <v>125</v>
      </c>
      <c r="I218" s="25" t="s">
        <v>126</v>
      </c>
      <c r="J218" s="8" t="s">
        <v>127</v>
      </c>
      <c r="K218" s="10">
        <v>36.292501379999997</v>
      </c>
      <c r="L218" s="10">
        <v>34.878415349999997</v>
      </c>
      <c r="M218" s="10">
        <v>1423.2</v>
      </c>
      <c r="N218" s="10">
        <v>7.2304347826087003</v>
      </c>
    </row>
    <row r="219" spans="2:14" x14ac:dyDescent="0.25">
      <c r="B219" s="26">
        <v>212</v>
      </c>
      <c r="C219" s="11" t="s">
        <v>698</v>
      </c>
      <c r="D219" s="11" t="s">
        <v>699</v>
      </c>
      <c r="E219" s="11" t="s">
        <v>700</v>
      </c>
      <c r="F219" s="11" t="s">
        <v>123</v>
      </c>
      <c r="G219" s="11" t="s">
        <v>124</v>
      </c>
      <c r="H219" s="11" t="s">
        <v>129</v>
      </c>
      <c r="I219" s="26" t="s">
        <v>130</v>
      </c>
      <c r="J219" s="11" t="s">
        <v>127</v>
      </c>
      <c r="K219" s="13">
        <v>36.001511680599997</v>
      </c>
      <c r="L219" s="13">
        <v>17.3864219815</v>
      </c>
      <c r="M219" s="13">
        <v>2537.1799999999998</v>
      </c>
      <c r="N219" s="13">
        <v>6.7810434782608704</v>
      </c>
    </row>
    <row r="220" spans="2:14" x14ac:dyDescent="0.25">
      <c r="B220" s="25">
        <v>213</v>
      </c>
      <c r="C220" s="8" t="s">
        <v>701</v>
      </c>
      <c r="D220" s="8" t="s">
        <v>702</v>
      </c>
      <c r="E220" s="8" t="s">
        <v>703</v>
      </c>
      <c r="F220" s="8" t="s">
        <v>144</v>
      </c>
      <c r="G220" s="8" t="s">
        <v>124</v>
      </c>
      <c r="H220" s="8" t="s">
        <v>125</v>
      </c>
      <c r="I220" s="25" t="s">
        <v>130</v>
      </c>
      <c r="J220" s="8" t="s">
        <v>127</v>
      </c>
      <c r="K220" s="10">
        <v>35.875991560000003</v>
      </c>
      <c r="L220" s="10">
        <v>34.093533039999997</v>
      </c>
      <c r="M220" s="10">
        <v>1674.01</v>
      </c>
      <c r="N220" s="10">
        <v>11.5643043478261</v>
      </c>
    </row>
    <row r="221" spans="2:14" x14ac:dyDescent="0.25">
      <c r="B221" s="26">
        <v>214</v>
      </c>
      <c r="C221" s="11" t="s">
        <v>704</v>
      </c>
      <c r="D221" s="11" t="s">
        <v>705</v>
      </c>
      <c r="E221" s="11" t="s">
        <v>706</v>
      </c>
      <c r="F221" s="11" t="s">
        <v>123</v>
      </c>
      <c r="G221" s="11" t="s">
        <v>124</v>
      </c>
      <c r="H221" s="11" t="s">
        <v>125</v>
      </c>
      <c r="I221" s="26" t="s">
        <v>130</v>
      </c>
      <c r="J221" s="11" t="s">
        <v>127</v>
      </c>
      <c r="K221" s="13">
        <v>35.594240499999998</v>
      </c>
      <c r="L221" s="13">
        <v>24.0559023</v>
      </c>
      <c r="M221" s="13">
        <v>3787.09</v>
      </c>
      <c r="N221" s="13">
        <v>7.5922173913043496</v>
      </c>
    </row>
    <row r="222" spans="2:14" x14ac:dyDescent="0.25">
      <c r="B222" s="25">
        <v>215</v>
      </c>
      <c r="C222" s="8" t="s">
        <v>707</v>
      </c>
      <c r="D222" s="8" t="s">
        <v>708</v>
      </c>
      <c r="E222" s="8" t="s">
        <v>709</v>
      </c>
      <c r="F222" s="8" t="s">
        <v>123</v>
      </c>
      <c r="G222" s="8" t="s">
        <v>124</v>
      </c>
      <c r="H222" s="8" t="s">
        <v>125</v>
      </c>
      <c r="I222" s="25" t="s">
        <v>126</v>
      </c>
      <c r="J222" s="8" t="s">
        <v>127</v>
      </c>
      <c r="K222" s="10">
        <v>35.504251035000003</v>
      </c>
      <c r="L222" s="10">
        <v>26.410286627800001</v>
      </c>
      <c r="M222" s="10">
        <v>1461.91</v>
      </c>
      <c r="N222" s="10">
        <v>12.508739130434799</v>
      </c>
    </row>
    <row r="223" spans="2:14" x14ac:dyDescent="0.25">
      <c r="B223" s="26">
        <v>216</v>
      </c>
      <c r="C223" s="11" t="s">
        <v>677</v>
      </c>
      <c r="D223" s="11" t="s">
        <v>678</v>
      </c>
      <c r="E223" s="11" t="s">
        <v>710</v>
      </c>
      <c r="F223" s="11" t="s">
        <v>491</v>
      </c>
      <c r="G223" s="11" t="s">
        <v>124</v>
      </c>
      <c r="H223" s="11" t="s">
        <v>125</v>
      </c>
      <c r="I223" s="26" t="s">
        <v>130</v>
      </c>
      <c r="J223" s="11" t="s">
        <v>127</v>
      </c>
      <c r="K223" s="13">
        <v>35.279502014999998</v>
      </c>
      <c r="L223" s="13">
        <v>33.898512070000002</v>
      </c>
      <c r="M223" s="13">
        <v>2500.88</v>
      </c>
      <c r="N223" s="13">
        <v>6.2623478260869598</v>
      </c>
    </row>
    <row r="224" spans="2:14" x14ac:dyDescent="0.25">
      <c r="B224" s="25">
        <v>217</v>
      </c>
      <c r="C224" s="8" t="s">
        <v>711</v>
      </c>
      <c r="D224" s="8" t="s">
        <v>712</v>
      </c>
      <c r="E224" s="8" t="s">
        <v>713</v>
      </c>
      <c r="F224" s="8" t="s">
        <v>123</v>
      </c>
      <c r="G224" s="8" t="s">
        <v>124</v>
      </c>
      <c r="H224" s="8" t="s">
        <v>125</v>
      </c>
      <c r="I224" s="25" t="s">
        <v>130</v>
      </c>
      <c r="J224" s="8" t="s">
        <v>127</v>
      </c>
      <c r="K224" s="10">
        <v>34.675220215000003</v>
      </c>
      <c r="L224" s="10">
        <v>42.637171678999998</v>
      </c>
      <c r="M224" s="10">
        <v>1186.6199999999999</v>
      </c>
      <c r="N224" s="10">
        <v>17.363434782608699</v>
      </c>
    </row>
    <row r="225" spans="2:14" x14ac:dyDescent="0.25">
      <c r="B225" s="26">
        <v>218</v>
      </c>
      <c r="C225" s="11" t="s">
        <v>714</v>
      </c>
      <c r="D225" s="11" t="s">
        <v>715</v>
      </c>
      <c r="E225" s="11" t="s">
        <v>716</v>
      </c>
      <c r="F225" s="11" t="s">
        <v>717</v>
      </c>
      <c r="G225" s="11" t="s">
        <v>374</v>
      </c>
      <c r="H225" s="11"/>
      <c r="I225" s="26" t="s">
        <v>130</v>
      </c>
      <c r="J225" s="11" t="s">
        <v>127</v>
      </c>
      <c r="K225" s="13">
        <v>34.551722854999987</v>
      </c>
      <c r="L225" s="13">
        <v>30.756219770000001</v>
      </c>
      <c r="M225" s="13">
        <v>1010.98</v>
      </c>
      <c r="N225" s="13">
        <v>17.474</v>
      </c>
    </row>
    <row r="226" spans="2:14" x14ac:dyDescent="0.25">
      <c r="B226" s="25">
        <v>219</v>
      </c>
      <c r="C226" s="8" t="s">
        <v>718</v>
      </c>
      <c r="D226" s="8" t="s">
        <v>719</v>
      </c>
      <c r="E226" s="8" t="s">
        <v>720</v>
      </c>
      <c r="F226" s="8" t="s">
        <v>144</v>
      </c>
      <c r="G226" s="8" t="s">
        <v>124</v>
      </c>
      <c r="H226" s="8" t="s">
        <v>125</v>
      </c>
      <c r="I226" s="25" t="s">
        <v>130</v>
      </c>
      <c r="J226" s="8" t="s">
        <v>127</v>
      </c>
      <c r="K226" s="10">
        <v>34.495514989999997</v>
      </c>
      <c r="L226" s="10">
        <v>14.311267600000001</v>
      </c>
      <c r="M226" s="10">
        <v>858.43</v>
      </c>
      <c r="N226" s="10">
        <v>16.842521739130401</v>
      </c>
    </row>
    <row r="227" spans="2:14" x14ac:dyDescent="0.25">
      <c r="B227" s="26">
        <v>220</v>
      </c>
      <c r="C227" s="11" t="s">
        <v>721</v>
      </c>
      <c r="D227" s="11" t="s">
        <v>722</v>
      </c>
      <c r="E227" s="11" t="s">
        <v>723</v>
      </c>
      <c r="F227" s="11" t="s">
        <v>134</v>
      </c>
      <c r="G227" s="11" t="s">
        <v>124</v>
      </c>
      <c r="H227" s="11" t="s">
        <v>125</v>
      </c>
      <c r="I227" s="26" t="s">
        <v>130</v>
      </c>
      <c r="J227" s="11" t="s">
        <v>127</v>
      </c>
      <c r="K227" s="13">
        <v>34.182340259999997</v>
      </c>
      <c r="L227" s="13">
        <v>25.680972000000001</v>
      </c>
      <c r="M227" s="13">
        <v>3489.33</v>
      </c>
      <c r="N227" s="13">
        <v>9.4625652173912993</v>
      </c>
    </row>
    <row r="228" spans="2:14" x14ac:dyDescent="0.25">
      <c r="B228" s="25">
        <v>221</v>
      </c>
      <c r="C228" s="8" t="s">
        <v>724</v>
      </c>
      <c r="D228" s="8" t="s">
        <v>725</v>
      </c>
      <c r="E228" s="8" t="s">
        <v>726</v>
      </c>
      <c r="F228" s="8" t="s">
        <v>134</v>
      </c>
      <c r="G228" s="8" t="s">
        <v>124</v>
      </c>
      <c r="H228" s="8" t="s">
        <v>129</v>
      </c>
      <c r="I228" s="25" t="s">
        <v>130</v>
      </c>
      <c r="J228" s="8" t="s">
        <v>127</v>
      </c>
      <c r="K228" s="10">
        <v>34.106120351999998</v>
      </c>
      <c r="L228" s="10">
        <v>1.613839902</v>
      </c>
      <c r="M228" s="10">
        <v>159.46</v>
      </c>
      <c r="N228" s="10">
        <v>51.134521739130399</v>
      </c>
    </row>
    <row r="229" spans="2:14" x14ac:dyDescent="0.25">
      <c r="B229" s="26">
        <v>222</v>
      </c>
      <c r="C229" s="11" t="s">
        <v>727</v>
      </c>
      <c r="D229" s="11" t="s">
        <v>728</v>
      </c>
      <c r="E229" s="11" t="s">
        <v>729</v>
      </c>
      <c r="F229" s="11" t="s">
        <v>123</v>
      </c>
      <c r="G229" s="11" t="s">
        <v>124</v>
      </c>
      <c r="H229" s="11" t="s">
        <v>125</v>
      </c>
      <c r="I229" s="26" t="s">
        <v>126</v>
      </c>
      <c r="J229" s="11" t="s">
        <v>127</v>
      </c>
      <c r="K229" s="13">
        <v>33.925003229999987</v>
      </c>
      <c r="L229" s="13">
        <v>32.095582415000003</v>
      </c>
      <c r="M229" s="13">
        <v>1262.04</v>
      </c>
      <c r="N229" s="13">
        <v>8.5063913043478294</v>
      </c>
    </row>
    <row r="230" spans="2:14" x14ac:dyDescent="0.25">
      <c r="B230" s="25">
        <v>223</v>
      </c>
      <c r="C230" s="8" t="s">
        <v>730</v>
      </c>
      <c r="D230" s="8" t="s">
        <v>731</v>
      </c>
      <c r="E230" s="8" t="s">
        <v>732</v>
      </c>
      <c r="F230" s="8" t="s">
        <v>484</v>
      </c>
      <c r="G230" s="8" t="s">
        <v>374</v>
      </c>
      <c r="H230" s="8"/>
      <c r="I230" s="25" t="s">
        <v>130</v>
      </c>
      <c r="J230" s="8" t="s">
        <v>127</v>
      </c>
      <c r="K230" s="10">
        <v>33.892197400000001</v>
      </c>
      <c r="L230" s="10">
        <v>48.131400415000002</v>
      </c>
      <c r="M230" s="10">
        <v>1796.46</v>
      </c>
      <c r="N230" s="10">
        <v>16.1843043478261</v>
      </c>
    </row>
    <row r="231" spans="2:14" x14ac:dyDescent="0.25">
      <c r="B231" s="26">
        <v>224</v>
      </c>
      <c r="C231" s="11" t="s">
        <v>733</v>
      </c>
      <c r="D231" s="11" t="s">
        <v>734</v>
      </c>
      <c r="E231" s="11" t="s">
        <v>735</v>
      </c>
      <c r="F231" s="11" t="s">
        <v>123</v>
      </c>
      <c r="G231" s="11" t="s">
        <v>374</v>
      </c>
      <c r="H231" s="11"/>
      <c r="I231" s="26" t="s">
        <v>126</v>
      </c>
      <c r="J231" s="11" t="s">
        <v>127</v>
      </c>
      <c r="K231" s="13">
        <v>33.690926775000001</v>
      </c>
      <c r="L231" s="13">
        <v>31.730829677999999</v>
      </c>
      <c r="M231" s="13">
        <v>515.41999999999996</v>
      </c>
      <c r="N231" s="13">
        <v>27.433</v>
      </c>
    </row>
    <row r="232" spans="2:14" x14ac:dyDescent="0.25">
      <c r="B232" s="25">
        <v>225</v>
      </c>
      <c r="C232" s="8" t="s">
        <v>736</v>
      </c>
      <c r="D232" s="8" t="s">
        <v>737</v>
      </c>
      <c r="E232" s="8" t="s">
        <v>738</v>
      </c>
      <c r="F232" s="8" t="s">
        <v>123</v>
      </c>
      <c r="G232" s="8" t="s">
        <v>124</v>
      </c>
      <c r="H232" s="8" t="s">
        <v>129</v>
      </c>
      <c r="I232" s="25" t="s">
        <v>126</v>
      </c>
      <c r="J232" s="8" t="s">
        <v>127</v>
      </c>
      <c r="K232" s="10">
        <v>33.600286079999997</v>
      </c>
      <c r="L232" s="10">
        <v>34.380191330000002</v>
      </c>
      <c r="M232" s="10">
        <v>5317.29</v>
      </c>
      <c r="N232" s="10">
        <v>4.5726956521739099</v>
      </c>
    </row>
    <row r="233" spans="2:14" x14ac:dyDescent="0.25">
      <c r="B233" s="26">
        <v>226</v>
      </c>
      <c r="C233" s="11" t="s">
        <v>739</v>
      </c>
      <c r="D233" s="11" t="s">
        <v>740</v>
      </c>
      <c r="E233" s="11" t="s">
        <v>741</v>
      </c>
      <c r="F233" s="11" t="s">
        <v>134</v>
      </c>
      <c r="G233" s="11" t="s">
        <v>124</v>
      </c>
      <c r="H233" s="11" t="s">
        <v>125</v>
      </c>
      <c r="I233" s="26" t="s">
        <v>130</v>
      </c>
      <c r="J233" s="11" t="s">
        <v>127</v>
      </c>
      <c r="K233" s="13">
        <v>33.506060095000002</v>
      </c>
      <c r="L233" s="13">
        <v>34.514973570000002</v>
      </c>
      <c r="M233" s="13">
        <v>2834.79</v>
      </c>
      <c r="N233" s="13">
        <v>6.3924347826087002</v>
      </c>
    </row>
    <row r="234" spans="2:14" x14ac:dyDescent="0.25">
      <c r="B234" s="25">
        <v>227</v>
      </c>
      <c r="C234" s="8" t="s">
        <v>742</v>
      </c>
      <c r="D234" s="8" t="s">
        <v>743</v>
      </c>
      <c r="E234" s="8" t="s">
        <v>744</v>
      </c>
      <c r="F234" s="8" t="s">
        <v>132</v>
      </c>
      <c r="G234" s="8" t="s">
        <v>124</v>
      </c>
      <c r="H234" s="8" t="s">
        <v>745</v>
      </c>
      <c r="I234" s="25" t="s">
        <v>130</v>
      </c>
      <c r="J234" s="8" t="s">
        <v>127</v>
      </c>
      <c r="K234" s="10">
        <v>33.459882178000001</v>
      </c>
      <c r="L234" s="10">
        <v>44.130443722000003</v>
      </c>
      <c r="M234" s="10">
        <v>703.11</v>
      </c>
      <c r="N234" s="10">
        <v>9.5239565217391302</v>
      </c>
    </row>
    <row r="235" spans="2:14" x14ac:dyDescent="0.25">
      <c r="B235" s="26">
        <v>228</v>
      </c>
      <c r="C235" s="11" t="s">
        <v>746</v>
      </c>
      <c r="D235" s="11" t="s">
        <v>747</v>
      </c>
      <c r="E235" s="11" t="s">
        <v>748</v>
      </c>
      <c r="F235" s="11" t="s">
        <v>144</v>
      </c>
      <c r="G235" s="11" t="s">
        <v>124</v>
      </c>
      <c r="H235" s="11" t="s">
        <v>125</v>
      </c>
      <c r="I235" s="26" t="s">
        <v>126</v>
      </c>
      <c r="J235" s="11" t="s">
        <v>127</v>
      </c>
      <c r="K235" s="13">
        <v>33.361669374999998</v>
      </c>
      <c r="L235" s="13">
        <v>28.307692495000001</v>
      </c>
      <c r="M235" s="13">
        <v>1537.65</v>
      </c>
      <c r="N235" s="13">
        <v>10.272608695652201</v>
      </c>
    </row>
    <row r="236" spans="2:14" x14ac:dyDescent="0.25">
      <c r="B236" s="25">
        <v>229</v>
      </c>
      <c r="C236" s="8" t="s">
        <v>749</v>
      </c>
      <c r="D236" s="8" t="s">
        <v>750</v>
      </c>
      <c r="E236" s="8" t="s">
        <v>751</v>
      </c>
      <c r="F236" s="8" t="s">
        <v>752</v>
      </c>
      <c r="G236" s="8" t="s">
        <v>374</v>
      </c>
      <c r="H236" s="8"/>
      <c r="I236" s="25" t="s">
        <v>130</v>
      </c>
      <c r="J236" s="8" t="s">
        <v>127</v>
      </c>
      <c r="K236" s="10">
        <v>33.041664857999997</v>
      </c>
      <c r="L236" s="10">
        <v>7.1731047280000002</v>
      </c>
      <c r="M236" s="10">
        <v>702.36</v>
      </c>
      <c r="N236" s="10">
        <v>45.908434782608701</v>
      </c>
    </row>
    <row r="237" spans="2:14" x14ac:dyDescent="0.25">
      <c r="B237" s="26">
        <v>230</v>
      </c>
      <c r="C237" s="11" t="s">
        <v>753</v>
      </c>
      <c r="D237" s="11" t="s">
        <v>754</v>
      </c>
      <c r="E237" s="11" t="s">
        <v>755</v>
      </c>
      <c r="F237" s="11" t="s">
        <v>144</v>
      </c>
      <c r="G237" s="11" t="s">
        <v>124</v>
      </c>
      <c r="H237" s="11" t="s">
        <v>129</v>
      </c>
      <c r="I237" s="26" t="s">
        <v>130</v>
      </c>
      <c r="J237" s="11" t="s">
        <v>127</v>
      </c>
      <c r="K237" s="13">
        <v>32.966249429999998</v>
      </c>
      <c r="L237" s="13">
        <v>48.504022689999999</v>
      </c>
      <c r="M237" s="13">
        <v>943.31</v>
      </c>
      <c r="N237" s="13">
        <v>15.8347391304348</v>
      </c>
    </row>
    <row r="238" spans="2:14" x14ac:dyDescent="0.25">
      <c r="B238" s="25">
        <v>231</v>
      </c>
      <c r="C238" s="8" t="s">
        <v>756</v>
      </c>
      <c r="D238" s="8" t="s">
        <v>757</v>
      </c>
      <c r="E238" s="8" t="s">
        <v>758</v>
      </c>
      <c r="F238" s="8" t="s">
        <v>134</v>
      </c>
      <c r="G238" s="8" t="s">
        <v>124</v>
      </c>
      <c r="H238" s="8" t="s">
        <v>133</v>
      </c>
      <c r="I238" s="25" t="s">
        <v>130</v>
      </c>
      <c r="J238" s="8" t="s">
        <v>127</v>
      </c>
      <c r="K238" s="10">
        <v>32.837423696000002</v>
      </c>
      <c r="L238" s="10">
        <v>44.403270477</v>
      </c>
      <c r="M238" s="10">
        <v>3213.29</v>
      </c>
      <c r="N238" s="10">
        <v>3.1449565217391302</v>
      </c>
    </row>
    <row r="239" spans="2:14" x14ac:dyDescent="0.25">
      <c r="B239" s="26">
        <v>232</v>
      </c>
      <c r="C239" s="11" t="s">
        <v>759</v>
      </c>
      <c r="D239" s="11" t="s">
        <v>760</v>
      </c>
      <c r="E239" s="11" t="s">
        <v>761</v>
      </c>
      <c r="F239" s="11" t="s">
        <v>123</v>
      </c>
      <c r="G239" s="11" t="s">
        <v>124</v>
      </c>
      <c r="H239" s="11" t="s">
        <v>125</v>
      </c>
      <c r="I239" s="26" t="s">
        <v>126</v>
      </c>
      <c r="J239" s="11" t="s">
        <v>127</v>
      </c>
      <c r="K239" s="13">
        <v>32.608643450000002</v>
      </c>
      <c r="L239" s="13">
        <v>8.4857358499999993</v>
      </c>
      <c r="M239" s="13">
        <v>308.12</v>
      </c>
      <c r="N239" s="13">
        <v>7.6834782608695704</v>
      </c>
    </row>
    <row r="240" spans="2:14" x14ac:dyDescent="0.25">
      <c r="B240" s="25">
        <v>233</v>
      </c>
      <c r="C240" s="8" t="s">
        <v>762</v>
      </c>
      <c r="D240" s="8" t="s">
        <v>763</v>
      </c>
      <c r="E240" s="8" t="s">
        <v>764</v>
      </c>
      <c r="F240" s="8" t="s">
        <v>123</v>
      </c>
      <c r="G240" s="8" t="s">
        <v>124</v>
      </c>
      <c r="H240" s="8" t="s">
        <v>125</v>
      </c>
      <c r="I240" s="25" t="s">
        <v>130</v>
      </c>
      <c r="J240" s="8" t="s">
        <v>127</v>
      </c>
      <c r="K240" s="10">
        <v>32.465341854999998</v>
      </c>
      <c r="L240" s="10">
        <v>40.244727789999999</v>
      </c>
      <c r="M240" s="10">
        <v>839.88</v>
      </c>
      <c r="N240" s="10">
        <v>15.8794782608696</v>
      </c>
    </row>
    <row r="241" spans="2:14" x14ac:dyDescent="0.25">
      <c r="B241" s="26">
        <v>234</v>
      </c>
      <c r="C241" s="11" t="s">
        <v>765</v>
      </c>
      <c r="D241" s="11" t="s">
        <v>766</v>
      </c>
      <c r="E241" s="11" t="s">
        <v>767</v>
      </c>
      <c r="F241" s="11" t="s">
        <v>768</v>
      </c>
      <c r="G241" s="11" t="s">
        <v>124</v>
      </c>
      <c r="H241" s="11" t="s">
        <v>125</v>
      </c>
      <c r="I241" s="26" t="s">
        <v>130</v>
      </c>
      <c r="J241" s="11" t="s">
        <v>127</v>
      </c>
      <c r="K241" s="13">
        <v>31.941586192500001</v>
      </c>
      <c r="L241" s="13">
        <v>8.1061644210000008</v>
      </c>
      <c r="M241" s="13">
        <v>28.67</v>
      </c>
      <c r="N241" s="13">
        <v>145.498652173913</v>
      </c>
    </row>
    <row r="242" spans="2:14" x14ac:dyDescent="0.25">
      <c r="B242" s="25">
        <v>235</v>
      </c>
      <c r="C242" s="8" t="s">
        <v>769</v>
      </c>
      <c r="D242" s="8" t="s">
        <v>770</v>
      </c>
      <c r="E242" s="8" t="s">
        <v>771</v>
      </c>
      <c r="F242" s="8" t="s">
        <v>526</v>
      </c>
      <c r="G242" s="8" t="s">
        <v>124</v>
      </c>
      <c r="H242" s="8" t="s">
        <v>125</v>
      </c>
      <c r="I242" s="25" t="s">
        <v>130</v>
      </c>
      <c r="J242" s="8" t="s">
        <v>127</v>
      </c>
      <c r="K242" s="10">
        <v>31.932320485000002</v>
      </c>
      <c r="L242" s="10">
        <v>30.198438849999999</v>
      </c>
      <c r="M242" s="10">
        <v>3010.99</v>
      </c>
      <c r="N242" s="10">
        <v>35.2212173913043</v>
      </c>
    </row>
    <row r="243" spans="2:14" x14ac:dyDescent="0.25">
      <c r="B243" s="26">
        <v>236</v>
      </c>
      <c r="C243" s="11" t="s">
        <v>772</v>
      </c>
      <c r="D243" s="11" t="s">
        <v>773</v>
      </c>
      <c r="E243" s="11" t="s">
        <v>774</v>
      </c>
      <c r="F243" s="11" t="s">
        <v>128</v>
      </c>
      <c r="G243" s="11" t="s">
        <v>124</v>
      </c>
      <c r="H243" s="11" t="s">
        <v>129</v>
      </c>
      <c r="I243" s="26" t="s">
        <v>130</v>
      </c>
      <c r="J243" s="11" t="s">
        <v>127</v>
      </c>
      <c r="K243" s="13">
        <v>31.747987427000002</v>
      </c>
      <c r="L243" s="13">
        <v>19.633598802000002</v>
      </c>
      <c r="M243" s="13">
        <v>3991.66</v>
      </c>
      <c r="N243" s="13">
        <v>7.6512608695652196</v>
      </c>
    </row>
    <row r="244" spans="2:14" x14ac:dyDescent="0.25">
      <c r="B244" s="25">
        <v>237</v>
      </c>
      <c r="C244" s="8" t="s">
        <v>775</v>
      </c>
      <c r="D244" s="8" t="s">
        <v>776</v>
      </c>
      <c r="E244" s="8" t="s">
        <v>777</v>
      </c>
      <c r="F244" s="8" t="s">
        <v>132</v>
      </c>
      <c r="G244" s="8" t="s">
        <v>124</v>
      </c>
      <c r="H244" s="8" t="s">
        <v>133</v>
      </c>
      <c r="I244" s="25" t="s">
        <v>130</v>
      </c>
      <c r="J244" s="8" t="s">
        <v>127</v>
      </c>
      <c r="K244" s="10">
        <v>31.693195150000001</v>
      </c>
      <c r="L244" s="10">
        <v>28.963467900000001</v>
      </c>
      <c r="M244" s="10">
        <v>55.35</v>
      </c>
      <c r="N244" s="10">
        <v>8.66265217391304</v>
      </c>
    </row>
    <row r="245" spans="2:14" x14ac:dyDescent="0.25">
      <c r="B245" s="26">
        <v>238</v>
      </c>
      <c r="C245" s="11" t="s">
        <v>778</v>
      </c>
      <c r="D245" s="11" t="s">
        <v>779</v>
      </c>
      <c r="E245" s="11" t="s">
        <v>780</v>
      </c>
      <c r="F245" s="11" t="s">
        <v>128</v>
      </c>
      <c r="G245" s="11" t="s">
        <v>124</v>
      </c>
      <c r="H245" s="11" t="s">
        <v>125</v>
      </c>
      <c r="I245" s="26" t="s">
        <v>126</v>
      </c>
      <c r="J245" s="11" t="s">
        <v>127</v>
      </c>
      <c r="K245" s="13">
        <v>31.586546264999999</v>
      </c>
      <c r="L245" s="13">
        <v>36.506821459999998</v>
      </c>
      <c r="M245" s="13">
        <v>4746.71</v>
      </c>
      <c r="N245" s="13">
        <v>5.9928260869565202</v>
      </c>
    </row>
    <row r="246" spans="2:14" x14ac:dyDescent="0.25">
      <c r="B246" s="25">
        <v>239</v>
      </c>
      <c r="C246" s="8" t="s">
        <v>781</v>
      </c>
      <c r="D246" s="8" t="s">
        <v>782</v>
      </c>
      <c r="E246" s="8" t="s">
        <v>783</v>
      </c>
      <c r="F246" s="8" t="s">
        <v>768</v>
      </c>
      <c r="G246" s="8" t="s">
        <v>124</v>
      </c>
      <c r="H246" s="8" t="s">
        <v>125</v>
      </c>
      <c r="I246" s="25" t="s">
        <v>130</v>
      </c>
      <c r="J246" s="8" t="s">
        <v>127</v>
      </c>
      <c r="K246" s="10">
        <v>31.453663102</v>
      </c>
      <c r="L246" s="10">
        <v>36.598876183999998</v>
      </c>
      <c r="M246" s="10">
        <v>2696.77</v>
      </c>
      <c r="N246" s="10">
        <v>23.777782608695698</v>
      </c>
    </row>
    <row r="247" spans="2:14" x14ac:dyDescent="0.25">
      <c r="B247" s="26">
        <v>240</v>
      </c>
      <c r="C247" s="11" t="s">
        <v>784</v>
      </c>
      <c r="D247" s="11" t="s">
        <v>785</v>
      </c>
      <c r="E247" s="11" t="s">
        <v>786</v>
      </c>
      <c r="F247" s="11" t="s">
        <v>132</v>
      </c>
      <c r="G247" s="11" t="s">
        <v>124</v>
      </c>
      <c r="H247" s="11" t="s">
        <v>125</v>
      </c>
      <c r="I247" s="26" t="s">
        <v>126</v>
      </c>
      <c r="J247" s="11" t="s">
        <v>127</v>
      </c>
      <c r="K247" s="13">
        <v>31.428971369999999</v>
      </c>
      <c r="L247" s="13">
        <v>36.979433890000003</v>
      </c>
      <c r="M247" s="13">
        <v>1972.61</v>
      </c>
      <c r="N247" s="13">
        <v>7.7531304347826104</v>
      </c>
    </row>
    <row r="248" spans="2:14" x14ac:dyDescent="0.25">
      <c r="B248" s="25">
        <v>241</v>
      </c>
      <c r="C248" s="8" t="s">
        <v>787</v>
      </c>
      <c r="D248" s="8" t="s">
        <v>788</v>
      </c>
      <c r="E248" s="8" t="s">
        <v>789</v>
      </c>
      <c r="F248" s="8" t="s">
        <v>132</v>
      </c>
      <c r="G248" s="8" t="s">
        <v>124</v>
      </c>
      <c r="H248" s="8" t="s">
        <v>125</v>
      </c>
      <c r="I248" s="25" t="s">
        <v>130</v>
      </c>
      <c r="J248" s="8" t="s">
        <v>127</v>
      </c>
      <c r="K248" s="10">
        <v>31.323803810000001</v>
      </c>
      <c r="L248" s="10">
        <v>10.01438606</v>
      </c>
      <c r="M248" s="10">
        <v>1418.54</v>
      </c>
      <c r="N248" s="10">
        <v>15.945956521739101</v>
      </c>
    </row>
    <row r="249" spans="2:14" x14ac:dyDescent="0.25">
      <c r="B249" s="26">
        <v>242</v>
      </c>
      <c r="C249" s="11" t="s">
        <v>790</v>
      </c>
      <c r="D249" s="11" t="s">
        <v>791</v>
      </c>
      <c r="E249" s="11" t="s">
        <v>792</v>
      </c>
      <c r="F249" s="11" t="s">
        <v>128</v>
      </c>
      <c r="G249" s="11" t="s">
        <v>124</v>
      </c>
      <c r="H249" s="11" t="s">
        <v>125</v>
      </c>
      <c r="I249" s="26" t="s">
        <v>126</v>
      </c>
      <c r="J249" s="11" t="s">
        <v>127</v>
      </c>
      <c r="K249" s="13">
        <v>30.886120354999999</v>
      </c>
      <c r="L249" s="13">
        <v>41.076304665000002</v>
      </c>
      <c r="M249" s="13">
        <v>1615.67</v>
      </c>
      <c r="N249" s="13">
        <v>19.030869565217401</v>
      </c>
    </row>
    <row r="250" spans="2:14" x14ac:dyDescent="0.25">
      <c r="B250" s="25">
        <v>243</v>
      </c>
      <c r="C250" s="8" t="s">
        <v>793</v>
      </c>
      <c r="D250" s="8" t="s">
        <v>794</v>
      </c>
      <c r="E250" s="8" t="s">
        <v>795</v>
      </c>
      <c r="F250" s="8" t="s">
        <v>128</v>
      </c>
      <c r="G250" s="8" t="s">
        <v>124</v>
      </c>
      <c r="H250" s="8" t="s">
        <v>125</v>
      </c>
      <c r="I250" s="25" t="s">
        <v>126</v>
      </c>
      <c r="J250" s="8" t="s">
        <v>127</v>
      </c>
      <c r="K250" s="10">
        <v>30.880904910000002</v>
      </c>
      <c r="L250" s="10">
        <v>31.879202280000001</v>
      </c>
      <c r="M250" s="10">
        <v>3084.77</v>
      </c>
      <c r="N250" s="10">
        <v>14.959043478260901</v>
      </c>
    </row>
    <row r="251" spans="2:14" x14ac:dyDescent="0.25">
      <c r="B251" s="26">
        <v>244</v>
      </c>
      <c r="C251" s="11" t="s">
        <v>796</v>
      </c>
      <c r="D251" s="11" t="s">
        <v>797</v>
      </c>
      <c r="E251" s="11" t="s">
        <v>798</v>
      </c>
      <c r="F251" s="11" t="s">
        <v>223</v>
      </c>
      <c r="G251" s="11" t="s">
        <v>124</v>
      </c>
      <c r="H251" s="11" t="s">
        <v>129</v>
      </c>
      <c r="I251" s="26" t="s">
        <v>130</v>
      </c>
      <c r="J251" s="11" t="s">
        <v>127</v>
      </c>
      <c r="K251" s="13">
        <v>30.79966125</v>
      </c>
      <c r="L251" s="13">
        <v>26.546427525999999</v>
      </c>
      <c r="M251" s="13">
        <v>1580.13</v>
      </c>
      <c r="N251" s="13">
        <v>15.496086956521699</v>
      </c>
    </row>
    <row r="252" spans="2:14" x14ac:dyDescent="0.25">
      <c r="B252" s="25">
        <v>245</v>
      </c>
      <c r="C252" s="8" t="s">
        <v>799</v>
      </c>
      <c r="D252" s="8" t="s">
        <v>800</v>
      </c>
      <c r="E252" s="8" t="s">
        <v>801</v>
      </c>
      <c r="F252" s="8" t="s">
        <v>123</v>
      </c>
      <c r="G252" s="8" t="s">
        <v>124</v>
      </c>
      <c r="H252" s="8" t="s">
        <v>125</v>
      </c>
      <c r="I252" s="25" t="s">
        <v>126</v>
      </c>
      <c r="J252" s="8" t="s">
        <v>127</v>
      </c>
      <c r="K252" s="10">
        <v>30.66550904</v>
      </c>
      <c r="L252" s="10">
        <v>53.498235354999998</v>
      </c>
      <c r="M252" s="10">
        <v>526.54999999999995</v>
      </c>
      <c r="N252" s="10">
        <v>8.6257391304347806</v>
      </c>
    </row>
    <row r="253" spans="2:14" x14ac:dyDescent="0.25">
      <c r="B253" s="26">
        <v>246</v>
      </c>
      <c r="C253" s="11" t="s">
        <v>802</v>
      </c>
      <c r="D253" s="11" t="s">
        <v>803</v>
      </c>
      <c r="E253" s="11" t="s">
        <v>804</v>
      </c>
      <c r="F253" s="11" t="s">
        <v>132</v>
      </c>
      <c r="G253" s="11" t="s">
        <v>124</v>
      </c>
      <c r="H253" s="11" t="s">
        <v>125</v>
      </c>
      <c r="I253" s="26" t="s">
        <v>130</v>
      </c>
      <c r="J253" s="11" t="s">
        <v>127</v>
      </c>
      <c r="K253" s="13">
        <v>30.651344829999999</v>
      </c>
      <c r="L253" s="13">
        <v>34.410616298000001</v>
      </c>
      <c r="M253" s="13">
        <v>1436.51</v>
      </c>
      <c r="N253" s="13">
        <v>16.371260869565202</v>
      </c>
    </row>
    <row r="254" spans="2:14" x14ac:dyDescent="0.25">
      <c r="B254" s="25">
        <v>247</v>
      </c>
      <c r="C254" s="8" t="s">
        <v>805</v>
      </c>
      <c r="D254" s="8" t="s">
        <v>806</v>
      </c>
      <c r="E254" s="8" t="s">
        <v>807</v>
      </c>
      <c r="F254" s="8" t="s">
        <v>123</v>
      </c>
      <c r="G254" s="8" t="s">
        <v>124</v>
      </c>
      <c r="H254" s="8" t="s">
        <v>125</v>
      </c>
      <c r="I254" s="25" t="s">
        <v>126</v>
      </c>
      <c r="J254" s="8" t="s">
        <v>127</v>
      </c>
      <c r="K254" s="10">
        <v>30.639106850000001</v>
      </c>
      <c r="L254" s="10">
        <v>89.931851260000002</v>
      </c>
      <c r="M254" s="10">
        <v>5612.27</v>
      </c>
      <c r="N254" s="10">
        <v>4.90465217391304</v>
      </c>
    </row>
    <row r="255" spans="2:14" x14ac:dyDescent="0.25">
      <c r="B255" s="26">
        <v>248</v>
      </c>
      <c r="C255" s="11" t="s">
        <v>808</v>
      </c>
      <c r="D255" s="11" t="s">
        <v>809</v>
      </c>
      <c r="E255" s="11" t="s">
        <v>810</v>
      </c>
      <c r="F255" s="11" t="s">
        <v>123</v>
      </c>
      <c r="G255" s="11" t="s">
        <v>124</v>
      </c>
      <c r="H255" s="11" t="s">
        <v>129</v>
      </c>
      <c r="I255" s="26" t="s">
        <v>130</v>
      </c>
      <c r="J255" s="11" t="s">
        <v>127</v>
      </c>
      <c r="K255" s="13">
        <v>30.600337726799999</v>
      </c>
      <c r="L255" s="13">
        <v>12.994507596</v>
      </c>
      <c r="M255" s="13">
        <v>376.75</v>
      </c>
      <c r="N255" s="13">
        <v>14.086956521739101</v>
      </c>
    </row>
    <row r="256" spans="2:14" x14ac:dyDescent="0.25">
      <c r="B256" s="25">
        <v>249</v>
      </c>
      <c r="C256" s="8" t="s">
        <v>811</v>
      </c>
      <c r="D256" s="8" t="s">
        <v>812</v>
      </c>
      <c r="E256" s="8" t="s">
        <v>813</v>
      </c>
      <c r="F256" s="8" t="s">
        <v>207</v>
      </c>
      <c r="G256" s="8" t="s">
        <v>124</v>
      </c>
      <c r="H256" s="8" t="s">
        <v>125</v>
      </c>
      <c r="I256" s="25" t="s">
        <v>126</v>
      </c>
      <c r="J256" s="8" t="s">
        <v>127</v>
      </c>
      <c r="K256" s="10">
        <v>30.469224690000001</v>
      </c>
      <c r="L256" s="10">
        <v>18.946118269999999</v>
      </c>
      <c r="M256" s="10">
        <v>1040.28</v>
      </c>
      <c r="N256" s="10">
        <v>4.4179565217391303</v>
      </c>
    </row>
    <row r="257" spans="2:14" x14ac:dyDescent="0.25">
      <c r="B257" s="26">
        <v>250</v>
      </c>
      <c r="C257" s="11" t="s">
        <v>814</v>
      </c>
      <c r="D257" s="11" t="s">
        <v>815</v>
      </c>
      <c r="E257" s="11" t="s">
        <v>816</v>
      </c>
      <c r="F257" s="11" t="s">
        <v>123</v>
      </c>
      <c r="G257" s="11" t="s">
        <v>124</v>
      </c>
      <c r="H257" s="11" t="s">
        <v>125</v>
      </c>
      <c r="I257" s="26" t="s">
        <v>126</v>
      </c>
      <c r="J257" s="11" t="s">
        <v>127</v>
      </c>
      <c r="K257" s="13">
        <v>30.201410778</v>
      </c>
      <c r="L257" s="13">
        <v>53.315558297999999</v>
      </c>
      <c r="M257" s="13">
        <v>1394.38</v>
      </c>
      <c r="N257" s="13">
        <v>6.0557391304347803</v>
      </c>
    </row>
    <row r="258" spans="2:14" x14ac:dyDescent="0.25">
      <c r="B258" s="25">
        <v>251</v>
      </c>
      <c r="C258" s="8" t="s">
        <v>817</v>
      </c>
      <c r="D258" s="8" t="s">
        <v>818</v>
      </c>
      <c r="E258" s="8" t="s">
        <v>819</v>
      </c>
      <c r="F258" s="8" t="s">
        <v>128</v>
      </c>
      <c r="G258" s="8" t="s">
        <v>124</v>
      </c>
      <c r="H258" s="8" t="s">
        <v>129</v>
      </c>
      <c r="I258" s="25" t="s">
        <v>130</v>
      </c>
      <c r="J258" s="8" t="s">
        <v>127</v>
      </c>
      <c r="K258" s="10">
        <v>30.145467193999998</v>
      </c>
      <c r="L258" s="10">
        <v>32.747161228000003</v>
      </c>
      <c r="M258" s="10">
        <v>2703.34</v>
      </c>
      <c r="N258" s="10">
        <v>6.3098260869565204</v>
      </c>
    </row>
    <row r="259" spans="2:14" x14ac:dyDescent="0.25">
      <c r="B259" s="26">
        <v>252</v>
      </c>
      <c r="C259" s="11" t="s">
        <v>820</v>
      </c>
      <c r="D259" s="11" t="s">
        <v>821</v>
      </c>
      <c r="E259" s="11" t="s">
        <v>822</v>
      </c>
      <c r="F259" s="11" t="s">
        <v>134</v>
      </c>
      <c r="G259" s="11" t="s">
        <v>124</v>
      </c>
      <c r="H259" s="11" t="s">
        <v>125</v>
      </c>
      <c r="I259" s="26" t="s">
        <v>130</v>
      </c>
      <c r="J259" s="11" t="s">
        <v>127</v>
      </c>
      <c r="K259" s="13">
        <v>30.10814405</v>
      </c>
      <c r="L259" s="13">
        <v>35.929145779999999</v>
      </c>
      <c r="M259" s="13">
        <v>1798.57</v>
      </c>
      <c r="N259" s="13">
        <v>17.478217391304302</v>
      </c>
    </row>
    <row r="260" spans="2:14" x14ac:dyDescent="0.25">
      <c r="B260" s="25">
        <v>253</v>
      </c>
      <c r="C260" s="8" t="s">
        <v>823</v>
      </c>
      <c r="D260" s="8" t="s">
        <v>824</v>
      </c>
      <c r="E260" s="8" t="s">
        <v>825</v>
      </c>
      <c r="F260" s="8" t="s">
        <v>223</v>
      </c>
      <c r="G260" s="8" t="s">
        <v>124</v>
      </c>
      <c r="H260" s="8" t="s">
        <v>125</v>
      </c>
      <c r="I260" s="25" t="s">
        <v>130</v>
      </c>
      <c r="J260" s="8" t="s">
        <v>127</v>
      </c>
      <c r="K260" s="10">
        <v>30.063597699999999</v>
      </c>
      <c r="L260" s="10">
        <v>37.746456100000003</v>
      </c>
      <c r="M260" s="10">
        <v>3644.5</v>
      </c>
      <c r="N260" s="10">
        <v>8.1010000000000009</v>
      </c>
    </row>
    <row r="261" spans="2:14" x14ac:dyDescent="0.25">
      <c r="B261" s="26">
        <v>254</v>
      </c>
      <c r="C261" s="11" t="s">
        <v>826</v>
      </c>
      <c r="D261" s="11" t="s">
        <v>827</v>
      </c>
      <c r="E261" s="11" t="s">
        <v>828</v>
      </c>
      <c r="F261" s="11" t="s">
        <v>134</v>
      </c>
      <c r="G261" s="11" t="s">
        <v>124</v>
      </c>
      <c r="H261" s="11" t="s">
        <v>133</v>
      </c>
      <c r="I261" s="26" t="s">
        <v>130</v>
      </c>
      <c r="J261" s="11" t="s">
        <v>127</v>
      </c>
      <c r="K261" s="13">
        <v>29.997362169999999</v>
      </c>
      <c r="L261" s="13">
        <v>40.768797120000002</v>
      </c>
      <c r="M261" s="13">
        <v>1541.28</v>
      </c>
      <c r="N261" s="13">
        <v>12.849608695652201</v>
      </c>
    </row>
    <row r="262" spans="2:14" x14ac:dyDescent="0.25">
      <c r="B262" s="25">
        <v>255</v>
      </c>
      <c r="C262" s="8" t="s">
        <v>829</v>
      </c>
      <c r="D262" s="8" t="s">
        <v>830</v>
      </c>
      <c r="E262" s="8" t="s">
        <v>831</v>
      </c>
      <c r="F262" s="8" t="s">
        <v>128</v>
      </c>
      <c r="G262" s="8" t="s">
        <v>124</v>
      </c>
      <c r="H262" s="8" t="s">
        <v>125</v>
      </c>
      <c r="I262" s="25" t="s">
        <v>130</v>
      </c>
      <c r="J262" s="8" t="s">
        <v>127</v>
      </c>
      <c r="K262" s="10">
        <v>29.978985009999999</v>
      </c>
      <c r="L262" s="10">
        <v>50.11814236</v>
      </c>
      <c r="M262" s="10">
        <v>1928.81</v>
      </c>
      <c r="N262" s="10">
        <v>15.0309130434783</v>
      </c>
    </row>
    <row r="263" spans="2:14" x14ac:dyDescent="0.25">
      <c r="B263" s="26">
        <v>256</v>
      </c>
      <c r="C263" s="11" t="s">
        <v>832</v>
      </c>
      <c r="D263" s="11" t="s">
        <v>833</v>
      </c>
      <c r="E263" s="11" t="s">
        <v>834</v>
      </c>
      <c r="F263" s="11" t="s">
        <v>526</v>
      </c>
      <c r="G263" s="11" t="s">
        <v>124</v>
      </c>
      <c r="H263" s="11" t="s">
        <v>129</v>
      </c>
      <c r="I263" s="26" t="s">
        <v>126</v>
      </c>
      <c r="J263" s="11" t="s">
        <v>127</v>
      </c>
      <c r="K263" s="13">
        <v>29.366783774000002</v>
      </c>
      <c r="L263" s="13">
        <v>24.338729997000002</v>
      </c>
      <c r="M263" s="13">
        <v>245.37</v>
      </c>
      <c r="N263" s="13">
        <v>31.298826086956499</v>
      </c>
    </row>
    <row r="264" spans="2:14" x14ac:dyDescent="0.25">
      <c r="B264" s="25">
        <v>257</v>
      </c>
      <c r="C264" s="8" t="s">
        <v>835</v>
      </c>
      <c r="D264" s="8" t="s">
        <v>836</v>
      </c>
      <c r="E264" s="8" t="s">
        <v>837</v>
      </c>
      <c r="F264" s="8" t="s">
        <v>123</v>
      </c>
      <c r="G264" s="8" t="s">
        <v>124</v>
      </c>
      <c r="H264" s="8" t="s">
        <v>129</v>
      </c>
      <c r="I264" s="25" t="s">
        <v>126</v>
      </c>
      <c r="J264" s="8" t="s">
        <v>127</v>
      </c>
      <c r="K264" s="10">
        <v>29.320311270000001</v>
      </c>
      <c r="L264" s="10">
        <v>43.927832746</v>
      </c>
      <c r="M264" s="10">
        <v>1740.06</v>
      </c>
      <c r="N264" s="10">
        <v>4.65008695652174</v>
      </c>
    </row>
    <row r="265" spans="2:14" x14ac:dyDescent="0.25">
      <c r="B265" s="26">
        <v>258</v>
      </c>
      <c r="C265" s="11" t="s">
        <v>838</v>
      </c>
      <c r="D265" s="11" t="s">
        <v>839</v>
      </c>
      <c r="E265" s="11" t="s">
        <v>840</v>
      </c>
      <c r="F265" s="11" t="s">
        <v>132</v>
      </c>
      <c r="G265" s="11" t="s">
        <v>124</v>
      </c>
      <c r="H265" s="11" t="s">
        <v>125</v>
      </c>
      <c r="I265" s="26" t="s">
        <v>130</v>
      </c>
      <c r="J265" s="11" t="s">
        <v>127</v>
      </c>
      <c r="K265" s="13">
        <v>29.23353642</v>
      </c>
      <c r="L265" s="13">
        <v>37.051255150000003</v>
      </c>
      <c r="M265" s="13">
        <v>7378.45</v>
      </c>
      <c r="N265" s="13">
        <v>8.9208260869565201</v>
      </c>
    </row>
    <row r="266" spans="2:14" x14ac:dyDescent="0.25">
      <c r="B266" s="25">
        <v>259</v>
      </c>
      <c r="C266" s="8" t="s">
        <v>841</v>
      </c>
      <c r="D266" s="8" t="s">
        <v>842</v>
      </c>
      <c r="E266" s="8" t="s">
        <v>843</v>
      </c>
      <c r="F266" s="8" t="s">
        <v>123</v>
      </c>
      <c r="G266" s="8" t="s">
        <v>124</v>
      </c>
      <c r="H266" s="8" t="s">
        <v>125</v>
      </c>
      <c r="I266" s="25" t="s">
        <v>130</v>
      </c>
      <c r="J266" s="8" t="s">
        <v>127</v>
      </c>
      <c r="K266" s="10">
        <v>29.168457849999999</v>
      </c>
      <c r="L266" s="10">
        <v>33.546090599999999</v>
      </c>
      <c r="M266" s="10">
        <v>6111.21</v>
      </c>
      <c r="N266" s="10">
        <v>6.8590434782608698</v>
      </c>
    </row>
    <row r="267" spans="2:14" x14ac:dyDescent="0.25">
      <c r="B267" s="26">
        <v>260</v>
      </c>
      <c r="C267" s="11" t="s">
        <v>844</v>
      </c>
      <c r="D267" s="11" t="s">
        <v>845</v>
      </c>
      <c r="E267" s="11" t="s">
        <v>846</v>
      </c>
      <c r="F267" s="11" t="s">
        <v>134</v>
      </c>
      <c r="G267" s="11" t="s">
        <v>124</v>
      </c>
      <c r="H267" s="11" t="s">
        <v>133</v>
      </c>
      <c r="I267" s="26" t="s">
        <v>126</v>
      </c>
      <c r="J267" s="11" t="s">
        <v>127</v>
      </c>
      <c r="K267" s="13">
        <v>29.126039309999999</v>
      </c>
      <c r="L267" s="13">
        <v>23.469400619999998</v>
      </c>
      <c r="M267" s="13">
        <v>8544.91</v>
      </c>
      <c r="N267" s="13">
        <v>4.7662608695652198</v>
      </c>
    </row>
    <row r="268" spans="2:14" x14ac:dyDescent="0.25">
      <c r="B268" s="25">
        <v>261</v>
      </c>
      <c r="C268" s="8" t="s">
        <v>847</v>
      </c>
      <c r="D268" s="8" t="s">
        <v>848</v>
      </c>
      <c r="E268" s="8" t="s">
        <v>849</v>
      </c>
      <c r="F268" s="8" t="s">
        <v>131</v>
      </c>
      <c r="G268" s="8" t="s">
        <v>124</v>
      </c>
      <c r="H268" s="8" t="s">
        <v>125</v>
      </c>
      <c r="I268" s="25" t="s">
        <v>130</v>
      </c>
      <c r="J268" s="8" t="s">
        <v>127</v>
      </c>
      <c r="K268" s="10">
        <v>29.103719160000001</v>
      </c>
      <c r="L268" s="10">
        <v>71.471027114999998</v>
      </c>
      <c r="M268" s="10">
        <v>668.31</v>
      </c>
      <c r="N268" s="10">
        <v>37.459130434782601</v>
      </c>
    </row>
    <row r="269" spans="2:14" x14ac:dyDescent="0.25">
      <c r="B269" s="26">
        <v>262</v>
      </c>
      <c r="C269" s="11" t="s">
        <v>850</v>
      </c>
      <c r="D269" s="11" t="s">
        <v>851</v>
      </c>
      <c r="E269" s="11" t="s">
        <v>852</v>
      </c>
      <c r="F269" s="11" t="s">
        <v>315</v>
      </c>
      <c r="G269" s="11" t="s">
        <v>124</v>
      </c>
      <c r="H269" s="11" t="s">
        <v>133</v>
      </c>
      <c r="I269" s="26" t="s">
        <v>126</v>
      </c>
      <c r="J269" s="11" t="s">
        <v>127</v>
      </c>
      <c r="K269" s="13">
        <v>29.036084173999999</v>
      </c>
      <c r="L269" s="13">
        <v>27.546689497999999</v>
      </c>
      <c r="M269" s="13">
        <v>676.5</v>
      </c>
      <c r="N269" s="13">
        <v>45.868739130434797</v>
      </c>
    </row>
    <row r="270" spans="2:14" x14ac:dyDescent="0.25">
      <c r="B270" s="25">
        <v>263</v>
      </c>
      <c r="C270" s="8" t="s">
        <v>853</v>
      </c>
      <c r="D270" s="8" t="s">
        <v>854</v>
      </c>
      <c r="E270" s="8" t="s">
        <v>855</v>
      </c>
      <c r="F270" s="8" t="s">
        <v>132</v>
      </c>
      <c r="G270" s="8" t="s">
        <v>124</v>
      </c>
      <c r="H270" s="8" t="s">
        <v>125</v>
      </c>
      <c r="I270" s="25" t="s">
        <v>130</v>
      </c>
      <c r="J270" s="8" t="s">
        <v>127</v>
      </c>
      <c r="K270" s="10">
        <v>28.907341079999998</v>
      </c>
      <c r="L270" s="10">
        <v>31.760750885</v>
      </c>
      <c r="M270" s="10">
        <v>828.11</v>
      </c>
      <c r="N270" s="10">
        <v>16.821869565217401</v>
      </c>
    </row>
    <row r="271" spans="2:14" x14ac:dyDescent="0.25">
      <c r="B271" s="26">
        <v>264</v>
      </c>
      <c r="C271" s="11" t="s">
        <v>856</v>
      </c>
      <c r="D271" s="11" t="s">
        <v>857</v>
      </c>
      <c r="E271" s="11" t="s">
        <v>858</v>
      </c>
      <c r="F271" s="11" t="s">
        <v>128</v>
      </c>
      <c r="G271" s="11" t="s">
        <v>124</v>
      </c>
      <c r="H271" s="11" t="s">
        <v>125</v>
      </c>
      <c r="I271" s="26" t="s">
        <v>130</v>
      </c>
      <c r="J271" s="11" t="s">
        <v>127</v>
      </c>
      <c r="K271" s="13">
        <v>28.86991716</v>
      </c>
      <c r="L271" s="13">
        <v>26.118583139999998</v>
      </c>
      <c r="M271" s="13">
        <v>2725.86</v>
      </c>
      <c r="N271" s="13">
        <v>3.6347826086956498</v>
      </c>
    </row>
    <row r="272" spans="2:14" x14ac:dyDescent="0.25">
      <c r="B272" s="25">
        <v>265</v>
      </c>
      <c r="C272" s="8" t="s">
        <v>859</v>
      </c>
      <c r="D272" s="8" t="s">
        <v>860</v>
      </c>
      <c r="E272" s="8" t="s">
        <v>861</v>
      </c>
      <c r="F272" s="8" t="s">
        <v>132</v>
      </c>
      <c r="G272" s="8" t="s">
        <v>124</v>
      </c>
      <c r="H272" s="8" t="s">
        <v>125</v>
      </c>
      <c r="I272" s="25" t="s">
        <v>126</v>
      </c>
      <c r="J272" s="8" t="s">
        <v>127</v>
      </c>
      <c r="K272" s="10">
        <v>28.820457600000001</v>
      </c>
      <c r="L272" s="10">
        <v>40.288596900000002</v>
      </c>
      <c r="M272" s="10">
        <v>1691.17</v>
      </c>
      <c r="N272" s="10">
        <v>4.9222608695652204</v>
      </c>
    </row>
    <row r="273" spans="2:14" x14ac:dyDescent="0.25">
      <c r="B273" s="26">
        <v>266</v>
      </c>
      <c r="C273" s="11" t="s">
        <v>862</v>
      </c>
      <c r="D273" s="11" t="s">
        <v>863</v>
      </c>
      <c r="E273" s="11" t="s">
        <v>864</v>
      </c>
      <c r="F273" s="11" t="s">
        <v>132</v>
      </c>
      <c r="G273" s="11" t="s">
        <v>124</v>
      </c>
      <c r="H273" s="11" t="s">
        <v>125</v>
      </c>
      <c r="I273" s="26" t="s">
        <v>126</v>
      </c>
      <c r="J273" s="11" t="s">
        <v>127</v>
      </c>
      <c r="K273" s="13">
        <v>28.770335679999999</v>
      </c>
      <c r="L273" s="13">
        <v>8.2012363600000011</v>
      </c>
      <c r="M273" s="13">
        <v>475.96</v>
      </c>
      <c r="N273" s="13">
        <v>8.2956956521739098</v>
      </c>
    </row>
    <row r="274" spans="2:14" x14ac:dyDescent="0.25">
      <c r="B274" s="25">
        <v>267</v>
      </c>
      <c r="C274" s="8" t="s">
        <v>865</v>
      </c>
      <c r="D274" s="8" t="s">
        <v>866</v>
      </c>
      <c r="E274" s="8" t="s">
        <v>867</v>
      </c>
      <c r="F274" s="8" t="s">
        <v>134</v>
      </c>
      <c r="G274" s="8" t="s">
        <v>124</v>
      </c>
      <c r="H274" s="8" t="s">
        <v>125</v>
      </c>
      <c r="I274" s="25" t="s">
        <v>126</v>
      </c>
      <c r="J274" s="8" t="s">
        <v>127</v>
      </c>
      <c r="K274" s="10">
        <v>28.710934980000001</v>
      </c>
      <c r="L274" s="10">
        <v>23.933144720000001</v>
      </c>
      <c r="M274" s="10">
        <v>4567.63</v>
      </c>
      <c r="N274" s="10">
        <v>7.1403043478260901</v>
      </c>
    </row>
    <row r="275" spans="2:14" x14ac:dyDescent="0.25">
      <c r="B275" s="26">
        <v>268</v>
      </c>
      <c r="C275" s="11" t="s">
        <v>868</v>
      </c>
      <c r="D275" s="11" t="s">
        <v>869</v>
      </c>
      <c r="E275" s="11" t="s">
        <v>870</v>
      </c>
      <c r="F275" s="11" t="s">
        <v>131</v>
      </c>
      <c r="G275" s="11" t="s">
        <v>124</v>
      </c>
      <c r="H275" s="11" t="s">
        <v>125</v>
      </c>
      <c r="I275" s="26" t="s">
        <v>130</v>
      </c>
      <c r="J275" s="11" t="s">
        <v>127</v>
      </c>
      <c r="K275" s="13">
        <v>28.694215782000001</v>
      </c>
      <c r="L275" s="13">
        <v>56.095865801999999</v>
      </c>
      <c r="M275" s="13">
        <v>427.03</v>
      </c>
      <c r="N275" s="13">
        <v>46.3294782608696</v>
      </c>
    </row>
    <row r="276" spans="2:14" x14ac:dyDescent="0.25">
      <c r="B276" s="25">
        <v>269</v>
      </c>
      <c r="C276" s="8" t="s">
        <v>871</v>
      </c>
      <c r="D276" s="8" t="s">
        <v>872</v>
      </c>
      <c r="E276" s="8" t="s">
        <v>873</v>
      </c>
      <c r="F276" s="8" t="s">
        <v>123</v>
      </c>
      <c r="G276" s="8" t="s">
        <v>124</v>
      </c>
      <c r="H276" s="8" t="s">
        <v>129</v>
      </c>
      <c r="I276" s="25" t="s">
        <v>126</v>
      </c>
      <c r="J276" s="8" t="s">
        <v>127</v>
      </c>
      <c r="K276" s="10">
        <v>28.597746776000001</v>
      </c>
      <c r="L276" s="10">
        <v>29.024098492</v>
      </c>
      <c r="M276" s="10">
        <v>1232.3800000000001</v>
      </c>
      <c r="N276" s="10">
        <v>25.794521739130399</v>
      </c>
    </row>
    <row r="277" spans="2:14" x14ac:dyDescent="0.25">
      <c r="B277" s="26">
        <v>270</v>
      </c>
      <c r="C277" s="11" t="s">
        <v>874</v>
      </c>
      <c r="D277" s="11" t="s">
        <v>875</v>
      </c>
      <c r="E277" s="11" t="s">
        <v>876</v>
      </c>
      <c r="F277" s="11" t="s">
        <v>287</v>
      </c>
      <c r="G277" s="11" t="s">
        <v>124</v>
      </c>
      <c r="H277" s="11" t="s">
        <v>125</v>
      </c>
      <c r="I277" s="26" t="s">
        <v>126</v>
      </c>
      <c r="J277" s="11" t="s">
        <v>127</v>
      </c>
      <c r="K277" s="13">
        <v>28.3429222</v>
      </c>
      <c r="L277" s="13">
        <v>17.254859685</v>
      </c>
      <c r="M277" s="13">
        <v>469.05</v>
      </c>
      <c r="N277" s="13">
        <v>10.328130434782601</v>
      </c>
    </row>
    <row r="278" spans="2:14" x14ac:dyDescent="0.25">
      <c r="B278" s="25">
        <v>271</v>
      </c>
      <c r="C278" s="8" t="s">
        <v>877</v>
      </c>
      <c r="D278" s="8" t="s">
        <v>878</v>
      </c>
      <c r="E278" s="8" t="s">
        <v>879</v>
      </c>
      <c r="F278" s="8" t="s">
        <v>123</v>
      </c>
      <c r="G278" s="8" t="s">
        <v>124</v>
      </c>
      <c r="H278" s="8" t="s">
        <v>129</v>
      </c>
      <c r="I278" s="25" t="s">
        <v>126</v>
      </c>
      <c r="J278" s="8" t="s">
        <v>127</v>
      </c>
      <c r="K278" s="10">
        <v>28.340303693399999</v>
      </c>
      <c r="L278" s="10">
        <v>36.841548794600001</v>
      </c>
      <c r="M278" s="10">
        <v>2186.9699999999998</v>
      </c>
      <c r="N278" s="10">
        <v>7.3289130434782601</v>
      </c>
    </row>
    <row r="279" spans="2:14" x14ac:dyDescent="0.25">
      <c r="B279" s="26">
        <v>272</v>
      </c>
      <c r="C279" s="11" t="s">
        <v>880</v>
      </c>
      <c r="D279" s="11" t="s">
        <v>881</v>
      </c>
      <c r="E279" s="11" t="s">
        <v>882</v>
      </c>
      <c r="F279" s="11" t="s">
        <v>144</v>
      </c>
      <c r="G279" s="11" t="s">
        <v>124</v>
      </c>
      <c r="H279" s="11" t="s">
        <v>125</v>
      </c>
      <c r="I279" s="26" t="s">
        <v>130</v>
      </c>
      <c r="J279" s="11" t="s">
        <v>127</v>
      </c>
      <c r="K279" s="13">
        <v>28.33950226</v>
      </c>
      <c r="L279" s="13">
        <v>29.002367894999999</v>
      </c>
      <c r="M279" s="13">
        <v>877.33</v>
      </c>
      <c r="N279" s="13">
        <v>21.561260869565199</v>
      </c>
    </row>
    <row r="280" spans="2:14" x14ac:dyDescent="0.25">
      <c r="B280" s="25">
        <v>273</v>
      </c>
      <c r="C280" s="8" t="s">
        <v>883</v>
      </c>
      <c r="D280" s="8" t="s">
        <v>884</v>
      </c>
      <c r="E280" s="8" t="s">
        <v>885</v>
      </c>
      <c r="F280" s="8" t="s">
        <v>123</v>
      </c>
      <c r="G280" s="8" t="s">
        <v>124</v>
      </c>
      <c r="H280" s="8" t="s">
        <v>129</v>
      </c>
      <c r="I280" s="25" t="s">
        <v>130</v>
      </c>
      <c r="J280" s="8" t="s">
        <v>127</v>
      </c>
      <c r="K280" s="10">
        <v>28.265294369999999</v>
      </c>
      <c r="L280" s="10">
        <v>39.956552195</v>
      </c>
      <c r="M280" s="10">
        <v>5190.8999999999996</v>
      </c>
      <c r="N280" s="10">
        <v>6.2096956521739104</v>
      </c>
    </row>
    <row r="281" spans="2:14" x14ac:dyDescent="0.25">
      <c r="B281" s="26">
        <v>274</v>
      </c>
      <c r="C281" s="11" t="s">
        <v>886</v>
      </c>
      <c r="D281" s="11" t="s">
        <v>887</v>
      </c>
      <c r="E281" s="11" t="s">
        <v>888</v>
      </c>
      <c r="F281" s="11" t="s">
        <v>123</v>
      </c>
      <c r="G281" s="11" t="s">
        <v>124</v>
      </c>
      <c r="H281" s="11" t="s">
        <v>125</v>
      </c>
      <c r="I281" s="26" t="s">
        <v>130</v>
      </c>
      <c r="J281" s="11" t="s">
        <v>127</v>
      </c>
      <c r="K281" s="13">
        <v>28.077499499999998</v>
      </c>
      <c r="L281" s="13">
        <v>21.473288400000001</v>
      </c>
      <c r="M281" s="13">
        <v>1644.9</v>
      </c>
      <c r="N281" s="13">
        <v>6.0643478260869603</v>
      </c>
    </row>
    <row r="282" spans="2:14" x14ac:dyDescent="0.25">
      <c r="B282" s="25">
        <v>275</v>
      </c>
      <c r="C282" s="8" t="s">
        <v>889</v>
      </c>
      <c r="D282" s="8" t="s">
        <v>890</v>
      </c>
      <c r="E282" s="8" t="s">
        <v>891</v>
      </c>
      <c r="F282" s="8" t="s">
        <v>134</v>
      </c>
      <c r="G282" s="8" t="s">
        <v>124</v>
      </c>
      <c r="H282" s="8" t="s">
        <v>133</v>
      </c>
      <c r="I282" s="25" t="s">
        <v>130</v>
      </c>
      <c r="J282" s="8" t="s">
        <v>127</v>
      </c>
      <c r="K282" s="10">
        <v>27.9836478</v>
      </c>
      <c r="L282" s="10">
        <v>24.586059200000001</v>
      </c>
      <c r="M282" s="10">
        <v>2312.4899999999998</v>
      </c>
      <c r="N282" s="10">
        <v>7.2396956521739098</v>
      </c>
    </row>
    <row r="283" spans="2:14" x14ac:dyDescent="0.25">
      <c r="B283" s="26">
        <v>276</v>
      </c>
      <c r="C283" s="11" t="s">
        <v>892</v>
      </c>
      <c r="D283" s="11" t="s">
        <v>893</v>
      </c>
      <c r="E283" s="11" t="s">
        <v>894</v>
      </c>
      <c r="F283" s="11" t="s">
        <v>223</v>
      </c>
      <c r="G283" s="11" t="s">
        <v>124</v>
      </c>
      <c r="H283" s="11" t="s">
        <v>133</v>
      </c>
      <c r="I283" s="26" t="s">
        <v>130</v>
      </c>
      <c r="J283" s="11" t="s">
        <v>127</v>
      </c>
      <c r="K283" s="13">
        <v>27.949783920000002</v>
      </c>
      <c r="L283" s="13">
        <v>21.51913879</v>
      </c>
      <c r="M283" s="13">
        <v>2015.49</v>
      </c>
      <c r="N283" s="13">
        <v>6.23313043478261</v>
      </c>
    </row>
    <row r="284" spans="2:14" x14ac:dyDescent="0.25">
      <c r="B284" s="25">
        <v>277</v>
      </c>
      <c r="C284" s="8" t="s">
        <v>895</v>
      </c>
      <c r="D284" s="8" t="s">
        <v>896</v>
      </c>
      <c r="E284" s="8" t="s">
        <v>897</v>
      </c>
      <c r="F284" s="8" t="s">
        <v>157</v>
      </c>
      <c r="G284" s="8" t="s">
        <v>124</v>
      </c>
      <c r="H284" s="8" t="s">
        <v>125</v>
      </c>
      <c r="I284" s="25" t="s">
        <v>130</v>
      </c>
      <c r="J284" s="8" t="s">
        <v>127</v>
      </c>
      <c r="K284" s="10">
        <v>27.944736044999999</v>
      </c>
      <c r="L284" s="10">
        <v>34.284629594999998</v>
      </c>
      <c r="M284" s="10">
        <v>236.81</v>
      </c>
      <c r="N284" s="10">
        <v>44.514782608695597</v>
      </c>
    </row>
    <row r="285" spans="2:14" x14ac:dyDescent="0.25">
      <c r="B285" s="26">
        <v>278</v>
      </c>
      <c r="C285" s="11" t="s">
        <v>898</v>
      </c>
      <c r="D285" s="11" t="s">
        <v>899</v>
      </c>
      <c r="E285" s="11" t="s">
        <v>900</v>
      </c>
      <c r="F285" s="11" t="s">
        <v>144</v>
      </c>
      <c r="G285" s="11" t="s">
        <v>124</v>
      </c>
      <c r="H285" s="11" t="s">
        <v>129</v>
      </c>
      <c r="I285" s="26" t="s">
        <v>130</v>
      </c>
      <c r="J285" s="11" t="s">
        <v>127</v>
      </c>
      <c r="K285" s="13">
        <v>27.940903089999999</v>
      </c>
      <c r="L285" s="13">
        <v>30.180958189999998</v>
      </c>
      <c r="M285" s="13">
        <v>4568.29</v>
      </c>
      <c r="N285" s="13">
        <v>9.0505217391304296</v>
      </c>
    </row>
    <row r="286" spans="2:14" x14ac:dyDescent="0.25">
      <c r="B286" s="25">
        <v>279</v>
      </c>
      <c r="C286" s="8" t="s">
        <v>901</v>
      </c>
      <c r="D286" s="8" t="s">
        <v>902</v>
      </c>
      <c r="E286" s="8" t="s">
        <v>903</v>
      </c>
      <c r="F286" s="8" t="s">
        <v>123</v>
      </c>
      <c r="G286" s="8" t="s">
        <v>124</v>
      </c>
      <c r="H286" s="8" t="s">
        <v>125</v>
      </c>
      <c r="I286" s="25" t="s">
        <v>130</v>
      </c>
      <c r="J286" s="8" t="s">
        <v>127</v>
      </c>
      <c r="K286" s="10">
        <v>27.882459269999998</v>
      </c>
      <c r="L286" s="10">
        <v>42.193481925999997</v>
      </c>
      <c r="M286" s="10">
        <v>2723</v>
      </c>
      <c r="N286" s="10">
        <v>14.012</v>
      </c>
    </row>
    <row r="287" spans="2:14" x14ac:dyDescent="0.25">
      <c r="B287" s="26">
        <v>280</v>
      </c>
      <c r="C287" s="11" t="s">
        <v>904</v>
      </c>
      <c r="D287" s="11" t="s">
        <v>905</v>
      </c>
      <c r="E287" s="11" t="s">
        <v>906</v>
      </c>
      <c r="F287" s="11" t="s">
        <v>144</v>
      </c>
      <c r="G287" s="11" t="s">
        <v>124</v>
      </c>
      <c r="H287" s="11" t="s">
        <v>129</v>
      </c>
      <c r="I287" s="26" t="s">
        <v>126</v>
      </c>
      <c r="J287" s="11" t="s">
        <v>127</v>
      </c>
      <c r="K287" s="13">
        <v>27.630305952000001</v>
      </c>
      <c r="L287" s="13">
        <v>28.457682771999998</v>
      </c>
      <c r="M287" s="13">
        <v>171.91</v>
      </c>
      <c r="N287" s="13">
        <v>29.806565217391299</v>
      </c>
    </row>
    <row r="288" spans="2:14" x14ac:dyDescent="0.25">
      <c r="B288" s="25">
        <v>281</v>
      </c>
      <c r="C288" s="8" t="s">
        <v>907</v>
      </c>
      <c r="D288" s="8" t="s">
        <v>908</v>
      </c>
      <c r="E288" s="8" t="s">
        <v>909</v>
      </c>
      <c r="F288" s="8" t="s">
        <v>315</v>
      </c>
      <c r="G288" s="8" t="s">
        <v>124</v>
      </c>
      <c r="H288" s="8" t="s">
        <v>125</v>
      </c>
      <c r="I288" s="25" t="s">
        <v>130</v>
      </c>
      <c r="J288" s="8" t="s">
        <v>127</v>
      </c>
      <c r="K288" s="10">
        <v>27.536640321</v>
      </c>
      <c r="L288" s="10">
        <v>47.017401704999997</v>
      </c>
      <c r="M288" s="10">
        <v>498.98</v>
      </c>
      <c r="N288" s="10">
        <v>38.5485652173913</v>
      </c>
    </row>
    <row r="289" spans="2:14" x14ac:dyDescent="0.25">
      <c r="B289" s="26">
        <v>282</v>
      </c>
      <c r="C289" s="11" t="s">
        <v>910</v>
      </c>
      <c r="D289" s="11" t="s">
        <v>911</v>
      </c>
      <c r="E289" s="11" t="s">
        <v>912</v>
      </c>
      <c r="F289" s="11" t="s">
        <v>322</v>
      </c>
      <c r="G289" s="11" t="s">
        <v>124</v>
      </c>
      <c r="H289" s="11" t="s">
        <v>125</v>
      </c>
      <c r="I289" s="26" t="s">
        <v>126</v>
      </c>
      <c r="J289" s="11" t="s">
        <v>127</v>
      </c>
      <c r="K289" s="13">
        <v>27.533820604500001</v>
      </c>
      <c r="L289" s="13">
        <v>33.133741046499999</v>
      </c>
      <c r="M289" s="13">
        <v>3419.62</v>
      </c>
      <c r="N289" s="13">
        <v>12.7776956521739</v>
      </c>
    </row>
    <row r="290" spans="2:14" x14ac:dyDescent="0.25">
      <c r="B290" s="25">
        <v>283</v>
      </c>
      <c r="C290" s="8" t="s">
        <v>913</v>
      </c>
      <c r="D290" s="8" t="s">
        <v>914</v>
      </c>
      <c r="E290" s="8" t="s">
        <v>915</v>
      </c>
      <c r="F290" s="8" t="s">
        <v>223</v>
      </c>
      <c r="G290" s="8" t="s">
        <v>124</v>
      </c>
      <c r="H290" s="8" t="s">
        <v>133</v>
      </c>
      <c r="I290" s="25" t="s">
        <v>130</v>
      </c>
      <c r="J290" s="8" t="s">
        <v>127</v>
      </c>
      <c r="K290" s="10">
        <v>27.521786672000001</v>
      </c>
      <c r="L290" s="10">
        <v>23.790203510000001</v>
      </c>
      <c r="M290" s="10">
        <v>2589.98</v>
      </c>
      <c r="N290" s="10">
        <v>6.0087826086956504</v>
      </c>
    </row>
    <row r="291" spans="2:14" x14ac:dyDescent="0.25">
      <c r="B291" s="26">
        <v>284</v>
      </c>
      <c r="C291" s="11" t="s">
        <v>916</v>
      </c>
      <c r="D291" s="11" t="s">
        <v>917</v>
      </c>
      <c r="E291" s="11" t="s">
        <v>918</v>
      </c>
      <c r="F291" s="11" t="s">
        <v>123</v>
      </c>
      <c r="G291" s="11" t="s">
        <v>124</v>
      </c>
      <c r="H291" s="11" t="s">
        <v>125</v>
      </c>
      <c r="I291" s="26" t="s">
        <v>126</v>
      </c>
      <c r="J291" s="11" t="s">
        <v>127</v>
      </c>
      <c r="K291" s="13">
        <v>27.505726410000001</v>
      </c>
      <c r="L291" s="13">
        <v>47.71762811</v>
      </c>
      <c r="M291" s="13">
        <v>463</v>
      </c>
      <c r="N291" s="13">
        <v>12.347565217391301</v>
      </c>
    </row>
    <row r="292" spans="2:14" x14ac:dyDescent="0.25">
      <c r="B292" s="25">
        <v>285</v>
      </c>
      <c r="C292" s="8" t="s">
        <v>919</v>
      </c>
      <c r="D292" s="8" t="s">
        <v>920</v>
      </c>
      <c r="E292" s="8" t="s">
        <v>921</v>
      </c>
      <c r="F292" s="8" t="s">
        <v>134</v>
      </c>
      <c r="G292" s="8" t="s">
        <v>124</v>
      </c>
      <c r="H292" s="8" t="s">
        <v>133</v>
      </c>
      <c r="I292" s="25" t="s">
        <v>126</v>
      </c>
      <c r="J292" s="8" t="s">
        <v>127</v>
      </c>
      <c r="K292" s="10">
        <v>27.38024476</v>
      </c>
      <c r="L292" s="10">
        <v>23.782294115999999</v>
      </c>
      <c r="M292" s="10">
        <v>3064.71</v>
      </c>
      <c r="N292" s="10">
        <v>3.91</v>
      </c>
    </row>
    <row r="293" spans="2:14" x14ac:dyDescent="0.25">
      <c r="B293" s="26">
        <v>286</v>
      </c>
      <c r="C293" s="11" t="s">
        <v>922</v>
      </c>
      <c r="D293" s="11" t="s">
        <v>923</v>
      </c>
      <c r="E293" s="11" t="s">
        <v>924</v>
      </c>
      <c r="F293" s="11" t="s">
        <v>123</v>
      </c>
      <c r="G293" s="11" t="s">
        <v>124</v>
      </c>
      <c r="H293" s="11" t="s">
        <v>125</v>
      </c>
      <c r="I293" s="26" t="s">
        <v>130</v>
      </c>
      <c r="J293" s="11" t="s">
        <v>127</v>
      </c>
      <c r="K293" s="13">
        <v>27.114090269999998</v>
      </c>
      <c r="L293" s="13">
        <v>14.886420559999999</v>
      </c>
      <c r="M293" s="13">
        <v>1069.6500000000001</v>
      </c>
      <c r="N293" s="13">
        <v>17.424260869565199</v>
      </c>
    </row>
    <row r="294" spans="2:14" x14ac:dyDescent="0.25">
      <c r="B294" s="25">
        <v>287</v>
      </c>
      <c r="C294" s="8" t="s">
        <v>925</v>
      </c>
      <c r="D294" s="8" t="s">
        <v>926</v>
      </c>
      <c r="E294" s="8" t="s">
        <v>927</v>
      </c>
      <c r="F294" s="8" t="s">
        <v>134</v>
      </c>
      <c r="G294" s="8" t="s">
        <v>124</v>
      </c>
      <c r="H294" s="8" t="s">
        <v>133</v>
      </c>
      <c r="I294" s="25" t="s">
        <v>130</v>
      </c>
      <c r="J294" s="8" t="s">
        <v>127</v>
      </c>
      <c r="K294" s="10">
        <v>26.94180888</v>
      </c>
      <c r="L294" s="10">
        <v>17.2757547</v>
      </c>
      <c r="M294" s="10">
        <v>15211.19</v>
      </c>
      <c r="N294" s="10">
        <v>4.1472173913043502</v>
      </c>
    </row>
    <row r="295" spans="2:14" x14ac:dyDescent="0.25">
      <c r="B295" s="26">
        <v>288</v>
      </c>
      <c r="C295" s="11" t="s">
        <v>928</v>
      </c>
      <c r="D295" s="11" t="s">
        <v>929</v>
      </c>
      <c r="E295" s="11" t="s">
        <v>930</v>
      </c>
      <c r="F295" s="11" t="s">
        <v>484</v>
      </c>
      <c r="G295" s="11" t="s">
        <v>374</v>
      </c>
      <c r="H295" s="11"/>
      <c r="I295" s="26" t="s">
        <v>130</v>
      </c>
      <c r="J295" s="11" t="s">
        <v>127</v>
      </c>
      <c r="K295" s="13">
        <v>26.646860579999998</v>
      </c>
      <c r="L295" s="13">
        <v>19.850639139999998</v>
      </c>
      <c r="M295" s="13">
        <v>2810.43</v>
      </c>
      <c r="N295" s="13">
        <v>8.9698695652173903</v>
      </c>
    </row>
    <row r="296" spans="2:14" x14ac:dyDescent="0.25">
      <c r="B296" s="25">
        <v>289</v>
      </c>
      <c r="C296" s="8" t="s">
        <v>931</v>
      </c>
      <c r="D296" s="8" t="s">
        <v>932</v>
      </c>
      <c r="E296" s="8" t="s">
        <v>933</v>
      </c>
      <c r="F296" s="8" t="s">
        <v>223</v>
      </c>
      <c r="G296" s="8" t="s">
        <v>124</v>
      </c>
      <c r="H296" s="8" t="s">
        <v>125</v>
      </c>
      <c r="I296" s="25" t="s">
        <v>130</v>
      </c>
      <c r="J296" s="8" t="s">
        <v>127</v>
      </c>
      <c r="K296" s="10">
        <v>26.645575539999999</v>
      </c>
      <c r="L296" s="10">
        <v>45.096056829999988</v>
      </c>
      <c r="M296" s="10">
        <v>769.11</v>
      </c>
      <c r="N296" s="10">
        <v>9.8262173913043505</v>
      </c>
    </row>
    <row r="297" spans="2:14" x14ac:dyDescent="0.25">
      <c r="B297" s="26">
        <v>290</v>
      </c>
      <c r="C297" s="11" t="s">
        <v>934</v>
      </c>
      <c r="D297" s="11" t="s">
        <v>935</v>
      </c>
      <c r="E297" s="11" t="s">
        <v>936</v>
      </c>
      <c r="F297" s="11" t="s">
        <v>123</v>
      </c>
      <c r="G297" s="11" t="s">
        <v>124</v>
      </c>
      <c r="H297" s="11" t="s">
        <v>129</v>
      </c>
      <c r="I297" s="26" t="s">
        <v>130</v>
      </c>
      <c r="J297" s="11" t="s">
        <v>127</v>
      </c>
      <c r="K297" s="13">
        <v>26.639485495999999</v>
      </c>
      <c r="L297" s="13">
        <v>26.853640381999998</v>
      </c>
      <c r="M297" s="13">
        <v>1537.11</v>
      </c>
      <c r="N297" s="13">
        <v>21.0158695652174</v>
      </c>
    </row>
    <row r="298" spans="2:14" x14ac:dyDescent="0.25">
      <c r="B298" s="25">
        <v>291</v>
      </c>
      <c r="C298" s="8" t="s">
        <v>937</v>
      </c>
      <c r="D298" s="8" t="s">
        <v>938</v>
      </c>
      <c r="E298" s="8" t="s">
        <v>939</v>
      </c>
      <c r="F298" s="8" t="s">
        <v>315</v>
      </c>
      <c r="G298" s="8" t="s">
        <v>124</v>
      </c>
      <c r="H298" s="8" t="s">
        <v>125</v>
      </c>
      <c r="I298" s="25" t="s">
        <v>130</v>
      </c>
      <c r="J298" s="8" t="s">
        <v>127</v>
      </c>
      <c r="K298" s="10">
        <v>26.635565680999999</v>
      </c>
      <c r="L298" s="10">
        <v>29.989249675</v>
      </c>
      <c r="M298" s="10">
        <v>799.27</v>
      </c>
      <c r="N298" s="10">
        <v>17.191086956521701</v>
      </c>
    </row>
    <row r="299" spans="2:14" x14ac:dyDescent="0.25">
      <c r="B299" s="26">
        <v>292</v>
      </c>
      <c r="C299" s="11" t="s">
        <v>940</v>
      </c>
      <c r="D299" s="11" t="s">
        <v>941</v>
      </c>
      <c r="E299" s="11" t="s">
        <v>942</v>
      </c>
      <c r="F299" s="11" t="s">
        <v>144</v>
      </c>
      <c r="G299" s="11" t="s">
        <v>124</v>
      </c>
      <c r="H299" s="11" t="s">
        <v>125</v>
      </c>
      <c r="I299" s="26" t="s">
        <v>130</v>
      </c>
      <c r="J299" s="11" t="s">
        <v>127</v>
      </c>
      <c r="K299" s="13">
        <v>26.60611415</v>
      </c>
      <c r="L299" s="13">
        <v>6.7681639900000006</v>
      </c>
      <c r="M299" s="13">
        <v>665.25</v>
      </c>
      <c r="N299" s="13">
        <v>18.469173913043502</v>
      </c>
    </row>
    <row r="300" spans="2:14" x14ac:dyDescent="0.25">
      <c r="B300" s="25">
        <v>293</v>
      </c>
      <c r="C300" s="8" t="s">
        <v>943</v>
      </c>
      <c r="D300" s="8" t="s">
        <v>944</v>
      </c>
      <c r="E300" s="8" t="s">
        <v>945</v>
      </c>
      <c r="F300" s="8" t="s">
        <v>491</v>
      </c>
      <c r="G300" s="8" t="s">
        <v>124</v>
      </c>
      <c r="H300" s="8" t="s">
        <v>129</v>
      </c>
      <c r="I300" s="25" t="s">
        <v>130</v>
      </c>
      <c r="J300" s="8" t="s">
        <v>127</v>
      </c>
      <c r="K300" s="10">
        <v>26.565462629999999</v>
      </c>
      <c r="L300" s="10">
        <v>25.993590952000002</v>
      </c>
      <c r="M300" s="10">
        <v>3423.65</v>
      </c>
      <c r="N300" s="10">
        <v>6.8756521739130401</v>
      </c>
    </row>
    <row r="301" spans="2:14" x14ac:dyDescent="0.25">
      <c r="B301" s="26">
        <v>294</v>
      </c>
      <c r="C301" s="11" t="s">
        <v>946</v>
      </c>
      <c r="D301" s="11" t="s">
        <v>947</v>
      </c>
      <c r="E301" s="11" t="s">
        <v>948</v>
      </c>
      <c r="F301" s="11" t="s">
        <v>134</v>
      </c>
      <c r="G301" s="11" t="s">
        <v>124</v>
      </c>
      <c r="H301" s="11" t="s">
        <v>125</v>
      </c>
      <c r="I301" s="26" t="s">
        <v>126</v>
      </c>
      <c r="J301" s="11" t="s">
        <v>127</v>
      </c>
      <c r="K301" s="13">
        <v>26.542977759999999</v>
      </c>
      <c r="L301" s="13">
        <v>25.790868840000002</v>
      </c>
      <c r="M301" s="13">
        <v>415.77</v>
      </c>
      <c r="N301" s="13">
        <v>13.4727391304348</v>
      </c>
    </row>
    <row r="302" spans="2:14" x14ac:dyDescent="0.25">
      <c r="B302" s="25">
        <v>295</v>
      </c>
      <c r="C302" s="8" t="s">
        <v>949</v>
      </c>
      <c r="D302" s="8" t="s">
        <v>950</v>
      </c>
      <c r="E302" s="8" t="s">
        <v>951</v>
      </c>
      <c r="F302" s="8" t="s">
        <v>123</v>
      </c>
      <c r="G302" s="8" t="s">
        <v>124</v>
      </c>
      <c r="H302" s="8" t="s">
        <v>129</v>
      </c>
      <c r="I302" s="25" t="s">
        <v>126</v>
      </c>
      <c r="J302" s="8" t="s">
        <v>127</v>
      </c>
      <c r="K302" s="10">
        <v>26.462234244000001</v>
      </c>
      <c r="L302" s="10">
        <v>27.14204046</v>
      </c>
      <c r="M302" s="10">
        <v>8028.34</v>
      </c>
      <c r="N302" s="10">
        <v>5.0435652173912997</v>
      </c>
    </row>
    <row r="303" spans="2:14" x14ac:dyDescent="0.25">
      <c r="B303" s="26">
        <v>296</v>
      </c>
      <c r="C303" s="11" t="s">
        <v>952</v>
      </c>
      <c r="D303" s="11" t="s">
        <v>953</v>
      </c>
      <c r="E303" s="11" t="s">
        <v>954</v>
      </c>
      <c r="F303" s="11" t="s">
        <v>134</v>
      </c>
      <c r="G303" s="11" t="s">
        <v>124</v>
      </c>
      <c r="H303" s="11" t="s">
        <v>125</v>
      </c>
      <c r="I303" s="26" t="s">
        <v>126</v>
      </c>
      <c r="J303" s="11" t="s">
        <v>127</v>
      </c>
      <c r="K303" s="13">
        <v>26.442811169999999</v>
      </c>
      <c r="L303" s="13">
        <v>19.844744670000001</v>
      </c>
      <c r="M303" s="13">
        <v>607.77</v>
      </c>
      <c r="N303" s="13">
        <v>32.973652173913003</v>
      </c>
    </row>
    <row r="304" spans="2:14" x14ac:dyDescent="0.25">
      <c r="B304" s="25">
        <v>297</v>
      </c>
      <c r="C304" s="8" t="s">
        <v>955</v>
      </c>
      <c r="D304" s="8" t="s">
        <v>956</v>
      </c>
      <c r="E304" s="8" t="s">
        <v>957</v>
      </c>
      <c r="F304" s="8" t="s">
        <v>128</v>
      </c>
      <c r="G304" s="8" t="s">
        <v>374</v>
      </c>
      <c r="H304" s="8"/>
      <c r="I304" s="25" t="s">
        <v>130</v>
      </c>
      <c r="J304" s="8" t="s">
        <v>127</v>
      </c>
      <c r="K304" s="10">
        <v>26.257159640000001</v>
      </c>
      <c r="L304" s="10">
        <v>19.707551785</v>
      </c>
      <c r="M304" s="10">
        <v>1173.67</v>
      </c>
      <c r="N304" s="10">
        <v>16.687130434782599</v>
      </c>
    </row>
    <row r="305" spans="2:14" x14ac:dyDescent="0.25">
      <c r="B305" s="26">
        <v>298</v>
      </c>
      <c r="C305" s="11" t="s">
        <v>958</v>
      </c>
      <c r="D305" s="11" t="s">
        <v>959</v>
      </c>
      <c r="E305" s="11" t="s">
        <v>960</v>
      </c>
      <c r="F305" s="11" t="s">
        <v>223</v>
      </c>
      <c r="G305" s="11" t="s">
        <v>124</v>
      </c>
      <c r="H305" s="11" t="s">
        <v>133</v>
      </c>
      <c r="I305" s="26" t="s">
        <v>130</v>
      </c>
      <c r="J305" s="11" t="s">
        <v>127</v>
      </c>
      <c r="K305" s="13">
        <v>26.25158892</v>
      </c>
      <c r="L305" s="13">
        <v>15.94958561</v>
      </c>
      <c r="M305" s="13">
        <v>500.03</v>
      </c>
      <c r="N305" s="13">
        <v>10.860130434782601</v>
      </c>
    </row>
    <row r="306" spans="2:14" x14ac:dyDescent="0.25">
      <c r="B306" s="25">
        <v>299</v>
      </c>
      <c r="C306" s="8" t="s">
        <v>961</v>
      </c>
      <c r="D306" s="8" t="s">
        <v>962</v>
      </c>
      <c r="E306" s="8" t="s">
        <v>963</v>
      </c>
      <c r="F306" s="8" t="s">
        <v>123</v>
      </c>
      <c r="G306" s="8" t="s">
        <v>124</v>
      </c>
      <c r="H306" s="8" t="s">
        <v>129</v>
      </c>
      <c r="I306" s="25" t="s">
        <v>126</v>
      </c>
      <c r="J306" s="8" t="s">
        <v>127</v>
      </c>
      <c r="K306" s="10">
        <v>26.133333384</v>
      </c>
      <c r="L306" s="10">
        <v>15.642828394</v>
      </c>
      <c r="M306" s="10">
        <v>492.98</v>
      </c>
      <c r="N306" s="10">
        <v>7.5246086956521703</v>
      </c>
    </row>
    <row r="307" spans="2:14" x14ac:dyDescent="0.25">
      <c r="B307" s="26">
        <v>300</v>
      </c>
      <c r="C307" s="11" t="s">
        <v>964</v>
      </c>
      <c r="D307" s="11" t="s">
        <v>965</v>
      </c>
      <c r="E307" s="11" t="s">
        <v>966</v>
      </c>
      <c r="F307" s="11" t="s">
        <v>287</v>
      </c>
      <c r="G307" s="11" t="s">
        <v>124</v>
      </c>
      <c r="H307" s="11" t="s">
        <v>125</v>
      </c>
      <c r="I307" s="26" t="s">
        <v>126</v>
      </c>
      <c r="J307" s="11" t="s">
        <v>127</v>
      </c>
      <c r="K307" s="13">
        <v>26.073256605000001</v>
      </c>
      <c r="L307" s="13">
        <v>29.205703979999999</v>
      </c>
      <c r="M307" s="13">
        <v>1933.66</v>
      </c>
      <c r="N307" s="13">
        <v>5.1188695652173903</v>
      </c>
    </row>
    <row r="308" spans="2:14" x14ac:dyDescent="0.25">
      <c r="B308" s="25">
        <v>301</v>
      </c>
      <c r="C308" s="8" t="s">
        <v>967</v>
      </c>
      <c r="D308" s="8" t="s">
        <v>968</v>
      </c>
      <c r="E308" s="8" t="s">
        <v>969</v>
      </c>
      <c r="F308" s="8" t="s">
        <v>123</v>
      </c>
      <c r="G308" s="8" t="s">
        <v>124</v>
      </c>
      <c r="H308" s="8" t="s">
        <v>129</v>
      </c>
      <c r="I308" s="25" t="s">
        <v>130</v>
      </c>
      <c r="J308" s="8" t="s">
        <v>127</v>
      </c>
      <c r="K308" s="10">
        <v>26.05164869</v>
      </c>
      <c r="L308" s="10">
        <v>29.61826847</v>
      </c>
      <c r="M308" s="10">
        <v>2263.5100000000002</v>
      </c>
      <c r="N308" s="10">
        <v>9.3335217391304308</v>
      </c>
    </row>
    <row r="309" spans="2:14" x14ac:dyDescent="0.25">
      <c r="B309" s="26">
        <v>302</v>
      </c>
      <c r="C309" s="11" t="s">
        <v>970</v>
      </c>
      <c r="D309" s="11" t="s">
        <v>971</v>
      </c>
      <c r="E309" s="11" t="s">
        <v>972</v>
      </c>
      <c r="F309" s="11" t="s">
        <v>123</v>
      </c>
      <c r="G309" s="11" t="s">
        <v>124</v>
      </c>
      <c r="H309" s="11" t="s">
        <v>129</v>
      </c>
      <c r="I309" s="26" t="s">
        <v>126</v>
      </c>
      <c r="J309" s="11" t="s">
        <v>127</v>
      </c>
      <c r="K309" s="13">
        <v>26.025965605</v>
      </c>
      <c r="L309" s="13">
        <v>9.0079584849999996</v>
      </c>
      <c r="M309" s="13">
        <v>1740.76</v>
      </c>
      <c r="N309" s="13">
        <v>3.5157391304347798</v>
      </c>
    </row>
    <row r="310" spans="2:14" x14ac:dyDescent="0.25">
      <c r="B310" s="25">
        <v>303</v>
      </c>
      <c r="C310" s="8" t="s">
        <v>973</v>
      </c>
      <c r="D310" s="8" t="s">
        <v>974</v>
      </c>
      <c r="E310" s="8" t="s">
        <v>975</v>
      </c>
      <c r="F310" s="8" t="s">
        <v>123</v>
      </c>
      <c r="G310" s="8" t="s">
        <v>124</v>
      </c>
      <c r="H310" s="8" t="s">
        <v>129</v>
      </c>
      <c r="I310" s="25" t="s">
        <v>126</v>
      </c>
      <c r="J310" s="8" t="s">
        <v>127</v>
      </c>
      <c r="K310" s="10">
        <v>25.731016061999998</v>
      </c>
      <c r="L310" s="10">
        <v>21.967583932</v>
      </c>
      <c r="M310" s="10">
        <v>1028.68</v>
      </c>
      <c r="N310" s="10">
        <v>5.9983043478260898</v>
      </c>
    </row>
    <row r="311" spans="2:14" x14ac:dyDescent="0.25">
      <c r="B311" s="26">
        <v>304</v>
      </c>
      <c r="C311" s="11" t="s">
        <v>976</v>
      </c>
      <c r="D311" s="11" t="s">
        <v>977</v>
      </c>
      <c r="E311" s="11" t="s">
        <v>978</v>
      </c>
      <c r="F311" s="11" t="s">
        <v>123</v>
      </c>
      <c r="G311" s="11" t="s">
        <v>124</v>
      </c>
      <c r="H311" s="11" t="s">
        <v>125</v>
      </c>
      <c r="I311" s="26" t="s">
        <v>126</v>
      </c>
      <c r="J311" s="11" t="s">
        <v>127</v>
      </c>
      <c r="K311" s="13">
        <v>25.641160450000001</v>
      </c>
      <c r="L311" s="13">
        <v>24.15203971</v>
      </c>
      <c r="M311" s="13">
        <v>208.81</v>
      </c>
      <c r="N311" s="13">
        <v>11.101304347826099</v>
      </c>
    </row>
    <row r="312" spans="2:14" x14ac:dyDescent="0.25">
      <c r="B312" s="25">
        <v>305</v>
      </c>
      <c r="C312" s="8" t="s">
        <v>979</v>
      </c>
      <c r="D312" s="8" t="s">
        <v>980</v>
      </c>
      <c r="E312" s="8" t="s">
        <v>981</v>
      </c>
      <c r="F312" s="8" t="s">
        <v>123</v>
      </c>
      <c r="G312" s="8" t="s">
        <v>124</v>
      </c>
      <c r="H312" s="8" t="s">
        <v>129</v>
      </c>
      <c r="I312" s="25" t="s">
        <v>126</v>
      </c>
      <c r="J312" s="8" t="s">
        <v>127</v>
      </c>
      <c r="K312" s="10">
        <v>25.529906050000001</v>
      </c>
      <c r="L312" s="10">
        <v>15.33946566</v>
      </c>
      <c r="M312" s="10">
        <v>1762.6</v>
      </c>
      <c r="N312" s="10">
        <v>6.1043043478260897</v>
      </c>
    </row>
    <row r="313" spans="2:14" x14ac:dyDescent="0.25">
      <c r="B313" s="26">
        <v>306</v>
      </c>
      <c r="C313" s="11" t="s">
        <v>488</v>
      </c>
      <c r="D313" s="11" t="s">
        <v>982</v>
      </c>
      <c r="E313" s="11" t="s">
        <v>983</v>
      </c>
      <c r="F313" s="11" t="s">
        <v>491</v>
      </c>
      <c r="G313" s="11" t="s">
        <v>124</v>
      </c>
      <c r="H313" s="11" t="s">
        <v>133</v>
      </c>
      <c r="I313" s="26" t="s">
        <v>126</v>
      </c>
      <c r="J313" s="11" t="s">
        <v>492</v>
      </c>
      <c r="K313" s="13">
        <v>25.390994759928599</v>
      </c>
      <c r="L313" s="13">
        <v>15.326189699776901</v>
      </c>
      <c r="M313" s="13">
        <v>166.52</v>
      </c>
      <c r="N313" s="13">
        <v>3.2076521739130399</v>
      </c>
    </row>
    <row r="314" spans="2:14" x14ac:dyDescent="0.25">
      <c r="B314" s="25">
        <v>307</v>
      </c>
      <c r="C314" s="8" t="s">
        <v>984</v>
      </c>
      <c r="D314" s="8" t="s">
        <v>985</v>
      </c>
      <c r="E314" s="8" t="s">
        <v>986</v>
      </c>
      <c r="F314" s="8" t="s">
        <v>491</v>
      </c>
      <c r="G314" s="8" t="s">
        <v>124</v>
      </c>
      <c r="H314" s="8" t="s">
        <v>133</v>
      </c>
      <c r="I314" s="25" t="s">
        <v>130</v>
      </c>
      <c r="J314" s="8" t="s">
        <v>127</v>
      </c>
      <c r="K314" s="10">
        <v>25.339146723999999</v>
      </c>
      <c r="L314" s="10">
        <v>27.961895507000001</v>
      </c>
      <c r="M314" s="10">
        <v>3240.68</v>
      </c>
      <c r="N314" s="10">
        <v>3.85508695652174</v>
      </c>
    </row>
    <row r="315" spans="2:14" x14ac:dyDescent="0.25">
      <c r="B315" s="26">
        <v>308</v>
      </c>
      <c r="C315" s="11" t="s">
        <v>987</v>
      </c>
      <c r="D315" s="11" t="s">
        <v>988</v>
      </c>
      <c r="E315" s="11" t="s">
        <v>989</v>
      </c>
      <c r="F315" s="11" t="s">
        <v>132</v>
      </c>
      <c r="G315" s="11" t="s">
        <v>124</v>
      </c>
      <c r="H315" s="11" t="s">
        <v>133</v>
      </c>
      <c r="I315" s="26" t="s">
        <v>130</v>
      </c>
      <c r="J315" s="11" t="s">
        <v>127</v>
      </c>
      <c r="K315" s="13">
        <v>25.276743110000002</v>
      </c>
      <c r="L315" s="13">
        <v>29.313146414999999</v>
      </c>
      <c r="M315" s="13">
        <v>5128.96</v>
      </c>
      <c r="N315" s="13">
        <v>5.0014782608695603</v>
      </c>
    </row>
    <row r="316" spans="2:14" x14ac:dyDescent="0.25">
      <c r="B316" s="25">
        <v>309</v>
      </c>
      <c r="C316" s="8" t="s">
        <v>990</v>
      </c>
      <c r="D316" s="8" t="s">
        <v>991</v>
      </c>
      <c r="E316" s="8" t="s">
        <v>992</v>
      </c>
      <c r="F316" s="8" t="s">
        <v>134</v>
      </c>
      <c r="G316" s="8" t="s">
        <v>124</v>
      </c>
      <c r="H316" s="8" t="s">
        <v>133</v>
      </c>
      <c r="I316" s="25" t="s">
        <v>126</v>
      </c>
      <c r="J316" s="8" t="s">
        <v>127</v>
      </c>
      <c r="K316" s="10">
        <v>25.186664914000001</v>
      </c>
      <c r="L316" s="10">
        <v>33.076302785999999</v>
      </c>
      <c r="M316" s="10">
        <v>4281.46</v>
      </c>
      <c r="N316" s="10">
        <v>3.4284782608695701</v>
      </c>
    </row>
    <row r="317" spans="2:14" x14ac:dyDescent="0.25">
      <c r="B317" s="26">
        <v>310</v>
      </c>
      <c r="C317" s="11" t="s">
        <v>161</v>
      </c>
      <c r="D317" s="11" t="s">
        <v>993</v>
      </c>
      <c r="E317" s="11" t="s">
        <v>994</v>
      </c>
      <c r="F317" s="11" t="s">
        <v>123</v>
      </c>
      <c r="G317" s="11" t="s">
        <v>124</v>
      </c>
      <c r="H317" s="11" t="s">
        <v>133</v>
      </c>
      <c r="I317" s="26" t="s">
        <v>130</v>
      </c>
      <c r="J317" s="11" t="s">
        <v>127</v>
      </c>
      <c r="K317" s="13">
        <v>25.154497421999999</v>
      </c>
      <c r="L317" s="13">
        <v>12.436573409999999</v>
      </c>
      <c r="M317" s="13">
        <v>1223.76</v>
      </c>
      <c r="N317" s="13">
        <v>10.133739130434799</v>
      </c>
    </row>
    <row r="318" spans="2:14" x14ac:dyDescent="0.25">
      <c r="B318" s="25">
        <v>311</v>
      </c>
      <c r="C318" s="8" t="s">
        <v>995</v>
      </c>
      <c r="D318" s="8" t="s">
        <v>996</v>
      </c>
      <c r="E318" s="8" t="s">
        <v>997</v>
      </c>
      <c r="F318" s="8" t="s">
        <v>132</v>
      </c>
      <c r="G318" s="8" t="s">
        <v>124</v>
      </c>
      <c r="H318" s="8" t="s">
        <v>125</v>
      </c>
      <c r="I318" s="25" t="s">
        <v>130</v>
      </c>
      <c r="J318" s="8" t="s">
        <v>127</v>
      </c>
      <c r="K318" s="10">
        <v>25.135543760000001</v>
      </c>
      <c r="L318" s="10">
        <v>23.184070340000002</v>
      </c>
      <c r="M318" s="10">
        <v>328.69</v>
      </c>
      <c r="N318" s="10">
        <v>14.2703913043478</v>
      </c>
    </row>
    <row r="319" spans="2:14" x14ac:dyDescent="0.25">
      <c r="B319" s="26">
        <v>312</v>
      </c>
      <c r="C319" s="11" t="s">
        <v>998</v>
      </c>
      <c r="D319" s="11" t="s">
        <v>999</v>
      </c>
      <c r="E319" s="11" t="s">
        <v>1000</v>
      </c>
      <c r="F319" s="11" t="s">
        <v>134</v>
      </c>
      <c r="G319" s="11" t="s">
        <v>124</v>
      </c>
      <c r="H319" s="11" t="s">
        <v>125</v>
      </c>
      <c r="I319" s="26" t="s">
        <v>130</v>
      </c>
      <c r="J319" s="11" t="s">
        <v>127</v>
      </c>
      <c r="K319" s="13">
        <v>25.06178255</v>
      </c>
      <c r="L319" s="13">
        <v>24.913474176000001</v>
      </c>
      <c r="M319" s="13">
        <v>2494.1</v>
      </c>
      <c r="N319" s="13">
        <v>11.8497826086956</v>
      </c>
    </row>
    <row r="320" spans="2:14" x14ac:dyDescent="0.25">
      <c r="B320" s="25">
        <v>313</v>
      </c>
      <c r="C320" s="8" t="s">
        <v>1001</v>
      </c>
      <c r="D320" s="8" t="s">
        <v>1002</v>
      </c>
      <c r="E320" s="8" t="s">
        <v>1003</v>
      </c>
      <c r="F320" s="8" t="s">
        <v>134</v>
      </c>
      <c r="G320" s="8" t="s">
        <v>124</v>
      </c>
      <c r="H320" s="8" t="s">
        <v>133</v>
      </c>
      <c r="I320" s="25" t="s">
        <v>130</v>
      </c>
      <c r="J320" s="8" t="s">
        <v>127</v>
      </c>
      <c r="K320" s="10">
        <v>25.042558</v>
      </c>
      <c r="L320" s="10">
        <v>20.889647799999999</v>
      </c>
      <c r="M320" s="10">
        <v>2607.08</v>
      </c>
      <c r="N320" s="10">
        <v>13.8896086956522</v>
      </c>
    </row>
    <row r="321" spans="2:14" x14ac:dyDescent="0.25">
      <c r="B321" s="26">
        <v>314</v>
      </c>
      <c r="C321" s="11" t="s">
        <v>1004</v>
      </c>
      <c r="D321" s="11" t="s">
        <v>1005</v>
      </c>
      <c r="E321" s="11" t="s">
        <v>1006</v>
      </c>
      <c r="F321" s="11" t="s">
        <v>123</v>
      </c>
      <c r="G321" s="11" t="s">
        <v>124</v>
      </c>
      <c r="H321" s="11" t="s">
        <v>129</v>
      </c>
      <c r="I321" s="26" t="s">
        <v>130</v>
      </c>
      <c r="J321" s="11" t="s">
        <v>127</v>
      </c>
      <c r="K321" s="13">
        <v>25.019686409999998</v>
      </c>
      <c r="L321" s="13">
        <v>24.464462659999999</v>
      </c>
      <c r="M321" s="13">
        <v>3164.23</v>
      </c>
      <c r="N321" s="13">
        <v>6.8317826086956499</v>
      </c>
    </row>
    <row r="322" spans="2:14" x14ac:dyDescent="0.25">
      <c r="B322" s="25">
        <v>315</v>
      </c>
      <c r="C322" s="8" t="s">
        <v>1007</v>
      </c>
      <c r="D322" s="8" t="s">
        <v>1008</v>
      </c>
      <c r="E322" s="8" t="s">
        <v>1009</v>
      </c>
      <c r="F322" s="8" t="s">
        <v>134</v>
      </c>
      <c r="G322" s="8" t="s">
        <v>124</v>
      </c>
      <c r="H322" s="8" t="s">
        <v>133</v>
      </c>
      <c r="I322" s="25" t="s">
        <v>130</v>
      </c>
      <c r="J322" s="8" t="s">
        <v>127</v>
      </c>
      <c r="K322" s="10">
        <v>24.84382402</v>
      </c>
      <c r="L322" s="10">
        <v>23.225629823999999</v>
      </c>
      <c r="M322" s="10">
        <v>965.19</v>
      </c>
      <c r="N322" s="10">
        <v>20.817086956521699</v>
      </c>
    </row>
    <row r="323" spans="2:14" x14ac:dyDescent="0.25">
      <c r="B323" s="26">
        <v>316</v>
      </c>
      <c r="C323" s="11" t="s">
        <v>1010</v>
      </c>
      <c r="D323" s="11" t="s">
        <v>1011</v>
      </c>
      <c r="E323" s="11" t="s">
        <v>1012</v>
      </c>
      <c r="F323" s="11" t="s">
        <v>134</v>
      </c>
      <c r="G323" s="11" t="s">
        <v>124</v>
      </c>
      <c r="H323" s="11" t="s">
        <v>133</v>
      </c>
      <c r="I323" s="26" t="s">
        <v>126</v>
      </c>
      <c r="J323" s="11" t="s">
        <v>492</v>
      </c>
      <c r="K323" s="13">
        <v>24.692783514707699</v>
      </c>
      <c r="L323" s="13">
        <v>5.0381633100609502</v>
      </c>
      <c r="M323" s="13"/>
      <c r="N323" s="13">
        <v>25.679521739130401</v>
      </c>
    </row>
    <row r="324" spans="2:14" x14ac:dyDescent="0.25">
      <c r="B324" s="25">
        <v>317</v>
      </c>
      <c r="C324" s="8" t="s">
        <v>1013</v>
      </c>
      <c r="D324" s="8" t="s">
        <v>1014</v>
      </c>
      <c r="E324" s="8" t="s">
        <v>1015</v>
      </c>
      <c r="F324" s="8" t="s">
        <v>132</v>
      </c>
      <c r="G324" s="8" t="s">
        <v>124</v>
      </c>
      <c r="H324" s="8" t="s">
        <v>125</v>
      </c>
      <c r="I324" s="25" t="s">
        <v>130</v>
      </c>
      <c r="J324" s="8" t="s">
        <v>127</v>
      </c>
      <c r="K324" s="10">
        <v>24.659799270000001</v>
      </c>
      <c r="L324" s="10">
        <v>17.93680234</v>
      </c>
      <c r="M324" s="10">
        <v>1003.67</v>
      </c>
      <c r="N324" s="10">
        <v>9.1159999999999997</v>
      </c>
    </row>
    <row r="325" spans="2:14" x14ac:dyDescent="0.25">
      <c r="B325" s="26">
        <v>318</v>
      </c>
      <c r="C325" s="11" t="s">
        <v>1016</v>
      </c>
      <c r="D325" s="11" t="s">
        <v>1017</v>
      </c>
      <c r="E325" s="11" t="s">
        <v>1018</v>
      </c>
      <c r="F325" s="11" t="s">
        <v>132</v>
      </c>
      <c r="G325" s="11" t="s">
        <v>124</v>
      </c>
      <c r="H325" s="11" t="s">
        <v>129</v>
      </c>
      <c r="I325" s="26" t="s">
        <v>126</v>
      </c>
      <c r="J325" s="11" t="s">
        <v>127</v>
      </c>
      <c r="K325" s="13">
        <v>24.636335525</v>
      </c>
      <c r="L325" s="13">
        <v>16.023235315000001</v>
      </c>
      <c r="M325" s="13">
        <v>478</v>
      </c>
      <c r="N325" s="13">
        <v>9.0016956521739093</v>
      </c>
    </row>
    <row r="326" spans="2:14" x14ac:dyDescent="0.25">
      <c r="B326" s="25">
        <v>319</v>
      </c>
      <c r="C326" s="8" t="s">
        <v>1019</v>
      </c>
      <c r="D326" s="8" t="s">
        <v>1020</v>
      </c>
      <c r="E326" s="8" t="s">
        <v>1021</v>
      </c>
      <c r="F326" s="8" t="s">
        <v>123</v>
      </c>
      <c r="G326" s="8" t="s">
        <v>124</v>
      </c>
      <c r="H326" s="8" t="s">
        <v>125</v>
      </c>
      <c r="I326" s="25" t="s">
        <v>130</v>
      </c>
      <c r="J326" s="8" t="s">
        <v>127</v>
      </c>
      <c r="K326" s="10">
        <v>24.593118774000001</v>
      </c>
      <c r="L326" s="10">
        <v>33.738456663999997</v>
      </c>
      <c r="M326" s="10">
        <v>2571.02</v>
      </c>
      <c r="N326" s="10">
        <v>19.2835217391304</v>
      </c>
    </row>
    <row r="327" spans="2:14" x14ac:dyDescent="0.25">
      <c r="B327" s="26">
        <v>320</v>
      </c>
      <c r="C327" s="11" t="s">
        <v>1022</v>
      </c>
      <c r="D327" s="11" t="s">
        <v>1023</v>
      </c>
      <c r="E327" s="11" t="s">
        <v>1024</v>
      </c>
      <c r="F327" s="11" t="s">
        <v>287</v>
      </c>
      <c r="G327" s="11" t="s">
        <v>124</v>
      </c>
      <c r="H327" s="11" t="s">
        <v>125</v>
      </c>
      <c r="I327" s="26" t="s">
        <v>126</v>
      </c>
      <c r="J327" s="11" t="s">
        <v>127</v>
      </c>
      <c r="K327" s="13">
        <v>24.527762840000001</v>
      </c>
      <c r="L327" s="13">
        <v>30.4828966</v>
      </c>
      <c r="M327" s="13">
        <v>4055.06</v>
      </c>
      <c r="N327" s="13">
        <v>8.3215217391304392</v>
      </c>
    </row>
    <row r="328" spans="2:14" x14ac:dyDescent="0.25">
      <c r="B328" s="25">
        <v>321</v>
      </c>
      <c r="C328" s="8" t="s">
        <v>1025</v>
      </c>
      <c r="D328" s="8" t="s">
        <v>1026</v>
      </c>
      <c r="E328" s="8" t="s">
        <v>1027</v>
      </c>
      <c r="F328" s="8" t="s">
        <v>134</v>
      </c>
      <c r="G328" s="8" t="s">
        <v>124</v>
      </c>
      <c r="H328" s="8" t="s">
        <v>133</v>
      </c>
      <c r="I328" s="25" t="s">
        <v>130</v>
      </c>
      <c r="J328" s="8" t="s">
        <v>127</v>
      </c>
      <c r="K328" s="10">
        <v>24.44662786</v>
      </c>
      <c r="L328" s="10">
        <v>8.0017160939999989</v>
      </c>
      <c r="M328" s="10">
        <v>4735.05</v>
      </c>
      <c r="N328" s="10">
        <v>13.6877391304348</v>
      </c>
    </row>
    <row r="329" spans="2:14" x14ac:dyDescent="0.25">
      <c r="B329" s="26">
        <v>322</v>
      </c>
      <c r="C329" s="11" t="s">
        <v>1028</v>
      </c>
      <c r="D329" s="11" t="s">
        <v>1029</v>
      </c>
      <c r="E329" s="11" t="s">
        <v>1030</v>
      </c>
      <c r="F329" s="11" t="s">
        <v>128</v>
      </c>
      <c r="G329" s="11" t="s">
        <v>374</v>
      </c>
      <c r="H329" s="11"/>
      <c r="I329" s="26" t="s">
        <v>130</v>
      </c>
      <c r="J329" s="11" t="s">
        <v>127</v>
      </c>
      <c r="K329" s="13">
        <v>24.423857959999999</v>
      </c>
      <c r="L329" s="13">
        <v>23.111470165</v>
      </c>
      <c r="M329" s="13">
        <v>912.64</v>
      </c>
      <c r="N329" s="13">
        <v>14.670043478260901</v>
      </c>
    </row>
    <row r="330" spans="2:14" x14ac:dyDescent="0.25">
      <c r="B330" s="25">
        <v>323</v>
      </c>
      <c r="C330" s="8" t="s">
        <v>1031</v>
      </c>
      <c r="D330" s="8" t="s">
        <v>1032</v>
      </c>
      <c r="E330" s="8" t="s">
        <v>1033</v>
      </c>
      <c r="F330" s="8" t="s">
        <v>123</v>
      </c>
      <c r="G330" s="8" t="s">
        <v>124</v>
      </c>
      <c r="H330" s="8" t="s">
        <v>129</v>
      </c>
      <c r="I330" s="25" t="s">
        <v>130</v>
      </c>
      <c r="J330" s="8" t="s">
        <v>127</v>
      </c>
      <c r="K330" s="10">
        <v>24.407885223000001</v>
      </c>
      <c r="L330" s="10">
        <v>26.465679650999999</v>
      </c>
      <c r="M330" s="10">
        <v>1259.5</v>
      </c>
      <c r="N330" s="10">
        <v>20.6129565217391</v>
      </c>
    </row>
    <row r="331" spans="2:14" x14ac:dyDescent="0.25">
      <c r="B331" s="26">
        <v>324</v>
      </c>
      <c r="C331" s="11" t="s">
        <v>1034</v>
      </c>
      <c r="D331" s="11" t="s">
        <v>1035</v>
      </c>
      <c r="E331" s="11" t="s">
        <v>1036</v>
      </c>
      <c r="F331" s="11" t="s">
        <v>123</v>
      </c>
      <c r="G331" s="11" t="s">
        <v>124</v>
      </c>
      <c r="H331" s="11" t="s">
        <v>125</v>
      </c>
      <c r="I331" s="26" t="s">
        <v>126</v>
      </c>
      <c r="J331" s="11" t="s">
        <v>127</v>
      </c>
      <c r="K331" s="13">
        <v>24.307509175</v>
      </c>
      <c r="L331" s="13">
        <v>33.021169595000003</v>
      </c>
      <c r="M331" s="13">
        <v>121.61</v>
      </c>
      <c r="N331" s="13">
        <v>9.9672608695652194</v>
      </c>
    </row>
    <row r="332" spans="2:14" x14ac:dyDescent="0.25">
      <c r="B332" s="25">
        <v>325</v>
      </c>
      <c r="C332" s="8" t="s">
        <v>1037</v>
      </c>
      <c r="D332" s="8" t="s">
        <v>1038</v>
      </c>
      <c r="E332" s="8" t="s">
        <v>1039</v>
      </c>
      <c r="F332" s="8" t="s">
        <v>128</v>
      </c>
      <c r="G332" s="8" t="s">
        <v>124</v>
      </c>
      <c r="H332" s="8" t="s">
        <v>125</v>
      </c>
      <c r="I332" s="25" t="s">
        <v>126</v>
      </c>
      <c r="J332" s="8" t="s">
        <v>127</v>
      </c>
      <c r="K332" s="10">
        <v>24.050782869999999</v>
      </c>
      <c r="L332" s="10">
        <v>20.325875580000002</v>
      </c>
      <c r="M332" s="10">
        <v>5522</v>
      </c>
      <c r="N332" s="10">
        <v>7.1109130434782601</v>
      </c>
    </row>
    <row r="333" spans="2:14" x14ac:dyDescent="0.25">
      <c r="B333" s="26">
        <v>326</v>
      </c>
      <c r="C333" s="11" t="s">
        <v>1040</v>
      </c>
      <c r="D333" s="11" t="s">
        <v>1041</v>
      </c>
      <c r="E333" s="11" t="s">
        <v>1042</v>
      </c>
      <c r="F333" s="11" t="s">
        <v>144</v>
      </c>
      <c r="G333" s="11" t="s">
        <v>124</v>
      </c>
      <c r="H333" s="11" t="s">
        <v>129</v>
      </c>
      <c r="I333" s="26" t="s">
        <v>130</v>
      </c>
      <c r="J333" s="11" t="s">
        <v>127</v>
      </c>
      <c r="K333" s="13">
        <v>24.018273657999998</v>
      </c>
      <c r="L333" s="13">
        <v>22.40774493</v>
      </c>
      <c r="M333" s="13">
        <v>1275.1400000000001</v>
      </c>
      <c r="N333" s="13">
        <v>59.953782608695597</v>
      </c>
    </row>
    <row r="334" spans="2:14" x14ac:dyDescent="0.25">
      <c r="B334" s="25">
        <v>327</v>
      </c>
      <c r="C334" s="8" t="s">
        <v>1043</v>
      </c>
      <c r="D334" s="8" t="s">
        <v>1044</v>
      </c>
      <c r="E334" s="8" t="s">
        <v>1045</v>
      </c>
      <c r="F334" s="8" t="s">
        <v>134</v>
      </c>
      <c r="G334" s="8" t="s">
        <v>124</v>
      </c>
      <c r="H334" s="8" t="s">
        <v>133</v>
      </c>
      <c r="I334" s="25" t="s">
        <v>130</v>
      </c>
      <c r="J334" s="8" t="s">
        <v>127</v>
      </c>
      <c r="K334" s="10">
        <v>24.01090349</v>
      </c>
      <c r="L334" s="10">
        <v>21.628971995000001</v>
      </c>
      <c r="M334" s="10">
        <v>632.13</v>
      </c>
      <c r="N334" s="10">
        <v>18.999695652173902</v>
      </c>
    </row>
    <row r="335" spans="2:14" x14ac:dyDescent="0.25">
      <c r="B335" s="26">
        <v>328</v>
      </c>
      <c r="C335" s="11" t="s">
        <v>1046</v>
      </c>
      <c r="D335" s="11" t="s">
        <v>1047</v>
      </c>
      <c r="E335" s="11" t="s">
        <v>1048</v>
      </c>
      <c r="F335" s="11" t="s">
        <v>123</v>
      </c>
      <c r="G335" s="11" t="s">
        <v>124</v>
      </c>
      <c r="H335" s="11" t="s">
        <v>129</v>
      </c>
      <c r="I335" s="26" t="s">
        <v>126</v>
      </c>
      <c r="J335" s="11" t="s">
        <v>127</v>
      </c>
      <c r="K335" s="13">
        <v>23.871017144</v>
      </c>
      <c r="L335" s="13">
        <v>20.007268476</v>
      </c>
      <c r="M335" s="13">
        <v>2153.16</v>
      </c>
      <c r="N335" s="13">
        <v>20.241652173913</v>
      </c>
    </row>
    <row r="336" spans="2:14" x14ac:dyDescent="0.25">
      <c r="B336" s="25">
        <v>329</v>
      </c>
      <c r="C336" s="8" t="s">
        <v>1049</v>
      </c>
      <c r="D336" s="8" t="s">
        <v>1050</v>
      </c>
      <c r="E336" s="8" t="s">
        <v>1051</v>
      </c>
      <c r="F336" s="8" t="s">
        <v>132</v>
      </c>
      <c r="G336" s="8" t="s">
        <v>124</v>
      </c>
      <c r="H336" s="8" t="s">
        <v>133</v>
      </c>
      <c r="I336" s="25" t="s">
        <v>130</v>
      </c>
      <c r="J336" s="8" t="s">
        <v>127</v>
      </c>
      <c r="K336" s="10">
        <v>23.801594788500001</v>
      </c>
      <c r="L336" s="10">
        <v>37.503716597999997</v>
      </c>
      <c r="M336" s="10">
        <v>162.80000000000001</v>
      </c>
      <c r="N336" s="10">
        <v>4.5134782608695696</v>
      </c>
    </row>
    <row r="337" spans="2:14" x14ac:dyDescent="0.25">
      <c r="B337" s="26">
        <v>330</v>
      </c>
      <c r="C337" s="11" t="s">
        <v>1052</v>
      </c>
      <c r="D337" s="11" t="s">
        <v>1053</v>
      </c>
      <c r="E337" s="11" t="s">
        <v>1054</v>
      </c>
      <c r="F337" s="11" t="s">
        <v>1055</v>
      </c>
      <c r="G337" s="11" t="s">
        <v>374</v>
      </c>
      <c r="H337" s="11"/>
      <c r="I337" s="26" t="s">
        <v>130</v>
      </c>
      <c r="J337" s="11" t="s">
        <v>127</v>
      </c>
      <c r="K337" s="13">
        <v>23.795748250199999</v>
      </c>
      <c r="L337" s="13">
        <v>0.35185237629999999</v>
      </c>
      <c r="M337" s="13">
        <v>15.28</v>
      </c>
      <c r="N337" s="13">
        <v>19.366913043478299</v>
      </c>
    </row>
    <row r="338" spans="2:14" x14ac:dyDescent="0.25">
      <c r="B338" s="25">
        <v>331</v>
      </c>
      <c r="C338" s="8" t="s">
        <v>1056</v>
      </c>
      <c r="D338" s="8" t="s">
        <v>1057</v>
      </c>
      <c r="E338" s="8" t="s">
        <v>1058</v>
      </c>
      <c r="F338" s="8" t="s">
        <v>132</v>
      </c>
      <c r="G338" s="8" t="s">
        <v>124</v>
      </c>
      <c r="H338" s="8" t="s">
        <v>133</v>
      </c>
      <c r="I338" s="25" t="s">
        <v>130</v>
      </c>
      <c r="J338" s="8" t="s">
        <v>127</v>
      </c>
      <c r="K338" s="10">
        <v>23.652251929999998</v>
      </c>
      <c r="L338" s="10">
        <v>24.5591866</v>
      </c>
      <c r="M338" s="10">
        <v>282.89</v>
      </c>
      <c r="N338" s="10">
        <v>17.775521739130401</v>
      </c>
    </row>
    <row r="339" spans="2:14" x14ac:dyDescent="0.25">
      <c r="B339" s="26">
        <v>332</v>
      </c>
      <c r="C339" s="11" t="s">
        <v>1059</v>
      </c>
      <c r="D339" s="11" t="s">
        <v>1060</v>
      </c>
      <c r="E339" s="11" t="s">
        <v>1061</v>
      </c>
      <c r="F339" s="11" t="s">
        <v>223</v>
      </c>
      <c r="G339" s="11" t="s">
        <v>124</v>
      </c>
      <c r="H339" s="11" t="s">
        <v>133</v>
      </c>
      <c r="I339" s="26" t="s">
        <v>126</v>
      </c>
      <c r="J339" s="11" t="s">
        <v>127</v>
      </c>
      <c r="K339" s="13">
        <v>23.603669056000001</v>
      </c>
      <c r="L339" s="13">
        <v>14.400744041999999</v>
      </c>
      <c r="M339" s="13">
        <v>8634.4699999999993</v>
      </c>
      <c r="N339" s="13">
        <v>3.8603043478260899</v>
      </c>
    </row>
    <row r="340" spans="2:14" x14ac:dyDescent="0.25">
      <c r="B340" s="25">
        <v>333</v>
      </c>
      <c r="C340" s="8" t="s">
        <v>1062</v>
      </c>
      <c r="D340" s="8" t="s">
        <v>1063</v>
      </c>
      <c r="E340" s="8" t="s">
        <v>1064</v>
      </c>
      <c r="F340" s="8" t="s">
        <v>526</v>
      </c>
      <c r="G340" s="8" t="s">
        <v>124</v>
      </c>
      <c r="H340" s="8" t="s">
        <v>125</v>
      </c>
      <c r="I340" s="25" t="s">
        <v>130</v>
      </c>
      <c r="J340" s="8" t="s">
        <v>127</v>
      </c>
      <c r="K340" s="10">
        <v>23.458283049999999</v>
      </c>
      <c r="L340" s="10">
        <v>27.296161439999999</v>
      </c>
      <c r="M340" s="10">
        <v>1414.37</v>
      </c>
      <c r="N340" s="10">
        <v>19.901304347826098</v>
      </c>
    </row>
    <row r="341" spans="2:14" x14ac:dyDescent="0.25">
      <c r="B341" s="26">
        <v>334</v>
      </c>
      <c r="C341" s="11" t="s">
        <v>1065</v>
      </c>
      <c r="D341" s="11" t="s">
        <v>1066</v>
      </c>
      <c r="E341" s="11" t="s">
        <v>1067</v>
      </c>
      <c r="F341" s="11" t="s">
        <v>123</v>
      </c>
      <c r="G341" s="11" t="s">
        <v>124</v>
      </c>
      <c r="H341" s="11" t="s">
        <v>129</v>
      </c>
      <c r="I341" s="26" t="s">
        <v>130</v>
      </c>
      <c r="J341" s="11" t="s">
        <v>127</v>
      </c>
      <c r="K341" s="13">
        <v>23.414120728</v>
      </c>
      <c r="L341" s="13">
        <v>26.339852241999999</v>
      </c>
      <c r="M341" s="13">
        <v>1442.52</v>
      </c>
      <c r="N341" s="13">
        <v>7.7827826086956504</v>
      </c>
    </row>
    <row r="342" spans="2:14" x14ac:dyDescent="0.25">
      <c r="B342" s="25">
        <v>335</v>
      </c>
      <c r="C342" s="8" t="s">
        <v>1068</v>
      </c>
      <c r="D342" s="8" t="s">
        <v>1069</v>
      </c>
      <c r="E342" s="8" t="s">
        <v>1070</v>
      </c>
      <c r="F342" s="8" t="s">
        <v>123</v>
      </c>
      <c r="G342" s="8" t="s">
        <v>124</v>
      </c>
      <c r="H342" s="8" t="s">
        <v>125</v>
      </c>
      <c r="I342" s="25" t="s">
        <v>126</v>
      </c>
      <c r="J342" s="8" t="s">
        <v>127</v>
      </c>
      <c r="K342" s="10">
        <v>23.399793983999999</v>
      </c>
      <c r="L342" s="10">
        <v>21.885418494</v>
      </c>
      <c r="M342" s="10">
        <v>1452.36</v>
      </c>
      <c r="N342" s="10">
        <v>11.6255652173913</v>
      </c>
    </row>
    <row r="343" spans="2:14" x14ac:dyDescent="0.25">
      <c r="B343" s="26">
        <v>336</v>
      </c>
      <c r="C343" s="11" t="s">
        <v>1071</v>
      </c>
      <c r="D343" s="11" t="s">
        <v>1072</v>
      </c>
      <c r="E343" s="11" t="s">
        <v>1073</v>
      </c>
      <c r="F343" s="11" t="s">
        <v>134</v>
      </c>
      <c r="G343" s="11" t="s">
        <v>124</v>
      </c>
      <c r="H343" s="11" t="s">
        <v>125</v>
      </c>
      <c r="I343" s="26" t="s">
        <v>130</v>
      </c>
      <c r="J343" s="11" t="s">
        <v>492</v>
      </c>
      <c r="K343" s="13">
        <v>23.3691881503734</v>
      </c>
      <c r="L343" s="13">
        <v>14.4002958179441</v>
      </c>
      <c r="M343" s="13"/>
      <c r="N343" s="13">
        <v>4.2323043478260898</v>
      </c>
    </row>
    <row r="344" spans="2:14" x14ac:dyDescent="0.25">
      <c r="B344" s="25">
        <v>337</v>
      </c>
      <c r="C344" s="8" t="s">
        <v>1074</v>
      </c>
      <c r="D344" s="8" t="s">
        <v>1075</v>
      </c>
      <c r="E344" s="8" t="s">
        <v>1076</v>
      </c>
      <c r="F344" s="8" t="s">
        <v>132</v>
      </c>
      <c r="G344" s="8" t="s">
        <v>124</v>
      </c>
      <c r="H344" s="8" t="s">
        <v>125</v>
      </c>
      <c r="I344" s="25" t="s">
        <v>130</v>
      </c>
      <c r="J344" s="8" t="s">
        <v>127</v>
      </c>
      <c r="K344" s="10">
        <v>23.350336899999999</v>
      </c>
      <c r="L344" s="10">
        <v>17.948066624999999</v>
      </c>
      <c r="M344" s="10">
        <v>1124.99</v>
      </c>
      <c r="N344" s="10">
        <v>11.507999999999999</v>
      </c>
    </row>
    <row r="345" spans="2:14" x14ac:dyDescent="0.25">
      <c r="B345" s="26">
        <v>338</v>
      </c>
      <c r="C345" s="11" t="s">
        <v>1077</v>
      </c>
      <c r="D345" s="11" t="s">
        <v>1078</v>
      </c>
      <c r="E345" s="11" t="s">
        <v>1079</v>
      </c>
      <c r="F345" s="11" t="s">
        <v>123</v>
      </c>
      <c r="G345" s="11" t="s">
        <v>124</v>
      </c>
      <c r="H345" s="11" t="s">
        <v>125</v>
      </c>
      <c r="I345" s="26" t="s">
        <v>126</v>
      </c>
      <c r="J345" s="11" t="s">
        <v>127</v>
      </c>
      <c r="K345" s="13">
        <v>23.29884298</v>
      </c>
      <c r="L345" s="13">
        <v>23.516425444999999</v>
      </c>
      <c r="M345" s="13">
        <v>624.76</v>
      </c>
      <c r="N345" s="13">
        <v>19.233826086956501</v>
      </c>
    </row>
    <row r="346" spans="2:14" x14ac:dyDescent="0.25">
      <c r="B346" s="25">
        <v>339</v>
      </c>
      <c r="C346" s="8" t="s">
        <v>1080</v>
      </c>
      <c r="D346" s="8" t="s">
        <v>1081</v>
      </c>
      <c r="E346" s="8" t="s">
        <v>1082</v>
      </c>
      <c r="F346" s="8" t="s">
        <v>134</v>
      </c>
      <c r="G346" s="8" t="s">
        <v>124</v>
      </c>
      <c r="H346" s="8" t="s">
        <v>133</v>
      </c>
      <c r="I346" s="25" t="s">
        <v>130</v>
      </c>
      <c r="J346" s="8" t="s">
        <v>127</v>
      </c>
      <c r="K346" s="10">
        <v>23.2500988</v>
      </c>
      <c r="L346" s="10">
        <v>8.8855879499999997</v>
      </c>
      <c r="M346" s="10">
        <v>462.19</v>
      </c>
      <c r="N346" s="10">
        <v>8.6240000000000006</v>
      </c>
    </row>
    <row r="347" spans="2:14" x14ac:dyDescent="0.25">
      <c r="B347" s="26">
        <v>340</v>
      </c>
      <c r="C347" s="11" t="s">
        <v>1083</v>
      </c>
      <c r="D347" s="11" t="s">
        <v>1084</v>
      </c>
      <c r="E347" s="11" t="s">
        <v>1085</v>
      </c>
      <c r="F347" s="11" t="s">
        <v>134</v>
      </c>
      <c r="G347" s="11" t="s">
        <v>124</v>
      </c>
      <c r="H347" s="11" t="s">
        <v>133</v>
      </c>
      <c r="I347" s="26" t="s">
        <v>130</v>
      </c>
      <c r="J347" s="11" t="s">
        <v>127</v>
      </c>
      <c r="K347" s="13">
        <v>23.180435684999999</v>
      </c>
      <c r="L347" s="13">
        <v>25.278049514999999</v>
      </c>
      <c r="M347" s="13">
        <v>1637.13</v>
      </c>
      <c r="N347" s="13">
        <v>11.881478260869599</v>
      </c>
    </row>
    <row r="348" spans="2:14" x14ac:dyDescent="0.25">
      <c r="B348" s="25">
        <v>341</v>
      </c>
      <c r="C348" s="8" t="s">
        <v>1086</v>
      </c>
      <c r="D348" s="8" t="s">
        <v>1087</v>
      </c>
      <c r="E348" s="8" t="s">
        <v>1088</v>
      </c>
      <c r="F348" s="8" t="s">
        <v>123</v>
      </c>
      <c r="G348" s="8" t="s">
        <v>124</v>
      </c>
      <c r="H348" s="8" t="s">
        <v>125</v>
      </c>
      <c r="I348" s="25" t="s">
        <v>130</v>
      </c>
      <c r="J348" s="8" t="s">
        <v>127</v>
      </c>
      <c r="K348" s="10">
        <v>23.154617876</v>
      </c>
      <c r="L348" s="10">
        <v>20.965974654</v>
      </c>
      <c r="M348" s="10">
        <v>363.68</v>
      </c>
      <c r="N348" s="10">
        <v>11.7668695652174</v>
      </c>
    </row>
    <row r="349" spans="2:14" x14ac:dyDescent="0.25">
      <c r="B349" s="26">
        <v>342</v>
      </c>
      <c r="C349" s="11" t="s">
        <v>1089</v>
      </c>
      <c r="D349" s="11" t="s">
        <v>1090</v>
      </c>
      <c r="E349" s="11" t="s">
        <v>1091</v>
      </c>
      <c r="F349" s="11" t="s">
        <v>132</v>
      </c>
      <c r="G349" s="11" t="s">
        <v>124</v>
      </c>
      <c r="H349" s="11" t="s">
        <v>125</v>
      </c>
      <c r="I349" s="26" t="s">
        <v>126</v>
      </c>
      <c r="J349" s="11" t="s">
        <v>127</v>
      </c>
      <c r="K349" s="13">
        <v>23.07351018</v>
      </c>
      <c r="L349" s="13">
        <v>19.223172004999999</v>
      </c>
      <c r="M349" s="13">
        <v>788.53</v>
      </c>
      <c r="N349" s="13">
        <v>8.7573913043478306</v>
      </c>
    </row>
    <row r="350" spans="2:14" x14ac:dyDescent="0.25">
      <c r="B350" s="25">
        <v>343</v>
      </c>
      <c r="C350" s="8" t="s">
        <v>1092</v>
      </c>
      <c r="D350" s="8" t="s">
        <v>1093</v>
      </c>
      <c r="E350" s="8" t="s">
        <v>1094</v>
      </c>
      <c r="F350" s="8" t="s">
        <v>132</v>
      </c>
      <c r="G350" s="8" t="s">
        <v>124</v>
      </c>
      <c r="H350" s="8" t="s">
        <v>129</v>
      </c>
      <c r="I350" s="25" t="s">
        <v>130</v>
      </c>
      <c r="J350" s="8" t="s">
        <v>127</v>
      </c>
      <c r="K350" s="10">
        <v>22.907632639999999</v>
      </c>
      <c r="L350" s="10">
        <v>34.087352850000002</v>
      </c>
      <c r="M350" s="10">
        <v>1266.71</v>
      </c>
      <c r="N350" s="10">
        <v>18.762565217391298</v>
      </c>
    </row>
    <row r="351" spans="2:14" x14ac:dyDescent="0.25">
      <c r="B351" s="26">
        <v>344</v>
      </c>
      <c r="C351" s="11" t="s">
        <v>1095</v>
      </c>
      <c r="D351" s="11" t="s">
        <v>1096</v>
      </c>
      <c r="E351" s="11" t="s">
        <v>1097</v>
      </c>
      <c r="F351" s="11" t="s">
        <v>123</v>
      </c>
      <c r="G351" s="11" t="s">
        <v>124</v>
      </c>
      <c r="H351" s="11" t="s">
        <v>129</v>
      </c>
      <c r="I351" s="26" t="s">
        <v>126</v>
      </c>
      <c r="J351" s="11" t="s">
        <v>127</v>
      </c>
      <c r="K351" s="13">
        <v>22.743531883999999</v>
      </c>
      <c r="L351" s="13">
        <v>16.772503544999999</v>
      </c>
      <c r="M351" s="13">
        <v>843.59</v>
      </c>
      <c r="N351" s="13">
        <v>8.9740434782608691</v>
      </c>
    </row>
    <row r="352" spans="2:14" x14ac:dyDescent="0.25">
      <c r="B352" s="25">
        <v>345</v>
      </c>
      <c r="C352" s="8" t="s">
        <v>1098</v>
      </c>
      <c r="D352" s="8" t="s">
        <v>1099</v>
      </c>
      <c r="E352" s="8" t="s">
        <v>1100</v>
      </c>
      <c r="F352" s="8" t="s">
        <v>134</v>
      </c>
      <c r="G352" s="8" t="s">
        <v>124</v>
      </c>
      <c r="H352" s="8" t="s">
        <v>125</v>
      </c>
      <c r="I352" s="25" t="s">
        <v>130</v>
      </c>
      <c r="J352" s="8" t="s">
        <v>1101</v>
      </c>
      <c r="K352" s="10">
        <v>22.4045027815475</v>
      </c>
      <c r="L352" s="10">
        <v>10.9549275457113</v>
      </c>
      <c r="M352" s="10">
        <v>3370.97</v>
      </c>
      <c r="N352" s="10">
        <v>6.64013043478261</v>
      </c>
    </row>
    <row r="353" spans="2:14" x14ac:dyDescent="0.25">
      <c r="B353" s="26">
        <v>346</v>
      </c>
      <c r="C353" s="11" t="s">
        <v>1102</v>
      </c>
      <c r="D353" s="11" t="s">
        <v>1103</v>
      </c>
      <c r="E353" s="11" t="s">
        <v>1104</v>
      </c>
      <c r="F353" s="11" t="s">
        <v>287</v>
      </c>
      <c r="G353" s="11" t="s">
        <v>124</v>
      </c>
      <c r="H353" s="11" t="s">
        <v>125</v>
      </c>
      <c r="I353" s="26" t="s">
        <v>126</v>
      </c>
      <c r="J353" s="11" t="s">
        <v>127</v>
      </c>
      <c r="K353" s="13">
        <v>22.11457377</v>
      </c>
      <c r="L353" s="13">
        <v>52.076310624999998</v>
      </c>
      <c r="M353" s="13">
        <v>323.11</v>
      </c>
      <c r="N353" s="13">
        <v>38.540565217391297</v>
      </c>
    </row>
    <row r="354" spans="2:14" x14ac:dyDescent="0.25">
      <c r="B354" s="25">
        <v>347</v>
      </c>
      <c r="C354" s="8" t="s">
        <v>1010</v>
      </c>
      <c r="D354" s="8" t="s">
        <v>1011</v>
      </c>
      <c r="E354" s="8" t="s">
        <v>1105</v>
      </c>
      <c r="F354" s="8" t="s">
        <v>134</v>
      </c>
      <c r="G354" s="8" t="s">
        <v>124</v>
      </c>
      <c r="H354" s="8" t="s">
        <v>133</v>
      </c>
      <c r="I354" s="25" t="s">
        <v>126</v>
      </c>
      <c r="J354" s="8" t="s">
        <v>127</v>
      </c>
      <c r="K354" s="10">
        <v>21.774472360000001</v>
      </c>
      <c r="L354" s="10">
        <v>8.4252225999999997</v>
      </c>
      <c r="M354" s="10">
        <v>414.86</v>
      </c>
      <c r="N354" s="10">
        <v>25.402826086956502</v>
      </c>
    </row>
    <row r="355" spans="2:14" x14ac:dyDescent="0.25">
      <c r="B355" s="26">
        <v>348</v>
      </c>
      <c r="C355" s="11" t="s">
        <v>1106</v>
      </c>
      <c r="D355" s="11" t="s">
        <v>1107</v>
      </c>
      <c r="E355" s="11" t="s">
        <v>1108</v>
      </c>
      <c r="F355" s="11" t="s">
        <v>123</v>
      </c>
      <c r="G355" s="11" t="s">
        <v>124</v>
      </c>
      <c r="H355" s="11" t="s">
        <v>125</v>
      </c>
      <c r="I355" s="26" t="s">
        <v>130</v>
      </c>
      <c r="J355" s="11" t="s">
        <v>127</v>
      </c>
      <c r="K355" s="13">
        <v>21.772228999999999</v>
      </c>
      <c r="L355" s="13">
        <v>28.077851551999998</v>
      </c>
      <c r="M355" s="13">
        <v>1617.92</v>
      </c>
      <c r="N355" s="13">
        <v>6.3756956521739099</v>
      </c>
    </row>
    <row r="356" spans="2:14" x14ac:dyDescent="0.25">
      <c r="B356" s="25">
        <v>349</v>
      </c>
      <c r="C356" s="8" t="s">
        <v>1109</v>
      </c>
      <c r="D356" s="8" t="s">
        <v>1110</v>
      </c>
      <c r="E356" s="8" t="s">
        <v>1111</v>
      </c>
      <c r="F356" s="8" t="s">
        <v>474</v>
      </c>
      <c r="G356" s="8" t="s">
        <v>124</v>
      </c>
      <c r="H356" s="8" t="s">
        <v>125</v>
      </c>
      <c r="I356" s="25" t="s">
        <v>130</v>
      </c>
      <c r="J356" s="8" t="s">
        <v>127</v>
      </c>
      <c r="K356" s="10">
        <v>21.725342505</v>
      </c>
      <c r="L356" s="10">
        <v>33.97012599</v>
      </c>
      <c r="M356" s="10">
        <v>1286.0899999999999</v>
      </c>
      <c r="N356" s="10">
        <v>34.180173913043497</v>
      </c>
    </row>
    <row r="357" spans="2:14" x14ac:dyDescent="0.25">
      <c r="B357" s="26">
        <v>350</v>
      </c>
      <c r="C357" s="11" t="s">
        <v>1112</v>
      </c>
      <c r="D357" s="11" t="s">
        <v>1113</v>
      </c>
      <c r="E357" s="11" t="s">
        <v>1114</v>
      </c>
      <c r="F357" s="11" t="s">
        <v>207</v>
      </c>
      <c r="G357" s="11" t="s">
        <v>124</v>
      </c>
      <c r="H357" s="11" t="s">
        <v>125</v>
      </c>
      <c r="I357" s="26" t="s">
        <v>130</v>
      </c>
      <c r="J357" s="11" t="s">
        <v>127</v>
      </c>
      <c r="K357" s="13">
        <v>21.707276734000001</v>
      </c>
      <c r="L357" s="13">
        <v>19.150080104000001</v>
      </c>
      <c r="M357" s="13">
        <v>253.47</v>
      </c>
      <c r="N357" s="13">
        <v>58.401478260869602</v>
      </c>
    </row>
    <row r="358" spans="2:14" x14ac:dyDescent="0.25">
      <c r="B358" s="25">
        <v>351</v>
      </c>
      <c r="C358" s="8" t="s">
        <v>1115</v>
      </c>
      <c r="D358" s="8" t="s">
        <v>1116</v>
      </c>
      <c r="E358" s="8" t="s">
        <v>1117</v>
      </c>
      <c r="F358" s="8" t="s">
        <v>123</v>
      </c>
      <c r="G358" s="8" t="s">
        <v>124</v>
      </c>
      <c r="H358" s="8" t="s">
        <v>129</v>
      </c>
      <c r="I358" s="25" t="s">
        <v>126</v>
      </c>
      <c r="J358" s="8" t="s">
        <v>127</v>
      </c>
      <c r="K358" s="10">
        <v>21.638084168199999</v>
      </c>
      <c r="L358" s="10">
        <v>14.808193076</v>
      </c>
      <c r="M358" s="10">
        <v>636.5</v>
      </c>
      <c r="N358" s="10">
        <v>12.0230869565217</v>
      </c>
    </row>
    <row r="359" spans="2:14" x14ac:dyDescent="0.25">
      <c r="B359" s="26">
        <v>352</v>
      </c>
      <c r="C359" s="11" t="s">
        <v>1118</v>
      </c>
      <c r="D359" s="11" t="s">
        <v>1119</v>
      </c>
      <c r="E359" s="11" t="s">
        <v>1120</v>
      </c>
      <c r="F359" s="11" t="s">
        <v>123</v>
      </c>
      <c r="G359" s="11" t="s">
        <v>124</v>
      </c>
      <c r="H359" s="11" t="s">
        <v>125</v>
      </c>
      <c r="I359" s="26" t="s">
        <v>130</v>
      </c>
      <c r="J359" s="11" t="s">
        <v>127</v>
      </c>
      <c r="K359" s="13">
        <v>21.595457284999998</v>
      </c>
      <c r="L359" s="13">
        <v>28.805087570000001</v>
      </c>
      <c r="M359" s="13">
        <v>1217.8399999999999</v>
      </c>
      <c r="N359" s="13">
        <v>8.1035217391304304</v>
      </c>
    </row>
    <row r="360" spans="2:14" x14ac:dyDescent="0.25">
      <c r="B360" s="25">
        <v>353</v>
      </c>
      <c r="C360" s="8" t="s">
        <v>1121</v>
      </c>
      <c r="D360" s="8" t="s">
        <v>1122</v>
      </c>
      <c r="E360" s="8" t="s">
        <v>1123</v>
      </c>
      <c r="F360" s="8" t="s">
        <v>132</v>
      </c>
      <c r="G360" s="8" t="s">
        <v>124</v>
      </c>
      <c r="H360" s="8" t="s">
        <v>129</v>
      </c>
      <c r="I360" s="25" t="s">
        <v>126</v>
      </c>
      <c r="J360" s="8" t="s">
        <v>127</v>
      </c>
      <c r="K360" s="10">
        <v>21.516683322399999</v>
      </c>
      <c r="L360" s="10">
        <v>17.964360124999999</v>
      </c>
      <c r="M360" s="10">
        <v>715.53</v>
      </c>
      <c r="N360" s="10">
        <v>13.3709565217391</v>
      </c>
    </row>
    <row r="361" spans="2:14" x14ac:dyDescent="0.25">
      <c r="B361" s="26">
        <v>354</v>
      </c>
      <c r="C361" s="11" t="s">
        <v>1124</v>
      </c>
      <c r="D361" s="11" t="s">
        <v>1125</v>
      </c>
      <c r="E361" s="11" t="s">
        <v>1126</v>
      </c>
      <c r="F361" s="11" t="s">
        <v>134</v>
      </c>
      <c r="G361" s="11" t="s">
        <v>124</v>
      </c>
      <c r="H361" s="11" t="s">
        <v>129</v>
      </c>
      <c r="I361" s="26" t="s">
        <v>130</v>
      </c>
      <c r="J361" s="11" t="s">
        <v>127</v>
      </c>
      <c r="K361" s="13">
        <v>21.477719224000001</v>
      </c>
      <c r="L361" s="13">
        <v>20.926742765</v>
      </c>
      <c r="M361" s="13">
        <v>695.35</v>
      </c>
      <c r="N361" s="13">
        <v>3.56986956521739</v>
      </c>
    </row>
    <row r="362" spans="2:14" x14ac:dyDescent="0.25">
      <c r="B362" s="25">
        <v>355</v>
      </c>
      <c r="C362" s="8" t="s">
        <v>1127</v>
      </c>
      <c r="D362" s="8" t="s">
        <v>1128</v>
      </c>
      <c r="E362" s="8" t="s">
        <v>1129</v>
      </c>
      <c r="F362" s="8" t="s">
        <v>134</v>
      </c>
      <c r="G362" s="8" t="s">
        <v>124</v>
      </c>
      <c r="H362" s="8" t="s">
        <v>125</v>
      </c>
      <c r="I362" s="25" t="s">
        <v>126</v>
      </c>
      <c r="J362" s="8" t="s">
        <v>127</v>
      </c>
      <c r="K362" s="10">
        <v>21.339914714999999</v>
      </c>
      <c r="L362" s="10">
        <v>25.015674815000001</v>
      </c>
      <c r="M362" s="10">
        <v>845.63</v>
      </c>
      <c r="N362" s="10">
        <v>24.261086956521702</v>
      </c>
    </row>
    <row r="363" spans="2:14" x14ac:dyDescent="0.25">
      <c r="B363" s="26">
        <v>356</v>
      </c>
      <c r="C363" s="11" t="s">
        <v>1130</v>
      </c>
      <c r="D363" s="11" t="s">
        <v>1131</v>
      </c>
      <c r="E363" s="11" t="s">
        <v>1132</v>
      </c>
      <c r="F363" s="11" t="s">
        <v>132</v>
      </c>
      <c r="G363" s="11" t="s">
        <v>124</v>
      </c>
      <c r="H363" s="11" t="s">
        <v>125</v>
      </c>
      <c r="I363" s="26" t="s">
        <v>130</v>
      </c>
      <c r="J363" s="11" t="s">
        <v>127</v>
      </c>
      <c r="K363" s="13">
        <v>21.279492354999999</v>
      </c>
      <c r="L363" s="13">
        <v>34.311131054999997</v>
      </c>
      <c r="M363" s="13">
        <v>2600.11</v>
      </c>
      <c r="N363" s="13">
        <v>21.693217391304302</v>
      </c>
    </row>
    <row r="364" spans="2:14" x14ac:dyDescent="0.25">
      <c r="B364" s="25">
        <v>357</v>
      </c>
      <c r="C364" s="8" t="s">
        <v>1133</v>
      </c>
      <c r="D364" s="8" t="s">
        <v>1134</v>
      </c>
      <c r="E364" s="8" t="s">
        <v>1135</v>
      </c>
      <c r="F364" s="8" t="s">
        <v>132</v>
      </c>
      <c r="G364" s="8" t="s">
        <v>124</v>
      </c>
      <c r="H364" s="8" t="s">
        <v>129</v>
      </c>
      <c r="I364" s="25" t="s">
        <v>130</v>
      </c>
      <c r="J364" s="8" t="s">
        <v>127</v>
      </c>
      <c r="K364" s="10">
        <v>21.117214874999998</v>
      </c>
      <c r="L364" s="10">
        <v>19.276188045000001</v>
      </c>
      <c r="M364" s="10">
        <v>1020.77</v>
      </c>
      <c r="N364" s="10">
        <v>12.432608695652201</v>
      </c>
    </row>
    <row r="365" spans="2:14" x14ac:dyDescent="0.25">
      <c r="B365" s="26">
        <v>358</v>
      </c>
      <c r="C365" s="11" t="s">
        <v>1136</v>
      </c>
      <c r="D365" s="11" t="s">
        <v>1137</v>
      </c>
      <c r="E365" s="11" t="s">
        <v>1138</v>
      </c>
      <c r="F365" s="11" t="s">
        <v>132</v>
      </c>
      <c r="G365" s="11" t="s">
        <v>124</v>
      </c>
      <c r="H365" s="11" t="s">
        <v>133</v>
      </c>
      <c r="I365" s="26" t="s">
        <v>126</v>
      </c>
      <c r="J365" s="11" t="s">
        <v>127</v>
      </c>
      <c r="K365" s="13">
        <v>21.0120613315</v>
      </c>
      <c r="L365" s="13">
        <v>11.330252904</v>
      </c>
      <c r="M365" s="13">
        <v>4312.9799999999996</v>
      </c>
      <c r="N365" s="13">
        <v>4.2084782608695699</v>
      </c>
    </row>
    <row r="366" spans="2:14" x14ac:dyDescent="0.25">
      <c r="B366" s="25">
        <v>359</v>
      </c>
      <c r="C366" s="8" t="s">
        <v>1139</v>
      </c>
      <c r="D366" s="8" t="s">
        <v>1140</v>
      </c>
      <c r="E366" s="8" t="s">
        <v>1141</v>
      </c>
      <c r="F366" s="8" t="s">
        <v>134</v>
      </c>
      <c r="G366" s="8" t="s">
        <v>124</v>
      </c>
      <c r="H366" s="8" t="s">
        <v>125</v>
      </c>
      <c r="I366" s="25" t="s">
        <v>126</v>
      </c>
      <c r="J366" s="8" t="s">
        <v>127</v>
      </c>
      <c r="K366" s="10">
        <v>20.982750939999999</v>
      </c>
      <c r="L366" s="10">
        <v>24.442688390000001</v>
      </c>
      <c r="M366" s="10">
        <v>449.54</v>
      </c>
      <c r="N366" s="10">
        <v>6.6926086956521704</v>
      </c>
    </row>
    <row r="367" spans="2:14" x14ac:dyDescent="0.25">
      <c r="B367" s="26">
        <v>360</v>
      </c>
      <c r="C367" s="11" t="s">
        <v>1142</v>
      </c>
      <c r="D367" s="11" t="s">
        <v>1143</v>
      </c>
      <c r="E367" s="11" t="s">
        <v>1144</v>
      </c>
      <c r="F367" s="11" t="s">
        <v>134</v>
      </c>
      <c r="G367" s="11" t="s">
        <v>374</v>
      </c>
      <c r="H367" s="11"/>
      <c r="I367" s="26" t="s">
        <v>130</v>
      </c>
      <c r="J367" s="11" t="s">
        <v>127</v>
      </c>
      <c r="K367" s="13">
        <v>20.861973222100001</v>
      </c>
      <c r="L367" s="13">
        <v>1.09804575E-2</v>
      </c>
      <c r="M367" s="13">
        <v>52.49</v>
      </c>
      <c r="N367" s="13">
        <v>17.307391304347799</v>
      </c>
    </row>
    <row r="368" spans="2:14" x14ac:dyDescent="0.25">
      <c r="B368" s="25">
        <v>361</v>
      </c>
      <c r="C368" s="8" t="s">
        <v>1145</v>
      </c>
      <c r="D368" s="8" t="s">
        <v>1146</v>
      </c>
      <c r="E368" s="8" t="s">
        <v>1147</v>
      </c>
      <c r="F368" s="8" t="s">
        <v>123</v>
      </c>
      <c r="G368" s="8" t="s">
        <v>124</v>
      </c>
      <c r="H368" s="8" t="s">
        <v>129</v>
      </c>
      <c r="I368" s="25" t="s">
        <v>126</v>
      </c>
      <c r="J368" s="8" t="s">
        <v>127</v>
      </c>
      <c r="K368" s="10">
        <v>20.860922850000001</v>
      </c>
      <c r="L368" s="10">
        <v>11.916638395</v>
      </c>
      <c r="M368" s="10">
        <v>3465.65</v>
      </c>
      <c r="N368" s="10">
        <v>8.9794347826087009</v>
      </c>
    </row>
    <row r="369" spans="2:14" x14ac:dyDescent="0.25">
      <c r="B369" s="26">
        <v>362</v>
      </c>
      <c r="C369" s="11" t="s">
        <v>1148</v>
      </c>
      <c r="D369" s="11" t="s">
        <v>1149</v>
      </c>
      <c r="E369" s="11" t="s">
        <v>1150</v>
      </c>
      <c r="F369" s="11" t="s">
        <v>123</v>
      </c>
      <c r="G369" s="11" t="s">
        <v>124</v>
      </c>
      <c r="H369" s="11" t="s">
        <v>125</v>
      </c>
      <c r="I369" s="26" t="s">
        <v>130</v>
      </c>
      <c r="J369" s="11" t="s">
        <v>127</v>
      </c>
      <c r="K369" s="13">
        <v>20.809302508999998</v>
      </c>
      <c r="L369" s="13">
        <v>15.794139374</v>
      </c>
      <c r="M369" s="13">
        <v>403.14</v>
      </c>
      <c r="N369" s="13">
        <v>17.600217391304302</v>
      </c>
    </row>
    <row r="370" spans="2:14" x14ac:dyDescent="0.25">
      <c r="B370" s="25">
        <v>363</v>
      </c>
      <c r="C370" s="8" t="s">
        <v>1151</v>
      </c>
      <c r="D370" s="8" t="s">
        <v>1152</v>
      </c>
      <c r="E370" s="8" t="s">
        <v>1153</v>
      </c>
      <c r="F370" s="8" t="s">
        <v>123</v>
      </c>
      <c r="G370" s="8" t="s">
        <v>374</v>
      </c>
      <c r="H370" s="8"/>
      <c r="I370" s="25" t="s">
        <v>130</v>
      </c>
      <c r="J370" s="8" t="s">
        <v>127</v>
      </c>
      <c r="K370" s="10">
        <v>20.720051037000001</v>
      </c>
      <c r="L370" s="10">
        <v>11.312394781</v>
      </c>
      <c r="M370" s="10">
        <v>1187.3399999999999</v>
      </c>
      <c r="N370" s="10">
        <v>19.045217391304298</v>
      </c>
    </row>
    <row r="371" spans="2:14" x14ac:dyDescent="0.25">
      <c r="B371" s="26">
        <v>364</v>
      </c>
      <c r="C371" s="11" t="s">
        <v>1154</v>
      </c>
      <c r="D371" s="11" t="s">
        <v>1155</v>
      </c>
      <c r="E371" s="11" t="s">
        <v>1156</v>
      </c>
      <c r="F371" s="11" t="s">
        <v>132</v>
      </c>
      <c r="G371" s="11" t="s">
        <v>124</v>
      </c>
      <c r="H371" s="11" t="s">
        <v>125</v>
      </c>
      <c r="I371" s="26" t="s">
        <v>130</v>
      </c>
      <c r="J371" s="11" t="s">
        <v>127</v>
      </c>
      <c r="K371" s="13">
        <v>20.599460825000001</v>
      </c>
      <c r="L371" s="13">
        <v>24.273655399999999</v>
      </c>
      <c r="M371" s="13">
        <v>851.27</v>
      </c>
      <c r="N371" s="13">
        <v>19.6883913043478</v>
      </c>
    </row>
    <row r="372" spans="2:14" x14ac:dyDescent="0.25">
      <c r="B372" s="25">
        <v>365</v>
      </c>
      <c r="C372" s="8" t="s">
        <v>1157</v>
      </c>
      <c r="D372" s="8" t="s">
        <v>1158</v>
      </c>
      <c r="E372" s="8" t="s">
        <v>1159</v>
      </c>
      <c r="F372" s="8" t="s">
        <v>132</v>
      </c>
      <c r="G372" s="8" t="s">
        <v>124</v>
      </c>
      <c r="H372" s="8" t="s">
        <v>125</v>
      </c>
      <c r="I372" s="25" t="s">
        <v>130</v>
      </c>
      <c r="J372" s="8" t="s">
        <v>127</v>
      </c>
      <c r="K372" s="10">
        <v>20.594308654999999</v>
      </c>
      <c r="L372" s="10">
        <v>13.713427725000001</v>
      </c>
      <c r="M372" s="10">
        <v>1198.68</v>
      </c>
      <c r="N372" s="10">
        <v>15.148652173913</v>
      </c>
    </row>
    <row r="373" spans="2:14" x14ac:dyDescent="0.25">
      <c r="B373" s="26">
        <v>366</v>
      </c>
      <c r="C373" s="11" t="s">
        <v>1160</v>
      </c>
      <c r="D373" s="11" t="s">
        <v>1161</v>
      </c>
      <c r="E373" s="11" t="s">
        <v>1162</v>
      </c>
      <c r="F373" s="11" t="s">
        <v>123</v>
      </c>
      <c r="G373" s="11" t="s">
        <v>124</v>
      </c>
      <c r="H373" s="11" t="s">
        <v>133</v>
      </c>
      <c r="I373" s="26" t="s">
        <v>130</v>
      </c>
      <c r="J373" s="11" t="s">
        <v>127</v>
      </c>
      <c r="K373" s="13">
        <v>20.569356131999999</v>
      </c>
      <c r="L373" s="13">
        <v>31.478184129999999</v>
      </c>
      <c r="M373" s="13">
        <v>1945.29</v>
      </c>
      <c r="N373" s="13">
        <v>13.209652173913</v>
      </c>
    </row>
    <row r="374" spans="2:14" x14ac:dyDescent="0.25">
      <c r="B374" s="25">
        <v>367</v>
      </c>
      <c r="C374" s="8" t="s">
        <v>1163</v>
      </c>
      <c r="D374" s="8" t="s">
        <v>1164</v>
      </c>
      <c r="E374" s="8" t="s">
        <v>1165</v>
      </c>
      <c r="F374" s="8" t="s">
        <v>123</v>
      </c>
      <c r="G374" s="8" t="s">
        <v>124</v>
      </c>
      <c r="H374" s="8" t="s">
        <v>125</v>
      </c>
      <c r="I374" s="25" t="s">
        <v>126</v>
      </c>
      <c r="J374" s="8" t="s">
        <v>127</v>
      </c>
      <c r="K374" s="10">
        <v>20.416853159999999</v>
      </c>
      <c r="L374" s="10">
        <v>20.974161564999999</v>
      </c>
      <c r="M374" s="10">
        <v>328.66</v>
      </c>
      <c r="N374" s="10">
        <v>9.7608695652173907</v>
      </c>
    </row>
    <row r="375" spans="2:14" x14ac:dyDescent="0.25">
      <c r="B375" s="26">
        <v>368</v>
      </c>
      <c r="C375" s="11" t="s">
        <v>1166</v>
      </c>
      <c r="D375" s="11" t="s">
        <v>1167</v>
      </c>
      <c r="E375" s="11" t="s">
        <v>1168</v>
      </c>
      <c r="F375" s="11" t="s">
        <v>132</v>
      </c>
      <c r="G375" s="11" t="s">
        <v>124</v>
      </c>
      <c r="H375" s="11" t="s">
        <v>125</v>
      </c>
      <c r="I375" s="26" t="s">
        <v>130</v>
      </c>
      <c r="J375" s="11" t="s">
        <v>127</v>
      </c>
      <c r="K375" s="13">
        <v>20.358645761999998</v>
      </c>
      <c r="L375" s="13">
        <v>21.178699051999999</v>
      </c>
      <c r="M375" s="13">
        <v>875.86</v>
      </c>
      <c r="N375" s="13">
        <v>15.2578260869565</v>
      </c>
    </row>
    <row r="376" spans="2:14" x14ac:dyDescent="0.25">
      <c r="B376" s="25">
        <v>369</v>
      </c>
      <c r="C376" s="8" t="s">
        <v>1169</v>
      </c>
      <c r="D376" s="8" t="s">
        <v>1170</v>
      </c>
      <c r="E376" s="8" t="s">
        <v>1171</v>
      </c>
      <c r="F376" s="8" t="s">
        <v>131</v>
      </c>
      <c r="G376" s="8" t="s">
        <v>124</v>
      </c>
      <c r="H376" s="8" t="s">
        <v>125</v>
      </c>
      <c r="I376" s="25" t="s">
        <v>126</v>
      </c>
      <c r="J376" s="8" t="s">
        <v>127</v>
      </c>
      <c r="K376" s="10">
        <v>20.347242654999999</v>
      </c>
      <c r="L376" s="10">
        <v>22.546193240000001</v>
      </c>
      <c r="M376" s="10">
        <v>1419.18</v>
      </c>
      <c r="N376" s="10">
        <v>12.005956521739099</v>
      </c>
    </row>
    <row r="377" spans="2:14" x14ac:dyDescent="0.25">
      <c r="B377" s="26">
        <v>370</v>
      </c>
      <c r="C377" s="11" t="s">
        <v>1172</v>
      </c>
      <c r="D377" s="11" t="s">
        <v>1173</v>
      </c>
      <c r="E377" s="11" t="s">
        <v>1174</v>
      </c>
      <c r="F377" s="11" t="s">
        <v>134</v>
      </c>
      <c r="G377" s="11" t="s">
        <v>124</v>
      </c>
      <c r="H377" s="11" t="s">
        <v>133</v>
      </c>
      <c r="I377" s="26" t="s">
        <v>130</v>
      </c>
      <c r="J377" s="11" t="s">
        <v>127</v>
      </c>
      <c r="K377" s="13">
        <v>20.28960206</v>
      </c>
      <c r="L377" s="13">
        <v>12.55018207</v>
      </c>
      <c r="M377" s="13">
        <v>3086.69</v>
      </c>
      <c r="N377" s="13">
        <v>8.2952608695652206</v>
      </c>
    </row>
    <row r="378" spans="2:14" x14ac:dyDescent="0.25">
      <c r="B378" s="25">
        <v>371</v>
      </c>
      <c r="C378" s="8" t="s">
        <v>1175</v>
      </c>
      <c r="D378" s="8" t="s">
        <v>1176</v>
      </c>
      <c r="E378" s="8" t="s">
        <v>1177</v>
      </c>
      <c r="F378" s="8" t="s">
        <v>134</v>
      </c>
      <c r="G378" s="8" t="s">
        <v>124</v>
      </c>
      <c r="H378" s="8" t="s">
        <v>133</v>
      </c>
      <c r="I378" s="25" t="s">
        <v>130</v>
      </c>
      <c r="J378" s="8" t="s">
        <v>127</v>
      </c>
      <c r="K378" s="10">
        <v>20.176225219999999</v>
      </c>
      <c r="L378" s="10">
        <v>22.849630900000001</v>
      </c>
      <c r="M378" s="10">
        <v>6313.58</v>
      </c>
      <c r="N378" s="10">
        <v>3.9799130434782599</v>
      </c>
    </row>
    <row r="379" spans="2:14" x14ac:dyDescent="0.25">
      <c r="B379" s="26">
        <v>372</v>
      </c>
      <c r="C379" s="11" t="s">
        <v>1178</v>
      </c>
      <c r="D379" s="11" t="s">
        <v>1179</v>
      </c>
      <c r="E379" s="11" t="s">
        <v>1180</v>
      </c>
      <c r="F379" s="11" t="s">
        <v>123</v>
      </c>
      <c r="G379" s="11" t="s">
        <v>124</v>
      </c>
      <c r="H379" s="11" t="s">
        <v>129</v>
      </c>
      <c r="I379" s="26" t="s">
        <v>126</v>
      </c>
      <c r="J379" s="11" t="s">
        <v>127</v>
      </c>
      <c r="K379" s="13">
        <v>20.035337419000001</v>
      </c>
      <c r="L379" s="13">
        <v>46.962652123999987</v>
      </c>
      <c r="M379" s="13">
        <v>4857.7299999999996</v>
      </c>
      <c r="N379" s="13">
        <v>7.5514782608695699</v>
      </c>
    </row>
    <row r="380" spans="2:14" x14ac:dyDescent="0.25">
      <c r="B380" s="25">
        <v>373</v>
      </c>
      <c r="C380" s="8" t="s">
        <v>1181</v>
      </c>
      <c r="D380" s="8" t="s">
        <v>1182</v>
      </c>
      <c r="E380" s="8" t="s">
        <v>1183</v>
      </c>
      <c r="F380" s="8" t="s">
        <v>134</v>
      </c>
      <c r="G380" s="8" t="s">
        <v>124</v>
      </c>
      <c r="H380" s="8" t="s">
        <v>125</v>
      </c>
      <c r="I380" s="25" t="s">
        <v>126</v>
      </c>
      <c r="J380" s="8" t="s">
        <v>1101</v>
      </c>
      <c r="K380" s="10">
        <v>19.987180811553699</v>
      </c>
      <c r="L380" s="10">
        <v>9.6968765097196705</v>
      </c>
      <c r="M380" s="10"/>
      <c r="N380" s="10">
        <v>6.4979130434782597</v>
      </c>
    </row>
    <row r="381" spans="2:14" x14ac:dyDescent="0.25">
      <c r="B381" s="26">
        <v>374</v>
      </c>
      <c r="C381" s="11" t="s">
        <v>1184</v>
      </c>
      <c r="D381" s="11" t="s">
        <v>1185</v>
      </c>
      <c r="E381" s="11" t="s">
        <v>1186</v>
      </c>
      <c r="F381" s="11" t="s">
        <v>134</v>
      </c>
      <c r="G381" s="11" t="s">
        <v>124</v>
      </c>
      <c r="H381" s="11" t="s">
        <v>133</v>
      </c>
      <c r="I381" s="26" t="s">
        <v>126</v>
      </c>
      <c r="J381" s="11" t="s">
        <v>127</v>
      </c>
      <c r="K381" s="13">
        <v>19.9466222</v>
      </c>
      <c r="L381" s="13">
        <v>24.780986049999999</v>
      </c>
      <c r="M381" s="13">
        <v>1040.04</v>
      </c>
      <c r="N381" s="13">
        <v>6.1856521739130397</v>
      </c>
    </row>
    <row r="382" spans="2:14" x14ac:dyDescent="0.25">
      <c r="B382" s="25">
        <v>375</v>
      </c>
      <c r="C382" s="8" t="s">
        <v>1187</v>
      </c>
      <c r="D382" s="8" t="s">
        <v>1188</v>
      </c>
      <c r="E382" s="8" t="s">
        <v>1189</v>
      </c>
      <c r="F382" s="8" t="s">
        <v>132</v>
      </c>
      <c r="G382" s="8" t="s">
        <v>124</v>
      </c>
      <c r="H382" s="8" t="s">
        <v>129</v>
      </c>
      <c r="I382" s="25" t="s">
        <v>130</v>
      </c>
      <c r="J382" s="8" t="s">
        <v>127</v>
      </c>
      <c r="K382" s="10">
        <v>19.91888045</v>
      </c>
      <c r="L382" s="10">
        <v>15.667298445</v>
      </c>
      <c r="M382" s="10">
        <v>3235.15</v>
      </c>
      <c r="N382" s="10">
        <v>4.8498695652173902</v>
      </c>
    </row>
    <row r="383" spans="2:14" x14ac:dyDescent="0.25">
      <c r="B383" s="26">
        <v>376</v>
      </c>
      <c r="C383" s="11" t="s">
        <v>1190</v>
      </c>
      <c r="D383" s="11" t="s">
        <v>1191</v>
      </c>
      <c r="E383" s="11" t="s">
        <v>1192</v>
      </c>
      <c r="F383" s="11" t="s">
        <v>134</v>
      </c>
      <c r="G383" s="11" t="s">
        <v>124</v>
      </c>
      <c r="H383" s="11" t="s">
        <v>125</v>
      </c>
      <c r="I383" s="26" t="s">
        <v>130</v>
      </c>
      <c r="J383" s="11" t="s">
        <v>492</v>
      </c>
      <c r="K383" s="13">
        <v>19.878412307770599</v>
      </c>
      <c r="L383" s="13">
        <v>15.0361777167172</v>
      </c>
      <c r="M383" s="13"/>
      <c r="N383" s="13">
        <v>14.8528695652174</v>
      </c>
    </row>
    <row r="384" spans="2:14" x14ac:dyDescent="0.25">
      <c r="B384" s="25">
        <v>377</v>
      </c>
      <c r="C384" s="8" t="s">
        <v>1193</v>
      </c>
      <c r="D384" s="8" t="s">
        <v>1194</v>
      </c>
      <c r="E384" s="8" t="s">
        <v>1195</v>
      </c>
      <c r="F384" s="8" t="s">
        <v>131</v>
      </c>
      <c r="G384" s="8" t="s">
        <v>124</v>
      </c>
      <c r="H384" s="8" t="s">
        <v>125</v>
      </c>
      <c r="I384" s="25" t="s">
        <v>130</v>
      </c>
      <c r="J384" s="8" t="s">
        <v>127</v>
      </c>
      <c r="K384" s="10">
        <v>19.748759105000001</v>
      </c>
      <c r="L384" s="10">
        <v>33.142649839999997</v>
      </c>
      <c r="M384" s="10">
        <v>1639.76</v>
      </c>
      <c r="N384" s="10">
        <v>33.007913043478297</v>
      </c>
    </row>
    <row r="385" spans="2:14" x14ac:dyDescent="0.25">
      <c r="B385" s="26">
        <v>378</v>
      </c>
      <c r="C385" s="11" t="s">
        <v>1181</v>
      </c>
      <c r="D385" s="11" t="s">
        <v>1182</v>
      </c>
      <c r="E385" s="11" t="s">
        <v>1196</v>
      </c>
      <c r="F385" s="11" t="s">
        <v>134</v>
      </c>
      <c r="G385" s="11" t="s">
        <v>124</v>
      </c>
      <c r="H385" s="11" t="s">
        <v>125</v>
      </c>
      <c r="I385" s="26" t="s">
        <v>126</v>
      </c>
      <c r="J385" s="11" t="s">
        <v>492</v>
      </c>
      <c r="K385" s="13">
        <v>19.718135919793198</v>
      </c>
      <c r="L385" s="13">
        <v>8.0688181075337688</v>
      </c>
      <c r="M385" s="13"/>
      <c r="N385" s="13">
        <v>6.0284782608695604</v>
      </c>
    </row>
    <row r="386" spans="2:14" x14ac:dyDescent="0.25">
      <c r="B386" s="25">
        <v>379</v>
      </c>
      <c r="C386" s="8" t="s">
        <v>1197</v>
      </c>
      <c r="D386" s="8" t="s">
        <v>1198</v>
      </c>
      <c r="E386" s="8" t="s">
        <v>1199</v>
      </c>
      <c r="F386" s="8" t="s">
        <v>134</v>
      </c>
      <c r="G386" s="8" t="s">
        <v>124</v>
      </c>
      <c r="H386" s="8" t="s">
        <v>125</v>
      </c>
      <c r="I386" s="25" t="s">
        <v>130</v>
      </c>
      <c r="J386" s="8" t="s">
        <v>127</v>
      </c>
      <c r="K386" s="10">
        <v>19.707075100000001</v>
      </c>
      <c r="L386" s="10">
        <v>14.420766800000001</v>
      </c>
      <c r="M386" s="10">
        <v>2414.12</v>
      </c>
      <c r="N386" s="10">
        <v>6.1725217391304401</v>
      </c>
    </row>
    <row r="387" spans="2:14" x14ac:dyDescent="0.25">
      <c r="B387" s="26">
        <v>380</v>
      </c>
      <c r="C387" s="11" t="s">
        <v>1200</v>
      </c>
      <c r="D387" s="11" t="s">
        <v>1201</v>
      </c>
      <c r="E387" s="11" t="s">
        <v>1202</v>
      </c>
      <c r="F387" s="11" t="s">
        <v>132</v>
      </c>
      <c r="G387" s="11" t="s">
        <v>124</v>
      </c>
      <c r="H387" s="11" t="s">
        <v>125</v>
      </c>
      <c r="I387" s="26" t="s">
        <v>130</v>
      </c>
      <c r="J387" s="11" t="s">
        <v>127</v>
      </c>
      <c r="K387" s="13">
        <v>19.670826099999999</v>
      </c>
      <c r="L387" s="13">
        <v>8.73791765</v>
      </c>
      <c r="M387" s="13">
        <v>335.01</v>
      </c>
      <c r="N387" s="13">
        <v>15.3647826086957</v>
      </c>
    </row>
    <row r="388" spans="2:14" x14ac:dyDescent="0.25">
      <c r="B388" s="25">
        <v>381</v>
      </c>
      <c r="C388" s="8" t="s">
        <v>1203</v>
      </c>
      <c r="D388" s="8" t="s">
        <v>1204</v>
      </c>
      <c r="E388" s="8" t="s">
        <v>1205</v>
      </c>
      <c r="F388" s="8" t="s">
        <v>144</v>
      </c>
      <c r="G388" s="8" t="s">
        <v>124</v>
      </c>
      <c r="H388" s="8" t="s">
        <v>125</v>
      </c>
      <c r="I388" s="25" t="s">
        <v>130</v>
      </c>
      <c r="J388" s="8" t="s">
        <v>127</v>
      </c>
      <c r="K388" s="10">
        <v>19.594958099999999</v>
      </c>
      <c r="L388" s="10">
        <v>47.751711239999999</v>
      </c>
      <c r="M388" s="10">
        <v>5509.71</v>
      </c>
      <c r="N388" s="10">
        <v>16.1230434782609</v>
      </c>
    </row>
    <row r="389" spans="2:14" x14ac:dyDescent="0.25">
      <c r="B389" s="26">
        <v>382</v>
      </c>
      <c r="C389" s="11" t="s">
        <v>1206</v>
      </c>
      <c r="D389" s="11" t="s">
        <v>1207</v>
      </c>
      <c r="E389" s="11" t="s">
        <v>1208</v>
      </c>
      <c r="F389" s="11" t="s">
        <v>123</v>
      </c>
      <c r="G389" s="11" t="s">
        <v>124</v>
      </c>
      <c r="H389" s="11" t="s">
        <v>125</v>
      </c>
      <c r="I389" s="26" t="s">
        <v>126</v>
      </c>
      <c r="J389" s="11" t="s">
        <v>127</v>
      </c>
      <c r="K389" s="13">
        <v>19.569587789</v>
      </c>
      <c r="L389" s="13">
        <v>10.02183935</v>
      </c>
      <c r="M389" s="13">
        <v>76.42</v>
      </c>
      <c r="N389" s="13">
        <v>5.4027826086956496</v>
      </c>
    </row>
    <row r="390" spans="2:14" x14ac:dyDescent="0.25">
      <c r="B390" s="25">
        <v>383</v>
      </c>
      <c r="C390" s="8" t="s">
        <v>1209</v>
      </c>
      <c r="D390" s="8" t="s">
        <v>1210</v>
      </c>
      <c r="E390" s="8" t="s">
        <v>1211</v>
      </c>
      <c r="F390" s="8" t="s">
        <v>123</v>
      </c>
      <c r="G390" s="8" t="s">
        <v>124</v>
      </c>
      <c r="H390" s="8" t="s">
        <v>125</v>
      </c>
      <c r="I390" s="25" t="s">
        <v>130</v>
      </c>
      <c r="J390" s="8" t="s">
        <v>127</v>
      </c>
      <c r="K390" s="10">
        <v>19.550817200000001</v>
      </c>
      <c r="L390" s="10">
        <v>29.149424509999999</v>
      </c>
      <c r="M390" s="10">
        <v>3476.67</v>
      </c>
      <c r="N390" s="10">
        <v>9.42495652173913</v>
      </c>
    </row>
    <row r="391" spans="2:14" x14ac:dyDescent="0.25">
      <c r="B391" s="26">
        <v>384</v>
      </c>
      <c r="C391" s="11" t="s">
        <v>1212</v>
      </c>
      <c r="D391" s="11" t="s">
        <v>1213</v>
      </c>
      <c r="E391" s="11" t="s">
        <v>1214</v>
      </c>
      <c r="F391" s="11" t="s">
        <v>123</v>
      </c>
      <c r="G391" s="11" t="s">
        <v>124</v>
      </c>
      <c r="H391" s="11" t="s">
        <v>129</v>
      </c>
      <c r="I391" s="26" t="s">
        <v>130</v>
      </c>
      <c r="J391" s="11" t="s">
        <v>127</v>
      </c>
      <c r="K391" s="13">
        <v>19.374665161500001</v>
      </c>
      <c r="L391" s="13">
        <v>17.509364340899999</v>
      </c>
      <c r="M391" s="13">
        <v>1844.21</v>
      </c>
      <c r="N391" s="13">
        <v>13.9880869565217</v>
      </c>
    </row>
    <row r="392" spans="2:14" x14ac:dyDescent="0.25">
      <c r="B392" s="25">
        <v>385</v>
      </c>
      <c r="C392" s="8" t="s">
        <v>1215</v>
      </c>
      <c r="D392" s="8" t="s">
        <v>1216</v>
      </c>
      <c r="E392" s="8" t="s">
        <v>1217</v>
      </c>
      <c r="F392" s="8" t="s">
        <v>144</v>
      </c>
      <c r="G392" s="8" t="s">
        <v>124</v>
      </c>
      <c r="H392" s="8" t="s">
        <v>125</v>
      </c>
      <c r="I392" s="25" t="s">
        <v>126</v>
      </c>
      <c r="J392" s="8" t="s">
        <v>127</v>
      </c>
      <c r="K392" s="10">
        <v>19.37316049</v>
      </c>
      <c r="L392" s="10">
        <v>25.739386939999999</v>
      </c>
      <c r="M392" s="10">
        <v>1765.15</v>
      </c>
      <c r="N392" s="10">
        <v>7.6562173913043496</v>
      </c>
    </row>
    <row r="393" spans="2:14" x14ac:dyDescent="0.25">
      <c r="B393" s="26">
        <v>386</v>
      </c>
      <c r="C393" s="11" t="s">
        <v>1218</v>
      </c>
      <c r="D393" s="11" t="s">
        <v>1219</v>
      </c>
      <c r="E393" s="11" t="s">
        <v>1220</v>
      </c>
      <c r="F393" s="11" t="s">
        <v>134</v>
      </c>
      <c r="G393" s="11" t="s">
        <v>124</v>
      </c>
      <c r="H393" s="11" t="s">
        <v>125</v>
      </c>
      <c r="I393" s="26" t="s">
        <v>130</v>
      </c>
      <c r="J393" s="11" t="s">
        <v>127</v>
      </c>
      <c r="K393" s="13">
        <v>19.34347198</v>
      </c>
      <c r="L393" s="13">
        <v>45.657392870000002</v>
      </c>
      <c r="M393" s="13">
        <v>4422.58</v>
      </c>
      <c r="N393" s="13">
        <v>4.3159999999999998</v>
      </c>
    </row>
    <row r="394" spans="2:14" x14ac:dyDescent="0.25">
      <c r="B394" s="25">
        <v>387</v>
      </c>
      <c r="C394" s="8" t="s">
        <v>1221</v>
      </c>
      <c r="D394" s="8" t="s">
        <v>1222</v>
      </c>
      <c r="E394" s="8" t="s">
        <v>1223</v>
      </c>
      <c r="F394" s="8" t="s">
        <v>123</v>
      </c>
      <c r="G394" s="8" t="s">
        <v>124</v>
      </c>
      <c r="H394" s="8" t="s">
        <v>129</v>
      </c>
      <c r="I394" s="25" t="s">
        <v>126</v>
      </c>
      <c r="J394" s="8" t="s">
        <v>127</v>
      </c>
      <c r="K394" s="10">
        <v>19.315109230000001</v>
      </c>
      <c r="L394" s="10">
        <v>16.74353224</v>
      </c>
      <c r="M394" s="10">
        <v>1278</v>
      </c>
      <c r="N394" s="10">
        <v>11.1524782608696</v>
      </c>
    </row>
    <row r="395" spans="2:14" x14ac:dyDescent="0.25">
      <c r="B395" s="26">
        <v>388</v>
      </c>
      <c r="C395" s="11" t="s">
        <v>1224</v>
      </c>
      <c r="D395" s="11" t="s">
        <v>1225</v>
      </c>
      <c r="E395" s="11" t="s">
        <v>1226</v>
      </c>
      <c r="F395" s="11" t="s">
        <v>123</v>
      </c>
      <c r="G395" s="11" t="s">
        <v>124</v>
      </c>
      <c r="H395" s="11" t="s">
        <v>125</v>
      </c>
      <c r="I395" s="26" t="s">
        <v>126</v>
      </c>
      <c r="J395" s="11" t="s">
        <v>127</v>
      </c>
      <c r="K395" s="13">
        <v>19.211210300000001</v>
      </c>
      <c r="L395" s="13">
        <v>21.286174079999999</v>
      </c>
      <c r="M395" s="13">
        <v>1846.67</v>
      </c>
      <c r="N395" s="13">
        <v>19.058739130434802</v>
      </c>
    </row>
    <row r="396" spans="2:14" x14ac:dyDescent="0.25">
      <c r="B396" s="25">
        <v>389</v>
      </c>
      <c r="C396" s="8" t="s">
        <v>1227</v>
      </c>
      <c r="D396" s="8" t="s">
        <v>1228</v>
      </c>
      <c r="E396" s="8" t="s">
        <v>1229</v>
      </c>
      <c r="F396" s="8" t="s">
        <v>123</v>
      </c>
      <c r="G396" s="8" t="s">
        <v>124</v>
      </c>
      <c r="H396" s="8" t="s">
        <v>129</v>
      </c>
      <c r="I396" s="25" t="s">
        <v>126</v>
      </c>
      <c r="J396" s="8" t="s">
        <v>127</v>
      </c>
      <c r="K396" s="10">
        <v>19.198378515000002</v>
      </c>
      <c r="L396" s="10">
        <v>33.098018070800002</v>
      </c>
      <c r="M396" s="10">
        <v>1432.76</v>
      </c>
      <c r="N396" s="10">
        <v>6.99373913043478</v>
      </c>
    </row>
    <row r="397" spans="2:14" x14ac:dyDescent="0.25">
      <c r="B397" s="26">
        <v>390</v>
      </c>
      <c r="C397" s="11" t="s">
        <v>1230</v>
      </c>
      <c r="D397" s="11" t="s">
        <v>1231</v>
      </c>
      <c r="E397" s="11" t="s">
        <v>1232</v>
      </c>
      <c r="F397" s="11" t="s">
        <v>128</v>
      </c>
      <c r="G397" s="11" t="s">
        <v>124</v>
      </c>
      <c r="H397" s="11" t="s">
        <v>129</v>
      </c>
      <c r="I397" s="26" t="s">
        <v>126</v>
      </c>
      <c r="J397" s="11" t="s">
        <v>127</v>
      </c>
      <c r="K397" s="13">
        <v>19.130060580999999</v>
      </c>
      <c r="L397" s="13">
        <v>25.361082411000002</v>
      </c>
      <c r="M397" s="13">
        <v>3239.18</v>
      </c>
      <c r="N397" s="13">
        <v>7.0850869565217396</v>
      </c>
    </row>
    <row r="398" spans="2:14" x14ac:dyDescent="0.25">
      <c r="B398" s="25">
        <v>391</v>
      </c>
      <c r="C398" s="8" t="s">
        <v>1233</v>
      </c>
      <c r="D398" s="8" t="s">
        <v>1234</v>
      </c>
      <c r="E398" s="8" t="s">
        <v>1235</v>
      </c>
      <c r="F398" s="8" t="s">
        <v>123</v>
      </c>
      <c r="G398" s="8" t="s">
        <v>124</v>
      </c>
      <c r="H398" s="8" t="s">
        <v>125</v>
      </c>
      <c r="I398" s="25" t="s">
        <v>130</v>
      </c>
      <c r="J398" s="8" t="s">
        <v>127</v>
      </c>
      <c r="K398" s="10">
        <v>19.116278990000001</v>
      </c>
      <c r="L398" s="10">
        <v>21.324752069999999</v>
      </c>
      <c r="M398" s="10">
        <v>1608.83</v>
      </c>
      <c r="N398" s="10">
        <v>22.009130434782598</v>
      </c>
    </row>
    <row r="399" spans="2:14" x14ac:dyDescent="0.25">
      <c r="B399" s="26">
        <v>392</v>
      </c>
      <c r="C399" s="11" t="s">
        <v>1236</v>
      </c>
      <c r="D399" s="11" t="s">
        <v>1237</v>
      </c>
      <c r="E399" s="11" t="s">
        <v>1238</v>
      </c>
      <c r="F399" s="11" t="s">
        <v>132</v>
      </c>
      <c r="G399" s="11" t="s">
        <v>124</v>
      </c>
      <c r="H399" s="11" t="s">
        <v>125</v>
      </c>
      <c r="I399" s="26" t="s">
        <v>130</v>
      </c>
      <c r="J399" s="11" t="s">
        <v>127</v>
      </c>
      <c r="K399" s="13">
        <v>19.049979849</v>
      </c>
      <c r="L399" s="13">
        <v>17.5565716405</v>
      </c>
      <c r="M399" s="13">
        <v>2129.37</v>
      </c>
      <c r="N399" s="13">
        <v>4.9147391304347803</v>
      </c>
    </row>
    <row r="400" spans="2:14" x14ac:dyDescent="0.25">
      <c r="B400" s="25">
        <v>393</v>
      </c>
      <c r="C400" s="8" t="s">
        <v>1181</v>
      </c>
      <c r="D400" s="8" t="s">
        <v>1182</v>
      </c>
      <c r="E400" s="8" t="s">
        <v>1239</v>
      </c>
      <c r="F400" s="8" t="s">
        <v>134</v>
      </c>
      <c r="G400" s="8" t="s">
        <v>124</v>
      </c>
      <c r="H400" s="8" t="s">
        <v>125</v>
      </c>
      <c r="I400" s="25" t="s">
        <v>126</v>
      </c>
      <c r="J400" s="8" t="s">
        <v>127</v>
      </c>
      <c r="K400" s="10">
        <v>19.009066000000001</v>
      </c>
      <c r="L400" s="10">
        <v>11.9005075</v>
      </c>
      <c r="M400" s="10">
        <v>2555.0500000000002</v>
      </c>
      <c r="N400" s="10">
        <v>6.2501304347826103</v>
      </c>
    </row>
    <row r="401" spans="2:14" x14ac:dyDescent="0.25">
      <c r="B401" s="26">
        <v>394</v>
      </c>
      <c r="C401" s="11" t="s">
        <v>1240</v>
      </c>
      <c r="D401" s="11" t="s">
        <v>1241</v>
      </c>
      <c r="E401" s="11" t="s">
        <v>1242</v>
      </c>
      <c r="F401" s="11" t="s">
        <v>123</v>
      </c>
      <c r="G401" s="11" t="s">
        <v>124</v>
      </c>
      <c r="H401" s="11" t="s">
        <v>129</v>
      </c>
      <c r="I401" s="26" t="s">
        <v>126</v>
      </c>
      <c r="J401" s="11" t="s">
        <v>127</v>
      </c>
      <c r="K401" s="13">
        <v>18.996923286000001</v>
      </c>
      <c r="L401" s="13">
        <v>12.138756103</v>
      </c>
      <c r="M401" s="13">
        <v>1490.85</v>
      </c>
      <c r="N401" s="13">
        <v>9.5654347826086994</v>
      </c>
    </row>
    <row r="402" spans="2:14" x14ac:dyDescent="0.25">
      <c r="B402" s="25">
        <v>395</v>
      </c>
      <c r="C402" s="8" t="s">
        <v>1243</v>
      </c>
      <c r="D402" s="8" t="s">
        <v>1244</v>
      </c>
      <c r="E402" s="8" t="s">
        <v>1245</v>
      </c>
      <c r="F402" s="8" t="s">
        <v>134</v>
      </c>
      <c r="G402" s="8" t="s">
        <v>124</v>
      </c>
      <c r="H402" s="8" t="s">
        <v>125</v>
      </c>
      <c r="I402" s="25" t="s">
        <v>130</v>
      </c>
      <c r="J402" s="8" t="s">
        <v>127</v>
      </c>
      <c r="K402" s="10">
        <v>18.990727025000002</v>
      </c>
      <c r="L402" s="10">
        <v>10.844064035000001</v>
      </c>
      <c r="M402" s="10">
        <v>1209.8800000000001</v>
      </c>
      <c r="N402" s="10">
        <v>16.424782608695701</v>
      </c>
    </row>
    <row r="403" spans="2:14" x14ac:dyDescent="0.25">
      <c r="B403" s="26">
        <v>396</v>
      </c>
      <c r="C403" s="11" t="s">
        <v>1246</v>
      </c>
      <c r="D403" s="11" t="s">
        <v>1247</v>
      </c>
      <c r="E403" s="11" t="s">
        <v>1248</v>
      </c>
      <c r="F403" s="11" t="s">
        <v>144</v>
      </c>
      <c r="G403" s="11" t="s">
        <v>124</v>
      </c>
      <c r="H403" s="11" t="s">
        <v>129</v>
      </c>
      <c r="I403" s="26" t="s">
        <v>130</v>
      </c>
      <c r="J403" s="11" t="s">
        <v>127</v>
      </c>
      <c r="K403" s="13">
        <v>18.97586394</v>
      </c>
      <c r="L403" s="13">
        <v>21.654704639999999</v>
      </c>
      <c r="M403" s="13">
        <v>1668.94</v>
      </c>
      <c r="N403" s="13">
        <v>16.717304347826101</v>
      </c>
    </row>
    <row r="404" spans="2:14" x14ac:dyDescent="0.25">
      <c r="B404" s="25">
        <v>397</v>
      </c>
      <c r="C404" s="8" t="s">
        <v>1249</v>
      </c>
      <c r="D404" s="8" t="s">
        <v>1250</v>
      </c>
      <c r="E404" s="8" t="s">
        <v>1251</v>
      </c>
      <c r="F404" s="8" t="s">
        <v>123</v>
      </c>
      <c r="G404" s="8" t="s">
        <v>124</v>
      </c>
      <c r="H404" s="8" t="s">
        <v>125</v>
      </c>
      <c r="I404" s="25" t="s">
        <v>126</v>
      </c>
      <c r="J404" s="8" t="s">
        <v>127</v>
      </c>
      <c r="K404" s="10">
        <v>18.941054600000001</v>
      </c>
      <c r="L404" s="10">
        <v>26.283428199999999</v>
      </c>
      <c r="M404" s="10">
        <v>567.63</v>
      </c>
      <c r="N404" s="10">
        <v>9.9183043478260906</v>
      </c>
    </row>
    <row r="405" spans="2:14" x14ac:dyDescent="0.25">
      <c r="B405" s="26">
        <v>398</v>
      </c>
      <c r="C405" s="11" t="s">
        <v>1252</v>
      </c>
      <c r="D405" s="11" t="s">
        <v>1253</v>
      </c>
      <c r="E405" s="11" t="s">
        <v>1254</v>
      </c>
      <c r="F405" s="11" t="s">
        <v>134</v>
      </c>
      <c r="G405" s="11" t="s">
        <v>124</v>
      </c>
      <c r="H405" s="11" t="s">
        <v>133</v>
      </c>
      <c r="I405" s="26" t="s">
        <v>126</v>
      </c>
      <c r="J405" s="11" t="s">
        <v>127</v>
      </c>
      <c r="K405" s="13">
        <v>18.929160615000001</v>
      </c>
      <c r="L405" s="13">
        <v>30.071897454999998</v>
      </c>
      <c r="M405" s="13">
        <v>6365.31</v>
      </c>
      <c r="N405" s="13">
        <v>5.6212608695652202</v>
      </c>
    </row>
    <row r="406" spans="2:14" x14ac:dyDescent="0.25">
      <c r="B406" s="25">
        <v>399</v>
      </c>
      <c r="C406" s="8" t="s">
        <v>1255</v>
      </c>
      <c r="D406" s="8" t="s">
        <v>1256</v>
      </c>
      <c r="E406" s="8" t="s">
        <v>1257</v>
      </c>
      <c r="F406" s="8" t="s">
        <v>132</v>
      </c>
      <c r="G406" s="8" t="s">
        <v>124</v>
      </c>
      <c r="H406" s="8" t="s">
        <v>125</v>
      </c>
      <c r="I406" s="25" t="s">
        <v>126</v>
      </c>
      <c r="J406" s="8" t="s">
        <v>127</v>
      </c>
      <c r="K406" s="10">
        <v>18.862375920000002</v>
      </c>
      <c r="L406" s="10">
        <v>17.4024277</v>
      </c>
      <c r="M406" s="10">
        <v>552.72</v>
      </c>
      <c r="N406" s="10">
        <v>6.7811739130434798</v>
      </c>
    </row>
    <row r="407" spans="2:14" x14ac:dyDescent="0.25">
      <c r="B407" s="26">
        <v>400</v>
      </c>
      <c r="C407" s="11" t="s">
        <v>1258</v>
      </c>
      <c r="D407" s="11" t="s">
        <v>1259</v>
      </c>
      <c r="E407" s="11" t="s">
        <v>1260</v>
      </c>
      <c r="F407" s="11" t="s">
        <v>123</v>
      </c>
      <c r="G407" s="11" t="s">
        <v>124</v>
      </c>
      <c r="H407" s="11" t="s">
        <v>125</v>
      </c>
      <c r="I407" s="26" t="s">
        <v>126</v>
      </c>
      <c r="J407" s="11" t="s">
        <v>127</v>
      </c>
      <c r="K407" s="13">
        <v>18.859171953000001</v>
      </c>
      <c r="L407" s="13">
        <v>16.760479791000002</v>
      </c>
      <c r="M407" s="13">
        <v>4128.7299999999996</v>
      </c>
      <c r="N407" s="13">
        <v>13.6484347826087</v>
      </c>
    </row>
    <row r="408" spans="2:14" x14ac:dyDescent="0.25">
      <c r="B408" s="25">
        <v>401</v>
      </c>
      <c r="C408" s="8" t="s">
        <v>1261</v>
      </c>
      <c r="D408" s="8" t="s">
        <v>1262</v>
      </c>
      <c r="E408" s="8" t="s">
        <v>1263</v>
      </c>
      <c r="F408" s="8" t="s">
        <v>287</v>
      </c>
      <c r="G408" s="8" t="s">
        <v>124</v>
      </c>
      <c r="H408" s="8" t="s">
        <v>125</v>
      </c>
      <c r="I408" s="25" t="s">
        <v>126</v>
      </c>
      <c r="J408" s="8" t="s">
        <v>127</v>
      </c>
      <c r="K408" s="10">
        <v>18.754044499999999</v>
      </c>
      <c r="L408" s="10">
        <v>18.665246799999998</v>
      </c>
      <c r="M408" s="10">
        <v>672.38</v>
      </c>
      <c r="N408" s="10">
        <v>13.545999999999999</v>
      </c>
    </row>
    <row r="409" spans="2:14" x14ac:dyDescent="0.25">
      <c r="B409" s="26">
        <v>402</v>
      </c>
      <c r="C409" s="11" t="s">
        <v>1264</v>
      </c>
      <c r="D409" s="11" t="s">
        <v>1265</v>
      </c>
      <c r="E409" s="11" t="s">
        <v>1266</v>
      </c>
      <c r="F409" s="11" t="s">
        <v>134</v>
      </c>
      <c r="G409" s="11" t="s">
        <v>124</v>
      </c>
      <c r="H409" s="11" t="s">
        <v>125</v>
      </c>
      <c r="I409" s="26" t="s">
        <v>126</v>
      </c>
      <c r="J409" s="11" t="s">
        <v>127</v>
      </c>
      <c r="K409" s="13">
        <v>18.707892384000001</v>
      </c>
      <c r="L409" s="13">
        <v>20.794086033999999</v>
      </c>
      <c r="M409" s="13">
        <v>1589.79</v>
      </c>
      <c r="N409" s="13">
        <v>4.5394782608695703</v>
      </c>
    </row>
    <row r="410" spans="2:14" x14ac:dyDescent="0.25">
      <c r="B410" s="25">
        <v>403</v>
      </c>
      <c r="C410" s="8" t="s">
        <v>1267</v>
      </c>
      <c r="D410" s="8" t="s">
        <v>1268</v>
      </c>
      <c r="E410" s="8" t="s">
        <v>1269</v>
      </c>
      <c r="F410" s="8" t="s">
        <v>315</v>
      </c>
      <c r="G410" s="8" t="s">
        <v>124</v>
      </c>
      <c r="H410" s="8" t="s">
        <v>125</v>
      </c>
      <c r="I410" s="25" t="s">
        <v>130</v>
      </c>
      <c r="J410" s="8" t="s">
        <v>127</v>
      </c>
      <c r="K410" s="10">
        <v>18.695215000000001</v>
      </c>
      <c r="L410" s="10">
        <v>34.835842730000003</v>
      </c>
      <c r="M410" s="10">
        <v>287.02</v>
      </c>
      <c r="N410" s="10">
        <v>32.459521739130402</v>
      </c>
    </row>
    <row r="411" spans="2:14" x14ac:dyDescent="0.25">
      <c r="B411" s="26">
        <v>404</v>
      </c>
      <c r="C411" s="11" t="s">
        <v>1270</v>
      </c>
      <c r="D411" s="11" t="s">
        <v>1271</v>
      </c>
      <c r="E411" s="11" t="s">
        <v>1272</v>
      </c>
      <c r="F411" s="11" t="s">
        <v>207</v>
      </c>
      <c r="G411" s="11" t="s">
        <v>124</v>
      </c>
      <c r="H411" s="11" t="s">
        <v>125</v>
      </c>
      <c r="I411" s="26" t="s">
        <v>126</v>
      </c>
      <c r="J411" s="11" t="s">
        <v>127</v>
      </c>
      <c r="K411" s="13">
        <v>18.586491949999999</v>
      </c>
      <c r="L411" s="13">
        <v>17.921430959999999</v>
      </c>
      <c r="M411" s="13">
        <v>612.92999999999995</v>
      </c>
      <c r="N411" s="13">
        <v>12.0045217391304</v>
      </c>
    </row>
    <row r="412" spans="2:14" x14ac:dyDescent="0.25">
      <c r="B412" s="25">
        <v>405</v>
      </c>
      <c r="C412" s="8" t="s">
        <v>1273</v>
      </c>
      <c r="D412" s="8" t="s">
        <v>1274</v>
      </c>
      <c r="E412" s="8" t="s">
        <v>1275</v>
      </c>
      <c r="F412" s="8" t="s">
        <v>128</v>
      </c>
      <c r="G412" s="8" t="s">
        <v>124</v>
      </c>
      <c r="H412" s="8" t="s">
        <v>125</v>
      </c>
      <c r="I412" s="25" t="s">
        <v>130</v>
      </c>
      <c r="J412" s="8" t="s">
        <v>127</v>
      </c>
      <c r="K412" s="10">
        <v>18.415888379999998</v>
      </c>
      <c r="L412" s="10">
        <v>9.0255399700000005</v>
      </c>
      <c r="M412" s="10">
        <v>1357.9</v>
      </c>
      <c r="N412" s="10">
        <v>14.073304347826101</v>
      </c>
    </row>
    <row r="413" spans="2:14" x14ac:dyDescent="0.25">
      <c r="B413" s="26">
        <v>406</v>
      </c>
      <c r="C413" s="11" t="s">
        <v>1276</v>
      </c>
      <c r="D413" s="11" t="s">
        <v>1277</v>
      </c>
      <c r="E413" s="11" t="s">
        <v>1278</v>
      </c>
      <c r="F413" s="11" t="s">
        <v>132</v>
      </c>
      <c r="G413" s="11" t="s">
        <v>124</v>
      </c>
      <c r="H413" s="11" t="s">
        <v>125</v>
      </c>
      <c r="I413" s="26" t="s">
        <v>130</v>
      </c>
      <c r="J413" s="11" t="s">
        <v>127</v>
      </c>
      <c r="K413" s="13">
        <v>18.403535040000001</v>
      </c>
      <c r="L413" s="13">
        <v>7.6810022199999999</v>
      </c>
      <c r="M413" s="13">
        <v>1053.23</v>
      </c>
      <c r="N413" s="13">
        <v>9.4467826086956492</v>
      </c>
    </row>
    <row r="414" spans="2:14" x14ac:dyDescent="0.25">
      <c r="B414" s="25">
        <v>407</v>
      </c>
      <c r="C414" s="8" t="s">
        <v>1279</v>
      </c>
      <c r="D414" s="8" t="s">
        <v>1280</v>
      </c>
      <c r="E414" s="8" t="s">
        <v>1281</v>
      </c>
      <c r="F414" s="8" t="s">
        <v>123</v>
      </c>
      <c r="G414" s="8" t="s">
        <v>124</v>
      </c>
      <c r="H414" s="8" t="s">
        <v>125</v>
      </c>
      <c r="I414" s="25" t="s">
        <v>130</v>
      </c>
      <c r="J414" s="8" t="s">
        <v>127</v>
      </c>
      <c r="K414" s="10">
        <v>18.384711320000001</v>
      </c>
      <c r="L414" s="10">
        <v>15.712967229</v>
      </c>
      <c r="M414" s="10">
        <v>884.12</v>
      </c>
      <c r="N414" s="10">
        <v>7.4703913043478298</v>
      </c>
    </row>
    <row r="415" spans="2:14" x14ac:dyDescent="0.25">
      <c r="B415" s="26">
        <v>408</v>
      </c>
      <c r="C415" s="11" t="s">
        <v>1282</v>
      </c>
      <c r="D415" s="11" t="s">
        <v>1283</v>
      </c>
      <c r="E415" s="11" t="s">
        <v>1284</v>
      </c>
      <c r="F415" s="11" t="s">
        <v>134</v>
      </c>
      <c r="G415" s="11" t="s">
        <v>124</v>
      </c>
      <c r="H415" s="11" t="s">
        <v>133</v>
      </c>
      <c r="I415" s="26" t="s">
        <v>130</v>
      </c>
      <c r="J415" s="11" t="s">
        <v>127</v>
      </c>
      <c r="K415" s="13">
        <v>18.26275073</v>
      </c>
      <c r="L415" s="13">
        <v>24.493432585000001</v>
      </c>
      <c r="M415" s="13">
        <v>2697.53</v>
      </c>
      <c r="N415" s="13">
        <v>4.2086521739130403</v>
      </c>
    </row>
    <row r="416" spans="2:14" x14ac:dyDescent="0.25">
      <c r="B416" s="25">
        <v>409</v>
      </c>
      <c r="C416" s="8" t="s">
        <v>1285</v>
      </c>
      <c r="D416" s="8" t="s">
        <v>1286</v>
      </c>
      <c r="E416" s="8" t="s">
        <v>1287</v>
      </c>
      <c r="F416" s="8" t="s">
        <v>134</v>
      </c>
      <c r="G416" s="8" t="s">
        <v>124</v>
      </c>
      <c r="H416" s="8" t="s">
        <v>125</v>
      </c>
      <c r="I416" s="25" t="s">
        <v>130</v>
      </c>
      <c r="J416" s="8" t="s">
        <v>127</v>
      </c>
      <c r="K416" s="10">
        <v>18.14839847</v>
      </c>
      <c r="L416" s="10">
        <v>14.87871868</v>
      </c>
      <c r="M416" s="10">
        <v>1352.41</v>
      </c>
      <c r="N416" s="10">
        <v>8.6447826086956496</v>
      </c>
    </row>
    <row r="417" spans="2:14" x14ac:dyDescent="0.25">
      <c r="B417" s="26">
        <v>410</v>
      </c>
      <c r="C417" s="11" t="s">
        <v>1288</v>
      </c>
      <c r="D417" s="11" t="s">
        <v>1289</v>
      </c>
      <c r="E417" s="11" t="s">
        <v>1290</v>
      </c>
      <c r="F417" s="11" t="s">
        <v>134</v>
      </c>
      <c r="G417" s="11" t="s">
        <v>124</v>
      </c>
      <c r="H417" s="11" t="s">
        <v>125</v>
      </c>
      <c r="I417" s="26" t="s">
        <v>1291</v>
      </c>
      <c r="J417" s="11" t="s">
        <v>127</v>
      </c>
      <c r="K417" s="13">
        <v>18.108026840000001</v>
      </c>
      <c r="L417" s="13">
        <v>22.916390979999999</v>
      </c>
      <c r="M417" s="13">
        <v>939.82</v>
      </c>
      <c r="N417" s="13">
        <v>5.5318260869565199</v>
      </c>
    </row>
    <row r="418" spans="2:14" x14ac:dyDescent="0.25">
      <c r="B418" s="25">
        <v>411</v>
      </c>
      <c r="C418" s="8" t="s">
        <v>1292</v>
      </c>
      <c r="D418" s="8" t="s">
        <v>1293</v>
      </c>
      <c r="E418" s="8" t="s">
        <v>1294</v>
      </c>
      <c r="F418" s="8" t="s">
        <v>123</v>
      </c>
      <c r="G418" s="8" t="s">
        <v>124</v>
      </c>
      <c r="H418" s="8" t="s">
        <v>125</v>
      </c>
      <c r="I418" s="25" t="s">
        <v>126</v>
      </c>
      <c r="J418" s="8" t="s">
        <v>127</v>
      </c>
      <c r="K418" s="10">
        <v>18.05467668</v>
      </c>
      <c r="L418" s="10">
        <v>17.54146708</v>
      </c>
      <c r="M418" s="10">
        <v>717.15</v>
      </c>
      <c r="N418" s="10">
        <v>8.5426521739130408</v>
      </c>
    </row>
    <row r="419" spans="2:14" x14ac:dyDescent="0.25">
      <c r="B419" s="26">
        <v>412</v>
      </c>
      <c r="C419" s="11" t="s">
        <v>1295</v>
      </c>
      <c r="D419" s="11" t="s">
        <v>1296</v>
      </c>
      <c r="E419" s="11" t="s">
        <v>1297</v>
      </c>
      <c r="F419" s="11" t="s">
        <v>526</v>
      </c>
      <c r="G419" s="11" t="s">
        <v>124</v>
      </c>
      <c r="H419" s="11" t="s">
        <v>125</v>
      </c>
      <c r="I419" s="26" t="s">
        <v>130</v>
      </c>
      <c r="J419" s="11" t="s">
        <v>127</v>
      </c>
      <c r="K419" s="13">
        <v>18.043911959999999</v>
      </c>
      <c r="L419" s="13">
        <v>25.808479550000001</v>
      </c>
      <c r="M419" s="13">
        <v>587.5</v>
      </c>
      <c r="N419" s="13">
        <v>36.058608695652197</v>
      </c>
    </row>
    <row r="420" spans="2:14" x14ac:dyDescent="0.25">
      <c r="B420" s="25">
        <v>413</v>
      </c>
      <c r="C420" s="8" t="s">
        <v>1298</v>
      </c>
      <c r="D420" s="8" t="s">
        <v>1299</v>
      </c>
      <c r="E420" s="8" t="s">
        <v>1300</v>
      </c>
      <c r="F420" s="8" t="s">
        <v>134</v>
      </c>
      <c r="G420" s="8" t="s">
        <v>124</v>
      </c>
      <c r="H420" s="8" t="s">
        <v>133</v>
      </c>
      <c r="I420" s="25" t="s">
        <v>130</v>
      </c>
      <c r="J420" s="8" t="s">
        <v>127</v>
      </c>
      <c r="K420" s="10">
        <v>18.029929754000001</v>
      </c>
      <c r="L420" s="10">
        <v>17.852276276000001</v>
      </c>
      <c r="M420" s="10">
        <v>188.11</v>
      </c>
      <c r="N420" s="10">
        <v>21.067304347826099</v>
      </c>
    </row>
    <row r="421" spans="2:14" x14ac:dyDescent="0.25">
      <c r="B421" s="26">
        <v>414</v>
      </c>
      <c r="C421" s="11" t="s">
        <v>1301</v>
      </c>
      <c r="D421" s="11" t="s">
        <v>1302</v>
      </c>
      <c r="E421" s="11" t="s">
        <v>1303</v>
      </c>
      <c r="F421" s="11" t="s">
        <v>132</v>
      </c>
      <c r="G421" s="11" t="s">
        <v>124</v>
      </c>
      <c r="H421" s="11" t="s">
        <v>125</v>
      </c>
      <c r="I421" s="26" t="s">
        <v>130</v>
      </c>
      <c r="J421" s="11" t="s">
        <v>127</v>
      </c>
      <c r="K421" s="13">
        <v>17.998115089999999</v>
      </c>
      <c r="L421" s="13">
        <v>2.8626446400000001</v>
      </c>
      <c r="M421" s="13">
        <v>165.38</v>
      </c>
      <c r="N421" s="13">
        <v>33.3896086956522</v>
      </c>
    </row>
    <row r="422" spans="2:14" x14ac:dyDescent="0.25">
      <c r="B422" s="25">
        <v>415</v>
      </c>
      <c r="C422" s="8" t="s">
        <v>1304</v>
      </c>
      <c r="D422" s="8" t="s">
        <v>1305</v>
      </c>
      <c r="E422" s="8" t="s">
        <v>1306</v>
      </c>
      <c r="F422" s="8" t="s">
        <v>134</v>
      </c>
      <c r="G422" s="8" t="s">
        <v>124</v>
      </c>
      <c r="H422" s="8" t="s">
        <v>133</v>
      </c>
      <c r="I422" s="25" t="s">
        <v>130</v>
      </c>
      <c r="J422" s="8" t="s">
        <v>127</v>
      </c>
      <c r="K422" s="10">
        <v>17.994565399999999</v>
      </c>
      <c r="L422" s="10">
        <v>21.499606685</v>
      </c>
      <c r="M422" s="10">
        <v>1031.96</v>
      </c>
      <c r="N422" s="10">
        <v>12.493</v>
      </c>
    </row>
    <row r="423" spans="2:14" x14ac:dyDescent="0.25">
      <c r="B423" s="26">
        <v>416</v>
      </c>
      <c r="C423" s="11" t="s">
        <v>1307</v>
      </c>
      <c r="D423" s="11" t="s">
        <v>1308</v>
      </c>
      <c r="E423" s="11" t="s">
        <v>1309</v>
      </c>
      <c r="F423" s="11" t="s">
        <v>123</v>
      </c>
      <c r="G423" s="11" t="s">
        <v>124</v>
      </c>
      <c r="H423" s="11" t="s">
        <v>129</v>
      </c>
      <c r="I423" s="26" t="s">
        <v>126</v>
      </c>
      <c r="J423" s="11" t="s">
        <v>127</v>
      </c>
      <c r="K423" s="13">
        <v>17.928320970000001</v>
      </c>
      <c r="L423" s="13">
        <v>16.413197100000001</v>
      </c>
      <c r="M423" s="13">
        <v>1564.84</v>
      </c>
      <c r="N423" s="13">
        <v>13.2157391304348</v>
      </c>
    </row>
    <row r="424" spans="2:14" x14ac:dyDescent="0.25">
      <c r="B424" s="25">
        <v>417</v>
      </c>
      <c r="C424" s="8" t="s">
        <v>1310</v>
      </c>
      <c r="D424" s="8" t="s">
        <v>1311</v>
      </c>
      <c r="E424" s="8" t="s">
        <v>1312</v>
      </c>
      <c r="F424" s="8" t="s">
        <v>123</v>
      </c>
      <c r="G424" s="8" t="s">
        <v>124</v>
      </c>
      <c r="H424" s="8" t="s">
        <v>125</v>
      </c>
      <c r="I424" s="25" t="s">
        <v>126</v>
      </c>
      <c r="J424" s="8" t="s">
        <v>127</v>
      </c>
      <c r="K424" s="10">
        <v>17.928022528</v>
      </c>
      <c r="L424" s="10">
        <v>26.710089362000002</v>
      </c>
      <c r="M424" s="10">
        <v>14809.85</v>
      </c>
      <c r="N424" s="10">
        <v>7.0555652173913099</v>
      </c>
    </row>
    <row r="425" spans="2:14" x14ac:dyDescent="0.25">
      <c r="B425" s="26">
        <v>418</v>
      </c>
      <c r="C425" s="11" t="s">
        <v>1313</v>
      </c>
      <c r="D425" s="11" t="s">
        <v>1314</v>
      </c>
      <c r="E425" s="11" t="s">
        <v>1315</v>
      </c>
      <c r="F425" s="11" t="s">
        <v>484</v>
      </c>
      <c r="G425" s="11" t="s">
        <v>374</v>
      </c>
      <c r="H425" s="11"/>
      <c r="I425" s="26" t="s">
        <v>130</v>
      </c>
      <c r="J425" s="11" t="s">
        <v>127</v>
      </c>
      <c r="K425" s="13">
        <v>17.899721894999999</v>
      </c>
      <c r="L425" s="13">
        <v>10.472795400000001</v>
      </c>
      <c r="M425" s="13">
        <v>1696.79</v>
      </c>
      <c r="N425" s="13">
        <v>3.94291304347826</v>
      </c>
    </row>
    <row r="426" spans="2:14" x14ac:dyDescent="0.25">
      <c r="B426" s="25">
        <v>419</v>
      </c>
      <c r="C426" s="8" t="s">
        <v>1316</v>
      </c>
      <c r="D426" s="8" t="s">
        <v>1317</v>
      </c>
      <c r="E426" s="8" t="s">
        <v>1318</v>
      </c>
      <c r="F426" s="8" t="s">
        <v>315</v>
      </c>
      <c r="G426" s="8" t="s">
        <v>124</v>
      </c>
      <c r="H426" s="8" t="s">
        <v>133</v>
      </c>
      <c r="I426" s="25" t="s">
        <v>126</v>
      </c>
      <c r="J426" s="8" t="s">
        <v>127</v>
      </c>
      <c r="K426" s="10">
        <v>17.897328172000002</v>
      </c>
      <c r="L426" s="10">
        <v>12.228922136</v>
      </c>
      <c r="M426" s="10">
        <v>104.73</v>
      </c>
      <c r="N426" s="10">
        <v>105.385652173913</v>
      </c>
    </row>
    <row r="427" spans="2:14" x14ac:dyDescent="0.25">
      <c r="B427" s="26">
        <v>420</v>
      </c>
      <c r="C427" s="11" t="s">
        <v>1319</v>
      </c>
      <c r="D427" s="11" t="s">
        <v>1320</v>
      </c>
      <c r="E427" s="11" t="s">
        <v>1321</v>
      </c>
      <c r="F427" s="11" t="s">
        <v>491</v>
      </c>
      <c r="G427" s="11" t="s">
        <v>124</v>
      </c>
      <c r="H427" s="11" t="s">
        <v>129</v>
      </c>
      <c r="I427" s="26" t="s">
        <v>130</v>
      </c>
      <c r="J427" s="11" t="s">
        <v>127</v>
      </c>
      <c r="K427" s="13">
        <v>17.777727976000001</v>
      </c>
      <c r="L427" s="13">
        <v>16.186778091000001</v>
      </c>
      <c r="M427" s="13">
        <v>1735.63</v>
      </c>
      <c r="N427" s="13">
        <v>16.796521739130402</v>
      </c>
    </row>
    <row r="428" spans="2:14" x14ac:dyDescent="0.25">
      <c r="B428" s="25">
        <v>421</v>
      </c>
      <c r="C428" s="8" t="s">
        <v>1322</v>
      </c>
      <c r="D428" s="8" t="s">
        <v>1323</v>
      </c>
      <c r="E428" s="8" t="s">
        <v>1324</v>
      </c>
      <c r="F428" s="8" t="s">
        <v>134</v>
      </c>
      <c r="G428" s="8" t="s">
        <v>124</v>
      </c>
      <c r="H428" s="8" t="s">
        <v>133</v>
      </c>
      <c r="I428" s="25" t="s">
        <v>126</v>
      </c>
      <c r="J428" s="8" t="s">
        <v>127</v>
      </c>
      <c r="K428" s="10">
        <v>17.721669139999999</v>
      </c>
      <c r="L428" s="10">
        <v>13.17195458</v>
      </c>
      <c r="M428" s="10">
        <v>204.03</v>
      </c>
      <c r="N428" s="10">
        <v>9.9016086956521701</v>
      </c>
    </row>
    <row r="429" spans="2:14" x14ac:dyDescent="0.25">
      <c r="B429" s="26">
        <v>422</v>
      </c>
      <c r="C429" s="11" t="s">
        <v>1071</v>
      </c>
      <c r="D429" s="11" t="s">
        <v>1072</v>
      </c>
      <c r="E429" s="11" t="s">
        <v>1325</v>
      </c>
      <c r="F429" s="11" t="s">
        <v>134</v>
      </c>
      <c r="G429" s="11" t="s">
        <v>124</v>
      </c>
      <c r="H429" s="11" t="s">
        <v>125</v>
      </c>
      <c r="I429" s="26" t="s">
        <v>130</v>
      </c>
      <c r="J429" s="11" t="s">
        <v>127</v>
      </c>
      <c r="K429" s="13">
        <v>17.705767405</v>
      </c>
      <c r="L429" s="13">
        <v>17.34256684</v>
      </c>
      <c r="M429" s="13">
        <v>3662.31</v>
      </c>
      <c r="N429" s="13">
        <v>4.5882608695652198</v>
      </c>
    </row>
    <row r="430" spans="2:14" x14ac:dyDescent="0.25">
      <c r="B430" s="25">
        <v>423</v>
      </c>
      <c r="C430" s="8" t="s">
        <v>1326</v>
      </c>
      <c r="D430" s="8" t="s">
        <v>1327</v>
      </c>
      <c r="E430" s="8" t="s">
        <v>1328</v>
      </c>
      <c r="F430" s="8" t="s">
        <v>194</v>
      </c>
      <c r="G430" s="8" t="s">
        <v>124</v>
      </c>
      <c r="H430" s="8" t="s">
        <v>125</v>
      </c>
      <c r="I430" s="25" t="s">
        <v>130</v>
      </c>
      <c r="J430" s="8" t="s">
        <v>127</v>
      </c>
      <c r="K430" s="10">
        <v>17.695126380000001</v>
      </c>
      <c r="L430" s="10">
        <v>29.545594019999999</v>
      </c>
      <c r="M430" s="10">
        <v>563.99</v>
      </c>
      <c r="N430" s="10">
        <v>34.100739130434803</v>
      </c>
    </row>
    <row r="431" spans="2:14" x14ac:dyDescent="0.25">
      <c r="B431" s="26">
        <v>424</v>
      </c>
      <c r="C431" s="11" t="s">
        <v>1329</v>
      </c>
      <c r="D431" s="11" t="s">
        <v>1330</v>
      </c>
      <c r="E431" s="11" t="s">
        <v>1331</v>
      </c>
      <c r="F431" s="11" t="s">
        <v>123</v>
      </c>
      <c r="G431" s="11" t="s">
        <v>124</v>
      </c>
      <c r="H431" s="11" t="s">
        <v>125</v>
      </c>
      <c r="I431" s="26" t="s">
        <v>126</v>
      </c>
      <c r="J431" s="11" t="s">
        <v>127</v>
      </c>
      <c r="K431" s="13">
        <v>17.649622870000002</v>
      </c>
      <c r="L431" s="13">
        <v>19.7598949325</v>
      </c>
      <c r="M431" s="13">
        <v>71.459999999999994</v>
      </c>
      <c r="N431" s="13">
        <v>18.3518260869565</v>
      </c>
    </row>
    <row r="432" spans="2:14" x14ac:dyDescent="0.25">
      <c r="B432" s="25">
        <v>425</v>
      </c>
      <c r="C432" s="8" t="s">
        <v>1332</v>
      </c>
      <c r="D432" s="8" t="s">
        <v>1333</v>
      </c>
      <c r="E432" s="8" t="s">
        <v>1334</v>
      </c>
      <c r="F432" s="8" t="s">
        <v>123</v>
      </c>
      <c r="G432" s="8" t="s">
        <v>124</v>
      </c>
      <c r="H432" s="8" t="s">
        <v>129</v>
      </c>
      <c r="I432" s="25" t="s">
        <v>130</v>
      </c>
      <c r="J432" s="8" t="s">
        <v>127</v>
      </c>
      <c r="K432" s="10">
        <v>17.626796877</v>
      </c>
      <c r="L432" s="10">
        <v>17.111325134000001</v>
      </c>
      <c r="M432" s="10">
        <v>1024.1300000000001</v>
      </c>
      <c r="N432" s="10">
        <v>16.758130434782601</v>
      </c>
    </row>
    <row r="433" spans="2:14" x14ac:dyDescent="0.25">
      <c r="B433" s="26">
        <v>426</v>
      </c>
      <c r="C433" s="11" t="s">
        <v>1335</v>
      </c>
      <c r="D433" s="11" t="s">
        <v>1336</v>
      </c>
      <c r="E433" s="11" t="s">
        <v>1337</v>
      </c>
      <c r="F433" s="11" t="s">
        <v>315</v>
      </c>
      <c r="G433" s="11" t="s">
        <v>124</v>
      </c>
      <c r="H433" s="11" t="s">
        <v>125</v>
      </c>
      <c r="I433" s="26" t="s">
        <v>130</v>
      </c>
      <c r="J433" s="11" t="s">
        <v>127</v>
      </c>
      <c r="K433" s="13">
        <v>17.625190809999999</v>
      </c>
      <c r="L433" s="13">
        <v>36.053384774999998</v>
      </c>
      <c r="M433" s="13">
        <v>48.05</v>
      </c>
      <c r="N433" s="13">
        <v>69.593999999999994</v>
      </c>
    </row>
    <row r="434" spans="2:14" x14ac:dyDescent="0.25">
      <c r="B434" s="25">
        <v>427</v>
      </c>
      <c r="C434" s="8" t="s">
        <v>1338</v>
      </c>
      <c r="D434" s="8" t="s">
        <v>1339</v>
      </c>
      <c r="E434" s="8" t="s">
        <v>1340</v>
      </c>
      <c r="F434" s="8" t="s">
        <v>123</v>
      </c>
      <c r="G434" s="8" t="s">
        <v>124</v>
      </c>
      <c r="H434" s="8" t="s">
        <v>125</v>
      </c>
      <c r="I434" s="25" t="s">
        <v>130</v>
      </c>
      <c r="J434" s="8" t="s">
        <v>127</v>
      </c>
      <c r="K434" s="10">
        <v>17.61002882</v>
      </c>
      <c r="L434" s="10">
        <v>19.324067851999999</v>
      </c>
      <c r="M434" s="10">
        <v>4315.97</v>
      </c>
      <c r="N434" s="10">
        <v>12.4363043478261</v>
      </c>
    </row>
    <row r="435" spans="2:14" x14ac:dyDescent="0.25">
      <c r="B435" s="26">
        <v>428</v>
      </c>
      <c r="C435" s="11" t="s">
        <v>1341</v>
      </c>
      <c r="D435" s="11" t="s">
        <v>1342</v>
      </c>
      <c r="E435" s="11" t="s">
        <v>1343</v>
      </c>
      <c r="F435" s="11" t="s">
        <v>123</v>
      </c>
      <c r="G435" s="11" t="s">
        <v>124</v>
      </c>
      <c r="H435" s="11" t="s">
        <v>125</v>
      </c>
      <c r="I435" s="26" t="s">
        <v>130</v>
      </c>
      <c r="J435" s="11" t="s">
        <v>127</v>
      </c>
      <c r="K435" s="13">
        <v>17.54400935</v>
      </c>
      <c r="L435" s="13">
        <v>13.83037165</v>
      </c>
      <c r="M435" s="13">
        <v>2127.88</v>
      </c>
      <c r="N435" s="13">
        <v>9.4676086956521708</v>
      </c>
    </row>
    <row r="436" spans="2:14" x14ac:dyDescent="0.25">
      <c r="B436" s="25">
        <v>429</v>
      </c>
      <c r="C436" s="8" t="s">
        <v>1344</v>
      </c>
      <c r="D436" s="8" t="s">
        <v>1345</v>
      </c>
      <c r="E436" s="8" t="s">
        <v>1346</v>
      </c>
      <c r="F436" s="8" t="s">
        <v>144</v>
      </c>
      <c r="G436" s="8" t="s">
        <v>124</v>
      </c>
      <c r="H436" s="8" t="s">
        <v>129</v>
      </c>
      <c r="I436" s="25" t="s">
        <v>130</v>
      </c>
      <c r="J436" s="8" t="s">
        <v>127</v>
      </c>
      <c r="K436" s="10">
        <v>17.52628691</v>
      </c>
      <c r="L436" s="10">
        <v>15.763494720000001</v>
      </c>
      <c r="M436" s="10">
        <v>1642.64</v>
      </c>
      <c r="N436" s="10">
        <v>7.0522173913043504</v>
      </c>
    </row>
    <row r="437" spans="2:14" x14ac:dyDescent="0.25">
      <c r="B437" s="26">
        <v>430</v>
      </c>
      <c r="C437" s="11" t="s">
        <v>1347</v>
      </c>
      <c r="D437" s="11" t="s">
        <v>1348</v>
      </c>
      <c r="E437" s="11" t="s">
        <v>1349</v>
      </c>
      <c r="F437" s="11" t="s">
        <v>134</v>
      </c>
      <c r="G437" s="11" t="s">
        <v>124</v>
      </c>
      <c r="H437" s="11" t="s">
        <v>125</v>
      </c>
      <c r="I437" s="26" t="s">
        <v>130</v>
      </c>
      <c r="J437" s="11" t="s">
        <v>127</v>
      </c>
      <c r="K437" s="13">
        <v>17.421544140000002</v>
      </c>
      <c r="L437" s="13">
        <v>21.769700374999999</v>
      </c>
      <c r="M437" s="13">
        <v>712.56</v>
      </c>
      <c r="N437" s="13">
        <v>23.813956521739101</v>
      </c>
    </row>
    <row r="438" spans="2:14" x14ac:dyDescent="0.25">
      <c r="B438" s="25">
        <v>431</v>
      </c>
      <c r="C438" s="8" t="s">
        <v>1350</v>
      </c>
      <c r="D438" s="8" t="s">
        <v>1351</v>
      </c>
      <c r="E438" s="8" t="s">
        <v>1352</v>
      </c>
      <c r="F438" s="8" t="s">
        <v>132</v>
      </c>
      <c r="G438" s="8" t="s">
        <v>124</v>
      </c>
      <c r="H438" s="8" t="s">
        <v>125</v>
      </c>
      <c r="I438" s="25" t="s">
        <v>130</v>
      </c>
      <c r="J438" s="8" t="s">
        <v>127</v>
      </c>
      <c r="K438" s="10">
        <v>17.415831699999998</v>
      </c>
      <c r="L438" s="10">
        <v>25.766449739999999</v>
      </c>
      <c r="M438" s="10">
        <v>167.63</v>
      </c>
      <c r="N438" s="10">
        <v>24.468347826087001</v>
      </c>
    </row>
    <row r="439" spans="2:14" x14ac:dyDescent="0.25">
      <c r="B439" s="26">
        <v>432</v>
      </c>
      <c r="C439" s="11" t="s">
        <v>1353</v>
      </c>
      <c r="D439" s="11" t="s">
        <v>1354</v>
      </c>
      <c r="E439" s="11" t="s">
        <v>1355</v>
      </c>
      <c r="F439" s="11" t="s">
        <v>134</v>
      </c>
      <c r="G439" s="11" t="s">
        <v>124</v>
      </c>
      <c r="H439" s="11" t="s">
        <v>125</v>
      </c>
      <c r="I439" s="26" t="s">
        <v>130</v>
      </c>
      <c r="J439" s="11" t="s">
        <v>127</v>
      </c>
      <c r="K439" s="13">
        <v>17.392888800000001</v>
      </c>
      <c r="L439" s="13">
        <v>26.75126406</v>
      </c>
      <c r="M439" s="13">
        <v>1095.47</v>
      </c>
      <c r="N439" s="13">
        <v>15.1749130434783</v>
      </c>
    </row>
    <row r="440" spans="2:14" x14ac:dyDescent="0.25">
      <c r="B440" s="25">
        <v>433</v>
      </c>
      <c r="C440" s="8" t="s">
        <v>1356</v>
      </c>
      <c r="D440" s="8" t="s">
        <v>1357</v>
      </c>
      <c r="E440" s="8" t="s">
        <v>1358</v>
      </c>
      <c r="F440" s="8" t="s">
        <v>132</v>
      </c>
      <c r="G440" s="8" t="s">
        <v>124</v>
      </c>
      <c r="H440" s="8" t="s">
        <v>125</v>
      </c>
      <c r="I440" s="25" t="s">
        <v>130</v>
      </c>
      <c r="J440" s="8" t="s">
        <v>127</v>
      </c>
      <c r="K440" s="10">
        <v>17.36271515</v>
      </c>
      <c r="L440" s="10">
        <v>20.230227459999998</v>
      </c>
      <c r="M440" s="10">
        <v>196.39</v>
      </c>
      <c r="N440" s="10">
        <v>12.2983043478261</v>
      </c>
    </row>
    <row r="441" spans="2:14" x14ac:dyDescent="0.25">
      <c r="B441" s="26">
        <v>434</v>
      </c>
      <c r="C441" s="11" t="s">
        <v>1359</v>
      </c>
      <c r="D441" s="11" t="s">
        <v>1360</v>
      </c>
      <c r="E441" s="11" t="s">
        <v>1361</v>
      </c>
      <c r="F441" s="11" t="s">
        <v>134</v>
      </c>
      <c r="G441" s="11" t="s">
        <v>124</v>
      </c>
      <c r="H441" s="11" t="s">
        <v>125</v>
      </c>
      <c r="I441" s="26" t="s">
        <v>130</v>
      </c>
      <c r="J441" s="11" t="s">
        <v>127</v>
      </c>
      <c r="K441" s="13">
        <v>17.334299999999999</v>
      </c>
      <c r="L441" s="13">
        <v>11.184823720000001</v>
      </c>
      <c r="M441" s="13">
        <v>1761.56</v>
      </c>
      <c r="N441" s="13">
        <v>8.9167391304347792</v>
      </c>
    </row>
    <row r="442" spans="2:14" x14ac:dyDescent="0.25">
      <c r="B442" s="25">
        <v>435</v>
      </c>
      <c r="C442" s="8" t="s">
        <v>1362</v>
      </c>
      <c r="D442" s="8" t="s">
        <v>1363</v>
      </c>
      <c r="E442" s="8" t="s">
        <v>1364</v>
      </c>
      <c r="F442" s="8" t="s">
        <v>223</v>
      </c>
      <c r="G442" s="8" t="s">
        <v>124</v>
      </c>
      <c r="H442" s="8" t="s">
        <v>133</v>
      </c>
      <c r="I442" s="25" t="s">
        <v>130</v>
      </c>
      <c r="J442" s="8" t="s">
        <v>127</v>
      </c>
      <c r="K442" s="10">
        <v>17.332989550000001</v>
      </c>
      <c r="L442" s="10">
        <v>28.812061799999999</v>
      </c>
      <c r="M442" s="10">
        <v>1187.56</v>
      </c>
      <c r="N442" s="10">
        <v>5.7826956521739099</v>
      </c>
    </row>
    <row r="443" spans="2:14" x14ac:dyDescent="0.25">
      <c r="B443" s="26">
        <v>436</v>
      </c>
      <c r="C443" s="11" t="s">
        <v>1365</v>
      </c>
      <c r="D443" s="11" t="s">
        <v>1366</v>
      </c>
      <c r="E443" s="11" t="s">
        <v>1367</v>
      </c>
      <c r="F443" s="11" t="s">
        <v>123</v>
      </c>
      <c r="G443" s="11" t="s">
        <v>124</v>
      </c>
      <c r="H443" s="11" t="s">
        <v>125</v>
      </c>
      <c r="I443" s="26" t="s">
        <v>126</v>
      </c>
      <c r="J443" s="11" t="s">
        <v>127</v>
      </c>
      <c r="K443" s="13">
        <v>17.311631462000001</v>
      </c>
      <c r="L443" s="13">
        <v>14.205276775</v>
      </c>
      <c r="M443" s="13">
        <v>1197.57</v>
      </c>
      <c r="N443" s="13">
        <v>22.722869565217401</v>
      </c>
    </row>
    <row r="444" spans="2:14" x14ac:dyDescent="0.25">
      <c r="B444" s="25">
        <v>437</v>
      </c>
      <c r="C444" s="8" t="s">
        <v>1368</v>
      </c>
      <c r="D444" s="8" t="s">
        <v>1369</v>
      </c>
      <c r="E444" s="8" t="s">
        <v>1370</v>
      </c>
      <c r="F444" s="8" t="s">
        <v>223</v>
      </c>
      <c r="G444" s="8" t="s">
        <v>124</v>
      </c>
      <c r="H444" s="8" t="s">
        <v>125</v>
      </c>
      <c r="I444" s="25" t="s">
        <v>130</v>
      </c>
      <c r="J444" s="8" t="s">
        <v>127</v>
      </c>
      <c r="K444" s="10">
        <v>17.271774844999999</v>
      </c>
      <c r="L444" s="10">
        <v>17.166559410000001</v>
      </c>
      <c r="M444" s="10">
        <v>163.5</v>
      </c>
      <c r="N444" s="10">
        <v>65.570999999999998</v>
      </c>
    </row>
    <row r="445" spans="2:14" x14ac:dyDescent="0.25">
      <c r="B445" s="26">
        <v>438</v>
      </c>
      <c r="C445" s="11" t="s">
        <v>1371</v>
      </c>
      <c r="D445" s="11" t="s">
        <v>1372</v>
      </c>
      <c r="E445" s="11" t="s">
        <v>1373</v>
      </c>
      <c r="F445" s="11" t="s">
        <v>207</v>
      </c>
      <c r="G445" s="11" t="s">
        <v>124</v>
      </c>
      <c r="H445" s="11" t="s">
        <v>125</v>
      </c>
      <c r="I445" s="26" t="s">
        <v>126</v>
      </c>
      <c r="J445" s="11" t="s">
        <v>127</v>
      </c>
      <c r="K445" s="13">
        <v>17.231839204</v>
      </c>
      <c r="L445" s="13">
        <v>10.234476294</v>
      </c>
      <c r="M445" s="13">
        <v>477.48</v>
      </c>
      <c r="N445" s="13">
        <v>9.6493913043478194</v>
      </c>
    </row>
    <row r="446" spans="2:14" x14ac:dyDescent="0.25">
      <c r="B446" s="25">
        <v>439</v>
      </c>
      <c r="C446" s="8" t="s">
        <v>1374</v>
      </c>
      <c r="D446" s="8" t="s">
        <v>1375</v>
      </c>
      <c r="E446" s="8" t="s">
        <v>1376</v>
      </c>
      <c r="F446" s="8" t="s">
        <v>123</v>
      </c>
      <c r="G446" s="8" t="s">
        <v>124</v>
      </c>
      <c r="H446" s="8" t="s">
        <v>125</v>
      </c>
      <c r="I446" s="25" t="s">
        <v>130</v>
      </c>
      <c r="J446" s="8" t="s">
        <v>127</v>
      </c>
      <c r="K446" s="10">
        <v>17.187262225000001</v>
      </c>
      <c r="L446" s="10">
        <v>5.8205480705000001</v>
      </c>
      <c r="M446" s="10">
        <v>184.67</v>
      </c>
      <c r="N446" s="10">
        <v>29.3966956521739</v>
      </c>
    </row>
    <row r="447" spans="2:14" x14ac:dyDescent="0.25">
      <c r="B447" s="26">
        <v>440</v>
      </c>
      <c r="C447" s="11" t="s">
        <v>1377</v>
      </c>
      <c r="D447" s="11" t="s">
        <v>1378</v>
      </c>
      <c r="E447" s="11" t="s">
        <v>1379</v>
      </c>
      <c r="F447" s="11" t="s">
        <v>123</v>
      </c>
      <c r="G447" s="11" t="s">
        <v>124</v>
      </c>
      <c r="H447" s="11" t="s">
        <v>129</v>
      </c>
      <c r="I447" s="26" t="s">
        <v>130</v>
      </c>
      <c r="J447" s="11" t="s">
        <v>127</v>
      </c>
      <c r="K447" s="13">
        <v>17.185579350000001</v>
      </c>
      <c r="L447" s="13">
        <v>17.773998349999999</v>
      </c>
      <c r="M447" s="13">
        <v>873.07</v>
      </c>
      <c r="N447" s="13">
        <v>10.2863043478261</v>
      </c>
    </row>
    <row r="448" spans="2:14" x14ac:dyDescent="0.25">
      <c r="B448" s="25">
        <v>441</v>
      </c>
      <c r="C448" s="8" t="s">
        <v>1380</v>
      </c>
      <c r="D448" s="8" t="s">
        <v>1381</v>
      </c>
      <c r="E448" s="8" t="s">
        <v>1382</v>
      </c>
      <c r="F448" s="8" t="s">
        <v>134</v>
      </c>
      <c r="G448" s="8" t="s">
        <v>124</v>
      </c>
      <c r="H448" s="8" t="s">
        <v>125</v>
      </c>
      <c r="I448" s="25" t="s">
        <v>130</v>
      </c>
      <c r="J448" s="8" t="s">
        <v>127</v>
      </c>
      <c r="K448" s="10">
        <v>17.085607549999999</v>
      </c>
      <c r="L448" s="10">
        <v>19.993502450000001</v>
      </c>
      <c r="M448" s="10">
        <v>1367.89</v>
      </c>
      <c r="N448" s="10">
        <v>4.1778695652173896</v>
      </c>
    </row>
    <row r="449" spans="2:14" x14ac:dyDescent="0.25">
      <c r="B449" s="26">
        <v>442</v>
      </c>
      <c r="C449" s="11" t="s">
        <v>1383</v>
      </c>
      <c r="D449" s="11" t="s">
        <v>1384</v>
      </c>
      <c r="E449" s="11" t="s">
        <v>1385</v>
      </c>
      <c r="F449" s="11" t="s">
        <v>132</v>
      </c>
      <c r="G449" s="11" t="s">
        <v>124</v>
      </c>
      <c r="H449" s="11" t="s">
        <v>133</v>
      </c>
      <c r="I449" s="26" t="s">
        <v>130</v>
      </c>
      <c r="J449" s="11" t="s">
        <v>127</v>
      </c>
      <c r="K449" s="13">
        <v>17.07953238</v>
      </c>
      <c r="L449" s="13">
        <v>27.576700519999999</v>
      </c>
      <c r="M449" s="13">
        <v>4745.26</v>
      </c>
      <c r="N449" s="13">
        <v>4.6250434782608698</v>
      </c>
    </row>
    <row r="450" spans="2:14" x14ac:dyDescent="0.25">
      <c r="B450" s="25">
        <v>443</v>
      </c>
      <c r="C450" s="8" t="s">
        <v>1386</v>
      </c>
      <c r="D450" s="8" t="s">
        <v>1387</v>
      </c>
      <c r="E450" s="8" t="s">
        <v>1388</v>
      </c>
      <c r="F450" s="8" t="s">
        <v>123</v>
      </c>
      <c r="G450" s="8" t="s">
        <v>124</v>
      </c>
      <c r="H450" s="8" t="s">
        <v>125</v>
      </c>
      <c r="I450" s="25" t="s">
        <v>130</v>
      </c>
      <c r="J450" s="8" t="s">
        <v>127</v>
      </c>
      <c r="K450" s="10">
        <v>17.045067875000001</v>
      </c>
      <c r="L450" s="10">
        <v>31.528821926999999</v>
      </c>
      <c r="M450" s="10">
        <v>709.33</v>
      </c>
      <c r="N450" s="10">
        <v>14.542478260869601</v>
      </c>
    </row>
    <row r="451" spans="2:14" x14ac:dyDescent="0.25">
      <c r="B451" s="26">
        <v>444</v>
      </c>
      <c r="C451" s="11" t="s">
        <v>1389</v>
      </c>
      <c r="D451" s="11" t="s">
        <v>1390</v>
      </c>
      <c r="E451" s="11" t="s">
        <v>1391</v>
      </c>
      <c r="F451" s="11" t="s">
        <v>132</v>
      </c>
      <c r="G451" s="11" t="s">
        <v>124</v>
      </c>
      <c r="H451" s="11" t="s">
        <v>133</v>
      </c>
      <c r="I451" s="26" t="s">
        <v>126</v>
      </c>
      <c r="J451" s="11" t="s">
        <v>492</v>
      </c>
      <c r="K451" s="13">
        <v>17.003378107941199</v>
      </c>
      <c r="L451" s="13">
        <v>9.4019514893403002</v>
      </c>
      <c r="M451" s="13"/>
      <c r="N451" s="13">
        <v>13.906956521739099</v>
      </c>
    </row>
    <row r="452" spans="2:14" x14ac:dyDescent="0.25">
      <c r="B452" s="25">
        <v>445</v>
      </c>
      <c r="C452" s="8" t="s">
        <v>1392</v>
      </c>
      <c r="D452" s="8" t="s">
        <v>1393</v>
      </c>
      <c r="E452" s="8" t="s">
        <v>1394</v>
      </c>
      <c r="F452" s="8" t="s">
        <v>123</v>
      </c>
      <c r="G452" s="8" t="s">
        <v>124</v>
      </c>
      <c r="H452" s="8" t="s">
        <v>129</v>
      </c>
      <c r="I452" s="25" t="s">
        <v>130</v>
      </c>
      <c r="J452" s="8" t="s">
        <v>127</v>
      </c>
      <c r="K452" s="10">
        <v>16.963414629799999</v>
      </c>
      <c r="L452" s="10">
        <v>16.352627054399999</v>
      </c>
      <c r="M452" s="10">
        <v>145.24</v>
      </c>
      <c r="N452" s="10">
        <v>6.1875652173913096</v>
      </c>
    </row>
    <row r="453" spans="2:14" x14ac:dyDescent="0.25">
      <c r="B453" s="26">
        <v>446</v>
      </c>
      <c r="C453" s="11" t="s">
        <v>1395</v>
      </c>
      <c r="D453" s="11" t="s">
        <v>1396</v>
      </c>
      <c r="E453" s="11" t="s">
        <v>1397</v>
      </c>
      <c r="F453" s="11" t="s">
        <v>223</v>
      </c>
      <c r="G453" s="11" t="s">
        <v>124</v>
      </c>
      <c r="H453" s="11" t="s">
        <v>125</v>
      </c>
      <c r="I453" s="26" t="s">
        <v>126</v>
      </c>
      <c r="J453" s="11" t="s">
        <v>127</v>
      </c>
      <c r="K453" s="13">
        <v>16.912283720000001</v>
      </c>
      <c r="L453" s="13">
        <v>12.57293522</v>
      </c>
      <c r="M453" s="13">
        <v>380.66</v>
      </c>
      <c r="N453" s="13">
        <v>12.874347826087</v>
      </c>
    </row>
    <row r="454" spans="2:14" x14ac:dyDescent="0.25">
      <c r="B454" s="25">
        <v>447</v>
      </c>
      <c r="C454" s="8" t="s">
        <v>1398</v>
      </c>
      <c r="D454" s="8" t="s">
        <v>1399</v>
      </c>
      <c r="E454" s="8" t="s">
        <v>1400</v>
      </c>
      <c r="F454" s="8" t="s">
        <v>123</v>
      </c>
      <c r="G454" s="8" t="s">
        <v>124</v>
      </c>
      <c r="H454" s="8" t="s">
        <v>129</v>
      </c>
      <c r="I454" s="25" t="s">
        <v>126</v>
      </c>
      <c r="J454" s="8" t="s">
        <v>127</v>
      </c>
      <c r="K454" s="10">
        <v>16.858907693700001</v>
      </c>
      <c r="L454" s="10">
        <v>11.164196906400001</v>
      </c>
      <c r="M454" s="10">
        <v>196.16</v>
      </c>
      <c r="N454" s="10">
        <v>21.039000000000001</v>
      </c>
    </row>
    <row r="455" spans="2:14" x14ac:dyDescent="0.25">
      <c r="B455" s="26">
        <v>448</v>
      </c>
      <c r="C455" s="11" t="s">
        <v>1401</v>
      </c>
      <c r="D455" s="11" t="s">
        <v>1402</v>
      </c>
      <c r="E455" s="11" t="s">
        <v>1403</v>
      </c>
      <c r="F455" s="11" t="s">
        <v>157</v>
      </c>
      <c r="G455" s="11" t="s">
        <v>124</v>
      </c>
      <c r="H455" s="11" t="s">
        <v>125</v>
      </c>
      <c r="I455" s="26" t="s">
        <v>130</v>
      </c>
      <c r="J455" s="11" t="s">
        <v>127</v>
      </c>
      <c r="K455" s="13">
        <v>16.84694524</v>
      </c>
      <c r="L455" s="13">
        <v>18.488265985000002</v>
      </c>
      <c r="M455" s="13">
        <v>350.07</v>
      </c>
      <c r="N455" s="13">
        <v>39.475043478260901</v>
      </c>
    </row>
    <row r="456" spans="2:14" x14ac:dyDescent="0.25">
      <c r="B456" s="25">
        <v>449</v>
      </c>
      <c r="C456" s="8" t="s">
        <v>1404</v>
      </c>
      <c r="D456" s="8" t="s">
        <v>1405</v>
      </c>
      <c r="E456" s="8" t="s">
        <v>1406</v>
      </c>
      <c r="F456" s="8" t="s">
        <v>123</v>
      </c>
      <c r="G456" s="8" t="s">
        <v>124</v>
      </c>
      <c r="H456" s="8" t="s">
        <v>129</v>
      </c>
      <c r="I456" s="25" t="s">
        <v>130</v>
      </c>
      <c r="J456" s="8" t="s">
        <v>127</v>
      </c>
      <c r="K456" s="10">
        <v>16.779947878000002</v>
      </c>
      <c r="L456" s="10">
        <v>28.365771494000001</v>
      </c>
      <c r="M456" s="10">
        <v>4329.2299999999996</v>
      </c>
      <c r="N456" s="10">
        <v>6.6518695652173898</v>
      </c>
    </row>
    <row r="457" spans="2:14" x14ac:dyDescent="0.25">
      <c r="B457" s="26">
        <v>450</v>
      </c>
      <c r="C457" s="11" t="s">
        <v>1407</v>
      </c>
      <c r="D457" s="11" t="s">
        <v>1408</v>
      </c>
      <c r="E457" s="11" t="s">
        <v>1409</v>
      </c>
      <c r="F457" s="11" t="s">
        <v>132</v>
      </c>
      <c r="G457" s="11" t="s">
        <v>124</v>
      </c>
      <c r="H457" s="11" t="s">
        <v>129</v>
      </c>
      <c r="I457" s="26" t="s">
        <v>130</v>
      </c>
      <c r="J457" s="11" t="s">
        <v>127</v>
      </c>
      <c r="K457" s="13">
        <v>16.7511771</v>
      </c>
      <c r="L457" s="13">
        <v>17.957161006</v>
      </c>
      <c r="M457" s="13">
        <v>1689.9</v>
      </c>
      <c r="N457" s="13">
        <v>20.309565217391299</v>
      </c>
    </row>
    <row r="458" spans="2:14" x14ac:dyDescent="0.25">
      <c r="B458" s="25">
        <v>451</v>
      </c>
      <c r="C458" s="8" t="s">
        <v>1410</v>
      </c>
      <c r="D458" s="8" t="s">
        <v>1411</v>
      </c>
      <c r="E458" s="8" t="s">
        <v>1412</v>
      </c>
      <c r="F458" s="8" t="s">
        <v>287</v>
      </c>
      <c r="G458" s="8" t="s">
        <v>124</v>
      </c>
      <c r="H458" s="8" t="s">
        <v>129</v>
      </c>
      <c r="I458" s="25" t="s">
        <v>126</v>
      </c>
      <c r="J458" s="8" t="s">
        <v>127</v>
      </c>
      <c r="K458" s="10">
        <v>16.739399462000002</v>
      </c>
      <c r="L458" s="10">
        <v>15.921686118</v>
      </c>
      <c r="M458" s="10">
        <v>1196.33</v>
      </c>
      <c r="N458" s="10">
        <v>9.1560000000000006</v>
      </c>
    </row>
    <row r="459" spans="2:14" x14ac:dyDescent="0.25">
      <c r="B459" s="26">
        <v>452</v>
      </c>
      <c r="C459" s="11" t="s">
        <v>1413</v>
      </c>
      <c r="D459" s="11" t="s">
        <v>1414</v>
      </c>
      <c r="E459" s="11" t="s">
        <v>1415</v>
      </c>
      <c r="F459" s="11" t="s">
        <v>134</v>
      </c>
      <c r="G459" s="11" t="s">
        <v>124</v>
      </c>
      <c r="H459" s="11" t="s">
        <v>125</v>
      </c>
      <c r="I459" s="26" t="s">
        <v>130</v>
      </c>
      <c r="J459" s="11" t="s">
        <v>127</v>
      </c>
      <c r="K459" s="13">
        <v>16.73662118</v>
      </c>
      <c r="L459" s="13">
        <v>42.148633240000002</v>
      </c>
      <c r="M459" s="13">
        <v>4018.25</v>
      </c>
      <c r="N459" s="13">
        <v>4.7493478260869599</v>
      </c>
    </row>
    <row r="460" spans="2:14" x14ac:dyDescent="0.25">
      <c r="B460" s="25">
        <v>453</v>
      </c>
      <c r="C460" s="8" t="s">
        <v>1416</v>
      </c>
      <c r="D460" s="8" t="s">
        <v>1417</v>
      </c>
      <c r="E460" s="8" t="s">
        <v>1418</v>
      </c>
      <c r="F460" s="8" t="s">
        <v>123</v>
      </c>
      <c r="G460" s="8" t="s">
        <v>124</v>
      </c>
      <c r="H460" s="8" t="s">
        <v>129</v>
      </c>
      <c r="I460" s="25" t="s">
        <v>126</v>
      </c>
      <c r="J460" s="8" t="s">
        <v>127</v>
      </c>
      <c r="K460" s="10">
        <v>16.734121720000001</v>
      </c>
      <c r="L460" s="10">
        <v>28.212466920000001</v>
      </c>
      <c r="M460" s="10">
        <v>2775.74</v>
      </c>
      <c r="N460" s="10">
        <v>16.109608695652199</v>
      </c>
    </row>
    <row r="461" spans="2:14" x14ac:dyDescent="0.25">
      <c r="B461" s="26">
        <v>454</v>
      </c>
      <c r="C461" s="11" t="s">
        <v>1419</v>
      </c>
      <c r="D461" s="11" t="s">
        <v>1420</v>
      </c>
      <c r="E461" s="11" t="s">
        <v>1421</v>
      </c>
      <c r="F461" s="11" t="s">
        <v>123</v>
      </c>
      <c r="G461" s="11" t="s">
        <v>124</v>
      </c>
      <c r="H461" s="11" t="s">
        <v>129</v>
      </c>
      <c r="I461" s="26" t="s">
        <v>130</v>
      </c>
      <c r="J461" s="11" t="s">
        <v>127</v>
      </c>
      <c r="K461" s="13">
        <v>16.723379554600001</v>
      </c>
      <c r="L461" s="13">
        <v>15.6518211774</v>
      </c>
      <c r="M461" s="13">
        <v>908.9</v>
      </c>
      <c r="N461" s="13">
        <v>8.8637826086956508</v>
      </c>
    </row>
    <row r="462" spans="2:14" x14ac:dyDescent="0.25">
      <c r="B462" s="25">
        <v>455</v>
      </c>
      <c r="C462" s="8" t="s">
        <v>1422</v>
      </c>
      <c r="D462" s="8" t="s">
        <v>1423</v>
      </c>
      <c r="E462" s="8" t="s">
        <v>1424</v>
      </c>
      <c r="F462" s="8" t="s">
        <v>1425</v>
      </c>
      <c r="G462" s="8" t="s">
        <v>124</v>
      </c>
      <c r="H462" s="8" t="s">
        <v>125</v>
      </c>
      <c r="I462" s="25" t="s">
        <v>130</v>
      </c>
      <c r="J462" s="8" t="s">
        <v>127</v>
      </c>
      <c r="K462" s="10">
        <v>16.659484586000001</v>
      </c>
      <c r="L462" s="10">
        <v>0.57768840200000005</v>
      </c>
      <c r="M462" s="10">
        <v>52.12</v>
      </c>
      <c r="N462" s="10">
        <v>45.399130434782599</v>
      </c>
    </row>
    <row r="463" spans="2:14" x14ac:dyDescent="0.25">
      <c r="B463" s="26">
        <v>456</v>
      </c>
      <c r="C463" s="11" t="s">
        <v>1426</v>
      </c>
      <c r="D463" s="11" t="s">
        <v>1427</v>
      </c>
      <c r="E463" s="11" t="s">
        <v>1428</v>
      </c>
      <c r="F463" s="11" t="s">
        <v>123</v>
      </c>
      <c r="G463" s="11" t="s">
        <v>124</v>
      </c>
      <c r="H463" s="11" t="s">
        <v>129</v>
      </c>
      <c r="I463" s="26" t="s">
        <v>130</v>
      </c>
      <c r="J463" s="11" t="s">
        <v>127</v>
      </c>
      <c r="K463" s="13">
        <v>16.653849697199998</v>
      </c>
      <c r="L463" s="13">
        <v>15.0782621272</v>
      </c>
      <c r="M463" s="13">
        <v>697.07</v>
      </c>
      <c r="N463" s="13">
        <v>31.688347826087</v>
      </c>
    </row>
    <row r="464" spans="2:14" x14ac:dyDescent="0.25">
      <c r="B464" s="25">
        <v>457</v>
      </c>
      <c r="C464" s="8" t="s">
        <v>1429</v>
      </c>
      <c r="D464" s="8" t="s">
        <v>1430</v>
      </c>
      <c r="E464" s="8" t="s">
        <v>1431</v>
      </c>
      <c r="F464" s="8" t="s">
        <v>134</v>
      </c>
      <c r="G464" s="8" t="s">
        <v>124</v>
      </c>
      <c r="H464" s="8" t="s">
        <v>129</v>
      </c>
      <c r="I464" s="25" t="s">
        <v>130</v>
      </c>
      <c r="J464" s="8" t="s">
        <v>127</v>
      </c>
      <c r="K464" s="10">
        <v>16.610875805999999</v>
      </c>
      <c r="L464" s="10">
        <v>10.162665051999999</v>
      </c>
      <c r="M464" s="10">
        <v>2963.54</v>
      </c>
      <c r="N464" s="10">
        <v>5.8326086956521701</v>
      </c>
    </row>
    <row r="465" spans="2:14" x14ac:dyDescent="0.25">
      <c r="B465" s="26">
        <v>458</v>
      </c>
      <c r="C465" s="11" t="s">
        <v>1432</v>
      </c>
      <c r="D465" s="11" t="s">
        <v>1433</v>
      </c>
      <c r="E465" s="11" t="s">
        <v>1434</v>
      </c>
      <c r="F465" s="11" t="s">
        <v>132</v>
      </c>
      <c r="G465" s="11" t="s">
        <v>124</v>
      </c>
      <c r="H465" s="11" t="s">
        <v>125</v>
      </c>
      <c r="I465" s="26" t="s">
        <v>130</v>
      </c>
      <c r="J465" s="11" t="s">
        <v>127</v>
      </c>
      <c r="K465" s="13">
        <v>16.574501314999999</v>
      </c>
      <c r="L465" s="13">
        <v>19.092000590000001</v>
      </c>
      <c r="M465" s="13">
        <v>616.04</v>
      </c>
      <c r="N465" s="13">
        <v>5.6584347826087003</v>
      </c>
    </row>
    <row r="466" spans="2:14" x14ac:dyDescent="0.25">
      <c r="B466" s="25">
        <v>459</v>
      </c>
      <c r="C466" s="8" t="s">
        <v>1435</v>
      </c>
      <c r="D466" s="8" t="s">
        <v>1436</v>
      </c>
      <c r="E466" s="8" t="s">
        <v>1437</v>
      </c>
      <c r="F466" s="8" t="s">
        <v>132</v>
      </c>
      <c r="G466" s="8" t="s">
        <v>124</v>
      </c>
      <c r="H466" s="8" t="s">
        <v>125</v>
      </c>
      <c r="I466" s="25" t="s">
        <v>126</v>
      </c>
      <c r="J466" s="8" t="s">
        <v>127</v>
      </c>
      <c r="K466" s="10">
        <v>16.529933790000001</v>
      </c>
      <c r="L466" s="10">
        <v>17.355528400000001</v>
      </c>
      <c r="M466" s="10">
        <v>1236.23</v>
      </c>
      <c r="N466" s="10">
        <v>6.8224347826087</v>
      </c>
    </row>
    <row r="467" spans="2:14" x14ac:dyDescent="0.25">
      <c r="B467" s="26">
        <v>460</v>
      </c>
      <c r="C467" s="11" t="s">
        <v>1438</v>
      </c>
      <c r="D467" s="11" t="s">
        <v>1439</v>
      </c>
      <c r="E467" s="11" t="s">
        <v>1440</v>
      </c>
      <c r="F467" s="11" t="s">
        <v>123</v>
      </c>
      <c r="G467" s="11" t="s">
        <v>124</v>
      </c>
      <c r="H467" s="11" t="s">
        <v>125</v>
      </c>
      <c r="I467" s="26" t="s">
        <v>126</v>
      </c>
      <c r="J467" s="11" t="s">
        <v>127</v>
      </c>
      <c r="K467" s="13">
        <v>16.33682331</v>
      </c>
      <c r="L467" s="13">
        <v>16.31808272</v>
      </c>
      <c r="M467" s="13">
        <v>593.37</v>
      </c>
      <c r="N467" s="13">
        <v>17.129391304347799</v>
      </c>
    </row>
    <row r="468" spans="2:14" x14ac:dyDescent="0.25">
      <c r="B468" s="25">
        <v>461</v>
      </c>
      <c r="C468" s="8" t="s">
        <v>1441</v>
      </c>
      <c r="D468" s="8" t="s">
        <v>1442</v>
      </c>
      <c r="E468" s="8" t="s">
        <v>1443</v>
      </c>
      <c r="F468" s="8" t="s">
        <v>123</v>
      </c>
      <c r="G468" s="8" t="s">
        <v>124</v>
      </c>
      <c r="H468" s="8" t="s">
        <v>125</v>
      </c>
      <c r="I468" s="25" t="s">
        <v>130</v>
      </c>
      <c r="J468" s="8" t="s">
        <v>127</v>
      </c>
      <c r="K468" s="10">
        <v>16.301915587</v>
      </c>
      <c r="L468" s="10">
        <v>13.371967336999999</v>
      </c>
      <c r="M468" s="10">
        <v>442.43</v>
      </c>
      <c r="N468" s="10">
        <v>29.804869565217398</v>
      </c>
    </row>
    <row r="469" spans="2:14" x14ac:dyDescent="0.25">
      <c r="B469" s="26">
        <v>462</v>
      </c>
      <c r="C469" s="11" t="s">
        <v>1444</v>
      </c>
      <c r="D469" s="11" t="s">
        <v>1445</v>
      </c>
      <c r="E469" s="11" t="s">
        <v>1446</v>
      </c>
      <c r="F469" s="11" t="s">
        <v>132</v>
      </c>
      <c r="G469" s="11" t="s">
        <v>124</v>
      </c>
      <c r="H469" s="11" t="s">
        <v>129</v>
      </c>
      <c r="I469" s="26" t="s">
        <v>126</v>
      </c>
      <c r="J469" s="11" t="s">
        <v>127</v>
      </c>
      <c r="K469" s="13">
        <v>16.301913502000001</v>
      </c>
      <c r="L469" s="13">
        <v>12.827898582</v>
      </c>
      <c r="M469" s="13">
        <v>1073.6600000000001</v>
      </c>
      <c r="N469" s="13">
        <v>16.8161739130435</v>
      </c>
    </row>
    <row r="470" spans="2:14" x14ac:dyDescent="0.25">
      <c r="B470" s="25">
        <v>463</v>
      </c>
      <c r="C470" s="8" t="s">
        <v>1447</v>
      </c>
      <c r="D470" s="8" t="s">
        <v>1448</v>
      </c>
      <c r="E470" s="8" t="s">
        <v>1449</v>
      </c>
      <c r="F470" s="8" t="s">
        <v>123</v>
      </c>
      <c r="G470" s="8" t="s">
        <v>124</v>
      </c>
      <c r="H470" s="8" t="s">
        <v>125</v>
      </c>
      <c r="I470" s="25" t="s">
        <v>130</v>
      </c>
      <c r="J470" s="8" t="s">
        <v>127</v>
      </c>
      <c r="K470" s="10">
        <v>16.273350405999999</v>
      </c>
      <c r="L470" s="10">
        <v>45.322941442000001</v>
      </c>
      <c r="M470" s="10">
        <v>213.35</v>
      </c>
      <c r="N470" s="10">
        <v>11.0865652173913</v>
      </c>
    </row>
    <row r="471" spans="2:14" x14ac:dyDescent="0.25">
      <c r="B471" s="26">
        <v>464</v>
      </c>
      <c r="C471" s="11" t="s">
        <v>1450</v>
      </c>
      <c r="D471" s="11" t="s">
        <v>1451</v>
      </c>
      <c r="E471" s="11" t="s">
        <v>1452</v>
      </c>
      <c r="F471" s="11" t="s">
        <v>132</v>
      </c>
      <c r="G471" s="11" t="s">
        <v>124</v>
      </c>
      <c r="H471" s="11" t="s">
        <v>129</v>
      </c>
      <c r="I471" s="26" t="s">
        <v>130</v>
      </c>
      <c r="J471" s="11" t="s">
        <v>127</v>
      </c>
      <c r="K471" s="13">
        <v>16.270203542000001</v>
      </c>
      <c r="L471" s="13">
        <v>9.9999266050000006</v>
      </c>
      <c r="M471" s="13">
        <v>77.569999999999993</v>
      </c>
      <c r="N471" s="13">
        <v>21.893130434782599</v>
      </c>
    </row>
    <row r="472" spans="2:14" x14ac:dyDescent="0.25">
      <c r="B472" s="25">
        <v>465</v>
      </c>
      <c r="C472" s="8" t="s">
        <v>1453</v>
      </c>
      <c r="D472" s="8" t="s">
        <v>1454</v>
      </c>
      <c r="E472" s="8" t="s">
        <v>1455</v>
      </c>
      <c r="F472" s="8" t="s">
        <v>132</v>
      </c>
      <c r="G472" s="8" t="s">
        <v>124</v>
      </c>
      <c r="H472" s="8" t="s">
        <v>125</v>
      </c>
      <c r="I472" s="25" t="s">
        <v>130</v>
      </c>
      <c r="J472" s="8" t="s">
        <v>127</v>
      </c>
      <c r="K472" s="10">
        <v>16.239282750000001</v>
      </c>
      <c r="L472" s="10">
        <v>17.082521490000001</v>
      </c>
      <c r="M472" s="10">
        <v>1116.42</v>
      </c>
      <c r="N472" s="10">
        <v>9.2919999999999998</v>
      </c>
    </row>
    <row r="473" spans="2:14" x14ac:dyDescent="0.25">
      <c r="B473" s="26">
        <v>466</v>
      </c>
      <c r="C473" s="11" t="s">
        <v>1456</v>
      </c>
      <c r="D473" s="11" t="s">
        <v>1457</v>
      </c>
      <c r="E473" s="11" t="s">
        <v>1458</v>
      </c>
      <c r="F473" s="11" t="s">
        <v>123</v>
      </c>
      <c r="G473" s="11" t="s">
        <v>124</v>
      </c>
      <c r="H473" s="11" t="s">
        <v>129</v>
      </c>
      <c r="I473" s="26" t="s">
        <v>130</v>
      </c>
      <c r="J473" s="11" t="s">
        <v>127</v>
      </c>
      <c r="K473" s="13">
        <v>16.209023871999999</v>
      </c>
      <c r="L473" s="13">
        <v>17.070390238000002</v>
      </c>
      <c r="M473" s="13">
        <v>729.77</v>
      </c>
      <c r="N473" s="13">
        <v>7.5163913043478301</v>
      </c>
    </row>
    <row r="474" spans="2:14" x14ac:dyDescent="0.25">
      <c r="B474" s="25">
        <v>467</v>
      </c>
      <c r="C474" s="8" t="s">
        <v>1459</v>
      </c>
      <c r="D474" s="8" t="s">
        <v>1460</v>
      </c>
      <c r="E474" s="8" t="s">
        <v>1461</v>
      </c>
      <c r="F474" s="8" t="s">
        <v>123</v>
      </c>
      <c r="G474" s="8" t="s">
        <v>124</v>
      </c>
      <c r="H474" s="8" t="s">
        <v>129</v>
      </c>
      <c r="I474" s="25" t="s">
        <v>126</v>
      </c>
      <c r="J474" s="8" t="s">
        <v>127</v>
      </c>
      <c r="K474" s="10">
        <v>16.0746072544</v>
      </c>
      <c r="L474" s="10">
        <v>25.1376542836</v>
      </c>
      <c r="M474" s="10">
        <v>866.22</v>
      </c>
      <c r="N474" s="10">
        <v>8.3799130434782594</v>
      </c>
    </row>
    <row r="475" spans="2:14" x14ac:dyDescent="0.25">
      <c r="B475" s="26">
        <v>468</v>
      </c>
      <c r="C475" s="11" t="s">
        <v>1462</v>
      </c>
      <c r="D475" s="11" t="s">
        <v>1463</v>
      </c>
      <c r="E475" s="11" t="s">
        <v>1464</v>
      </c>
      <c r="F475" s="11" t="s">
        <v>123</v>
      </c>
      <c r="G475" s="11" t="s">
        <v>374</v>
      </c>
      <c r="H475" s="11"/>
      <c r="I475" s="26" t="s">
        <v>130</v>
      </c>
      <c r="J475" s="11" t="s">
        <v>127</v>
      </c>
      <c r="K475" s="13">
        <v>16.062536090999998</v>
      </c>
      <c r="L475" s="13">
        <v>17.677617302000002</v>
      </c>
      <c r="M475" s="13">
        <v>610.6</v>
      </c>
      <c r="N475" s="13">
        <v>11.6490434782609</v>
      </c>
    </row>
    <row r="476" spans="2:14" x14ac:dyDescent="0.25">
      <c r="B476" s="25">
        <v>469</v>
      </c>
      <c r="C476" s="8" t="s">
        <v>1465</v>
      </c>
      <c r="D476" s="8" t="s">
        <v>1466</v>
      </c>
      <c r="E476" s="8" t="s">
        <v>1467</v>
      </c>
      <c r="F476" s="8" t="s">
        <v>123</v>
      </c>
      <c r="G476" s="8" t="s">
        <v>124</v>
      </c>
      <c r="H476" s="8" t="s">
        <v>125</v>
      </c>
      <c r="I476" s="25" t="s">
        <v>130</v>
      </c>
      <c r="J476" s="8" t="s">
        <v>127</v>
      </c>
      <c r="K476" s="10">
        <v>16.055642507000002</v>
      </c>
      <c r="L476" s="10">
        <v>17.230197196999999</v>
      </c>
      <c r="M476" s="10">
        <v>887.94</v>
      </c>
      <c r="N476" s="10">
        <v>10.895130434782599</v>
      </c>
    </row>
    <row r="477" spans="2:14" x14ac:dyDescent="0.25">
      <c r="B477" s="26">
        <v>470</v>
      </c>
      <c r="C477" s="11" t="s">
        <v>1468</v>
      </c>
      <c r="D477" s="11" t="s">
        <v>1469</v>
      </c>
      <c r="E477" s="11" t="s">
        <v>1470</v>
      </c>
      <c r="F477" s="11" t="s">
        <v>123</v>
      </c>
      <c r="G477" s="11" t="s">
        <v>124</v>
      </c>
      <c r="H477" s="11" t="s">
        <v>125</v>
      </c>
      <c r="I477" s="26" t="s">
        <v>130</v>
      </c>
      <c r="J477" s="11" t="s">
        <v>127</v>
      </c>
      <c r="K477" s="13">
        <v>16.039451884000002</v>
      </c>
      <c r="L477" s="13">
        <v>47.228621588000003</v>
      </c>
      <c r="M477" s="13">
        <v>488.96</v>
      </c>
      <c r="N477" s="13">
        <v>20.4920434782609</v>
      </c>
    </row>
    <row r="478" spans="2:14" x14ac:dyDescent="0.25">
      <c r="B478" s="25">
        <v>471</v>
      </c>
      <c r="C478" s="8" t="s">
        <v>1471</v>
      </c>
      <c r="D478" s="8" t="s">
        <v>1472</v>
      </c>
      <c r="E478" s="8" t="s">
        <v>1473</v>
      </c>
      <c r="F478" s="8" t="s">
        <v>132</v>
      </c>
      <c r="G478" s="8" t="s">
        <v>124</v>
      </c>
      <c r="H478" s="8" t="s">
        <v>133</v>
      </c>
      <c r="I478" s="25" t="s">
        <v>130</v>
      </c>
      <c r="J478" s="8" t="s">
        <v>127</v>
      </c>
      <c r="K478" s="10">
        <v>15.9228802</v>
      </c>
      <c r="L478" s="10">
        <v>15.2071507</v>
      </c>
      <c r="M478" s="10">
        <v>274.45999999999998</v>
      </c>
      <c r="N478" s="10">
        <v>24.1911304347826</v>
      </c>
    </row>
    <row r="479" spans="2:14" x14ac:dyDescent="0.25">
      <c r="B479" s="26">
        <v>472</v>
      </c>
      <c r="C479" s="11" t="s">
        <v>1474</v>
      </c>
      <c r="D479" s="11" t="s">
        <v>1475</v>
      </c>
      <c r="E479" s="11" t="s">
        <v>1476</v>
      </c>
      <c r="F479" s="11" t="s">
        <v>123</v>
      </c>
      <c r="G479" s="11" t="s">
        <v>124</v>
      </c>
      <c r="H479" s="11" t="s">
        <v>129</v>
      </c>
      <c r="I479" s="26" t="s">
        <v>130</v>
      </c>
      <c r="J479" s="11" t="s">
        <v>127</v>
      </c>
      <c r="K479" s="13">
        <v>15.823119800000001</v>
      </c>
      <c r="L479" s="13">
        <v>10.0303702</v>
      </c>
      <c r="M479" s="13">
        <v>1909.73</v>
      </c>
      <c r="N479" s="13">
        <v>11.3317391304348</v>
      </c>
    </row>
    <row r="480" spans="2:14" x14ac:dyDescent="0.25">
      <c r="B480" s="25">
        <v>473</v>
      </c>
      <c r="C480" s="8" t="s">
        <v>1477</v>
      </c>
      <c r="D480" s="8" t="s">
        <v>1478</v>
      </c>
      <c r="E480" s="8" t="s">
        <v>1479</v>
      </c>
      <c r="F480" s="8" t="s">
        <v>484</v>
      </c>
      <c r="G480" s="8" t="s">
        <v>374</v>
      </c>
      <c r="H480" s="8"/>
      <c r="I480" s="25" t="s">
        <v>130</v>
      </c>
      <c r="J480" s="8" t="s">
        <v>127</v>
      </c>
      <c r="K480" s="10">
        <v>15.779803644999999</v>
      </c>
      <c r="L480" s="10">
        <v>3.044711065</v>
      </c>
      <c r="M480" s="10">
        <v>71.55</v>
      </c>
      <c r="N480" s="10">
        <v>13.396608695652199</v>
      </c>
    </row>
    <row r="481" spans="2:14" x14ac:dyDescent="0.25">
      <c r="B481" s="26">
        <v>474</v>
      </c>
      <c r="C481" s="11" t="s">
        <v>1480</v>
      </c>
      <c r="D481" s="11" t="s">
        <v>1481</v>
      </c>
      <c r="E481" s="11" t="s">
        <v>1482</v>
      </c>
      <c r="F481" s="11" t="s">
        <v>123</v>
      </c>
      <c r="G481" s="11" t="s">
        <v>124</v>
      </c>
      <c r="H481" s="11" t="s">
        <v>129</v>
      </c>
      <c r="I481" s="26" t="s">
        <v>130</v>
      </c>
      <c r="J481" s="11" t="s">
        <v>127</v>
      </c>
      <c r="K481" s="13">
        <v>15.769527112</v>
      </c>
      <c r="L481" s="13">
        <v>33.562530428999999</v>
      </c>
      <c r="M481" s="13">
        <v>394.49</v>
      </c>
      <c r="N481" s="13">
        <v>13.5085652173913</v>
      </c>
    </row>
    <row r="482" spans="2:14" x14ac:dyDescent="0.25">
      <c r="B482" s="25">
        <v>475</v>
      </c>
      <c r="C482" s="8" t="s">
        <v>1483</v>
      </c>
      <c r="D482" s="8" t="s">
        <v>1484</v>
      </c>
      <c r="E482" s="8" t="s">
        <v>1485</v>
      </c>
      <c r="F482" s="8" t="s">
        <v>322</v>
      </c>
      <c r="G482" s="8" t="s">
        <v>124</v>
      </c>
      <c r="H482" s="8" t="s">
        <v>125</v>
      </c>
      <c r="I482" s="25" t="s">
        <v>130</v>
      </c>
      <c r="J482" s="8" t="s">
        <v>127</v>
      </c>
      <c r="K482" s="10">
        <v>15.750997113</v>
      </c>
      <c r="L482" s="10">
        <v>28.086449091999999</v>
      </c>
      <c r="M482" s="10">
        <v>1160.01</v>
      </c>
      <c r="N482" s="10">
        <v>20.471</v>
      </c>
    </row>
    <row r="483" spans="2:14" x14ac:dyDescent="0.25">
      <c r="B483" s="26">
        <v>476</v>
      </c>
      <c r="C483" s="11" t="s">
        <v>1486</v>
      </c>
      <c r="D483" s="11" t="s">
        <v>1487</v>
      </c>
      <c r="E483" s="11" t="s">
        <v>1488</v>
      </c>
      <c r="F483" s="11" t="s">
        <v>134</v>
      </c>
      <c r="G483" s="11" t="s">
        <v>124</v>
      </c>
      <c r="H483" s="11" t="s">
        <v>133</v>
      </c>
      <c r="I483" s="26" t="s">
        <v>130</v>
      </c>
      <c r="J483" s="11" t="s">
        <v>127</v>
      </c>
      <c r="K483" s="13">
        <v>15.726742120000001</v>
      </c>
      <c r="L483" s="13">
        <v>4.3240636200000004</v>
      </c>
      <c r="M483" s="13">
        <v>181.38</v>
      </c>
      <c r="N483" s="13">
        <v>11.494391304347801</v>
      </c>
    </row>
    <row r="484" spans="2:14" x14ac:dyDescent="0.25">
      <c r="B484" s="25">
        <v>477</v>
      </c>
      <c r="C484" s="8" t="s">
        <v>1489</v>
      </c>
      <c r="D484" s="8" t="s">
        <v>1490</v>
      </c>
      <c r="E484" s="8" t="s">
        <v>1491</v>
      </c>
      <c r="F484" s="8" t="s">
        <v>223</v>
      </c>
      <c r="G484" s="8" t="s">
        <v>124</v>
      </c>
      <c r="H484" s="8" t="s">
        <v>129</v>
      </c>
      <c r="I484" s="25" t="s">
        <v>130</v>
      </c>
      <c r="J484" s="8" t="s">
        <v>127</v>
      </c>
      <c r="K484" s="10">
        <v>15.700871263</v>
      </c>
      <c r="L484" s="10">
        <v>4.2961055110000004</v>
      </c>
      <c r="M484" s="10">
        <v>112.34</v>
      </c>
      <c r="N484" s="10">
        <v>34.674913043478298</v>
      </c>
    </row>
    <row r="485" spans="2:14" x14ac:dyDescent="0.25">
      <c r="B485" s="26">
        <v>478</v>
      </c>
      <c r="C485" s="11" t="s">
        <v>1492</v>
      </c>
      <c r="D485" s="11" t="s">
        <v>1493</v>
      </c>
      <c r="E485" s="11" t="s">
        <v>1494</v>
      </c>
      <c r="F485" s="11" t="s">
        <v>123</v>
      </c>
      <c r="G485" s="11" t="s">
        <v>124</v>
      </c>
      <c r="H485" s="11" t="s">
        <v>125</v>
      </c>
      <c r="I485" s="26" t="s">
        <v>126</v>
      </c>
      <c r="J485" s="11" t="s">
        <v>127</v>
      </c>
      <c r="K485" s="13">
        <v>15.66199009</v>
      </c>
      <c r="L485" s="13">
        <v>21.937458485000001</v>
      </c>
      <c r="M485" s="13">
        <v>2188.2199999999998</v>
      </c>
      <c r="N485" s="13">
        <v>17.744739130434802</v>
      </c>
    </row>
    <row r="486" spans="2:14" x14ac:dyDescent="0.25">
      <c r="B486" s="25">
        <v>479</v>
      </c>
      <c r="C486" s="8" t="s">
        <v>1495</v>
      </c>
      <c r="D486" s="8" t="s">
        <v>1496</v>
      </c>
      <c r="E486" s="8" t="s">
        <v>1497</v>
      </c>
      <c r="F486" s="8" t="s">
        <v>123</v>
      </c>
      <c r="G486" s="8" t="s">
        <v>124</v>
      </c>
      <c r="H486" s="8" t="s">
        <v>125</v>
      </c>
      <c r="I486" s="25" t="s">
        <v>130</v>
      </c>
      <c r="J486" s="8" t="s">
        <v>127</v>
      </c>
      <c r="K486" s="10">
        <v>15.66154929</v>
      </c>
      <c r="L486" s="10">
        <v>16.396207589999999</v>
      </c>
      <c r="M486" s="10">
        <v>1795.44</v>
      </c>
      <c r="N486" s="10">
        <v>15.8264782608696</v>
      </c>
    </row>
    <row r="487" spans="2:14" x14ac:dyDescent="0.25">
      <c r="B487" s="26">
        <v>480</v>
      </c>
      <c r="C487" s="11" t="s">
        <v>1498</v>
      </c>
      <c r="D487" s="11" t="s">
        <v>1499</v>
      </c>
      <c r="E487" s="11" t="s">
        <v>1500</v>
      </c>
      <c r="F487" s="11" t="s">
        <v>223</v>
      </c>
      <c r="G487" s="11" t="s">
        <v>124</v>
      </c>
      <c r="H487" s="11" t="s">
        <v>133</v>
      </c>
      <c r="I487" s="26" t="s">
        <v>130</v>
      </c>
      <c r="J487" s="11" t="s">
        <v>127</v>
      </c>
      <c r="K487" s="13">
        <v>15.61485004</v>
      </c>
      <c r="L487" s="13">
        <v>20.908924679999998</v>
      </c>
      <c r="M487" s="13">
        <v>54.84</v>
      </c>
      <c r="N487" s="13">
        <v>26.052</v>
      </c>
    </row>
    <row r="488" spans="2:14" x14ac:dyDescent="0.25">
      <c r="B488" s="25">
        <v>481</v>
      </c>
      <c r="C488" s="8" t="s">
        <v>1501</v>
      </c>
      <c r="D488" s="8" t="s">
        <v>1502</v>
      </c>
      <c r="E488" s="8" t="s">
        <v>1503</v>
      </c>
      <c r="F488" s="8" t="s">
        <v>123</v>
      </c>
      <c r="G488" s="8" t="s">
        <v>124</v>
      </c>
      <c r="H488" s="8" t="s">
        <v>125</v>
      </c>
      <c r="I488" s="25" t="s">
        <v>130</v>
      </c>
      <c r="J488" s="8" t="s">
        <v>127</v>
      </c>
      <c r="K488" s="10">
        <v>15.531464073</v>
      </c>
      <c r="L488" s="10">
        <v>20.483395650999999</v>
      </c>
      <c r="M488" s="10">
        <v>995.86</v>
      </c>
      <c r="N488" s="10">
        <v>26.335434782608701</v>
      </c>
    </row>
    <row r="489" spans="2:14" x14ac:dyDescent="0.25">
      <c r="B489" s="26">
        <v>482</v>
      </c>
      <c r="C489" s="11" t="s">
        <v>1504</v>
      </c>
      <c r="D489" s="11" t="s">
        <v>1505</v>
      </c>
      <c r="E489" s="11" t="s">
        <v>1506</v>
      </c>
      <c r="F489" s="11" t="s">
        <v>484</v>
      </c>
      <c r="G489" s="11" t="s">
        <v>374</v>
      </c>
      <c r="H489" s="11"/>
      <c r="I489" s="26" t="s">
        <v>130</v>
      </c>
      <c r="J489" s="11" t="s">
        <v>127</v>
      </c>
      <c r="K489" s="13">
        <v>15.508017065000001</v>
      </c>
      <c r="L489" s="13">
        <v>3.635715705</v>
      </c>
      <c r="M489" s="13">
        <v>78.099999999999994</v>
      </c>
      <c r="N489" s="13">
        <v>15.1650869565217</v>
      </c>
    </row>
    <row r="490" spans="2:14" x14ac:dyDescent="0.25">
      <c r="B490" s="25">
        <v>483</v>
      </c>
      <c r="C490" s="8" t="s">
        <v>1507</v>
      </c>
      <c r="D490" s="8" t="s">
        <v>1508</v>
      </c>
      <c r="E490" s="8" t="s">
        <v>1509</v>
      </c>
      <c r="F490" s="8" t="s">
        <v>123</v>
      </c>
      <c r="G490" s="8" t="s">
        <v>124</v>
      </c>
      <c r="H490" s="8" t="s">
        <v>125</v>
      </c>
      <c r="I490" s="25" t="s">
        <v>126</v>
      </c>
      <c r="J490" s="8" t="s">
        <v>127</v>
      </c>
      <c r="K490" s="10">
        <v>15.445910055000001</v>
      </c>
      <c r="L490" s="10">
        <v>14.005967215</v>
      </c>
      <c r="M490" s="10">
        <v>1568.05</v>
      </c>
      <c r="N490" s="10">
        <v>8.6181304347826106</v>
      </c>
    </row>
    <row r="491" spans="2:14" x14ac:dyDescent="0.25">
      <c r="B491" s="26">
        <v>484</v>
      </c>
      <c r="C491" s="11" t="s">
        <v>1510</v>
      </c>
      <c r="D491" s="11" t="s">
        <v>1511</v>
      </c>
      <c r="E491" s="11" t="s">
        <v>1512</v>
      </c>
      <c r="F491" s="11" t="s">
        <v>123</v>
      </c>
      <c r="G491" s="11" t="s">
        <v>124</v>
      </c>
      <c r="H491" s="11" t="s">
        <v>125</v>
      </c>
      <c r="I491" s="26" t="s">
        <v>126</v>
      </c>
      <c r="J491" s="11" t="s">
        <v>127</v>
      </c>
      <c r="K491" s="13">
        <v>15.43838369</v>
      </c>
      <c r="L491" s="13">
        <v>12.28568872</v>
      </c>
      <c r="M491" s="13">
        <v>595.91999999999996</v>
      </c>
      <c r="N491" s="13">
        <v>10.366260869565201</v>
      </c>
    </row>
    <row r="492" spans="2:14" x14ac:dyDescent="0.25">
      <c r="B492" s="25">
        <v>485</v>
      </c>
      <c r="C492" s="8" t="s">
        <v>1513</v>
      </c>
      <c r="D492" s="8" t="s">
        <v>1514</v>
      </c>
      <c r="E492" s="8" t="s">
        <v>1515</v>
      </c>
      <c r="F492" s="8" t="s">
        <v>123</v>
      </c>
      <c r="G492" s="8" t="s">
        <v>124</v>
      </c>
      <c r="H492" s="8" t="s">
        <v>125</v>
      </c>
      <c r="I492" s="25" t="s">
        <v>130</v>
      </c>
      <c r="J492" s="8" t="s">
        <v>127</v>
      </c>
      <c r="K492" s="10">
        <v>15.327346244999999</v>
      </c>
      <c r="L492" s="10">
        <v>13.832995260000001</v>
      </c>
      <c r="M492" s="10">
        <v>367.45</v>
      </c>
      <c r="N492" s="10">
        <v>36.485260869565202</v>
      </c>
    </row>
    <row r="493" spans="2:14" x14ac:dyDescent="0.25">
      <c r="B493" s="26">
        <v>486</v>
      </c>
      <c r="C493" s="11" t="s">
        <v>1516</v>
      </c>
      <c r="D493" s="11" t="s">
        <v>1517</v>
      </c>
      <c r="E493" s="11" t="s">
        <v>1518</v>
      </c>
      <c r="F493" s="11" t="s">
        <v>491</v>
      </c>
      <c r="G493" s="11" t="s">
        <v>124</v>
      </c>
      <c r="H493" s="11" t="s">
        <v>125</v>
      </c>
      <c r="I493" s="26" t="s">
        <v>130</v>
      </c>
      <c r="J493" s="11" t="s">
        <v>127</v>
      </c>
      <c r="K493" s="13">
        <v>15.283437562</v>
      </c>
      <c r="L493" s="13">
        <v>25.747769430000002</v>
      </c>
      <c r="M493" s="13">
        <v>1601.76</v>
      </c>
      <c r="N493" s="13">
        <v>14.169521739130399</v>
      </c>
    </row>
    <row r="494" spans="2:14" x14ac:dyDescent="0.25">
      <c r="B494" s="25">
        <v>487</v>
      </c>
      <c r="C494" s="8" t="s">
        <v>1519</v>
      </c>
      <c r="D494" s="8" t="s">
        <v>1520</v>
      </c>
      <c r="E494" s="8" t="s">
        <v>1521</v>
      </c>
      <c r="F494" s="8" t="s">
        <v>134</v>
      </c>
      <c r="G494" s="8" t="s">
        <v>124</v>
      </c>
      <c r="H494" s="8" t="s">
        <v>125</v>
      </c>
      <c r="I494" s="25" t="s">
        <v>130</v>
      </c>
      <c r="J494" s="8" t="s">
        <v>127</v>
      </c>
      <c r="K494" s="10">
        <v>15.24039591</v>
      </c>
      <c r="L494" s="10">
        <v>14.684357090000001</v>
      </c>
      <c r="M494" s="10">
        <v>1668.99</v>
      </c>
      <c r="N494" s="10">
        <v>17.648304347826102</v>
      </c>
    </row>
    <row r="495" spans="2:14" x14ac:dyDescent="0.25">
      <c r="B495" s="26">
        <v>488</v>
      </c>
      <c r="C495" s="11" t="s">
        <v>1522</v>
      </c>
      <c r="D495" s="11" t="s">
        <v>1523</v>
      </c>
      <c r="E495" s="11" t="s">
        <v>1524</v>
      </c>
      <c r="F495" s="11" t="s">
        <v>123</v>
      </c>
      <c r="G495" s="11" t="s">
        <v>124</v>
      </c>
      <c r="H495" s="11" t="s">
        <v>129</v>
      </c>
      <c r="I495" s="26" t="s">
        <v>130</v>
      </c>
      <c r="J495" s="11" t="s">
        <v>127</v>
      </c>
      <c r="K495" s="13">
        <v>15.239539925000001</v>
      </c>
      <c r="L495" s="13">
        <v>12.01339894</v>
      </c>
      <c r="M495" s="13">
        <v>1019.68</v>
      </c>
      <c r="N495" s="13">
        <v>11.1243913043478</v>
      </c>
    </row>
    <row r="496" spans="2:14" x14ac:dyDescent="0.25">
      <c r="B496" s="25">
        <v>489</v>
      </c>
      <c r="C496" s="8" t="s">
        <v>1525</v>
      </c>
      <c r="D496" s="8" t="s">
        <v>1526</v>
      </c>
      <c r="E496" s="8" t="s">
        <v>1527</v>
      </c>
      <c r="F496" s="8" t="s">
        <v>134</v>
      </c>
      <c r="G496" s="8" t="s">
        <v>124</v>
      </c>
      <c r="H496" s="8" t="s">
        <v>133</v>
      </c>
      <c r="I496" s="25" t="s">
        <v>130</v>
      </c>
      <c r="J496" s="8" t="s">
        <v>127</v>
      </c>
      <c r="K496" s="10">
        <v>15.238898935</v>
      </c>
      <c r="L496" s="10">
        <v>20.7898408</v>
      </c>
      <c r="M496" s="10">
        <v>784.38</v>
      </c>
      <c r="N496" s="10">
        <v>15.3106956521739</v>
      </c>
    </row>
    <row r="497" spans="2:14" x14ac:dyDescent="0.25">
      <c r="B497" s="26">
        <v>490</v>
      </c>
      <c r="C497" s="11" t="s">
        <v>1528</v>
      </c>
      <c r="D497" s="11" t="s">
        <v>1529</v>
      </c>
      <c r="E497" s="11" t="s">
        <v>1530</v>
      </c>
      <c r="F497" s="11" t="s">
        <v>134</v>
      </c>
      <c r="G497" s="11" t="s">
        <v>124</v>
      </c>
      <c r="H497" s="11" t="s">
        <v>125</v>
      </c>
      <c r="I497" s="26" t="s">
        <v>130</v>
      </c>
      <c r="J497" s="11" t="s">
        <v>127</v>
      </c>
      <c r="K497" s="13">
        <v>15.14961005</v>
      </c>
      <c r="L497" s="13">
        <v>25.176564849999998</v>
      </c>
      <c r="M497" s="13">
        <v>1261</v>
      </c>
      <c r="N497" s="13">
        <v>5.2874347826086998</v>
      </c>
    </row>
    <row r="498" spans="2:14" x14ac:dyDescent="0.25">
      <c r="B498" s="25">
        <v>491</v>
      </c>
      <c r="C498" s="8" t="s">
        <v>1531</v>
      </c>
      <c r="D498" s="8" t="s">
        <v>1532</v>
      </c>
      <c r="E498" s="8" t="s">
        <v>1533</v>
      </c>
      <c r="F498" s="8" t="s">
        <v>123</v>
      </c>
      <c r="G498" s="8" t="s">
        <v>124</v>
      </c>
      <c r="H498" s="8" t="s">
        <v>129</v>
      </c>
      <c r="I498" s="25" t="s">
        <v>126</v>
      </c>
      <c r="J498" s="8" t="s">
        <v>127</v>
      </c>
      <c r="K498" s="10">
        <v>15.1248317892</v>
      </c>
      <c r="L498" s="10">
        <v>14.2223777928</v>
      </c>
      <c r="M498" s="10">
        <v>1432.31</v>
      </c>
      <c r="N498" s="10">
        <v>9.1539565217391292</v>
      </c>
    </row>
    <row r="499" spans="2:14" x14ac:dyDescent="0.25">
      <c r="B499" s="26">
        <v>492</v>
      </c>
      <c r="C499" s="11" t="s">
        <v>1534</v>
      </c>
      <c r="D499" s="11" t="s">
        <v>1535</v>
      </c>
      <c r="E499" s="11" t="s">
        <v>1536</v>
      </c>
      <c r="F499" s="11" t="s">
        <v>123</v>
      </c>
      <c r="G499" s="11" t="s">
        <v>124</v>
      </c>
      <c r="H499" s="11" t="s">
        <v>129</v>
      </c>
      <c r="I499" s="26" t="s">
        <v>126</v>
      </c>
      <c r="J499" s="11" t="s">
        <v>127</v>
      </c>
      <c r="K499" s="13">
        <v>15.115227826</v>
      </c>
      <c r="L499" s="13">
        <v>18.698955938000001</v>
      </c>
      <c r="M499" s="13">
        <v>278.60000000000002</v>
      </c>
      <c r="N499" s="13">
        <v>16.475652173913002</v>
      </c>
    </row>
    <row r="500" spans="2:14" x14ac:dyDescent="0.25">
      <c r="B500" s="25">
        <v>493</v>
      </c>
      <c r="C500" s="8" t="s">
        <v>1537</v>
      </c>
      <c r="D500" s="8" t="s">
        <v>1538</v>
      </c>
      <c r="E500" s="8" t="s">
        <v>1539</v>
      </c>
      <c r="F500" s="8" t="s">
        <v>134</v>
      </c>
      <c r="G500" s="8" t="s">
        <v>124</v>
      </c>
      <c r="H500" s="8" t="s">
        <v>133</v>
      </c>
      <c r="I500" s="25" t="s">
        <v>130</v>
      </c>
      <c r="J500" s="8" t="s">
        <v>127</v>
      </c>
      <c r="K500" s="10">
        <v>15.088884426</v>
      </c>
      <c r="L500" s="10">
        <v>10.009563072000001</v>
      </c>
      <c r="M500" s="10">
        <v>836.9</v>
      </c>
      <c r="N500" s="10">
        <v>11.9057826086957</v>
      </c>
    </row>
    <row r="501" spans="2:14" x14ac:dyDescent="0.25">
      <c r="B501" s="26">
        <v>494</v>
      </c>
      <c r="C501" s="11" t="s">
        <v>1540</v>
      </c>
      <c r="D501" s="11" t="s">
        <v>1541</v>
      </c>
      <c r="E501" s="11" t="s">
        <v>1542</v>
      </c>
      <c r="F501" s="11" t="s">
        <v>287</v>
      </c>
      <c r="G501" s="11" t="s">
        <v>124</v>
      </c>
      <c r="H501" s="11" t="s">
        <v>125</v>
      </c>
      <c r="I501" s="26" t="s">
        <v>130</v>
      </c>
      <c r="J501" s="11" t="s">
        <v>127</v>
      </c>
      <c r="K501" s="13">
        <v>15.068609685</v>
      </c>
      <c r="L501" s="13">
        <v>17.022389454999999</v>
      </c>
      <c r="M501" s="13">
        <v>1754.61</v>
      </c>
      <c r="N501" s="13">
        <v>9.5692608695652197</v>
      </c>
    </row>
    <row r="502" spans="2:14" x14ac:dyDescent="0.25">
      <c r="B502" s="25">
        <v>495</v>
      </c>
      <c r="C502" s="8" t="s">
        <v>1543</v>
      </c>
      <c r="D502" s="8" t="s">
        <v>1544</v>
      </c>
      <c r="E502" s="8" t="s">
        <v>1545</v>
      </c>
      <c r="F502" s="8" t="s">
        <v>134</v>
      </c>
      <c r="G502" s="8" t="s">
        <v>124</v>
      </c>
      <c r="H502" s="8" t="s">
        <v>133</v>
      </c>
      <c r="I502" s="25" t="s">
        <v>130</v>
      </c>
      <c r="J502" s="8" t="s">
        <v>127</v>
      </c>
      <c r="K502" s="10">
        <v>15.0363039</v>
      </c>
      <c r="L502" s="10">
        <v>24.804700700000001</v>
      </c>
      <c r="M502" s="10">
        <v>698.8</v>
      </c>
      <c r="N502" s="10">
        <v>6.5870434782608704</v>
      </c>
    </row>
    <row r="503" spans="2:14" x14ac:dyDescent="0.25">
      <c r="B503" s="26">
        <v>496</v>
      </c>
      <c r="C503" s="11" t="s">
        <v>1546</v>
      </c>
      <c r="D503" s="11" t="s">
        <v>1547</v>
      </c>
      <c r="E503" s="11" t="s">
        <v>1548</v>
      </c>
      <c r="F503" s="11" t="s">
        <v>144</v>
      </c>
      <c r="G503" s="11" t="s">
        <v>124</v>
      </c>
      <c r="H503" s="11" t="s">
        <v>125</v>
      </c>
      <c r="I503" s="26" t="s">
        <v>130</v>
      </c>
      <c r="J503" s="11" t="s">
        <v>127</v>
      </c>
      <c r="K503" s="13">
        <v>15.02956977</v>
      </c>
      <c r="L503" s="13">
        <v>20.174684469999999</v>
      </c>
      <c r="M503" s="13">
        <v>4307.4399999999996</v>
      </c>
      <c r="N503" s="13">
        <v>9.1580434782608702</v>
      </c>
    </row>
    <row r="504" spans="2:14" x14ac:dyDescent="0.25">
      <c r="B504" s="25">
        <v>497</v>
      </c>
      <c r="C504" s="8" t="s">
        <v>1549</v>
      </c>
      <c r="D504" s="8" t="s">
        <v>1550</v>
      </c>
      <c r="E504" s="8" t="s">
        <v>1551</v>
      </c>
      <c r="F504" s="8" t="s">
        <v>123</v>
      </c>
      <c r="G504" s="8" t="s">
        <v>124</v>
      </c>
      <c r="H504" s="8" t="s">
        <v>125</v>
      </c>
      <c r="I504" s="25" t="s">
        <v>130</v>
      </c>
      <c r="J504" s="8" t="s">
        <v>127</v>
      </c>
      <c r="K504" s="10">
        <v>15.019748915999999</v>
      </c>
      <c r="L504" s="10">
        <v>23.214688955</v>
      </c>
      <c r="M504" s="10">
        <v>744.73</v>
      </c>
      <c r="N504" s="10">
        <v>47.307695652173898</v>
      </c>
    </row>
    <row r="505" spans="2:14" x14ac:dyDescent="0.25">
      <c r="B505" s="26">
        <v>498</v>
      </c>
      <c r="C505" s="11" t="s">
        <v>1552</v>
      </c>
      <c r="D505" s="11" t="s">
        <v>1553</v>
      </c>
      <c r="E505" s="11" t="s">
        <v>1554</v>
      </c>
      <c r="F505" s="11" t="s">
        <v>132</v>
      </c>
      <c r="G505" s="11" t="s">
        <v>124</v>
      </c>
      <c r="H505" s="11" t="s">
        <v>133</v>
      </c>
      <c r="I505" s="26" t="s">
        <v>130</v>
      </c>
      <c r="J505" s="11" t="s">
        <v>127</v>
      </c>
      <c r="K505" s="13">
        <v>14.975386435000001</v>
      </c>
      <c r="L505" s="13">
        <v>10.764474334999999</v>
      </c>
      <c r="M505" s="13">
        <v>555.76</v>
      </c>
      <c r="N505" s="13">
        <v>13.5086956521739</v>
      </c>
    </row>
    <row r="506" spans="2:14" x14ac:dyDescent="0.25">
      <c r="B506" s="25">
        <v>499</v>
      </c>
      <c r="C506" s="8" t="s">
        <v>1555</v>
      </c>
      <c r="D506" s="8" t="s">
        <v>1556</v>
      </c>
      <c r="E506" s="8" t="s">
        <v>1557</v>
      </c>
      <c r="F506" s="8" t="s">
        <v>123</v>
      </c>
      <c r="G506" s="8" t="s">
        <v>124</v>
      </c>
      <c r="H506" s="8" t="s">
        <v>125</v>
      </c>
      <c r="I506" s="25" t="s">
        <v>130</v>
      </c>
      <c r="J506" s="8" t="s">
        <v>127</v>
      </c>
      <c r="K506" s="10">
        <v>14.925176179999999</v>
      </c>
      <c r="L506" s="10">
        <v>14.016368924</v>
      </c>
      <c r="M506" s="10">
        <v>1545.15</v>
      </c>
      <c r="N506" s="10">
        <v>13.5154347826087</v>
      </c>
    </row>
    <row r="507" spans="2:14" x14ac:dyDescent="0.25">
      <c r="B507" s="26">
        <v>500</v>
      </c>
      <c r="C507" s="11" t="s">
        <v>1558</v>
      </c>
      <c r="D507" s="11" t="s">
        <v>1559</v>
      </c>
      <c r="E507" s="11" t="s">
        <v>1560</v>
      </c>
      <c r="F507" s="11" t="s">
        <v>287</v>
      </c>
      <c r="G507" s="11" t="s">
        <v>124</v>
      </c>
      <c r="H507" s="11" t="s">
        <v>125</v>
      </c>
      <c r="I507" s="26" t="s">
        <v>130</v>
      </c>
      <c r="J507" s="11" t="s">
        <v>127</v>
      </c>
      <c r="K507" s="13">
        <v>14.903002880000001</v>
      </c>
      <c r="L507" s="13">
        <v>22.605638294999999</v>
      </c>
      <c r="M507" s="13">
        <v>331.42</v>
      </c>
      <c r="N507" s="13">
        <v>8.3142608695652207</v>
      </c>
    </row>
    <row r="508" spans="2:14" x14ac:dyDescent="0.25">
      <c r="B508" s="25">
        <v>501</v>
      </c>
      <c r="C508" s="8" t="s">
        <v>1561</v>
      </c>
      <c r="D508" s="8" t="s">
        <v>1562</v>
      </c>
      <c r="E508" s="8" t="s">
        <v>1563</v>
      </c>
      <c r="F508" s="8" t="s">
        <v>132</v>
      </c>
      <c r="G508" s="8" t="s">
        <v>124</v>
      </c>
      <c r="H508" s="8" t="s">
        <v>133</v>
      </c>
      <c r="I508" s="25" t="s">
        <v>130</v>
      </c>
      <c r="J508" s="8" t="s">
        <v>127</v>
      </c>
      <c r="K508" s="10">
        <v>14.890710882</v>
      </c>
      <c r="L508" s="10">
        <v>6.8580088159999999</v>
      </c>
      <c r="M508" s="10">
        <v>1537.98</v>
      </c>
      <c r="N508" s="10">
        <v>8.1795217391304398</v>
      </c>
    </row>
    <row r="509" spans="2:14" x14ac:dyDescent="0.25">
      <c r="B509" s="26">
        <v>502</v>
      </c>
      <c r="C509" s="11" t="s">
        <v>1564</v>
      </c>
      <c r="D509" s="11" t="s">
        <v>1565</v>
      </c>
      <c r="E509" s="11" t="s">
        <v>1566</v>
      </c>
      <c r="F509" s="11" t="s">
        <v>131</v>
      </c>
      <c r="G509" s="11" t="s">
        <v>124</v>
      </c>
      <c r="H509" s="11" t="s">
        <v>125</v>
      </c>
      <c r="I509" s="26" t="s">
        <v>130</v>
      </c>
      <c r="J509" s="11" t="s">
        <v>127</v>
      </c>
      <c r="K509" s="13">
        <v>14.69757177</v>
      </c>
      <c r="L509" s="13">
        <v>9.1551145299999988</v>
      </c>
      <c r="M509" s="13">
        <v>323.98</v>
      </c>
      <c r="N509" s="13">
        <v>15.21</v>
      </c>
    </row>
    <row r="510" spans="2:14" x14ac:dyDescent="0.25">
      <c r="B510" s="25">
        <v>503</v>
      </c>
      <c r="C510" s="8" t="s">
        <v>1567</v>
      </c>
      <c r="D510" s="8" t="s">
        <v>1568</v>
      </c>
      <c r="E510" s="8" t="s">
        <v>1569</v>
      </c>
      <c r="F510" s="8" t="s">
        <v>144</v>
      </c>
      <c r="G510" s="8" t="s">
        <v>124</v>
      </c>
      <c r="H510" s="8" t="s">
        <v>125</v>
      </c>
      <c r="I510" s="25" t="s">
        <v>130</v>
      </c>
      <c r="J510" s="8" t="s">
        <v>127</v>
      </c>
      <c r="K510" s="10">
        <v>14.64461225</v>
      </c>
      <c r="L510" s="10">
        <v>12.637820400000001</v>
      </c>
      <c r="M510" s="10">
        <v>610.16</v>
      </c>
      <c r="N510" s="10">
        <v>8.4409130434782593</v>
      </c>
    </row>
    <row r="511" spans="2:14" x14ac:dyDescent="0.25">
      <c r="B511" s="26">
        <v>504</v>
      </c>
      <c r="C511" s="11" t="s">
        <v>1570</v>
      </c>
      <c r="D511" s="11" t="s">
        <v>1571</v>
      </c>
      <c r="E511" s="11" t="s">
        <v>1572</v>
      </c>
      <c r="F511" s="11" t="s">
        <v>144</v>
      </c>
      <c r="G511" s="11" t="s">
        <v>124</v>
      </c>
      <c r="H511" s="11" t="s">
        <v>125</v>
      </c>
      <c r="I511" s="26" t="s">
        <v>130</v>
      </c>
      <c r="J511" s="11" t="s">
        <v>127</v>
      </c>
      <c r="K511" s="13">
        <v>14.455979109999999</v>
      </c>
      <c r="L511" s="13">
        <v>15.972930995</v>
      </c>
      <c r="M511" s="13">
        <v>242.43</v>
      </c>
      <c r="N511" s="13">
        <v>19.8829130434783</v>
      </c>
    </row>
    <row r="512" spans="2:14" x14ac:dyDescent="0.25">
      <c r="B512" s="25">
        <v>505</v>
      </c>
      <c r="C512" s="8" t="s">
        <v>1573</v>
      </c>
      <c r="D512" s="8" t="s">
        <v>1574</v>
      </c>
      <c r="E512" s="8" t="s">
        <v>1575</v>
      </c>
      <c r="F512" s="8" t="s">
        <v>526</v>
      </c>
      <c r="G512" s="8" t="s">
        <v>124</v>
      </c>
      <c r="H512" s="8" t="s">
        <v>125</v>
      </c>
      <c r="I512" s="25" t="s">
        <v>130</v>
      </c>
      <c r="J512" s="8" t="s">
        <v>127</v>
      </c>
      <c r="K512" s="10">
        <v>14.451351868</v>
      </c>
      <c r="L512" s="10">
        <v>24.697663704</v>
      </c>
      <c r="M512" s="10">
        <v>629.30999999999995</v>
      </c>
      <c r="N512" s="10">
        <v>25.795782608695699</v>
      </c>
    </row>
    <row r="513" spans="2:14" x14ac:dyDescent="0.25">
      <c r="B513" s="26">
        <v>506</v>
      </c>
      <c r="C513" s="11" t="s">
        <v>1576</v>
      </c>
      <c r="D513" s="11" t="s">
        <v>1577</v>
      </c>
      <c r="E513" s="11" t="s">
        <v>1578</v>
      </c>
      <c r="F513" s="11" t="s">
        <v>132</v>
      </c>
      <c r="G513" s="11" t="s">
        <v>124</v>
      </c>
      <c r="H513" s="11" t="s">
        <v>133</v>
      </c>
      <c r="I513" s="26" t="s">
        <v>126</v>
      </c>
      <c r="J513" s="11" t="s">
        <v>127</v>
      </c>
      <c r="K513" s="13">
        <v>14.43797056</v>
      </c>
      <c r="L513" s="13">
        <v>13.727737275000001</v>
      </c>
      <c r="M513" s="13">
        <v>993.7</v>
      </c>
      <c r="N513" s="13">
        <v>14.503826086956501</v>
      </c>
    </row>
    <row r="514" spans="2:14" x14ac:dyDescent="0.25">
      <c r="B514" s="25">
        <v>507</v>
      </c>
      <c r="C514" s="8" t="s">
        <v>1579</v>
      </c>
      <c r="D514" s="8" t="s">
        <v>1580</v>
      </c>
      <c r="E514" s="8" t="s">
        <v>1581</v>
      </c>
      <c r="F514" s="8" t="s">
        <v>287</v>
      </c>
      <c r="G514" s="8" t="s">
        <v>124</v>
      </c>
      <c r="H514" s="8" t="s">
        <v>125</v>
      </c>
      <c r="I514" s="25" t="s">
        <v>126</v>
      </c>
      <c r="J514" s="8" t="s">
        <v>127</v>
      </c>
      <c r="K514" s="10">
        <v>14.425634479999999</v>
      </c>
      <c r="L514" s="10">
        <v>12.791830210000001</v>
      </c>
      <c r="M514" s="10">
        <v>616.85</v>
      </c>
      <c r="N514" s="10">
        <v>22.506304347826099</v>
      </c>
    </row>
    <row r="515" spans="2:14" x14ac:dyDescent="0.25">
      <c r="B515" s="26">
        <v>508</v>
      </c>
      <c r="C515" s="11" t="s">
        <v>1582</v>
      </c>
      <c r="D515" s="11" t="s">
        <v>1583</v>
      </c>
      <c r="E515" s="11" t="s">
        <v>1584</v>
      </c>
      <c r="F515" s="11" t="s">
        <v>123</v>
      </c>
      <c r="G515" s="11" t="s">
        <v>124</v>
      </c>
      <c r="H515" s="11" t="s">
        <v>125</v>
      </c>
      <c r="I515" s="26" t="s">
        <v>126</v>
      </c>
      <c r="J515" s="11" t="s">
        <v>127</v>
      </c>
      <c r="K515" s="13">
        <v>14.353952392</v>
      </c>
      <c r="L515" s="13">
        <v>22.461609768999999</v>
      </c>
      <c r="M515" s="13">
        <v>1135.3</v>
      </c>
      <c r="N515" s="13">
        <v>15.109260869565199</v>
      </c>
    </row>
    <row r="516" spans="2:14" x14ac:dyDescent="0.25">
      <c r="B516" s="25">
        <v>509</v>
      </c>
      <c r="C516" s="8" t="s">
        <v>1585</v>
      </c>
      <c r="D516" s="8" t="s">
        <v>1586</v>
      </c>
      <c r="E516" s="8" t="s">
        <v>1587</v>
      </c>
      <c r="F516" s="8" t="s">
        <v>132</v>
      </c>
      <c r="G516" s="8" t="s">
        <v>124</v>
      </c>
      <c r="H516" s="8" t="s">
        <v>125</v>
      </c>
      <c r="I516" s="25" t="s">
        <v>130</v>
      </c>
      <c r="J516" s="8" t="s">
        <v>127</v>
      </c>
      <c r="K516" s="10">
        <v>14.34108116</v>
      </c>
      <c r="L516" s="10">
        <v>13.431788579999999</v>
      </c>
      <c r="M516" s="10">
        <v>1182.95</v>
      </c>
      <c r="N516" s="10">
        <v>17.606434782608702</v>
      </c>
    </row>
    <row r="517" spans="2:14" x14ac:dyDescent="0.25">
      <c r="B517" s="26">
        <v>510</v>
      </c>
      <c r="C517" s="11" t="s">
        <v>1588</v>
      </c>
      <c r="D517" s="11" t="s">
        <v>1589</v>
      </c>
      <c r="E517" s="11" t="s">
        <v>1590</v>
      </c>
      <c r="F517" s="11" t="s">
        <v>132</v>
      </c>
      <c r="G517" s="11" t="s">
        <v>124</v>
      </c>
      <c r="H517" s="11" t="s">
        <v>125</v>
      </c>
      <c r="I517" s="26" t="s">
        <v>126</v>
      </c>
      <c r="J517" s="11" t="s">
        <v>127</v>
      </c>
      <c r="K517" s="13">
        <v>14.324206759999999</v>
      </c>
      <c r="L517" s="13">
        <v>14.25033429</v>
      </c>
      <c r="M517" s="13">
        <v>1031.9100000000001</v>
      </c>
      <c r="N517" s="13">
        <v>10.502217391304301</v>
      </c>
    </row>
    <row r="518" spans="2:14" x14ac:dyDescent="0.25">
      <c r="B518" s="25">
        <v>511</v>
      </c>
      <c r="C518" s="8" t="s">
        <v>1591</v>
      </c>
      <c r="D518" s="8" t="s">
        <v>1592</v>
      </c>
      <c r="E518" s="8" t="s">
        <v>1593</v>
      </c>
      <c r="F518" s="8" t="s">
        <v>223</v>
      </c>
      <c r="G518" s="8" t="s">
        <v>124</v>
      </c>
      <c r="H518" s="8" t="s">
        <v>125</v>
      </c>
      <c r="I518" s="25" t="s">
        <v>130</v>
      </c>
      <c r="J518" s="8" t="s">
        <v>127</v>
      </c>
      <c r="K518" s="10">
        <v>14.26768755</v>
      </c>
      <c r="L518" s="10">
        <v>6.9055998199999999</v>
      </c>
      <c r="M518" s="10">
        <v>2593.31</v>
      </c>
      <c r="N518" s="10">
        <v>9.8589130434782604</v>
      </c>
    </row>
    <row r="519" spans="2:14" x14ac:dyDescent="0.25">
      <c r="B519" s="26">
        <v>512</v>
      </c>
      <c r="C519" s="11" t="s">
        <v>1594</v>
      </c>
      <c r="D519" s="11" t="s">
        <v>1595</v>
      </c>
      <c r="E519" s="11" t="s">
        <v>1596</v>
      </c>
      <c r="F519" s="11" t="s">
        <v>132</v>
      </c>
      <c r="G519" s="11" t="s">
        <v>124</v>
      </c>
      <c r="H519" s="11" t="s">
        <v>125</v>
      </c>
      <c r="I519" s="26" t="s">
        <v>130</v>
      </c>
      <c r="J519" s="11" t="s">
        <v>127</v>
      </c>
      <c r="K519" s="13">
        <v>14.236039434</v>
      </c>
      <c r="L519" s="13">
        <v>9.7427226960000013</v>
      </c>
      <c r="M519" s="13">
        <v>970.87</v>
      </c>
      <c r="N519" s="13">
        <v>16.765086956521699</v>
      </c>
    </row>
    <row r="520" spans="2:14" x14ac:dyDescent="0.25">
      <c r="B520" s="25">
        <v>513</v>
      </c>
      <c r="C520" s="8" t="s">
        <v>1597</v>
      </c>
      <c r="D520" s="8" t="s">
        <v>1598</v>
      </c>
      <c r="E520" s="8" t="s">
        <v>1599</v>
      </c>
      <c r="F520" s="8" t="s">
        <v>134</v>
      </c>
      <c r="G520" s="8" t="s">
        <v>124</v>
      </c>
      <c r="H520" s="8" t="s">
        <v>125</v>
      </c>
      <c r="I520" s="25" t="s">
        <v>126</v>
      </c>
      <c r="J520" s="8" t="s">
        <v>127</v>
      </c>
      <c r="K520" s="10">
        <v>14.215953089499999</v>
      </c>
      <c r="L520" s="10">
        <v>14.009685216999999</v>
      </c>
      <c r="M520" s="10">
        <v>431.26</v>
      </c>
      <c r="N520" s="10">
        <v>37.189043478260899</v>
      </c>
    </row>
    <row r="521" spans="2:14" x14ac:dyDescent="0.25">
      <c r="B521" s="26">
        <v>514</v>
      </c>
      <c r="C521" s="11" t="s">
        <v>1600</v>
      </c>
      <c r="D521" s="11" t="s">
        <v>1601</v>
      </c>
      <c r="E521" s="11" t="s">
        <v>1602</v>
      </c>
      <c r="F521" s="11" t="s">
        <v>223</v>
      </c>
      <c r="G521" s="11" t="s">
        <v>124</v>
      </c>
      <c r="H521" s="11" t="s">
        <v>125</v>
      </c>
      <c r="I521" s="26" t="s">
        <v>130</v>
      </c>
      <c r="J521" s="11" t="s">
        <v>127</v>
      </c>
      <c r="K521" s="13">
        <v>14.2059549</v>
      </c>
      <c r="L521" s="13">
        <v>12.553273450000001</v>
      </c>
      <c r="M521" s="13">
        <v>485.28</v>
      </c>
      <c r="N521" s="13">
        <v>8.8147391304347806</v>
      </c>
    </row>
    <row r="522" spans="2:14" x14ac:dyDescent="0.25">
      <c r="B522" s="25">
        <v>515</v>
      </c>
      <c r="C522" s="8" t="s">
        <v>1603</v>
      </c>
      <c r="D522" s="8" t="s">
        <v>1604</v>
      </c>
      <c r="E522" s="8" t="s">
        <v>1605</v>
      </c>
      <c r="F522" s="8" t="s">
        <v>526</v>
      </c>
      <c r="G522" s="8" t="s">
        <v>124</v>
      </c>
      <c r="H522" s="8" t="s">
        <v>133</v>
      </c>
      <c r="I522" s="25" t="s">
        <v>130</v>
      </c>
      <c r="J522" s="8" t="s">
        <v>127</v>
      </c>
      <c r="K522" s="10">
        <v>14.156897300000001</v>
      </c>
      <c r="L522" s="10">
        <v>17.4984042</v>
      </c>
      <c r="M522" s="10">
        <v>34.33</v>
      </c>
      <c r="N522" s="10">
        <v>14.2129130434783</v>
      </c>
    </row>
    <row r="523" spans="2:14" x14ac:dyDescent="0.25">
      <c r="B523" s="26">
        <v>516</v>
      </c>
      <c r="C523" s="11" t="s">
        <v>1606</v>
      </c>
      <c r="D523" s="11" t="s">
        <v>1607</v>
      </c>
      <c r="E523" s="11" t="s">
        <v>1608</v>
      </c>
      <c r="F523" s="11" t="s">
        <v>134</v>
      </c>
      <c r="G523" s="11" t="s">
        <v>124</v>
      </c>
      <c r="H523" s="11" t="s">
        <v>125</v>
      </c>
      <c r="I523" s="26" t="s">
        <v>130</v>
      </c>
      <c r="J523" s="11" t="s">
        <v>127</v>
      </c>
      <c r="K523" s="13">
        <v>14.046613019</v>
      </c>
      <c r="L523" s="13">
        <v>12.796274763</v>
      </c>
      <c r="M523" s="13">
        <v>610.55999999999995</v>
      </c>
      <c r="N523" s="13">
        <v>16.922173913043501</v>
      </c>
    </row>
    <row r="524" spans="2:14" x14ac:dyDescent="0.25">
      <c r="B524" s="25">
        <v>517</v>
      </c>
      <c r="C524" s="8" t="s">
        <v>1609</v>
      </c>
      <c r="D524" s="8" t="s">
        <v>1610</v>
      </c>
      <c r="E524" s="8" t="s">
        <v>1611</v>
      </c>
      <c r="F524" s="8" t="s">
        <v>123</v>
      </c>
      <c r="G524" s="8" t="s">
        <v>124</v>
      </c>
      <c r="H524" s="8" t="s">
        <v>125</v>
      </c>
      <c r="I524" s="25" t="s">
        <v>130</v>
      </c>
      <c r="J524" s="8" t="s">
        <v>127</v>
      </c>
      <c r="K524" s="10">
        <v>13.989602278</v>
      </c>
      <c r="L524" s="10">
        <v>29.566468402000002</v>
      </c>
      <c r="M524" s="10">
        <v>701.49</v>
      </c>
      <c r="N524" s="10">
        <v>13.688826086956499</v>
      </c>
    </row>
    <row r="525" spans="2:14" x14ac:dyDescent="0.25">
      <c r="B525" s="26">
        <v>518</v>
      </c>
      <c r="C525" s="11" t="s">
        <v>1612</v>
      </c>
      <c r="D525" s="11" t="s">
        <v>1613</v>
      </c>
      <c r="E525" s="11" t="s">
        <v>1614</v>
      </c>
      <c r="F525" s="11" t="s">
        <v>526</v>
      </c>
      <c r="G525" s="11" t="s">
        <v>124</v>
      </c>
      <c r="H525" s="11" t="s">
        <v>125</v>
      </c>
      <c r="I525" s="26" t="s">
        <v>130</v>
      </c>
      <c r="J525" s="11" t="s">
        <v>127</v>
      </c>
      <c r="K525" s="13">
        <v>13.935782270000001</v>
      </c>
      <c r="L525" s="13">
        <v>17.658521749999998</v>
      </c>
      <c r="M525" s="13">
        <v>647.07000000000005</v>
      </c>
      <c r="N525" s="13">
        <v>34.6980434782609</v>
      </c>
    </row>
    <row r="526" spans="2:14" x14ac:dyDescent="0.25">
      <c r="B526" s="25">
        <v>519</v>
      </c>
      <c r="C526" s="8" t="s">
        <v>1615</v>
      </c>
      <c r="D526" s="8" t="s">
        <v>1616</v>
      </c>
      <c r="E526" s="8" t="s">
        <v>1617</v>
      </c>
      <c r="F526" s="8" t="s">
        <v>132</v>
      </c>
      <c r="G526" s="8" t="s">
        <v>124</v>
      </c>
      <c r="H526" s="8" t="s">
        <v>129</v>
      </c>
      <c r="I526" s="25" t="s">
        <v>130</v>
      </c>
      <c r="J526" s="8" t="s">
        <v>127</v>
      </c>
      <c r="K526" s="10">
        <v>13.91211882</v>
      </c>
      <c r="L526" s="10">
        <v>9.6261794999999992</v>
      </c>
      <c r="M526" s="10">
        <v>2252.13</v>
      </c>
      <c r="N526" s="10">
        <v>5.6587826086956499</v>
      </c>
    </row>
    <row r="527" spans="2:14" x14ac:dyDescent="0.25">
      <c r="B527" s="26">
        <v>520</v>
      </c>
      <c r="C527" s="11" t="s">
        <v>1618</v>
      </c>
      <c r="D527" s="11" t="s">
        <v>1619</v>
      </c>
      <c r="E527" s="11" t="s">
        <v>1620</v>
      </c>
      <c r="F527" s="11" t="s">
        <v>223</v>
      </c>
      <c r="G527" s="11" t="s">
        <v>124</v>
      </c>
      <c r="H527" s="11" t="s">
        <v>129</v>
      </c>
      <c r="I527" s="26" t="s">
        <v>130</v>
      </c>
      <c r="J527" s="11" t="s">
        <v>127</v>
      </c>
      <c r="K527" s="13">
        <v>13.817782426999999</v>
      </c>
      <c r="L527" s="13">
        <v>18.076448603999999</v>
      </c>
      <c r="M527" s="13">
        <v>200.02</v>
      </c>
      <c r="N527" s="13">
        <v>59.041782608695698</v>
      </c>
    </row>
    <row r="528" spans="2:14" x14ac:dyDescent="0.25">
      <c r="B528" s="25">
        <v>521</v>
      </c>
      <c r="C528" s="8" t="s">
        <v>1621</v>
      </c>
      <c r="D528" s="8" t="s">
        <v>1622</v>
      </c>
      <c r="E528" s="8" t="s">
        <v>1623</v>
      </c>
      <c r="F528" s="8" t="s">
        <v>157</v>
      </c>
      <c r="G528" s="8" t="s">
        <v>124</v>
      </c>
      <c r="H528" s="8" t="s">
        <v>125</v>
      </c>
      <c r="I528" s="25" t="s">
        <v>130</v>
      </c>
      <c r="J528" s="8" t="s">
        <v>127</v>
      </c>
      <c r="K528" s="10">
        <v>13.748625584999999</v>
      </c>
      <c r="L528" s="10">
        <v>29.152032559999999</v>
      </c>
      <c r="M528" s="10">
        <v>273.33</v>
      </c>
      <c r="N528" s="10">
        <v>52.613608695652204</v>
      </c>
    </row>
    <row r="529" spans="2:14" x14ac:dyDescent="0.25">
      <c r="B529" s="26">
        <v>522</v>
      </c>
      <c r="C529" s="11" t="s">
        <v>1624</v>
      </c>
      <c r="D529" s="11" t="s">
        <v>1625</v>
      </c>
      <c r="E529" s="11" t="s">
        <v>1626</v>
      </c>
      <c r="F529" s="11" t="s">
        <v>132</v>
      </c>
      <c r="G529" s="11" t="s">
        <v>124</v>
      </c>
      <c r="H529" s="11" t="s">
        <v>125</v>
      </c>
      <c r="I529" s="26" t="s">
        <v>130</v>
      </c>
      <c r="J529" s="11" t="s">
        <v>127</v>
      </c>
      <c r="K529" s="13">
        <v>13.74309993</v>
      </c>
      <c r="L529" s="13">
        <v>14.970615629999999</v>
      </c>
      <c r="M529" s="13">
        <v>363.44</v>
      </c>
      <c r="N529" s="13">
        <v>21.050956521739099</v>
      </c>
    </row>
    <row r="530" spans="2:14" x14ac:dyDescent="0.25">
      <c r="B530" s="25">
        <v>523</v>
      </c>
      <c r="C530" s="8" t="s">
        <v>1627</v>
      </c>
      <c r="D530" s="8" t="s">
        <v>1628</v>
      </c>
      <c r="E530" s="8" t="s">
        <v>1629</v>
      </c>
      <c r="F530" s="8" t="s">
        <v>287</v>
      </c>
      <c r="G530" s="8" t="s">
        <v>124</v>
      </c>
      <c r="H530" s="8" t="s">
        <v>125</v>
      </c>
      <c r="I530" s="25" t="s">
        <v>126</v>
      </c>
      <c r="J530" s="8" t="s">
        <v>127</v>
      </c>
      <c r="K530" s="10">
        <v>13.725197622</v>
      </c>
      <c r="L530" s="10">
        <v>18.598765065999999</v>
      </c>
      <c r="M530" s="10">
        <v>1381.84</v>
      </c>
      <c r="N530" s="10">
        <v>15.942782608695699</v>
      </c>
    </row>
    <row r="531" spans="2:14" x14ac:dyDescent="0.25">
      <c r="B531" s="26">
        <v>524</v>
      </c>
      <c r="C531" s="11" t="s">
        <v>1630</v>
      </c>
      <c r="D531" s="11" t="s">
        <v>1631</v>
      </c>
      <c r="E531" s="11" t="s">
        <v>1632</v>
      </c>
      <c r="F531" s="11" t="s">
        <v>134</v>
      </c>
      <c r="G531" s="11" t="s">
        <v>124</v>
      </c>
      <c r="H531" s="11" t="s">
        <v>125</v>
      </c>
      <c r="I531" s="26" t="s">
        <v>130</v>
      </c>
      <c r="J531" s="11" t="s">
        <v>127</v>
      </c>
      <c r="K531" s="13">
        <v>13.708200959999999</v>
      </c>
      <c r="L531" s="13">
        <v>12.75127017</v>
      </c>
      <c r="M531" s="13">
        <v>1462.57</v>
      </c>
      <c r="N531" s="13">
        <v>5.94</v>
      </c>
    </row>
    <row r="532" spans="2:14" x14ac:dyDescent="0.25">
      <c r="B532" s="25">
        <v>525</v>
      </c>
      <c r="C532" s="8" t="s">
        <v>1633</v>
      </c>
      <c r="D532" s="8" t="s">
        <v>1634</v>
      </c>
      <c r="E532" s="8" t="s">
        <v>1635</v>
      </c>
      <c r="F532" s="8" t="s">
        <v>123</v>
      </c>
      <c r="G532" s="8" t="s">
        <v>124</v>
      </c>
      <c r="H532" s="8" t="s">
        <v>129</v>
      </c>
      <c r="I532" s="25" t="s">
        <v>126</v>
      </c>
      <c r="J532" s="8" t="s">
        <v>127</v>
      </c>
      <c r="K532" s="10">
        <v>13.706434836</v>
      </c>
      <c r="L532" s="10">
        <v>12.062949372</v>
      </c>
      <c r="M532" s="10">
        <v>407.46</v>
      </c>
      <c r="N532" s="10">
        <v>13.3017391304348</v>
      </c>
    </row>
    <row r="533" spans="2:14" x14ac:dyDescent="0.25">
      <c r="B533" s="26">
        <v>526</v>
      </c>
      <c r="C533" s="11" t="s">
        <v>1636</v>
      </c>
      <c r="D533" s="11" t="s">
        <v>1637</v>
      </c>
      <c r="E533" s="11" t="s">
        <v>1638</v>
      </c>
      <c r="F533" s="11" t="s">
        <v>123</v>
      </c>
      <c r="G533" s="11" t="s">
        <v>124</v>
      </c>
      <c r="H533" s="11" t="s">
        <v>125</v>
      </c>
      <c r="I533" s="26" t="s">
        <v>126</v>
      </c>
      <c r="J533" s="11" t="s">
        <v>127</v>
      </c>
      <c r="K533" s="13">
        <v>13.667666519999999</v>
      </c>
      <c r="L533" s="13">
        <v>18.858032390000002</v>
      </c>
      <c r="M533" s="13">
        <v>768.4</v>
      </c>
      <c r="N533" s="13">
        <v>13.252217391304301</v>
      </c>
    </row>
    <row r="534" spans="2:14" x14ac:dyDescent="0.25">
      <c r="B534" s="25">
        <v>527</v>
      </c>
      <c r="C534" s="8" t="s">
        <v>1639</v>
      </c>
      <c r="D534" s="8" t="s">
        <v>1640</v>
      </c>
      <c r="E534" s="8" t="s">
        <v>1641</v>
      </c>
      <c r="F534" s="8" t="s">
        <v>132</v>
      </c>
      <c r="G534" s="8" t="s">
        <v>124</v>
      </c>
      <c r="H534" s="8" t="s">
        <v>133</v>
      </c>
      <c r="I534" s="25" t="s">
        <v>130</v>
      </c>
      <c r="J534" s="8" t="s">
        <v>127</v>
      </c>
      <c r="K534" s="10">
        <v>13.642867247</v>
      </c>
      <c r="L534" s="10">
        <v>10.172664012</v>
      </c>
      <c r="M534" s="10">
        <v>4437.62</v>
      </c>
      <c r="N534" s="10">
        <v>9.4561739130434805</v>
      </c>
    </row>
    <row r="535" spans="2:14" x14ac:dyDescent="0.25">
      <c r="B535" s="26">
        <v>528</v>
      </c>
      <c r="C535" s="11" t="s">
        <v>1642</v>
      </c>
      <c r="D535" s="11" t="s">
        <v>1643</v>
      </c>
      <c r="E535" s="11" t="s">
        <v>1644</v>
      </c>
      <c r="F535" s="11" t="s">
        <v>717</v>
      </c>
      <c r="G535" s="11" t="s">
        <v>374</v>
      </c>
      <c r="H535" s="11"/>
      <c r="I535" s="26" t="s">
        <v>130</v>
      </c>
      <c r="J535" s="11" t="s">
        <v>127</v>
      </c>
      <c r="K535" s="13">
        <v>13.630234980000001</v>
      </c>
      <c r="L535" s="13">
        <v>23.216998879999998</v>
      </c>
      <c r="M535" s="13">
        <v>597.73</v>
      </c>
      <c r="N535" s="13">
        <v>14.403652173913001</v>
      </c>
    </row>
    <row r="536" spans="2:14" x14ac:dyDescent="0.25">
      <c r="B536" s="25">
        <v>529</v>
      </c>
      <c r="C536" s="8" t="s">
        <v>1645</v>
      </c>
      <c r="D536" s="8" t="s">
        <v>1646</v>
      </c>
      <c r="E536" s="8" t="s">
        <v>1647</v>
      </c>
      <c r="F536" s="8" t="s">
        <v>131</v>
      </c>
      <c r="G536" s="8" t="s">
        <v>124</v>
      </c>
      <c r="H536" s="8" t="s">
        <v>125</v>
      </c>
      <c r="I536" s="25" t="s">
        <v>130</v>
      </c>
      <c r="J536" s="8" t="s">
        <v>127</v>
      </c>
      <c r="K536" s="10">
        <v>13.62509962</v>
      </c>
      <c r="L536" s="10">
        <v>18.868787390000001</v>
      </c>
      <c r="M536" s="10">
        <v>507</v>
      </c>
      <c r="N536" s="10">
        <v>24.832173913043501</v>
      </c>
    </row>
    <row r="537" spans="2:14" x14ac:dyDescent="0.25">
      <c r="B537" s="26">
        <v>530</v>
      </c>
      <c r="C537" s="11" t="s">
        <v>1648</v>
      </c>
      <c r="D537" s="11" t="s">
        <v>1649</v>
      </c>
      <c r="E537" s="11" t="s">
        <v>1650</v>
      </c>
      <c r="F537" s="11" t="s">
        <v>134</v>
      </c>
      <c r="G537" s="11" t="s">
        <v>124</v>
      </c>
      <c r="H537" s="11" t="s">
        <v>125</v>
      </c>
      <c r="I537" s="26" t="s">
        <v>130</v>
      </c>
      <c r="J537" s="11" t="s">
        <v>127</v>
      </c>
      <c r="K537" s="13">
        <v>13.56233598</v>
      </c>
      <c r="L537" s="13">
        <v>21.617454160000001</v>
      </c>
      <c r="M537" s="13">
        <v>4328.95</v>
      </c>
      <c r="N537" s="13">
        <v>9.3337826086956497</v>
      </c>
    </row>
    <row r="538" spans="2:14" x14ac:dyDescent="0.25">
      <c r="B538" s="25">
        <v>531</v>
      </c>
      <c r="C538" s="8" t="s">
        <v>1651</v>
      </c>
      <c r="D538" s="8" t="s">
        <v>1652</v>
      </c>
      <c r="E538" s="8" t="s">
        <v>1653</v>
      </c>
      <c r="F538" s="8" t="s">
        <v>223</v>
      </c>
      <c r="G538" s="8" t="s">
        <v>124</v>
      </c>
      <c r="H538" s="8" t="s">
        <v>133</v>
      </c>
      <c r="I538" s="25" t="s">
        <v>130</v>
      </c>
      <c r="J538" s="8" t="s">
        <v>127</v>
      </c>
      <c r="K538" s="10">
        <v>13.54646084</v>
      </c>
      <c r="L538" s="10">
        <v>24.768404100000001</v>
      </c>
      <c r="M538" s="10">
        <v>584.04</v>
      </c>
      <c r="N538" s="10">
        <v>7.5259999999999998</v>
      </c>
    </row>
    <row r="539" spans="2:14" x14ac:dyDescent="0.25">
      <c r="B539" s="26">
        <v>532</v>
      </c>
      <c r="C539" s="11" t="s">
        <v>1654</v>
      </c>
      <c r="D539" s="11" t="s">
        <v>1655</v>
      </c>
      <c r="E539" s="11" t="s">
        <v>1656</v>
      </c>
      <c r="F539" s="11" t="s">
        <v>132</v>
      </c>
      <c r="G539" s="11" t="s">
        <v>124</v>
      </c>
      <c r="H539" s="11" t="s">
        <v>125</v>
      </c>
      <c r="I539" s="26" t="s">
        <v>130</v>
      </c>
      <c r="J539" s="11" t="s">
        <v>127</v>
      </c>
      <c r="K539" s="13">
        <v>13.53773734</v>
      </c>
      <c r="L539" s="13">
        <v>14.719687260000001</v>
      </c>
      <c r="M539" s="13">
        <v>1187.75</v>
      </c>
      <c r="N539" s="13">
        <v>12.0855652173913</v>
      </c>
    </row>
    <row r="540" spans="2:14" x14ac:dyDescent="0.25">
      <c r="B540" s="25">
        <v>533</v>
      </c>
      <c r="C540" s="8" t="s">
        <v>1657</v>
      </c>
      <c r="D540" s="8" t="s">
        <v>1658</v>
      </c>
      <c r="E540" s="8" t="s">
        <v>1659</v>
      </c>
      <c r="F540" s="8" t="s">
        <v>287</v>
      </c>
      <c r="G540" s="8" t="s">
        <v>124</v>
      </c>
      <c r="H540" s="8" t="s">
        <v>125</v>
      </c>
      <c r="I540" s="25" t="s">
        <v>126</v>
      </c>
      <c r="J540" s="8" t="s">
        <v>127</v>
      </c>
      <c r="K540" s="10">
        <v>13.50190572</v>
      </c>
      <c r="L540" s="10">
        <v>9.4610483399999996</v>
      </c>
      <c r="M540" s="10">
        <v>780.36</v>
      </c>
      <c r="N540" s="10">
        <v>12.159608695652199</v>
      </c>
    </row>
    <row r="541" spans="2:14" x14ac:dyDescent="0.25">
      <c r="B541" s="26">
        <v>534</v>
      </c>
      <c r="C541" s="11" t="s">
        <v>1660</v>
      </c>
      <c r="D541" s="11" t="s">
        <v>1661</v>
      </c>
      <c r="E541" s="11" t="s">
        <v>1662</v>
      </c>
      <c r="F541" s="11" t="s">
        <v>322</v>
      </c>
      <c r="G541" s="11" t="s">
        <v>124</v>
      </c>
      <c r="H541" s="11" t="s">
        <v>125</v>
      </c>
      <c r="I541" s="26" t="s">
        <v>126</v>
      </c>
      <c r="J541" s="11" t="s">
        <v>127</v>
      </c>
      <c r="K541" s="13">
        <v>13.478709970000001</v>
      </c>
      <c r="L541" s="13">
        <v>32.424308410000002</v>
      </c>
      <c r="M541" s="13">
        <v>1583.83</v>
      </c>
      <c r="N541" s="13">
        <v>5.4575217391304296</v>
      </c>
    </row>
    <row r="542" spans="2:14" x14ac:dyDescent="0.25">
      <c r="B542" s="25">
        <v>535</v>
      </c>
      <c r="C542" s="8" t="s">
        <v>1663</v>
      </c>
      <c r="D542" s="8" t="s">
        <v>1664</v>
      </c>
      <c r="E542" s="8" t="s">
        <v>1665</v>
      </c>
      <c r="F542" s="8" t="s">
        <v>123</v>
      </c>
      <c r="G542" s="8" t="s">
        <v>124</v>
      </c>
      <c r="H542" s="8" t="s">
        <v>125</v>
      </c>
      <c r="I542" s="25" t="s">
        <v>130</v>
      </c>
      <c r="J542" s="8" t="s">
        <v>127</v>
      </c>
      <c r="K542" s="10">
        <v>13.353126502</v>
      </c>
      <c r="L542" s="10">
        <v>13.615792043000001</v>
      </c>
      <c r="M542" s="10">
        <v>181.05</v>
      </c>
      <c r="N542" s="10">
        <v>21.258652173912999</v>
      </c>
    </row>
    <row r="543" spans="2:14" x14ac:dyDescent="0.25">
      <c r="B543" s="26">
        <v>536</v>
      </c>
      <c r="C543" s="11" t="s">
        <v>1666</v>
      </c>
      <c r="D543" s="11" t="s">
        <v>1667</v>
      </c>
      <c r="E543" s="11" t="s">
        <v>1668</v>
      </c>
      <c r="F543" s="11" t="s">
        <v>134</v>
      </c>
      <c r="G543" s="11" t="s">
        <v>124</v>
      </c>
      <c r="H543" s="11" t="s">
        <v>125</v>
      </c>
      <c r="I543" s="26" t="s">
        <v>130</v>
      </c>
      <c r="J543" s="11" t="s">
        <v>127</v>
      </c>
      <c r="K543" s="13">
        <v>13.31550799</v>
      </c>
      <c r="L543" s="13">
        <v>15.096775405000001</v>
      </c>
      <c r="M543" s="13">
        <v>1150.6400000000001</v>
      </c>
      <c r="N543" s="13">
        <v>15.7307826086957</v>
      </c>
    </row>
    <row r="544" spans="2:14" x14ac:dyDescent="0.25">
      <c r="B544" s="25">
        <v>537</v>
      </c>
      <c r="C544" s="8" t="s">
        <v>1669</v>
      </c>
      <c r="D544" s="8" t="s">
        <v>1670</v>
      </c>
      <c r="E544" s="8" t="s">
        <v>1671</v>
      </c>
      <c r="F544" s="8" t="s">
        <v>123</v>
      </c>
      <c r="G544" s="8" t="s">
        <v>124</v>
      </c>
      <c r="H544" s="8" t="s">
        <v>125</v>
      </c>
      <c r="I544" s="25" t="s">
        <v>130</v>
      </c>
      <c r="J544" s="8" t="s">
        <v>127</v>
      </c>
      <c r="K544" s="10">
        <v>13.305534731</v>
      </c>
      <c r="L544" s="10">
        <v>36.606955286000002</v>
      </c>
      <c r="M544" s="10">
        <v>240.77</v>
      </c>
      <c r="N544" s="10">
        <v>15.472782608695701</v>
      </c>
    </row>
    <row r="545" spans="2:14" x14ac:dyDescent="0.25">
      <c r="B545" s="26">
        <v>538</v>
      </c>
      <c r="C545" s="11" t="s">
        <v>1672</v>
      </c>
      <c r="D545" s="11" t="s">
        <v>1673</v>
      </c>
      <c r="E545" s="11" t="s">
        <v>1674</v>
      </c>
      <c r="F545" s="11" t="s">
        <v>134</v>
      </c>
      <c r="G545" s="11" t="s">
        <v>124</v>
      </c>
      <c r="H545" s="11" t="s">
        <v>129</v>
      </c>
      <c r="I545" s="26" t="s">
        <v>126</v>
      </c>
      <c r="J545" s="11" t="s">
        <v>127</v>
      </c>
      <c r="K545" s="13">
        <v>13.262189513499999</v>
      </c>
      <c r="L545" s="13">
        <v>12.7140474375</v>
      </c>
      <c r="M545" s="13">
        <v>1286.68</v>
      </c>
      <c r="N545" s="13">
        <v>7.6437391304347804</v>
      </c>
    </row>
    <row r="546" spans="2:14" x14ac:dyDescent="0.25">
      <c r="B546" s="25">
        <v>539</v>
      </c>
      <c r="C546" s="8" t="s">
        <v>1675</v>
      </c>
      <c r="D546" s="8" t="s">
        <v>1676</v>
      </c>
      <c r="E546" s="8" t="s">
        <v>1677</v>
      </c>
      <c r="F546" s="8" t="s">
        <v>132</v>
      </c>
      <c r="G546" s="8" t="s">
        <v>124</v>
      </c>
      <c r="H546" s="8" t="s">
        <v>125</v>
      </c>
      <c r="I546" s="25" t="s">
        <v>130</v>
      </c>
      <c r="J546" s="8" t="s">
        <v>127</v>
      </c>
      <c r="K546" s="10">
        <v>13.245849625</v>
      </c>
      <c r="L546" s="10">
        <v>22.719847035000001</v>
      </c>
      <c r="M546" s="10">
        <v>83.31</v>
      </c>
      <c r="N546" s="10">
        <v>48.9905652173913</v>
      </c>
    </row>
    <row r="547" spans="2:14" x14ac:dyDescent="0.25">
      <c r="B547" s="26">
        <v>540</v>
      </c>
      <c r="C547" s="11" t="s">
        <v>1678</v>
      </c>
      <c r="D547" s="11" t="s">
        <v>1679</v>
      </c>
      <c r="E547" s="11" t="s">
        <v>1680</v>
      </c>
      <c r="F547" s="11" t="s">
        <v>1681</v>
      </c>
      <c r="G547" s="11" t="s">
        <v>374</v>
      </c>
      <c r="H547" s="11"/>
      <c r="I547" s="26" t="s">
        <v>130</v>
      </c>
      <c r="J547" s="11" t="s">
        <v>127</v>
      </c>
      <c r="K547" s="13">
        <v>13.228397162</v>
      </c>
      <c r="L547" s="13">
        <v>8.6134994389999999</v>
      </c>
      <c r="M547" s="13">
        <v>1404.86</v>
      </c>
      <c r="N547" s="13">
        <v>17.332521739130399</v>
      </c>
    </row>
    <row r="548" spans="2:14" x14ac:dyDescent="0.25">
      <c r="B548" s="25">
        <v>541</v>
      </c>
      <c r="C548" s="8" t="s">
        <v>1682</v>
      </c>
      <c r="D548" s="8" t="s">
        <v>1683</v>
      </c>
      <c r="E548" s="8" t="s">
        <v>1684</v>
      </c>
      <c r="F548" s="8" t="s">
        <v>123</v>
      </c>
      <c r="G548" s="8" t="s">
        <v>124</v>
      </c>
      <c r="H548" s="8" t="s">
        <v>125</v>
      </c>
      <c r="I548" s="25" t="s">
        <v>126</v>
      </c>
      <c r="J548" s="8" t="s">
        <v>127</v>
      </c>
      <c r="K548" s="10">
        <v>13.218128735000001</v>
      </c>
      <c r="L548" s="10">
        <v>20.961763684000001</v>
      </c>
      <c r="M548" s="10">
        <v>97.43</v>
      </c>
      <c r="N548" s="10">
        <v>22.280739130434799</v>
      </c>
    </row>
    <row r="549" spans="2:14" x14ac:dyDescent="0.25">
      <c r="B549" s="26">
        <v>542</v>
      </c>
      <c r="C549" s="11" t="s">
        <v>1685</v>
      </c>
      <c r="D549" s="11" t="s">
        <v>1686</v>
      </c>
      <c r="E549" s="11" t="s">
        <v>1687</v>
      </c>
      <c r="F549" s="11" t="s">
        <v>491</v>
      </c>
      <c r="G549" s="11" t="s">
        <v>124</v>
      </c>
      <c r="H549" s="11" t="s">
        <v>129</v>
      </c>
      <c r="I549" s="26" t="s">
        <v>130</v>
      </c>
      <c r="J549" s="11" t="s">
        <v>127</v>
      </c>
      <c r="K549" s="13">
        <v>13.198246715</v>
      </c>
      <c r="L549" s="13">
        <v>8.3174614269999996</v>
      </c>
      <c r="M549" s="13">
        <v>1234.72</v>
      </c>
      <c r="N549" s="13">
        <v>6.57221739130435</v>
      </c>
    </row>
    <row r="550" spans="2:14" x14ac:dyDescent="0.25">
      <c r="B550" s="25">
        <v>543</v>
      </c>
      <c r="C550" s="8" t="s">
        <v>1688</v>
      </c>
      <c r="D550" s="8" t="s">
        <v>1689</v>
      </c>
      <c r="E550" s="8" t="s">
        <v>1690</v>
      </c>
      <c r="F550" s="8" t="s">
        <v>207</v>
      </c>
      <c r="G550" s="8" t="s">
        <v>124</v>
      </c>
      <c r="H550" s="8" t="s">
        <v>125</v>
      </c>
      <c r="I550" s="25" t="s">
        <v>130</v>
      </c>
      <c r="J550" s="8" t="s">
        <v>127</v>
      </c>
      <c r="K550" s="10">
        <v>13.16681455</v>
      </c>
      <c r="L550" s="10">
        <v>6.2152053499999997</v>
      </c>
      <c r="M550" s="10">
        <v>384.66</v>
      </c>
      <c r="N550" s="10">
        <v>10.6728695652174</v>
      </c>
    </row>
    <row r="551" spans="2:14" x14ac:dyDescent="0.25">
      <c r="B551" s="26">
        <v>544</v>
      </c>
      <c r="C551" s="11" t="s">
        <v>1691</v>
      </c>
      <c r="D551" s="11" t="s">
        <v>1692</v>
      </c>
      <c r="E551" s="11" t="s">
        <v>1693</v>
      </c>
      <c r="F551" s="11" t="s">
        <v>134</v>
      </c>
      <c r="G551" s="11" t="s">
        <v>124</v>
      </c>
      <c r="H551" s="11" t="s">
        <v>125</v>
      </c>
      <c r="I551" s="26" t="s">
        <v>130</v>
      </c>
      <c r="J551" s="11" t="s">
        <v>127</v>
      </c>
      <c r="K551" s="13">
        <v>13.1645644</v>
      </c>
      <c r="L551" s="13">
        <v>8.7754559499999996</v>
      </c>
      <c r="M551" s="13">
        <v>385.74</v>
      </c>
      <c r="N551" s="13">
        <v>15.811652173913</v>
      </c>
    </row>
    <row r="552" spans="2:14" x14ac:dyDescent="0.25">
      <c r="B552" s="25">
        <v>545</v>
      </c>
      <c r="C552" s="8" t="s">
        <v>1694</v>
      </c>
      <c r="D552" s="8" t="s">
        <v>1695</v>
      </c>
      <c r="E552" s="8" t="s">
        <v>1696</v>
      </c>
      <c r="F552" s="8" t="s">
        <v>123</v>
      </c>
      <c r="G552" s="8" t="s">
        <v>124</v>
      </c>
      <c r="H552" s="8" t="s">
        <v>129</v>
      </c>
      <c r="I552" s="25" t="s">
        <v>126</v>
      </c>
      <c r="J552" s="8" t="s">
        <v>127</v>
      </c>
      <c r="K552" s="10">
        <v>13.157977218999999</v>
      </c>
      <c r="L552" s="10">
        <v>19.707731747</v>
      </c>
      <c r="M552" s="10">
        <v>4270.88</v>
      </c>
      <c r="N552" s="10">
        <v>30.274608695652201</v>
      </c>
    </row>
    <row r="553" spans="2:14" x14ac:dyDescent="0.25">
      <c r="B553" s="26">
        <v>546</v>
      </c>
      <c r="C553" s="11" t="s">
        <v>1697</v>
      </c>
      <c r="D553" s="11" t="s">
        <v>1698</v>
      </c>
      <c r="E553" s="11" t="s">
        <v>1699</v>
      </c>
      <c r="F553" s="11" t="s">
        <v>123</v>
      </c>
      <c r="G553" s="11" t="s">
        <v>124</v>
      </c>
      <c r="H553" s="11" t="s">
        <v>125</v>
      </c>
      <c r="I553" s="26" t="s">
        <v>126</v>
      </c>
      <c r="J553" s="11" t="s">
        <v>127</v>
      </c>
      <c r="K553" s="13">
        <v>13.135589595000001</v>
      </c>
      <c r="L553" s="13">
        <v>15.10086594</v>
      </c>
      <c r="M553" s="13">
        <v>679.27</v>
      </c>
      <c r="N553" s="13">
        <v>23.335608695652201</v>
      </c>
    </row>
    <row r="554" spans="2:14" x14ac:dyDescent="0.25">
      <c r="B554" s="25">
        <v>547</v>
      </c>
      <c r="C554" s="8" t="s">
        <v>1700</v>
      </c>
      <c r="D554" s="8" t="s">
        <v>1701</v>
      </c>
      <c r="E554" s="8" t="s">
        <v>1702</v>
      </c>
      <c r="F554" s="8" t="s">
        <v>223</v>
      </c>
      <c r="G554" s="8" t="s">
        <v>124</v>
      </c>
      <c r="H554" s="8" t="s">
        <v>133</v>
      </c>
      <c r="I554" s="25" t="s">
        <v>130</v>
      </c>
      <c r="J554" s="8" t="s">
        <v>127</v>
      </c>
      <c r="K554" s="10">
        <v>13.03609142</v>
      </c>
      <c r="L554" s="10">
        <v>18.668940429999999</v>
      </c>
      <c r="M554" s="10">
        <v>2899.61</v>
      </c>
      <c r="N554" s="10">
        <v>10.118173913043499</v>
      </c>
    </row>
    <row r="555" spans="2:14" x14ac:dyDescent="0.25">
      <c r="B555" s="26">
        <v>548</v>
      </c>
      <c r="C555" s="11" t="s">
        <v>1703</v>
      </c>
      <c r="D555" s="11" t="s">
        <v>1704</v>
      </c>
      <c r="E555" s="11" t="s">
        <v>1705</v>
      </c>
      <c r="F555" s="11" t="s">
        <v>194</v>
      </c>
      <c r="G555" s="11" t="s">
        <v>124</v>
      </c>
      <c r="H555" s="11" t="s">
        <v>125</v>
      </c>
      <c r="I555" s="26" t="s">
        <v>126</v>
      </c>
      <c r="J555" s="11" t="s">
        <v>127</v>
      </c>
      <c r="K555" s="13">
        <v>13.027873205000001</v>
      </c>
      <c r="L555" s="13">
        <v>18.561473939999999</v>
      </c>
      <c r="M555" s="13">
        <v>524.30999999999995</v>
      </c>
      <c r="N555" s="13">
        <v>9.8821739130434807</v>
      </c>
    </row>
    <row r="556" spans="2:14" x14ac:dyDescent="0.25">
      <c r="B556" s="25">
        <v>549</v>
      </c>
      <c r="C556" s="8" t="s">
        <v>1706</v>
      </c>
      <c r="D556" s="8" t="s">
        <v>1707</v>
      </c>
      <c r="E556" s="8" t="s">
        <v>1708</v>
      </c>
      <c r="F556" s="8" t="s">
        <v>491</v>
      </c>
      <c r="G556" s="8" t="s">
        <v>124</v>
      </c>
      <c r="H556" s="8" t="s">
        <v>133</v>
      </c>
      <c r="I556" s="25" t="s">
        <v>130</v>
      </c>
      <c r="J556" s="8" t="s">
        <v>127</v>
      </c>
      <c r="K556" s="10">
        <v>13.007068965</v>
      </c>
      <c r="L556" s="10">
        <v>20.208439555000002</v>
      </c>
      <c r="M556" s="10">
        <v>1104.24</v>
      </c>
      <c r="N556" s="10">
        <v>6.1136956521739103</v>
      </c>
    </row>
    <row r="557" spans="2:14" x14ac:dyDescent="0.25">
      <c r="B557" s="26">
        <v>550</v>
      </c>
      <c r="C557" s="11" t="s">
        <v>1709</v>
      </c>
      <c r="D557" s="11" t="s">
        <v>1710</v>
      </c>
      <c r="E557" s="11" t="s">
        <v>1711</v>
      </c>
      <c r="F557" s="11" t="s">
        <v>134</v>
      </c>
      <c r="G557" s="11" t="s">
        <v>124</v>
      </c>
      <c r="H557" s="11" t="s">
        <v>125</v>
      </c>
      <c r="I557" s="26" t="s">
        <v>126</v>
      </c>
      <c r="J557" s="11" t="s">
        <v>127</v>
      </c>
      <c r="K557" s="13">
        <v>12.98044898</v>
      </c>
      <c r="L557" s="13">
        <v>19.918739365</v>
      </c>
      <c r="M557" s="13">
        <v>122.6</v>
      </c>
      <c r="N557" s="13">
        <v>29.397913043478301</v>
      </c>
    </row>
    <row r="558" spans="2:14" x14ac:dyDescent="0.25">
      <c r="B558" s="25">
        <v>551</v>
      </c>
      <c r="C558" s="8" t="s">
        <v>1712</v>
      </c>
      <c r="D558" s="8" t="s">
        <v>1713</v>
      </c>
      <c r="E558" s="8" t="s">
        <v>1714</v>
      </c>
      <c r="F558" s="8" t="s">
        <v>223</v>
      </c>
      <c r="G558" s="8" t="s">
        <v>124</v>
      </c>
      <c r="H558" s="8" t="s">
        <v>133</v>
      </c>
      <c r="I558" s="25" t="s">
        <v>130</v>
      </c>
      <c r="J558" s="8" t="s">
        <v>127</v>
      </c>
      <c r="K558" s="10">
        <v>12.949797650000001</v>
      </c>
      <c r="L558" s="10">
        <v>11.920840350000001</v>
      </c>
      <c r="M558" s="10">
        <v>591.04</v>
      </c>
      <c r="N558" s="10">
        <v>8.9246086956521697</v>
      </c>
    </row>
    <row r="559" spans="2:14" x14ac:dyDescent="0.25">
      <c r="B559" s="26">
        <v>552</v>
      </c>
      <c r="C559" s="11" t="s">
        <v>1715</v>
      </c>
      <c r="D559" s="11" t="s">
        <v>1716</v>
      </c>
      <c r="E559" s="11" t="s">
        <v>1717</v>
      </c>
      <c r="F559" s="11" t="s">
        <v>134</v>
      </c>
      <c r="G559" s="11" t="s">
        <v>124</v>
      </c>
      <c r="H559" s="11" t="s">
        <v>133</v>
      </c>
      <c r="I559" s="26" t="s">
        <v>130</v>
      </c>
      <c r="J559" s="11" t="s">
        <v>127</v>
      </c>
      <c r="K559" s="13">
        <v>12.9368932</v>
      </c>
      <c r="L559" s="13">
        <v>8.3540797500000004</v>
      </c>
      <c r="M559" s="13">
        <v>487.84</v>
      </c>
      <c r="N559" s="13">
        <v>10.3224782608696</v>
      </c>
    </row>
    <row r="560" spans="2:14" x14ac:dyDescent="0.25">
      <c r="B560" s="25">
        <v>553</v>
      </c>
      <c r="C560" s="8" t="s">
        <v>1718</v>
      </c>
      <c r="D560" s="8" t="s">
        <v>1719</v>
      </c>
      <c r="E560" s="8" t="s">
        <v>1720</v>
      </c>
      <c r="F560" s="8" t="s">
        <v>132</v>
      </c>
      <c r="G560" s="8" t="s">
        <v>124</v>
      </c>
      <c r="H560" s="8" t="s">
        <v>125</v>
      </c>
      <c r="I560" s="25" t="s">
        <v>126</v>
      </c>
      <c r="J560" s="8" t="s">
        <v>127</v>
      </c>
      <c r="K560" s="10">
        <v>12.926829250000001</v>
      </c>
      <c r="L560" s="10">
        <v>13.146987852000001</v>
      </c>
      <c r="M560" s="10">
        <v>150.9</v>
      </c>
      <c r="N560" s="10">
        <v>5.5487826086956504</v>
      </c>
    </row>
    <row r="561" spans="2:14" x14ac:dyDescent="0.25">
      <c r="B561" s="26">
        <v>554</v>
      </c>
      <c r="C561" s="11" t="s">
        <v>158</v>
      </c>
      <c r="D561" s="11" t="s">
        <v>159</v>
      </c>
      <c r="E561" s="11" t="s">
        <v>1721</v>
      </c>
      <c r="F561" s="11" t="s">
        <v>134</v>
      </c>
      <c r="G561" s="11" t="s">
        <v>124</v>
      </c>
      <c r="H561" s="11" t="s">
        <v>129</v>
      </c>
      <c r="I561" s="26" t="s">
        <v>130</v>
      </c>
      <c r="J561" s="11" t="s">
        <v>492</v>
      </c>
      <c r="K561" s="13">
        <v>12.9167286484854</v>
      </c>
      <c r="L561" s="13">
        <v>6.9327653704757104</v>
      </c>
      <c r="M561" s="13"/>
      <c r="N561" s="13">
        <v>7.3468695652173901</v>
      </c>
    </row>
    <row r="562" spans="2:14" x14ac:dyDescent="0.25">
      <c r="B562" s="25">
        <v>555</v>
      </c>
      <c r="C562" s="8" t="s">
        <v>1722</v>
      </c>
      <c r="D562" s="8" t="s">
        <v>1723</v>
      </c>
      <c r="E562" s="8" t="s">
        <v>1724</v>
      </c>
      <c r="F562" s="8" t="s">
        <v>134</v>
      </c>
      <c r="G562" s="8" t="s">
        <v>124</v>
      </c>
      <c r="H562" s="8" t="s">
        <v>125</v>
      </c>
      <c r="I562" s="25" t="s">
        <v>126</v>
      </c>
      <c r="J562" s="8" t="s">
        <v>127</v>
      </c>
      <c r="K562" s="10">
        <v>12.86320607</v>
      </c>
      <c r="L562" s="10">
        <v>10.90993491</v>
      </c>
      <c r="M562" s="10">
        <v>1509.29</v>
      </c>
      <c r="N562" s="10">
        <v>16.337695652173899</v>
      </c>
    </row>
    <row r="563" spans="2:14" x14ac:dyDescent="0.25">
      <c r="B563" s="26">
        <v>556</v>
      </c>
      <c r="C563" s="11" t="s">
        <v>1725</v>
      </c>
      <c r="D563" s="11" t="s">
        <v>1726</v>
      </c>
      <c r="E563" s="11" t="s">
        <v>1727</v>
      </c>
      <c r="F563" s="11" t="s">
        <v>123</v>
      </c>
      <c r="G563" s="11" t="s">
        <v>124</v>
      </c>
      <c r="H563" s="11" t="s">
        <v>129</v>
      </c>
      <c r="I563" s="26" t="s">
        <v>126</v>
      </c>
      <c r="J563" s="11" t="s">
        <v>127</v>
      </c>
      <c r="K563" s="13">
        <v>12.832815609000001</v>
      </c>
      <c r="L563" s="13">
        <v>13.4212710708</v>
      </c>
      <c r="M563" s="13">
        <v>800.57</v>
      </c>
      <c r="N563" s="13">
        <v>11.094869565217399</v>
      </c>
    </row>
    <row r="564" spans="2:14" x14ac:dyDescent="0.25">
      <c r="B564" s="25">
        <v>557</v>
      </c>
      <c r="C564" s="8" t="s">
        <v>1728</v>
      </c>
      <c r="D564" s="8" t="s">
        <v>1729</v>
      </c>
      <c r="E564" s="8" t="s">
        <v>1730</v>
      </c>
      <c r="F564" s="8" t="s">
        <v>484</v>
      </c>
      <c r="G564" s="8" t="s">
        <v>374</v>
      </c>
      <c r="H564" s="8"/>
      <c r="I564" s="25" t="s">
        <v>130</v>
      </c>
      <c r="J564" s="8" t="s">
        <v>127</v>
      </c>
      <c r="K564" s="10">
        <v>12.715250395</v>
      </c>
      <c r="L564" s="10">
        <v>1.1021563400000001</v>
      </c>
      <c r="M564" s="10">
        <v>214.04</v>
      </c>
      <c r="N564" s="10">
        <v>37.849695652173899</v>
      </c>
    </row>
    <row r="565" spans="2:14" x14ac:dyDescent="0.25">
      <c r="B565" s="26">
        <v>558</v>
      </c>
      <c r="C565" s="11" t="s">
        <v>1731</v>
      </c>
      <c r="D565" s="11" t="s">
        <v>1732</v>
      </c>
      <c r="E565" s="11" t="s">
        <v>1733</v>
      </c>
      <c r="F565" s="11" t="s">
        <v>134</v>
      </c>
      <c r="G565" s="11" t="s">
        <v>124</v>
      </c>
      <c r="H565" s="11" t="s">
        <v>125</v>
      </c>
      <c r="I565" s="26" t="s">
        <v>126</v>
      </c>
      <c r="J565" s="11" t="s">
        <v>127</v>
      </c>
      <c r="K565" s="13">
        <v>12.70699117</v>
      </c>
      <c r="L565" s="13">
        <v>19.365515599999998</v>
      </c>
      <c r="M565" s="13">
        <v>141.96</v>
      </c>
      <c r="N565" s="13">
        <v>22.015173913043501</v>
      </c>
    </row>
    <row r="566" spans="2:14" x14ac:dyDescent="0.25">
      <c r="B566" s="25">
        <v>559</v>
      </c>
      <c r="C566" s="8" t="s">
        <v>1734</v>
      </c>
      <c r="D566" s="8" t="s">
        <v>1735</v>
      </c>
      <c r="E566" s="8" t="s">
        <v>1736</v>
      </c>
      <c r="F566" s="8" t="s">
        <v>123</v>
      </c>
      <c r="G566" s="8" t="s">
        <v>124</v>
      </c>
      <c r="H566" s="8" t="s">
        <v>129</v>
      </c>
      <c r="I566" s="25" t="s">
        <v>130</v>
      </c>
      <c r="J566" s="8" t="s">
        <v>127</v>
      </c>
      <c r="K566" s="10">
        <v>12.692010742000001</v>
      </c>
      <c r="L566" s="10">
        <v>14.266043399200001</v>
      </c>
      <c r="M566" s="10">
        <v>1696.53</v>
      </c>
      <c r="N566" s="10">
        <v>7.44634782608696</v>
      </c>
    </row>
    <row r="567" spans="2:14" x14ac:dyDescent="0.25">
      <c r="B567" s="26">
        <v>560</v>
      </c>
      <c r="C567" s="11" t="s">
        <v>1737</v>
      </c>
      <c r="D567" s="11" t="s">
        <v>1738</v>
      </c>
      <c r="E567" s="11" t="s">
        <v>1739</v>
      </c>
      <c r="F567" s="11" t="s">
        <v>1681</v>
      </c>
      <c r="G567" s="11" t="s">
        <v>124</v>
      </c>
      <c r="H567" s="11" t="s">
        <v>125</v>
      </c>
      <c r="I567" s="26" t="s">
        <v>130</v>
      </c>
      <c r="J567" s="11" t="s">
        <v>127</v>
      </c>
      <c r="K567" s="13">
        <v>12.671362328000001</v>
      </c>
      <c r="L567" s="13">
        <v>5.4650091319999996</v>
      </c>
      <c r="M567" s="13">
        <v>341.67</v>
      </c>
      <c r="N567" s="13">
        <v>19.360913043478298</v>
      </c>
    </row>
    <row r="568" spans="2:14" x14ac:dyDescent="0.25">
      <c r="B568" s="25">
        <v>561</v>
      </c>
      <c r="C568" s="8" t="s">
        <v>1740</v>
      </c>
      <c r="D568" s="8" t="s">
        <v>1741</v>
      </c>
      <c r="E568" s="8" t="s">
        <v>1742</v>
      </c>
      <c r="F568" s="8" t="s">
        <v>484</v>
      </c>
      <c r="G568" s="8" t="s">
        <v>374</v>
      </c>
      <c r="H568" s="8"/>
      <c r="I568" s="25" t="s">
        <v>130</v>
      </c>
      <c r="J568" s="8" t="s">
        <v>127</v>
      </c>
      <c r="K568" s="10">
        <v>12.66912172</v>
      </c>
      <c r="L568" s="10">
        <v>8.1020432450000008</v>
      </c>
      <c r="M568" s="10">
        <v>434.31</v>
      </c>
      <c r="N568" s="10">
        <v>36.292782608695703</v>
      </c>
    </row>
    <row r="569" spans="2:14" x14ac:dyDescent="0.25">
      <c r="B569" s="26">
        <v>562</v>
      </c>
      <c r="C569" s="11" t="s">
        <v>865</v>
      </c>
      <c r="D569" s="11" t="s">
        <v>866</v>
      </c>
      <c r="E569" s="11" t="s">
        <v>1743</v>
      </c>
      <c r="F569" s="11" t="s">
        <v>134</v>
      </c>
      <c r="G569" s="11" t="s">
        <v>124</v>
      </c>
      <c r="H569" s="11" t="s">
        <v>125</v>
      </c>
      <c r="I569" s="26" t="s">
        <v>126</v>
      </c>
      <c r="J569" s="11" t="s">
        <v>1101</v>
      </c>
      <c r="K569" s="13">
        <v>12.571186427216601</v>
      </c>
      <c r="L569" s="13">
        <v>9.6011481385381714</v>
      </c>
      <c r="M569" s="13"/>
      <c r="N569" s="13">
        <v>9.3918260869565202</v>
      </c>
    </row>
    <row r="570" spans="2:14" x14ac:dyDescent="0.25">
      <c r="B570" s="25">
        <v>563</v>
      </c>
      <c r="C570" s="8" t="s">
        <v>1744</v>
      </c>
      <c r="D570" s="8" t="s">
        <v>1745</v>
      </c>
      <c r="E570" s="8" t="s">
        <v>1746</v>
      </c>
      <c r="F570" s="8" t="s">
        <v>123</v>
      </c>
      <c r="G570" s="8" t="s">
        <v>124</v>
      </c>
      <c r="H570" s="8" t="s">
        <v>129</v>
      </c>
      <c r="I570" s="25" t="s">
        <v>130</v>
      </c>
      <c r="J570" s="8" t="s">
        <v>127</v>
      </c>
      <c r="K570" s="10">
        <v>12.532766673499999</v>
      </c>
      <c r="L570" s="10">
        <v>3.7102366080000002</v>
      </c>
      <c r="M570" s="10">
        <v>2748.94</v>
      </c>
      <c r="N570" s="10">
        <v>10.9782173913043</v>
      </c>
    </row>
    <row r="571" spans="2:14" x14ac:dyDescent="0.25">
      <c r="B571" s="26">
        <v>564</v>
      </c>
      <c r="C571" s="11" t="s">
        <v>1747</v>
      </c>
      <c r="D571" s="11" t="s">
        <v>1748</v>
      </c>
      <c r="E571" s="11" t="s">
        <v>1749</v>
      </c>
      <c r="F571" s="11" t="s">
        <v>128</v>
      </c>
      <c r="G571" s="11" t="s">
        <v>124</v>
      </c>
      <c r="H571" s="11" t="s">
        <v>125</v>
      </c>
      <c r="I571" s="26" t="s">
        <v>130</v>
      </c>
      <c r="J571" s="11" t="s">
        <v>127</v>
      </c>
      <c r="K571" s="13">
        <v>12.473951977</v>
      </c>
      <c r="L571" s="13">
        <v>12.09045461</v>
      </c>
      <c r="M571" s="13">
        <v>302.47000000000003</v>
      </c>
      <c r="N571" s="13">
        <v>25.244695652173899</v>
      </c>
    </row>
    <row r="572" spans="2:14" x14ac:dyDescent="0.25">
      <c r="B572" s="25">
        <v>565</v>
      </c>
      <c r="C572" s="8" t="s">
        <v>1750</v>
      </c>
      <c r="D572" s="8" t="s">
        <v>1751</v>
      </c>
      <c r="E572" s="8" t="s">
        <v>1752</v>
      </c>
      <c r="F572" s="8" t="s">
        <v>123</v>
      </c>
      <c r="G572" s="8" t="s">
        <v>124</v>
      </c>
      <c r="H572" s="8" t="s">
        <v>129</v>
      </c>
      <c r="I572" s="25" t="s">
        <v>126</v>
      </c>
      <c r="J572" s="8" t="s">
        <v>127</v>
      </c>
      <c r="K572" s="10">
        <v>12.450968608</v>
      </c>
      <c r="L572" s="10">
        <v>17.320360552</v>
      </c>
      <c r="M572" s="10">
        <v>416.24</v>
      </c>
      <c r="N572" s="10">
        <v>7.6002608695652203</v>
      </c>
    </row>
    <row r="573" spans="2:14" x14ac:dyDescent="0.25">
      <c r="B573" s="26">
        <v>566</v>
      </c>
      <c r="C573" s="11" t="s">
        <v>1753</v>
      </c>
      <c r="D573" s="11" t="s">
        <v>1754</v>
      </c>
      <c r="E573" s="11" t="s">
        <v>1755</v>
      </c>
      <c r="F573" s="11" t="s">
        <v>123</v>
      </c>
      <c r="G573" s="11" t="s">
        <v>124</v>
      </c>
      <c r="H573" s="11" t="s">
        <v>125</v>
      </c>
      <c r="I573" s="26" t="s">
        <v>126</v>
      </c>
      <c r="J573" s="11" t="s">
        <v>127</v>
      </c>
      <c r="K573" s="13">
        <v>12.365114954999999</v>
      </c>
      <c r="L573" s="13">
        <v>11.983807485</v>
      </c>
      <c r="M573" s="13">
        <v>245.71</v>
      </c>
      <c r="N573" s="13">
        <v>12.8721304347826</v>
      </c>
    </row>
    <row r="574" spans="2:14" x14ac:dyDescent="0.25">
      <c r="B574" s="25">
        <v>567</v>
      </c>
      <c r="C574" s="8" t="s">
        <v>1756</v>
      </c>
      <c r="D574" s="8" t="s">
        <v>1757</v>
      </c>
      <c r="E574" s="8" t="s">
        <v>1758</v>
      </c>
      <c r="F574" s="8" t="s">
        <v>134</v>
      </c>
      <c r="G574" s="8" t="s">
        <v>124</v>
      </c>
      <c r="H574" s="8" t="s">
        <v>125</v>
      </c>
      <c r="I574" s="25" t="s">
        <v>130</v>
      </c>
      <c r="J574" s="8" t="s">
        <v>127</v>
      </c>
      <c r="K574" s="10">
        <v>12.3555475</v>
      </c>
      <c r="L574" s="10">
        <v>16.445360969999999</v>
      </c>
      <c r="M574" s="10">
        <v>606.08000000000004</v>
      </c>
      <c r="N574" s="10">
        <v>13.1908260869565</v>
      </c>
    </row>
    <row r="575" spans="2:14" x14ac:dyDescent="0.25">
      <c r="B575" s="26">
        <v>568</v>
      </c>
      <c r="C575" s="11" t="s">
        <v>1759</v>
      </c>
      <c r="D575" s="11" t="s">
        <v>1760</v>
      </c>
      <c r="E575" s="11" t="s">
        <v>1761</v>
      </c>
      <c r="F575" s="11" t="s">
        <v>123</v>
      </c>
      <c r="G575" s="11" t="s">
        <v>124</v>
      </c>
      <c r="H575" s="11" t="s">
        <v>129</v>
      </c>
      <c r="I575" s="26" t="s">
        <v>130</v>
      </c>
      <c r="J575" s="11" t="s">
        <v>127</v>
      </c>
      <c r="K575" s="13">
        <v>12.333178535</v>
      </c>
      <c r="L575" s="13">
        <v>14.506439465</v>
      </c>
      <c r="M575" s="13">
        <v>837.49</v>
      </c>
      <c r="N575" s="13">
        <v>5.7214782608695698</v>
      </c>
    </row>
    <row r="576" spans="2:14" x14ac:dyDescent="0.25">
      <c r="B576" s="25">
        <v>569</v>
      </c>
      <c r="C576" s="8" t="s">
        <v>1762</v>
      </c>
      <c r="D576" s="8" t="s">
        <v>1763</v>
      </c>
      <c r="E576" s="8" t="s">
        <v>1764</v>
      </c>
      <c r="F576" s="8" t="s">
        <v>134</v>
      </c>
      <c r="G576" s="8" t="s">
        <v>124</v>
      </c>
      <c r="H576" s="8" t="s">
        <v>125</v>
      </c>
      <c r="I576" s="25" t="s">
        <v>126</v>
      </c>
      <c r="J576" s="8" t="s">
        <v>127</v>
      </c>
      <c r="K576" s="10">
        <v>12.305505204999999</v>
      </c>
      <c r="L576" s="10">
        <v>8.2163990550000001</v>
      </c>
      <c r="M576" s="10">
        <v>2551.39</v>
      </c>
      <c r="N576" s="10">
        <v>13.254130434782599</v>
      </c>
    </row>
    <row r="577" spans="2:14" x14ac:dyDescent="0.25">
      <c r="B577" s="26">
        <v>570</v>
      </c>
      <c r="C577" s="11" t="s">
        <v>1765</v>
      </c>
      <c r="D577" s="11" t="s">
        <v>1766</v>
      </c>
      <c r="E577" s="11" t="s">
        <v>1767</v>
      </c>
      <c r="F577" s="11" t="s">
        <v>287</v>
      </c>
      <c r="G577" s="11" t="s">
        <v>124</v>
      </c>
      <c r="H577" s="11" t="s">
        <v>125</v>
      </c>
      <c r="I577" s="26" t="s">
        <v>130</v>
      </c>
      <c r="J577" s="11" t="s">
        <v>127</v>
      </c>
      <c r="K577" s="13">
        <v>12.283304505</v>
      </c>
      <c r="L577" s="13">
        <v>1.1523457749999999</v>
      </c>
      <c r="M577" s="13">
        <v>1832.77</v>
      </c>
      <c r="N577" s="13">
        <v>13.0698260869565</v>
      </c>
    </row>
    <row r="578" spans="2:14" x14ac:dyDescent="0.25">
      <c r="B578" s="25">
        <v>571</v>
      </c>
      <c r="C578" s="8" t="s">
        <v>1768</v>
      </c>
      <c r="D578" s="8" t="s">
        <v>1769</v>
      </c>
      <c r="E578" s="8" t="s">
        <v>1770</v>
      </c>
      <c r="F578" s="8" t="s">
        <v>223</v>
      </c>
      <c r="G578" s="8" t="s">
        <v>124</v>
      </c>
      <c r="H578" s="8" t="s">
        <v>125</v>
      </c>
      <c r="I578" s="25" t="s">
        <v>126</v>
      </c>
      <c r="J578" s="8" t="s">
        <v>127</v>
      </c>
      <c r="K578" s="10">
        <v>12.278509680000001</v>
      </c>
      <c r="L578" s="10">
        <v>27.405317154999999</v>
      </c>
      <c r="M578" s="10">
        <v>570.87</v>
      </c>
      <c r="N578" s="10">
        <v>11.3025217391304</v>
      </c>
    </row>
    <row r="579" spans="2:14" x14ac:dyDescent="0.25">
      <c r="B579" s="26">
        <v>572</v>
      </c>
      <c r="C579" s="11" t="s">
        <v>1771</v>
      </c>
      <c r="D579" s="11" t="s">
        <v>1772</v>
      </c>
      <c r="E579" s="11" t="s">
        <v>1773</v>
      </c>
      <c r="F579" s="11" t="s">
        <v>123</v>
      </c>
      <c r="G579" s="11" t="s">
        <v>124</v>
      </c>
      <c r="H579" s="11" t="s">
        <v>129</v>
      </c>
      <c r="I579" s="26" t="s">
        <v>130</v>
      </c>
      <c r="J579" s="11" t="s">
        <v>127</v>
      </c>
      <c r="K579" s="13">
        <v>12.269132279999999</v>
      </c>
      <c r="L579" s="13">
        <v>10.505368143</v>
      </c>
      <c r="M579" s="13">
        <v>654.37</v>
      </c>
      <c r="N579" s="13">
        <v>13.817347826087</v>
      </c>
    </row>
    <row r="580" spans="2:14" x14ac:dyDescent="0.25">
      <c r="B580" s="25">
        <v>573</v>
      </c>
      <c r="C580" s="8" t="s">
        <v>1774</v>
      </c>
      <c r="D580" s="8" t="s">
        <v>1775</v>
      </c>
      <c r="E580" s="8" t="s">
        <v>1776</v>
      </c>
      <c r="F580" s="8" t="s">
        <v>123</v>
      </c>
      <c r="G580" s="8" t="s">
        <v>124</v>
      </c>
      <c r="H580" s="8" t="s">
        <v>129</v>
      </c>
      <c r="I580" s="25" t="s">
        <v>126</v>
      </c>
      <c r="J580" s="8" t="s">
        <v>127</v>
      </c>
      <c r="K580" s="10">
        <v>12.2502941</v>
      </c>
      <c r="L580" s="10">
        <v>11.88228879</v>
      </c>
      <c r="M580" s="10">
        <v>1092.9100000000001</v>
      </c>
      <c r="N580" s="10">
        <v>12.698956521739101</v>
      </c>
    </row>
    <row r="581" spans="2:14" x14ac:dyDescent="0.25">
      <c r="B581" s="26">
        <v>574</v>
      </c>
      <c r="C581" s="11" t="s">
        <v>1777</v>
      </c>
      <c r="D581" s="11" t="s">
        <v>1778</v>
      </c>
      <c r="E581" s="11" t="s">
        <v>1779</v>
      </c>
      <c r="F581" s="11" t="s">
        <v>123</v>
      </c>
      <c r="G581" s="11" t="s">
        <v>124</v>
      </c>
      <c r="H581" s="11" t="s">
        <v>125</v>
      </c>
      <c r="I581" s="26" t="s">
        <v>130</v>
      </c>
      <c r="J581" s="11" t="s">
        <v>127</v>
      </c>
      <c r="K581" s="13">
        <v>12.215039217999999</v>
      </c>
      <c r="L581" s="13">
        <v>21.106810118999999</v>
      </c>
      <c r="M581" s="13">
        <v>390.59</v>
      </c>
      <c r="N581" s="13">
        <v>9.3547826086956505</v>
      </c>
    </row>
    <row r="582" spans="2:14" x14ac:dyDescent="0.25">
      <c r="B582" s="25">
        <v>575</v>
      </c>
      <c r="C582" s="8" t="s">
        <v>1780</v>
      </c>
      <c r="D582" s="8" t="s">
        <v>1781</v>
      </c>
      <c r="E582" s="8" t="s">
        <v>1782</v>
      </c>
      <c r="F582" s="8" t="s">
        <v>123</v>
      </c>
      <c r="G582" s="8" t="s">
        <v>124</v>
      </c>
      <c r="H582" s="8" t="s">
        <v>129</v>
      </c>
      <c r="I582" s="25" t="s">
        <v>126</v>
      </c>
      <c r="J582" s="8" t="s">
        <v>127</v>
      </c>
      <c r="K582" s="10">
        <v>12.142858795</v>
      </c>
      <c r="L582" s="10">
        <v>10.69399408</v>
      </c>
      <c r="M582" s="10">
        <v>1539.2</v>
      </c>
      <c r="N582" s="10">
        <v>10.186999999999999</v>
      </c>
    </row>
    <row r="583" spans="2:14" x14ac:dyDescent="0.25">
      <c r="B583" s="26">
        <v>576</v>
      </c>
      <c r="C583" s="11" t="s">
        <v>1783</v>
      </c>
      <c r="D583" s="11" t="s">
        <v>1784</v>
      </c>
      <c r="E583" s="11" t="s">
        <v>1785</v>
      </c>
      <c r="F583" s="11" t="s">
        <v>132</v>
      </c>
      <c r="G583" s="11" t="s">
        <v>124</v>
      </c>
      <c r="H583" s="11" t="s">
        <v>129</v>
      </c>
      <c r="I583" s="26" t="s">
        <v>130</v>
      </c>
      <c r="J583" s="11" t="s">
        <v>127</v>
      </c>
      <c r="K583" s="13">
        <v>12.086400045</v>
      </c>
      <c r="L583" s="13">
        <v>13.071410984</v>
      </c>
      <c r="M583" s="13">
        <v>500.76</v>
      </c>
      <c r="N583" s="13">
        <v>4.5201739130434797</v>
      </c>
    </row>
    <row r="584" spans="2:14" x14ac:dyDescent="0.25">
      <c r="B584" s="25">
        <v>577</v>
      </c>
      <c r="C584" s="8" t="s">
        <v>1786</v>
      </c>
      <c r="D584" s="8" t="s">
        <v>1787</v>
      </c>
      <c r="E584" s="8" t="s">
        <v>1788</v>
      </c>
      <c r="F584" s="8" t="s">
        <v>134</v>
      </c>
      <c r="G584" s="8" t="s">
        <v>124</v>
      </c>
      <c r="H584" s="8" t="s">
        <v>133</v>
      </c>
      <c r="I584" s="25" t="s">
        <v>130</v>
      </c>
      <c r="J584" s="8" t="s">
        <v>127</v>
      </c>
      <c r="K584" s="10">
        <v>12.08296543</v>
      </c>
      <c r="L584" s="10">
        <v>10.667847555</v>
      </c>
      <c r="M584" s="10">
        <v>364.5</v>
      </c>
      <c r="N584" s="10">
        <v>29.046521739130402</v>
      </c>
    </row>
    <row r="585" spans="2:14" x14ac:dyDescent="0.25">
      <c r="B585" s="26">
        <v>578</v>
      </c>
      <c r="C585" s="11" t="s">
        <v>1789</v>
      </c>
      <c r="D585" s="11" t="s">
        <v>1790</v>
      </c>
      <c r="E585" s="11" t="s">
        <v>1791</v>
      </c>
      <c r="F585" s="11" t="s">
        <v>134</v>
      </c>
      <c r="G585" s="11" t="s">
        <v>124</v>
      </c>
      <c r="H585" s="11" t="s">
        <v>125</v>
      </c>
      <c r="I585" s="26" t="s">
        <v>130</v>
      </c>
      <c r="J585" s="11" t="s">
        <v>127</v>
      </c>
      <c r="K585" s="13">
        <v>12.081084199999999</v>
      </c>
      <c r="L585" s="13">
        <v>18.773334699999999</v>
      </c>
      <c r="M585" s="13">
        <v>298.70999999999998</v>
      </c>
      <c r="N585" s="13">
        <v>10.071</v>
      </c>
    </row>
    <row r="586" spans="2:14" x14ac:dyDescent="0.25">
      <c r="B586" s="25">
        <v>579</v>
      </c>
      <c r="C586" s="8" t="s">
        <v>1792</v>
      </c>
      <c r="D586" s="8" t="s">
        <v>1793</v>
      </c>
      <c r="E586" s="8" t="s">
        <v>1794</v>
      </c>
      <c r="F586" s="8" t="s">
        <v>134</v>
      </c>
      <c r="G586" s="8" t="s">
        <v>124</v>
      </c>
      <c r="H586" s="8" t="s">
        <v>129</v>
      </c>
      <c r="I586" s="25" t="s">
        <v>126</v>
      </c>
      <c r="J586" s="8" t="s">
        <v>127</v>
      </c>
      <c r="K586" s="10">
        <v>12.079149360000001</v>
      </c>
      <c r="L586" s="10">
        <v>7.6701590199999998</v>
      </c>
      <c r="M586" s="10">
        <v>55.06</v>
      </c>
      <c r="N586" s="10">
        <v>14.8191739130435</v>
      </c>
    </row>
    <row r="587" spans="2:14" x14ac:dyDescent="0.25">
      <c r="B587" s="26">
        <v>580</v>
      </c>
      <c r="C587" s="11" t="s">
        <v>1795</v>
      </c>
      <c r="D587" s="11" t="s">
        <v>1796</v>
      </c>
      <c r="E587" s="11" t="s">
        <v>1797</v>
      </c>
      <c r="F587" s="11" t="s">
        <v>134</v>
      </c>
      <c r="G587" s="11" t="s">
        <v>124</v>
      </c>
      <c r="H587" s="11" t="s">
        <v>133</v>
      </c>
      <c r="I587" s="26" t="s">
        <v>130</v>
      </c>
      <c r="J587" s="11" t="s">
        <v>127</v>
      </c>
      <c r="K587" s="13">
        <v>12.06347695</v>
      </c>
      <c r="L587" s="13">
        <v>13.076832</v>
      </c>
      <c r="M587" s="13">
        <v>714.57</v>
      </c>
      <c r="N587" s="13">
        <v>9.8275217391304306</v>
      </c>
    </row>
    <row r="588" spans="2:14" x14ac:dyDescent="0.25">
      <c r="B588" s="25">
        <v>581</v>
      </c>
      <c r="C588" s="8" t="s">
        <v>1798</v>
      </c>
      <c r="D588" s="8" t="s">
        <v>1799</v>
      </c>
      <c r="E588" s="8" t="s">
        <v>1800</v>
      </c>
      <c r="F588" s="8" t="s">
        <v>123</v>
      </c>
      <c r="G588" s="8" t="s">
        <v>124</v>
      </c>
      <c r="H588" s="8" t="s">
        <v>129</v>
      </c>
      <c r="I588" s="25" t="s">
        <v>126</v>
      </c>
      <c r="J588" s="8" t="s">
        <v>127</v>
      </c>
      <c r="K588" s="10">
        <v>12.05193248</v>
      </c>
      <c r="L588" s="10">
        <v>7.8785359850000001</v>
      </c>
      <c r="M588" s="10">
        <v>2258.64</v>
      </c>
      <c r="N588" s="10">
        <v>5.4841739130434801</v>
      </c>
    </row>
    <row r="589" spans="2:14" x14ac:dyDescent="0.25">
      <c r="B589" s="26">
        <v>582</v>
      </c>
      <c r="C589" s="11" t="s">
        <v>1801</v>
      </c>
      <c r="D589" s="11" t="s">
        <v>1802</v>
      </c>
      <c r="E589" s="11" t="s">
        <v>1803</v>
      </c>
      <c r="F589" s="11" t="s">
        <v>132</v>
      </c>
      <c r="G589" s="11" t="s">
        <v>124</v>
      </c>
      <c r="H589" s="11" t="s">
        <v>129</v>
      </c>
      <c r="I589" s="26" t="s">
        <v>126</v>
      </c>
      <c r="J589" s="11" t="s">
        <v>127</v>
      </c>
      <c r="K589" s="13">
        <v>12.038977790000001</v>
      </c>
      <c r="L589" s="13">
        <v>10.766053360000001</v>
      </c>
      <c r="M589" s="13">
        <v>2038.66</v>
      </c>
      <c r="N589" s="13">
        <v>6.3428260869565198</v>
      </c>
    </row>
    <row r="590" spans="2:14" x14ac:dyDescent="0.25">
      <c r="B590" s="25">
        <v>583</v>
      </c>
      <c r="C590" s="8" t="s">
        <v>1804</v>
      </c>
      <c r="D590" s="8" t="s">
        <v>1805</v>
      </c>
      <c r="E590" s="8" t="s">
        <v>1806</v>
      </c>
      <c r="F590" s="8" t="s">
        <v>491</v>
      </c>
      <c r="G590" s="8" t="s">
        <v>124</v>
      </c>
      <c r="H590" s="8" t="s">
        <v>133</v>
      </c>
      <c r="I590" s="25" t="s">
        <v>126</v>
      </c>
      <c r="J590" s="8" t="s">
        <v>127</v>
      </c>
      <c r="K590" s="10">
        <v>12.016224702000001</v>
      </c>
      <c r="L590" s="10">
        <v>14.93334626</v>
      </c>
      <c r="M590" s="10">
        <v>266.89999999999998</v>
      </c>
      <c r="N590" s="10">
        <v>4.9790869565217397</v>
      </c>
    </row>
    <row r="591" spans="2:14" x14ac:dyDescent="0.25">
      <c r="B591" s="26">
        <v>584</v>
      </c>
      <c r="C591" s="11" t="s">
        <v>1807</v>
      </c>
      <c r="D591" s="11" t="s">
        <v>1808</v>
      </c>
      <c r="E591" s="11" t="s">
        <v>1809</v>
      </c>
      <c r="F591" s="11" t="s">
        <v>123</v>
      </c>
      <c r="G591" s="11" t="s">
        <v>124</v>
      </c>
      <c r="H591" s="11" t="s">
        <v>129</v>
      </c>
      <c r="I591" s="26" t="s">
        <v>130</v>
      </c>
      <c r="J591" s="11" t="s">
        <v>127</v>
      </c>
      <c r="K591" s="13">
        <v>11.902646876</v>
      </c>
      <c r="L591" s="13">
        <v>4.6773629659999996</v>
      </c>
      <c r="M591" s="13">
        <v>32.6</v>
      </c>
      <c r="N591" s="13">
        <v>21.913565217391302</v>
      </c>
    </row>
    <row r="592" spans="2:14" x14ac:dyDescent="0.25">
      <c r="B592" s="25">
        <v>585</v>
      </c>
      <c r="C592" s="8" t="s">
        <v>1810</v>
      </c>
      <c r="D592" s="8" t="s">
        <v>1811</v>
      </c>
      <c r="E592" s="8" t="s">
        <v>1812</v>
      </c>
      <c r="F592" s="8" t="s">
        <v>123</v>
      </c>
      <c r="G592" s="8" t="s">
        <v>124</v>
      </c>
      <c r="H592" s="8" t="s">
        <v>129</v>
      </c>
      <c r="I592" s="25" t="s">
        <v>130</v>
      </c>
      <c r="J592" s="8" t="s">
        <v>127</v>
      </c>
      <c r="K592" s="10">
        <v>11.851626530200001</v>
      </c>
      <c r="L592" s="10">
        <v>14.7329586468</v>
      </c>
      <c r="M592" s="10">
        <v>630.69000000000005</v>
      </c>
      <c r="N592" s="10">
        <v>16.2059565217391</v>
      </c>
    </row>
    <row r="593" spans="2:14" x14ac:dyDescent="0.25">
      <c r="B593" s="26">
        <v>586</v>
      </c>
      <c r="C593" s="11" t="s">
        <v>1813</v>
      </c>
      <c r="D593" s="11" t="s">
        <v>1814</v>
      </c>
      <c r="E593" s="11" t="s">
        <v>1815</v>
      </c>
      <c r="F593" s="11" t="s">
        <v>132</v>
      </c>
      <c r="G593" s="11" t="s">
        <v>124</v>
      </c>
      <c r="H593" s="11" t="s">
        <v>133</v>
      </c>
      <c r="I593" s="26" t="s">
        <v>130</v>
      </c>
      <c r="J593" s="11" t="s">
        <v>127</v>
      </c>
      <c r="K593" s="13">
        <v>11.7943556895</v>
      </c>
      <c r="L593" s="13">
        <v>22.746483753900002</v>
      </c>
      <c r="M593" s="13">
        <v>40.68</v>
      </c>
      <c r="N593" s="13">
        <v>12.3463043478261</v>
      </c>
    </row>
    <row r="594" spans="2:14" x14ac:dyDescent="0.25">
      <c r="B594" s="25">
        <v>587</v>
      </c>
      <c r="C594" s="8" t="s">
        <v>1816</v>
      </c>
      <c r="D594" s="8" t="s">
        <v>1817</v>
      </c>
      <c r="E594" s="8" t="s">
        <v>1818</v>
      </c>
      <c r="F594" s="8" t="s">
        <v>287</v>
      </c>
      <c r="G594" s="8" t="s">
        <v>124</v>
      </c>
      <c r="H594" s="8" t="s">
        <v>129</v>
      </c>
      <c r="I594" s="25" t="s">
        <v>130</v>
      </c>
      <c r="J594" s="8" t="s">
        <v>127</v>
      </c>
      <c r="K594" s="10">
        <v>11.776445141</v>
      </c>
      <c r="L594" s="10">
        <v>1.621962887</v>
      </c>
      <c r="M594" s="10">
        <v>247.4</v>
      </c>
      <c r="N594" s="10">
        <v>18.867173913043501</v>
      </c>
    </row>
    <row r="595" spans="2:14" x14ac:dyDescent="0.25">
      <c r="B595" s="26">
        <v>588</v>
      </c>
      <c r="C595" s="11" t="s">
        <v>1819</v>
      </c>
      <c r="D595" s="11" t="s">
        <v>1820</v>
      </c>
      <c r="E595" s="11" t="s">
        <v>1821</v>
      </c>
      <c r="F595" s="11" t="s">
        <v>144</v>
      </c>
      <c r="G595" s="11" t="s">
        <v>124</v>
      </c>
      <c r="H595" s="11" t="s">
        <v>125</v>
      </c>
      <c r="I595" s="26" t="s">
        <v>130</v>
      </c>
      <c r="J595" s="11" t="s">
        <v>127</v>
      </c>
      <c r="K595" s="13">
        <v>11.76805495</v>
      </c>
      <c r="L595" s="13">
        <v>10.951131650000001</v>
      </c>
      <c r="M595" s="13">
        <v>1243.3</v>
      </c>
      <c r="N595" s="13">
        <v>8.4049999999999994</v>
      </c>
    </row>
    <row r="596" spans="2:14" x14ac:dyDescent="0.25">
      <c r="B596" s="25">
        <v>589</v>
      </c>
      <c r="C596" s="8" t="s">
        <v>1822</v>
      </c>
      <c r="D596" s="8" t="s">
        <v>1823</v>
      </c>
      <c r="E596" s="8" t="s">
        <v>1824</v>
      </c>
      <c r="F596" s="8" t="s">
        <v>123</v>
      </c>
      <c r="G596" s="8" t="s">
        <v>124</v>
      </c>
      <c r="H596" s="8" t="s">
        <v>125</v>
      </c>
      <c r="I596" s="25" t="s">
        <v>130</v>
      </c>
      <c r="J596" s="8" t="s">
        <v>127</v>
      </c>
      <c r="K596" s="10">
        <v>11.750378640999999</v>
      </c>
      <c r="L596" s="10">
        <v>23.766242727000002</v>
      </c>
      <c r="M596" s="10">
        <v>411.6</v>
      </c>
      <c r="N596" s="10">
        <v>39.574391304347799</v>
      </c>
    </row>
    <row r="597" spans="2:14" x14ac:dyDescent="0.25">
      <c r="B597" s="26">
        <v>590</v>
      </c>
      <c r="C597" s="11" t="s">
        <v>1825</v>
      </c>
      <c r="D597" s="11" t="s">
        <v>1826</v>
      </c>
      <c r="E597" s="11" t="s">
        <v>1827</v>
      </c>
      <c r="F597" s="11" t="s">
        <v>123</v>
      </c>
      <c r="G597" s="11" t="s">
        <v>124</v>
      </c>
      <c r="H597" s="11" t="s">
        <v>125</v>
      </c>
      <c r="I597" s="26" t="s">
        <v>130</v>
      </c>
      <c r="J597" s="11" t="s">
        <v>127</v>
      </c>
      <c r="K597" s="13">
        <v>11.734363235</v>
      </c>
      <c r="L597" s="13">
        <v>3.1395247720000001</v>
      </c>
      <c r="M597" s="13">
        <v>43.46</v>
      </c>
      <c r="N597" s="13">
        <v>15.6906086956522</v>
      </c>
    </row>
    <row r="598" spans="2:14" x14ac:dyDescent="0.25">
      <c r="B598" s="25">
        <v>591</v>
      </c>
      <c r="C598" s="8" t="s">
        <v>1828</v>
      </c>
      <c r="D598" s="8" t="s">
        <v>1829</v>
      </c>
      <c r="E598" s="8" t="s">
        <v>1830</v>
      </c>
      <c r="F598" s="8" t="s">
        <v>134</v>
      </c>
      <c r="G598" s="8" t="s">
        <v>124</v>
      </c>
      <c r="H598" s="8" t="s">
        <v>129</v>
      </c>
      <c r="I598" s="25" t="s">
        <v>130</v>
      </c>
      <c r="J598" s="8" t="s">
        <v>127</v>
      </c>
      <c r="K598" s="10">
        <v>11.703303395000001</v>
      </c>
      <c r="L598" s="10">
        <v>6.7616972309999994</v>
      </c>
      <c r="M598" s="10">
        <v>830.76</v>
      </c>
      <c r="N598" s="10">
        <v>7.2215217391304396</v>
      </c>
    </row>
    <row r="599" spans="2:14" x14ac:dyDescent="0.25">
      <c r="B599" s="26">
        <v>592</v>
      </c>
      <c r="C599" s="11" t="s">
        <v>1831</v>
      </c>
      <c r="D599" s="11" t="s">
        <v>1832</v>
      </c>
      <c r="E599" s="11" t="s">
        <v>1833</v>
      </c>
      <c r="F599" s="11" t="s">
        <v>123</v>
      </c>
      <c r="G599" s="11" t="s">
        <v>124</v>
      </c>
      <c r="H599" s="11" t="s">
        <v>125</v>
      </c>
      <c r="I599" s="26" t="s">
        <v>126</v>
      </c>
      <c r="J599" s="11" t="s">
        <v>127</v>
      </c>
      <c r="K599" s="13">
        <v>11.6786327</v>
      </c>
      <c r="L599" s="13">
        <v>38.380257490000012</v>
      </c>
      <c r="M599" s="13">
        <v>405.84</v>
      </c>
      <c r="N599" s="13">
        <v>20.256826086956501</v>
      </c>
    </row>
    <row r="600" spans="2:14" x14ac:dyDescent="0.25">
      <c r="B600" s="25">
        <v>593</v>
      </c>
      <c r="C600" s="8" t="s">
        <v>1834</v>
      </c>
      <c r="D600" s="8" t="s">
        <v>1835</v>
      </c>
      <c r="E600" s="8" t="s">
        <v>1836</v>
      </c>
      <c r="F600" s="8" t="s">
        <v>132</v>
      </c>
      <c r="G600" s="8" t="s">
        <v>124</v>
      </c>
      <c r="H600" s="8" t="s">
        <v>133</v>
      </c>
      <c r="I600" s="25" t="s">
        <v>130</v>
      </c>
      <c r="J600" s="8" t="s">
        <v>127</v>
      </c>
      <c r="K600" s="10">
        <v>11.675590120000001</v>
      </c>
      <c r="L600" s="10">
        <v>18.533551223</v>
      </c>
      <c r="M600" s="10">
        <v>306.25</v>
      </c>
      <c r="N600" s="10">
        <v>5.0983913043478299</v>
      </c>
    </row>
    <row r="601" spans="2:14" x14ac:dyDescent="0.25">
      <c r="B601" s="26">
        <v>594</v>
      </c>
      <c r="C601" s="11" t="s">
        <v>1837</v>
      </c>
      <c r="D601" s="11" t="s">
        <v>1838</v>
      </c>
      <c r="E601" s="11" t="s">
        <v>1839</v>
      </c>
      <c r="F601" s="11" t="s">
        <v>134</v>
      </c>
      <c r="G601" s="11" t="s">
        <v>124</v>
      </c>
      <c r="H601" s="11" t="s">
        <v>125</v>
      </c>
      <c r="I601" s="26" t="s">
        <v>130</v>
      </c>
      <c r="J601" s="11" t="s">
        <v>127</v>
      </c>
      <c r="K601" s="13">
        <v>11.645238040000001</v>
      </c>
      <c r="L601" s="13">
        <v>11.44710405</v>
      </c>
      <c r="M601" s="13">
        <v>198.32</v>
      </c>
      <c r="N601" s="13">
        <v>12.2583913043478</v>
      </c>
    </row>
    <row r="602" spans="2:14" x14ac:dyDescent="0.25">
      <c r="B602" s="25">
        <v>595</v>
      </c>
      <c r="C602" s="8" t="s">
        <v>1840</v>
      </c>
      <c r="D602" s="8" t="s">
        <v>1841</v>
      </c>
      <c r="E602" s="8" t="s">
        <v>1842</v>
      </c>
      <c r="F602" s="8" t="s">
        <v>1843</v>
      </c>
      <c r="G602" s="8" t="s">
        <v>124</v>
      </c>
      <c r="H602" s="8" t="s">
        <v>133</v>
      </c>
      <c r="I602" s="25" t="s">
        <v>130</v>
      </c>
      <c r="J602" s="8" t="s">
        <v>127</v>
      </c>
      <c r="K602" s="10">
        <v>11.635758900000001</v>
      </c>
      <c r="L602" s="10">
        <v>13.683890444999999</v>
      </c>
      <c r="M602" s="10">
        <v>692.8</v>
      </c>
      <c r="N602" s="10">
        <v>5.9716086956521703</v>
      </c>
    </row>
    <row r="603" spans="2:14" x14ac:dyDescent="0.25">
      <c r="B603" s="26">
        <v>596</v>
      </c>
      <c r="C603" s="11" t="s">
        <v>1844</v>
      </c>
      <c r="D603" s="11" t="s">
        <v>1845</v>
      </c>
      <c r="E603" s="11" t="s">
        <v>1846</v>
      </c>
      <c r="F603" s="11" t="s">
        <v>144</v>
      </c>
      <c r="G603" s="11" t="s">
        <v>124</v>
      </c>
      <c r="H603" s="11" t="s">
        <v>129</v>
      </c>
      <c r="I603" s="26" t="s">
        <v>126</v>
      </c>
      <c r="J603" s="11" t="s">
        <v>127</v>
      </c>
      <c r="K603" s="13">
        <v>11.610434916000001</v>
      </c>
      <c r="L603" s="13">
        <v>21.197365990000002</v>
      </c>
      <c r="M603" s="13">
        <v>969.76</v>
      </c>
      <c r="N603" s="13">
        <v>66.304043478260894</v>
      </c>
    </row>
    <row r="604" spans="2:14" x14ac:dyDescent="0.25">
      <c r="B604" s="25">
        <v>597</v>
      </c>
      <c r="C604" s="8" t="s">
        <v>1847</v>
      </c>
      <c r="D604" s="8" t="s">
        <v>1848</v>
      </c>
      <c r="E604" s="8" t="s">
        <v>1849</v>
      </c>
      <c r="F604" s="8" t="s">
        <v>223</v>
      </c>
      <c r="G604" s="8" t="s">
        <v>124</v>
      </c>
      <c r="H604" s="8" t="s">
        <v>125</v>
      </c>
      <c r="I604" s="25" t="s">
        <v>130</v>
      </c>
      <c r="J604" s="8" t="s">
        <v>127</v>
      </c>
      <c r="K604" s="10">
        <v>11.607361170000001</v>
      </c>
      <c r="L604" s="10">
        <v>1.0699600499999999</v>
      </c>
      <c r="M604" s="10">
        <v>8.02</v>
      </c>
      <c r="N604" s="10">
        <v>48.643347826087002</v>
      </c>
    </row>
    <row r="605" spans="2:14" x14ac:dyDescent="0.25">
      <c r="B605" s="26">
        <v>598</v>
      </c>
      <c r="C605" s="11" t="s">
        <v>1850</v>
      </c>
      <c r="D605" s="11" t="s">
        <v>1851</v>
      </c>
      <c r="E605" s="11" t="s">
        <v>1852</v>
      </c>
      <c r="F605" s="11" t="s">
        <v>322</v>
      </c>
      <c r="G605" s="11" t="s">
        <v>124</v>
      </c>
      <c r="H605" s="11" t="s">
        <v>129</v>
      </c>
      <c r="I605" s="26" t="s">
        <v>130</v>
      </c>
      <c r="J605" s="11" t="s">
        <v>127</v>
      </c>
      <c r="K605" s="13">
        <v>11.558733706</v>
      </c>
      <c r="L605" s="13">
        <v>16.664273127000001</v>
      </c>
      <c r="M605" s="13">
        <v>1907.35</v>
      </c>
      <c r="N605" s="13">
        <v>5.1343478260869597</v>
      </c>
    </row>
    <row r="606" spans="2:14" x14ac:dyDescent="0.25">
      <c r="B606" s="25">
        <v>599</v>
      </c>
      <c r="C606" s="8" t="s">
        <v>1853</v>
      </c>
      <c r="D606" s="8" t="s">
        <v>1854</v>
      </c>
      <c r="E606" s="8" t="s">
        <v>1855</v>
      </c>
      <c r="F606" s="8" t="s">
        <v>123</v>
      </c>
      <c r="G606" s="8" t="s">
        <v>124</v>
      </c>
      <c r="H606" s="8" t="s">
        <v>125</v>
      </c>
      <c r="I606" s="25" t="s">
        <v>126</v>
      </c>
      <c r="J606" s="8" t="s">
        <v>127</v>
      </c>
      <c r="K606" s="10">
        <v>11.552774579999999</v>
      </c>
      <c r="L606" s="10">
        <v>6.3789035500000004</v>
      </c>
      <c r="M606" s="10">
        <v>569.12</v>
      </c>
      <c r="N606" s="10">
        <v>6.5415217391304301</v>
      </c>
    </row>
    <row r="607" spans="2:14" x14ac:dyDescent="0.25">
      <c r="B607" s="26">
        <v>600</v>
      </c>
      <c r="C607" s="11" t="s">
        <v>1856</v>
      </c>
      <c r="D607" s="11" t="s">
        <v>1857</v>
      </c>
      <c r="E607" s="11" t="s">
        <v>1858</v>
      </c>
      <c r="F607" s="11" t="s">
        <v>123</v>
      </c>
      <c r="G607" s="11" t="s">
        <v>124</v>
      </c>
      <c r="H607" s="11" t="s">
        <v>129</v>
      </c>
      <c r="I607" s="26" t="s">
        <v>130</v>
      </c>
      <c r="J607" s="11" t="s">
        <v>127</v>
      </c>
      <c r="K607" s="13">
        <v>11.540797842</v>
      </c>
      <c r="L607" s="13">
        <v>25.099960537000001</v>
      </c>
      <c r="M607" s="13">
        <v>1809.79</v>
      </c>
      <c r="N607" s="13">
        <v>17.612391304347799</v>
      </c>
    </row>
    <row r="608" spans="2:14" x14ac:dyDescent="0.25">
      <c r="B608" s="25">
        <v>601</v>
      </c>
      <c r="C608" s="8" t="s">
        <v>1859</v>
      </c>
      <c r="D608" s="8" t="s">
        <v>1860</v>
      </c>
      <c r="E608" s="8" t="s">
        <v>1861</v>
      </c>
      <c r="F608" s="8" t="s">
        <v>123</v>
      </c>
      <c r="G608" s="8" t="s">
        <v>124</v>
      </c>
      <c r="H608" s="8" t="s">
        <v>125</v>
      </c>
      <c r="I608" s="25" t="s">
        <v>126</v>
      </c>
      <c r="J608" s="8" t="s">
        <v>127</v>
      </c>
      <c r="K608" s="10">
        <v>11.46613084</v>
      </c>
      <c r="L608" s="10">
        <v>9.3256546199999999</v>
      </c>
      <c r="M608" s="10">
        <v>100.96</v>
      </c>
      <c r="N608" s="10">
        <v>10.206695652173901</v>
      </c>
    </row>
    <row r="609" spans="2:14" x14ac:dyDescent="0.25">
      <c r="B609" s="26">
        <v>602</v>
      </c>
      <c r="C609" s="11" t="s">
        <v>1862</v>
      </c>
      <c r="D609" s="11" t="s">
        <v>1863</v>
      </c>
      <c r="E609" s="11" t="s">
        <v>1864</v>
      </c>
      <c r="F609" s="11" t="s">
        <v>526</v>
      </c>
      <c r="G609" s="11" t="s">
        <v>124</v>
      </c>
      <c r="H609" s="11" t="s">
        <v>125</v>
      </c>
      <c r="I609" s="26" t="s">
        <v>130</v>
      </c>
      <c r="J609" s="11" t="s">
        <v>127</v>
      </c>
      <c r="K609" s="13">
        <v>11.453964694</v>
      </c>
      <c r="L609" s="13">
        <v>12.188797058</v>
      </c>
      <c r="M609" s="13">
        <v>644.9</v>
      </c>
      <c r="N609" s="13">
        <v>17.6516086956522</v>
      </c>
    </row>
    <row r="610" spans="2:14" x14ac:dyDescent="0.25">
      <c r="B610" s="25">
        <v>603</v>
      </c>
      <c r="C610" s="8" t="s">
        <v>1865</v>
      </c>
      <c r="D610" s="8" t="s">
        <v>1866</v>
      </c>
      <c r="E610" s="8" t="s">
        <v>1867</v>
      </c>
      <c r="F610" s="8" t="s">
        <v>123</v>
      </c>
      <c r="G610" s="8" t="s">
        <v>124</v>
      </c>
      <c r="H610" s="8" t="s">
        <v>129</v>
      </c>
      <c r="I610" s="25" t="s">
        <v>126</v>
      </c>
      <c r="J610" s="8" t="s">
        <v>127</v>
      </c>
      <c r="K610" s="10">
        <v>11.446954740000001</v>
      </c>
      <c r="L610" s="10">
        <v>9.3923237050000008</v>
      </c>
      <c r="M610" s="10">
        <v>488.14</v>
      </c>
      <c r="N610" s="10">
        <v>12.1199565217391</v>
      </c>
    </row>
    <row r="611" spans="2:14" x14ac:dyDescent="0.25">
      <c r="B611" s="26">
        <v>604</v>
      </c>
      <c r="C611" s="11" t="s">
        <v>1868</v>
      </c>
      <c r="D611" s="11" t="s">
        <v>1869</v>
      </c>
      <c r="E611" s="11" t="s">
        <v>1870</v>
      </c>
      <c r="F611" s="11" t="s">
        <v>134</v>
      </c>
      <c r="G611" s="11" t="s">
        <v>124</v>
      </c>
      <c r="H611" s="11" t="s">
        <v>125</v>
      </c>
      <c r="I611" s="26" t="s">
        <v>126</v>
      </c>
      <c r="J611" s="11" t="s">
        <v>127</v>
      </c>
      <c r="K611" s="13">
        <v>11.44059197</v>
      </c>
      <c r="L611" s="13">
        <v>10.24846018</v>
      </c>
      <c r="M611" s="13">
        <v>750.59</v>
      </c>
      <c r="N611" s="13">
        <v>7.4459565217391299</v>
      </c>
    </row>
    <row r="612" spans="2:14" x14ac:dyDescent="0.25">
      <c r="B612" s="25">
        <v>605</v>
      </c>
      <c r="C612" s="8" t="s">
        <v>1871</v>
      </c>
      <c r="D612" s="8" t="s">
        <v>1872</v>
      </c>
      <c r="E612" s="8" t="s">
        <v>1873</v>
      </c>
      <c r="F612" s="8" t="s">
        <v>223</v>
      </c>
      <c r="G612" s="8" t="s">
        <v>124</v>
      </c>
      <c r="H612" s="8" t="s">
        <v>129</v>
      </c>
      <c r="I612" s="25" t="s">
        <v>126</v>
      </c>
      <c r="J612" s="8" t="s">
        <v>127</v>
      </c>
      <c r="K612" s="10">
        <v>11.43566755</v>
      </c>
      <c r="L612" s="10">
        <v>8.6547930850000014</v>
      </c>
      <c r="M612" s="10">
        <v>255.33</v>
      </c>
      <c r="N612" s="10">
        <v>31.549956521739102</v>
      </c>
    </row>
    <row r="613" spans="2:14" x14ac:dyDescent="0.25">
      <c r="B613" s="26">
        <v>606</v>
      </c>
      <c r="C613" s="11" t="s">
        <v>1874</v>
      </c>
      <c r="D613" s="11" t="s">
        <v>1875</v>
      </c>
      <c r="E613" s="11" t="s">
        <v>1876</v>
      </c>
      <c r="F613" s="11" t="s">
        <v>132</v>
      </c>
      <c r="G613" s="11" t="s">
        <v>124</v>
      </c>
      <c r="H613" s="11" t="s">
        <v>133</v>
      </c>
      <c r="I613" s="26" t="s">
        <v>126</v>
      </c>
      <c r="J613" s="11" t="s">
        <v>127</v>
      </c>
      <c r="K613" s="13">
        <v>11.425622105</v>
      </c>
      <c r="L613" s="13">
        <v>4.9641075650000008</v>
      </c>
      <c r="M613" s="13">
        <v>2821.54</v>
      </c>
      <c r="N613" s="13">
        <v>8.9980869565217407</v>
      </c>
    </row>
    <row r="614" spans="2:14" x14ac:dyDescent="0.25">
      <c r="B614" s="25">
        <v>607</v>
      </c>
      <c r="C614" s="8" t="s">
        <v>1877</v>
      </c>
      <c r="D614" s="8" t="s">
        <v>1878</v>
      </c>
      <c r="E614" s="8" t="s">
        <v>1879</v>
      </c>
      <c r="F614" s="8" t="s">
        <v>287</v>
      </c>
      <c r="G614" s="8" t="s">
        <v>124</v>
      </c>
      <c r="H614" s="8" t="s">
        <v>125</v>
      </c>
      <c r="I614" s="25" t="s">
        <v>130</v>
      </c>
      <c r="J614" s="8" t="s">
        <v>127</v>
      </c>
      <c r="K614" s="10">
        <v>11.397078915</v>
      </c>
      <c r="L614" s="10">
        <v>14.187083625</v>
      </c>
      <c r="M614" s="10">
        <v>540.25</v>
      </c>
      <c r="N614" s="10">
        <v>19.264869565217399</v>
      </c>
    </row>
    <row r="615" spans="2:14" x14ac:dyDescent="0.25">
      <c r="B615" s="26">
        <v>608</v>
      </c>
      <c r="C615" s="11" t="s">
        <v>1880</v>
      </c>
      <c r="D615" s="11" t="s">
        <v>1881</v>
      </c>
      <c r="E615" s="11" t="s">
        <v>1882</v>
      </c>
      <c r="F615" s="11" t="s">
        <v>1055</v>
      </c>
      <c r="G615" s="11" t="s">
        <v>374</v>
      </c>
      <c r="H615" s="11"/>
      <c r="I615" s="26" t="s">
        <v>130</v>
      </c>
      <c r="J615" s="11" t="s">
        <v>127</v>
      </c>
      <c r="K615" s="13">
        <v>11.3752529</v>
      </c>
      <c r="L615" s="13">
        <v>14.16990502</v>
      </c>
      <c r="M615" s="13">
        <v>594.61</v>
      </c>
      <c r="N615" s="13">
        <v>22.410260869565199</v>
      </c>
    </row>
    <row r="616" spans="2:14" x14ac:dyDescent="0.25">
      <c r="B616" s="25">
        <v>609</v>
      </c>
      <c r="C616" s="8" t="s">
        <v>1883</v>
      </c>
      <c r="D616" s="8" t="s">
        <v>1884</v>
      </c>
      <c r="E616" s="8" t="s">
        <v>1885</v>
      </c>
      <c r="F616" s="8" t="s">
        <v>131</v>
      </c>
      <c r="G616" s="8" t="s">
        <v>124</v>
      </c>
      <c r="H616" s="8" t="s">
        <v>125</v>
      </c>
      <c r="I616" s="25" t="s">
        <v>130</v>
      </c>
      <c r="J616" s="8" t="s">
        <v>127</v>
      </c>
      <c r="K616" s="10">
        <v>11.375184995</v>
      </c>
      <c r="L616" s="10">
        <v>14.234520925</v>
      </c>
      <c r="M616" s="10">
        <v>244.98</v>
      </c>
      <c r="N616" s="10">
        <v>51.403043478260898</v>
      </c>
    </row>
    <row r="617" spans="2:14" x14ac:dyDescent="0.25">
      <c r="B617" s="26">
        <v>610</v>
      </c>
      <c r="C617" s="11" t="s">
        <v>1886</v>
      </c>
      <c r="D617" s="11" t="s">
        <v>1887</v>
      </c>
      <c r="E617" s="11" t="s">
        <v>1888</v>
      </c>
      <c r="F617" s="11" t="s">
        <v>123</v>
      </c>
      <c r="G617" s="11" t="s">
        <v>124</v>
      </c>
      <c r="H617" s="11" t="s">
        <v>125</v>
      </c>
      <c r="I617" s="26" t="s">
        <v>130</v>
      </c>
      <c r="J617" s="11" t="s">
        <v>127</v>
      </c>
      <c r="K617" s="13">
        <v>11.32570424</v>
      </c>
      <c r="L617" s="13">
        <v>26.862464599999999</v>
      </c>
      <c r="M617" s="13">
        <v>4253.08</v>
      </c>
      <c r="N617" s="13">
        <v>5.5490434782608702</v>
      </c>
    </row>
    <row r="618" spans="2:14" x14ac:dyDescent="0.25">
      <c r="B618" s="25">
        <v>611</v>
      </c>
      <c r="C618" s="8" t="s">
        <v>1889</v>
      </c>
      <c r="D618" s="8" t="s">
        <v>1890</v>
      </c>
      <c r="E618" s="8" t="s">
        <v>1891</v>
      </c>
      <c r="F618" s="8" t="s">
        <v>123</v>
      </c>
      <c r="G618" s="8" t="s">
        <v>124</v>
      </c>
      <c r="H618" s="8" t="s">
        <v>129</v>
      </c>
      <c r="I618" s="25" t="s">
        <v>126</v>
      </c>
      <c r="J618" s="8" t="s">
        <v>127</v>
      </c>
      <c r="K618" s="10">
        <v>11.2697273254</v>
      </c>
      <c r="L618" s="10">
        <v>15.312737224999999</v>
      </c>
      <c r="M618" s="10">
        <v>368.31</v>
      </c>
      <c r="N618" s="10">
        <v>36.199913043478297</v>
      </c>
    </row>
    <row r="619" spans="2:14" x14ac:dyDescent="0.25">
      <c r="B619" s="26">
        <v>612</v>
      </c>
      <c r="C619" s="11" t="s">
        <v>1892</v>
      </c>
      <c r="D619" s="11" t="s">
        <v>1893</v>
      </c>
      <c r="E619" s="11" t="s">
        <v>1894</v>
      </c>
      <c r="F619" s="11" t="s">
        <v>134</v>
      </c>
      <c r="G619" s="11" t="s">
        <v>124</v>
      </c>
      <c r="H619" s="11" t="s">
        <v>133</v>
      </c>
      <c r="I619" s="26" t="s">
        <v>130</v>
      </c>
      <c r="J619" s="11" t="s">
        <v>127</v>
      </c>
      <c r="K619" s="13">
        <v>11.259356506</v>
      </c>
      <c r="L619" s="13">
        <v>12.674435114</v>
      </c>
      <c r="M619" s="13">
        <v>628.05999999999995</v>
      </c>
      <c r="N619" s="13">
        <v>14.709652173913</v>
      </c>
    </row>
    <row r="620" spans="2:14" x14ac:dyDescent="0.25">
      <c r="B620" s="25">
        <v>613</v>
      </c>
      <c r="C620" s="8" t="s">
        <v>1895</v>
      </c>
      <c r="D620" s="8" t="s">
        <v>1896</v>
      </c>
      <c r="E620" s="8" t="s">
        <v>1897</v>
      </c>
      <c r="F620" s="8" t="s">
        <v>132</v>
      </c>
      <c r="G620" s="8" t="s">
        <v>124</v>
      </c>
      <c r="H620" s="8" t="s">
        <v>125</v>
      </c>
      <c r="I620" s="25" t="s">
        <v>126</v>
      </c>
      <c r="J620" s="8" t="s">
        <v>127</v>
      </c>
      <c r="K620" s="10">
        <v>11.233353334</v>
      </c>
      <c r="L620" s="10">
        <v>7.455077502</v>
      </c>
      <c r="M620" s="10">
        <v>848.32</v>
      </c>
      <c r="N620" s="10">
        <v>12.400043478260899</v>
      </c>
    </row>
    <row r="621" spans="2:14" x14ac:dyDescent="0.25">
      <c r="B621" s="26">
        <v>614</v>
      </c>
      <c r="C621" s="11" t="s">
        <v>1898</v>
      </c>
      <c r="D621" s="11" t="s">
        <v>1899</v>
      </c>
      <c r="E621" s="11" t="s">
        <v>1900</v>
      </c>
      <c r="F621" s="11" t="s">
        <v>526</v>
      </c>
      <c r="G621" s="11" t="s">
        <v>124</v>
      </c>
      <c r="H621" s="11" t="s">
        <v>125</v>
      </c>
      <c r="I621" s="26" t="s">
        <v>130</v>
      </c>
      <c r="J621" s="11" t="s">
        <v>127</v>
      </c>
      <c r="K621" s="13">
        <v>11.221969948</v>
      </c>
      <c r="L621" s="13">
        <v>7.5311206019999997</v>
      </c>
      <c r="M621" s="13">
        <v>678.58</v>
      </c>
      <c r="N621" s="13">
        <v>18.871913043478301</v>
      </c>
    </row>
    <row r="622" spans="2:14" x14ac:dyDescent="0.25">
      <c r="B622" s="25">
        <v>615</v>
      </c>
      <c r="C622" s="8" t="s">
        <v>1901</v>
      </c>
      <c r="D622" s="8" t="s">
        <v>1902</v>
      </c>
      <c r="E622" s="8" t="s">
        <v>1903</v>
      </c>
      <c r="F622" s="8" t="s">
        <v>132</v>
      </c>
      <c r="G622" s="8" t="s">
        <v>124</v>
      </c>
      <c r="H622" s="8" t="s">
        <v>125</v>
      </c>
      <c r="I622" s="25" t="s">
        <v>130</v>
      </c>
      <c r="J622" s="8" t="s">
        <v>127</v>
      </c>
      <c r="K622" s="10">
        <v>11.204205475</v>
      </c>
      <c r="L622" s="10">
        <v>13.113667365</v>
      </c>
      <c r="M622" s="10">
        <v>443.84</v>
      </c>
      <c r="N622" s="10">
        <v>7.5272173913043501</v>
      </c>
    </row>
    <row r="623" spans="2:14" x14ac:dyDescent="0.25">
      <c r="B623" s="26">
        <v>616</v>
      </c>
      <c r="C623" s="11" t="s">
        <v>1904</v>
      </c>
      <c r="D623" s="11" t="s">
        <v>1905</v>
      </c>
      <c r="E623" s="11" t="s">
        <v>1906</v>
      </c>
      <c r="F623" s="11" t="s">
        <v>132</v>
      </c>
      <c r="G623" s="11" t="s">
        <v>124</v>
      </c>
      <c r="H623" s="11" t="s">
        <v>125</v>
      </c>
      <c r="I623" s="26" t="s">
        <v>130</v>
      </c>
      <c r="J623" s="11" t="s">
        <v>127</v>
      </c>
      <c r="K623" s="13">
        <v>11.16465296</v>
      </c>
      <c r="L623" s="13">
        <v>12.545566259999999</v>
      </c>
      <c r="M623" s="13">
        <v>633.21</v>
      </c>
      <c r="N623" s="13">
        <v>19.986304347826099</v>
      </c>
    </row>
    <row r="624" spans="2:14" x14ac:dyDescent="0.25">
      <c r="B624" s="25">
        <v>617</v>
      </c>
      <c r="C624" s="8" t="s">
        <v>1907</v>
      </c>
      <c r="D624" s="8" t="s">
        <v>1908</v>
      </c>
      <c r="E624" s="8" t="s">
        <v>1909</v>
      </c>
      <c r="F624" s="8" t="s">
        <v>123</v>
      </c>
      <c r="G624" s="8" t="s">
        <v>124</v>
      </c>
      <c r="H624" s="8" t="s">
        <v>125</v>
      </c>
      <c r="I624" s="25" t="s">
        <v>126</v>
      </c>
      <c r="J624" s="8" t="s">
        <v>127</v>
      </c>
      <c r="K624" s="10">
        <v>11.131729914999999</v>
      </c>
      <c r="L624" s="10">
        <v>16.182554440000001</v>
      </c>
      <c r="M624" s="10">
        <v>614.55999999999995</v>
      </c>
      <c r="N624" s="10">
        <v>18.568391304347799</v>
      </c>
    </row>
    <row r="625" spans="2:14" x14ac:dyDescent="0.25">
      <c r="B625" s="26">
        <v>618</v>
      </c>
      <c r="C625" s="11" t="s">
        <v>1910</v>
      </c>
      <c r="D625" s="11" t="s">
        <v>1911</v>
      </c>
      <c r="E625" s="11" t="s">
        <v>1912</v>
      </c>
      <c r="F625" s="11" t="s">
        <v>123</v>
      </c>
      <c r="G625" s="11" t="s">
        <v>124</v>
      </c>
      <c r="H625" s="11" t="s">
        <v>129</v>
      </c>
      <c r="I625" s="26" t="s">
        <v>130</v>
      </c>
      <c r="J625" s="11" t="s">
        <v>127</v>
      </c>
      <c r="K625" s="13">
        <v>11.104192621199999</v>
      </c>
      <c r="L625" s="13">
        <v>10.31121562</v>
      </c>
      <c r="M625" s="13">
        <v>1558.52</v>
      </c>
      <c r="N625" s="13">
        <v>9.00195652173913</v>
      </c>
    </row>
    <row r="626" spans="2:14" x14ac:dyDescent="0.25">
      <c r="B626" s="25">
        <v>619</v>
      </c>
      <c r="C626" s="8" t="s">
        <v>1913</v>
      </c>
      <c r="D626" s="8" t="s">
        <v>1914</v>
      </c>
      <c r="E626" s="8" t="s">
        <v>1915</v>
      </c>
      <c r="F626" s="8" t="s">
        <v>322</v>
      </c>
      <c r="G626" s="8" t="s">
        <v>124</v>
      </c>
      <c r="H626" s="8" t="s">
        <v>125</v>
      </c>
      <c r="I626" s="25" t="s">
        <v>126</v>
      </c>
      <c r="J626" s="8" t="s">
        <v>127</v>
      </c>
      <c r="K626" s="10">
        <v>11.096407170000001</v>
      </c>
      <c r="L626" s="10">
        <v>10.616491998000001</v>
      </c>
      <c r="M626" s="10">
        <v>8547.51</v>
      </c>
      <c r="N626" s="10">
        <v>4.5483478260869603</v>
      </c>
    </row>
    <row r="627" spans="2:14" x14ac:dyDescent="0.25">
      <c r="B627" s="26">
        <v>620</v>
      </c>
      <c r="C627" s="11" t="s">
        <v>1916</v>
      </c>
      <c r="D627" s="11" t="s">
        <v>1917</v>
      </c>
      <c r="E627" s="11" t="s">
        <v>1918</v>
      </c>
      <c r="F627" s="11" t="s">
        <v>132</v>
      </c>
      <c r="G627" s="11" t="s">
        <v>124</v>
      </c>
      <c r="H627" s="11" t="s">
        <v>125</v>
      </c>
      <c r="I627" s="26" t="s">
        <v>130</v>
      </c>
      <c r="J627" s="11" t="s">
        <v>127</v>
      </c>
      <c r="K627" s="13">
        <v>11.0670106</v>
      </c>
      <c r="L627" s="13">
        <v>14.258218060000001</v>
      </c>
      <c r="M627" s="13">
        <v>362.95</v>
      </c>
      <c r="N627" s="13">
        <v>23.531652173912999</v>
      </c>
    </row>
    <row r="628" spans="2:14" x14ac:dyDescent="0.25">
      <c r="B628" s="25">
        <v>621</v>
      </c>
      <c r="C628" s="8" t="s">
        <v>1919</v>
      </c>
      <c r="D628" s="8" t="s">
        <v>1920</v>
      </c>
      <c r="E628" s="8" t="s">
        <v>1921</v>
      </c>
      <c r="F628" s="8" t="s">
        <v>134</v>
      </c>
      <c r="G628" s="8" t="s">
        <v>124</v>
      </c>
      <c r="H628" s="8" t="s">
        <v>125</v>
      </c>
      <c r="I628" s="25" t="s">
        <v>130</v>
      </c>
      <c r="J628" s="8" t="s">
        <v>127</v>
      </c>
      <c r="K628" s="10">
        <v>10.998617984999999</v>
      </c>
      <c r="L628" s="10">
        <v>9.1362071700000005</v>
      </c>
      <c r="M628" s="10">
        <v>233.21</v>
      </c>
      <c r="N628" s="10">
        <v>13.3889565217391</v>
      </c>
    </row>
    <row r="629" spans="2:14" x14ac:dyDescent="0.25">
      <c r="B629" s="26">
        <v>622</v>
      </c>
      <c r="C629" s="11" t="s">
        <v>1922</v>
      </c>
      <c r="D629" s="11" t="s">
        <v>1923</v>
      </c>
      <c r="E629" s="11" t="s">
        <v>1924</v>
      </c>
      <c r="F629" s="11" t="s">
        <v>134</v>
      </c>
      <c r="G629" s="11" t="s">
        <v>124</v>
      </c>
      <c r="H629" s="11" t="s">
        <v>133</v>
      </c>
      <c r="I629" s="26" t="s">
        <v>130</v>
      </c>
      <c r="J629" s="11" t="s">
        <v>127</v>
      </c>
      <c r="K629" s="13">
        <v>10.979955479999999</v>
      </c>
      <c r="L629" s="13">
        <v>6.5279729599999996</v>
      </c>
      <c r="M629" s="13">
        <v>515.9</v>
      </c>
      <c r="N629" s="13">
        <v>7.5286086956521698</v>
      </c>
    </row>
    <row r="630" spans="2:14" x14ac:dyDescent="0.25">
      <c r="B630" s="25">
        <v>623</v>
      </c>
      <c r="C630" s="8" t="s">
        <v>1925</v>
      </c>
      <c r="D630" s="8" t="s">
        <v>1926</v>
      </c>
      <c r="E630" s="8" t="s">
        <v>1927</v>
      </c>
      <c r="F630" s="8" t="s">
        <v>322</v>
      </c>
      <c r="G630" s="8" t="s">
        <v>124</v>
      </c>
      <c r="H630" s="8" t="s">
        <v>125</v>
      </c>
      <c r="I630" s="25" t="s">
        <v>130</v>
      </c>
      <c r="J630" s="8" t="s">
        <v>127</v>
      </c>
      <c r="K630" s="10">
        <v>10.955618785</v>
      </c>
      <c r="L630" s="10">
        <v>9.1270460850000017</v>
      </c>
      <c r="M630" s="10">
        <v>474.86</v>
      </c>
      <c r="N630" s="10">
        <v>20.384173913043501</v>
      </c>
    </row>
    <row r="631" spans="2:14" x14ac:dyDescent="0.25">
      <c r="B631" s="26">
        <v>624</v>
      </c>
      <c r="C631" s="11" t="s">
        <v>1928</v>
      </c>
      <c r="D631" s="11" t="s">
        <v>1929</v>
      </c>
      <c r="E631" s="11" t="s">
        <v>1930</v>
      </c>
      <c r="F631" s="11" t="s">
        <v>287</v>
      </c>
      <c r="G631" s="11" t="s">
        <v>124</v>
      </c>
      <c r="H631" s="11" t="s">
        <v>125</v>
      </c>
      <c r="I631" s="26" t="s">
        <v>126</v>
      </c>
      <c r="J631" s="11" t="s">
        <v>127</v>
      </c>
      <c r="K631" s="13">
        <v>10.90962266</v>
      </c>
      <c r="L631" s="13">
        <v>6.1140059400000002</v>
      </c>
      <c r="M631" s="13">
        <v>1546.24</v>
      </c>
      <c r="N631" s="13">
        <v>9.7698260869565203</v>
      </c>
    </row>
    <row r="632" spans="2:14" x14ac:dyDescent="0.25">
      <c r="B632" s="25">
        <v>625</v>
      </c>
      <c r="C632" s="8" t="s">
        <v>1931</v>
      </c>
      <c r="D632" s="8" t="s">
        <v>1932</v>
      </c>
      <c r="E632" s="8" t="s">
        <v>1933</v>
      </c>
      <c r="F632" s="8" t="s">
        <v>123</v>
      </c>
      <c r="G632" s="8" t="s">
        <v>124</v>
      </c>
      <c r="H632" s="8" t="s">
        <v>125</v>
      </c>
      <c r="I632" s="25" t="s">
        <v>126</v>
      </c>
      <c r="J632" s="8" t="s">
        <v>127</v>
      </c>
      <c r="K632" s="10">
        <v>10.763704085000001</v>
      </c>
      <c r="L632" s="10">
        <v>10.379038655</v>
      </c>
      <c r="M632" s="10">
        <v>441.06</v>
      </c>
      <c r="N632" s="10">
        <v>28.6838695652174</v>
      </c>
    </row>
    <row r="633" spans="2:14" x14ac:dyDescent="0.25">
      <c r="B633" s="26">
        <v>626</v>
      </c>
      <c r="C633" s="11" t="s">
        <v>1934</v>
      </c>
      <c r="D633" s="11" t="s">
        <v>1935</v>
      </c>
      <c r="E633" s="11" t="s">
        <v>1936</v>
      </c>
      <c r="F633" s="11" t="s">
        <v>123</v>
      </c>
      <c r="G633" s="11" t="s">
        <v>124</v>
      </c>
      <c r="H633" s="11" t="s">
        <v>129</v>
      </c>
      <c r="I633" s="26" t="s">
        <v>130</v>
      </c>
      <c r="J633" s="11" t="s">
        <v>127</v>
      </c>
      <c r="K633" s="13">
        <v>10.758831879200001</v>
      </c>
      <c r="L633" s="13">
        <v>13.7272956498</v>
      </c>
      <c r="M633" s="13">
        <v>634.41</v>
      </c>
      <c r="N633" s="13">
        <v>22.490347826087</v>
      </c>
    </row>
    <row r="634" spans="2:14" x14ac:dyDescent="0.25">
      <c r="B634" s="25">
        <v>627</v>
      </c>
      <c r="C634" s="8" t="s">
        <v>1937</v>
      </c>
      <c r="D634" s="8" t="s">
        <v>1938</v>
      </c>
      <c r="E634" s="8" t="s">
        <v>1939</v>
      </c>
      <c r="F634" s="8" t="s">
        <v>491</v>
      </c>
      <c r="G634" s="8" t="s">
        <v>124</v>
      </c>
      <c r="H634" s="8" t="s">
        <v>133</v>
      </c>
      <c r="I634" s="25" t="s">
        <v>130</v>
      </c>
      <c r="J634" s="8" t="s">
        <v>127</v>
      </c>
      <c r="K634" s="10">
        <v>10.758382125000001</v>
      </c>
      <c r="L634" s="10">
        <v>7.6434092740000006</v>
      </c>
      <c r="M634" s="10">
        <v>1387.65</v>
      </c>
      <c r="N634" s="10">
        <v>3.8852173913043502</v>
      </c>
    </row>
    <row r="635" spans="2:14" x14ac:dyDescent="0.25">
      <c r="B635" s="26">
        <v>628</v>
      </c>
      <c r="C635" s="11" t="s">
        <v>1940</v>
      </c>
      <c r="D635" s="11" t="s">
        <v>1941</v>
      </c>
      <c r="E635" s="11" t="s">
        <v>1942</v>
      </c>
      <c r="F635" s="11" t="s">
        <v>134</v>
      </c>
      <c r="G635" s="11" t="s">
        <v>124</v>
      </c>
      <c r="H635" s="11" t="s">
        <v>133</v>
      </c>
      <c r="I635" s="26" t="s">
        <v>130</v>
      </c>
      <c r="J635" s="11" t="s">
        <v>127</v>
      </c>
      <c r="K635" s="13">
        <v>10.75419321</v>
      </c>
      <c r="L635" s="13">
        <v>35.08369665</v>
      </c>
      <c r="M635" s="13">
        <v>210.35</v>
      </c>
      <c r="N635" s="13">
        <v>8.2650869565217402</v>
      </c>
    </row>
    <row r="636" spans="2:14" x14ac:dyDescent="0.25">
      <c r="B636" s="25">
        <v>629</v>
      </c>
      <c r="C636" s="8" t="s">
        <v>1943</v>
      </c>
      <c r="D636" s="8" t="s">
        <v>1944</v>
      </c>
      <c r="E636" s="8" t="s">
        <v>1945</v>
      </c>
      <c r="F636" s="8" t="s">
        <v>134</v>
      </c>
      <c r="G636" s="8" t="s">
        <v>124</v>
      </c>
      <c r="H636" s="8" t="s">
        <v>133</v>
      </c>
      <c r="I636" s="25" t="s">
        <v>126</v>
      </c>
      <c r="J636" s="8" t="s">
        <v>127</v>
      </c>
      <c r="K636" s="10">
        <v>10.70006884</v>
      </c>
      <c r="L636" s="10">
        <v>62.929446990000002</v>
      </c>
      <c r="M636" s="10">
        <v>195.1</v>
      </c>
      <c r="N636" s="10">
        <v>13.919347826087</v>
      </c>
    </row>
    <row r="637" spans="2:14" x14ac:dyDescent="0.25">
      <c r="B637" s="26">
        <v>630</v>
      </c>
      <c r="C637" s="11" t="s">
        <v>838</v>
      </c>
      <c r="D637" s="11" t="s">
        <v>1946</v>
      </c>
      <c r="E637" s="11" t="s">
        <v>1947</v>
      </c>
      <c r="F637" s="11" t="s">
        <v>132</v>
      </c>
      <c r="G637" s="11" t="s">
        <v>124</v>
      </c>
      <c r="H637" s="11" t="s">
        <v>125</v>
      </c>
      <c r="I637" s="26" t="s">
        <v>130</v>
      </c>
      <c r="J637" s="11" t="s">
        <v>127</v>
      </c>
      <c r="K637" s="13">
        <v>10.639707536</v>
      </c>
      <c r="L637" s="13">
        <v>4.7657851259999999</v>
      </c>
      <c r="M637" s="13">
        <v>224.39</v>
      </c>
      <c r="N637" s="13">
        <v>18.043086956521702</v>
      </c>
    </row>
    <row r="638" spans="2:14" x14ac:dyDescent="0.25">
      <c r="B638" s="25">
        <v>631</v>
      </c>
      <c r="C638" s="8" t="s">
        <v>1948</v>
      </c>
      <c r="D638" s="8" t="s">
        <v>1949</v>
      </c>
      <c r="E638" s="8" t="s">
        <v>1950</v>
      </c>
      <c r="F638" s="8" t="s">
        <v>134</v>
      </c>
      <c r="G638" s="8" t="s">
        <v>124</v>
      </c>
      <c r="H638" s="8" t="s">
        <v>125</v>
      </c>
      <c r="I638" s="25" t="s">
        <v>130</v>
      </c>
      <c r="J638" s="8" t="s">
        <v>127</v>
      </c>
      <c r="K638" s="10">
        <v>10.61376121</v>
      </c>
      <c r="L638" s="10">
        <v>9.8223311199999994</v>
      </c>
      <c r="M638" s="10">
        <v>1072</v>
      </c>
      <c r="N638" s="10">
        <v>9.6106956521739093</v>
      </c>
    </row>
    <row r="639" spans="2:14" x14ac:dyDescent="0.25">
      <c r="B639" s="26">
        <v>632</v>
      </c>
      <c r="C639" s="11" t="s">
        <v>1951</v>
      </c>
      <c r="D639" s="11" t="s">
        <v>1952</v>
      </c>
      <c r="E639" s="11" t="s">
        <v>1953</v>
      </c>
      <c r="F639" s="11" t="s">
        <v>134</v>
      </c>
      <c r="G639" s="11" t="s">
        <v>124</v>
      </c>
      <c r="H639" s="11" t="s">
        <v>125</v>
      </c>
      <c r="I639" s="26" t="s">
        <v>130</v>
      </c>
      <c r="J639" s="11" t="s">
        <v>127</v>
      </c>
      <c r="K639" s="13">
        <v>10.599999240000001</v>
      </c>
      <c r="L639" s="13">
        <v>11.558274880000001</v>
      </c>
      <c r="M639" s="13">
        <v>395.12</v>
      </c>
      <c r="N639" s="13">
        <v>14.1198695652174</v>
      </c>
    </row>
    <row r="640" spans="2:14" x14ac:dyDescent="0.25">
      <c r="B640" s="25">
        <v>633</v>
      </c>
      <c r="C640" s="8" t="s">
        <v>1954</v>
      </c>
      <c r="D640" s="8" t="s">
        <v>1955</v>
      </c>
      <c r="E640" s="8" t="s">
        <v>1956</v>
      </c>
      <c r="F640" s="8" t="s">
        <v>144</v>
      </c>
      <c r="G640" s="8" t="s">
        <v>124</v>
      </c>
      <c r="H640" s="8" t="s">
        <v>125</v>
      </c>
      <c r="I640" s="25" t="s">
        <v>130</v>
      </c>
      <c r="J640" s="8" t="s">
        <v>127</v>
      </c>
      <c r="K640" s="10">
        <v>10.597707099999999</v>
      </c>
      <c r="L640" s="10">
        <v>11.38190382</v>
      </c>
      <c r="M640" s="10">
        <v>783.66</v>
      </c>
      <c r="N640" s="10">
        <v>12.409521739130399</v>
      </c>
    </row>
    <row r="641" spans="2:14" x14ac:dyDescent="0.25">
      <c r="B641" s="26">
        <v>634</v>
      </c>
      <c r="C641" s="11" t="s">
        <v>1957</v>
      </c>
      <c r="D641" s="11" t="s">
        <v>1958</v>
      </c>
      <c r="E641" s="11" t="s">
        <v>1959</v>
      </c>
      <c r="F641" s="11" t="s">
        <v>132</v>
      </c>
      <c r="G641" s="11" t="s">
        <v>124</v>
      </c>
      <c r="H641" s="11" t="s">
        <v>129</v>
      </c>
      <c r="I641" s="26" t="s">
        <v>130</v>
      </c>
      <c r="J641" s="11" t="s">
        <v>127</v>
      </c>
      <c r="K641" s="13">
        <v>10.5936301546</v>
      </c>
      <c r="L641" s="13">
        <v>5.3990625689999998</v>
      </c>
      <c r="M641" s="13">
        <v>567.58000000000004</v>
      </c>
      <c r="N641" s="13">
        <v>27.8477391304348</v>
      </c>
    </row>
    <row r="642" spans="2:14" x14ac:dyDescent="0.25">
      <c r="B642" s="25">
        <v>635</v>
      </c>
      <c r="C642" s="8" t="s">
        <v>1960</v>
      </c>
      <c r="D642" s="8" t="s">
        <v>1961</v>
      </c>
      <c r="E642" s="8" t="s">
        <v>1962</v>
      </c>
      <c r="F642" s="8" t="s">
        <v>123</v>
      </c>
      <c r="G642" s="8" t="s">
        <v>124</v>
      </c>
      <c r="H642" s="8" t="s">
        <v>125</v>
      </c>
      <c r="I642" s="25" t="s">
        <v>126</v>
      </c>
      <c r="J642" s="8" t="s">
        <v>127</v>
      </c>
      <c r="K642" s="10">
        <v>10.576043815</v>
      </c>
      <c r="L642" s="10">
        <v>11.390247375</v>
      </c>
      <c r="M642" s="10">
        <v>588.51</v>
      </c>
      <c r="N642" s="10">
        <v>16.9860434782609</v>
      </c>
    </row>
    <row r="643" spans="2:14" x14ac:dyDescent="0.25">
      <c r="B643" s="26">
        <v>636</v>
      </c>
      <c r="C643" s="11" t="s">
        <v>1963</v>
      </c>
      <c r="D643" s="11" t="s">
        <v>1964</v>
      </c>
      <c r="E643" s="11" t="s">
        <v>1965</v>
      </c>
      <c r="F643" s="11" t="s">
        <v>128</v>
      </c>
      <c r="G643" s="11" t="s">
        <v>374</v>
      </c>
      <c r="H643" s="11"/>
      <c r="I643" s="26" t="s">
        <v>130</v>
      </c>
      <c r="J643" s="11" t="s">
        <v>127</v>
      </c>
      <c r="K643" s="13">
        <v>10.5653200076</v>
      </c>
      <c r="L643" s="13">
        <v>9.7100515325000014</v>
      </c>
      <c r="M643" s="13">
        <v>406.61</v>
      </c>
      <c r="N643" s="13">
        <v>0.91126086956521701</v>
      </c>
    </row>
    <row r="644" spans="2:14" x14ac:dyDescent="0.25">
      <c r="B644" s="25">
        <v>637</v>
      </c>
      <c r="C644" s="8" t="s">
        <v>1966</v>
      </c>
      <c r="D644" s="8" t="s">
        <v>1967</v>
      </c>
      <c r="E644" s="8" t="s">
        <v>1968</v>
      </c>
      <c r="F644" s="8" t="s">
        <v>123</v>
      </c>
      <c r="G644" s="8" t="s">
        <v>124</v>
      </c>
      <c r="H644" s="8" t="s">
        <v>125</v>
      </c>
      <c r="I644" s="25" t="s">
        <v>130</v>
      </c>
      <c r="J644" s="8" t="s">
        <v>127</v>
      </c>
      <c r="K644" s="10">
        <v>10.562157867</v>
      </c>
      <c r="L644" s="10">
        <v>11.590877836000001</v>
      </c>
      <c r="M644" s="10">
        <v>667.95</v>
      </c>
      <c r="N644" s="10">
        <v>8.0250434782608693</v>
      </c>
    </row>
    <row r="645" spans="2:14" x14ac:dyDescent="0.25">
      <c r="B645" s="26">
        <v>638</v>
      </c>
      <c r="C645" s="11" t="s">
        <v>1969</v>
      </c>
      <c r="D645" s="11" t="s">
        <v>1970</v>
      </c>
      <c r="E645" s="11" t="s">
        <v>1971</v>
      </c>
      <c r="F645" s="11" t="s">
        <v>134</v>
      </c>
      <c r="G645" s="11" t="s">
        <v>124</v>
      </c>
      <c r="H645" s="11" t="s">
        <v>125</v>
      </c>
      <c r="I645" s="26" t="s">
        <v>130</v>
      </c>
      <c r="J645" s="11" t="s">
        <v>127</v>
      </c>
      <c r="K645" s="13">
        <v>10.554431599999999</v>
      </c>
      <c r="L645" s="13">
        <v>10.86912665</v>
      </c>
      <c r="M645" s="13">
        <v>1226.3599999999999</v>
      </c>
      <c r="N645" s="13">
        <v>8.0206956521739095</v>
      </c>
    </row>
    <row r="646" spans="2:14" x14ac:dyDescent="0.25">
      <c r="B646" s="25">
        <v>639</v>
      </c>
      <c r="C646" s="8" t="s">
        <v>1972</v>
      </c>
      <c r="D646" s="8" t="s">
        <v>1973</v>
      </c>
      <c r="E646" s="8" t="s">
        <v>1974</v>
      </c>
      <c r="F646" s="8" t="s">
        <v>144</v>
      </c>
      <c r="G646" s="8" t="s">
        <v>124</v>
      </c>
      <c r="H646" s="8" t="s">
        <v>125</v>
      </c>
      <c r="I646" s="25" t="s">
        <v>130</v>
      </c>
      <c r="J646" s="8" t="s">
        <v>127</v>
      </c>
      <c r="K646" s="10">
        <v>10.540963870000001</v>
      </c>
      <c r="L646" s="10">
        <v>3.0988024150000002</v>
      </c>
      <c r="M646" s="10">
        <v>315.62</v>
      </c>
      <c r="N646" s="10">
        <v>29.9053043478261</v>
      </c>
    </row>
    <row r="647" spans="2:14" x14ac:dyDescent="0.25">
      <c r="B647" s="26">
        <v>640</v>
      </c>
      <c r="C647" s="11" t="s">
        <v>1975</v>
      </c>
      <c r="D647" s="11" t="s">
        <v>1976</v>
      </c>
      <c r="E647" s="11" t="s">
        <v>1977</v>
      </c>
      <c r="F647" s="11" t="s">
        <v>123</v>
      </c>
      <c r="G647" s="11" t="s">
        <v>124</v>
      </c>
      <c r="H647" s="11" t="s">
        <v>125</v>
      </c>
      <c r="I647" s="26" t="s">
        <v>126</v>
      </c>
      <c r="J647" s="11" t="s">
        <v>127</v>
      </c>
      <c r="K647" s="13">
        <v>10.529797168</v>
      </c>
      <c r="L647" s="13">
        <v>12.449062379000001</v>
      </c>
      <c r="M647" s="13">
        <v>554.91</v>
      </c>
      <c r="N647" s="13">
        <v>18.503260869565199</v>
      </c>
    </row>
    <row r="648" spans="2:14" x14ac:dyDescent="0.25">
      <c r="B648" s="25">
        <v>641</v>
      </c>
      <c r="C648" s="8" t="s">
        <v>1978</v>
      </c>
      <c r="D648" s="8" t="s">
        <v>1979</v>
      </c>
      <c r="E648" s="8" t="s">
        <v>1980</v>
      </c>
      <c r="F648" s="8" t="s">
        <v>123</v>
      </c>
      <c r="G648" s="8" t="s">
        <v>124</v>
      </c>
      <c r="H648" s="8" t="s">
        <v>129</v>
      </c>
      <c r="I648" s="25" t="s">
        <v>130</v>
      </c>
      <c r="J648" s="8" t="s">
        <v>127</v>
      </c>
      <c r="K648" s="10">
        <v>10.488622100000001</v>
      </c>
      <c r="L648" s="10">
        <v>16.5907141</v>
      </c>
      <c r="M648" s="10">
        <v>2686.66</v>
      </c>
      <c r="N648" s="10">
        <v>19.399391304347802</v>
      </c>
    </row>
    <row r="649" spans="2:14" x14ac:dyDescent="0.25">
      <c r="B649" s="26">
        <v>642</v>
      </c>
      <c r="C649" s="11" t="s">
        <v>1981</v>
      </c>
      <c r="D649" s="11" t="s">
        <v>1982</v>
      </c>
      <c r="E649" s="11" t="s">
        <v>1983</v>
      </c>
      <c r="F649" s="11" t="s">
        <v>132</v>
      </c>
      <c r="G649" s="11" t="s">
        <v>124</v>
      </c>
      <c r="H649" s="11" t="s">
        <v>133</v>
      </c>
      <c r="I649" s="26" t="s">
        <v>130</v>
      </c>
      <c r="J649" s="11" t="s">
        <v>127</v>
      </c>
      <c r="K649" s="13">
        <v>10.483939608</v>
      </c>
      <c r="L649" s="13">
        <v>14.964331316000001</v>
      </c>
      <c r="M649" s="13">
        <v>517.41999999999996</v>
      </c>
      <c r="N649" s="13">
        <v>21.099695652173899</v>
      </c>
    </row>
    <row r="650" spans="2:14" x14ac:dyDescent="0.25">
      <c r="B650" s="25">
        <v>643</v>
      </c>
      <c r="C650" s="8" t="s">
        <v>1984</v>
      </c>
      <c r="D650" s="8" t="s">
        <v>1985</v>
      </c>
      <c r="E650" s="8" t="s">
        <v>1986</v>
      </c>
      <c r="F650" s="8" t="s">
        <v>123</v>
      </c>
      <c r="G650" s="8" t="s">
        <v>124</v>
      </c>
      <c r="H650" s="8" t="s">
        <v>125</v>
      </c>
      <c r="I650" s="25" t="s">
        <v>130</v>
      </c>
      <c r="J650" s="8" t="s">
        <v>127</v>
      </c>
      <c r="K650" s="10">
        <v>10.465186920000001</v>
      </c>
      <c r="L650" s="10">
        <v>10.14695863</v>
      </c>
      <c r="M650" s="10">
        <v>686.81</v>
      </c>
      <c r="N650" s="10">
        <v>19.580391304347799</v>
      </c>
    </row>
    <row r="651" spans="2:14" x14ac:dyDescent="0.25">
      <c r="B651" s="26">
        <v>644</v>
      </c>
      <c r="C651" s="11" t="s">
        <v>1987</v>
      </c>
      <c r="D651" s="11" t="s">
        <v>1988</v>
      </c>
      <c r="E651" s="11" t="s">
        <v>1989</v>
      </c>
      <c r="F651" s="11" t="s">
        <v>144</v>
      </c>
      <c r="G651" s="11" t="s">
        <v>124</v>
      </c>
      <c r="H651" s="11" t="s">
        <v>129</v>
      </c>
      <c r="I651" s="26" t="s">
        <v>130</v>
      </c>
      <c r="J651" s="11" t="s">
        <v>127</v>
      </c>
      <c r="K651" s="13">
        <v>10.44272529</v>
      </c>
      <c r="L651" s="13">
        <v>7.7886690199999986</v>
      </c>
      <c r="M651" s="13">
        <v>1001.91</v>
      </c>
      <c r="N651" s="13">
        <v>18.601304347826101</v>
      </c>
    </row>
    <row r="652" spans="2:14" x14ac:dyDescent="0.25">
      <c r="B652" s="25">
        <v>645</v>
      </c>
      <c r="C652" s="8" t="s">
        <v>1990</v>
      </c>
      <c r="D652" s="8" t="s">
        <v>1991</v>
      </c>
      <c r="E652" s="8" t="s">
        <v>1992</v>
      </c>
      <c r="F652" s="8" t="s">
        <v>132</v>
      </c>
      <c r="G652" s="8" t="s">
        <v>124</v>
      </c>
      <c r="H652" s="8" t="s">
        <v>125</v>
      </c>
      <c r="I652" s="25" t="s">
        <v>130</v>
      </c>
      <c r="J652" s="8" t="s">
        <v>127</v>
      </c>
      <c r="K652" s="10">
        <v>10.421444660000001</v>
      </c>
      <c r="L652" s="10">
        <v>14.132051840000001</v>
      </c>
      <c r="M652" s="10">
        <v>227.56</v>
      </c>
      <c r="N652" s="10">
        <v>32.247608695652197</v>
      </c>
    </row>
    <row r="653" spans="2:14" x14ac:dyDescent="0.25">
      <c r="B653" s="26">
        <v>646</v>
      </c>
      <c r="C653" s="11" t="s">
        <v>1993</v>
      </c>
      <c r="D653" s="11" t="s">
        <v>1994</v>
      </c>
      <c r="E653" s="11" t="s">
        <v>1995</v>
      </c>
      <c r="F653" s="11" t="s">
        <v>1996</v>
      </c>
      <c r="G653" s="11" t="s">
        <v>374</v>
      </c>
      <c r="H653" s="11"/>
      <c r="I653" s="26" t="s">
        <v>130</v>
      </c>
      <c r="J653" s="11" t="s">
        <v>127</v>
      </c>
      <c r="K653" s="13">
        <v>10.37580234</v>
      </c>
      <c r="L653" s="13">
        <v>7.0540035750000003</v>
      </c>
      <c r="M653" s="13">
        <v>1002.87</v>
      </c>
      <c r="N653" s="13">
        <v>5.3767826086956498</v>
      </c>
    </row>
    <row r="654" spans="2:14" x14ac:dyDescent="0.25">
      <c r="B654" s="25">
        <v>647</v>
      </c>
      <c r="C654" s="8" t="s">
        <v>1997</v>
      </c>
      <c r="D654" s="8" t="s">
        <v>1998</v>
      </c>
      <c r="E654" s="8" t="s">
        <v>1999</v>
      </c>
      <c r="F654" s="8" t="s">
        <v>2000</v>
      </c>
      <c r="G654" s="8" t="s">
        <v>374</v>
      </c>
      <c r="H654" s="8"/>
      <c r="I654" s="25" t="s">
        <v>130</v>
      </c>
      <c r="J654" s="8" t="s">
        <v>127</v>
      </c>
      <c r="K654" s="10">
        <v>10.30887281</v>
      </c>
      <c r="L654" s="10">
        <v>4.7314704900000004</v>
      </c>
      <c r="M654" s="10">
        <v>1683.21</v>
      </c>
      <c r="N654" s="10">
        <v>38.148391304347797</v>
      </c>
    </row>
    <row r="655" spans="2:14" x14ac:dyDescent="0.25">
      <c r="B655" s="26">
        <v>648</v>
      </c>
      <c r="C655" s="11" t="s">
        <v>2001</v>
      </c>
      <c r="D655" s="11" t="s">
        <v>2002</v>
      </c>
      <c r="E655" s="11" t="s">
        <v>2003</v>
      </c>
      <c r="F655" s="11" t="s">
        <v>134</v>
      </c>
      <c r="G655" s="11" t="s">
        <v>124</v>
      </c>
      <c r="H655" s="11" t="s">
        <v>125</v>
      </c>
      <c r="I655" s="26" t="s">
        <v>126</v>
      </c>
      <c r="J655" s="11" t="s">
        <v>127</v>
      </c>
      <c r="K655" s="13">
        <v>10.294742265</v>
      </c>
      <c r="L655" s="13">
        <v>9.5648013249999995</v>
      </c>
      <c r="M655" s="13">
        <v>1566.92</v>
      </c>
      <c r="N655" s="13">
        <v>9.2487826086956506</v>
      </c>
    </row>
    <row r="656" spans="2:14" x14ac:dyDescent="0.25">
      <c r="B656" s="25">
        <v>649</v>
      </c>
      <c r="C656" s="8" t="s">
        <v>2004</v>
      </c>
      <c r="D656" s="8" t="s">
        <v>2005</v>
      </c>
      <c r="E656" s="8" t="s">
        <v>2006</v>
      </c>
      <c r="F656" s="8" t="s">
        <v>134</v>
      </c>
      <c r="G656" s="8" t="s">
        <v>124</v>
      </c>
      <c r="H656" s="8" t="s">
        <v>133</v>
      </c>
      <c r="I656" s="25" t="s">
        <v>130</v>
      </c>
      <c r="J656" s="8" t="s">
        <v>127</v>
      </c>
      <c r="K656" s="10">
        <v>10.27061928</v>
      </c>
      <c r="L656" s="10">
        <v>9.8874040599999997</v>
      </c>
      <c r="M656" s="10">
        <v>498.95</v>
      </c>
      <c r="N656" s="10">
        <v>9.0210434782608697</v>
      </c>
    </row>
    <row r="657" spans="2:14" x14ac:dyDescent="0.25">
      <c r="B657" s="26">
        <v>650</v>
      </c>
      <c r="C657" s="11" t="s">
        <v>2007</v>
      </c>
      <c r="D657" s="11" t="s">
        <v>2008</v>
      </c>
      <c r="E657" s="11" t="s">
        <v>2009</v>
      </c>
      <c r="F657" s="11" t="s">
        <v>491</v>
      </c>
      <c r="G657" s="11" t="s">
        <v>124</v>
      </c>
      <c r="H657" s="11" t="s">
        <v>129</v>
      </c>
      <c r="I657" s="26" t="s">
        <v>130</v>
      </c>
      <c r="J657" s="11" t="s">
        <v>127</v>
      </c>
      <c r="K657" s="13">
        <v>10.24687752</v>
      </c>
      <c r="L657" s="13">
        <v>3.7179082912000001</v>
      </c>
      <c r="M657" s="13">
        <v>2705.03</v>
      </c>
      <c r="N657" s="13">
        <v>7.4393478260869603</v>
      </c>
    </row>
    <row r="658" spans="2:14" x14ac:dyDescent="0.25">
      <c r="B658" s="25">
        <v>651</v>
      </c>
      <c r="C658" s="8" t="s">
        <v>2010</v>
      </c>
      <c r="D658" s="8" t="s">
        <v>2011</v>
      </c>
      <c r="E658" s="8" t="s">
        <v>2012</v>
      </c>
      <c r="F658" s="8" t="s">
        <v>123</v>
      </c>
      <c r="G658" s="8" t="s">
        <v>124</v>
      </c>
      <c r="H658" s="8" t="s">
        <v>129</v>
      </c>
      <c r="I658" s="25" t="s">
        <v>126</v>
      </c>
      <c r="J658" s="8" t="s">
        <v>127</v>
      </c>
      <c r="K658" s="10">
        <v>10.2057799716</v>
      </c>
      <c r="L658" s="10">
        <v>9.6300612997999995</v>
      </c>
      <c r="M658" s="10">
        <v>757.42</v>
      </c>
      <c r="N658" s="10">
        <v>12.092521739130399</v>
      </c>
    </row>
    <row r="659" spans="2:14" x14ac:dyDescent="0.25">
      <c r="B659" s="26">
        <v>652</v>
      </c>
      <c r="C659" s="11" t="s">
        <v>2013</v>
      </c>
      <c r="D659" s="11" t="s">
        <v>2014</v>
      </c>
      <c r="E659" s="11" t="s">
        <v>2015</v>
      </c>
      <c r="F659" s="11" t="s">
        <v>144</v>
      </c>
      <c r="G659" s="11" t="s">
        <v>124</v>
      </c>
      <c r="H659" s="11" t="s">
        <v>125</v>
      </c>
      <c r="I659" s="26" t="s">
        <v>130</v>
      </c>
      <c r="J659" s="11" t="s">
        <v>127</v>
      </c>
      <c r="K659" s="13">
        <v>10.19388799</v>
      </c>
      <c r="L659" s="13">
        <v>12.20343299</v>
      </c>
      <c r="M659" s="13">
        <v>475.54</v>
      </c>
      <c r="N659" s="13">
        <v>20.3533043478261</v>
      </c>
    </row>
    <row r="660" spans="2:14" x14ac:dyDescent="0.25">
      <c r="B660" s="25">
        <v>653</v>
      </c>
      <c r="C660" s="8" t="s">
        <v>2016</v>
      </c>
      <c r="D660" s="8" t="s">
        <v>2017</v>
      </c>
      <c r="E660" s="8" t="s">
        <v>2018</v>
      </c>
      <c r="F660" s="8" t="s">
        <v>134</v>
      </c>
      <c r="G660" s="8" t="s">
        <v>124</v>
      </c>
      <c r="H660" s="8" t="s">
        <v>125</v>
      </c>
      <c r="I660" s="25" t="s">
        <v>130</v>
      </c>
      <c r="J660" s="8" t="s">
        <v>127</v>
      </c>
      <c r="K660" s="10">
        <v>10.1603811</v>
      </c>
      <c r="L660" s="10">
        <v>9.1133256199999995</v>
      </c>
      <c r="M660" s="10">
        <v>759.2</v>
      </c>
      <c r="N660" s="10">
        <v>6.1986086956521698</v>
      </c>
    </row>
    <row r="661" spans="2:14" x14ac:dyDescent="0.25">
      <c r="B661" s="26">
        <v>654</v>
      </c>
      <c r="C661" s="11" t="s">
        <v>2019</v>
      </c>
      <c r="D661" s="11" t="s">
        <v>2020</v>
      </c>
      <c r="E661" s="11" t="s">
        <v>2021</v>
      </c>
      <c r="F661" s="11" t="s">
        <v>207</v>
      </c>
      <c r="G661" s="11" t="s">
        <v>124</v>
      </c>
      <c r="H661" s="11" t="s">
        <v>125</v>
      </c>
      <c r="I661" s="26" t="s">
        <v>126</v>
      </c>
      <c r="J661" s="11" t="s">
        <v>127</v>
      </c>
      <c r="K661" s="13">
        <v>10.15743404</v>
      </c>
      <c r="L661" s="13">
        <v>6.327104845</v>
      </c>
      <c r="M661" s="13">
        <v>134.47999999999999</v>
      </c>
      <c r="N661" s="13">
        <v>9.3381304347826095</v>
      </c>
    </row>
    <row r="662" spans="2:14" x14ac:dyDescent="0.25">
      <c r="B662" s="25">
        <v>655</v>
      </c>
      <c r="C662" s="8" t="s">
        <v>2022</v>
      </c>
      <c r="D662" s="8" t="s">
        <v>2023</v>
      </c>
      <c r="E662" s="8" t="s">
        <v>2024</v>
      </c>
      <c r="F662" s="8" t="s">
        <v>123</v>
      </c>
      <c r="G662" s="8" t="s">
        <v>124</v>
      </c>
      <c r="H662" s="8" t="s">
        <v>125</v>
      </c>
      <c r="I662" s="25" t="s">
        <v>126</v>
      </c>
      <c r="J662" s="8" t="s">
        <v>127</v>
      </c>
      <c r="K662" s="10">
        <v>10.119151090000001</v>
      </c>
      <c r="L662" s="10">
        <v>6.4623448550000004</v>
      </c>
      <c r="M662" s="10">
        <v>872.37</v>
      </c>
      <c r="N662" s="10">
        <v>6.8689999999999998</v>
      </c>
    </row>
    <row r="663" spans="2:14" x14ac:dyDescent="0.25">
      <c r="B663" s="26">
        <v>656</v>
      </c>
      <c r="C663" s="11" t="s">
        <v>2025</v>
      </c>
      <c r="D663" s="11" t="s">
        <v>2026</v>
      </c>
      <c r="E663" s="11" t="s">
        <v>2027</v>
      </c>
      <c r="F663" s="11" t="s">
        <v>484</v>
      </c>
      <c r="G663" s="11" t="s">
        <v>374</v>
      </c>
      <c r="H663" s="11"/>
      <c r="I663" s="26" t="s">
        <v>126</v>
      </c>
      <c r="J663" s="11" t="s">
        <v>127</v>
      </c>
      <c r="K663" s="13">
        <v>10.06392331</v>
      </c>
      <c r="L663" s="13">
        <v>14.756889875000001</v>
      </c>
      <c r="M663" s="13">
        <v>81.2</v>
      </c>
      <c r="N663" s="13">
        <v>36.681173913043501</v>
      </c>
    </row>
    <row r="664" spans="2:14" x14ac:dyDescent="0.25">
      <c r="B664" s="25">
        <v>657</v>
      </c>
      <c r="C664" s="8" t="s">
        <v>2028</v>
      </c>
      <c r="D664" s="8" t="s">
        <v>2029</v>
      </c>
      <c r="E664" s="8" t="s">
        <v>2030</v>
      </c>
      <c r="F664" s="8" t="s">
        <v>123</v>
      </c>
      <c r="G664" s="8" t="s">
        <v>124</v>
      </c>
      <c r="H664" s="8" t="s">
        <v>125</v>
      </c>
      <c r="I664" s="25" t="s">
        <v>126</v>
      </c>
      <c r="J664" s="8" t="s">
        <v>127</v>
      </c>
      <c r="K664" s="10">
        <v>10.03662933</v>
      </c>
      <c r="L664" s="10">
        <v>15.746832145000001</v>
      </c>
      <c r="M664" s="10">
        <v>177.13</v>
      </c>
      <c r="N664" s="10">
        <v>12.1526956521739</v>
      </c>
    </row>
    <row r="665" spans="2:14" x14ac:dyDescent="0.25">
      <c r="B665" s="26">
        <v>658</v>
      </c>
      <c r="C665" s="11" t="s">
        <v>2031</v>
      </c>
      <c r="D665" s="11" t="s">
        <v>2032</v>
      </c>
      <c r="E665" s="11" t="s">
        <v>2033</v>
      </c>
      <c r="F665" s="11" t="s">
        <v>1996</v>
      </c>
      <c r="G665" s="11" t="s">
        <v>374</v>
      </c>
      <c r="H665" s="11"/>
      <c r="I665" s="26" t="s">
        <v>126</v>
      </c>
      <c r="J665" s="11" t="s">
        <v>127</v>
      </c>
      <c r="K665" s="13">
        <v>9.9804703850000003</v>
      </c>
      <c r="L665" s="13">
        <v>10.590311229999999</v>
      </c>
      <c r="M665" s="13">
        <v>174.85</v>
      </c>
      <c r="N665" s="13">
        <v>18.773347826087001</v>
      </c>
    </row>
    <row r="666" spans="2:14" x14ac:dyDescent="0.25">
      <c r="B666" s="25">
        <v>659</v>
      </c>
      <c r="C666" s="8" t="s">
        <v>2034</v>
      </c>
      <c r="D666" s="8" t="s">
        <v>2035</v>
      </c>
      <c r="E666" s="8" t="s">
        <v>2036</v>
      </c>
      <c r="F666" s="8" t="s">
        <v>123</v>
      </c>
      <c r="G666" s="8" t="s">
        <v>124</v>
      </c>
      <c r="H666" s="8" t="s">
        <v>129</v>
      </c>
      <c r="I666" s="25" t="s">
        <v>130</v>
      </c>
      <c r="J666" s="8" t="s">
        <v>127</v>
      </c>
      <c r="K666" s="10">
        <v>9.8922367619999996</v>
      </c>
      <c r="L666" s="10">
        <v>8.703032241599999</v>
      </c>
      <c r="M666" s="10">
        <v>1224.92</v>
      </c>
      <c r="N666" s="10">
        <v>4.97513043478261</v>
      </c>
    </row>
    <row r="667" spans="2:14" x14ac:dyDescent="0.25">
      <c r="B667" s="26">
        <v>660</v>
      </c>
      <c r="C667" s="11" t="s">
        <v>2037</v>
      </c>
      <c r="D667" s="11" t="s">
        <v>2038</v>
      </c>
      <c r="E667" s="11" t="s">
        <v>2039</v>
      </c>
      <c r="F667" s="11" t="s">
        <v>128</v>
      </c>
      <c r="G667" s="11" t="s">
        <v>124</v>
      </c>
      <c r="H667" s="11" t="s">
        <v>125</v>
      </c>
      <c r="I667" s="26" t="s">
        <v>130</v>
      </c>
      <c r="J667" s="11" t="s">
        <v>127</v>
      </c>
      <c r="K667" s="13">
        <v>9.8895814600000005</v>
      </c>
      <c r="L667" s="13">
        <v>3.7560220700000002</v>
      </c>
      <c r="M667" s="13">
        <v>91.88</v>
      </c>
      <c r="N667" s="13">
        <v>21.094173913043502</v>
      </c>
    </row>
    <row r="668" spans="2:14" x14ac:dyDescent="0.25">
      <c r="B668" s="25">
        <v>661</v>
      </c>
      <c r="C668" s="8" t="s">
        <v>2040</v>
      </c>
      <c r="D668" s="8" t="s">
        <v>2041</v>
      </c>
      <c r="E668" s="8" t="s">
        <v>2042</v>
      </c>
      <c r="F668" s="8" t="s">
        <v>322</v>
      </c>
      <c r="G668" s="8" t="s">
        <v>124</v>
      </c>
      <c r="H668" s="8" t="s">
        <v>125</v>
      </c>
      <c r="I668" s="25" t="s">
        <v>130</v>
      </c>
      <c r="J668" s="8" t="s">
        <v>127</v>
      </c>
      <c r="K668" s="10">
        <v>9.8648551599999994</v>
      </c>
      <c r="L668" s="10">
        <v>12.43798683</v>
      </c>
      <c r="M668" s="10">
        <v>612.04999999999995</v>
      </c>
      <c r="N668" s="10">
        <v>6.3526086956521697</v>
      </c>
    </row>
    <row r="669" spans="2:14" x14ac:dyDescent="0.25">
      <c r="B669" s="26">
        <v>662</v>
      </c>
      <c r="C669" s="11" t="s">
        <v>2043</v>
      </c>
      <c r="D669" s="11" t="s">
        <v>2044</v>
      </c>
      <c r="E669" s="11" t="s">
        <v>2045</v>
      </c>
      <c r="F669" s="11" t="s">
        <v>123</v>
      </c>
      <c r="G669" s="11" t="s">
        <v>124</v>
      </c>
      <c r="H669" s="11" t="s">
        <v>125</v>
      </c>
      <c r="I669" s="26" t="s">
        <v>130</v>
      </c>
      <c r="J669" s="11" t="s">
        <v>127</v>
      </c>
      <c r="K669" s="13">
        <v>9.863169169999999</v>
      </c>
      <c r="L669" s="13">
        <v>8.575761945</v>
      </c>
      <c r="M669" s="13">
        <v>615.01</v>
      </c>
      <c r="N669" s="13">
        <v>9.0852608695652197</v>
      </c>
    </row>
    <row r="670" spans="2:14" x14ac:dyDescent="0.25">
      <c r="B670" s="25">
        <v>663</v>
      </c>
      <c r="C670" s="8" t="s">
        <v>2046</v>
      </c>
      <c r="D670" s="8" t="s">
        <v>2047</v>
      </c>
      <c r="E670" s="8" t="s">
        <v>2048</v>
      </c>
      <c r="F670" s="8" t="s">
        <v>223</v>
      </c>
      <c r="G670" s="8" t="s">
        <v>124</v>
      </c>
      <c r="H670" s="8" t="s">
        <v>129</v>
      </c>
      <c r="I670" s="25" t="s">
        <v>130</v>
      </c>
      <c r="J670" s="8" t="s">
        <v>127</v>
      </c>
      <c r="K670" s="10">
        <v>9.8152701199999992</v>
      </c>
      <c r="L670" s="10">
        <v>15.081265399999999</v>
      </c>
      <c r="M670" s="10">
        <v>809.93</v>
      </c>
      <c r="N670" s="10">
        <v>39.873043478260897</v>
      </c>
    </row>
    <row r="671" spans="2:14" x14ac:dyDescent="0.25">
      <c r="B671" s="26">
        <v>664</v>
      </c>
      <c r="C671" s="11" t="s">
        <v>2049</v>
      </c>
      <c r="D671" s="11" t="s">
        <v>2050</v>
      </c>
      <c r="E671" s="11" t="s">
        <v>2051</v>
      </c>
      <c r="F671" s="11" t="s">
        <v>123</v>
      </c>
      <c r="G671" s="11" t="s">
        <v>124</v>
      </c>
      <c r="H671" s="11" t="s">
        <v>129</v>
      </c>
      <c r="I671" s="26" t="s">
        <v>126</v>
      </c>
      <c r="J671" s="11" t="s">
        <v>127</v>
      </c>
      <c r="K671" s="13">
        <v>9.7934154565</v>
      </c>
      <c r="L671" s="13">
        <v>14.662399312</v>
      </c>
      <c r="M671" s="13">
        <v>689.85</v>
      </c>
      <c r="N671" s="13">
        <v>6.5044347826087003</v>
      </c>
    </row>
    <row r="672" spans="2:14" x14ac:dyDescent="0.25">
      <c r="B672" s="25">
        <v>665</v>
      </c>
      <c r="C672" s="8" t="s">
        <v>2052</v>
      </c>
      <c r="D672" s="8" t="s">
        <v>2053</v>
      </c>
      <c r="E672" s="8" t="s">
        <v>2054</v>
      </c>
      <c r="F672" s="8" t="s">
        <v>134</v>
      </c>
      <c r="G672" s="8" t="s">
        <v>124</v>
      </c>
      <c r="H672" s="8" t="s">
        <v>125</v>
      </c>
      <c r="I672" s="25" t="s">
        <v>130</v>
      </c>
      <c r="J672" s="8" t="s">
        <v>127</v>
      </c>
      <c r="K672" s="10">
        <v>9.7461158159999997</v>
      </c>
      <c r="L672" s="10">
        <v>2.001068842</v>
      </c>
      <c r="M672" s="10">
        <v>97.19</v>
      </c>
      <c r="N672" s="10">
        <v>13.470086956521699</v>
      </c>
    </row>
    <row r="673" spans="2:14" x14ac:dyDescent="0.25">
      <c r="B673" s="26">
        <v>666</v>
      </c>
      <c r="C673" s="11" t="s">
        <v>2055</v>
      </c>
      <c r="D673" s="11" t="s">
        <v>2056</v>
      </c>
      <c r="E673" s="11" t="s">
        <v>2057</v>
      </c>
      <c r="F673" s="11" t="s">
        <v>123</v>
      </c>
      <c r="G673" s="11" t="s">
        <v>124</v>
      </c>
      <c r="H673" s="11" t="s">
        <v>125</v>
      </c>
      <c r="I673" s="26" t="s">
        <v>130</v>
      </c>
      <c r="J673" s="11" t="s">
        <v>127</v>
      </c>
      <c r="K673" s="13">
        <v>9.7152377150000007</v>
      </c>
      <c r="L673" s="13">
        <v>10.291786977999999</v>
      </c>
      <c r="M673" s="13">
        <v>432.18</v>
      </c>
      <c r="N673" s="13">
        <v>14.529782608695699</v>
      </c>
    </row>
    <row r="674" spans="2:14" x14ac:dyDescent="0.25">
      <c r="B674" s="25">
        <v>667</v>
      </c>
      <c r="C674" s="8" t="s">
        <v>2058</v>
      </c>
      <c r="D674" s="8" t="s">
        <v>2059</v>
      </c>
      <c r="E674" s="8" t="s">
        <v>2060</v>
      </c>
      <c r="F674" s="8" t="s">
        <v>123</v>
      </c>
      <c r="G674" s="8" t="s">
        <v>124</v>
      </c>
      <c r="H674" s="8" t="s">
        <v>125</v>
      </c>
      <c r="I674" s="25" t="s">
        <v>130</v>
      </c>
      <c r="J674" s="8" t="s">
        <v>127</v>
      </c>
      <c r="K674" s="10">
        <v>9.6986287540000014</v>
      </c>
      <c r="L674" s="10">
        <v>11.71659914</v>
      </c>
      <c r="M674" s="10">
        <v>454.96</v>
      </c>
      <c r="N674" s="10">
        <v>27.851130434782601</v>
      </c>
    </row>
    <row r="675" spans="2:14" x14ac:dyDescent="0.25">
      <c r="B675" s="26">
        <v>668</v>
      </c>
      <c r="C675" s="11" t="s">
        <v>2061</v>
      </c>
      <c r="D675" s="11" t="s">
        <v>2062</v>
      </c>
      <c r="E675" s="11" t="s">
        <v>2063</v>
      </c>
      <c r="F675" s="11" t="s">
        <v>484</v>
      </c>
      <c r="G675" s="11" t="s">
        <v>374</v>
      </c>
      <c r="H675" s="11"/>
      <c r="I675" s="26" t="s">
        <v>130</v>
      </c>
      <c r="J675" s="11" t="s">
        <v>127</v>
      </c>
      <c r="K675" s="13">
        <v>9.689032515000001</v>
      </c>
      <c r="L675" s="13">
        <v>4.0591941699999996</v>
      </c>
      <c r="M675" s="13">
        <v>298.08999999999997</v>
      </c>
      <c r="N675" s="13">
        <v>15.8694347826087</v>
      </c>
    </row>
    <row r="676" spans="2:14" x14ac:dyDescent="0.25">
      <c r="B676" s="25">
        <v>669</v>
      </c>
      <c r="C676" s="8" t="s">
        <v>2064</v>
      </c>
      <c r="D676" s="8" t="s">
        <v>2065</v>
      </c>
      <c r="E676" s="8" t="s">
        <v>2066</v>
      </c>
      <c r="F676" s="8" t="s">
        <v>194</v>
      </c>
      <c r="G676" s="8" t="s">
        <v>124</v>
      </c>
      <c r="H676" s="8" t="s">
        <v>129</v>
      </c>
      <c r="I676" s="25" t="s">
        <v>130</v>
      </c>
      <c r="J676" s="8" t="s">
        <v>127</v>
      </c>
      <c r="K676" s="10">
        <v>9.685094509999999</v>
      </c>
      <c r="L676" s="10">
        <v>17.917763820000001</v>
      </c>
      <c r="M676" s="10">
        <v>1494.64</v>
      </c>
      <c r="N676" s="10">
        <v>20.295913043478301</v>
      </c>
    </row>
    <row r="677" spans="2:14" x14ac:dyDescent="0.25">
      <c r="B677" s="26">
        <v>670</v>
      </c>
      <c r="C677" s="11" t="s">
        <v>2067</v>
      </c>
      <c r="D677" s="11" t="s">
        <v>2068</v>
      </c>
      <c r="E677" s="11" t="s">
        <v>2069</v>
      </c>
      <c r="F677" s="11" t="s">
        <v>1681</v>
      </c>
      <c r="G677" s="11" t="s">
        <v>124</v>
      </c>
      <c r="H677" s="11" t="s">
        <v>125</v>
      </c>
      <c r="I677" s="26" t="s">
        <v>126</v>
      </c>
      <c r="J677" s="11" t="s">
        <v>127</v>
      </c>
      <c r="K677" s="13">
        <v>9.6525461919999991</v>
      </c>
      <c r="L677" s="13">
        <v>10.142188662000001</v>
      </c>
      <c r="M677" s="13">
        <v>767.73</v>
      </c>
      <c r="N677" s="13">
        <v>12.8272173913043</v>
      </c>
    </row>
    <row r="678" spans="2:14" x14ac:dyDescent="0.25">
      <c r="B678" s="25">
        <v>671</v>
      </c>
      <c r="C678" s="8" t="s">
        <v>2070</v>
      </c>
      <c r="D678" s="8" t="s">
        <v>2071</v>
      </c>
      <c r="E678" s="8" t="s">
        <v>2072</v>
      </c>
      <c r="F678" s="8" t="s">
        <v>128</v>
      </c>
      <c r="G678" s="8" t="s">
        <v>124</v>
      </c>
      <c r="H678" s="8" t="s">
        <v>129</v>
      </c>
      <c r="I678" s="25" t="s">
        <v>130</v>
      </c>
      <c r="J678" s="8" t="s">
        <v>127</v>
      </c>
      <c r="K678" s="10">
        <v>9.6515633469999997</v>
      </c>
      <c r="L678" s="10">
        <v>11.532589933000001</v>
      </c>
      <c r="M678" s="10">
        <v>974.1</v>
      </c>
      <c r="N678" s="10">
        <v>13.6998695652174</v>
      </c>
    </row>
    <row r="679" spans="2:14" x14ac:dyDescent="0.25">
      <c r="B679" s="26">
        <v>672</v>
      </c>
      <c r="C679" s="11" t="s">
        <v>2073</v>
      </c>
      <c r="D679" s="11" t="s">
        <v>2074</v>
      </c>
      <c r="E679" s="11" t="s">
        <v>2075</v>
      </c>
      <c r="F679" s="11" t="s">
        <v>144</v>
      </c>
      <c r="G679" s="11" t="s">
        <v>124</v>
      </c>
      <c r="H679" s="11" t="s">
        <v>129</v>
      </c>
      <c r="I679" s="26" t="s">
        <v>130</v>
      </c>
      <c r="J679" s="11" t="s">
        <v>127</v>
      </c>
      <c r="K679" s="13">
        <v>9.6440058929999992</v>
      </c>
      <c r="L679" s="13">
        <v>11.586817849999999</v>
      </c>
      <c r="M679" s="13">
        <v>810.95</v>
      </c>
      <c r="N679" s="13">
        <v>7.6079565217391298</v>
      </c>
    </row>
    <row r="680" spans="2:14" x14ac:dyDescent="0.25">
      <c r="B680" s="25">
        <v>673</v>
      </c>
      <c r="C680" s="8" t="s">
        <v>2076</v>
      </c>
      <c r="D680" s="8" t="s">
        <v>2077</v>
      </c>
      <c r="E680" s="8" t="s">
        <v>2078</v>
      </c>
      <c r="F680" s="8" t="s">
        <v>123</v>
      </c>
      <c r="G680" s="8" t="s">
        <v>124</v>
      </c>
      <c r="H680" s="8" t="s">
        <v>125</v>
      </c>
      <c r="I680" s="25" t="s">
        <v>126</v>
      </c>
      <c r="J680" s="8" t="s">
        <v>127</v>
      </c>
      <c r="K680" s="10">
        <v>9.6293399749999988</v>
      </c>
      <c r="L680" s="10">
        <v>5.2811023219999997</v>
      </c>
      <c r="M680" s="10">
        <v>604.98</v>
      </c>
      <c r="N680" s="10">
        <v>8.41</v>
      </c>
    </row>
    <row r="681" spans="2:14" x14ac:dyDescent="0.25">
      <c r="B681" s="26">
        <v>674</v>
      </c>
      <c r="C681" s="11" t="s">
        <v>2079</v>
      </c>
      <c r="D681" s="11" t="s">
        <v>2080</v>
      </c>
      <c r="E681" s="11" t="s">
        <v>2081</v>
      </c>
      <c r="F681" s="11" t="s">
        <v>123</v>
      </c>
      <c r="G681" s="11" t="s">
        <v>124</v>
      </c>
      <c r="H681" s="11" t="s">
        <v>129</v>
      </c>
      <c r="I681" s="26" t="s">
        <v>130</v>
      </c>
      <c r="J681" s="11" t="s">
        <v>127</v>
      </c>
      <c r="K681" s="13">
        <v>9.6049754487999994</v>
      </c>
      <c r="L681" s="13">
        <v>5.8865164173999993</v>
      </c>
      <c r="M681" s="13">
        <v>246.1</v>
      </c>
      <c r="N681" s="13">
        <v>16.635130434782599</v>
      </c>
    </row>
    <row r="682" spans="2:14" x14ac:dyDescent="0.25">
      <c r="B682" s="25">
        <v>675</v>
      </c>
      <c r="C682" s="8" t="s">
        <v>2082</v>
      </c>
      <c r="D682" s="8" t="s">
        <v>2083</v>
      </c>
      <c r="E682" s="8" t="s">
        <v>2084</v>
      </c>
      <c r="F682" s="8" t="s">
        <v>768</v>
      </c>
      <c r="G682" s="8" t="s">
        <v>124</v>
      </c>
      <c r="H682" s="8" t="s">
        <v>125</v>
      </c>
      <c r="I682" s="25" t="s">
        <v>130</v>
      </c>
      <c r="J682" s="8" t="s">
        <v>127</v>
      </c>
      <c r="K682" s="10">
        <v>9.5798581709999997</v>
      </c>
      <c r="L682" s="10">
        <v>13.089138156000001</v>
      </c>
      <c r="M682" s="10">
        <v>167.49</v>
      </c>
      <c r="N682" s="10">
        <v>14.9895652173913</v>
      </c>
    </row>
    <row r="683" spans="2:14" x14ac:dyDescent="0.25">
      <c r="B683" s="26">
        <v>676</v>
      </c>
      <c r="C683" s="11" t="s">
        <v>2085</v>
      </c>
      <c r="D683" s="11" t="s">
        <v>2086</v>
      </c>
      <c r="E683" s="11" t="s">
        <v>2087</v>
      </c>
      <c r="F683" s="11" t="s">
        <v>132</v>
      </c>
      <c r="G683" s="11" t="s">
        <v>124</v>
      </c>
      <c r="H683" s="11" t="s">
        <v>125</v>
      </c>
      <c r="I683" s="26" t="s">
        <v>130</v>
      </c>
      <c r="J683" s="11" t="s">
        <v>127</v>
      </c>
      <c r="K683" s="13">
        <v>9.5225674100000006</v>
      </c>
      <c r="L683" s="13">
        <v>6.5763923249999996</v>
      </c>
      <c r="M683" s="13">
        <v>685.05</v>
      </c>
      <c r="N683" s="13">
        <v>11.1284347826087</v>
      </c>
    </row>
    <row r="684" spans="2:14" x14ac:dyDescent="0.25">
      <c r="B684" s="25">
        <v>677</v>
      </c>
      <c r="C684" s="8" t="s">
        <v>2088</v>
      </c>
      <c r="D684" s="8" t="s">
        <v>2089</v>
      </c>
      <c r="E684" s="8" t="s">
        <v>2090</v>
      </c>
      <c r="F684" s="8" t="s">
        <v>134</v>
      </c>
      <c r="G684" s="8" t="s">
        <v>124</v>
      </c>
      <c r="H684" s="8" t="s">
        <v>133</v>
      </c>
      <c r="I684" s="25" t="s">
        <v>130</v>
      </c>
      <c r="J684" s="8" t="s">
        <v>127</v>
      </c>
      <c r="K684" s="10">
        <v>9.5137096250000006</v>
      </c>
      <c r="L684" s="10">
        <v>7.7510285300000001</v>
      </c>
      <c r="M684" s="10">
        <v>115.59</v>
      </c>
      <c r="N684" s="10">
        <v>48.956913043478302</v>
      </c>
    </row>
    <row r="685" spans="2:14" x14ac:dyDescent="0.25">
      <c r="B685" s="26">
        <v>678</v>
      </c>
      <c r="C685" s="11" t="s">
        <v>2091</v>
      </c>
      <c r="D685" s="11" t="s">
        <v>2092</v>
      </c>
      <c r="E685" s="11" t="s">
        <v>2093</v>
      </c>
      <c r="F685" s="11" t="s">
        <v>223</v>
      </c>
      <c r="G685" s="11" t="s">
        <v>124</v>
      </c>
      <c r="H685" s="11" t="s">
        <v>125</v>
      </c>
      <c r="I685" s="26" t="s">
        <v>130</v>
      </c>
      <c r="J685" s="11" t="s">
        <v>127</v>
      </c>
      <c r="K685" s="13">
        <v>9.3847219119999998</v>
      </c>
      <c r="L685" s="13">
        <v>16.777773199999999</v>
      </c>
      <c r="M685" s="13">
        <v>128.86000000000001</v>
      </c>
      <c r="N685" s="13">
        <v>29.968478260869599</v>
      </c>
    </row>
    <row r="686" spans="2:14" x14ac:dyDescent="0.25">
      <c r="B686" s="25">
        <v>679</v>
      </c>
      <c r="C686" s="8" t="s">
        <v>2094</v>
      </c>
      <c r="D686" s="8" t="s">
        <v>2095</v>
      </c>
      <c r="E686" s="8" t="s">
        <v>2096</v>
      </c>
      <c r="F686" s="8" t="s">
        <v>123</v>
      </c>
      <c r="G686" s="8" t="s">
        <v>124</v>
      </c>
      <c r="H686" s="8" t="s">
        <v>125</v>
      </c>
      <c r="I686" s="25" t="s">
        <v>130</v>
      </c>
      <c r="J686" s="8" t="s">
        <v>127</v>
      </c>
      <c r="K686" s="10">
        <v>9.3603285539999987</v>
      </c>
      <c r="L686" s="10">
        <v>22.106475926000002</v>
      </c>
      <c r="M686" s="10">
        <v>220.81</v>
      </c>
      <c r="N686" s="10">
        <v>41.663521739130402</v>
      </c>
    </row>
    <row r="687" spans="2:14" x14ac:dyDescent="0.25">
      <c r="B687" s="26">
        <v>680</v>
      </c>
      <c r="C687" s="11" t="s">
        <v>2097</v>
      </c>
      <c r="D687" s="11" t="s">
        <v>2098</v>
      </c>
      <c r="E687" s="11" t="s">
        <v>2099</v>
      </c>
      <c r="F687" s="11" t="s">
        <v>132</v>
      </c>
      <c r="G687" s="11" t="s">
        <v>374</v>
      </c>
      <c r="H687" s="11"/>
      <c r="I687" s="26" t="s">
        <v>130</v>
      </c>
      <c r="J687" s="11" t="s">
        <v>127</v>
      </c>
      <c r="K687" s="13">
        <v>9.3521070000000002</v>
      </c>
      <c r="L687" s="13">
        <v>12.199826699999999</v>
      </c>
      <c r="M687" s="13">
        <v>747.09</v>
      </c>
      <c r="N687" s="13">
        <v>41.546913043478298</v>
      </c>
    </row>
    <row r="688" spans="2:14" x14ac:dyDescent="0.25">
      <c r="B688" s="25">
        <v>681</v>
      </c>
      <c r="C688" s="8" t="s">
        <v>2100</v>
      </c>
      <c r="D688" s="8" t="s">
        <v>2101</v>
      </c>
      <c r="E688" s="8" t="s">
        <v>2102</v>
      </c>
      <c r="F688" s="8" t="s">
        <v>157</v>
      </c>
      <c r="G688" s="8" t="s">
        <v>124</v>
      </c>
      <c r="H688" s="8" t="s">
        <v>125</v>
      </c>
      <c r="I688" s="25" t="s">
        <v>130</v>
      </c>
      <c r="J688" s="8" t="s">
        <v>127</v>
      </c>
      <c r="K688" s="10">
        <v>9.3514707250000004</v>
      </c>
      <c r="L688" s="10">
        <v>18.465593814999998</v>
      </c>
      <c r="M688" s="10">
        <v>685.3</v>
      </c>
      <c r="N688" s="10">
        <v>66.790999999999997</v>
      </c>
    </row>
    <row r="689" spans="2:14" x14ac:dyDescent="0.25">
      <c r="B689" s="26">
        <v>682</v>
      </c>
      <c r="C689" s="11" t="s">
        <v>2103</v>
      </c>
      <c r="D689" s="11" t="s">
        <v>2104</v>
      </c>
      <c r="E689" s="11" t="s">
        <v>2105</v>
      </c>
      <c r="F689" s="11" t="s">
        <v>134</v>
      </c>
      <c r="G689" s="11" t="s">
        <v>124</v>
      </c>
      <c r="H689" s="11" t="s">
        <v>125</v>
      </c>
      <c r="I689" s="26" t="s">
        <v>130</v>
      </c>
      <c r="J689" s="11" t="s">
        <v>127</v>
      </c>
      <c r="K689" s="13">
        <v>9.3445902499999995</v>
      </c>
      <c r="L689" s="13">
        <v>19.258629849999998</v>
      </c>
      <c r="M689" s="13">
        <v>1431.39</v>
      </c>
      <c r="N689" s="13">
        <v>6.3649565217391304</v>
      </c>
    </row>
    <row r="690" spans="2:14" x14ac:dyDescent="0.25">
      <c r="B690" s="25">
        <v>683</v>
      </c>
      <c r="C690" s="8" t="s">
        <v>2106</v>
      </c>
      <c r="D690" s="8" t="s">
        <v>2107</v>
      </c>
      <c r="E690" s="8" t="s">
        <v>2108</v>
      </c>
      <c r="F690" s="8" t="s">
        <v>132</v>
      </c>
      <c r="G690" s="8" t="s">
        <v>124</v>
      </c>
      <c r="H690" s="8" t="s">
        <v>125</v>
      </c>
      <c r="I690" s="25" t="s">
        <v>130</v>
      </c>
      <c r="J690" s="8" t="s">
        <v>127</v>
      </c>
      <c r="K690" s="10">
        <v>9.3307269600000016</v>
      </c>
      <c r="L690" s="10">
        <v>9.744781660000001</v>
      </c>
      <c r="M690" s="10">
        <v>273.26</v>
      </c>
      <c r="N690" s="10">
        <v>22.817739130434799</v>
      </c>
    </row>
    <row r="691" spans="2:14" x14ac:dyDescent="0.25">
      <c r="B691" s="26">
        <v>684</v>
      </c>
      <c r="C691" s="11" t="s">
        <v>2109</v>
      </c>
      <c r="D691" s="11" t="s">
        <v>2110</v>
      </c>
      <c r="E691" s="11" t="s">
        <v>2111</v>
      </c>
      <c r="F691" s="11" t="s">
        <v>134</v>
      </c>
      <c r="G691" s="11" t="s">
        <v>124</v>
      </c>
      <c r="H691" s="11" t="s">
        <v>125</v>
      </c>
      <c r="I691" s="26" t="s">
        <v>130</v>
      </c>
      <c r="J691" s="11" t="s">
        <v>127</v>
      </c>
      <c r="K691" s="13">
        <v>9.301333327</v>
      </c>
      <c r="L691" s="13">
        <v>10.272716417</v>
      </c>
      <c r="M691" s="13">
        <v>614.76</v>
      </c>
      <c r="N691" s="13">
        <v>7.53026086956522</v>
      </c>
    </row>
    <row r="692" spans="2:14" x14ac:dyDescent="0.25">
      <c r="B692" s="25">
        <v>685</v>
      </c>
      <c r="C692" s="8" t="s">
        <v>2112</v>
      </c>
      <c r="D692" s="8" t="s">
        <v>2113</v>
      </c>
      <c r="E692" s="8" t="s">
        <v>2114</v>
      </c>
      <c r="F692" s="8" t="s">
        <v>132</v>
      </c>
      <c r="G692" s="8" t="s">
        <v>124</v>
      </c>
      <c r="H692" s="8" t="s">
        <v>129</v>
      </c>
      <c r="I692" s="25" t="s">
        <v>130</v>
      </c>
      <c r="J692" s="8" t="s">
        <v>127</v>
      </c>
      <c r="K692" s="10">
        <v>9.2761043949999991</v>
      </c>
      <c r="L692" s="10">
        <v>17.098503650000001</v>
      </c>
      <c r="M692" s="10">
        <v>826.94</v>
      </c>
      <c r="N692" s="10">
        <v>6.04626086956522</v>
      </c>
    </row>
    <row r="693" spans="2:14" x14ac:dyDescent="0.25">
      <c r="B693" s="26">
        <v>686</v>
      </c>
      <c r="C693" s="11" t="s">
        <v>2115</v>
      </c>
      <c r="D693" s="11" t="s">
        <v>2116</v>
      </c>
      <c r="E693" s="11" t="s">
        <v>2117</v>
      </c>
      <c r="F693" s="11" t="s">
        <v>123</v>
      </c>
      <c r="G693" s="11" t="s">
        <v>124</v>
      </c>
      <c r="H693" s="11" t="s">
        <v>129</v>
      </c>
      <c r="I693" s="26" t="s">
        <v>130</v>
      </c>
      <c r="J693" s="11" t="s">
        <v>127</v>
      </c>
      <c r="K693" s="13">
        <v>9.2746896366000016</v>
      </c>
      <c r="L693" s="13">
        <v>9.9283060426000009</v>
      </c>
      <c r="M693" s="13">
        <v>427.44</v>
      </c>
      <c r="N693" s="13">
        <v>17.451000000000001</v>
      </c>
    </row>
    <row r="694" spans="2:14" x14ac:dyDescent="0.25">
      <c r="B694" s="25">
        <v>687</v>
      </c>
      <c r="C694" s="8" t="s">
        <v>2118</v>
      </c>
      <c r="D694" s="8" t="s">
        <v>2119</v>
      </c>
      <c r="E694" s="8" t="s">
        <v>2120</v>
      </c>
      <c r="F694" s="8" t="s">
        <v>491</v>
      </c>
      <c r="G694" s="8" t="s">
        <v>124</v>
      </c>
      <c r="H694" s="8" t="s">
        <v>125</v>
      </c>
      <c r="I694" s="25" t="s">
        <v>130</v>
      </c>
      <c r="J694" s="8" t="s">
        <v>127</v>
      </c>
      <c r="K694" s="10">
        <v>9.2673634039999992</v>
      </c>
      <c r="L694" s="10">
        <v>9.60255087</v>
      </c>
      <c r="M694" s="10">
        <v>570.49</v>
      </c>
      <c r="N694" s="10">
        <v>13.3915652173913</v>
      </c>
    </row>
    <row r="695" spans="2:14" x14ac:dyDescent="0.25">
      <c r="B695" s="26">
        <v>688</v>
      </c>
      <c r="C695" s="11" t="s">
        <v>2121</v>
      </c>
      <c r="D695" s="11" t="s">
        <v>2122</v>
      </c>
      <c r="E695" s="11" t="s">
        <v>2123</v>
      </c>
      <c r="F695" s="11" t="s">
        <v>123</v>
      </c>
      <c r="G695" s="11" t="s">
        <v>124</v>
      </c>
      <c r="H695" s="11" t="s">
        <v>129</v>
      </c>
      <c r="I695" s="26" t="s">
        <v>126</v>
      </c>
      <c r="J695" s="11" t="s">
        <v>127</v>
      </c>
      <c r="K695" s="13">
        <v>9.2504993491</v>
      </c>
      <c r="L695" s="13">
        <v>7.7474097883999997</v>
      </c>
      <c r="M695" s="13">
        <v>567.08000000000004</v>
      </c>
      <c r="N695" s="13">
        <v>6.3448695652173903</v>
      </c>
    </row>
    <row r="696" spans="2:14" x14ac:dyDescent="0.25">
      <c r="B696" s="25">
        <v>689</v>
      </c>
      <c r="C696" s="8" t="s">
        <v>2124</v>
      </c>
      <c r="D696" s="8" t="s">
        <v>2125</v>
      </c>
      <c r="E696" s="8" t="s">
        <v>2126</v>
      </c>
      <c r="F696" s="8" t="s">
        <v>134</v>
      </c>
      <c r="G696" s="8" t="s">
        <v>124</v>
      </c>
      <c r="H696" s="8" t="s">
        <v>129</v>
      </c>
      <c r="I696" s="25" t="s">
        <v>130</v>
      </c>
      <c r="J696" s="8" t="s">
        <v>127</v>
      </c>
      <c r="K696" s="10">
        <v>9.2197973405000013</v>
      </c>
      <c r="L696" s="10">
        <v>6.0108612805000003</v>
      </c>
      <c r="M696" s="10">
        <v>682.09</v>
      </c>
      <c r="N696" s="10">
        <v>6.5846956521739104</v>
      </c>
    </row>
    <row r="697" spans="2:14" x14ac:dyDescent="0.25">
      <c r="B697" s="26">
        <v>690</v>
      </c>
      <c r="C697" s="11" t="s">
        <v>2127</v>
      </c>
      <c r="D697" s="11" t="s">
        <v>2128</v>
      </c>
      <c r="E697" s="11" t="s">
        <v>2129</v>
      </c>
      <c r="F697" s="11" t="s">
        <v>123</v>
      </c>
      <c r="G697" s="11" t="s">
        <v>124</v>
      </c>
      <c r="H697" s="11" t="s">
        <v>125</v>
      </c>
      <c r="I697" s="26" t="s">
        <v>126</v>
      </c>
      <c r="J697" s="11" t="s">
        <v>127</v>
      </c>
      <c r="K697" s="13">
        <v>9.1973564799999998</v>
      </c>
      <c r="L697" s="13">
        <v>16.19137946</v>
      </c>
      <c r="M697" s="13">
        <v>1229.55</v>
      </c>
      <c r="N697" s="13">
        <v>5.4663043478260898</v>
      </c>
    </row>
    <row r="698" spans="2:14" x14ac:dyDescent="0.25">
      <c r="B698" s="25">
        <v>691</v>
      </c>
      <c r="C698" s="8" t="s">
        <v>2130</v>
      </c>
      <c r="D698" s="8" t="s">
        <v>2131</v>
      </c>
      <c r="E698" s="8" t="s">
        <v>2132</v>
      </c>
      <c r="F698" s="8" t="s">
        <v>2133</v>
      </c>
      <c r="G698" s="8" t="s">
        <v>374</v>
      </c>
      <c r="H698" s="8"/>
      <c r="I698" s="25" t="s">
        <v>130</v>
      </c>
      <c r="J698" s="8" t="s">
        <v>127</v>
      </c>
      <c r="K698" s="10">
        <v>9.1969253560000013</v>
      </c>
      <c r="L698" s="10">
        <v>0.85523868200000008</v>
      </c>
      <c r="M698" s="10">
        <v>2173.8200000000002</v>
      </c>
      <c r="N698" s="10">
        <v>60.735565217391297</v>
      </c>
    </row>
    <row r="699" spans="2:14" x14ac:dyDescent="0.25">
      <c r="B699" s="26">
        <v>692</v>
      </c>
      <c r="C699" s="11" t="s">
        <v>2134</v>
      </c>
      <c r="D699" s="11" t="s">
        <v>2135</v>
      </c>
      <c r="E699" s="11" t="s">
        <v>2136</v>
      </c>
      <c r="F699" s="11" t="s">
        <v>134</v>
      </c>
      <c r="G699" s="11" t="s">
        <v>124</v>
      </c>
      <c r="H699" s="11" t="s">
        <v>133</v>
      </c>
      <c r="I699" s="26" t="s">
        <v>130</v>
      </c>
      <c r="J699" s="11" t="s">
        <v>127</v>
      </c>
      <c r="K699" s="13">
        <v>9.1855545200000002</v>
      </c>
      <c r="L699" s="13">
        <v>11.574722960000001</v>
      </c>
      <c r="M699" s="13">
        <v>180.34</v>
      </c>
      <c r="N699" s="13">
        <v>9.29108695652174</v>
      </c>
    </row>
    <row r="700" spans="2:14" x14ac:dyDescent="0.25">
      <c r="B700" s="25">
        <v>693</v>
      </c>
      <c r="C700" s="8" t="s">
        <v>2137</v>
      </c>
      <c r="D700" s="8" t="s">
        <v>2138</v>
      </c>
      <c r="E700" s="8" t="s">
        <v>2139</v>
      </c>
      <c r="F700" s="8" t="s">
        <v>134</v>
      </c>
      <c r="G700" s="8" t="s">
        <v>124</v>
      </c>
      <c r="H700" s="8" t="s">
        <v>125</v>
      </c>
      <c r="I700" s="25" t="s">
        <v>130</v>
      </c>
      <c r="J700" s="8" t="s">
        <v>127</v>
      </c>
      <c r="K700" s="10">
        <v>9.1780657699999999</v>
      </c>
      <c r="L700" s="10">
        <v>8.0052598320000001</v>
      </c>
      <c r="M700" s="10">
        <v>453.97</v>
      </c>
      <c r="N700" s="10">
        <v>22.6258695652174</v>
      </c>
    </row>
    <row r="701" spans="2:14" x14ac:dyDescent="0.25">
      <c r="B701" s="26">
        <v>694</v>
      </c>
      <c r="C701" s="11" t="s">
        <v>2140</v>
      </c>
      <c r="D701" s="11" t="s">
        <v>2141</v>
      </c>
      <c r="E701" s="11" t="s">
        <v>2142</v>
      </c>
      <c r="F701" s="11" t="s">
        <v>123</v>
      </c>
      <c r="G701" s="11" t="s">
        <v>124</v>
      </c>
      <c r="H701" s="11" t="s">
        <v>129</v>
      </c>
      <c r="I701" s="26" t="s">
        <v>126</v>
      </c>
      <c r="J701" s="11" t="s">
        <v>127</v>
      </c>
      <c r="K701" s="13">
        <v>9.1323769180000003</v>
      </c>
      <c r="L701" s="13">
        <v>14.515846528000001</v>
      </c>
      <c r="M701" s="13">
        <v>975.34</v>
      </c>
      <c r="N701" s="13">
        <v>5.1933043478260901</v>
      </c>
    </row>
    <row r="702" spans="2:14" x14ac:dyDescent="0.25">
      <c r="B702" s="25">
        <v>695</v>
      </c>
      <c r="C702" s="8" t="s">
        <v>2143</v>
      </c>
      <c r="D702" s="8" t="s">
        <v>2144</v>
      </c>
      <c r="E702" s="8" t="s">
        <v>2145</v>
      </c>
      <c r="F702" s="8" t="s">
        <v>123</v>
      </c>
      <c r="G702" s="8" t="s">
        <v>124</v>
      </c>
      <c r="H702" s="8" t="s">
        <v>125</v>
      </c>
      <c r="I702" s="25" t="s">
        <v>130</v>
      </c>
      <c r="J702" s="8" t="s">
        <v>127</v>
      </c>
      <c r="K702" s="10">
        <v>9.1295368860000004</v>
      </c>
      <c r="L702" s="10">
        <v>9.7694702610000004</v>
      </c>
      <c r="M702" s="10">
        <v>181.16</v>
      </c>
      <c r="N702" s="10">
        <v>18.284173913043499</v>
      </c>
    </row>
    <row r="703" spans="2:14" x14ac:dyDescent="0.25">
      <c r="B703" s="26">
        <v>696</v>
      </c>
      <c r="C703" s="11" t="s">
        <v>2146</v>
      </c>
      <c r="D703" s="11" t="s">
        <v>2147</v>
      </c>
      <c r="E703" s="11" t="s">
        <v>2148</v>
      </c>
      <c r="F703" s="11" t="s">
        <v>128</v>
      </c>
      <c r="G703" s="11" t="s">
        <v>124</v>
      </c>
      <c r="H703" s="11" t="s">
        <v>129</v>
      </c>
      <c r="I703" s="26" t="s">
        <v>130</v>
      </c>
      <c r="J703" s="11" t="s">
        <v>127</v>
      </c>
      <c r="K703" s="13">
        <v>9.1055600779999999</v>
      </c>
      <c r="L703" s="13">
        <v>8.2739778249999993</v>
      </c>
      <c r="M703" s="13">
        <v>613.95000000000005</v>
      </c>
      <c r="N703" s="13">
        <v>11.9048695652174</v>
      </c>
    </row>
    <row r="704" spans="2:14" x14ac:dyDescent="0.25">
      <c r="B704" s="25">
        <v>697</v>
      </c>
      <c r="C704" s="8" t="s">
        <v>2149</v>
      </c>
      <c r="D704" s="8" t="s">
        <v>2150</v>
      </c>
      <c r="E704" s="8" t="s">
        <v>2151</v>
      </c>
      <c r="F704" s="8" t="s">
        <v>144</v>
      </c>
      <c r="G704" s="8" t="s">
        <v>124</v>
      </c>
      <c r="H704" s="8" t="s">
        <v>129</v>
      </c>
      <c r="I704" s="25" t="s">
        <v>130</v>
      </c>
      <c r="J704" s="8" t="s">
        <v>127</v>
      </c>
      <c r="K704" s="10">
        <v>9.073177900000001</v>
      </c>
      <c r="L704" s="10">
        <v>8.4198746399999997</v>
      </c>
      <c r="M704" s="10">
        <v>486.8</v>
      </c>
      <c r="N704" s="10">
        <v>42.692</v>
      </c>
    </row>
    <row r="705" spans="2:14" x14ac:dyDescent="0.25">
      <c r="B705" s="26">
        <v>698</v>
      </c>
      <c r="C705" s="11" t="s">
        <v>2152</v>
      </c>
      <c r="D705" s="11" t="s">
        <v>2153</v>
      </c>
      <c r="E705" s="11" t="s">
        <v>2154</v>
      </c>
      <c r="F705" s="11" t="s">
        <v>1055</v>
      </c>
      <c r="G705" s="11" t="s">
        <v>374</v>
      </c>
      <c r="H705" s="11"/>
      <c r="I705" s="26" t="s">
        <v>130</v>
      </c>
      <c r="J705" s="11" t="s">
        <v>127</v>
      </c>
      <c r="K705" s="13">
        <v>9.0668641879999985</v>
      </c>
      <c r="L705" s="13">
        <v>5.3601305579999998</v>
      </c>
      <c r="M705" s="13">
        <v>511.6</v>
      </c>
      <c r="N705" s="13">
        <v>19.409217391304299</v>
      </c>
    </row>
    <row r="706" spans="2:14" x14ac:dyDescent="0.25">
      <c r="B706" s="25">
        <v>699</v>
      </c>
      <c r="C706" s="8" t="s">
        <v>2155</v>
      </c>
      <c r="D706" s="8" t="s">
        <v>2156</v>
      </c>
      <c r="E706" s="8" t="s">
        <v>2157</v>
      </c>
      <c r="F706" s="8" t="s">
        <v>134</v>
      </c>
      <c r="G706" s="8" t="s">
        <v>124</v>
      </c>
      <c r="H706" s="8" t="s">
        <v>125</v>
      </c>
      <c r="I706" s="25" t="s">
        <v>130</v>
      </c>
      <c r="J706" s="8" t="s">
        <v>127</v>
      </c>
      <c r="K706" s="10">
        <v>9.0514415079999999</v>
      </c>
      <c r="L706" s="10">
        <v>6.1525818259999996</v>
      </c>
      <c r="M706" s="10">
        <v>1523.64</v>
      </c>
      <c r="N706" s="10">
        <v>19.1368260869565</v>
      </c>
    </row>
    <row r="707" spans="2:14" x14ac:dyDescent="0.25">
      <c r="B707" s="26">
        <v>700</v>
      </c>
      <c r="C707" s="11" t="s">
        <v>2158</v>
      </c>
      <c r="D707" s="11" t="s">
        <v>2159</v>
      </c>
      <c r="E707" s="11" t="s">
        <v>2160</v>
      </c>
      <c r="F707" s="11" t="s">
        <v>144</v>
      </c>
      <c r="G707" s="11" t="s">
        <v>124</v>
      </c>
      <c r="H707" s="11" t="s">
        <v>129</v>
      </c>
      <c r="I707" s="26" t="s">
        <v>130</v>
      </c>
      <c r="J707" s="11" t="s">
        <v>127</v>
      </c>
      <c r="K707" s="13">
        <v>9.0390530479999995</v>
      </c>
      <c r="L707" s="13">
        <v>0.22502310249999999</v>
      </c>
      <c r="M707" s="13">
        <v>27.92</v>
      </c>
      <c r="N707" s="13">
        <v>13.0789130434783</v>
      </c>
    </row>
    <row r="708" spans="2:14" x14ac:dyDescent="0.25">
      <c r="B708" s="25">
        <v>701</v>
      </c>
      <c r="C708" s="8" t="s">
        <v>2161</v>
      </c>
      <c r="D708" s="8" t="s">
        <v>2162</v>
      </c>
      <c r="E708" s="8" t="s">
        <v>2163</v>
      </c>
      <c r="F708" s="8" t="s">
        <v>123</v>
      </c>
      <c r="G708" s="8" t="s">
        <v>124</v>
      </c>
      <c r="H708" s="8" t="s">
        <v>129</v>
      </c>
      <c r="I708" s="25" t="s">
        <v>130</v>
      </c>
      <c r="J708" s="8" t="s">
        <v>127</v>
      </c>
      <c r="K708" s="10">
        <v>9.0334633302</v>
      </c>
      <c r="L708" s="10">
        <v>8.5354438455999997</v>
      </c>
      <c r="M708" s="10">
        <v>868.87</v>
      </c>
      <c r="N708" s="10">
        <v>10.934565217391301</v>
      </c>
    </row>
    <row r="709" spans="2:14" x14ac:dyDescent="0.25">
      <c r="B709" s="26">
        <v>702</v>
      </c>
      <c r="C709" s="11" t="s">
        <v>2164</v>
      </c>
      <c r="D709" s="11" t="s">
        <v>2165</v>
      </c>
      <c r="E709" s="11" t="s">
        <v>2166</v>
      </c>
      <c r="F709" s="11" t="s">
        <v>132</v>
      </c>
      <c r="G709" s="11" t="s">
        <v>124</v>
      </c>
      <c r="H709" s="11" t="s">
        <v>125</v>
      </c>
      <c r="I709" s="26" t="s">
        <v>130</v>
      </c>
      <c r="J709" s="11" t="s">
        <v>127</v>
      </c>
      <c r="K709" s="13">
        <v>9.03116962</v>
      </c>
      <c r="L709" s="13">
        <v>5.2622628600000008</v>
      </c>
      <c r="M709" s="13">
        <v>152.94999999999999</v>
      </c>
      <c r="N709" s="13">
        <v>16.6595652173913</v>
      </c>
    </row>
    <row r="710" spans="2:14" x14ac:dyDescent="0.25">
      <c r="B710" s="25">
        <v>703</v>
      </c>
      <c r="C710" s="8" t="s">
        <v>2167</v>
      </c>
      <c r="D710" s="8" t="s">
        <v>2168</v>
      </c>
      <c r="E710" s="8" t="s">
        <v>2169</v>
      </c>
      <c r="F710" s="8" t="s">
        <v>144</v>
      </c>
      <c r="G710" s="8" t="s">
        <v>124</v>
      </c>
      <c r="H710" s="8" t="s">
        <v>129</v>
      </c>
      <c r="I710" s="25" t="s">
        <v>126</v>
      </c>
      <c r="J710" s="8" t="s">
        <v>127</v>
      </c>
      <c r="K710" s="10">
        <v>9.0228813040000002</v>
      </c>
      <c r="L710" s="10">
        <v>7.2586760080000001</v>
      </c>
      <c r="M710" s="10">
        <v>720.22</v>
      </c>
      <c r="N710" s="10">
        <v>4.9858260869565196</v>
      </c>
    </row>
    <row r="711" spans="2:14" x14ac:dyDescent="0.25">
      <c r="B711" s="26">
        <v>704</v>
      </c>
      <c r="C711" s="11" t="s">
        <v>2170</v>
      </c>
      <c r="D711" s="11" t="s">
        <v>2171</v>
      </c>
      <c r="E711" s="11" t="s">
        <v>2172</v>
      </c>
      <c r="F711" s="11" t="s">
        <v>123</v>
      </c>
      <c r="G711" s="11" t="s">
        <v>124</v>
      </c>
      <c r="H711" s="11" t="s">
        <v>125</v>
      </c>
      <c r="I711" s="26" t="s">
        <v>130</v>
      </c>
      <c r="J711" s="11" t="s">
        <v>127</v>
      </c>
      <c r="K711" s="13">
        <v>8.9984032789999997</v>
      </c>
      <c r="L711" s="13">
        <v>9.013931736</v>
      </c>
      <c r="M711" s="13">
        <v>481.74</v>
      </c>
      <c r="N711" s="13">
        <v>11.5222173913043</v>
      </c>
    </row>
    <row r="712" spans="2:14" x14ac:dyDescent="0.25">
      <c r="B712" s="25">
        <v>705</v>
      </c>
      <c r="C712" s="8" t="s">
        <v>2173</v>
      </c>
      <c r="D712" s="8" t="s">
        <v>2174</v>
      </c>
      <c r="E712" s="8" t="s">
        <v>2175</v>
      </c>
      <c r="F712" s="8" t="s">
        <v>123</v>
      </c>
      <c r="G712" s="8" t="s">
        <v>124</v>
      </c>
      <c r="H712" s="8" t="s">
        <v>129</v>
      </c>
      <c r="I712" s="25" t="s">
        <v>130</v>
      </c>
      <c r="J712" s="8" t="s">
        <v>127</v>
      </c>
      <c r="K712" s="10">
        <v>8.9778359900000009</v>
      </c>
      <c r="L712" s="10">
        <v>11.025409160000001</v>
      </c>
      <c r="M712" s="10">
        <v>223.54</v>
      </c>
      <c r="N712" s="10">
        <v>29.6939130434783</v>
      </c>
    </row>
    <row r="713" spans="2:14" x14ac:dyDescent="0.25">
      <c r="B713" s="26">
        <v>706</v>
      </c>
      <c r="C713" s="11" t="s">
        <v>2176</v>
      </c>
      <c r="D713" s="11" t="s">
        <v>2177</v>
      </c>
      <c r="E713" s="11" t="s">
        <v>2178</v>
      </c>
      <c r="F713" s="11" t="s">
        <v>134</v>
      </c>
      <c r="G713" s="11" t="s">
        <v>124</v>
      </c>
      <c r="H713" s="11" t="s">
        <v>133</v>
      </c>
      <c r="I713" s="26" t="s">
        <v>126</v>
      </c>
      <c r="J713" s="11" t="s">
        <v>127</v>
      </c>
      <c r="K713" s="13">
        <v>8.8964883199999996</v>
      </c>
      <c r="L713" s="13">
        <v>5.9516890499999997</v>
      </c>
      <c r="M713" s="13">
        <v>491.05</v>
      </c>
      <c r="N713" s="13">
        <v>8.8936086956521692</v>
      </c>
    </row>
    <row r="714" spans="2:14" x14ac:dyDescent="0.25">
      <c r="B714" s="25">
        <v>707</v>
      </c>
      <c r="C714" s="8" t="s">
        <v>2179</v>
      </c>
      <c r="D714" s="8" t="s">
        <v>2180</v>
      </c>
      <c r="E714" s="8" t="s">
        <v>2181</v>
      </c>
      <c r="F714" s="8" t="s">
        <v>526</v>
      </c>
      <c r="G714" s="8" t="s">
        <v>124</v>
      </c>
      <c r="H714" s="8" t="s">
        <v>133</v>
      </c>
      <c r="I714" s="25" t="s">
        <v>130</v>
      </c>
      <c r="J714" s="8" t="s">
        <v>127</v>
      </c>
      <c r="K714" s="10">
        <v>8.8839930381999999</v>
      </c>
      <c r="L714" s="10">
        <v>6.5816637482999996</v>
      </c>
      <c r="M714" s="10">
        <v>19.14</v>
      </c>
      <c r="N714" s="10">
        <v>15.580521739130401</v>
      </c>
    </row>
    <row r="715" spans="2:14" x14ac:dyDescent="0.25">
      <c r="B715" s="26">
        <v>708</v>
      </c>
      <c r="C715" s="11" t="s">
        <v>566</v>
      </c>
      <c r="D715" s="11" t="s">
        <v>567</v>
      </c>
      <c r="E715" s="11" t="s">
        <v>2182</v>
      </c>
      <c r="F715" s="11" t="s">
        <v>132</v>
      </c>
      <c r="G715" s="11" t="s">
        <v>124</v>
      </c>
      <c r="H715" s="11" t="s">
        <v>125</v>
      </c>
      <c r="I715" s="26" t="s">
        <v>130</v>
      </c>
      <c r="J715" s="11" t="s">
        <v>492</v>
      </c>
      <c r="K715" s="13">
        <v>8.8801498663967706</v>
      </c>
      <c r="L715" s="13">
        <v>9.5169736877105287</v>
      </c>
      <c r="M715" s="13"/>
      <c r="N715" s="13">
        <v>19.183913043478299</v>
      </c>
    </row>
    <row r="716" spans="2:14" x14ac:dyDescent="0.25">
      <c r="B716" s="25">
        <v>709</v>
      </c>
      <c r="C716" s="8" t="s">
        <v>2183</v>
      </c>
      <c r="D716" s="8" t="s">
        <v>2184</v>
      </c>
      <c r="E716" s="8" t="s">
        <v>2185</v>
      </c>
      <c r="F716" s="8" t="s">
        <v>194</v>
      </c>
      <c r="G716" s="8" t="s">
        <v>124</v>
      </c>
      <c r="H716" s="8" t="s">
        <v>125</v>
      </c>
      <c r="I716" s="25" t="s">
        <v>130</v>
      </c>
      <c r="J716" s="8" t="s">
        <v>127</v>
      </c>
      <c r="K716" s="10">
        <v>8.8184361500000001</v>
      </c>
      <c r="L716" s="10">
        <v>12.456885355000001</v>
      </c>
      <c r="M716" s="10">
        <v>598.16999999999996</v>
      </c>
      <c r="N716" s="10">
        <v>26.082999999999998</v>
      </c>
    </row>
    <row r="717" spans="2:14" x14ac:dyDescent="0.25">
      <c r="B717" s="26">
        <v>710</v>
      </c>
      <c r="C717" s="11" t="s">
        <v>2186</v>
      </c>
      <c r="D717" s="11" t="s">
        <v>2187</v>
      </c>
      <c r="E717" s="11" t="s">
        <v>2188</v>
      </c>
      <c r="F717" s="11" t="s">
        <v>207</v>
      </c>
      <c r="G717" s="11" t="s">
        <v>124</v>
      </c>
      <c r="H717" s="11" t="s">
        <v>125</v>
      </c>
      <c r="I717" s="26" t="s">
        <v>126</v>
      </c>
      <c r="J717" s="11" t="s">
        <v>127</v>
      </c>
      <c r="K717" s="13">
        <v>8.7776743599999989</v>
      </c>
      <c r="L717" s="13">
        <v>7.9197731200000003</v>
      </c>
      <c r="M717" s="13">
        <v>351.36</v>
      </c>
      <c r="N717" s="13">
        <v>17.7092173913043</v>
      </c>
    </row>
    <row r="718" spans="2:14" x14ac:dyDescent="0.25">
      <c r="B718" s="25">
        <v>711</v>
      </c>
      <c r="C718" s="8" t="s">
        <v>2189</v>
      </c>
      <c r="D718" s="8" t="s">
        <v>2190</v>
      </c>
      <c r="E718" s="8" t="s">
        <v>2191</v>
      </c>
      <c r="F718" s="8" t="s">
        <v>128</v>
      </c>
      <c r="G718" s="8" t="s">
        <v>124</v>
      </c>
      <c r="H718" s="8" t="s">
        <v>125</v>
      </c>
      <c r="I718" s="25" t="s">
        <v>130</v>
      </c>
      <c r="J718" s="8" t="s">
        <v>127</v>
      </c>
      <c r="K718" s="10">
        <v>8.769245699999999</v>
      </c>
      <c r="L718" s="10">
        <v>13.18099419</v>
      </c>
      <c r="M718" s="10">
        <v>1424.06</v>
      </c>
      <c r="N718" s="10">
        <v>8.4848695652173909</v>
      </c>
    </row>
    <row r="719" spans="2:14" x14ac:dyDescent="0.25">
      <c r="B719" s="26">
        <v>712</v>
      </c>
      <c r="C719" s="11" t="s">
        <v>2192</v>
      </c>
      <c r="D719" s="11" t="s">
        <v>2193</v>
      </c>
      <c r="E719" s="11" t="s">
        <v>2194</v>
      </c>
      <c r="F719" s="11" t="s">
        <v>134</v>
      </c>
      <c r="G719" s="11" t="s">
        <v>124</v>
      </c>
      <c r="H719" s="11" t="s">
        <v>125</v>
      </c>
      <c r="I719" s="26" t="s">
        <v>130</v>
      </c>
      <c r="J719" s="11" t="s">
        <v>2195</v>
      </c>
      <c r="K719" s="13">
        <v>8.7391307036770502</v>
      </c>
      <c r="L719" s="13">
        <v>2.5886167526991999</v>
      </c>
      <c r="M719" s="13">
        <v>2.0099999999999998</v>
      </c>
      <c r="N719" s="13">
        <v>22.526782608695701</v>
      </c>
    </row>
    <row r="720" spans="2:14" x14ac:dyDescent="0.25">
      <c r="B720" s="25">
        <v>713</v>
      </c>
      <c r="C720" s="8" t="s">
        <v>2196</v>
      </c>
      <c r="D720" s="8" t="s">
        <v>2197</v>
      </c>
      <c r="E720" s="8" t="s">
        <v>2198</v>
      </c>
      <c r="F720" s="8" t="s">
        <v>123</v>
      </c>
      <c r="G720" s="8" t="s">
        <v>124</v>
      </c>
      <c r="H720" s="8" t="s">
        <v>125</v>
      </c>
      <c r="I720" s="25" t="s">
        <v>130</v>
      </c>
      <c r="J720" s="8" t="s">
        <v>127</v>
      </c>
      <c r="K720" s="10">
        <v>8.7038855250000005</v>
      </c>
      <c r="L720" s="10">
        <v>13.099331573000001</v>
      </c>
      <c r="M720" s="10">
        <v>376.67</v>
      </c>
      <c r="N720" s="10">
        <v>13.8990869565217</v>
      </c>
    </row>
    <row r="721" spans="2:14" x14ac:dyDescent="0.25">
      <c r="B721" s="26">
        <v>714</v>
      </c>
      <c r="C721" s="11" t="s">
        <v>2199</v>
      </c>
      <c r="D721" s="11" t="s">
        <v>2200</v>
      </c>
      <c r="E721" s="11" t="s">
        <v>2201</v>
      </c>
      <c r="F721" s="11" t="s">
        <v>128</v>
      </c>
      <c r="G721" s="11" t="s">
        <v>124</v>
      </c>
      <c r="H721" s="11" t="s">
        <v>125</v>
      </c>
      <c r="I721" s="26" t="s">
        <v>126</v>
      </c>
      <c r="J721" s="11" t="s">
        <v>127</v>
      </c>
      <c r="K721" s="13">
        <v>8.6565185099999997</v>
      </c>
      <c r="L721" s="13">
        <v>5.0895137000000004</v>
      </c>
      <c r="M721" s="13">
        <v>2686.57</v>
      </c>
      <c r="N721" s="13">
        <v>15.316217391304299</v>
      </c>
    </row>
    <row r="722" spans="2:14" x14ac:dyDescent="0.25">
      <c r="B722" s="25">
        <v>715</v>
      </c>
      <c r="C722" s="8" t="s">
        <v>2202</v>
      </c>
      <c r="D722" s="8" t="s">
        <v>2203</v>
      </c>
      <c r="E722" s="8" t="s">
        <v>2204</v>
      </c>
      <c r="F722" s="8" t="s">
        <v>768</v>
      </c>
      <c r="G722" s="8" t="s">
        <v>124</v>
      </c>
      <c r="H722" s="8" t="s">
        <v>125</v>
      </c>
      <c r="I722" s="25" t="s">
        <v>130</v>
      </c>
      <c r="J722" s="8" t="s">
        <v>127</v>
      </c>
      <c r="K722" s="10">
        <v>8.5869902400000004</v>
      </c>
      <c r="L722" s="10">
        <v>8.6431217169999996</v>
      </c>
      <c r="M722" s="10">
        <v>40.39</v>
      </c>
      <c r="N722" s="10">
        <v>76.120695652173893</v>
      </c>
    </row>
    <row r="723" spans="2:14" x14ac:dyDescent="0.25">
      <c r="B723" s="26">
        <v>716</v>
      </c>
      <c r="C723" s="11" t="s">
        <v>2205</v>
      </c>
      <c r="D723" s="11" t="s">
        <v>2206</v>
      </c>
      <c r="E723" s="11" t="s">
        <v>2207</v>
      </c>
      <c r="F723" s="11" t="s">
        <v>123</v>
      </c>
      <c r="G723" s="11" t="s">
        <v>124</v>
      </c>
      <c r="H723" s="11" t="s">
        <v>129</v>
      </c>
      <c r="I723" s="26" t="s">
        <v>130</v>
      </c>
      <c r="J723" s="11" t="s">
        <v>127</v>
      </c>
      <c r="K723" s="13">
        <v>8.5538460809999997</v>
      </c>
      <c r="L723" s="13">
        <v>9.3894497442000002</v>
      </c>
      <c r="M723" s="13">
        <v>3494.89</v>
      </c>
      <c r="N723" s="13">
        <v>12.973956521739099</v>
      </c>
    </row>
    <row r="724" spans="2:14" x14ac:dyDescent="0.25">
      <c r="B724" s="25">
        <v>717</v>
      </c>
      <c r="C724" s="8" t="s">
        <v>2208</v>
      </c>
      <c r="D724" s="8" t="s">
        <v>2209</v>
      </c>
      <c r="E724" s="8" t="s">
        <v>2210</v>
      </c>
      <c r="F724" s="8" t="s">
        <v>132</v>
      </c>
      <c r="G724" s="8" t="s">
        <v>124</v>
      </c>
      <c r="H724" s="8" t="s">
        <v>125</v>
      </c>
      <c r="I724" s="25" t="s">
        <v>130</v>
      </c>
      <c r="J724" s="8" t="s">
        <v>127</v>
      </c>
      <c r="K724" s="10">
        <v>8.5530551799999994</v>
      </c>
      <c r="L724" s="10">
        <v>7.38895824</v>
      </c>
      <c r="M724" s="10">
        <v>133.78</v>
      </c>
      <c r="N724" s="10">
        <v>66.561782608695694</v>
      </c>
    </row>
    <row r="725" spans="2:14" x14ac:dyDescent="0.25">
      <c r="B725" s="26">
        <v>718</v>
      </c>
      <c r="C725" s="11" t="s">
        <v>2211</v>
      </c>
      <c r="D725" s="11" t="s">
        <v>2212</v>
      </c>
      <c r="E725" s="11" t="s">
        <v>2213</v>
      </c>
      <c r="F725" s="11" t="s">
        <v>134</v>
      </c>
      <c r="G725" s="11" t="s">
        <v>124</v>
      </c>
      <c r="H725" s="11" t="s">
        <v>125</v>
      </c>
      <c r="I725" s="26" t="s">
        <v>130</v>
      </c>
      <c r="J725" s="11" t="s">
        <v>127</v>
      </c>
      <c r="K725" s="13">
        <v>8.534307042</v>
      </c>
      <c r="L725" s="13">
        <v>8.5969709839999986</v>
      </c>
      <c r="M725" s="13">
        <v>117.9</v>
      </c>
      <c r="N725" s="13">
        <v>16.631652173913</v>
      </c>
    </row>
    <row r="726" spans="2:14" x14ac:dyDescent="0.25">
      <c r="B726" s="25">
        <v>719</v>
      </c>
      <c r="C726" s="8" t="s">
        <v>2214</v>
      </c>
      <c r="D726" s="8" t="s">
        <v>2215</v>
      </c>
      <c r="E726" s="8" t="s">
        <v>2216</v>
      </c>
      <c r="F726" s="8" t="s">
        <v>322</v>
      </c>
      <c r="G726" s="8" t="s">
        <v>124</v>
      </c>
      <c r="H726" s="8" t="s">
        <v>125</v>
      </c>
      <c r="I726" s="25" t="s">
        <v>126</v>
      </c>
      <c r="J726" s="8" t="s">
        <v>127</v>
      </c>
      <c r="K726" s="10">
        <v>8.4443198380000002</v>
      </c>
      <c r="L726" s="10">
        <v>8.6166143959999992</v>
      </c>
      <c r="M726" s="10">
        <v>853.76</v>
      </c>
      <c r="N726" s="10">
        <v>17.188173913043499</v>
      </c>
    </row>
    <row r="727" spans="2:14" x14ac:dyDescent="0.25">
      <c r="B727" s="26">
        <v>720</v>
      </c>
      <c r="C727" s="11" t="s">
        <v>2217</v>
      </c>
      <c r="D727" s="11" t="s">
        <v>2218</v>
      </c>
      <c r="E727" s="11" t="s">
        <v>2219</v>
      </c>
      <c r="F727" s="11" t="s">
        <v>157</v>
      </c>
      <c r="G727" s="11" t="s">
        <v>124</v>
      </c>
      <c r="H727" s="11" t="s">
        <v>129</v>
      </c>
      <c r="I727" s="26" t="s">
        <v>130</v>
      </c>
      <c r="J727" s="11" t="s">
        <v>127</v>
      </c>
      <c r="K727" s="13">
        <v>8.4308107899999989</v>
      </c>
      <c r="L727" s="13">
        <v>4.6081444999999999</v>
      </c>
      <c r="M727" s="13">
        <v>640.17999999999995</v>
      </c>
      <c r="N727" s="13">
        <v>15.006347826087</v>
      </c>
    </row>
    <row r="728" spans="2:14" x14ac:dyDescent="0.25">
      <c r="B728" s="25">
        <v>721</v>
      </c>
      <c r="C728" s="8" t="s">
        <v>2220</v>
      </c>
      <c r="D728" s="8" t="s">
        <v>2221</v>
      </c>
      <c r="E728" s="8" t="s">
        <v>2222</v>
      </c>
      <c r="F728" s="8" t="s">
        <v>128</v>
      </c>
      <c r="G728" s="8" t="s">
        <v>124</v>
      </c>
      <c r="H728" s="8" t="s">
        <v>125</v>
      </c>
      <c r="I728" s="25" t="s">
        <v>126</v>
      </c>
      <c r="J728" s="8" t="s">
        <v>127</v>
      </c>
      <c r="K728" s="10">
        <v>8.4286761500000011</v>
      </c>
      <c r="L728" s="10">
        <v>9.5121143100000012</v>
      </c>
      <c r="M728" s="10">
        <v>3286.33</v>
      </c>
      <c r="N728" s="10">
        <v>8.6060869565217395</v>
      </c>
    </row>
    <row r="729" spans="2:14" x14ac:dyDescent="0.25">
      <c r="B729" s="26">
        <v>722</v>
      </c>
      <c r="C729" s="11" t="s">
        <v>2223</v>
      </c>
      <c r="D729" s="11" t="s">
        <v>2224</v>
      </c>
      <c r="E729" s="11" t="s">
        <v>2225</v>
      </c>
      <c r="F729" s="11" t="s">
        <v>123</v>
      </c>
      <c r="G729" s="11" t="s">
        <v>124</v>
      </c>
      <c r="H729" s="11" t="s">
        <v>129</v>
      </c>
      <c r="I729" s="26" t="s">
        <v>126</v>
      </c>
      <c r="J729" s="11" t="s">
        <v>127</v>
      </c>
      <c r="K729" s="13">
        <v>8.4154179219999996</v>
      </c>
      <c r="L729" s="13">
        <v>7.5163652719999998</v>
      </c>
      <c r="M729" s="13">
        <v>3563.47</v>
      </c>
      <c r="N729" s="13">
        <v>21.275347826087</v>
      </c>
    </row>
    <row r="730" spans="2:14" x14ac:dyDescent="0.25">
      <c r="B730" s="25">
        <v>723</v>
      </c>
      <c r="C730" s="8" t="s">
        <v>2226</v>
      </c>
      <c r="D730" s="8" t="s">
        <v>2227</v>
      </c>
      <c r="E730" s="8" t="s">
        <v>2228</v>
      </c>
      <c r="F730" s="8" t="s">
        <v>287</v>
      </c>
      <c r="G730" s="8" t="s">
        <v>124</v>
      </c>
      <c r="H730" s="8" t="s">
        <v>125</v>
      </c>
      <c r="I730" s="25" t="s">
        <v>126</v>
      </c>
      <c r="J730" s="8" t="s">
        <v>127</v>
      </c>
      <c r="K730" s="10">
        <v>8.3942931699999992</v>
      </c>
      <c r="L730" s="10">
        <v>9.6298965699999997</v>
      </c>
      <c r="M730" s="10">
        <v>893.21</v>
      </c>
      <c r="N730" s="10">
        <v>17.211521739130401</v>
      </c>
    </row>
    <row r="731" spans="2:14" x14ac:dyDescent="0.25">
      <c r="B731" s="26">
        <v>724</v>
      </c>
      <c r="C731" s="11" t="s">
        <v>2229</v>
      </c>
      <c r="D731" s="11" t="s">
        <v>2230</v>
      </c>
      <c r="E731" s="11" t="s">
        <v>2231</v>
      </c>
      <c r="F731" s="11" t="s">
        <v>123</v>
      </c>
      <c r="G731" s="11" t="s">
        <v>124</v>
      </c>
      <c r="H731" s="11" t="s">
        <v>129</v>
      </c>
      <c r="I731" s="26" t="s">
        <v>130</v>
      </c>
      <c r="J731" s="11" t="s">
        <v>127</v>
      </c>
      <c r="K731" s="13">
        <v>8.3499573691000002</v>
      </c>
      <c r="L731" s="13">
        <v>9.3094340313000004</v>
      </c>
      <c r="M731" s="13">
        <v>1080.24</v>
      </c>
      <c r="N731" s="13">
        <v>39.272478260869597</v>
      </c>
    </row>
    <row r="732" spans="2:14" x14ac:dyDescent="0.25">
      <c r="B732" s="25">
        <v>725</v>
      </c>
      <c r="C732" s="8" t="s">
        <v>2232</v>
      </c>
      <c r="D732" s="8" t="s">
        <v>2233</v>
      </c>
      <c r="E732" s="8" t="s">
        <v>2234</v>
      </c>
      <c r="F732" s="8" t="s">
        <v>526</v>
      </c>
      <c r="G732" s="8" t="s">
        <v>124</v>
      </c>
      <c r="H732" s="8" t="s">
        <v>125</v>
      </c>
      <c r="I732" s="25" t="s">
        <v>130</v>
      </c>
      <c r="J732" s="8" t="s">
        <v>127</v>
      </c>
      <c r="K732" s="10">
        <v>8.3445063729999998</v>
      </c>
      <c r="L732" s="10">
        <v>13.951870913</v>
      </c>
      <c r="M732" s="10">
        <v>388.82</v>
      </c>
      <c r="N732" s="10">
        <v>87.273304347826098</v>
      </c>
    </row>
    <row r="733" spans="2:14" x14ac:dyDescent="0.25">
      <c r="B733" s="26">
        <v>726</v>
      </c>
      <c r="C733" s="11" t="s">
        <v>2235</v>
      </c>
      <c r="D733" s="11" t="s">
        <v>2236</v>
      </c>
      <c r="E733" s="11" t="s">
        <v>2237</v>
      </c>
      <c r="F733" s="11" t="s">
        <v>526</v>
      </c>
      <c r="G733" s="11" t="s">
        <v>124</v>
      </c>
      <c r="H733" s="11" t="s">
        <v>129</v>
      </c>
      <c r="I733" s="26" t="s">
        <v>130</v>
      </c>
      <c r="J733" s="11" t="s">
        <v>127</v>
      </c>
      <c r="K733" s="13">
        <v>8.3321459600000001</v>
      </c>
      <c r="L733" s="13">
        <v>6.8905507925</v>
      </c>
      <c r="M733" s="13">
        <v>618.19000000000005</v>
      </c>
      <c r="N733" s="13">
        <v>47.811217391304297</v>
      </c>
    </row>
    <row r="734" spans="2:14" x14ac:dyDescent="0.25">
      <c r="B734" s="25">
        <v>727</v>
      </c>
      <c r="C734" s="8" t="s">
        <v>2238</v>
      </c>
      <c r="D734" s="8" t="s">
        <v>2239</v>
      </c>
      <c r="E734" s="8" t="s">
        <v>2240</v>
      </c>
      <c r="F734" s="8" t="s">
        <v>315</v>
      </c>
      <c r="G734" s="8" t="s">
        <v>124</v>
      </c>
      <c r="H734" s="8" t="s">
        <v>125</v>
      </c>
      <c r="I734" s="25" t="s">
        <v>130</v>
      </c>
      <c r="J734" s="8" t="s">
        <v>127</v>
      </c>
      <c r="K734" s="10">
        <v>8.3199153799999994</v>
      </c>
      <c r="L734" s="10">
        <v>22.571331735000001</v>
      </c>
      <c r="M734" s="10">
        <v>452.05</v>
      </c>
      <c r="N734" s="10">
        <v>37.097826086956502</v>
      </c>
    </row>
    <row r="735" spans="2:14" x14ac:dyDescent="0.25">
      <c r="B735" s="26">
        <v>728</v>
      </c>
      <c r="C735" s="11" t="s">
        <v>2241</v>
      </c>
      <c r="D735" s="11" t="s">
        <v>2242</v>
      </c>
      <c r="E735" s="11" t="s">
        <v>2243</v>
      </c>
      <c r="F735" s="11" t="s">
        <v>2244</v>
      </c>
      <c r="G735" s="11" t="s">
        <v>124</v>
      </c>
      <c r="H735" s="11" t="s">
        <v>125</v>
      </c>
      <c r="I735" s="26" t="s">
        <v>130</v>
      </c>
      <c r="J735" s="11" t="s">
        <v>127</v>
      </c>
      <c r="K735" s="13">
        <v>8.304902126</v>
      </c>
      <c r="L735" s="13">
        <v>11.213796706</v>
      </c>
      <c r="M735" s="13">
        <v>448.35</v>
      </c>
      <c r="N735" s="13">
        <v>38.212739130434798</v>
      </c>
    </row>
    <row r="736" spans="2:14" x14ac:dyDescent="0.25">
      <c r="B736" s="25">
        <v>729</v>
      </c>
      <c r="C736" s="8" t="s">
        <v>2245</v>
      </c>
      <c r="D736" s="8" t="s">
        <v>2246</v>
      </c>
      <c r="E736" s="8" t="s">
        <v>2247</v>
      </c>
      <c r="F736" s="8" t="s">
        <v>123</v>
      </c>
      <c r="G736" s="8" t="s">
        <v>124</v>
      </c>
      <c r="H736" s="8" t="s">
        <v>133</v>
      </c>
      <c r="I736" s="25" t="s">
        <v>130</v>
      </c>
      <c r="J736" s="8" t="s">
        <v>127</v>
      </c>
      <c r="K736" s="10">
        <v>8.2595227649999998</v>
      </c>
      <c r="L736" s="10">
        <v>4.95774414</v>
      </c>
      <c r="M736" s="10">
        <v>316.27999999999997</v>
      </c>
      <c r="N736" s="10">
        <v>19.690217391304301</v>
      </c>
    </row>
    <row r="737" spans="2:14" x14ac:dyDescent="0.25">
      <c r="B737" s="26">
        <v>730</v>
      </c>
      <c r="C737" s="11" t="s">
        <v>2248</v>
      </c>
      <c r="D737" s="11" t="s">
        <v>2249</v>
      </c>
      <c r="E737" s="11" t="s">
        <v>2250</v>
      </c>
      <c r="F737" s="11" t="s">
        <v>123</v>
      </c>
      <c r="G737" s="11" t="s">
        <v>124</v>
      </c>
      <c r="H737" s="11" t="s">
        <v>129</v>
      </c>
      <c r="I737" s="26" t="s">
        <v>126</v>
      </c>
      <c r="J737" s="11" t="s">
        <v>127</v>
      </c>
      <c r="K737" s="13">
        <v>8.2255178400000002</v>
      </c>
      <c r="L737" s="13">
        <v>10.44776347</v>
      </c>
      <c r="M737" s="13">
        <v>387.76</v>
      </c>
      <c r="N737" s="13">
        <v>6.4493913043478299</v>
      </c>
    </row>
    <row r="738" spans="2:14" x14ac:dyDescent="0.25">
      <c r="B738" s="25">
        <v>731</v>
      </c>
      <c r="C738" s="8" t="s">
        <v>998</v>
      </c>
      <c r="D738" s="8" t="s">
        <v>999</v>
      </c>
      <c r="E738" s="8" t="s">
        <v>2251</v>
      </c>
      <c r="F738" s="8" t="s">
        <v>134</v>
      </c>
      <c r="G738" s="8" t="s">
        <v>124</v>
      </c>
      <c r="H738" s="8" t="s">
        <v>125</v>
      </c>
      <c r="I738" s="25" t="s">
        <v>130</v>
      </c>
      <c r="J738" s="8" t="s">
        <v>492</v>
      </c>
      <c r="K738" s="10">
        <v>8.220211181783851</v>
      </c>
      <c r="L738" s="10">
        <v>8.8108801641814392</v>
      </c>
      <c r="M738" s="10"/>
      <c r="N738" s="10">
        <v>16.4237391304348</v>
      </c>
    </row>
    <row r="739" spans="2:14" x14ac:dyDescent="0.25">
      <c r="B739" s="26">
        <v>732</v>
      </c>
      <c r="C739" s="11" t="s">
        <v>2252</v>
      </c>
      <c r="D739" s="11" t="s">
        <v>2253</v>
      </c>
      <c r="E739" s="11" t="s">
        <v>2254</v>
      </c>
      <c r="F739" s="11" t="s">
        <v>207</v>
      </c>
      <c r="G739" s="11" t="s">
        <v>124</v>
      </c>
      <c r="H739" s="11" t="s">
        <v>125</v>
      </c>
      <c r="I739" s="26" t="s">
        <v>126</v>
      </c>
      <c r="J739" s="11" t="s">
        <v>127</v>
      </c>
      <c r="K739" s="13">
        <v>8.2116771800000006</v>
      </c>
      <c r="L739" s="13">
        <v>11.33560334</v>
      </c>
      <c r="M739" s="13">
        <v>99.84</v>
      </c>
      <c r="N739" s="13">
        <v>9.1798695652173894</v>
      </c>
    </row>
    <row r="740" spans="2:14" x14ac:dyDescent="0.25">
      <c r="B740" s="25">
        <v>733</v>
      </c>
      <c r="C740" s="8" t="s">
        <v>2255</v>
      </c>
      <c r="D740" s="8" t="s">
        <v>2256</v>
      </c>
      <c r="E740" s="8" t="s">
        <v>2257</v>
      </c>
      <c r="F740" s="8" t="s">
        <v>123</v>
      </c>
      <c r="G740" s="8" t="s">
        <v>124</v>
      </c>
      <c r="H740" s="8" t="s">
        <v>125</v>
      </c>
      <c r="I740" s="25" t="s">
        <v>130</v>
      </c>
      <c r="J740" s="8" t="s">
        <v>127</v>
      </c>
      <c r="K740" s="10">
        <v>8.2089044199999996</v>
      </c>
      <c r="L740" s="10">
        <v>9.46502993</v>
      </c>
      <c r="M740" s="10">
        <v>1412.49</v>
      </c>
      <c r="N740" s="10">
        <v>15.051173913043501</v>
      </c>
    </row>
    <row r="741" spans="2:14" x14ac:dyDescent="0.25">
      <c r="B741" s="26">
        <v>734</v>
      </c>
      <c r="C741" s="11" t="s">
        <v>2258</v>
      </c>
      <c r="D741" s="11" t="s">
        <v>2259</v>
      </c>
      <c r="E741" s="11" t="s">
        <v>2260</v>
      </c>
      <c r="F741" s="11" t="s">
        <v>134</v>
      </c>
      <c r="G741" s="11" t="s">
        <v>124</v>
      </c>
      <c r="H741" s="11" t="s">
        <v>133</v>
      </c>
      <c r="I741" s="26" t="s">
        <v>130</v>
      </c>
      <c r="J741" s="11" t="s">
        <v>127</v>
      </c>
      <c r="K741" s="13">
        <v>8.2073156699999998</v>
      </c>
      <c r="L741" s="13">
        <v>10.370120419999999</v>
      </c>
      <c r="M741" s="13">
        <v>367.3</v>
      </c>
      <c r="N741" s="13">
        <v>19.8474782608696</v>
      </c>
    </row>
    <row r="742" spans="2:14" x14ac:dyDescent="0.25">
      <c r="B742" s="25">
        <v>735</v>
      </c>
      <c r="C742" s="8" t="s">
        <v>2261</v>
      </c>
      <c r="D742" s="8" t="s">
        <v>2262</v>
      </c>
      <c r="E742" s="8" t="s">
        <v>2263</v>
      </c>
      <c r="F742" s="8" t="s">
        <v>134</v>
      </c>
      <c r="G742" s="8" t="s">
        <v>124</v>
      </c>
      <c r="H742" s="8" t="s">
        <v>125</v>
      </c>
      <c r="I742" s="25" t="s">
        <v>130</v>
      </c>
      <c r="J742" s="8" t="s">
        <v>127</v>
      </c>
      <c r="K742" s="10">
        <v>8.1633291960000012</v>
      </c>
      <c r="L742" s="10">
        <v>6.8279909659999998</v>
      </c>
      <c r="M742" s="10">
        <v>634.4</v>
      </c>
      <c r="N742" s="10">
        <v>12.634608695652201</v>
      </c>
    </row>
    <row r="743" spans="2:14" x14ac:dyDescent="0.25">
      <c r="B743" s="26">
        <v>736</v>
      </c>
      <c r="C743" s="11" t="s">
        <v>2264</v>
      </c>
      <c r="D743" s="11" t="s">
        <v>2265</v>
      </c>
      <c r="E743" s="11" t="s">
        <v>2266</v>
      </c>
      <c r="F743" s="11" t="s">
        <v>123</v>
      </c>
      <c r="G743" s="11" t="s">
        <v>124</v>
      </c>
      <c r="H743" s="11" t="s">
        <v>125</v>
      </c>
      <c r="I743" s="26" t="s">
        <v>126</v>
      </c>
      <c r="J743" s="11" t="s">
        <v>127</v>
      </c>
      <c r="K743" s="13">
        <v>8.1310044700000006</v>
      </c>
      <c r="L743" s="13">
        <v>6.4405513799999996</v>
      </c>
      <c r="M743" s="13">
        <v>329.95</v>
      </c>
      <c r="N743" s="13">
        <v>10.3854347826087</v>
      </c>
    </row>
    <row r="744" spans="2:14" x14ac:dyDescent="0.25">
      <c r="B744" s="25">
        <v>737</v>
      </c>
      <c r="C744" s="8" t="s">
        <v>2267</v>
      </c>
      <c r="D744" s="8" t="s">
        <v>2268</v>
      </c>
      <c r="E744" s="8" t="s">
        <v>2269</v>
      </c>
      <c r="F744" s="8" t="s">
        <v>132</v>
      </c>
      <c r="G744" s="8" t="s">
        <v>124</v>
      </c>
      <c r="H744" s="8" t="s">
        <v>125</v>
      </c>
      <c r="I744" s="25" t="s">
        <v>130</v>
      </c>
      <c r="J744" s="8" t="s">
        <v>127</v>
      </c>
      <c r="K744" s="10">
        <v>8.1125895999999997</v>
      </c>
      <c r="L744" s="10">
        <v>8.6505852399999998</v>
      </c>
      <c r="M744" s="10">
        <v>130.21</v>
      </c>
      <c r="N744" s="10">
        <v>19.563478260869601</v>
      </c>
    </row>
    <row r="745" spans="2:14" x14ac:dyDescent="0.25">
      <c r="B745" s="26">
        <v>738</v>
      </c>
      <c r="C745" s="11" t="s">
        <v>2270</v>
      </c>
      <c r="D745" s="11" t="s">
        <v>2271</v>
      </c>
      <c r="E745" s="11" t="s">
        <v>2272</v>
      </c>
      <c r="F745" s="11" t="s">
        <v>157</v>
      </c>
      <c r="G745" s="11" t="s">
        <v>124</v>
      </c>
      <c r="H745" s="11" t="s">
        <v>125</v>
      </c>
      <c r="I745" s="26" t="s">
        <v>130</v>
      </c>
      <c r="J745" s="11" t="s">
        <v>127</v>
      </c>
      <c r="K745" s="13">
        <v>8.0761025199999992</v>
      </c>
      <c r="L745" s="13">
        <v>3.4964613400000002</v>
      </c>
      <c r="M745" s="13">
        <v>397.05</v>
      </c>
      <c r="N745" s="13">
        <v>26.089608695652199</v>
      </c>
    </row>
    <row r="746" spans="2:14" x14ac:dyDescent="0.25">
      <c r="B746" s="25">
        <v>739</v>
      </c>
      <c r="C746" s="8" t="s">
        <v>2273</v>
      </c>
      <c r="D746" s="8" t="s">
        <v>2274</v>
      </c>
      <c r="E746" s="8" t="s">
        <v>2275</v>
      </c>
      <c r="F746" s="8" t="s">
        <v>134</v>
      </c>
      <c r="G746" s="8" t="s">
        <v>124</v>
      </c>
      <c r="H746" s="8" t="s">
        <v>125</v>
      </c>
      <c r="I746" s="25" t="s">
        <v>126</v>
      </c>
      <c r="J746" s="8" t="s">
        <v>127</v>
      </c>
      <c r="K746" s="10">
        <v>8.0714380800000001</v>
      </c>
      <c r="L746" s="10">
        <v>1.8029143599999999</v>
      </c>
      <c r="M746" s="10">
        <v>100.3</v>
      </c>
      <c r="N746" s="10">
        <v>15.6165217391304</v>
      </c>
    </row>
    <row r="747" spans="2:14" x14ac:dyDescent="0.25">
      <c r="B747" s="26">
        <v>740</v>
      </c>
      <c r="C747" s="11" t="s">
        <v>2276</v>
      </c>
      <c r="D747" s="11" t="s">
        <v>2277</v>
      </c>
      <c r="E747" s="11" t="s">
        <v>2278</v>
      </c>
      <c r="F747" s="11" t="s">
        <v>123</v>
      </c>
      <c r="G747" s="11" t="s">
        <v>124</v>
      </c>
      <c r="H747" s="11" t="s">
        <v>125</v>
      </c>
      <c r="I747" s="26" t="s">
        <v>130</v>
      </c>
      <c r="J747" s="11" t="s">
        <v>127</v>
      </c>
      <c r="K747" s="13">
        <v>8.0566426599999996</v>
      </c>
      <c r="L747" s="13">
        <v>18.423510204999999</v>
      </c>
      <c r="M747" s="13">
        <v>369.76</v>
      </c>
      <c r="N747" s="13">
        <v>28.097347826086999</v>
      </c>
    </row>
    <row r="748" spans="2:14" x14ac:dyDescent="0.25">
      <c r="B748" s="25">
        <v>741</v>
      </c>
      <c r="C748" s="8" t="s">
        <v>2279</v>
      </c>
      <c r="D748" s="8" t="s">
        <v>2280</v>
      </c>
      <c r="E748" s="8" t="s">
        <v>2281</v>
      </c>
      <c r="F748" s="8" t="s">
        <v>123</v>
      </c>
      <c r="G748" s="8" t="s">
        <v>124</v>
      </c>
      <c r="H748" s="8" t="s">
        <v>129</v>
      </c>
      <c r="I748" s="25" t="s">
        <v>126</v>
      </c>
      <c r="J748" s="8" t="s">
        <v>127</v>
      </c>
      <c r="K748" s="10">
        <v>8.0332107599999993</v>
      </c>
      <c r="L748" s="10">
        <v>8.9912315649999996</v>
      </c>
      <c r="M748" s="10">
        <v>2146.73</v>
      </c>
      <c r="N748" s="10">
        <v>5.9516956521739104</v>
      </c>
    </row>
    <row r="749" spans="2:14" x14ac:dyDescent="0.25">
      <c r="B749" s="26">
        <v>742</v>
      </c>
      <c r="C749" s="11" t="s">
        <v>2282</v>
      </c>
      <c r="D749" s="11" t="s">
        <v>2283</v>
      </c>
      <c r="E749" s="11" t="s">
        <v>2284</v>
      </c>
      <c r="F749" s="11" t="s">
        <v>207</v>
      </c>
      <c r="G749" s="11" t="s">
        <v>124</v>
      </c>
      <c r="H749" s="11" t="s">
        <v>125</v>
      </c>
      <c r="I749" s="26" t="s">
        <v>126</v>
      </c>
      <c r="J749" s="11" t="s">
        <v>127</v>
      </c>
      <c r="K749" s="13">
        <v>8.022624875</v>
      </c>
      <c r="L749" s="13">
        <v>8.349011990000001</v>
      </c>
      <c r="M749" s="13">
        <v>395.84</v>
      </c>
      <c r="N749" s="13">
        <v>16.581304347826102</v>
      </c>
    </row>
    <row r="750" spans="2:14" x14ac:dyDescent="0.25">
      <c r="B750" s="25">
        <v>743</v>
      </c>
      <c r="C750" s="8" t="s">
        <v>2285</v>
      </c>
      <c r="D750" s="8" t="s">
        <v>2286</v>
      </c>
      <c r="E750" s="8" t="s">
        <v>2287</v>
      </c>
      <c r="F750" s="8" t="s">
        <v>128</v>
      </c>
      <c r="G750" s="8" t="s">
        <v>124</v>
      </c>
      <c r="H750" s="8" t="s">
        <v>129</v>
      </c>
      <c r="I750" s="25" t="s">
        <v>126</v>
      </c>
      <c r="J750" s="8" t="s">
        <v>127</v>
      </c>
      <c r="K750" s="10">
        <v>8.0214152920000004</v>
      </c>
      <c r="L750" s="10">
        <v>6.0920713200000014</v>
      </c>
      <c r="M750" s="10">
        <v>1394.29</v>
      </c>
      <c r="N750" s="10">
        <v>10.571478260869601</v>
      </c>
    </row>
    <row r="751" spans="2:14" x14ac:dyDescent="0.25">
      <c r="B751" s="26">
        <v>744</v>
      </c>
      <c r="C751" s="11" t="s">
        <v>2288</v>
      </c>
      <c r="D751" s="11" t="s">
        <v>2289</v>
      </c>
      <c r="E751" s="11" t="s">
        <v>2290</v>
      </c>
      <c r="F751" s="11" t="s">
        <v>123</v>
      </c>
      <c r="G751" s="11" t="s">
        <v>124</v>
      </c>
      <c r="H751" s="11" t="s">
        <v>125</v>
      </c>
      <c r="I751" s="26" t="s">
        <v>130</v>
      </c>
      <c r="J751" s="11" t="s">
        <v>127</v>
      </c>
      <c r="K751" s="13">
        <v>8.0052967739999996</v>
      </c>
      <c r="L751" s="13">
        <v>3.331090594</v>
      </c>
      <c r="M751" s="13">
        <v>648.03</v>
      </c>
      <c r="N751" s="13">
        <v>7.3013043478260897</v>
      </c>
    </row>
    <row r="752" spans="2:14" x14ac:dyDescent="0.25">
      <c r="B752" s="25">
        <v>745</v>
      </c>
      <c r="C752" s="8" t="s">
        <v>2291</v>
      </c>
      <c r="D752" s="8" t="s">
        <v>2292</v>
      </c>
      <c r="E752" s="8" t="s">
        <v>2293</v>
      </c>
      <c r="F752" s="8" t="s">
        <v>123</v>
      </c>
      <c r="G752" s="8" t="s">
        <v>124</v>
      </c>
      <c r="H752" s="8" t="s">
        <v>129</v>
      </c>
      <c r="I752" s="25" t="s">
        <v>126</v>
      </c>
      <c r="J752" s="8" t="s">
        <v>127</v>
      </c>
      <c r="K752" s="10">
        <v>7.9932445313999994</v>
      </c>
      <c r="L752" s="10">
        <v>9.5233907693000006</v>
      </c>
      <c r="M752" s="10">
        <v>436.88</v>
      </c>
      <c r="N752" s="10">
        <v>22.264130434782601</v>
      </c>
    </row>
    <row r="753" spans="2:14" x14ac:dyDescent="0.25">
      <c r="B753" s="26">
        <v>746</v>
      </c>
      <c r="C753" s="11" t="s">
        <v>2294</v>
      </c>
      <c r="D753" s="11" t="s">
        <v>2295</v>
      </c>
      <c r="E753" s="11" t="s">
        <v>2296</v>
      </c>
      <c r="F753" s="11" t="s">
        <v>134</v>
      </c>
      <c r="G753" s="11" t="s">
        <v>124</v>
      </c>
      <c r="H753" s="11" t="s">
        <v>125</v>
      </c>
      <c r="I753" s="26" t="s">
        <v>130</v>
      </c>
      <c r="J753" s="11" t="s">
        <v>127</v>
      </c>
      <c r="K753" s="13">
        <v>7.9777372</v>
      </c>
      <c r="L753" s="13">
        <v>1.42982784</v>
      </c>
      <c r="M753" s="13">
        <v>99.7</v>
      </c>
      <c r="N753" s="13">
        <v>22.767521739130402</v>
      </c>
    </row>
    <row r="754" spans="2:14" x14ac:dyDescent="0.25">
      <c r="B754" s="25">
        <v>747</v>
      </c>
      <c r="C754" s="8" t="s">
        <v>2297</v>
      </c>
      <c r="D754" s="8" t="s">
        <v>2298</v>
      </c>
      <c r="E754" s="8" t="s">
        <v>2299</v>
      </c>
      <c r="F754" s="8" t="s">
        <v>287</v>
      </c>
      <c r="G754" s="8" t="s">
        <v>124</v>
      </c>
      <c r="H754" s="8" t="s">
        <v>125</v>
      </c>
      <c r="I754" s="25" t="s">
        <v>130</v>
      </c>
      <c r="J754" s="8" t="s">
        <v>127</v>
      </c>
      <c r="K754" s="10">
        <v>7.9632004900000002</v>
      </c>
      <c r="L754" s="10">
        <v>6.3568455650000004</v>
      </c>
      <c r="M754" s="10">
        <v>214.02</v>
      </c>
      <c r="N754" s="10">
        <v>27.6258695652174</v>
      </c>
    </row>
    <row r="755" spans="2:14" x14ac:dyDescent="0.25">
      <c r="B755" s="26">
        <v>748</v>
      </c>
      <c r="C755" s="11" t="s">
        <v>2300</v>
      </c>
      <c r="D755" s="11" t="s">
        <v>2301</v>
      </c>
      <c r="E755" s="11" t="s">
        <v>2302</v>
      </c>
      <c r="F755" s="11" t="s">
        <v>123</v>
      </c>
      <c r="G755" s="11" t="s">
        <v>124</v>
      </c>
      <c r="H755" s="11" t="s">
        <v>125</v>
      </c>
      <c r="I755" s="26" t="s">
        <v>130</v>
      </c>
      <c r="J755" s="11" t="s">
        <v>127</v>
      </c>
      <c r="K755" s="13">
        <v>7.962035932</v>
      </c>
      <c r="L755" s="13">
        <v>9.5655892419999997</v>
      </c>
      <c r="M755" s="13">
        <v>262.83</v>
      </c>
      <c r="N755" s="13">
        <v>16.4332173913043</v>
      </c>
    </row>
    <row r="756" spans="2:14" x14ac:dyDescent="0.25">
      <c r="B756" s="25">
        <v>749</v>
      </c>
      <c r="C756" s="8" t="s">
        <v>2303</v>
      </c>
      <c r="D756" s="8" t="s">
        <v>2304</v>
      </c>
      <c r="E756" s="8" t="s">
        <v>2305</v>
      </c>
      <c r="F756" s="8" t="s">
        <v>223</v>
      </c>
      <c r="G756" s="8" t="s">
        <v>124</v>
      </c>
      <c r="H756" s="8" t="s">
        <v>133</v>
      </c>
      <c r="I756" s="25" t="s">
        <v>126</v>
      </c>
      <c r="J756" s="8" t="s">
        <v>127</v>
      </c>
      <c r="K756" s="10">
        <v>7.9559967900000004</v>
      </c>
      <c r="L756" s="10">
        <v>6.5018893200000001</v>
      </c>
      <c r="M756" s="10">
        <v>298.86</v>
      </c>
      <c r="N756" s="10">
        <v>38.884304347826102</v>
      </c>
    </row>
    <row r="757" spans="2:14" x14ac:dyDescent="0.25">
      <c r="B757" s="26">
        <v>750</v>
      </c>
      <c r="C757" s="11" t="s">
        <v>1190</v>
      </c>
      <c r="D757" s="11" t="s">
        <v>1191</v>
      </c>
      <c r="E757" s="11" t="s">
        <v>2306</v>
      </c>
      <c r="F757" s="11" t="s">
        <v>134</v>
      </c>
      <c r="G757" s="11" t="s">
        <v>124</v>
      </c>
      <c r="H757" s="11" t="s">
        <v>125</v>
      </c>
      <c r="I757" s="26" t="s">
        <v>130</v>
      </c>
      <c r="J757" s="11" t="s">
        <v>127</v>
      </c>
      <c r="K757" s="13">
        <v>7.9506705999999996</v>
      </c>
      <c r="L757" s="13">
        <v>4.5106149999999996</v>
      </c>
      <c r="M757" s="13">
        <v>575.27</v>
      </c>
      <c r="N757" s="13">
        <v>22.3470869565217</v>
      </c>
    </row>
    <row r="758" spans="2:14" x14ac:dyDescent="0.25">
      <c r="B758" s="25">
        <v>751</v>
      </c>
      <c r="C758" s="8" t="s">
        <v>2307</v>
      </c>
      <c r="D758" s="8" t="s">
        <v>2308</v>
      </c>
      <c r="E758" s="8" t="s">
        <v>2309</v>
      </c>
      <c r="F758" s="8" t="s">
        <v>287</v>
      </c>
      <c r="G758" s="8" t="s">
        <v>124</v>
      </c>
      <c r="H758" s="8" t="s">
        <v>125</v>
      </c>
      <c r="I758" s="25" t="s">
        <v>130</v>
      </c>
      <c r="J758" s="8" t="s">
        <v>127</v>
      </c>
      <c r="K758" s="10">
        <v>7.9358383119999996</v>
      </c>
      <c r="L758" s="10">
        <v>9.9246941480000004</v>
      </c>
      <c r="M758" s="10">
        <v>711.3</v>
      </c>
      <c r="N758" s="10">
        <v>8.9995217391304294</v>
      </c>
    </row>
    <row r="759" spans="2:14" x14ac:dyDescent="0.25">
      <c r="B759" s="26">
        <v>752</v>
      </c>
      <c r="C759" s="11" t="s">
        <v>2310</v>
      </c>
      <c r="D759" s="11" t="s">
        <v>2311</v>
      </c>
      <c r="E759" s="11" t="s">
        <v>2312</v>
      </c>
      <c r="F759" s="11" t="s">
        <v>322</v>
      </c>
      <c r="G759" s="11" t="s">
        <v>124</v>
      </c>
      <c r="H759" s="11" t="s">
        <v>125</v>
      </c>
      <c r="I759" s="26" t="s">
        <v>126</v>
      </c>
      <c r="J759" s="11" t="s">
        <v>127</v>
      </c>
      <c r="K759" s="13">
        <v>7.9247078350000004</v>
      </c>
      <c r="L759" s="13">
        <v>8.3404412049999994</v>
      </c>
      <c r="M759" s="13">
        <v>194.28</v>
      </c>
      <c r="N759" s="13">
        <v>56.2</v>
      </c>
    </row>
    <row r="760" spans="2:14" x14ac:dyDescent="0.25">
      <c r="B760" s="25">
        <v>753</v>
      </c>
      <c r="C760" s="8" t="s">
        <v>2313</v>
      </c>
      <c r="D760" s="8" t="s">
        <v>2314</v>
      </c>
      <c r="E760" s="8" t="s">
        <v>2315</v>
      </c>
      <c r="F760" s="8" t="s">
        <v>123</v>
      </c>
      <c r="G760" s="8" t="s">
        <v>124</v>
      </c>
      <c r="H760" s="8" t="s">
        <v>129</v>
      </c>
      <c r="I760" s="25" t="s">
        <v>126</v>
      </c>
      <c r="J760" s="8" t="s">
        <v>127</v>
      </c>
      <c r="K760" s="10">
        <v>7.9142079440000108</v>
      </c>
      <c r="L760" s="10">
        <v>5.2610886840999997</v>
      </c>
      <c r="M760" s="10">
        <v>113.65</v>
      </c>
      <c r="N760" s="10">
        <v>25.256739130434799</v>
      </c>
    </row>
    <row r="761" spans="2:14" x14ac:dyDescent="0.25">
      <c r="B761" s="26">
        <v>754</v>
      </c>
      <c r="C761" s="11" t="s">
        <v>2316</v>
      </c>
      <c r="D761" s="11" t="s">
        <v>2317</v>
      </c>
      <c r="E761" s="11" t="s">
        <v>2318</v>
      </c>
      <c r="F761" s="11" t="s">
        <v>315</v>
      </c>
      <c r="G761" s="11" t="s">
        <v>124</v>
      </c>
      <c r="H761" s="11" t="s">
        <v>125</v>
      </c>
      <c r="I761" s="26" t="s">
        <v>130</v>
      </c>
      <c r="J761" s="11" t="s">
        <v>127</v>
      </c>
      <c r="K761" s="13">
        <v>7.8804256649999997</v>
      </c>
      <c r="L761" s="13">
        <v>9.4685849050000002</v>
      </c>
      <c r="M761" s="13">
        <v>116.22</v>
      </c>
      <c r="N761" s="13">
        <v>29.274434782608701</v>
      </c>
    </row>
    <row r="762" spans="2:14" x14ac:dyDescent="0.25">
      <c r="B762" s="25">
        <v>755</v>
      </c>
      <c r="C762" s="8" t="s">
        <v>2319</v>
      </c>
      <c r="D762" s="8" t="s">
        <v>2320</v>
      </c>
      <c r="E762" s="8" t="s">
        <v>2321</v>
      </c>
      <c r="F762" s="8" t="s">
        <v>144</v>
      </c>
      <c r="G762" s="8" t="s">
        <v>124</v>
      </c>
      <c r="H762" s="8" t="s">
        <v>129</v>
      </c>
      <c r="I762" s="25" t="s">
        <v>126</v>
      </c>
      <c r="J762" s="8" t="s">
        <v>127</v>
      </c>
      <c r="K762" s="10">
        <v>7.8680193469999997</v>
      </c>
      <c r="L762" s="10">
        <v>16.056548776</v>
      </c>
      <c r="M762" s="10">
        <v>697.11</v>
      </c>
      <c r="N762" s="10">
        <v>12.513565217391299</v>
      </c>
    </row>
    <row r="763" spans="2:14" x14ac:dyDescent="0.25">
      <c r="B763" s="26">
        <v>756</v>
      </c>
      <c r="C763" s="11" t="s">
        <v>2322</v>
      </c>
      <c r="D763" s="11" t="s">
        <v>2323</v>
      </c>
      <c r="E763" s="11" t="s">
        <v>2324</v>
      </c>
      <c r="F763" s="11" t="s">
        <v>132</v>
      </c>
      <c r="G763" s="11" t="s">
        <v>124</v>
      </c>
      <c r="H763" s="11" t="s">
        <v>125</v>
      </c>
      <c r="I763" s="26" t="s">
        <v>126</v>
      </c>
      <c r="J763" s="11" t="s">
        <v>127</v>
      </c>
      <c r="K763" s="13">
        <v>7.8303927199999999</v>
      </c>
      <c r="L763" s="13">
        <v>1.54333403</v>
      </c>
      <c r="M763" s="13">
        <v>295.45999999999998</v>
      </c>
      <c r="N763" s="13">
        <v>18.481173913043499</v>
      </c>
    </row>
    <row r="764" spans="2:14" x14ac:dyDescent="0.25">
      <c r="B764" s="25">
        <v>757</v>
      </c>
      <c r="C764" s="8" t="s">
        <v>2325</v>
      </c>
      <c r="D764" s="8" t="s">
        <v>2326</v>
      </c>
      <c r="E764" s="8" t="s">
        <v>2327</v>
      </c>
      <c r="F764" s="8" t="s">
        <v>768</v>
      </c>
      <c r="G764" s="8" t="s">
        <v>124</v>
      </c>
      <c r="H764" s="8" t="s">
        <v>125</v>
      </c>
      <c r="I764" s="25" t="s">
        <v>130</v>
      </c>
      <c r="J764" s="8" t="s">
        <v>127</v>
      </c>
      <c r="K764" s="10">
        <v>7.8291680779999986</v>
      </c>
      <c r="L764" s="10">
        <v>12.103996126</v>
      </c>
      <c r="M764" s="10">
        <v>284.41000000000003</v>
      </c>
      <c r="N764" s="10">
        <v>68.792739130434796</v>
      </c>
    </row>
    <row r="765" spans="2:14" x14ac:dyDescent="0.25">
      <c r="B765" s="26">
        <v>758</v>
      </c>
      <c r="C765" s="11" t="s">
        <v>2328</v>
      </c>
      <c r="D765" s="11" t="s">
        <v>2329</v>
      </c>
      <c r="E765" s="11" t="s">
        <v>2330</v>
      </c>
      <c r="F765" s="11" t="s">
        <v>132</v>
      </c>
      <c r="G765" s="11" t="s">
        <v>124</v>
      </c>
      <c r="H765" s="11" t="s">
        <v>129</v>
      </c>
      <c r="I765" s="26" t="s">
        <v>130</v>
      </c>
      <c r="J765" s="11" t="s">
        <v>127</v>
      </c>
      <c r="K765" s="13">
        <v>7.8220462700000004</v>
      </c>
      <c r="L765" s="13">
        <v>4.0105881299999986</v>
      </c>
      <c r="M765" s="13">
        <v>464.4</v>
      </c>
      <c r="N765" s="13">
        <v>11.8725217391304</v>
      </c>
    </row>
    <row r="766" spans="2:14" x14ac:dyDescent="0.25">
      <c r="B766" s="25">
        <v>759</v>
      </c>
      <c r="C766" s="8" t="s">
        <v>2331</v>
      </c>
      <c r="D766" s="8" t="s">
        <v>2332</v>
      </c>
      <c r="E766" s="8" t="s">
        <v>2333</v>
      </c>
      <c r="F766" s="8" t="s">
        <v>123</v>
      </c>
      <c r="G766" s="8" t="s">
        <v>124</v>
      </c>
      <c r="H766" s="8" t="s">
        <v>125</v>
      </c>
      <c r="I766" s="25" t="s">
        <v>130</v>
      </c>
      <c r="J766" s="8" t="s">
        <v>127</v>
      </c>
      <c r="K766" s="10">
        <v>7.8143941960000003</v>
      </c>
      <c r="L766" s="10">
        <v>5.53353012</v>
      </c>
      <c r="M766" s="10">
        <v>124.65</v>
      </c>
      <c r="N766" s="10">
        <v>13.8248695652174</v>
      </c>
    </row>
    <row r="767" spans="2:14" x14ac:dyDescent="0.25">
      <c r="B767" s="26">
        <v>760</v>
      </c>
      <c r="C767" s="11" t="s">
        <v>2334</v>
      </c>
      <c r="D767" s="11" t="s">
        <v>2335</v>
      </c>
      <c r="E767" s="11" t="s">
        <v>2336</v>
      </c>
      <c r="F767" s="11" t="s">
        <v>134</v>
      </c>
      <c r="G767" s="11" t="s">
        <v>124</v>
      </c>
      <c r="H767" s="11" t="s">
        <v>133</v>
      </c>
      <c r="I767" s="26" t="s">
        <v>1291</v>
      </c>
      <c r="J767" s="11" t="s">
        <v>127</v>
      </c>
      <c r="K767" s="13">
        <v>7.7502944999999999</v>
      </c>
      <c r="L767" s="13">
        <v>6.3249560000000002</v>
      </c>
      <c r="M767" s="13">
        <v>451.52</v>
      </c>
      <c r="N767" s="13">
        <v>19.173043478260901</v>
      </c>
    </row>
    <row r="768" spans="2:14" x14ac:dyDescent="0.25">
      <c r="B768" s="25">
        <v>761</v>
      </c>
      <c r="C768" s="8" t="s">
        <v>2337</v>
      </c>
      <c r="D768" s="8" t="s">
        <v>2338</v>
      </c>
      <c r="E768" s="8" t="s">
        <v>2339</v>
      </c>
      <c r="F768" s="8" t="s">
        <v>1996</v>
      </c>
      <c r="G768" s="8" t="s">
        <v>374</v>
      </c>
      <c r="H768" s="8"/>
      <c r="I768" s="25" t="s">
        <v>130</v>
      </c>
      <c r="J768" s="8" t="s">
        <v>127</v>
      </c>
      <c r="K768" s="10">
        <v>7.7484785205</v>
      </c>
      <c r="L768" s="10">
        <v>8.0651697265000006</v>
      </c>
      <c r="M768" s="10">
        <v>439.44</v>
      </c>
      <c r="N768" s="10">
        <v>18.6350869565217</v>
      </c>
    </row>
    <row r="769" spans="2:14" x14ac:dyDescent="0.25">
      <c r="B769" s="26">
        <v>762</v>
      </c>
      <c r="C769" s="11" t="s">
        <v>2340</v>
      </c>
      <c r="D769" s="11" t="s">
        <v>2341</v>
      </c>
      <c r="E769" s="11" t="s">
        <v>2342</v>
      </c>
      <c r="F769" s="11" t="s">
        <v>287</v>
      </c>
      <c r="G769" s="11" t="s">
        <v>124</v>
      </c>
      <c r="H769" s="11" t="s">
        <v>133</v>
      </c>
      <c r="I769" s="26" t="s">
        <v>130</v>
      </c>
      <c r="J769" s="11" t="s">
        <v>127</v>
      </c>
      <c r="K769" s="13">
        <v>7.7464591</v>
      </c>
      <c r="L769" s="13">
        <v>6.0561353799999997</v>
      </c>
      <c r="M769" s="13">
        <v>170.8</v>
      </c>
      <c r="N769" s="13">
        <v>53.092304347826101</v>
      </c>
    </row>
    <row r="770" spans="2:14" x14ac:dyDescent="0.25">
      <c r="B770" s="25">
        <v>763</v>
      </c>
      <c r="C770" s="8" t="s">
        <v>2343</v>
      </c>
      <c r="D770" s="8" t="s">
        <v>2344</v>
      </c>
      <c r="E770" s="8" t="s">
        <v>2345</v>
      </c>
      <c r="F770" s="8" t="s">
        <v>123</v>
      </c>
      <c r="G770" s="8" t="s">
        <v>124</v>
      </c>
      <c r="H770" s="8" t="s">
        <v>129</v>
      </c>
      <c r="I770" s="25" t="s">
        <v>126</v>
      </c>
      <c r="J770" s="8" t="s">
        <v>127</v>
      </c>
      <c r="K770" s="10">
        <v>7.7161713914999996</v>
      </c>
      <c r="L770" s="10">
        <v>13.7150134587</v>
      </c>
      <c r="M770" s="10">
        <v>1165.55</v>
      </c>
      <c r="N770" s="10">
        <v>5.8455652173913002</v>
      </c>
    </row>
    <row r="771" spans="2:14" x14ac:dyDescent="0.25">
      <c r="B771" s="26">
        <v>764</v>
      </c>
      <c r="C771" s="11" t="s">
        <v>2346</v>
      </c>
      <c r="D771" s="11" t="s">
        <v>2347</v>
      </c>
      <c r="E771" s="11" t="s">
        <v>2348</v>
      </c>
      <c r="F771" s="11" t="s">
        <v>2349</v>
      </c>
      <c r="G771" s="11" t="s">
        <v>374</v>
      </c>
      <c r="H771" s="11"/>
      <c r="I771" s="26" t="s">
        <v>130</v>
      </c>
      <c r="J771" s="11" t="s">
        <v>127</v>
      </c>
      <c r="K771" s="13">
        <v>7.7141307210000001</v>
      </c>
      <c r="L771" s="13">
        <v>9.5595560230000007</v>
      </c>
      <c r="M771" s="13">
        <v>68.86</v>
      </c>
      <c r="N771" s="13">
        <v>63.824434782608698</v>
      </c>
    </row>
    <row r="772" spans="2:14" x14ac:dyDescent="0.25">
      <c r="B772" s="25">
        <v>765</v>
      </c>
      <c r="C772" s="8" t="s">
        <v>2350</v>
      </c>
      <c r="D772" s="8" t="s">
        <v>2351</v>
      </c>
      <c r="E772" s="8" t="s">
        <v>2352</v>
      </c>
      <c r="F772" s="8" t="s">
        <v>526</v>
      </c>
      <c r="G772" s="8" t="s">
        <v>124</v>
      </c>
      <c r="H772" s="8" t="s">
        <v>129</v>
      </c>
      <c r="I772" s="25" t="s">
        <v>130</v>
      </c>
      <c r="J772" s="8" t="s">
        <v>127</v>
      </c>
      <c r="K772" s="10">
        <v>7.7041231040000007</v>
      </c>
      <c r="L772" s="10">
        <v>13.799094078</v>
      </c>
      <c r="M772" s="10">
        <v>104.42</v>
      </c>
      <c r="N772" s="10">
        <v>33.154086956521702</v>
      </c>
    </row>
    <row r="773" spans="2:14" x14ac:dyDescent="0.25">
      <c r="B773" s="26">
        <v>766</v>
      </c>
      <c r="C773" s="11" t="s">
        <v>2353</v>
      </c>
      <c r="D773" s="11" t="s">
        <v>2354</v>
      </c>
      <c r="E773" s="11" t="s">
        <v>2355</v>
      </c>
      <c r="F773" s="11" t="s">
        <v>123</v>
      </c>
      <c r="G773" s="11" t="s">
        <v>124</v>
      </c>
      <c r="H773" s="11" t="s">
        <v>129</v>
      </c>
      <c r="I773" s="26" t="s">
        <v>130</v>
      </c>
      <c r="J773" s="11" t="s">
        <v>127</v>
      </c>
      <c r="K773" s="13">
        <v>7.6448239200000003</v>
      </c>
      <c r="L773" s="13">
        <v>6.5097125450000002</v>
      </c>
      <c r="M773" s="13">
        <v>784.21</v>
      </c>
      <c r="N773" s="13">
        <v>17.8419565217391</v>
      </c>
    </row>
    <row r="774" spans="2:14" x14ac:dyDescent="0.25">
      <c r="B774" s="25">
        <v>767</v>
      </c>
      <c r="C774" s="8" t="s">
        <v>2356</v>
      </c>
      <c r="D774" s="8" t="s">
        <v>2357</v>
      </c>
      <c r="E774" s="8" t="s">
        <v>2358</v>
      </c>
      <c r="F774" s="8" t="s">
        <v>322</v>
      </c>
      <c r="G774" s="8" t="s">
        <v>124</v>
      </c>
      <c r="H774" s="8" t="s">
        <v>125</v>
      </c>
      <c r="I774" s="25" t="s">
        <v>130</v>
      </c>
      <c r="J774" s="8" t="s">
        <v>127</v>
      </c>
      <c r="K774" s="10">
        <v>7.6375736700000001</v>
      </c>
      <c r="L774" s="10">
        <v>9.754651449999999</v>
      </c>
      <c r="M774" s="10">
        <v>854.93</v>
      </c>
      <c r="N774" s="10">
        <v>23.343173913043501</v>
      </c>
    </row>
    <row r="775" spans="2:14" x14ac:dyDescent="0.25">
      <c r="B775" s="26">
        <v>768</v>
      </c>
      <c r="C775" s="11" t="s">
        <v>2359</v>
      </c>
      <c r="D775" s="11" t="s">
        <v>2360</v>
      </c>
      <c r="E775" s="11" t="s">
        <v>2361</v>
      </c>
      <c r="F775" s="11" t="s">
        <v>207</v>
      </c>
      <c r="G775" s="11" t="s">
        <v>124</v>
      </c>
      <c r="H775" s="11" t="s">
        <v>125</v>
      </c>
      <c r="I775" s="26" t="s">
        <v>126</v>
      </c>
      <c r="J775" s="11" t="s">
        <v>127</v>
      </c>
      <c r="K775" s="13">
        <v>7.6148662300000014</v>
      </c>
      <c r="L775" s="13">
        <v>5.6776863400000002</v>
      </c>
      <c r="M775" s="13">
        <v>188.57</v>
      </c>
      <c r="N775" s="13">
        <v>14.192782608695699</v>
      </c>
    </row>
    <row r="776" spans="2:14" x14ac:dyDescent="0.25">
      <c r="B776" s="25">
        <v>769</v>
      </c>
      <c r="C776" s="8" t="s">
        <v>2362</v>
      </c>
      <c r="D776" s="8" t="s">
        <v>2363</v>
      </c>
      <c r="E776" s="8" t="s">
        <v>2364</v>
      </c>
      <c r="F776" s="8" t="s">
        <v>207</v>
      </c>
      <c r="G776" s="8" t="s">
        <v>124</v>
      </c>
      <c r="H776" s="8" t="s">
        <v>125</v>
      </c>
      <c r="I776" s="25" t="s">
        <v>126</v>
      </c>
      <c r="J776" s="8" t="s">
        <v>127</v>
      </c>
      <c r="K776" s="10">
        <v>7.6018784349999997</v>
      </c>
      <c r="L776" s="10">
        <v>3.9613612499999999</v>
      </c>
      <c r="M776" s="10">
        <v>331.91</v>
      </c>
      <c r="N776" s="10">
        <v>18.524782608695698</v>
      </c>
    </row>
    <row r="777" spans="2:14" x14ac:dyDescent="0.25">
      <c r="B777" s="26">
        <v>770</v>
      </c>
      <c r="C777" s="11" t="s">
        <v>2365</v>
      </c>
      <c r="D777" s="11" t="s">
        <v>2366</v>
      </c>
      <c r="E777" s="11" t="s">
        <v>2367</v>
      </c>
      <c r="F777" s="11" t="s">
        <v>134</v>
      </c>
      <c r="G777" s="11" t="s">
        <v>124</v>
      </c>
      <c r="H777" s="11" t="s">
        <v>125</v>
      </c>
      <c r="I777" s="26" t="s">
        <v>126</v>
      </c>
      <c r="J777" s="11" t="s">
        <v>127</v>
      </c>
      <c r="K777" s="13">
        <v>7.6012715700000006</v>
      </c>
      <c r="L777" s="13">
        <v>1.13420305</v>
      </c>
      <c r="M777" s="13">
        <v>399.3</v>
      </c>
      <c r="N777" s="13">
        <v>14.377000000000001</v>
      </c>
    </row>
    <row r="778" spans="2:14" x14ac:dyDescent="0.25">
      <c r="B778" s="25">
        <v>771</v>
      </c>
      <c r="C778" s="8" t="s">
        <v>2368</v>
      </c>
      <c r="D778" s="8" t="s">
        <v>2369</v>
      </c>
      <c r="E778" s="8" t="s">
        <v>2370</v>
      </c>
      <c r="F778" s="8" t="s">
        <v>207</v>
      </c>
      <c r="G778" s="8" t="s">
        <v>124</v>
      </c>
      <c r="H778" s="8" t="s">
        <v>125</v>
      </c>
      <c r="I778" s="25" t="s">
        <v>126</v>
      </c>
      <c r="J778" s="8" t="s">
        <v>127</v>
      </c>
      <c r="K778" s="10">
        <v>7.5988326800000001</v>
      </c>
      <c r="L778" s="10">
        <v>6.8100223200000007</v>
      </c>
      <c r="M778" s="10">
        <v>38.119999999999997</v>
      </c>
      <c r="N778" s="10">
        <v>45.153217391304402</v>
      </c>
    </row>
    <row r="779" spans="2:14" x14ac:dyDescent="0.25">
      <c r="B779" s="26">
        <v>772</v>
      </c>
      <c r="C779" s="11" t="s">
        <v>2371</v>
      </c>
      <c r="D779" s="11" t="s">
        <v>2372</v>
      </c>
      <c r="E779" s="11" t="s">
        <v>2373</v>
      </c>
      <c r="F779" s="11" t="s">
        <v>132</v>
      </c>
      <c r="G779" s="11" t="s">
        <v>124</v>
      </c>
      <c r="H779" s="11" t="s">
        <v>125</v>
      </c>
      <c r="I779" s="26" t="s">
        <v>126</v>
      </c>
      <c r="J779" s="11" t="s">
        <v>127</v>
      </c>
      <c r="K779" s="13">
        <v>7.5987911399999986</v>
      </c>
      <c r="L779" s="13">
        <v>7.9062799100000003</v>
      </c>
      <c r="M779" s="13">
        <v>785.09</v>
      </c>
      <c r="N779" s="13">
        <v>26.453739130434801</v>
      </c>
    </row>
    <row r="780" spans="2:14" x14ac:dyDescent="0.25">
      <c r="B780" s="25">
        <v>773</v>
      </c>
      <c r="C780" s="8" t="s">
        <v>2374</v>
      </c>
      <c r="D780" s="8" t="s">
        <v>2375</v>
      </c>
      <c r="E780" s="8" t="s">
        <v>2376</v>
      </c>
      <c r="F780" s="8" t="s">
        <v>315</v>
      </c>
      <c r="G780" s="8" t="s">
        <v>124</v>
      </c>
      <c r="H780" s="8" t="s">
        <v>125</v>
      </c>
      <c r="I780" s="25" t="s">
        <v>130</v>
      </c>
      <c r="J780" s="8" t="s">
        <v>127</v>
      </c>
      <c r="K780" s="10">
        <v>7.5969155719999986</v>
      </c>
      <c r="L780" s="10">
        <v>13.648858022000001</v>
      </c>
      <c r="M780" s="10">
        <v>58.25</v>
      </c>
      <c r="N780" s="10">
        <v>66.718652173913</v>
      </c>
    </row>
    <row r="781" spans="2:14" x14ac:dyDescent="0.25">
      <c r="B781" s="26">
        <v>774</v>
      </c>
      <c r="C781" s="11" t="s">
        <v>2377</v>
      </c>
      <c r="D781" s="11" t="s">
        <v>2378</v>
      </c>
      <c r="E781" s="11" t="s">
        <v>2379</v>
      </c>
      <c r="F781" s="11" t="s">
        <v>131</v>
      </c>
      <c r="G781" s="11" t="s">
        <v>124</v>
      </c>
      <c r="H781" s="11" t="s">
        <v>125</v>
      </c>
      <c r="I781" s="26" t="s">
        <v>130</v>
      </c>
      <c r="J781" s="11" t="s">
        <v>127</v>
      </c>
      <c r="K781" s="13">
        <v>7.5332212500000004</v>
      </c>
      <c r="L781" s="13">
        <v>14.227633003999999</v>
      </c>
      <c r="M781" s="13">
        <v>94.78</v>
      </c>
      <c r="N781" s="13">
        <v>63.767260869565199</v>
      </c>
    </row>
    <row r="782" spans="2:14" x14ac:dyDescent="0.25">
      <c r="B782" s="25">
        <v>775</v>
      </c>
      <c r="C782" s="8" t="s">
        <v>2380</v>
      </c>
      <c r="D782" s="8" t="s">
        <v>2381</v>
      </c>
      <c r="E782" s="8" t="s">
        <v>2382</v>
      </c>
      <c r="F782" s="8" t="s">
        <v>123</v>
      </c>
      <c r="G782" s="8" t="s">
        <v>124</v>
      </c>
      <c r="H782" s="8" t="s">
        <v>129</v>
      </c>
      <c r="I782" s="25" t="s">
        <v>130</v>
      </c>
      <c r="J782" s="8" t="s">
        <v>127</v>
      </c>
      <c r="K782" s="10">
        <v>7.5220418250000014</v>
      </c>
      <c r="L782" s="10">
        <v>10.47369211</v>
      </c>
      <c r="M782" s="10">
        <v>403.49</v>
      </c>
      <c r="N782" s="10">
        <v>40.176173913043499</v>
      </c>
    </row>
    <row r="783" spans="2:14" x14ac:dyDescent="0.25">
      <c r="B783" s="26">
        <v>776</v>
      </c>
      <c r="C783" s="11" t="s">
        <v>523</v>
      </c>
      <c r="D783" s="11" t="s">
        <v>2383</v>
      </c>
      <c r="E783" s="11" t="s">
        <v>2384</v>
      </c>
      <c r="F783" s="11" t="s">
        <v>526</v>
      </c>
      <c r="G783" s="11" t="s">
        <v>124</v>
      </c>
      <c r="H783" s="11" t="s">
        <v>129</v>
      </c>
      <c r="I783" s="26" t="s">
        <v>126</v>
      </c>
      <c r="J783" s="11" t="s">
        <v>127</v>
      </c>
      <c r="K783" s="13">
        <v>7.4512425740000001</v>
      </c>
      <c r="L783" s="13">
        <v>9.0982451839999996</v>
      </c>
      <c r="M783" s="13">
        <v>214.58</v>
      </c>
      <c r="N783" s="13">
        <v>27.8500869565217</v>
      </c>
    </row>
    <row r="784" spans="2:14" x14ac:dyDescent="0.25">
      <c r="B784" s="25">
        <v>777</v>
      </c>
      <c r="C784" s="8" t="s">
        <v>2385</v>
      </c>
      <c r="D784" s="8" t="s">
        <v>2386</v>
      </c>
      <c r="E784" s="8" t="s">
        <v>2387</v>
      </c>
      <c r="F784" s="8" t="s">
        <v>491</v>
      </c>
      <c r="G784" s="8" t="s">
        <v>124</v>
      </c>
      <c r="H784" s="8" t="s">
        <v>125</v>
      </c>
      <c r="I784" s="25" t="s">
        <v>130</v>
      </c>
      <c r="J784" s="8" t="s">
        <v>127</v>
      </c>
      <c r="K784" s="10">
        <v>7.4264701900000007</v>
      </c>
      <c r="L784" s="10">
        <v>5.4286090880000009</v>
      </c>
      <c r="M784" s="10">
        <v>541.4</v>
      </c>
      <c r="N784" s="10">
        <v>13.051347826087</v>
      </c>
    </row>
    <row r="785" spans="2:14" x14ac:dyDescent="0.25">
      <c r="B785" s="26">
        <v>778</v>
      </c>
      <c r="C785" s="11" t="s">
        <v>2388</v>
      </c>
      <c r="D785" s="11" t="s">
        <v>2389</v>
      </c>
      <c r="E785" s="11" t="s">
        <v>2390</v>
      </c>
      <c r="F785" s="11" t="s">
        <v>491</v>
      </c>
      <c r="G785" s="11" t="s">
        <v>124</v>
      </c>
      <c r="H785" s="11" t="s">
        <v>129</v>
      </c>
      <c r="I785" s="26" t="s">
        <v>130</v>
      </c>
      <c r="J785" s="11" t="s">
        <v>127</v>
      </c>
      <c r="K785" s="13">
        <v>7.4199736618000003</v>
      </c>
      <c r="L785" s="13">
        <v>4.9443106909999992</v>
      </c>
      <c r="M785" s="13">
        <v>362.32</v>
      </c>
      <c r="N785" s="13">
        <v>48.715869565217403</v>
      </c>
    </row>
    <row r="786" spans="2:14" x14ac:dyDescent="0.25">
      <c r="B786" s="25">
        <v>779</v>
      </c>
      <c r="C786" s="8" t="s">
        <v>2391</v>
      </c>
      <c r="D786" s="8" t="s">
        <v>2392</v>
      </c>
      <c r="E786" s="8" t="s">
        <v>2393</v>
      </c>
      <c r="F786" s="8" t="s">
        <v>123</v>
      </c>
      <c r="G786" s="8" t="s">
        <v>124</v>
      </c>
      <c r="H786" s="8" t="s">
        <v>125</v>
      </c>
      <c r="I786" s="25" t="s">
        <v>126</v>
      </c>
      <c r="J786" s="8" t="s">
        <v>127</v>
      </c>
      <c r="K786" s="10">
        <v>7.4179971050000004</v>
      </c>
      <c r="L786" s="10">
        <v>8.0230663</v>
      </c>
      <c r="M786" s="10">
        <v>585.27</v>
      </c>
      <c r="N786" s="10">
        <v>18.9216086956522</v>
      </c>
    </row>
    <row r="787" spans="2:14" x14ac:dyDescent="0.25">
      <c r="B787" s="26">
        <v>780</v>
      </c>
      <c r="C787" s="11" t="s">
        <v>2394</v>
      </c>
      <c r="D787" s="11" t="s">
        <v>2395</v>
      </c>
      <c r="E787" s="11" t="s">
        <v>2396</v>
      </c>
      <c r="F787" s="11" t="s">
        <v>134</v>
      </c>
      <c r="G787" s="11" t="s">
        <v>124</v>
      </c>
      <c r="H787" s="11" t="s">
        <v>133</v>
      </c>
      <c r="I787" s="26" t="s">
        <v>130</v>
      </c>
      <c r="J787" s="11" t="s">
        <v>127</v>
      </c>
      <c r="K787" s="13">
        <v>7.3961789600000003</v>
      </c>
      <c r="L787" s="13">
        <v>7.9596050800000002</v>
      </c>
      <c r="M787" s="13">
        <v>742.68</v>
      </c>
      <c r="N787" s="13">
        <v>17.1945652173913</v>
      </c>
    </row>
    <row r="788" spans="2:14" x14ac:dyDescent="0.25">
      <c r="B788" s="25">
        <v>781</v>
      </c>
      <c r="C788" s="8" t="s">
        <v>2397</v>
      </c>
      <c r="D788" s="8" t="s">
        <v>2398</v>
      </c>
      <c r="E788" s="8" t="s">
        <v>2399</v>
      </c>
      <c r="F788" s="8" t="s">
        <v>287</v>
      </c>
      <c r="G788" s="8" t="s">
        <v>124</v>
      </c>
      <c r="H788" s="8" t="s">
        <v>125</v>
      </c>
      <c r="I788" s="25" t="s">
        <v>130</v>
      </c>
      <c r="J788" s="8" t="s">
        <v>127</v>
      </c>
      <c r="K788" s="10">
        <v>7.3765406179999999</v>
      </c>
      <c r="L788" s="10">
        <v>8.6699284959999989</v>
      </c>
      <c r="M788" s="10">
        <v>637.23</v>
      </c>
      <c r="N788" s="10">
        <v>22.515999999999998</v>
      </c>
    </row>
    <row r="789" spans="2:14" x14ac:dyDescent="0.25">
      <c r="B789" s="26">
        <v>782</v>
      </c>
      <c r="C789" s="11" t="s">
        <v>2400</v>
      </c>
      <c r="D789" s="11" t="s">
        <v>2401</v>
      </c>
      <c r="E789" s="11" t="s">
        <v>2402</v>
      </c>
      <c r="F789" s="11" t="s">
        <v>144</v>
      </c>
      <c r="G789" s="11" t="s">
        <v>124</v>
      </c>
      <c r="H789" s="11" t="s">
        <v>125</v>
      </c>
      <c r="I789" s="26" t="s">
        <v>130</v>
      </c>
      <c r="J789" s="11" t="s">
        <v>127</v>
      </c>
      <c r="K789" s="13">
        <v>7.3443914499999998</v>
      </c>
      <c r="L789" s="13">
        <v>6.7692543499999998</v>
      </c>
      <c r="M789" s="13">
        <v>1010.52</v>
      </c>
      <c r="N789" s="13">
        <v>16.247478260869599</v>
      </c>
    </row>
    <row r="790" spans="2:14" x14ac:dyDescent="0.25">
      <c r="B790" s="25">
        <v>783</v>
      </c>
      <c r="C790" s="8" t="s">
        <v>2403</v>
      </c>
      <c r="D790" s="8" t="s">
        <v>2404</v>
      </c>
      <c r="E790" s="8" t="s">
        <v>2405</v>
      </c>
      <c r="F790" s="8" t="s">
        <v>144</v>
      </c>
      <c r="G790" s="8" t="s">
        <v>124</v>
      </c>
      <c r="H790" s="8" t="s">
        <v>129</v>
      </c>
      <c r="I790" s="25" t="s">
        <v>130</v>
      </c>
      <c r="J790" s="8" t="s">
        <v>492</v>
      </c>
      <c r="K790" s="10">
        <v>7.3443833206955693</v>
      </c>
      <c r="L790" s="10">
        <v>26.300429352268399</v>
      </c>
      <c r="M790" s="10">
        <v>738.95</v>
      </c>
      <c r="N790" s="10">
        <v>4.2925652173913003</v>
      </c>
    </row>
    <row r="791" spans="2:14" x14ac:dyDescent="0.25">
      <c r="B791" s="26">
        <v>784</v>
      </c>
      <c r="C791" s="11" t="s">
        <v>2406</v>
      </c>
      <c r="D791" s="11" t="s">
        <v>2407</v>
      </c>
      <c r="E791" s="11" t="s">
        <v>2408</v>
      </c>
      <c r="F791" s="11" t="s">
        <v>134</v>
      </c>
      <c r="G791" s="11" t="s">
        <v>124</v>
      </c>
      <c r="H791" s="11" t="s">
        <v>133</v>
      </c>
      <c r="I791" s="26" t="s">
        <v>130</v>
      </c>
      <c r="J791" s="11" t="s">
        <v>127</v>
      </c>
      <c r="K791" s="13">
        <v>7.3220592999999994</v>
      </c>
      <c r="L791" s="13">
        <v>8.5944846999999989</v>
      </c>
      <c r="M791" s="13">
        <v>142.07</v>
      </c>
      <c r="N791" s="13">
        <v>55.873826086956498</v>
      </c>
    </row>
    <row r="792" spans="2:14" x14ac:dyDescent="0.25">
      <c r="B792" s="25">
        <v>785</v>
      </c>
      <c r="C792" s="8" t="s">
        <v>2409</v>
      </c>
      <c r="D792" s="8" t="s">
        <v>2410</v>
      </c>
      <c r="E792" s="8" t="s">
        <v>2411</v>
      </c>
      <c r="F792" s="8" t="s">
        <v>123</v>
      </c>
      <c r="G792" s="8" t="s">
        <v>124</v>
      </c>
      <c r="H792" s="8" t="s">
        <v>129</v>
      </c>
      <c r="I792" s="25" t="s">
        <v>126</v>
      </c>
      <c r="J792" s="8" t="s">
        <v>127</v>
      </c>
      <c r="K792" s="10">
        <v>7.2891005399999997</v>
      </c>
      <c r="L792" s="10">
        <v>3.7957743850000001</v>
      </c>
      <c r="M792" s="10">
        <v>924.31</v>
      </c>
      <c r="N792" s="10">
        <v>13.020695652173901</v>
      </c>
    </row>
    <row r="793" spans="2:14" x14ac:dyDescent="0.25">
      <c r="B793" s="26">
        <v>786</v>
      </c>
      <c r="C793" s="11" t="s">
        <v>2412</v>
      </c>
      <c r="D793" s="11" t="s">
        <v>2413</v>
      </c>
      <c r="E793" s="11" t="s">
        <v>2414</v>
      </c>
      <c r="F793" s="11" t="s">
        <v>134</v>
      </c>
      <c r="G793" s="11" t="s">
        <v>124</v>
      </c>
      <c r="H793" s="11" t="s">
        <v>125</v>
      </c>
      <c r="I793" s="26" t="s">
        <v>130</v>
      </c>
      <c r="J793" s="11" t="s">
        <v>492</v>
      </c>
      <c r="K793" s="13">
        <v>7.2755425022711293</v>
      </c>
      <c r="L793" s="13">
        <v>1.6967086263073601</v>
      </c>
      <c r="M793" s="13"/>
      <c r="N793" s="13">
        <v>23.600999999999999</v>
      </c>
    </row>
    <row r="794" spans="2:14" x14ac:dyDescent="0.25">
      <c r="B794" s="25">
        <v>787</v>
      </c>
      <c r="C794" s="8" t="s">
        <v>2415</v>
      </c>
      <c r="D794" s="8" t="s">
        <v>2416</v>
      </c>
      <c r="E794" s="8" t="s">
        <v>2417</v>
      </c>
      <c r="F794" s="8" t="s">
        <v>287</v>
      </c>
      <c r="G794" s="8" t="s">
        <v>124</v>
      </c>
      <c r="H794" s="8" t="s">
        <v>125</v>
      </c>
      <c r="I794" s="25" t="s">
        <v>130</v>
      </c>
      <c r="J794" s="8" t="s">
        <v>127</v>
      </c>
      <c r="K794" s="10">
        <v>7.2635208600000007</v>
      </c>
      <c r="L794" s="10">
        <v>5.1850877779999998</v>
      </c>
      <c r="M794" s="10">
        <v>454.39</v>
      </c>
      <c r="N794" s="10">
        <v>22.6550869565217</v>
      </c>
    </row>
    <row r="795" spans="2:14" x14ac:dyDescent="0.25">
      <c r="B795" s="26">
        <v>788</v>
      </c>
      <c r="C795" s="11" t="s">
        <v>2418</v>
      </c>
      <c r="D795" s="11" t="s">
        <v>2419</v>
      </c>
      <c r="E795" s="11" t="s">
        <v>2420</v>
      </c>
      <c r="F795" s="11" t="s">
        <v>1843</v>
      </c>
      <c r="G795" s="11" t="s">
        <v>124</v>
      </c>
      <c r="H795" s="11" t="s">
        <v>133</v>
      </c>
      <c r="I795" s="26" t="s">
        <v>130</v>
      </c>
      <c r="J795" s="11" t="s">
        <v>127</v>
      </c>
      <c r="K795" s="13">
        <v>7.2229896</v>
      </c>
      <c r="L795" s="13">
        <v>6.6779126</v>
      </c>
      <c r="M795" s="13">
        <v>768.23</v>
      </c>
      <c r="N795" s="13">
        <v>21.171869565217399</v>
      </c>
    </row>
    <row r="796" spans="2:14" x14ac:dyDescent="0.25">
      <c r="B796" s="25">
        <v>789</v>
      </c>
      <c r="C796" s="8" t="s">
        <v>2421</v>
      </c>
      <c r="D796" s="8" t="s">
        <v>2422</v>
      </c>
      <c r="E796" s="8" t="s">
        <v>2423</v>
      </c>
      <c r="F796" s="8" t="s">
        <v>315</v>
      </c>
      <c r="G796" s="8" t="s">
        <v>124</v>
      </c>
      <c r="H796" s="8" t="s">
        <v>133</v>
      </c>
      <c r="I796" s="25" t="s">
        <v>126</v>
      </c>
      <c r="J796" s="8" t="s">
        <v>127</v>
      </c>
      <c r="K796" s="10">
        <v>7.2074930240000006</v>
      </c>
      <c r="L796" s="10">
        <v>8.4606249780000002</v>
      </c>
      <c r="M796" s="10">
        <v>172.69</v>
      </c>
      <c r="N796" s="10">
        <v>62.385956521739097</v>
      </c>
    </row>
    <row r="797" spans="2:14" x14ac:dyDescent="0.25">
      <c r="B797" s="26">
        <v>790</v>
      </c>
      <c r="C797" s="11" t="s">
        <v>2424</v>
      </c>
      <c r="D797" s="11" t="s">
        <v>2425</v>
      </c>
      <c r="E797" s="11" t="s">
        <v>2426</v>
      </c>
      <c r="F797" s="11" t="s">
        <v>157</v>
      </c>
      <c r="G797" s="11" t="s">
        <v>124</v>
      </c>
      <c r="H797" s="11" t="s">
        <v>125</v>
      </c>
      <c r="I797" s="26" t="s">
        <v>130</v>
      </c>
      <c r="J797" s="11" t="s">
        <v>127</v>
      </c>
      <c r="K797" s="13">
        <v>7.2065899050000004</v>
      </c>
      <c r="L797" s="13">
        <v>10.711362279999999</v>
      </c>
      <c r="M797" s="13">
        <v>265.60000000000002</v>
      </c>
      <c r="N797" s="13">
        <v>95.379695652173893</v>
      </c>
    </row>
    <row r="798" spans="2:14" x14ac:dyDescent="0.25">
      <c r="B798" s="25">
        <v>791</v>
      </c>
      <c r="C798" s="8" t="s">
        <v>2427</v>
      </c>
      <c r="D798" s="8" t="s">
        <v>2428</v>
      </c>
      <c r="E798" s="8" t="s">
        <v>2429</v>
      </c>
      <c r="F798" s="8" t="s">
        <v>123</v>
      </c>
      <c r="G798" s="8" t="s">
        <v>124</v>
      </c>
      <c r="H798" s="8" t="s">
        <v>129</v>
      </c>
      <c r="I798" s="25" t="s">
        <v>126</v>
      </c>
      <c r="J798" s="8" t="s">
        <v>127</v>
      </c>
      <c r="K798" s="10">
        <v>7.2000010420000002</v>
      </c>
      <c r="L798" s="10">
        <v>10.641110138</v>
      </c>
      <c r="M798" s="10">
        <v>222.74</v>
      </c>
      <c r="N798" s="10">
        <v>6.4441739130434801</v>
      </c>
    </row>
    <row r="799" spans="2:14" x14ac:dyDescent="0.25">
      <c r="B799" s="26">
        <v>792</v>
      </c>
      <c r="C799" s="11" t="s">
        <v>2430</v>
      </c>
      <c r="D799" s="11" t="s">
        <v>2431</v>
      </c>
      <c r="E799" s="11" t="s">
        <v>2432</v>
      </c>
      <c r="F799" s="11" t="s">
        <v>128</v>
      </c>
      <c r="G799" s="11" t="s">
        <v>124</v>
      </c>
      <c r="H799" s="11" t="s">
        <v>125</v>
      </c>
      <c r="I799" s="26" t="s">
        <v>130</v>
      </c>
      <c r="J799" s="11" t="s">
        <v>127</v>
      </c>
      <c r="K799" s="13">
        <v>7.1983625899999986</v>
      </c>
      <c r="L799" s="13">
        <v>12.16848193</v>
      </c>
      <c r="M799" s="13">
        <v>2278.31</v>
      </c>
      <c r="N799" s="13">
        <v>10.8169130434783</v>
      </c>
    </row>
    <row r="800" spans="2:14" x14ac:dyDescent="0.25">
      <c r="B800" s="25">
        <v>793</v>
      </c>
      <c r="C800" s="8" t="s">
        <v>2433</v>
      </c>
      <c r="D800" s="8" t="s">
        <v>2434</v>
      </c>
      <c r="E800" s="8" t="s">
        <v>2435</v>
      </c>
      <c r="F800" s="8" t="s">
        <v>315</v>
      </c>
      <c r="G800" s="8" t="s">
        <v>124</v>
      </c>
      <c r="H800" s="8" t="s">
        <v>125</v>
      </c>
      <c r="I800" s="25" t="s">
        <v>130</v>
      </c>
      <c r="J800" s="8" t="s">
        <v>127</v>
      </c>
      <c r="K800" s="10">
        <v>7.1981239129999999</v>
      </c>
      <c r="L800" s="10">
        <v>8.2207101160000011</v>
      </c>
      <c r="M800" s="10">
        <v>562.96</v>
      </c>
      <c r="N800" s="10">
        <v>40.887304347826102</v>
      </c>
    </row>
    <row r="801" spans="2:14" x14ac:dyDescent="0.25">
      <c r="B801" s="26">
        <v>794</v>
      </c>
      <c r="C801" s="11" t="s">
        <v>2436</v>
      </c>
      <c r="D801" s="11" t="s">
        <v>2437</v>
      </c>
      <c r="E801" s="11" t="s">
        <v>2438</v>
      </c>
      <c r="F801" s="11" t="s">
        <v>123</v>
      </c>
      <c r="G801" s="11" t="s">
        <v>124</v>
      </c>
      <c r="H801" s="11" t="s">
        <v>129</v>
      </c>
      <c r="I801" s="26" t="s">
        <v>130</v>
      </c>
      <c r="J801" s="11" t="s">
        <v>127</v>
      </c>
      <c r="K801" s="13">
        <v>7.1834634900000003</v>
      </c>
      <c r="L801" s="13">
        <v>7.4114784599999997</v>
      </c>
      <c r="M801" s="13">
        <v>884.45</v>
      </c>
      <c r="N801" s="13">
        <v>11.0536956521739</v>
      </c>
    </row>
    <row r="802" spans="2:14" x14ac:dyDescent="0.25">
      <c r="B802" s="25">
        <v>795</v>
      </c>
      <c r="C802" s="8" t="s">
        <v>2439</v>
      </c>
      <c r="D802" s="8" t="s">
        <v>2440</v>
      </c>
      <c r="E802" s="8" t="s">
        <v>2441</v>
      </c>
      <c r="F802" s="8" t="s">
        <v>134</v>
      </c>
      <c r="G802" s="8" t="s">
        <v>124</v>
      </c>
      <c r="H802" s="8" t="s">
        <v>125</v>
      </c>
      <c r="I802" s="25" t="s">
        <v>130</v>
      </c>
      <c r="J802" s="8" t="s">
        <v>127</v>
      </c>
      <c r="K802" s="10">
        <v>7.1832407189999996</v>
      </c>
      <c r="L802" s="10">
        <v>6.7266350800000003</v>
      </c>
      <c r="M802" s="10">
        <v>36.880000000000003</v>
      </c>
      <c r="N802" s="10">
        <v>20.885565217391299</v>
      </c>
    </row>
    <row r="803" spans="2:14" x14ac:dyDescent="0.25">
      <c r="B803" s="26">
        <v>796</v>
      </c>
      <c r="C803" s="11" t="s">
        <v>2442</v>
      </c>
      <c r="D803" s="11" t="s">
        <v>2443</v>
      </c>
      <c r="E803" s="11" t="s">
        <v>2444</v>
      </c>
      <c r="F803" s="11" t="s">
        <v>144</v>
      </c>
      <c r="G803" s="11" t="s">
        <v>124</v>
      </c>
      <c r="H803" s="11" t="s">
        <v>125</v>
      </c>
      <c r="I803" s="26" t="s">
        <v>130</v>
      </c>
      <c r="J803" s="11" t="s">
        <v>127</v>
      </c>
      <c r="K803" s="13">
        <v>7.1815034000000004</v>
      </c>
      <c r="L803" s="13">
        <v>6.4579601500000008</v>
      </c>
      <c r="M803" s="13">
        <v>729.76</v>
      </c>
      <c r="N803" s="13">
        <v>12.9633913043478</v>
      </c>
    </row>
    <row r="804" spans="2:14" x14ac:dyDescent="0.25">
      <c r="B804" s="25">
        <v>797</v>
      </c>
      <c r="C804" s="8" t="s">
        <v>2445</v>
      </c>
      <c r="D804" s="8" t="s">
        <v>2446</v>
      </c>
      <c r="E804" s="8" t="s">
        <v>2447</v>
      </c>
      <c r="F804" s="8" t="s">
        <v>287</v>
      </c>
      <c r="G804" s="8" t="s">
        <v>124</v>
      </c>
      <c r="H804" s="8" t="s">
        <v>125</v>
      </c>
      <c r="I804" s="25" t="s">
        <v>130</v>
      </c>
      <c r="J804" s="8" t="s">
        <v>127</v>
      </c>
      <c r="K804" s="10">
        <v>7.1676460199999994</v>
      </c>
      <c r="L804" s="10">
        <v>9.40867027</v>
      </c>
      <c r="M804" s="10">
        <v>703.39</v>
      </c>
      <c r="N804" s="10">
        <v>14.0325652173913</v>
      </c>
    </row>
    <row r="805" spans="2:14" x14ac:dyDescent="0.25">
      <c r="B805" s="26">
        <v>798</v>
      </c>
      <c r="C805" s="11" t="s">
        <v>2448</v>
      </c>
      <c r="D805" s="11" t="s">
        <v>2449</v>
      </c>
      <c r="E805" s="11" t="s">
        <v>2450</v>
      </c>
      <c r="F805" s="11" t="s">
        <v>123</v>
      </c>
      <c r="G805" s="11" t="s">
        <v>124</v>
      </c>
      <c r="H805" s="11" t="s">
        <v>129</v>
      </c>
      <c r="I805" s="26" t="s">
        <v>126</v>
      </c>
      <c r="J805" s="11" t="s">
        <v>127</v>
      </c>
      <c r="K805" s="13">
        <v>7.1355914220000001</v>
      </c>
      <c r="L805" s="13">
        <v>8.9512940459999992</v>
      </c>
      <c r="M805" s="13">
        <v>2186.09</v>
      </c>
      <c r="N805" s="13">
        <v>18.8352608695652</v>
      </c>
    </row>
    <row r="806" spans="2:14" x14ac:dyDescent="0.25">
      <c r="B806" s="25">
        <v>799</v>
      </c>
      <c r="C806" s="8" t="s">
        <v>2451</v>
      </c>
      <c r="D806" s="8" t="s">
        <v>2452</v>
      </c>
      <c r="E806" s="8" t="s">
        <v>2453</v>
      </c>
      <c r="F806" s="8" t="s">
        <v>123</v>
      </c>
      <c r="G806" s="8" t="s">
        <v>124</v>
      </c>
      <c r="H806" s="8" t="s">
        <v>129</v>
      </c>
      <c r="I806" s="25" t="s">
        <v>126</v>
      </c>
      <c r="J806" s="8" t="s">
        <v>127</v>
      </c>
      <c r="K806" s="10">
        <v>7.1102722301000014</v>
      </c>
      <c r="L806" s="10">
        <v>11.515967745899999</v>
      </c>
      <c r="M806" s="10">
        <v>690.64</v>
      </c>
      <c r="N806" s="10">
        <v>16.3923913043478</v>
      </c>
    </row>
    <row r="807" spans="2:14" x14ac:dyDescent="0.25">
      <c r="B807" s="26">
        <v>800</v>
      </c>
      <c r="C807" s="11" t="s">
        <v>2454</v>
      </c>
      <c r="D807" s="11" t="s">
        <v>2455</v>
      </c>
      <c r="E807" s="11" t="s">
        <v>2456</v>
      </c>
      <c r="F807" s="11" t="s">
        <v>144</v>
      </c>
      <c r="G807" s="11" t="s">
        <v>124</v>
      </c>
      <c r="H807" s="11" t="s">
        <v>125</v>
      </c>
      <c r="I807" s="26" t="s">
        <v>126</v>
      </c>
      <c r="J807" s="11" t="s">
        <v>127</v>
      </c>
      <c r="K807" s="13">
        <v>7.1044929489999999</v>
      </c>
      <c r="L807" s="13">
        <v>3.4322335119999998</v>
      </c>
      <c r="M807" s="13">
        <v>47.99</v>
      </c>
      <c r="N807" s="13">
        <v>16.228217391304302</v>
      </c>
    </row>
    <row r="808" spans="2:14" x14ac:dyDescent="0.25">
      <c r="B808" s="25">
        <v>801</v>
      </c>
      <c r="C808" s="8" t="s">
        <v>2457</v>
      </c>
      <c r="D808" s="8" t="s">
        <v>2458</v>
      </c>
      <c r="E808" s="8" t="s">
        <v>2459</v>
      </c>
      <c r="F808" s="8" t="s">
        <v>491</v>
      </c>
      <c r="G808" s="8" t="s">
        <v>124</v>
      </c>
      <c r="H808" s="8" t="s">
        <v>125</v>
      </c>
      <c r="I808" s="25" t="s">
        <v>126</v>
      </c>
      <c r="J808" s="8" t="s">
        <v>127</v>
      </c>
      <c r="K808" s="10">
        <v>7.0910855179999999</v>
      </c>
      <c r="L808" s="10">
        <v>12.535983357999999</v>
      </c>
      <c r="M808" s="10">
        <v>969.18</v>
      </c>
      <c r="N808" s="10">
        <v>5.4787826086956501</v>
      </c>
    </row>
    <row r="809" spans="2:14" x14ac:dyDescent="0.25">
      <c r="B809" s="26">
        <v>802</v>
      </c>
      <c r="C809" s="11" t="s">
        <v>2460</v>
      </c>
      <c r="D809" s="11" t="s">
        <v>2461</v>
      </c>
      <c r="E809" s="11" t="s">
        <v>2462</v>
      </c>
      <c r="F809" s="11" t="s">
        <v>128</v>
      </c>
      <c r="G809" s="11" t="s">
        <v>124</v>
      </c>
      <c r="H809" s="11" t="s">
        <v>129</v>
      </c>
      <c r="I809" s="26" t="s">
        <v>130</v>
      </c>
      <c r="J809" s="11" t="s">
        <v>127</v>
      </c>
      <c r="K809" s="13">
        <v>7.082068134</v>
      </c>
      <c r="L809" s="13">
        <v>8.1286373459999997</v>
      </c>
      <c r="M809" s="13">
        <v>307.16000000000003</v>
      </c>
      <c r="N809" s="13">
        <v>20.891826086956499</v>
      </c>
    </row>
    <row r="810" spans="2:14" x14ac:dyDescent="0.25">
      <c r="B810" s="25">
        <v>803</v>
      </c>
      <c r="C810" s="8" t="s">
        <v>865</v>
      </c>
      <c r="D810" s="8" t="s">
        <v>866</v>
      </c>
      <c r="E810" s="8" t="s">
        <v>2463</v>
      </c>
      <c r="F810" s="8" t="s">
        <v>134</v>
      </c>
      <c r="G810" s="8" t="s">
        <v>124</v>
      </c>
      <c r="H810" s="8" t="s">
        <v>125</v>
      </c>
      <c r="I810" s="25" t="s">
        <v>126</v>
      </c>
      <c r="J810" s="8" t="s">
        <v>492</v>
      </c>
      <c r="K810" s="10">
        <v>7.0699062215246506</v>
      </c>
      <c r="L810" s="10">
        <v>5.3272366941405496</v>
      </c>
      <c r="M810" s="10"/>
      <c r="N810" s="10">
        <v>9.5431304347826096</v>
      </c>
    </row>
    <row r="811" spans="2:14" x14ac:dyDescent="0.25">
      <c r="B811" s="26">
        <v>804</v>
      </c>
      <c r="C811" s="11" t="s">
        <v>2464</v>
      </c>
      <c r="D811" s="11" t="s">
        <v>2465</v>
      </c>
      <c r="E811" s="11" t="s">
        <v>2466</v>
      </c>
      <c r="F811" s="11" t="s">
        <v>134</v>
      </c>
      <c r="G811" s="11" t="s">
        <v>124</v>
      </c>
      <c r="H811" s="11" t="s">
        <v>133</v>
      </c>
      <c r="I811" s="26" t="s">
        <v>126</v>
      </c>
      <c r="J811" s="11" t="s">
        <v>127</v>
      </c>
      <c r="K811" s="13">
        <v>7.0635165999999998</v>
      </c>
      <c r="L811" s="13">
        <v>5.8177279000000004</v>
      </c>
      <c r="M811" s="13">
        <v>113.67</v>
      </c>
      <c r="N811" s="13">
        <v>14.6424782608696</v>
      </c>
    </row>
    <row r="812" spans="2:14" x14ac:dyDescent="0.25">
      <c r="B812" s="25">
        <v>805</v>
      </c>
      <c r="C812" s="8" t="s">
        <v>2412</v>
      </c>
      <c r="D812" s="8" t="s">
        <v>2413</v>
      </c>
      <c r="E812" s="8" t="s">
        <v>2467</v>
      </c>
      <c r="F812" s="8" t="s">
        <v>134</v>
      </c>
      <c r="G812" s="8" t="s">
        <v>124</v>
      </c>
      <c r="H812" s="8" t="s">
        <v>125</v>
      </c>
      <c r="I812" s="25" t="s">
        <v>130</v>
      </c>
      <c r="J812" s="8" t="s">
        <v>127</v>
      </c>
      <c r="K812" s="10">
        <v>7.0113606519999996</v>
      </c>
      <c r="L812" s="10">
        <v>7.8835000040000001</v>
      </c>
      <c r="M812" s="10">
        <v>731.48</v>
      </c>
      <c r="N812" s="10">
        <v>21.338347826086999</v>
      </c>
    </row>
    <row r="813" spans="2:14" x14ac:dyDescent="0.25">
      <c r="B813" s="26">
        <v>806</v>
      </c>
      <c r="C813" s="11" t="s">
        <v>2468</v>
      </c>
      <c r="D813" s="11" t="s">
        <v>2469</v>
      </c>
      <c r="E813" s="11" t="s">
        <v>2470</v>
      </c>
      <c r="F813" s="11" t="s">
        <v>134</v>
      </c>
      <c r="G813" s="11" t="s">
        <v>124</v>
      </c>
      <c r="H813" s="11" t="s">
        <v>125</v>
      </c>
      <c r="I813" s="26" t="s">
        <v>130</v>
      </c>
      <c r="J813" s="11" t="s">
        <v>127</v>
      </c>
      <c r="K813" s="13">
        <v>6.9913414940000003</v>
      </c>
      <c r="L813" s="13">
        <v>8.3540484189999997</v>
      </c>
      <c r="M813" s="13">
        <v>21.25</v>
      </c>
      <c r="N813" s="13">
        <v>19.7195217391304</v>
      </c>
    </row>
    <row r="814" spans="2:14" x14ac:dyDescent="0.25">
      <c r="B814" s="25">
        <v>807</v>
      </c>
      <c r="C814" s="8" t="s">
        <v>2471</v>
      </c>
      <c r="D814" s="8" t="s">
        <v>2472</v>
      </c>
      <c r="E814" s="8" t="s">
        <v>2473</v>
      </c>
      <c r="F814" s="8" t="s">
        <v>123</v>
      </c>
      <c r="G814" s="8" t="s">
        <v>124</v>
      </c>
      <c r="H814" s="8" t="s">
        <v>129</v>
      </c>
      <c r="I814" s="25" t="s">
        <v>126</v>
      </c>
      <c r="J814" s="8" t="s">
        <v>127</v>
      </c>
      <c r="K814" s="10">
        <v>6.9490938940000007</v>
      </c>
      <c r="L814" s="10">
        <v>6.9673225700000003</v>
      </c>
      <c r="M814" s="10">
        <v>1625.89</v>
      </c>
      <c r="N814" s="10">
        <v>12.072434782608701</v>
      </c>
    </row>
    <row r="815" spans="2:14" x14ac:dyDescent="0.25">
      <c r="B815" s="26">
        <v>808</v>
      </c>
      <c r="C815" s="11" t="s">
        <v>2474</v>
      </c>
      <c r="D815" s="11" t="s">
        <v>2475</v>
      </c>
      <c r="E815" s="11" t="s">
        <v>2476</v>
      </c>
      <c r="F815" s="11" t="s">
        <v>322</v>
      </c>
      <c r="G815" s="11" t="s">
        <v>124</v>
      </c>
      <c r="H815" s="11" t="s">
        <v>125</v>
      </c>
      <c r="I815" s="26" t="s">
        <v>130</v>
      </c>
      <c r="J815" s="11" t="s">
        <v>127</v>
      </c>
      <c r="K815" s="13">
        <v>6.92795848</v>
      </c>
      <c r="L815" s="13">
        <v>5.9821221380000003</v>
      </c>
      <c r="M815" s="13">
        <v>157.08000000000001</v>
      </c>
      <c r="N815" s="13">
        <v>30.534652173912999</v>
      </c>
    </row>
    <row r="816" spans="2:14" x14ac:dyDescent="0.25">
      <c r="B816" s="25">
        <v>809</v>
      </c>
      <c r="C816" s="8" t="s">
        <v>2477</v>
      </c>
      <c r="D816" s="8" t="s">
        <v>2478</v>
      </c>
      <c r="E816" s="8" t="s">
        <v>2479</v>
      </c>
      <c r="F816" s="8" t="s">
        <v>223</v>
      </c>
      <c r="G816" s="8" t="s">
        <v>124</v>
      </c>
      <c r="H816" s="8" t="s">
        <v>129</v>
      </c>
      <c r="I816" s="25" t="s">
        <v>126</v>
      </c>
      <c r="J816" s="8" t="s">
        <v>127</v>
      </c>
      <c r="K816" s="10">
        <v>6.9260447309999993</v>
      </c>
      <c r="L816" s="10">
        <v>8.6224615010000001</v>
      </c>
      <c r="M816" s="10">
        <v>373</v>
      </c>
      <c r="N816" s="10">
        <v>7.6350434782608696</v>
      </c>
    </row>
    <row r="817" spans="2:14" x14ac:dyDescent="0.25">
      <c r="B817" s="26">
        <v>810</v>
      </c>
      <c r="C817" s="11" t="s">
        <v>2480</v>
      </c>
      <c r="D817" s="11" t="s">
        <v>2481</v>
      </c>
      <c r="E817" s="11" t="s">
        <v>2482</v>
      </c>
      <c r="F817" s="11" t="s">
        <v>132</v>
      </c>
      <c r="G817" s="11" t="s">
        <v>124</v>
      </c>
      <c r="H817" s="11" t="s">
        <v>133</v>
      </c>
      <c r="I817" s="26" t="s">
        <v>126</v>
      </c>
      <c r="J817" s="11" t="s">
        <v>127</v>
      </c>
      <c r="K817" s="13">
        <v>6.8753857334999999</v>
      </c>
      <c r="L817" s="13">
        <v>4.2319713650000006</v>
      </c>
      <c r="M817" s="13">
        <v>173.39</v>
      </c>
      <c r="N817" s="13">
        <v>16.060434782608699</v>
      </c>
    </row>
    <row r="818" spans="2:14" x14ac:dyDescent="0.25">
      <c r="B818" s="25">
        <v>811</v>
      </c>
      <c r="C818" s="8" t="s">
        <v>2483</v>
      </c>
      <c r="D818" s="8" t="s">
        <v>2484</v>
      </c>
      <c r="E818" s="8" t="s">
        <v>2485</v>
      </c>
      <c r="F818" s="8" t="s">
        <v>717</v>
      </c>
      <c r="G818" s="8" t="s">
        <v>374</v>
      </c>
      <c r="H818" s="8"/>
      <c r="I818" s="25" t="s">
        <v>130</v>
      </c>
      <c r="J818" s="8" t="s">
        <v>127</v>
      </c>
      <c r="K818" s="10">
        <v>6.8739349699999996</v>
      </c>
      <c r="L818" s="10">
        <v>7.5736826150000001</v>
      </c>
      <c r="M818" s="10">
        <v>210.46</v>
      </c>
      <c r="N818" s="10">
        <v>43.9708260869565</v>
      </c>
    </row>
    <row r="819" spans="2:14" x14ac:dyDescent="0.25">
      <c r="B819" s="26">
        <v>812</v>
      </c>
      <c r="C819" s="11" t="s">
        <v>2486</v>
      </c>
      <c r="D819" s="11" t="s">
        <v>2487</v>
      </c>
      <c r="E819" s="11" t="s">
        <v>2488</v>
      </c>
      <c r="F819" s="11" t="s">
        <v>123</v>
      </c>
      <c r="G819" s="11" t="s">
        <v>124</v>
      </c>
      <c r="H819" s="11" t="s">
        <v>125</v>
      </c>
      <c r="I819" s="26" t="s">
        <v>126</v>
      </c>
      <c r="J819" s="11" t="s">
        <v>127</v>
      </c>
      <c r="K819" s="13">
        <v>6.8666963049999996</v>
      </c>
      <c r="L819" s="13">
        <v>5.3047230070000007</v>
      </c>
      <c r="M819" s="13">
        <v>90.65</v>
      </c>
      <c r="N819" s="13">
        <v>21.113695652173899</v>
      </c>
    </row>
    <row r="820" spans="2:14" x14ac:dyDescent="0.25">
      <c r="B820" s="25">
        <v>813</v>
      </c>
      <c r="C820" s="8" t="s">
        <v>2489</v>
      </c>
      <c r="D820" s="8" t="s">
        <v>2490</v>
      </c>
      <c r="E820" s="8" t="s">
        <v>2491</v>
      </c>
      <c r="F820" s="8" t="s">
        <v>123</v>
      </c>
      <c r="G820" s="8" t="s">
        <v>124</v>
      </c>
      <c r="H820" s="8" t="s">
        <v>125</v>
      </c>
      <c r="I820" s="25" t="s">
        <v>130</v>
      </c>
      <c r="J820" s="8" t="s">
        <v>127</v>
      </c>
      <c r="K820" s="10">
        <v>6.8517459499999998</v>
      </c>
      <c r="L820" s="10">
        <v>9.7337261000000002</v>
      </c>
      <c r="M820" s="10">
        <v>409.94</v>
      </c>
      <c r="N820" s="10">
        <v>9.6913478260869592</v>
      </c>
    </row>
    <row r="821" spans="2:14" x14ac:dyDescent="0.25">
      <c r="B821" s="26">
        <v>814</v>
      </c>
      <c r="C821" s="11" t="s">
        <v>2492</v>
      </c>
      <c r="D821" s="11" t="s">
        <v>2493</v>
      </c>
      <c r="E821" s="11" t="s">
        <v>2494</v>
      </c>
      <c r="F821" s="11" t="s">
        <v>223</v>
      </c>
      <c r="G821" s="11" t="s">
        <v>124</v>
      </c>
      <c r="H821" s="11" t="s">
        <v>133</v>
      </c>
      <c r="I821" s="26" t="s">
        <v>130</v>
      </c>
      <c r="J821" s="11" t="s">
        <v>127</v>
      </c>
      <c r="K821" s="13">
        <v>6.8498246500000004</v>
      </c>
      <c r="L821" s="13">
        <v>6.7263982499999999</v>
      </c>
      <c r="M821" s="13">
        <v>192.96</v>
      </c>
      <c r="N821" s="13">
        <v>9.3708260869565194</v>
      </c>
    </row>
    <row r="822" spans="2:14" x14ac:dyDescent="0.25">
      <c r="B822" s="25">
        <v>815</v>
      </c>
      <c r="C822" s="8" t="s">
        <v>2495</v>
      </c>
      <c r="D822" s="8" t="s">
        <v>2496</v>
      </c>
      <c r="E822" s="8" t="s">
        <v>2497</v>
      </c>
      <c r="F822" s="8" t="s">
        <v>287</v>
      </c>
      <c r="G822" s="8" t="s">
        <v>124</v>
      </c>
      <c r="H822" s="8" t="s">
        <v>125</v>
      </c>
      <c r="I822" s="25" t="s">
        <v>130</v>
      </c>
      <c r="J822" s="8" t="s">
        <v>127</v>
      </c>
      <c r="K822" s="10">
        <v>6.8476227649999997</v>
      </c>
      <c r="L822" s="10">
        <v>7.8082789549999996</v>
      </c>
      <c r="M822" s="10">
        <v>246.99</v>
      </c>
      <c r="N822" s="10">
        <v>19.425521739130399</v>
      </c>
    </row>
    <row r="823" spans="2:14" x14ac:dyDescent="0.25">
      <c r="B823" s="26">
        <v>816</v>
      </c>
      <c r="C823" s="11" t="s">
        <v>2498</v>
      </c>
      <c r="D823" s="11" t="s">
        <v>2499</v>
      </c>
      <c r="E823" s="11" t="s">
        <v>2500</v>
      </c>
      <c r="F823" s="11" t="s">
        <v>223</v>
      </c>
      <c r="G823" s="11" t="s">
        <v>124</v>
      </c>
      <c r="H823" s="11" t="s">
        <v>133</v>
      </c>
      <c r="I823" s="26" t="s">
        <v>130</v>
      </c>
      <c r="J823" s="11" t="s">
        <v>127</v>
      </c>
      <c r="K823" s="13">
        <v>6.8447197000000006</v>
      </c>
      <c r="L823" s="13">
        <v>7.0744749699999998</v>
      </c>
      <c r="M823" s="13">
        <v>411.53</v>
      </c>
      <c r="N823" s="13">
        <v>27.714304347826101</v>
      </c>
    </row>
    <row r="824" spans="2:14" x14ac:dyDescent="0.25">
      <c r="B824" s="25">
        <v>817</v>
      </c>
      <c r="C824" s="8" t="s">
        <v>2501</v>
      </c>
      <c r="D824" s="8" t="s">
        <v>2502</v>
      </c>
      <c r="E824" s="8" t="s">
        <v>2503</v>
      </c>
      <c r="F824" s="8" t="s">
        <v>484</v>
      </c>
      <c r="G824" s="8" t="s">
        <v>374</v>
      </c>
      <c r="H824" s="8"/>
      <c r="I824" s="25" t="s">
        <v>130</v>
      </c>
      <c r="J824" s="8" t="s">
        <v>127</v>
      </c>
      <c r="K824" s="10">
        <v>6.8040088550000002</v>
      </c>
      <c r="L824" s="10">
        <v>11.38983095</v>
      </c>
      <c r="M824" s="10">
        <v>539.70000000000005</v>
      </c>
      <c r="N824" s="10">
        <v>13.8026086956522</v>
      </c>
    </row>
    <row r="825" spans="2:14" x14ac:dyDescent="0.25">
      <c r="B825" s="26">
        <v>818</v>
      </c>
      <c r="C825" s="11" t="s">
        <v>2504</v>
      </c>
      <c r="D825" s="11" t="s">
        <v>2505</v>
      </c>
      <c r="E825" s="11" t="s">
        <v>2506</v>
      </c>
      <c r="F825" s="11" t="s">
        <v>132</v>
      </c>
      <c r="G825" s="11" t="s">
        <v>124</v>
      </c>
      <c r="H825" s="11" t="s">
        <v>125</v>
      </c>
      <c r="I825" s="26" t="s">
        <v>126</v>
      </c>
      <c r="J825" s="11" t="s">
        <v>127</v>
      </c>
      <c r="K825" s="13">
        <v>6.8030081349999998</v>
      </c>
      <c r="L825" s="13">
        <v>4.6560680149999998</v>
      </c>
      <c r="M825" s="13">
        <v>110.46</v>
      </c>
      <c r="N825" s="13">
        <v>36.9085217391304</v>
      </c>
    </row>
    <row r="826" spans="2:14" x14ac:dyDescent="0.25">
      <c r="B826" s="25">
        <v>819</v>
      </c>
      <c r="C826" s="8" t="s">
        <v>2507</v>
      </c>
      <c r="D826" s="8" t="s">
        <v>2508</v>
      </c>
      <c r="E826" s="8" t="s">
        <v>2509</v>
      </c>
      <c r="F826" s="8" t="s">
        <v>134</v>
      </c>
      <c r="G826" s="8" t="s">
        <v>124</v>
      </c>
      <c r="H826" s="8" t="s">
        <v>125</v>
      </c>
      <c r="I826" s="25" t="s">
        <v>130</v>
      </c>
      <c r="J826" s="8" t="s">
        <v>127</v>
      </c>
      <c r="K826" s="10">
        <v>6.80043329</v>
      </c>
      <c r="L826" s="10">
        <v>3.4130132999999998</v>
      </c>
      <c r="M826" s="10">
        <v>47.96</v>
      </c>
      <c r="N826" s="10">
        <v>15.0556086956522</v>
      </c>
    </row>
    <row r="827" spans="2:14" x14ac:dyDescent="0.25">
      <c r="B827" s="26">
        <v>820</v>
      </c>
      <c r="C827" s="11" t="s">
        <v>2510</v>
      </c>
      <c r="D827" s="11" t="s">
        <v>2511</v>
      </c>
      <c r="E827" s="11" t="s">
        <v>2512</v>
      </c>
      <c r="F827" s="11" t="s">
        <v>134</v>
      </c>
      <c r="G827" s="11" t="s">
        <v>124</v>
      </c>
      <c r="H827" s="11" t="s">
        <v>129</v>
      </c>
      <c r="I827" s="26" t="s">
        <v>126</v>
      </c>
      <c r="J827" s="11" t="s">
        <v>127</v>
      </c>
      <c r="K827" s="13">
        <v>6.7899894299999994</v>
      </c>
      <c r="L827" s="13">
        <v>5.610087751</v>
      </c>
      <c r="M827" s="13">
        <v>1093.08</v>
      </c>
      <c r="N827" s="13">
        <v>7.1976086956521703</v>
      </c>
    </row>
    <row r="828" spans="2:14" x14ac:dyDescent="0.25">
      <c r="B828" s="25">
        <v>821</v>
      </c>
      <c r="C828" s="8" t="s">
        <v>2513</v>
      </c>
      <c r="D828" s="8" t="s">
        <v>2514</v>
      </c>
      <c r="E828" s="8" t="s">
        <v>2515</v>
      </c>
      <c r="F828" s="8" t="s">
        <v>134</v>
      </c>
      <c r="G828" s="8" t="s">
        <v>124</v>
      </c>
      <c r="H828" s="8" t="s">
        <v>133</v>
      </c>
      <c r="I828" s="25" t="s">
        <v>130</v>
      </c>
      <c r="J828" s="8" t="s">
        <v>127</v>
      </c>
      <c r="K828" s="10">
        <v>6.7881643</v>
      </c>
      <c r="L828" s="10">
        <v>6.5038515499999994</v>
      </c>
      <c r="M828" s="10">
        <v>819.72</v>
      </c>
      <c r="N828" s="10">
        <v>21.480739130434799</v>
      </c>
    </row>
    <row r="829" spans="2:14" x14ac:dyDescent="0.25">
      <c r="B829" s="26">
        <v>822</v>
      </c>
      <c r="C829" s="11" t="s">
        <v>2516</v>
      </c>
      <c r="D829" s="11" t="s">
        <v>2517</v>
      </c>
      <c r="E829" s="11" t="s">
        <v>2518</v>
      </c>
      <c r="F829" s="11" t="s">
        <v>223</v>
      </c>
      <c r="G829" s="11" t="s">
        <v>124</v>
      </c>
      <c r="H829" s="11" t="s">
        <v>133</v>
      </c>
      <c r="I829" s="26" t="s">
        <v>130</v>
      </c>
      <c r="J829" s="11" t="s">
        <v>127</v>
      </c>
      <c r="K829" s="13">
        <v>6.7855238720000006</v>
      </c>
      <c r="L829" s="13">
        <v>5.241144458</v>
      </c>
      <c r="M829" s="13">
        <v>371.75</v>
      </c>
      <c r="N829" s="13">
        <v>19.399608695652201</v>
      </c>
    </row>
    <row r="830" spans="2:14" x14ac:dyDescent="0.25">
      <c r="B830" s="25">
        <v>823</v>
      </c>
      <c r="C830" s="8" t="s">
        <v>2519</v>
      </c>
      <c r="D830" s="8" t="s">
        <v>2520</v>
      </c>
      <c r="E830" s="8" t="s">
        <v>2521</v>
      </c>
      <c r="F830" s="8" t="s">
        <v>134</v>
      </c>
      <c r="G830" s="8" t="s">
        <v>124</v>
      </c>
      <c r="H830" s="8" t="s">
        <v>133</v>
      </c>
      <c r="I830" s="25" t="s">
        <v>130</v>
      </c>
      <c r="J830" s="8" t="s">
        <v>127</v>
      </c>
      <c r="K830" s="10">
        <v>6.7850870999999993</v>
      </c>
      <c r="L830" s="10">
        <v>5.6461954900000002</v>
      </c>
      <c r="M830" s="10">
        <v>214.93</v>
      </c>
      <c r="N830" s="10">
        <v>9.1520869565217406</v>
      </c>
    </row>
    <row r="831" spans="2:14" x14ac:dyDescent="0.25">
      <c r="B831" s="26">
        <v>824</v>
      </c>
      <c r="C831" s="11" t="s">
        <v>2522</v>
      </c>
      <c r="D831" s="11" t="s">
        <v>2523</v>
      </c>
      <c r="E831" s="11" t="s">
        <v>2524</v>
      </c>
      <c r="F831" s="11" t="s">
        <v>491</v>
      </c>
      <c r="G831" s="11" t="s">
        <v>124</v>
      </c>
      <c r="H831" s="11" t="s">
        <v>125</v>
      </c>
      <c r="I831" s="26" t="s">
        <v>130</v>
      </c>
      <c r="J831" s="11" t="s">
        <v>127</v>
      </c>
      <c r="K831" s="13">
        <v>6.7479786849999996</v>
      </c>
      <c r="L831" s="13">
        <v>14.547123486</v>
      </c>
      <c r="M831" s="13">
        <v>834.94</v>
      </c>
      <c r="N831" s="13">
        <v>6.7453043478260897</v>
      </c>
    </row>
    <row r="832" spans="2:14" x14ac:dyDescent="0.25">
      <c r="B832" s="25">
        <v>825</v>
      </c>
      <c r="C832" s="8" t="s">
        <v>2525</v>
      </c>
      <c r="D832" s="8" t="s">
        <v>2526</v>
      </c>
      <c r="E832" s="8" t="s">
        <v>2527</v>
      </c>
      <c r="F832" s="8" t="s">
        <v>287</v>
      </c>
      <c r="G832" s="8" t="s">
        <v>124</v>
      </c>
      <c r="H832" s="8" t="s">
        <v>125</v>
      </c>
      <c r="I832" s="25" t="s">
        <v>126</v>
      </c>
      <c r="J832" s="8" t="s">
        <v>127</v>
      </c>
      <c r="K832" s="10">
        <v>6.7370276799999997</v>
      </c>
      <c r="L832" s="10">
        <v>3.60481395</v>
      </c>
      <c r="M832" s="10">
        <v>779.73</v>
      </c>
      <c r="N832" s="10">
        <v>6.7749130434782598</v>
      </c>
    </row>
    <row r="833" spans="2:14" x14ac:dyDescent="0.25">
      <c r="B833" s="26">
        <v>826</v>
      </c>
      <c r="C833" s="11" t="s">
        <v>2528</v>
      </c>
      <c r="D833" s="11" t="s">
        <v>2529</v>
      </c>
      <c r="E833" s="11" t="s">
        <v>2530</v>
      </c>
      <c r="F833" s="11" t="s">
        <v>123</v>
      </c>
      <c r="G833" s="11" t="s">
        <v>124</v>
      </c>
      <c r="H833" s="11" t="s">
        <v>129</v>
      </c>
      <c r="I833" s="26" t="s">
        <v>126</v>
      </c>
      <c r="J833" s="11" t="s">
        <v>127</v>
      </c>
      <c r="K833" s="13">
        <v>6.7316651900000002</v>
      </c>
      <c r="L833" s="13">
        <v>5.0298539780000002</v>
      </c>
      <c r="M833" s="13">
        <v>158.80000000000001</v>
      </c>
      <c r="N833" s="13">
        <v>23.189</v>
      </c>
    </row>
    <row r="834" spans="2:14" x14ac:dyDescent="0.25">
      <c r="B834" s="25">
        <v>827</v>
      </c>
      <c r="C834" s="8" t="s">
        <v>2531</v>
      </c>
      <c r="D834" s="8" t="s">
        <v>2532</v>
      </c>
      <c r="E834" s="8" t="s">
        <v>2533</v>
      </c>
      <c r="F834" s="8" t="s">
        <v>768</v>
      </c>
      <c r="G834" s="8" t="s">
        <v>374</v>
      </c>
      <c r="H834" s="8"/>
      <c r="I834" s="25" t="s">
        <v>126</v>
      </c>
      <c r="J834" s="8" t="s">
        <v>127</v>
      </c>
      <c r="K834" s="10">
        <v>6.7237653899999996</v>
      </c>
      <c r="L834" s="10">
        <v>8.9374516199999992</v>
      </c>
      <c r="M834" s="10">
        <v>59.44</v>
      </c>
      <c r="N834" s="10">
        <v>217.82382608695701</v>
      </c>
    </row>
    <row r="835" spans="2:14" x14ac:dyDescent="0.25">
      <c r="B835" s="26">
        <v>828</v>
      </c>
      <c r="C835" s="11" t="s">
        <v>2534</v>
      </c>
      <c r="D835" s="11" t="s">
        <v>2535</v>
      </c>
      <c r="E835" s="11" t="s">
        <v>2536</v>
      </c>
      <c r="F835" s="11" t="s">
        <v>123</v>
      </c>
      <c r="G835" s="11" t="s">
        <v>124</v>
      </c>
      <c r="H835" s="11" t="s">
        <v>129</v>
      </c>
      <c r="I835" s="26" t="s">
        <v>126</v>
      </c>
      <c r="J835" s="11" t="s">
        <v>127</v>
      </c>
      <c r="K835" s="13">
        <v>6.7170354149999998</v>
      </c>
      <c r="L835" s="13">
        <v>5.0254205599999997</v>
      </c>
      <c r="M835" s="13">
        <v>536.47</v>
      </c>
      <c r="N835" s="13">
        <v>5.7504782608695697</v>
      </c>
    </row>
    <row r="836" spans="2:14" x14ac:dyDescent="0.25">
      <c r="B836" s="25">
        <v>829</v>
      </c>
      <c r="C836" s="8" t="s">
        <v>2537</v>
      </c>
      <c r="D836" s="8" t="s">
        <v>2538</v>
      </c>
      <c r="E836" s="8" t="s">
        <v>2539</v>
      </c>
      <c r="F836" s="8" t="s">
        <v>123</v>
      </c>
      <c r="G836" s="8" t="s">
        <v>124</v>
      </c>
      <c r="H836" s="8" t="s">
        <v>125</v>
      </c>
      <c r="I836" s="25" t="s">
        <v>126</v>
      </c>
      <c r="J836" s="8" t="s">
        <v>127</v>
      </c>
      <c r="K836" s="10">
        <v>6.7019766600000006</v>
      </c>
      <c r="L836" s="10">
        <v>6.7384281799999997</v>
      </c>
      <c r="M836" s="10">
        <v>1239.31</v>
      </c>
      <c r="N836" s="10">
        <v>12.1221739130435</v>
      </c>
    </row>
    <row r="837" spans="2:14" x14ac:dyDescent="0.25">
      <c r="B837" s="26">
        <v>830</v>
      </c>
      <c r="C837" s="11" t="s">
        <v>2540</v>
      </c>
      <c r="D837" s="11" t="s">
        <v>2541</v>
      </c>
      <c r="E837" s="11" t="s">
        <v>2542</v>
      </c>
      <c r="F837" s="11" t="s">
        <v>123</v>
      </c>
      <c r="G837" s="11" t="s">
        <v>124</v>
      </c>
      <c r="H837" s="11" t="s">
        <v>129</v>
      </c>
      <c r="I837" s="26" t="s">
        <v>126</v>
      </c>
      <c r="J837" s="11" t="s">
        <v>127</v>
      </c>
      <c r="K837" s="13">
        <v>6.688915883</v>
      </c>
      <c r="L837" s="13">
        <v>2.9423380159999999</v>
      </c>
      <c r="M837" s="13">
        <v>260.64999999999998</v>
      </c>
      <c r="N837" s="13">
        <v>11.622565217391299</v>
      </c>
    </row>
    <row r="838" spans="2:14" x14ac:dyDescent="0.25">
      <c r="B838" s="25">
        <v>831</v>
      </c>
      <c r="C838" s="8" t="s">
        <v>2543</v>
      </c>
      <c r="D838" s="8" t="s">
        <v>2544</v>
      </c>
      <c r="E838" s="8" t="s">
        <v>2545</v>
      </c>
      <c r="F838" s="8" t="s">
        <v>484</v>
      </c>
      <c r="G838" s="8" t="s">
        <v>374</v>
      </c>
      <c r="H838" s="8"/>
      <c r="I838" s="25" t="s">
        <v>130</v>
      </c>
      <c r="J838" s="8" t="s">
        <v>127</v>
      </c>
      <c r="K838" s="10">
        <v>6.6814689400000002</v>
      </c>
      <c r="L838" s="10">
        <v>5.1922374000000007</v>
      </c>
      <c r="M838" s="10">
        <v>1055.68</v>
      </c>
      <c r="N838" s="10">
        <v>14.359260869565199</v>
      </c>
    </row>
    <row r="839" spans="2:14" x14ac:dyDescent="0.25">
      <c r="B839" s="26">
        <v>832</v>
      </c>
      <c r="C839" s="11" t="s">
        <v>2546</v>
      </c>
      <c r="D839" s="11" t="s">
        <v>2547</v>
      </c>
      <c r="E839" s="11" t="s">
        <v>2548</v>
      </c>
      <c r="F839" s="11" t="s">
        <v>134</v>
      </c>
      <c r="G839" s="11" t="s">
        <v>124</v>
      </c>
      <c r="H839" s="11" t="s">
        <v>129</v>
      </c>
      <c r="I839" s="26" t="s">
        <v>126</v>
      </c>
      <c r="J839" s="11" t="s">
        <v>127</v>
      </c>
      <c r="K839" s="13">
        <v>6.673887057</v>
      </c>
      <c r="L839" s="13">
        <v>4.7159070420000004</v>
      </c>
      <c r="M839" s="13">
        <v>665.16</v>
      </c>
      <c r="N839" s="13">
        <v>8.5433043478260906</v>
      </c>
    </row>
    <row r="840" spans="2:14" x14ac:dyDescent="0.25">
      <c r="B840" s="25">
        <v>833</v>
      </c>
      <c r="C840" s="8" t="s">
        <v>2549</v>
      </c>
      <c r="D840" s="8" t="s">
        <v>2550</v>
      </c>
      <c r="E840" s="8" t="s">
        <v>2551</v>
      </c>
      <c r="F840" s="8" t="s">
        <v>287</v>
      </c>
      <c r="G840" s="8" t="s">
        <v>124</v>
      </c>
      <c r="H840" s="8" t="s">
        <v>125</v>
      </c>
      <c r="I840" s="25" t="s">
        <v>130</v>
      </c>
      <c r="J840" s="8" t="s">
        <v>127</v>
      </c>
      <c r="K840" s="10">
        <v>6.6726487199999998</v>
      </c>
      <c r="L840" s="10">
        <v>4.9694388350000001</v>
      </c>
      <c r="M840" s="10">
        <v>704.24</v>
      </c>
      <c r="N840" s="10">
        <v>15.3727391304348</v>
      </c>
    </row>
    <row r="841" spans="2:14" x14ac:dyDescent="0.25">
      <c r="B841" s="26">
        <v>834</v>
      </c>
      <c r="C841" s="11" t="s">
        <v>2552</v>
      </c>
      <c r="D841" s="11" t="s">
        <v>2553</v>
      </c>
      <c r="E841" s="11" t="s">
        <v>2554</v>
      </c>
      <c r="F841" s="11" t="s">
        <v>207</v>
      </c>
      <c r="G841" s="11" t="s">
        <v>124</v>
      </c>
      <c r="H841" s="11" t="s">
        <v>125</v>
      </c>
      <c r="I841" s="26" t="s">
        <v>126</v>
      </c>
      <c r="J841" s="11" t="s">
        <v>127</v>
      </c>
      <c r="K841" s="13">
        <v>6.6585600400000002</v>
      </c>
      <c r="L841" s="13">
        <v>2.73376778</v>
      </c>
      <c r="M841" s="13">
        <v>268.8</v>
      </c>
      <c r="N841" s="13">
        <v>17.152434782608701</v>
      </c>
    </row>
    <row r="842" spans="2:14" x14ac:dyDescent="0.25">
      <c r="B842" s="25">
        <v>835</v>
      </c>
      <c r="C842" s="8" t="s">
        <v>2555</v>
      </c>
      <c r="D842" s="8" t="s">
        <v>2556</v>
      </c>
      <c r="E842" s="8" t="s">
        <v>2557</v>
      </c>
      <c r="F842" s="8" t="s">
        <v>287</v>
      </c>
      <c r="G842" s="8" t="s">
        <v>124</v>
      </c>
      <c r="H842" s="8" t="s">
        <v>125</v>
      </c>
      <c r="I842" s="25" t="s">
        <v>126</v>
      </c>
      <c r="J842" s="8" t="s">
        <v>127</v>
      </c>
      <c r="K842" s="10">
        <v>6.65500895</v>
      </c>
      <c r="L842" s="10">
        <v>7.4660834500000002</v>
      </c>
      <c r="M842" s="10">
        <v>1791.91</v>
      </c>
      <c r="N842" s="10">
        <v>14.182304347826101</v>
      </c>
    </row>
    <row r="843" spans="2:14" x14ac:dyDescent="0.25">
      <c r="B843" s="26">
        <v>836</v>
      </c>
      <c r="C843" s="11" t="s">
        <v>2558</v>
      </c>
      <c r="D843" s="11" t="s">
        <v>2559</v>
      </c>
      <c r="E843" s="11" t="s">
        <v>2560</v>
      </c>
      <c r="F843" s="11" t="s">
        <v>134</v>
      </c>
      <c r="G843" s="11" t="s">
        <v>124</v>
      </c>
      <c r="H843" s="11" t="s">
        <v>125</v>
      </c>
      <c r="I843" s="26" t="s">
        <v>130</v>
      </c>
      <c r="J843" s="11" t="s">
        <v>127</v>
      </c>
      <c r="K843" s="13">
        <v>6.6383061400000001</v>
      </c>
      <c r="L843" s="13">
        <v>3.1597791000000002</v>
      </c>
      <c r="M843" s="13">
        <v>226.84</v>
      </c>
      <c r="N843" s="13">
        <v>21.980956521739099</v>
      </c>
    </row>
    <row r="844" spans="2:14" x14ac:dyDescent="0.25">
      <c r="B844" s="25">
        <v>837</v>
      </c>
      <c r="C844" s="8" t="s">
        <v>2561</v>
      </c>
      <c r="D844" s="8" t="s">
        <v>2562</v>
      </c>
      <c r="E844" s="8" t="s">
        <v>2563</v>
      </c>
      <c r="F844" s="8" t="s">
        <v>132</v>
      </c>
      <c r="G844" s="8" t="s">
        <v>124</v>
      </c>
      <c r="H844" s="8" t="s">
        <v>125</v>
      </c>
      <c r="I844" s="25" t="s">
        <v>126</v>
      </c>
      <c r="J844" s="8" t="s">
        <v>127</v>
      </c>
      <c r="K844" s="10">
        <v>6.6169188550000007</v>
      </c>
      <c r="L844" s="10">
        <v>66.989365020000008</v>
      </c>
      <c r="M844" s="10">
        <v>68.06</v>
      </c>
      <c r="N844" s="10">
        <v>15.585869565217401</v>
      </c>
    </row>
    <row r="845" spans="2:14" x14ac:dyDescent="0.25">
      <c r="B845" s="26">
        <v>838</v>
      </c>
      <c r="C845" s="11" t="s">
        <v>2564</v>
      </c>
      <c r="D845" s="11" t="s">
        <v>2565</v>
      </c>
      <c r="E845" s="11" t="s">
        <v>2566</v>
      </c>
      <c r="F845" s="11" t="s">
        <v>123</v>
      </c>
      <c r="G845" s="11" t="s">
        <v>124</v>
      </c>
      <c r="H845" s="11" t="s">
        <v>129</v>
      </c>
      <c r="I845" s="26" t="s">
        <v>126</v>
      </c>
      <c r="J845" s="11" t="s">
        <v>127</v>
      </c>
      <c r="K845" s="13">
        <v>6.5945595889999993</v>
      </c>
      <c r="L845" s="13">
        <v>11.155270213</v>
      </c>
      <c r="M845" s="13">
        <v>588.30999999999995</v>
      </c>
      <c r="N845" s="13">
        <v>7.9205652173913004</v>
      </c>
    </row>
    <row r="846" spans="2:14" x14ac:dyDescent="0.25">
      <c r="B846" s="25">
        <v>839</v>
      </c>
      <c r="C846" s="8" t="s">
        <v>2567</v>
      </c>
      <c r="D846" s="8" t="s">
        <v>2568</v>
      </c>
      <c r="E846" s="8" t="s">
        <v>2569</v>
      </c>
      <c r="F846" s="8" t="s">
        <v>134</v>
      </c>
      <c r="G846" s="8" t="s">
        <v>124</v>
      </c>
      <c r="H846" s="8" t="s">
        <v>133</v>
      </c>
      <c r="I846" s="25" t="s">
        <v>126</v>
      </c>
      <c r="J846" s="8" t="s">
        <v>127</v>
      </c>
      <c r="K846" s="10">
        <v>6.5896231600000004</v>
      </c>
      <c r="L846" s="10">
        <v>14.72030756</v>
      </c>
      <c r="M846" s="10">
        <v>1135.68</v>
      </c>
      <c r="N846" s="10">
        <v>5.86526086956522</v>
      </c>
    </row>
    <row r="847" spans="2:14" x14ac:dyDescent="0.25">
      <c r="B847" s="26">
        <v>840</v>
      </c>
      <c r="C847" s="11" t="s">
        <v>2570</v>
      </c>
      <c r="D847" s="11" t="s">
        <v>2571</v>
      </c>
      <c r="E847" s="11" t="s">
        <v>2572</v>
      </c>
      <c r="F847" s="11" t="s">
        <v>134</v>
      </c>
      <c r="G847" s="11" t="s">
        <v>124</v>
      </c>
      <c r="H847" s="11" t="s">
        <v>133</v>
      </c>
      <c r="I847" s="26" t="s">
        <v>130</v>
      </c>
      <c r="J847" s="11" t="s">
        <v>127</v>
      </c>
      <c r="K847" s="13">
        <v>6.5670394000000014</v>
      </c>
      <c r="L847" s="13">
        <v>6.3806057000000003</v>
      </c>
      <c r="M847" s="13">
        <v>947.06</v>
      </c>
      <c r="N847" s="13">
        <v>12.3292608695652</v>
      </c>
    </row>
    <row r="848" spans="2:14" x14ac:dyDescent="0.25">
      <c r="B848" s="25">
        <v>841</v>
      </c>
      <c r="C848" s="8" t="s">
        <v>2573</v>
      </c>
      <c r="D848" s="8" t="s">
        <v>2574</v>
      </c>
      <c r="E848" s="8" t="s">
        <v>2575</v>
      </c>
      <c r="F848" s="8" t="s">
        <v>123</v>
      </c>
      <c r="G848" s="8" t="s">
        <v>124</v>
      </c>
      <c r="H848" s="8" t="s">
        <v>125</v>
      </c>
      <c r="I848" s="25" t="s">
        <v>126</v>
      </c>
      <c r="J848" s="8" t="s">
        <v>127</v>
      </c>
      <c r="K848" s="10">
        <v>6.5617986500000001</v>
      </c>
      <c r="L848" s="10">
        <v>6.5689469699999998</v>
      </c>
      <c r="M848" s="10">
        <v>208.44</v>
      </c>
      <c r="N848" s="10">
        <v>10.5177826086957</v>
      </c>
    </row>
    <row r="849" spans="2:14" x14ac:dyDescent="0.25">
      <c r="B849" s="26">
        <v>842</v>
      </c>
      <c r="C849" s="11" t="s">
        <v>2576</v>
      </c>
      <c r="D849" s="11" t="s">
        <v>2577</v>
      </c>
      <c r="E849" s="11" t="s">
        <v>2578</v>
      </c>
      <c r="F849" s="11" t="s">
        <v>287</v>
      </c>
      <c r="G849" s="11" t="s">
        <v>124</v>
      </c>
      <c r="H849" s="11" t="s">
        <v>133</v>
      </c>
      <c r="I849" s="26" t="s">
        <v>130</v>
      </c>
      <c r="J849" s="11" t="s">
        <v>127</v>
      </c>
      <c r="K849" s="13">
        <v>6.5594967799999999</v>
      </c>
      <c r="L849" s="13">
        <v>6.4737606599999999</v>
      </c>
      <c r="M849" s="13">
        <v>1173.4000000000001</v>
      </c>
      <c r="N849" s="13">
        <v>38.819826086956503</v>
      </c>
    </row>
    <row r="850" spans="2:14" x14ac:dyDescent="0.25">
      <c r="B850" s="25">
        <v>843</v>
      </c>
      <c r="C850" s="8" t="s">
        <v>2579</v>
      </c>
      <c r="D850" s="8" t="s">
        <v>2580</v>
      </c>
      <c r="E850" s="8" t="s">
        <v>2581</v>
      </c>
      <c r="F850" s="8" t="s">
        <v>144</v>
      </c>
      <c r="G850" s="8" t="s">
        <v>374</v>
      </c>
      <c r="H850" s="8"/>
      <c r="I850" s="25" t="s">
        <v>130</v>
      </c>
      <c r="J850" s="8" t="s">
        <v>127</v>
      </c>
      <c r="K850" s="10">
        <v>6.5383545559999998</v>
      </c>
      <c r="L850" s="10">
        <v>3.9830823039999999</v>
      </c>
      <c r="M850" s="10">
        <v>266.64999999999998</v>
      </c>
      <c r="N850" s="10">
        <v>13.6526086956522</v>
      </c>
    </row>
    <row r="851" spans="2:14" x14ac:dyDescent="0.25">
      <c r="B851" s="26">
        <v>844</v>
      </c>
      <c r="C851" s="11" t="s">
        <v>2582</v>
      </c>
      <c r="D851" s="11" t="s">
        <v>2583</v>
      </c>
      <c r="E851" s="11" t="s">
        <v>2584</v>
      </c>
      <c r="F851" s="11" t="s">
        <v>132</v>
      </c>
      <c r="G851" s="11" t="s">
        <v>124</v>
      </c>
      <c r="H851" s="11" t="s">
        <v>133</v>
      </c>
      <c r="I851" s="26" t="s">
        <v>130</v>
      </c>
      <c r="J851" s="11" t="s">
        <v>127</v>
      </c>
      <c r="K851" s="13">
        <v>6.5080740599999993</v>
      </c>
      <c r="L851" s="13">
        <v>8.120712975</v>
      </c>
      <c r="M851" s="13">
        <v>302.43</v>
      </c>
      <c r="N851" s="13">
        <v>77.964130434782604</v>
      </c>
    </row>
    <row r="852" spans="2:14" x14ac:dyDescent="0.25">
      <c r="B852" s="25">
        <v>845</v>
      </c>
      <c r="C852" s="8" t="s">
        <v>2585</v>
      </c>
      <c r="D852" s="8" t="s">
        <v>2586</v>
      </c>
      <c r="E852" s="8" t="s">
        <v>2587</v>
      </c>
      <c r="F852" s="8" t="s">
        <v>287</v>
      </c>
      <c r="G852" s="8" t="s">
        <v>124</v>
      </c>
      <c r="H852" s="8" t="s">
        <v>125</v>
      </c>
      <c r="I852" s="25" t="s">
        <v>130</v>
      </c>
      <c r="J852" s="8" t="s">
        <v>127</v>
      </c>
      <c r="K852" s="10">
        <v>6.4855107249999993</v>
      </c>
      <c r="L852" s="10">
        <v>8.174903595</v>
      </c>
      <c r="M852" s="10">
        <v>2718.94</v>
      </c>
      <c r="N852" s="10">
        <v>6.73030434782609</v>
      </c>
    </row>
    <row r="853" spans="2:14" x14ac:dyDescent="0.25">
      <c r="B853" s="26">
        <v>846</v>
      </c>
      <c r="C853" s="11" t="s">
        <v>2588</v>
      </c>
      <c r="D853" s="11" t="s">
        <v>2589</v>
      </c>
      <c r="E853" s="11" t="s">
        <v>2590</v>
      </c>
      <c r="F853" s="11" t="s">
        <v>123</v>
      </c>
      <c r="G853" s="11" t="s">
        <v>374</v>
      </c>
      <c r="H853" s="11"/>
      <c r="I853" s="26" t="s">
        <v>130</v>
      </c>
      <c r="J853" s="11" t="s">
        <v>127</v>
      </c>
      <c r="K853" s="13">
        <v>6.4788550820000008</v>
      </c>
      <c r="L853" s="13">
        <v>5.8465019089999997</v>
      </c>
      <c r="M853" s="13">
        <v>1363.02</v>
      </c>
      <c r="N853" s="13">
        <v>15.3288260869565</v>
      </c>
    </row>
    <row r="854" spans="2:14" x14ac:dyDescent="0.25">
      <c r="B854" s="25">
        <v>847</v>
      </c>
      <c r="C854" s="8" t="s">
        <v>2591</v>
      </c>
      <c r="D854" s="8" t="s">
        <v>2592</v>
      </c>
      <c r="E854" s="8" t="s">
        <v>2593</v>
      </c>
      <c r="F854" s="8" t="s">
        <v>123</v>
      </c>
      <c r="G854" s="8" t="s">
        <v>124</v>
      </c>
      <c r="H854" s="8" t="s">
        <v>125</v>
      </c>
      <c r="I854" s="25" t="s">
        <v>130</v>
      </c>
      <c r="J854" s="8" t="s">
        <v>127</v>
      </c>
      <c r="K854" s="10">
        <v>6.4763871399999999</v>
      </c>
      <c r="L854" s="10">
        <v>7.0199599699999986</v>
      </c>
      <c r="M854" s="10">
        <v>215.32</v>
      </c>
      <c r="N854" s="10">
        <v>28.241130434782601</v>
      </c>
    </row>
    <row r="855" spans="2:14" x14ac:dyDescent="0.25">
      <c r="B855" s="26">
        <v>848</v>
      </c>
      <c r="C855" s="11" t="s">
        <v>2594</v>
      </c>
      <c r="D855" s="11" t="s">
        <v>2595</v>
      </c>
      <c r="E855" s="11" t="s">
        <v>2596</v>
      </c>
      <c r="F855" s="11" t="s">
        <v>134</v>
      </c>
      <c r="G855" s="11" t="s">
        <v>124</v>
      </c>
      <c r="H855" s="11" t="s">
        <v>133</v>
      </c>
      <c r="I855" s="26" t="s">
        <v>126</v>
      </c>
      <c r="J855" s="11" t="s">
        <v>127</v>
      </c>
      <c r="K855" s="13">
        <v>6.4725409200000001</v>
      </c>
      <c r="L855" s="13">
        <v>5.2609698899999993</v>
      </c>
      <c r="M855" s="13">
        <v>116.05</v>
      </c>
      <c r="N855" s="13">
        <v>12.7060869565217</v>
      </c>
    </row>
    <row r="856" spans="2:14" x14ac:dyDescent="0.25">
      <c r="B856" s="25">
        <v>849</v>
      </c>
      <c r="C856" s="8" t="s">
        <v>2597</v>
      </c>
      <c r="D856" s="8" t="s">
        <v>2598</v>
      </c>
      <c r="E856" s="8" t="s">
        <v>2599</v>
      </c>
      <c r="F856" s="8" t="s">
        <v>123</v>
      </c>
      <c r="G856" s="8" t="s">
        <v>124</v>
      </c>
      <c r="H856" s="8" t="s">
        <v>129</v>
      </c>
      <c r="I856" s="25" t="s">
        <v>130</v>
      </c>
      <c r="J856" s="8" t="s">
        <v>127</v>
      </c>
      <c r="K856" s="10">
        <v>6.4574122149999997</v>
      </c>
      <c r="L856" s="10">
        <v>8.5187949350000007</v>
      </c>
      <c r="M856" s="10">
        <v>1324.76</v>
      </c>
      <c r="N856" s="10">
        <v>4.8489565217391304</v>
      </c>
    </row>
    <row r="857" spans="2:14" x14ac:dyDescent="0.25">
      <c r="B857" s="26">
        <v>850</v>
      </c>
      <c r="C857" s="11" t="s">
        <v>2600</v>
      </c>
      <c r="D857" s="11" t="s">
        <v>2601</v>
      </c>
      <c r="E857" s="11" t="s">
        <v>2602</v>
      </c>
      <c r="F857" s="11" t="s">
        <v>132</v>
      </c>
      <c r="G857" s="11" t="s">
        <v>124</v>
      </c>
      <c r="H857" s="11" t="s">
        <v>129</v>
      </c>
      <c r="I857" s="26" t="s">
        <v>130</v>
      </c>
      <c r="J857" s="11" t="s">
        <v>127</v>
      </c>
      <c r="K857" s="13">
        <v>6.4572107000000001</v>
      </c>
      <c r="L857" s="13">
        <v>6.64194949</v>
      </c>
      <c r="M857" s="13">
        <v>126.03</v>
      </c>
      <c r="N857" s="13">
        <v>28.961652173912999</v>
      </c>
    </row>
    <row r="858" spans="2:14" x14ac:dyDescent="0.25">
      <c r="B858" s="25">
        <v>851</v>
      </c>
      <c r="C858" s="8" t="s">
        <v>2603</v>
      </c>
      <c r="D858" s="8" t="s">
        <v>2604</v>
      </c>
      <c r="E858" s="8" t="s">
        <v>2605</v>
      </c>
      <c r="F858" s="8" t="s">
        <v>132</v>
      </c>
      <c r="G858" s="8" t="s">
        <v>124</v>
      </c>
      <c r="H858" s="8" t="s">
        <v>125</v>
      </c>
      <c r="I858" s="25" t="s">
        <v>126</v>
      </c>
      <c r="J858" s="8" t="s">
        <v>127</v>
      </c>
      <c r="K858" s="10">
        <v>6.4219144100000003</v>
      </c>
      <c r="L858" s="10">
        <v>3.8027389999999999</v>
      </c>
      <c r="M858" s="10">
        <v>520.20000000000005</v>
      </c>
      <c r="N858" s="10">
        <v>26.419739130434799</v>
      </c>
    </row>
    <row r="859" spans="2:14" x14ac:dyDescent="0.25">
      <c r="B859" s="26">
        <v>852</v>
      </c>
      <c r="C859" s="11" t="s">
        <v>2606</v>
      </c>
      <c r="D859" s="11" t="s">
        <v>2607</v>
      </c>
      <c r="E859" s="11" t="s">
        <v>2608</v>
      </c>
      <c r="F859" s="11" t="s">
        <v>1681</v>
      </c>
      <c r="G859" s="11" t="s">
        <v>124</v>
      </c>
      <c r="H859" s="11" t="s">
        <v>125</v>
      </c>
      <c r="I859" s="26" t="s">
        <v>126</v>
      </c>
      <c r="J859" s="11" t="s">
        <v>127</v>
      </c>
      <c r="K859" s="13">
        <v>6.3734370580000004</v>
      </c>
      <c r="L859" s="13">
        <v>6.03732136</v>
      </c>
      <c r="M859" s="13">
        <v>1318.56</v>
      </c>
      <c r="N859" s="13">
        <v>17.228434782608701</v>
      </c>
    </row>
    <row r="860" spans="2:14" x14ac:dyDescent="0.25">
      <c r="B860" s="25">
        <v>853</v>
      </c>
      <c r="C860" s="8" t="s">
        <v>2609</v>
      </c>
      <c r="D860" s="8" t="s">
        <v>2610</v>
      </c>
      <c r="E860" s="8" t="s">
        <v>2611</v>
      </c>
      <c r="F860" s="8" t="s">
        <v>123</v>
      </c>
      <c r="G860" s="8" t="s">
        <v>124</v>
      </c>
      <c r="H860" s="8" t="s">
        <v>125</v>
      </c>
      <c r="I860" s="25" t="s">
        <v>126</v>
      </c>
      <c r="J860" s="8" t="s">
        <v>127</v>
      </c>
      <c r="K860" s="10">
        <v>6.3650570599999998</v>
      </c>
      <c r="L860" s="10">
        <v>5.4558575999999999</v>
      </c>
      <c r="M860" s="10">
        <v>560.89</v>
      </c>
      <c r="N860" s="10">
        <v>10.2961739130435</v>
      </c>
    </row>
    <row r="861" spans="2:14" x14ac:dyDescent="0.25">
      <c r="B861" s="26">
        <v>854</v>
      </c>
      <c r="C861" s="11" t="s">
        <v>2612</v>
      </c>
      <c r="D861" s="11" t="s">
        <v>2613</v>
      </c>
      <c r="E861" s="11" t="s">
        <v>2614</v>
      </c>
      <c r="F861" s="11" t="s">
        <v>134</v>
      </c>
      <c r="G861" s="11" t="s">
        <v>124</v>
      </c>
      <c r="H861" s="11" t="s">
        <v>133</v>
      </c>
      <c r="I861" s="26" t="s">
        <v>130</v>
      </c>
      <c r="J861" s="11" t="s">
        <v>127</v>
      </c>
      <c r="K861" s="13">
        <v>6.3442864121000007</v>
      </c>
      <c r="L861" s="13">
        <v>23.493786656600001</v>
      </c>
      <c r="M861" s="13">
        <v>22.47</v>
      </c>
      <c r="N861" s="13">
        <v>9.6786086956521693</v>
      </c>
    </row>
    <row r="862" spans="2:14" x14ac:dyDescent="0.25">
      <c r="B862" s="25">
        <v>855</v>
      </c>
      <c r="C862" s="8" t="s">
        <v>2615</v>
      </c>
      <c r="D862" s="8" t="s">
        <v>2616</v>
      </c>
      <c r="E862" s="8" t="s">
        <v>2617</v>
      </c>
      <c r="F862" s="8" t="s">
        <v>123</v>
      </c>
      <c r="G862" s="8" t="s">
        <v>124</v>
      </c>
      <c r="H862" s="8" t="s">
        <v>129</v>
      </c>
      <c r="I862" s="25" t="s">
        <v>126</v>
      </c>
      <c r="J862" s="8" t="s">
        <v>127</v>
      </c>
      <c r="K862" s="10">
        <v>6.3425463300000002</v>
      </c>
      <c r="L862" s="10">
        <v>7.8180979050000001</v>
      </c>
      <c r="M862" s="10">
        <v>1035.7</v>
      </c>
      <c r="N862" s="10">
        <v>7.7901304347826104</v>
      </c>
    </row>
    <row r="863" spans="2:14" x14ac:dyDescent="0.25">
      <c r="B863" s="26">
        <v>856</v>
      </c>
      <c r="C863" s="11" t="s">
        <v>2618</v>
      </c>
      <c r="D863" s="11" t="s">
        <v>2619</v>
      </c>
      <c r="E863" s="11" t="s">
        <v>2620</v>
      </c>
      <c r="F863" s="11" t="s">
        <v>157</v>
      </c>
      <c r="G863" s="11" t="s">
        <v>124</v>
      </c>
      <c r="H863" s="11" t="s">
        <v>125</v>
      </c>
      <c r="I863" s="26" t="s">
        <v>126</v>
      </c>
      <c r="J863" s="11" t="s">
        <v>127</v>
      </c>
      <c r="K863" s="13">
        <v>6.3294818880000001</v>
      </c>
      <c r="L863" s="13">
        <v>5.910383006</v>
      </c>
      <c r="M863" s="13">
        <v>176.87</v>
      </c>
      <c r="N863" s="13">
        <v>22.499956521739101</v>
      </c>
    </row>
    <row r="864" spans="2:14" x14ac:dyDescent="0.25">
      <c r="B864" s="25">
        <v>857</v>
      </c>
      <c r="C864" s="8" t="s">
        <v>2621</v>
      </c>
      <c r="D864" s="8" t="s">
        <v>2622</v>
      </c>
      <c r="E864" s="8" t="s">
        <v>2623</v>
      </c>
      <c r="F864" s="8" t="s">
        <v>526</v>
      </c>
      <c r="G864" s="8" t="s">
        <v>124</v>
      </c>
      <c r="H864" s="8" t="s">
        <v>125</v>
      </c>
      <c r="I864" s="25" t="s">
        <v>130</v>
      </c>
      <c r="J864" s="8" t="s">
        <v>127</v>
      </c>
      <c r="K864" s="10">
        <v>6.3236642549999997</v>
      </c>
      <c r="L864" s="10">
        <v>5.57200483</v>
      </c>
      <c r="M864" s="10">
        <v>1511.38</v>
      </c>
      <c r="N864" s="10">
        <v>9.9876086956521704</v>
      </c>
    </row>
    <row r="865" spans="2:14" x14ac:dyDescent="0.25">
      <c r="B865" s="26">
        <v>858</v>
      </c>
      <c r="C865" s="11" t="s">
        <v>2624</v>
      </c>
      <c r="D865" s="11" t="s">
        <v>2625</v>
      </c>
      <c r="E865" s="11" t="s">
        <v>2626</v>
      </c>
      <c r="F865" s="11" t="s">
        <v>123</v>
      </c>
      <c r="G865" s="11" t="s">
        <v>124</v>
      </c>
      <c r="H865" s="11" t="s">
        <v>129</v>
      </c>
      <c r="I865" s="26" t="s">
        <v>126</v>
      </c>
      <c r="J865" s="11" t="s">
        <v>127</v>
      </c>
      <c r="K865" s="13">
        <v>6.3143096775999998</v>
      </c>
      <c r="L865" s="13">
        <v>7.4039176366000001</v>
      </c>
      <c r="M865" s="13">
        <v>401.76</v>
      </c>
      <c r="N865" s="13">
        <v>10.9198695652174</v>
      </c>
    </row>
    <row r="866" spans="2:14" x14ac:dyDescent="0.25">
      <c r="B866" s="25">
        <v>859</v>
      </c>
      <c r="C866" s="8" t="s">
        <v>2627</v>
      </c>
      <c r="D866" s="8" t="s">
        <v>2628</v>
      </c>
      <c r="E866" s="8" t="s">
        <v>2629</v>
      </c>
      <c r="F866" s="8" t="s">
        <v>491</v>
      </c>
      <c r="G866" s="8" t="s">
        <v>124</v>
      </c>
      <c r="H866" s="8" t="s">
        <v>133</v>
      </c>
      <c r="I866" s="25" t="s">
        <v>126</v>
      </c>
      <c r="J866" s="8" t="s">
        <v>492</v>
      </c>
      <c r="K866" s="10">
        <v>6.3025405798003096</v>
      </c>
      <c r="L866" s="10">
        <v>15.0184835558972</v>
      </c>
      <c r="M866" s="10">
        <v>124.57</v>
      </c>
      <c r="N866" s="10">
        <v>5.1727391304347803</v>
      </c>
    </row>
    <row r="867" spans="2:14" x14ac:dyDescent="0.25">
      <c r="B867" s="26">
        <v>860</v>
      </c>
      <c r="C867" s="11" t="s">
        <v>2630</v>
      </c>
      <c r="D867" s="11" t="s">
        <v>2631</v>
      </c>
      <c r="E867" s="11" t="s">
        <v>2632</v>
      </c>
      <c r="F867" s="11" t="s">
        <v>768</v>
      </c>
      <c r="G867" s="11" t="s">
        <v>374</v>
      </c>
      <c r="H867" s="11"/>
      <c r="I867" s="26" t="s">
        <v>126</v>
      </c>
      <c r="J867" s="11" t="s">
        <v>127</v>
      </c>
      <c r="K867" s="13">
        <v>6.2992414749999996</v>
      </c>
      <c r="L867" s="13">
        <v>4.9386150599999992</v>
      </c>
      <c r="M867" s="13">
        <v>14.8</v>
      </c>
      <c r="N867" s="13">
        <v>289.27530434782602</v>
      </c>
    </row>
    <row r="868" spans="2:14" x14ac:dyDescent="0.25">
      <c r="B868" s="25">
        <v>861</v>
      </c>
      <c r="C868" s="8" t="s">
        <v>2633</v>
      </c>
      <c r="D868" s="8" t="s">
        <v>2634</v>
      </c>
      <c r="E868" s="8" t="s">
        <v>2635</v>
      </c>
      <c r="F868" s="8" t="s">
        <v>123</v>
      </c>
      <c r="G868" s="8" t="s">
        <v>124</v>
      </c>
      <c r="H868" s="8" t="s">
        <v>129</v>
      </c>
      <c r="I868" s="25" t="s">
        <v>130</v>
      </c>
      <c r="J868" s="8" t="s">
        <v>127</v>
      </c>
      <c r="K868" s="10">
        <v>6.2947306783999997</v>
      </c>
      <c r="L868" s="10">
        <v>4.7015627847999992</v>
      </c>
      <c r="M868" s="10">
        <v>348.99</v>
      </c>
      <c r="N868" s="10">
        <v>12.3063913043478</v>
      </c>
    </row>
    <row r="869" spans="2:14" x14ac:dyDescent="0.25">
      <c r="B869" s="26">
        <v>862</v>
      </c>
      <c r="C869" s="11" t="s">
        <v>2636</v>
      </c>
      <c r="D869" s="11" t="s">
        <v>2637</v>
      </c>
      <c r="E869" s="11" t="s">
        <v>2638</v>
      </c>
      <c r="F869" s="11" t="s">
        <v>134</v>
      </c>
      <c r="G869" s="11" t="s">
        <v>124</v>
      </c>
      <c r="H869" s="11" t="s">
        <v>125</v>
      </c>
      <c r="I869" s="26" t="s">
        <v>130</v>
      </c>
      <c r="J869" s="11" t="s">
        <v>127</v>
      </c>
      <c r="K869" s="13">
        <v>6.2840400199999999</v>
      </c>
      <c r="L869" s="13">
        <v>8.1915457000000007</v>
      </c>
      <c r="M869" s="13">
        <v>953.63</v>
      </c>
      <c r="N869" s="13">
        <v>8.6096521739130392</v>
      </c>
    </row>
    <row r="870" spans="2:14" x14ac:dyDescent="0.25">
      <c r="B870" s="25">
        <v>863</v>
      </c>
      <c r="C870" s="8" t="s">
        <v>2639</v>
      </c>
      <c r="D870" s="8" t="s">
        <v>2640</v>
      </c>
      <c r="E870" s="8" t="s">
        <v>2641</v>
      </c>
      <c r="F870" s="8" t="s">
        <v>134</v>
      </c>
      <c r="G870" s="8" t="s">
        <v>124</v>
      </c>
      <c r="H870" s="8" t="s">
        <v>133</v>
      </c>
      <c r="I870" s="25" t="s">
        <v>130</v>
      </c>
      <c r="J870" s="8" t="s">
        <v>127</v>
      </c>
      <c r="K870" s="10">
        <v>6.2561346999999996</v>
      </c>
      <c r="L870" s="10">
        <v>10.485743899999999</v>
      </c>
      <c r="M870" s="10">
        <v>786.76</v>
      </c>
      <c r="N870" s="10">
        <v>10.814391304347801</v>
      </c>
    </row>
    <row r="871" spans="2:14" x14ac:dyDescent="0.25">
      <c r="B871" s="26">
        <v>864</v>
      </c>
      <c r="C871" s="11" t="s">
        <v>2137</v>
      </c>
      <c r="D871" s="11" t="s">
        <v>2138</v>
      </c>
      <c r="E871" s="11" t="s">
        <v>2642</v>
      </c>
      <c r="F871" s="11" t="s">
        <v>134</v>
      </c>
      <c r="G871" s="11" t="s">
        <v>124</v>
      </c>
      <c r="H871" s="11" t="s">
        <v>125</v>
      </c>
      <c r="I871" s="26" t="s">
        <v>130</v>
      </c>
      <c r="J871" s="11" t="s">
        <v>492</v>
      </c>
      <c r="K871" s="13">
        <v>6.25096981212715</v>
      </c>
      <c r="L871" s="13">
        <v>6.4603811394003499</v>
      </c>
      <c r="M871" s="13"/>
      <c r="N871" s="13">
        <v>26.629652173913001</v>
      </c>
    </row>
    <row r="872" spans="2:14" x14ac:dyDescent="0.25">
      <c r="B872" s="25">
        <v>865</v>
      </c>
      <c r="C872" s="8" t="s">
        <v>2643</v>
      </c>
      <c r="D872" s="8" t="s">
        <v>2644</v>
      </c>
      <c r="E872" s="8" t="s">
        <v>2645</v>
      </c>
      <c r="F872" s="8" t="s">
        <v>207</v>
      </c>
      <c r="G872" s="8" t="s">
        <v>124</v>
      </c>
      <c r="H872" s="8" t="s">
        <v>125</v>
      </c>
      <c r="I872" s="25" t="s">
        <v>126</v>
      </c>
      <c r="J872" s="8" t="s">
        <v>127</v>
      </c>
      <c r="K872" s="10">
        <v>6.2477251819999999</v>
      </c>
      <c r="L872" s="10">
        <v>8.6276977084999995</v>
      </c>
      <c r="M872" s="10">
        <v>491.78</v>
      </c>
      <c r="N872" s="10">
        <v>3.63904347826087</v>
      </c>
    </row>
    <row r="873" spans="2:14" x14ac:dyDescent="0.25">
      <c r="B873" s="26">
        <v>866</v>
      </c>
      <c r="C873" s="11" t="s">
        <v>2646</v>
      </c>
      <c r="D873" s="11" t="s">
        <v>2647</v>
      </c>
      <c r="E873" s="11" t="s">
        <v>2648</v>
      </c>
      <c r="F873" s="11" t="s">
        <v>132</v>
      </c>
      <c r="G873" s="11" t="s">
        <v>124</v>
      </c>
      <c r="H873" s="11" t="s">
        <v>125</v>
      </c>
      <c r="I873" s="26" t="s">
        <v>126</v>
      </c>
      <c r="J873" s="11" t="s">
        <v>127</v>
      </c>
      <c r="K873" s="13">
        <v>6.2467434179999994</v>
      </c>
      <c r="L873" s="13">
        <v>5.8092847220000001</v>
      </c>
      <c r="M873" s="13">
        <v>176.91</v>
      </c>
      <c r="N873" s="13">
        <v>22.546043478260898</v>
      </c>
    </row>
    <row r="874" spans="2:14" x14ac:dyDescent="0.25">
      <c r="B874" s="25">
        <v>867</v>
      </c>
      <c r="C874" s="8" t="s">
        <v>2649</v>
      </c>
      <c r="D874" s="8" t="s">
        <v>2650</v>
      </c>
      <c r="E874" s="8" t="s">
        <v>2651</v>
      </c>
      <c r="F874" s="8" t="s">
        <v>223</v>
      </c>
      <c r="G874" s="8" t="s">
        <v>124</v>
      </c>
      <c r="H874" s="8" t="s">
        <v>133</v>
      </c>
      <c r="I874" s="25" t="s">
        <v>130</v>
      </c>
      <c r="J874" s="8" t="s">
        <v>127</v>
      </c>
      <c r="K874" s="10">
        <v>6.2443837100000001</v>
      </c>
      <c r="L874" s="10">
        <v>9.8835626899999998</v>
      </c>
      <c r="M874" s="10">
        <v>337.77</v>
      </c>
      <c r="N874" s="10">
        <v>19.641173913043499</v>
      </c>
    </row>
    <row r="875" spans="2:14" x14ac:dyDescent="0.25">
      <c r="B875" s="26">
        <v>868</v>
      </c>
      <c r="C875" s="11" t="s">
        <v>2652</v>
      </c>
      <c r="D875" s="11" t="s">
        <v>2653</v>
      </c>
      <c r="E875" s="11" t="s">
        <v>2654</v>
      </c>
      <c r="F875" s="11" t="s">
        <v>123</v>
      </c>
      <c r="G875" s="11" t="s">
        <v>124</v>
      </c>
      <c r="H875" s="11" t="s">
        <v>125</v>
      </c>
      <c r="I875" s="26" t="s">
        <v>126</v>
      </c>
      <c r="J875" s="11" t="s">
        <v>127</v>
      </c>
      <c r="K875" s="13">
        <v>6.2335345000000002</v>
      </c>
      <c r="L875" s="13">
        <v>5.500629</v>
      </c>
      <c r="M875" s="13">
        <v>228.31</v>
      </c>
      <c r="N875" s="13">
        <v>17.646739130434799</v>
      </c>
    </row>
    <row r="876" spans="2:14" x14ac:dyDescent="0.25">
      <c r="B876" s="25">
        <v>869</v>
      </c>
      <c r="C876" s="8" t="s">
        <v>2655</v>
      </c>
      <c r="D876" s="8" t="s">
        <v>2656</v>
      </c>
      <c r="E876" s="8" t="s">
        <v>2657</v>
      </c>
      <c r="F876" s="8" t="s">
        <v>207</v>
      </c>
      <c r="G876" s="8" t="s">
        <v>124</v>
      </c>
      <c r="H876" s="8" t="s">
        <v>125</v>
      </c>
      <c r="I876" s="25" t="s">
        <v>126</v>
      </c>
      <c r="J876" s="8" t="s">
        <v>127</v>
      </c>
      <c r="K876" s="10">
        <v>6.2212515870000002</v>
      </c>
      <c r="L876" s="10">
        <v>2.9357839979999998</v>
      </c>
      <c r="M876" s="10">
        <v>51.89</v>
      </c>
      <c r="N876" s="10">
        <v>10.5896956521739</v>
      </c>
    </row>
    <row r="877" spans="2:14" x14ac:dyDescent="0.25">
      <c r="B877" s="26">
        <v>870</v>
      </c>
      <c r="C877" s="11" t="s">
        <v>2658</v>
      </c>
      <c r="D877" s="11" t="s">
        <v>2659</v>
      </c>
      <c r="E877" s="11" t="s">
        <v>2660</v>
      </c>
      <c r="F877" s="11" t="s">
        <v>223</v>
      </c>
      <c r="G877" s="11" t="s">
        <v>124</v>
      </c>
      <c r="H877" s="11" t="s">
        <v>133</v>
      </c>
      <c r="I877" s="26" t="s">
        <v>130</v>
      </c>
      <c r="J877" s="11" t="s">
        <v>127</v>
      </c>
      <c r="K877" s="13">
        <v>6.1943162800000007</v>
      </c>
      <c r="L877" s="13">
        <v>2.3219838400000001</v>
      </c>
      <c r="M877" s="13">
        <v>65.72</v>
      </c>
      <c r="N877" s="13">
        <v>44.541913043478303</v>
      </c>
    </row>
    <row r="878" spans="2:14" x14ac:dyDescent="0.25">
      <c r="B878" s="25">
        <v>871</v>
      </c>
      <c r="C878" s="8" t="s">
        <v>2661</v>
      </c>
      <c r="D878" s="8" t="s">
        <v>2662</v>
      </c>
      <c r="E878" s="8" t="s">
        <v>2663</v>
      </c>
      <c r="F878" s="8" t="s">
        <v>207</v>
      </c>
      <c r="G878" s="8" t="s">
        <v>124</v>
      </c>
      <c r="H878" s="8" t="s">
        <v>125</v>
      </c>
      <c r="I878" s="25" t="s">
        <v>126</v>
      </c>
      <c r="J878" s="8" t="s">
        <v>127</v>
      </c>
      <c r="K878" s="10">
        <v>6.1846680650000003</v>
      </c>
      <c r="L878" s="10">
        <v>4.5082684249999998</v>
      </c>
      <c r="M878" s="10">
        <v>140.68</v>
      </c>
      <c r="N878" s="10">
        <v>11.6773043478261</v>
      </c>
    </row>
    <row r="879" spans="2:14" x14ac:dyDescent="0.25">
      <c r="B879" s="26">
        <v>872</v>
      </c>
      <c r="C879" s="11" t="s">
        <v>2664</v>
      </c>
      <c r="D879" s="11" t="s">
        <v>2665</v>
      </c>
      <c r="E879" s="11" t="s">
        <v>2666</v>
      </c>
      <c r="F879" s="11" t="s">
        <v>123</v>
      </c>
      <c r="G879" s="11" t="s">
        <v>124</v>
      </c>
      <c r="H879" s="11" t="s">
        <v>129</v>
      </c>
      <c r="I879" s="26" t="s">
        <v>126</v>
      </c>
      <c r="J879" s="11" t="s">
        <v>127</v>
      </c>
      <c r="K879" s="13">
        <v>6.1441313749999997</v>
      </c>
      <c r="L879" s="13">
        <v>7.4552014550000001</v>
      </c>
      <c r="M879" s="13">
        <v>1077.98</v>
      </c>
      <c r="N879" s="13">
        <v>19.633956521739101</v>
      </c>
    </row>
    <row r="880" spans="2:14" x14ac:dyDescent="0.25">
      <c r="B880" s="25">
        <v>873</v>
      </c>
      <c r="C880" s="8" t="s">
        <v>2667</v>
      </c>
      <c r="D880" s="8" t="s">
        <v>2668</v>
      </c>
      <c r="E880" s="8" t="s">
        <v>2669</v>
      </c>
      <c r="F880" s="8" t="s">
        <v>207</v>
      </c>
      <c r="G880" s="8" t="s">
        <v>124</v>
      </c>
      <c r="H880" s="8" t="s">
        <v>125</v>
      </c>
      <c r="I880" s="25" t="s">
        <v>126</v>
      </c>
      <c r="J880" s="8" t="s">
        <v>127</v>
      </c>
      <c r="K880" s="10">
        <v>6.1432654800000002</v>
      </c>
      <c r="L880" s="10">
        <v>4.3082109000000006</v>
      </c>
      <c r="M880" s="10">
        <v>323.19</v>
      </c>
      <c r="N880" s="10">
        <v>12.263</v>
      </c>
    </row>
    <row r="881" spans="2:14" x14ac:dyDescent="0.25">
      <c r="B881" s="26">
        <v>874</v>
      </c>
      <c r="C881" s="11" t="s">
        <v>1190</v>
      </c>
      <c r="D881" s="11" t="s">
        <v>1191</v>
      </c>
      <c r="E881" s="11" t="s">
        <v>2670</v>
      </c>
      <c r="F881" s="11" t="s">
        <v>134</v>
      </c>
      <c r="G881" s="11" t="s">
        <v>124</v>
      </c>
      <c r="H881" s="11" t="s">
        <v>125</v>
      </c>
      <c r="I881" s="26" t="s">
        <v>130</v>
      </c>
      <c r="J881" s="11" t="s">
        <v>1101</v>
      </c>
      <c r="K881" s="13">
        <v>6.1400126091760896</v>
      </c>
      <c r="L881" s="13">
        <v>3.2261463910455199</v>
      </c>
      <c r="M881" s="13"/>
      <c r="N881" s="13">
        <v>21.772652173912999</v>
      </c>
    </row>
    <row r="882" spans="2:14" x14ac:dyDescent="0.25">
      <c r="B882" s="25">
        <v>875</v>
      </c>
      <c r="C882" s="8" t="s">
        <v>2671</v>
      </c>
      <c r="D882" s="8" t="s">
        <v>2672</v>
      </c>
      <c r="E882" s="8" t="s">
        <v>2673</v>
      </c>
      <c r="F882" s="8" t="s">
        <v>128</v>
      </c>
      <c r="G882" s="8" t="s">
        <v>124</v>
      </c>
      <c r="H882" s="8" t="s">
        <v>125</v>
      </c>
      <c r="I882" s="25" t="s">
        <v>126</v>
      </c>
      <c r="J882" s="8" t="s">
        <v>127</v>
      </c>
      <c r="K882" s="10">
        <v>6.1165998349999997</v>
      </c>
      <c r="L882" s="10">
        <v>4.3939930450000002</v>
      </c>
      <c r="M882" s="10">
        <v>257.62</v>
      </c>
      <c r="N882" s="10">
        <v>6.3736521739130403</v>
      </c>
    </row>
    <row r="883" spans="2:14" x14ac:dyDescent="0.25">
      <c r="B883" s="26">
        <v>876</v>
      </c>
      <c r="C883" s="11" t="s">
        <v>2674</v>
      </c>
      <c r="D883" s="11" t="s">
        <v>2675</v>
      </c>
      <c r="E883" s="11" t="s">
        <v>2676</v>
      </c>
      <c r="F883" s="11" t="s">
        <v>144</v>
      </c>
      <c r="G883" s="11" t="s">
        <v>124</v>
      </c>
      <c r="H883" s="11" t="s">
        <v>129</v>
      </c>
      <c r="I883" s="26" t="s">
        <v>130</v>
      </c>
      <c r="J883" s="11" t="s">
        <v>127</v>
      </c>
      <c r="K883" s="13">
        <v>6.0772247570000006</v>
      </c>
      <c r="L883" s="13">
        <v>3.03948361</v>
      </c>
      <c r="M883" s="13">
        <v>82.22</v>
      </c>
      <c r="N883" s="13">
        <v>38.328043478260902</v>
      </c>
    </row>
    <row r="884" spans="2:14" x14ac:dyDescent="0.25">
      <c r="B884" s="25">
        <v>877</v>
      </c>
      <c r="C884" s="8" t="s">
        <v>2677</v>
      </c>
      <c r="D884" s="8" t="s">
        <v>2678</v>
      </c>
      <c r="E884" s="8" t="s">
        <v>2679</v>
      </c>
      <c r="F884" s="8" t="s">
        <v>491</v>
      </c>
      <c r="G884" s="8" t="s">
        <v>124</v>
      </c>
      <c r="H884" s="8" t="s">
        <v>125</v>
      </c>
      <c r="I884" s="25" t="s">
        <v>130</v>
      </c>
      <c r="J884" s="8" t="s">
        <v>127</v>
      </c>
      <c r="K884" s="10">
        <v>6.0694771349999996</v>
      </c>
      <c r="L884" s="10">
        <v>10.2202832805</v>
      </c>
      <c r="M884" s="10">
        <v>140.88</v>
      </c>
      <c r="N884" s="10">
        <v>7.2305652173913</v>
      </c>
    </row>
    <row r="885" spans="2:14" x14ac:dyDescent="0.25">
      <c r="B885" s="26">
        <v>878</v>
      </c>
      <c r="C885" s="11" t="s">
        <v>2680</v>
      </c>
      <c r="D885" s="11" t="s">
        <v>2681</v>
      </c>
      <c r="E885" s="11" t="s">
        <v>2682</v>
      </c>
      <c r="F885" s="11" t="s">
        <v>134</v>
      </c>
      <c r="G885" s="11" t="s">
        <v>124</v>
      </c>
      <c r="H885" s="11" t="s">
        <v>133</v>
      </c>
      <c r="I885" s="26" t="s">
        <v>130</v>
      </c>
      <c r="J885" s="11" t="s">
        <v>127</v>
      </c>
      <c r="K885" s="13">
        <v>6.0578674239999986</v>
      </c>
      <c r="L885" s="13">
        <v>8.3628560739999998</v>
      </c>
      <c r="M885" s="13">
        <v>261.63</v>
      </c>
      <c r="N885" s="13">
        <v>8.2507826086956495</v>
      </c>
    </row>
    <row r="886" spans="2:14" x14ac:dyDescent="0.25">
      <c r="B886" s="25">
        <v>879</v>
      </c>
      <c r="C886" s="8" t="s">
        <v>2683</v>
      </c>
      <c r="D886" s="8" t="s">
        <v>2684</v>
      </c>
      <c r="E886" s="8" t="s">
        <v>2685</v>
      </c>
      <c r="F886" s="8" t="s">
        <v>768</v>
      </c>
      <c r="G886" s="8" t="s">
        <v>374</v>
      </c>
      <c r="H886" s="8"/>
      <c r="I886" s="25" t="s">
        <v>126</v>
      </c>
      <c r="J886" s="8" t="s">
        <v>127</v>
      </c>
      <c r="K886" s="10">
        <v>6.055079857</v>
      </c>
      <c r="L886" s="10">
        <v>4.7865692400000004</v>
      </c>
      <c r="M886" s="10">
        <v>36.15</v>
      </c>
      <c r="N886" s="10">
        <v>89.029521739130402</v>
      </c>
    </row>
    <row r="887" spans="2:14" x14ac:dyDescent="0.25">
      <c r="B887" s="26">
        <v>880</v>
      </c>
      <c r="C887" s="11" t="s">
        <v>2686</v>
      </c>
      <c r="D887" s="11" t="s">
        <v>2687</v>
      </c>
      <c r="E887" s="11" t="s">
        <v>2688</v>
      </c>
      <c r="F887" s="11" t="s">
        <v>123</v>
      </c>
      <c r="G887" s="11" t="s">
        <v>124</v>
      </c>
      <c r="H887" s="11" t="s">
        <v>125</v>
      </c>
      <c r="I887" s="26" t="s">
        <v>130</v>
      </c>
      <c r="J887" s="11" t="s">
        <v>127</v>
      </c>
      <c r="K887" s="13">
        <v>6.0518996200000004</v>
      </c>
      <c r="L887" s="13">
        <v>4.12509982</v>
      </c>
      <c r="M887" s="13">
        <v>540.97</v>
      </c>
      <c r="N887" s="13">
        <v>12.675521739130399</v>
      </c>
    </row>
    <row r="888" spans="2:14" x14ac:dyDescent="0.25">
      <c r="B888" s="25">
        <v>881</v>
      </c>
      <c r="C888" s="8" t="s">
        <v>2689</v>
      </c>
      <c r="D888" s="8" t="s">
        <v>2690</v>
      </c>
      <c r="E888" s="8" t="s">
        <v>2691</v>
      </c>
      <c r="F888" s="8" t="s">
        <v>123</v>
      </c>
      <c r="G888" s="8" t="s">
        <v>124</v>
      </c>
      <c r="H888" s="8" t="s">
        <v>129</v>
      </c>
      <c r="I888" s="25" t="s">
        <v>130</v>
      </c>
      <c r="J888" s="8" t="s">
        <v>127</v>
      </c>
      <c r="K888" s="10">
        <v>6.033676185</v>
      </c>
      <c r="L888" s="10">
        <v>8.138470345</v>
      </c>
      <c r="M888" s="10">
        <v>189.58</v>
      </c>
      <c r="N888" s="10">
        <v>23.879391304347799</v>
      </c>
    </row>
    <row r="889" spans="2:14" x14ac:dyDescent="0.25">
      <c r="B889" s="26">
        <v>882</v>
      </c>
      <c r="C889" s="11" t="s">
        <v>335</v>
      </c>
      <c r="D889" s="11" t="s">
        <v>336</v>
      </c>
      <c r="E889" s="11" t="s">
        <v>2692</v>
      </c>
      <c r="F889" s="11" t="s">
        <v>134</v>
      </c>
      <c r="G889" s="11" t="s">
        <v>124</v>
      </c>
      <c r="H889" s="11" t="s">
        <v>125</v>
      </c>
      <c r="I889" s="26" t="s">
        <v>130</v>
      </c>
      <c r="J889" s="11" t="s">
        <v>1101</v>
      </c>
      <c r="K889" s="13">
        <v>6.0323319160951092</v>
      </c>
      <c r="L889" s="13">
        <v>3.8453286547063201</v>
      </c>
      <c r="M889" s="13"/>
      <c r="N889" s="13">
        <v>4.1739130434782599</v>
      </c>
    </row>
    <row r="890" spans="2:14" x14ac:dyDescent="0.25">
      <c r="B890" s="25">
        <v>883</v>
      </c>
      <c r="C890" s="8" t="s">
        <v>2693</v>
      </c>
      <c r="D890" s="8" t="s">
        <v>2694</v>
      </c>
      <c r="E890" s="8" t="s">
        <v>2695</v>
      </c>
      <c r="F890" s="8" t="s">
        <v>123</v>
      </c>
      <c r="G890" s="8" t="s">
        <v>124</v>
      </c>
      <c r="H890" s="8" t="s">
        <v>129</v>
      </c>
      <c r="I890" s="25" t="s">
        <v>130</v>
      </c>
      <c r="J890" s="8" t="s">
        <v>127</v>
      </c>
      <c r="K890" s="10">
        <v>6.0289247334000002</v>
      </c>
      <c r="L890" s="10">
        <v>3.5850236033999998</v>
      </c>
      <c r="M890" s="10">
        <v>128.44999999999999</v>
      </c>
      <c r="N890" s="10">
        <v>6.8021739130434797</v>
      </c>
    </row>
    <row r="891" spans="2:14" x14ac:dyDescent="0.25">
      <c r="B891" s="26">
        <v>884</v>
      </c>
      <c r="C891" s="11" t="s">
        <v>2696</v>
      </c>
      <c r="D891" s="11" t="s">
        <v>2697</v>
      </c>
      <c r="E891" s="11" t="s">
        <v>2698</v>
      </c>
      <c r="F891" s="11" t="s">
        <v>128</v>
      </c>
      <c r="G891" s="11" t="s">
        <v>124</v>
      </c>
      <c r="H891" s="11" t="s">
        <v>129</v>
      </c>
      <c r="I891" s="26" t="s">
        <v>126</v>
      </c>
      <c r="J891" s="11" t="s">
        <v>127</v>
      </c>
      <c r="K891" s="13">
        <v>6.0228059500000004</v>
      </c>
      <c r="L891" s="13">
        <v>7.06493357</v>
      </c>
      <c r="M891" s="13">
        <v>125.39</v>
      </c>
      <c r="N891" s="13">
        <v>35.549434782608699</v>
      </c>
    </row>
    <row r="892" spans="2:14" x14ac:dyDescent="0.25">
      <c r="B892" s="25">
        <v>885</v>
      </c>
      <c r="C892" s="8" t="s">
        <v>2699</v>
      </c>
      <c r="D892" s="8" t="s">
        <v>2700</v>
      </c>
      <c r="E892" s="8" t="s">
        <v>2701</v>
      </c>
      <c r="F892" s="8" t="s">
        <v>2349</v>
      </c>
      <c r="G892" s="8" t="s">
        <v>374</v>
      </c>
      <c r="H892" s="8"/>
      <c r="I892" s="25" t="s">
        <v>130</v>
      </c>
      <c r="J892" s="8" t="s">
        <v>127</v>
      </c>
      <c r="K892" s="10">
        <v>5.9725792920000007</v>
      </c>
      <c r="L892" s="10">
        <v>13.849300294000001</v>
      </c>
      <c r="M892" s="10">
        <v>226.47</v>
      </c>
      <c r="N892" s="10">
        <v>40.081521739130402</v>
      </c>
    </row>
    <row r="893" spans="2:14" x14ac:dyDescent="0.25">
      <c r="B893" s="26">
        <v>886</v>
      </c>
      <c r="C893" s="11" t="s">
        <v>2702</v>
      </c>
      <c r="D893" s="11" t="s">
        <v>2703</v>
      </c>
      <c r="E893" s="11" t="s">
        <v>2704</v>
      </c>
      <c r="F893" s="11" t="s">
        <v>287</v>
      </c>
      <c r="G893" s="11" t="s">
        <v>124</v>
      </c>
      <c r="H893" s="11" t="s">
        <v>125</v>
      </c>
      <c r="I893" s="26" t="s">
        <v>130</v>
      </c>
      <c r="J893" s="11" t="s">
        <v>127</v>
      </c>
      <c r="K893" s="13">
        <v>5.965465365</v>
      </c>
      <c r="L893" s="13">
        <v>9.3025796649999997</v>
      </c>
      <c r="M893" s="13">
        <v>595.95000000000005</v>
      </c>
      <c r="N893" s="13">
        <v>27.781695652173902</v>
      </c>
    </row>
    <row r="894" spans="2:14" x14ac:dyDescent="0.25">
      <c r="B894" s="25">
        <v>887</v>
      </c>
      <c r="C894" s="8" t="s">
        <v>2705</v>
      </c>
      <c r="D894" s="8" t="s">
        <v>2706</v>
      </c>
      <c r="E894" s="8" t="s">
        <v>2707</v>
      </c>
      <c r="F894" s="8" t="s">
        <v>474</v>
      </c>
      <c r="G894" s="8" t="s">
        <v>124</v>
      </c>
      <c r="H894" s="8" t="s">
        <v>125</v>
      </c>
      <c r="I894" s="25" t="s">
        <v>130</v>
      </c>
      <c r="J894" s="8" t="s">
        <v>127</v>
      </c>
      <c r="K894" s="10">
        <v>5.896171904</v>
      </c>
      <c r="L894" s="10">
        <v>8.8651050690000002</v>
      </c>
      <c r="M894" s="10">
        <v>38.39</v>
      </c>
      <c r="N894" s="10">
        <v>49.697565217391301</v>
      </c>
    </row>
    <row r="895" spans="2:14" x14ac:dyDescent="0.25">
      <c r="B895" s="26">
        <v>888</v>
      </c>
      <c r="C895" s="11" t="s">
        <v>2708</v>
      </c>
      <c r="D895" s="11" t="s">
        <v>2709</v>
      </c>
      <c r="E895" s="11" t="s">
        <v>2710</v>
      </c>
      <c r="F895" s="11" t="s">
        <v>315</v>
      </c>
      <c r="G895" s="11" t="s">
        <v>124</v>
      </c>
      <c r="H895" s="11" t="s">
        <v>125</v>
      </c>
      <c r="I895" s="26" t="s">
        <v>126</v>
      </c>
      <c r="J895" s="11" t="s">
        <v>127</v>
      </c>
      <c r="K895" s="13">
        <v>5.8741289759999997</v>
      </c>
      <c r="L895" s="13">
        <v>5.4754979060000002</v>
      </c>
      <c r="M895" s="13">
        <v>62.87</v>
      </c>
      <c r="N895" s="13">
        <v>43.433565217391298</v>
      </c>
    </row>
    <row r="896" spans="2:14" x14ac:dyDescent="0.25">
      <c r="B896" s="25">
        <v>889</v>
      </c>
      <c r="C896" s="8" t="s">
        <v>2711</v>
      </c>
      <c r="D896" s="8" t="s">
        <v>2712</v>
      </c>
      <c r="E896" s="8" t="s">
        <v>2713</v>
      </c>
      <c r="F896" s="8" t="s">
        <v>132</v>
      </c>
      <c r="G896" s="8" t="s">
        <v>124</v>
      </c>
      <c r="H896" s="8" t="s">
        <v>129</v>
      </c>
      <c r="I896" s="25" t="s">
        <v>130</v>
      </c>
      <c r="J896" s="8" t="s">
        <v>127</v>
      </c>
      <c r="K896" s="10">
        <v>5.8701369900000007</v>
      </c>
      <c r="L896" s="10">
        <v>4.9404936900000003</v>
      </c>
      <c r="M896" s="10">
        <v>1473.97</v>
      </c>
      <c r="N896" s="10">
        <v>6.2498695652173897</v>
      </c>
    </row>
    <row r="897" spans="2:14" x14ac:dyDescent="0.25">
      <c r="B897" s="26">
        <v>890</v>
      </c>
      <c r="C897" s="11" t="s">
        <v>2714</v>
      </c>
      <c r="D897" s="11" t="s">
        <v>2715</v>
      </c>
      <c r="E897" s="11" t="s">
        <v>2716</v>
      </c>
      <c r="F897" s="11" t="s">
        <v>131</v>
      </c>
      <c r="G897" s="11" t="s">
        <v>124</v>
      </c>
      <c r="H897" s="11" t="s">
        <v>125</v>
      </c>
      <c r="I897" s="26" t="s">
        <v>126</v>
      </c>
      <c r="J897" s="11" t="s">
        <v>127</v>
      </c>
      <c r="K897" s="13">
        <v>5.8664738700000001</v>
      </c>
      <c r="L897" s="13">
        <v>5.0686994749999998</v>
      </c>
      <c r="M897" s="13">
        <v>448.82</v>
      </c>
      <c r="N897" s="13">
        <v>24.071478260869601</v>
      </c>
    </row>
    <row r="898" spans="2:14" x14ac:dyDescent="0.25">
      <c r="B898" s="25">
        <v>891</v>
      </c>
      <c r="C898" s="8" t="s">
        <v>2717</v>
      </c>
      <c r="D898" s="8" t="s">
        <v>2718</v>
      </c>
      <c r="E898" s="8" t="s">
        <v>2719</v>
      </c>
      <c r="F898" s="8" t="s">
        <v>223</v>
      </c>
      <c r="G898" s="8" t="s">
        <v>124</v>
      </c>
      <c r="H898" s="8" t="s">
        <v>125</v>
      </c>
      <c r="I898" s="25" t="s">
        <v>130</v>
      </c>
      <c r="J898" s="8" t="s">
        <v>127</v>
      </c>
      <c r="K898" s="10">
        <v>5.8617482230000002</v>
      </c>
      <c r="L898" s="10">
        <v>5.0559302730000004</v>
      </c>
      <c r="M898" s="10">
        <v>32.11</v>
      </c>
      <c r="N898" s="10">
        <v>32.431956521739103</v>
      </c>
    </row>
    <row r="899" spans="2:14" x14ac:dyDescent="0.25">
      <c r="B899" s="26">
        <v>892</v>
      </c>
      <c r="C899" s="11" t="s">
        <v>2720</v>
      </c>
      <c r="D899" s="11" t="s">
        <v>2721</v>
      </c>
      <c r="E899" s="11" t="s">
        <v>2722</v>
      </c>
      <c r="F899" s="11" t="s">
        <v>157</v>
      </c>
      <c r="G899" s="11" t="s">
        <v>124</v>
      </c>
      <c r="H899" s="11" t="s">
        <v>129</v>
      </c>
      <c r="I899" s="26" t="s">
        <v>126</v>
      </c>
      <c r="J899" s="11" t="s">
        <v>127</v>
      </c>
      <c r="K899" s="13">
        <v>5.8492649079999994</v>
      </c>
      <c r="L899" s="13">
        <v>6.0092793699999998</v>
      </c>
      <c r="M899" s="13">
        <v>155.38999999999999</v>
      </c>
      <c r="N899" s="13">
        <v>37.115434782608702</v>
      </c>
    </row>
    <row r="900" spans="2:14" x14ac:dyDescent="0.25">
      <c r="B900" s="25">
        <v>893</v>
      </c>
      <c r="C900" s="8" t="s">
        <v>2723</v>
      </c>
      <c r="D900" s="8" t="s">
        <v>2724</v>
      </c>
      <c r="E900" s="8" t="s">
        <v>2725</v>
      </c>
      <c r="F900" s="8" t="s">
        <v>144</v>
      </c>
      <c r="G900" s="8" t="s">
        <v>124</v>
      </c>
      <c r="H900" s="8" t="s">
        <v>129</v>
      </c>
      <c r="I900" s="25" t="s">
        <v>126</v>
      </c>
      <c r="J900" s="8" t="s">
        <v>127</v>
      </c>
      <c r="K900" s="10">
        <v>5.8253842520000001</v>
      </c>
      <c r="L900" s="10">
        <v>21.044866037999999</v>
      </c>
      <c r="M900" s="10">
        <v>483.49</v>
      </c>
      <c r="N900" s="10">
        <v>16.255608695652199</v>
      </c>
    </row>
    <row r="901" spans="2:14" x14ac:dyDescent="0.25">
      <c r="B901" s="26">
        <v>894</v>
      </c>
      <c r="C901" s="11" t="s">
        <v>2726</v>
      </c>
      <c r="D901" s="11" t="s">
        <v>2727</v>
      </c>
      <c r="E901" s="11" t="s">
        <v>2728</v>
      </c>
      <c r="F901" s="11" t="s">
        <v>132</v>
      </c>
      <c r="G901" s="11" t="s">
        <v>124</v>
      </c>
      <c r="H901" s="11" t="s">
        <v>125</v>
      </c>
      <c r="I901" s="26" t="s">
        <v>130</v>
      </c>
      <c r="J901" s="11" t="s">
        <v>127</v>
      </c>
      <c r="K901" s="13">
        <v>5.8243717799999999</v>
      </c>
      <c r="L901" s="13">
        <v>8.1128722250000003</v>
      </c>
      <c r="M901" s="13">
        <v>75.349999999999994</v>
      </c>
      <c r="N901" s="13">
        <v>20.8475217391304</v>
      </c>
    </row>
    <row r="902" spans="2:14" x14ac:dyDescent="0.25">
      <c r="B902" s="25">
        <v>895</v>
      </c>
      <c r="C902" s="8" t="s">
        <v>2729</v>
      </c>
      <c r="D902" s="8" t="s">
        <v>2730</v>
      </c>
      <c r="E902" s="8" t="s">
        <v>2731</v>
      </c>
      <c r="F902" s="8" t="s">
        <v>132</v>
      </c>
      <c r="G902" s="8" t="s">
        <v>124</v>
      </c>
      <c r="H902" s="8" t="s">
        <v>125</v>
      </c>
      <c r="I902" s="25" t="s">
        <v>130</v>
      </c>
      <c r="J902" s="8" t="s">
        <v>127</v>
      </c>
      <c r="K902" s="10">
        <v>5.8200729600000001</v>
      </c>
      <c r="L902" s="10">
        <v>4.6545904900000004</v>
      </c>
      <c r="M902" s="10">
        <v>330.32</v>
      </c>
      <c r="N902" s="10">
        <v>26.867130434782599</v>
      </c>
    </row>
    <row r="903" spans="2:14" x14ac:dyDescent="0.25">
      <c r="B903" s="26">
        <v>896</v>
      </c>
      <c r="C903" s="11" t="s">
        <v>2732</v>
      </c>
      <c r="D903" s="11" t="s">
        <v>2733</v>
      </c>
      <c r="E903" s="11" t="s">
        <v>2734</v>
      </c>
      <c r="F903" s="11" t="s">
        <v>526</v>
      </c>
      <c r="G903" s="11" t="s">
        <v>124</v>
      </c>
      <c r="H903" s="11" t="s">
        <v>129</v>
      </c>
      <c r="I903" s="26" t="s">
        <v>126</v>
      </c>
      <c r="J903" s="11" t="s">
        <v>127</v>
      </c>
      <c r="K903" s="13">
        <v>5.7830424440000003</v>
      </c>
      <c r="L903" s="13">
        <v>6.779084976</v>
      </c>
      <c r="M903" s="13">
        <v>337.29</v>
      </c>
      <c r="N903" s="13">
        <v>17.260782608695699</v>
      </c>
    </row>
    <row r="904" spans="2:14" x14ac:dyDescent="0.25">
      <c r="B904" s="25">
        <v>897</v>
      </c>
      <c r="C904" s="8" t="s">
        <v>2735</v>
      </c>
      <c r="D904" s="8" t="s">
        <v>2736</v>
      </c>
      <c r="E904" s="8" t="s">
        <v>2737</v>
      </c>
      <c r="F904" s="8" t="s">
        <v>2738</v>
      </c>
      <c r="G904" s="8" t="s">
        <v>124</v>
      </c>
      <c r="H904" s="8" t="s">
        <v>125</v>
      </c>
      <c r="I904" s="25" t="s">
        <v>130</v>
      </c>
      <c r="J904" s="8" t="s">
        <v>127</v>
      </c>
      <c r="K904" s="10">
        <v>5.7814987049999997</v>
      </c>
      <c r="L904" s="10">
        <v>6.9759882750000006</v>
      </c>
      <c r="M904" s="10">
        <v>248.85</v>
      </c>
      <c r="N904" s="10">
        <v>38.782478260869603</v>
      </c>
    </row>
    <row r="905" spans="2:14" x14ac:dyDescent="0.25">
      <c r="B905" s="26">
        <v>898</v>
      </c>
      <c r="C905" s="11" t="s">
        <v>2739</v>
      </c>
      <c r="D905" s="11" t="s">
        <v>2740</v>
      </c>
      <c r="E905" s="11" t="s">
        <v>2741</v>
      </c>
      <c r="F905" s="11" t="s">
        <v>132</v>
      </c>
      <c r="G905" s="11" t="s">
        <v>124</v>
      </c>
      <c r="H905" s="11" t="s">
        <v>125</v>
      </c>
      <c r="I905" s="26" t="s">
        <v>126</v>
      </c>
      <c r="J905" s="11" t="s">
        <v>127</v>
      </c>
      <c r="K905" s="13">
        <v>5.7703390499999996</v>
      </c>
      <c r="L905" s="13">
        <v>5.6793385000000001</v>
      </c>
      <c r="M905" s="13">
        <v>514</v>
      </c>
      <c r="N905" s="13">
        <v>9.2414347826086995</v>
      </c>
    </row>
    <row r="906" spans="2:14" x14ac:dyDescent="0.25">
      <c r="B906" s="25">
        <v>899</v>
      </c>
      <c r="C906" s="8" t="s">
        <v>2742</v>
      </c>
      <c r="D906" s="8" t="s">
        <v>2743</v>
      </c>
      <c r="E906" s="8" t="s">
        <v>2744</v>
      </c>
      <c r="F906" s="8" t="s">
        <v>123</v>
      </c>
      <c r="G906" s="8" t="s">
        <v>124</v>
      </c>
      <c r="H906" s="8" t="s">
        <v>125</v>
      </c>
      <c r="I906" s="25" t="s">
        <v>130</v>
      </c>
      <c r="J906" s="8" t="s">
        <v>127</v>
      </c>
      <c r="K906" s="10">
        <v>5.7679931770000001</v>
      </c>
      <c r="L906" s="10">
        <v>6.0751926780000014</v>
      </c>
      <c r="M906" s="10">
        <v>42.69</v>
      </c>
      <c r="N906" s="10">
        <v>25.703739130434801</v>
      </c>
    </row>
    <row r="907" spans="2:14" x14ac:dyDescent="0.25">
      <c r="B907" s="26">
        <v>900</v>
      </c>
      <c r="C907" s="11" t="s">
        <v>2745</v>
      </c>
      <c r="D907" s="11" t="s">
        <v>2746</v>
      </c>
      <c r="E907" s="11" t="s">
        <v>2747</v>
      </c>
      <c r="F907" s="11" t="s">
        <v>491</v>
      </c>
      <c r="G907" s="11" t="s">
        <v>124</v>
      </c>
      <c r="H907" s="11" t="s">
        <v>133</v>
      </c>
      <c r="I907" s="26" t="s">
        <v>130</v>
      </c>
      <c r="J907" s="11" t="s">
        <v>127</v>
      </c>
      <c r="K907" s="13">
        <v>5.7441000575999999</v>
      </c>
      <c r="L907" s="13">
        <v>4.5676168407000004</v>
      </c>
      <c r="M907" s="13">
        <v>683.32</v>
      </c>
      <c r="N907" s="13">
        <v>10.0564782608696</v>
      </c>
    </row>
    <row r="908" spans="2:14" x14ac:dyDescent="0.25">
      <c r="B908" s="25">
        <v>901</v>
      </c>
      <c r="C908" s="8" t="s">
        <v>2748</v>
      </c>
      <c r="D908" s="8" t="s">
        <v>2749</v>
      </c>
      <c r="E908" s="8" t="s">
        <v>2750</v>
      </c>
      <c r="F908" s="8" t="s">
        <v>123</v>
      </c>
      <c r="G908" s="8" t="s">
        <v>124</v>
      </c>
      <c r="H908" s="8" t="s">
        <v>129</v>
      </c>
      <c r="I908" s="25" t="s">
        <v>130</v>
      </c>
      <c r="J908" s="8" t="s">
        <v>127</v>
      </c>
      <c r="K908" s="10">
        <v>5.7002739579999986</v>
      </c>
      <c r="L908" s="10">
        <v>8.1290272219999995</v>
      </c>
      <c r="M908" s="10">
        <v>347.66</v>
      </c>
      <c r="N908" s="10">
        <v>19.7083043478261</v>
      </c>
    </row>
    <row r="909" spans="2:14" x14ac:dyDescent="0.25">
      <c r="B909" s="26">
        <v>902</v>
      </c>
      <c r="C909" s="11" t="s">
        <v>2751</v>
      </c>
      <c r="D909" s="11" t="s">
        <v>2752</v>
      </c>
      <c r="E909" s="11" t="s">
        <v>2753</v>
      </c>
      <c r="F909" s="11" t="s">
        <v>315</v>
      </c>
      <c r="G909" s="11" t="s">
        <v>124</v>
      </c>
      <c r="H909" s="11" t="s">
        <v>125</v>
      </c>
      <c r="I909" s="26" t="s">
        <v>130</v>
      </c>
      <c r="J909" s="11" t="s">
        <v>127</v>
      </c>
      <c r="K909" s="13">
        <v>5.6987318039999986</v>
      </c>
      <c r="L909" s="13">
        <v>6.955418356</v>
      </c>
      <c r="M909" s="13">
        <v>97.14</v>
      </c>
      <c r="N909" s="13">
        <v>62.125</v>
      </c>
    </row>
    <row r="910" spans="2:14" x14ac:dyDescent="0.25">
      <c r="B910" s="25">
        <v>903</v>
      </c>
      <c r="C910" s="8" t="s">
        <v>2754</v>
      </c>
      <c r="D910" s="8" t="s">
        <v>2755</v>
      </c>
      <c r="E910" s="8" t="s">
        <v>2756</v>
      </c>
      <c r="F910" s="8" t="s">
        <v>157</v>
      </c>
      <c r="G910" s="8" t="s">
        <v>124</v>
      </c>
      <c r="H910" s="8" t="s">
        <v>125</v>
      </c>
      <c r="I910" s="25" t="s">
        <v>130</v>
      </c>
      <c r="J910" s="8" t="s">
        <v>127</v>
      </c>
      <c r="K910" s="10">
        <v>5.6967779840000006</v>
      </c>
      <c r="L910" s="10">
        <v>11.091093986000001</v>
      </c>
      <c r="M910" s="10">
        <v>157.94</v>
      </c>
      <c r="N910" s="10">
        <v>81.905217391304404</v>
      </c>
    </row>
    <row r="911" spans="2:14" x14ac:dyDescent="0.25">
      <c r="B911" s="26">
        <v>904</v>
      </c>
      <c r="C911" s="11" t="s">
        <v>2757</v>
      </c>
      <c r="D911" s="11" t="s">
        <v>2758</v>
      </c>
      <c r="E911" s="11" t="s">
        <v>2759</v>
      </c>
      <c r="F911" s="11" t="s">
        <v>134</v>
      </c>
      <c r="G911" s="11" t="s">
        <v>124</v>
      </c>
      <c r="H911" s="11" t="s">
        <v>125</v>
      </c>
      <c r="I911" s="26" t="s">
        <v>130</v>
      </c>
      <c r="J911" s="11" t="s">
        <v>127</v>
      </c>
      <c r="K911" s="13">
        <v>5.6873512399999999</v>
      </c>
      <c r="L911" s="13">
        <v>10.404652925000001</v>
      </c>
      <c r="M911" s="13">
        <v>929.57</v>
      </c>
      <c r="N911" s="13">
        <v>3.5717391304347799</v>
      </c>
    </row>
    <row r="912" spans="2:14" x14ac:dyDescent="0.25">
      <c r="B912" s="25">
        <v>905</v>
      </c>
      <c r="C912" s="8" t="s">
        <v>2760</v>
      </c>
      <c r="D912" s="8" t="s">
        <v>2761</v>
      </c>
      <c r="E912" s="8" t="s">
        <v>2762</v>
      </c>
      <c r="F912" s="8" t="s">
        <v>123</v>
      </c>
      <c r="G912" s="8" t="s">
        <v>124</v>
      </c>
      <c r="H912" s="8" t="s">
        <v>129</v>
      </c>
      <c r="I912" s="25" t="s">
        <v>126</v>
      </c>
      <c r="J912" s="8" t="s">
        <v>127</v>
      </c>
      <c r="K912" s="10">
        <v>5.6827914039999996</v>
      </c>
      <c r="L912" s="10">
        <v>7.8823635732000001</v>
      </c>
      <c r="M912" s="10">
        <v>613.54</v>
      </c>
      <c r="N912" s="10">
        <v>10.3798260869565</v>
      </c>
    </row>
    <row r="913" spans="2:14" x14ac:dyDescent="0.25">
      <c r="B913" s="26">
        <v>906</v>
      </c>
      <c r="C913" s="11" t="s">
        <v>2763</v>
      </c>
      <c r="D913" s="11" t="s">
        <v>2764</v>
      </c>
      <c r="E913" s="11" t="s">
        <v>2765</v>
      </c>
      <c r="F913" s="11" t="s">
        <v>287</v>
      </c>
      <c r="G913" s="11" t="s">
        <v>124</v>
      </c>
      <c r="H913" s="11" t="s">
        <v>125</v>
      </c>
      <c r="I913" s="26" t="s">
        <v>130</v>
      </c>
      <c r="J913" s="11" t="s">
        <v>127</v>
      </c>
      <c r="K913" s="13">
        <v>5.6799485150000004</v>
      </c>
      <c r="L913" s="13">
        <v>18.28638003</v>
      </c>
      <c r="M913" s="13">
        <v>1936.63</v>
      </c>
      <c r="N913" s="13">
        <v>11.7277391304348</v>
      </c>
    </row>
    <row r="914" spans="2:14" x14ac:dyDescent="0.25">
      <c r="B914" s="25">
        <v>907</v>
      </c>
      <c r="C914" s="8" t="s">
        <v>2766</v>
      </c>
      <c r="D914" s="8" t="s">
        <v>2767</v>
      </c>
      <c r="E914" s="8" t="s">
        <v>2768</v>
      </c>
      <c r="F914" s="8" t="s">
        <v>474</v>
      </c>
      <c r="G914" s="8" t="s">
        <v>124</v>
      </c>
      <c r="H914" s="8" t="s">
        <v>125</v>
      </c>
      <c r="I914" s="25" t="s">
        <v>130</v>
      </c>
      <c r="J914" s="8" t="s">
        <v>127</v>
      </c>
      <c r="K914" s="10">
        <v>5.6646319199999997</v>
      </c>
      <c r="L914" s="10">
        <v>13.98595637</v>
      </c>
      <c r="M914" s="10">
        <v>189.23</v>
      </c>
      <c r="N914" s="10">
        <v>43.679869565217402</v>
      </c>
    </row>
    <row r="915" spans="2:14" x14ac:dyDescent="0.25">
      <c r="B915" s="26">
        <v>908</v>
      </c>
      <c r="C915" s="11" t="s">
        <v>2769</v>
      </c>
      <c r="D915" s="11" t="s">
        <v>2770</v>
      </c>
      <c r="E915" s="11" t="s">
        <v>2771</v>
      </c>
      <c r="F915" s="11" t="s">
        <v>134</v>
      </c>
      <c r="G915" s="11" t="s">
        <v>124</v>
      </c>
      <c r="H915" s="11" t="s">
        <v>125</v>
      </c>
      <c r="I915" s="26" t="s">
        <v>130</v>
      </c>
      <c r="J915" s="11" t="s">
        <v>127</v>
      </c>
      <c r="K915" s="13">
        <v>5.6607217699999994</v>
      </c>
      <c r="L915" s="13">
        <v>4.5309843499999998</v>
      </c>
      <c r="M915" s="13">
        <v>441.06</v>
      </c>
      <c r="N915" s="13">
        <v>15.674782608695701</v>
      </c>
    </row>
    <row r="916" spans="2:14" x14ac:dyDescent="0.25">
      <c r="B916" s="25">
        <v>909</v>
      </c>
      <c r="C916" s="8" t="s">
        <v>2772</v>
      </c>
      <c r="D916" s="8" t="s">
        <v>2773</v>
      </c>
      <c r="E916" s="8" t="s">
        <v>2774</v>
      </c>
      <c r="F916" s="8" t="s">
        <v>134</v>
      </c>
      <c r="G916" s="8" t="s">
        <v>124</v>
      </c>
      <c r="H916" s="8" t="s">
        <v>125</v>
      </c>
      <c r="I916" s="25" t="s">
        <v>126</v>
      </c>
      <c r="J916" s="8" t="s">
        <v>127</v>
      </c>
      <c r="K916" s="10">
        <v>5.6440470100000004</v>
      </c>
      <c r="L916" s="10">
        <v>6.3654727800000002</v>
      </c>
      <c r="M916" s="10">
        <v>420.18</v>
      </c>
      <c r="N916" s="10">
        <v>26.056565217391299</v>
      </c>
    </row>
    <row r="917" spans="2:14" x14ac:dyDescent="0.25">
      <c r="B917" s="26">
        <v>910</v>
      </c>
      <c r="C917" s="11" t="s">
        <v>2775</v>
      </c>
      <c r="D917" s="11" t="s">
        <v>2776</v>
      </c>
      <c r="E917" s="11" t="s">
        <v>2777</v>
      </c>
      <c r="F917" s="11" t="s">
        <v>315</v>
      </c>
      <c r="G917" s="11" t="s">
        <v>124</v>
      </c>
      <c r="H917" s="11" t="s">
        <v>125</v>
      </c>
      <c r="I917" s="26" t="s">
        <v>130</v>
      </c>
      <c r="J917" s="11" t="s">
        <v>127</v>
      </c>
      <c r="K917" s="13">
        <v>5.6339694850000006</v>
      </c>
      <c r="L917" s="13">
        <v>5.0094924499999998</v>
      </c>
      <c r="M917" s="13">
        <v>631.95000000000005</v>
      </c>
      <c r="N917" s="13">
        <v>27.985652173913</v>
      </c>
    </row>
    <row r="918" spans="2:14" x14ac:dyDescent="0.25">
      <c r="B918" s="25">
        <v>911</v>
      </c>
      <c r="C918" s="8" t="s">
        <v>2778</v>
      </c>
      <c r="D918" s="8" t="s">
        <v>2779</v>
      </c>
      <c r="E918" s="8" t="s">
        <v>2780</v>
      </c>
      <c r="F918" s="8" t="s">
        <v>123</v>
      </c>
      <c r="G918" s="8" t="s">
        <v>124</v>
      </c>
      <c r="H918" s="8" t="s">
        <v>129</v>
      </c>
      <c r="I918" s="25" t="s">
        <v>126</v>
      </c>
      <c r="J918" s="8" t="s">
        <v>127</v>
      </c>
      <c r="K918" s="10">
        <v>5.6305916480000002</v>
      </c>
      <c r="L918" s="10">
        <v>2.3020754399999999</v>
      </c>
      <c r="M918" s="10">
        <v>180.98</v>
      </c>
      <c r="N918" s="10">
        <v>7.8286956521739102</v>
      </c>
    </row>
    <row r="919" spans="2:14" x14ac:dyDescent="0.25">
      <c r="B919" s="26">
        <v>912</v>
      </c>
      <c r="C919" s="11" t="s">
        <v>2781</v>
      </c>
      <c r="D919" s="11" t="s">
        <v>2782</v>
      </c>
      <c r="E919" s="11" t="s">
        <v>2783</v>
      </c>
      <c r="F919" s="11" t="s">
        <v>491</v>
      </c>
      <c r="G919" s="11" t="s">
        <v>124</v>
      </c>
      <c r="H919" s="11" t="s">
        <v>125</v>
      </c>
      <c r="I919" s="26" t="s">
        <v>130</v>
      </c>
      <c r="J919" s="11" t="s">
        <v>127</v>
      </c>
      <c r="K919" s="13">
        <v>5.6245833919999999</v>
      </c>
      <c r="L919" s="13">
        <v>1.1342734335</v>
      </c>
      <c r="M919" s="13">
        <v>63.28</v>
      </c>
      <c r="N919" s="13">
        <v>34.005695652173898</v>
      </c>
    </row>
    <row r="920" spans="2:14" x14ac:dyDescent="0.25">
      <c r="B920" s="25">
        <v>913</v>
      </c>
      <c r="C920" s="8" t="s">
        <v>2784</v>
      </c>
      <c r="D920" s="8" t="s">
        <v>2785</v>
      </c>
      <c r="E920" s="8" t="s">
        <v>2786</v>
      </c>
      <c r="F920" s="8" t="s">
        <v>223</v>
      </c>
      <c r="G920" s="8" t="s">
        <v>124</v>
      </c>
      <c r="H920" s="8" t="s">
        <v>133</v>
      </c>
      <c r="I920" s="25" t="s">
        <v>130</v>
      </c>
      <c r="J920" s="8" t="s">
        <v>127</v>
      </c>
      <c r="K920" s="10">
        <v>5.5912604000000004</v>
      </c>
      <c r="L920" s="10">
        <v>7.8160745</v>
      </c>
      <c r="M920" s="10">
        <v>150.26</v>
      </c>
      <c r="N920" s="10">
        <v>16.206086956521698</v>
      </c>
    </row>
    <row r="921" spans="2:14" x14ac:dyDescent="0.25">
      <c r="B921" s="26">
        <v>914</v>
      </c>
      <c r="C921" s="11" t="s">
        <v>2787</v>
      </c>
      <c r="D921" s="11" t="s">
        <v>2788</v>
      </c>
      <c r="E921" s="11" t="s">
        <v>2789</v>
      </c>
      <c r="F921" s="11" t="s">
        <v>287</v>
      </c>
      <c r="G921" s="11" t="s">
        <v>124</v>
      </c>
      <c r="H921" s="11" t="s">
        <v>125</v>
      </c>
      <c r="I921" s="26" t="s">
        <v>126</v>
      </c>
      <c r="J921" s="11" t="s">
        <v>127</v>
      </c>
      <c r="K921" s="13">
        <v>5.5886947100000004</v>
      </c>
      <c r="L921" s="13">
        <v>11.53932872</v>
      </c>
      <c r="M921" s="13">
        <v>1189.3900000000001</v>
      </c>
      <c r="N921" s="13">
        <v>6.4529565217391296</v>
      </c>
    </row>
    <row r="922" spans="2:14" x14ac:dyDescent="0.25">
      <c r="B922" s="25">
        <v>915</v>
      </c>
      <c r="C922" s="8" t="s">
        <v>2790</v>
      </c>
      <c r="D922" s="8" t="s">
        <v>2791</v>
      </c>
      <c r="E922" s="8" t="s">
        <v>2792</v>
      </c>
      <c r="F922" s="8" t="s">
        <v>491</v>
      </c>
      <c r="G922" s="8" t="s">
        <v>124</v>
      </c>
      <c r="H922" s="8" t="s">
        <v>133</v>
      </c>
      <c r="I922" s="25" t="s">
        <v>130</v>
      </c>
      <c r="J922" s="8" t="s">
        <v>127</v>
      </c>
      <c r="K922" s="10">
        <v>5.5861319500000004</v>
      </c>
      <c r="L922" s="10">
        <v>0.79138984999999995</v>
      </c>
      <c r="M922" s="10">
        <v>303.93</v>
      </c>
      <c r="N922" s="10">
        <v>21.522347826087</v>
      </c>
    </row>
    <row r="923" spans="2:14" x14ac:dyDescent="0.25">
      <c r="B923" s="26">
        <v>916</v>
      </c>
      <c r="C923" s="11" t="s">
        <v>2793</v>
      </c>
      <c r="D923" s="11" t="s">
        <v>2794</v>
      </c>
      <c r="E923" s="11" t="s">
        <v>2795</v>
      </c>
      <c r="F923" s="11" t="s">
        <v>132</v>
      </c>
      <c r="G923" s="11" t="s">
        <v>124</v>
      </c>
      <c r="H923" s="11" t="s">
        <v>129</v>
      </c>
      <c r="I923" s="26" t="s">
        <v>130</v>
      </c>
      <c r="J923" s="11" t="s">
        <v>127</v>
      </c>
      <c r="K923" s="13">
        <v>5.5782290699999999</v>
      </c>
      <c r="L923" s="13">
        <v>16.405323159999998</v>
      </c>
      <c r="M923" s="13">
        <v>734.47</v>
      </c>
      <c r="N923" s="13">
        <v>13.590391304347801</v>
      </c>
    </row>
    <row r="924" spans="2:14" x14ac:dyDescent="0.25">
      <c r="B924" s="25">
        <v>917</v>
      </c>
      <c r="C924" s="8" t="s">
        <v>2796</v>
      </c>
      <c r="D924" s="8" t="s">
        <v>2797</v>
      </c>
      <c r="E924" s="8" t="s">
        <v>2798</v>
      </c>
      <c r="F924" s="8" t="s">
        <v>132</v>
      </c>
      <c r="G924" s="8" t="s">
        <v>124</v>
      </c>
      <c r="H924" s="8" t="s">
        <v>125</v>
      </c>
      <c r="I924" s="25" t="s">
        <v>130</v>
      </c>
      <c r="J924" s="8" t="s">
        <v>127</v>
      </c>
      <c r="K924" s="10">
        <v>5.5434779349999994</v>
      </c>
      <c r="L924" s="10">
        <v>8.2877959249999993</v>
      </c>
      <c r="M924" s="10">
        <v>41.13</v>
      </c>
      <c r="N924" s="10">
        <v>22.768739130434799</v>
      </c>
    </row>
    <row r="925" spans="2:14" x14ac:dyDescent="0.25">
      <c r="B925" s="26">
        <v>918</v>
      </c>
      <c r="C925" s="11" t="s">
        <v>2799</v>
      </c>
      <c r="D925" s="11" t="s">
        <v>2800</v>
      </c>
      <c r="E925" s="11" t="s">
        <v>2801</v>
      </c>
      <c r="F925" s="11" t="s">
        <v>134</v>
      </c>
      <c r="G925" s="11" t="s">
        <v>124</v>
      </c>
      <c r="H925" s="11" t="s">
        <v>125</v>
      </c>
      <c r="I925" s="26" t="s">
        <v>130</v>
      </c>
      <c r="J925" s="11" t="s">
        <v>127</v>
      </c>
      <c r="K925" s="13">
        <v>5.5150226179999997</v>
      </c>
      <c r="L925" s="13">
        <v>3.2054367510000001</v>
      </c>
      <c r="M925" s="13">
        <v>377.03</v>
      </c>
      <c r="N925" s="13">
        <v>27.594869565217401</v>
      </c>
    </row>
    <row r="926" spans="2:14" x14ac:dyDescent="0.25">
      <c r="B926" s="25">
        <v>919</v>
      </c>
      <c r="C926" s="8" t="s">
        <v>2802</v>
      </c>
      <c r="D926" s="8" t="s">
        <v>2803</v>
      </c>
      <c r="E926" s="8" t="s">
        <v>2804</v>
      </c>
      <c r="F926" s="8" t="s">
        <v>123</v>
      </c>
      <c r="G926" s="8" t="s">
        <v>124</v>
      </c>
      <c r="H926" s="8" t="s">
        <v>129</v>
      </c>
      <c r="I926" s="25" t="s">
        <v>130</v>
      </c>
      <c r="J926" s="8" t="s">
        <v>127</v>
      </c>
      <c r="K926" s="10">
        <v>5.4990708399999999</v>
      </c>
      <c r="L926" s="10">
        <v>4.1054284700000014</v>
      </c>
      <c r="M926" s="10">
        <v>1522.07</v>
      </c>
      <c r="N926" s="10">
        <v>17.286000000000001</v>
      </c>
    </row>
    <row r="927" spans="2:14" x14ac:dyDescent="0.25">
      <c r="B927" s="26">
        <v>920</v>
      </c>
      <c r="C927" s="11" t="s">
        <v>2805</v>
      </c>
      <c r="D927" s="11" t="s">
        <v>2806</v>
      </c>
      <c r="E927" s="11" t="s">
        <v>2807</v>
      </c>
      <c r="F927" s="11" t="s">
        <v>134</v>
      </c>
      <c r="G927" s="11" t="s">
        <v>124</v>
      </c>
      <c r="H927" s="11" t="s">
        <v>125</v>
      </c>
      <c r="I927" s="26" t="s">
        <v>126</v>
      </c>
      <c r="J927" s="11" t="s">
        <v>127</v>
      </c>
      <c r="K927" s="13">
        <v>5.4873735899999998</v>
      </c>
      <c r="L927" s="13">
        <v>2.7539528500000001</v>
      </c>
      <c r="M927" s="13">
        <v>128.72999999999999</v>
      </c>
      <c r="N927" s="13">
        <v>30.6393913043478</v>
      </c>
    </row>
    <row r="928" spans="2:14" x14ac:dyDescent="0.25">
      <c r="B928" s="25">
        <v>921</v>
      </c>
      <c r="C928" s="8" t="s">
        <v>2808</v>
      </c>
      <c r="D928" s="8" t="s">
        <v>2809</v>
      </c>
      <c r="E928" s="8" t="s">
        <v>2810</v>
      </c>
      <c r="F928" s="8" t="s">
        <v>123</v>
      </c>
      <c r="G928" s="8" t="s">
        <v>124</v>
      </c>
      <c r="H928" s="8" t="s">
        <v>125</v>
      </c>
      <c r="I928" s="25" t="s">
        <v>130</v>
      </c>
      <c r="J928" s="8" t="s">
        <v>127</v>
      </c>
      <c r="K928" s="10">
        <v>5.4842279979999997</v>
      </c>
      <c r="L928" s="10">
        <v>3.0281182E-2</v>
      </c>
      <c r="M928" s="10">
        <v>86.7</v>
      </c>
      <c r="N928" s="10">
        <v>27.8343913043478</v>
      </c>
    </row>
    <row r="929" spans="2:14" x14ac:dyDescent="0.25">
      <c r="B929" s="26">
        <v>922</v>
      </c>
      <c r="C929" s="11" t="s">
        <v>2811</v>
      </c>
      <c r="D929" s="11" t="s">
        <v>2812</v>
      </c>
      <c r="E929" s="11" t="s">
        <v>2813</v>
      </c>
      <c r="F929" s="11" t="s">
        <v>134</v>
      </c>
      <c r="G929" s="11" t="s">
        <v>124</v>
      </c>
      <c r="H929" s="11" t="s">
        <v>125</v>
      </c>
      <c r="I929" s="26" t="s">
        <v>130</v>
      </c>
      <c r="J929" s="11" t="s">
        <v>127</v>
      </c>
      <c r="K929" s="13">
        <v>5.4803872999999994</v>
      </c>
      <c r="L929" s="13">
        <v>5.3419232000000001</v>
      </c>
      <c r="M929" s="13">
        <v>372.56</v>
      </c>
      <c r="N929" s="13">
        <v>8.06769565217391</v>
      </c>
    </row>
    <row r="930" spans="2:14" x14ac:dyDescent="0.25">
      <c r="B930" s="25">
        <v>923</v>
      </c>
      <c r="C930" s="8" t="s">
        <v>2814</v>
      </c>
      <c r="D930" s="8" t="s">
        <v>2815</v>
      </c>
      <c r="E930" s="8" t="s">
        <v>2816</v>
      </c>
      <c r="F930" s="8" t="s">
        <v>132</v>
      </c>
      <c r="G930" s="8" t="s">
        <v>124</v>
      </c>
      <c r="H930" s="8" t="s">
        <v>133</v>
      </c>
      <c r="I930" s="25" t="s">
        <v>130</v>
      </c>
      <c r="J930" s="8" t="s">
        <v>127</v>
      </c>
      <c r="K930" s="10">
        <v>5.4793297799999996</v>
      </c>
      <c r="L930" s="10">
        <v>3.4944916300000002</v>
      </c>
      <c r="M930" s="10">
        <v>625.13</v>
      </c>
      <c r="N930" s="10">
        <v>28.3670869565217</v>
      </c>
    </row>
    <row r="931" spans="2:14" x14ac:dyDescent="0.25">
      <c r="B931" s="26">
        <v>924</v>
      </c>
      <c r="C931" s="11" t="s">
        <v>2817</v>
      </c>
      <c r="D931" s="11" t="s">
        <v>2818</v>
      </c>
      <c r="E931" s="11" t="s">
        <v>2819</v>
      </c>
      <c r="F931" s="11" t="s">
        <v>123</v>
      </c>
      <c r="G931" s="11" t="s">
        <v>124</v>
      </c>
      <c r="H931" s="11" t="s">
        <v>129</v>
      </c>
      <c r="I931" s="26" t="s">
        <v>126</v>
      </c>
      <c r="J931" s="11" t="s">
        <v>127</v>
      </c>
      <c r="K931" s="13">
        <v>5.4672461399999994</v>
      </c>
      <c r="L931" s="13">
        <v>6.7186622649999999</v>
      </c>
      <c r="M931" s="13">
        <v>501.69</v>
      </c>
      <c r="N931" s="13">
        <v>34.667999999999999</v>
      </c>
    </row>
    <row r="932" spans="2:14" x14ac:dyDescent="0.25">
      <c r="B932" s="25">
        <v>925</v>
      </c>
      <c r="C932" s="8" t="s">
        <v>2820</v>
      </c>
      <c r="D932" s="8" t="s">
        <v>2821</v>
      </c>
      <c r="E932" s="8" t="s">
        <v>2822</v>
      </c>
      <c r="F932" s="8" t="s">
        <v>144</v>
      </c>
      <c r="G932" s="8" t="s">
        <v>124</v>
      </c>
      <c r="H932" s="8" t="s">
        <v>129</v>
      </c>
      <c r="I932" s="25" t="s">
        <v>126</v>
      </c>
      <c r="J932" s="8" t="s">
        <v>127</v>
      </c>
      <c r="K932" s="10">
        <v>5.4659556220000001</v>
      </c>
      <c r="L932" s="10">
        <v>5.4592029699999998</v>
      </c>
      <c r="M932" s="10">
        <v>570.61</v>
      </c>
      <c r="N932" s="10">
        <v>15.993086956521701</v>
      </c>
    </row>
    <row r="933" spans="2:14" x14ac:dyDescent="0.25">
      <c r="B933" s="26">
        <v>926</v>
      </c>
      <c r="C933" s="11" t="s">
        <v>2823</v>
      </c>
      <c r="D933" s="11" t="s">
        <v>2824</v>
      </c>
      <c r="E933" s="11" t="s">
        <v>2825</v>
      </c>
      <c r="F933" s="11" t="s">
        <v>484</v>
      </c>
      <c r="G933" s="11" t="s">
        <v>124</v>
      </c>
      <c r="H933" s="11" t="s">
        <v>125</v>
      </c>
      <c r="I933" s="26" t="s">
        <v>130</v>
      </c>
      <c r="J933" s="11" t="s">
        <v>127</v>
      </c>
      <c r="K933" s="13">
        <v>5.4626215550000001</v>
      </c>
      <c r="L933" s="13">
        <v>1.5447660050000001</v>
      </c>
      <c r="M933" s="13">
        <v>169.81</v>
      </c>
      <c r="N933" s="13">
        <v>20.8867826086957</v>
      </c>
    </row>
    <row r="934" spans="2:14" x14ac:dyDescent="0.25">
      <c r="B934" s="25">
        <v>927</v>
      </c>
      <c r="C934" s="8" t="s">
        <v>2826</v>
      </c>
      <c r="D934" s="8" t="s">
        <v>2827</v>
      </c>
      <c r="E934" s="8" t="s">
        <v>2828</v>
      </c>
      <c r="F934" s="8" t="s">
        <v>315</v>
      </c>
      <c r="G934" s="8" t="s">
        <v>124</v>
      </c>
      <c r="H934" s="8" t="s">
        <v>125</v>
      </c>
      <c r="I934" s="25" t="s">
        <v>130</v>
      </c>
      <c r="J934" s="8" t="s">
        <v>127</v>
      </c>
      <c r="K934" s="10">
        <v>5.4562993260000008</v>
      </c>
      <c r="L934" s="10">
        <v>6.1009816880000001</v>
      </c>
      <c r="M934" s="10">
        <v>60.85</v>
      </c>
      <c r="N934" s="10">
        <v>49.2027391304348</v>
      </c>
    </row>
    <row r="935" spans="2:14" x14ac:dyDescent="0.25">
      <c r="B935" s="26">
        <v>928</v>
      </c>
      <c r="C935" s="11" t="s">
        <v>2829</v>
      </c>
      <c r="D935" s="11" t="s">
        <v>2830</v>
      </c>
      <c r="E935" s="11" t="s">
        <v>2831</v>
      </c>
      <c r="F935" s="11" t="s">
        <v>131</v>
      </c>
      <c r="G935" s="11" t="s">
        <v>124</v>
      </c>
      <c r="H935" s="11" t="s">
        <v>125</v>
      </c>
      <c r="I935" s="26" t="s">
        <v>130</v>
      </c>
      <c r="J935" s="11" t="s">
        <v>127</v>
      </c>
      <c r="K935" s="13">
        <v>5.4489314240000004</v>
      </c>
      <c r="L935" s="13">
        <v>3.3284450699999999</v>
      </c>
      <c r="M935" s="13">
        <v>31.97</v>
      </c>
      <c r="N935" s="13">
        <v>46.373347826086999</v>
      </c>
    </row>
    <row r="936" spans="2:14" x14ac:dyDescent="0.25">
      <c r="B936" s="25">
        <v>929</v>
      </c>
      <c r="C936" s="8" t="s">
        <v>2832</v>
      </c>
      <c r="D936" s="8" t="s">
        <v>2833</v>
      </c>
      <c r="E936" s="8" t="s">
        <v>2834</v>
      </c>
      <c r="F936" s="8" t="s">
        <v>123</v>
      </c>
      <c r="G936" s="8" t="s">
        <v>124</v>
      </c>
      <c r="H936" s="8" t="s">
        <v>129</v>
      </c>
      <c r="I936" s="25" t="s">
        <v>126</v>
      </c>
      <c r="J936" s="8" t="s">
        <v>127</v>
      </c>
      <c r="K936" s="10">
        <v>5.4469601399999998</v>
      </c>
      <c r="L936" s="10">
        <v>3.85102726</v>
      </c>
      <c r="M936" s="10">
        <v>3071.22</v>
      </c>
      <c r="N936" s="10">
        <v>6.2474347826086998</v>
      </c>
    </row>
    <row r="937" spans="2:14" x14ac:dyDescent="0.25">
      <c r="B937" s="26">
        <v>930</v>
      </c>
      <c r="C937" s="11" t="s">
        <v>2835</v>
      </c>
      <c r="D937" s="11" t="s">
        <v>2836</v>
      </c>
      <c r="E937" s="11" t="s">
        <v>2837</v>
      </c>
      <c r="F937" s="11" t="s">
        <v>132</v>
      </c>
      <c r="G937" s="11" t="s">
        <v>124</v>
      </c>
      <c r="H937" s="11" t="s">
        <v>125</v>
      </c>
      <c r="I937" s="26" t="s">
        <v>130</v>
      </c>
      <c r="J937" s="11" t="s">
        <v>127</v>
      </c>
      <c r="K937" s="13">
        <v>5.4350343499999996</v>
      </c>
      <c r="L937" s="13">
        <v>3.0572605500000001</v>
      </c>
      <c r="M937" s="13">
        <v>79.77</v>
      </c>
      <c r="N937" s="13">
        <v>20.450652173912999</v>
      </c>
    </row>
    <row r="938" spans="2:14" x14ac:dyDescent="0.25">
      <c r="B938" s="25">
        <v>931</v>
      </c>
      <c r="C938" s="8" t="s">
        <v>2838</v>
      </c>
      <c r="D938" s="8" t="s">
        <v>2839</v>
      </c>
      <c r="E938" s="8" t="s">
        <v>2840</v>
      </c>
      <c r="F938" s="8" t="s">
        <v>484</v>
      </c>
      <c r="G938" s="8" t="s">
        <v>374</v>
      </c>
      <c r="H938" s="8"/>
      <c r="I938" s="25" t="s">
        <v>130</v>
      </c>
      <c r="J938" s="8" t="s">
        <v>127</v>
      </c>
      <c r="K938" s="10">
        <v>5.4343253650000003</v>
      </c>
      <c r="L938" s="10">
        <v>1.3438189149999999</v>
      </c>
      <c r="M938" s="10">
        <v>25.87</v>
      </c>
      <c r="N938" s="10">
        <v>49.108086956521703</v>
      </c>
    </row>
    <row r="939" spans="2:14" x14ac:dyDescent="0.25">
      <c r="B939" s="26">
        <v>932</v>
      </c>
      <c r="C939" s="11" t="s">
        <v>2841</v>
      </c>
      <c r="D939" s="11" t="s">
        <v>2842</v>
      </c>
      <c r="E939" s="11" t="s">
        <v>2843</v>
      </c>
      <c r="F939" s="11" t="s">
        <v>123</v>
      </c>
      <c r="G939" s="11" t="s">
        <v>124</v>
      </c>
      <c r="H939" s="11" t="s">
        <v>129</v>
      </c>
      <c r="I939" s="26" t="s">
        <v>126</v>
      </c>
      <c r="J939" s="11" t="s">
        <v>127</v>
      </c>
      <c r="K939" s="13">
        <v>5.4323878414000006</v>
      </c>
      <c r="L939" s="13">
        <v>6.2542133888000002</v>
      </c>
      <c r="M939" s="13">
        <v>302.52</v>
      </c>
      <c r="N939" s="13">
        <v>27.8129130434783</v>
      </c>
    </row>
    <row r="940" spans="2:14" x14ac:dyDescent="0.25">
      <c r="B940" s="25">
        <v>933</v>
      </c>
      <c r="C940" s="8" t="s">
        <v>2844</v>
      </c>
      <c r="D940" s="8" t="s">
        <v>2845</v>
      </c>
      <c r="E940" s="8" t="s">
        <v>2846</v>
      </c>
      <c r="F940" s="8" t="s">
        <v>144</v>
      </c>
      <c r="G940" s="8" t="s">
        <v>124</v>
      </c>
      <c r="H940" s="8" t="s">
        <v>125</v>
      </c>
      <c r="I940" s="25" t="s">
        <v>130</v>
      </c>
      <c r="J940" s="8" t="s">
        <v>127</v>
      </c>
      <c r="K940" s="10">
        <v>5.3675240099999986</v>
      </c>
      <c r="L940" s="10">
        <v>13.4735543</v>
      </c>
      <c r="M940" s="10">
        <v>159.94</v>
      </c>
      <c r="N940" s="10">
        <v>14.9692173913043</v>
      </c>
    </row>
    <row r="941" spans="2:14" x14ac:dyDescent="0.25">
      <c r="B941" s="26">
        <v>934</v>
      </c>
      <c r="C941" s="11" t="s">
        <v>2847</v>
      </c>
      <c r="D941" s="11" t="s">
        <v>2848</v>
      </c>
      <c r="E941" s="11" t="s">
        <v>2849</v>
      </c>
      <c r="F941" s="11" t="s">
        <v>526</v>
      </c>
      <c r="G941" s="11" t="s">
        <v>124</v>
      </c>
      <c r="H941" s="11" t="s">
        <v>125</v>
      </c>
      <c r="I941" s="26" t="s">
        <v>130</v>
      </c>
      <c r="J941" s="11" t="s">
        <v>127</v>
      </c>
      <c r="K941" s="13">
        <v>5.3233943559999997</v>
      </c>
      <c r="L941" s="13">
        <v>2.27212521</v>
      </c>
      <c r="M941" s="13">
        <v>812</v>
      </c>
      <c r="N941" s="13">
        <v>22.100826086956499</v>
      </c>
    </row>
    <row r="942" spans="2:14" x14ac:dyDescent="0.25">
      <c r="B942" s="25">
        <v>935</v>
      </c>
      <c r="C942" s="8" t="s">
        <v>2850</v>
      </c>
      <c r="D942" s="8" t="s">
        <v>2851</v>
      </c>
      <c r="E942" s="8" t="s">
        <v>2852</v>
      </c>
      <c r="F942" s="8" t="s">
        <v>132</v>
      </c>
      <c r="G942" s="8" t="s">
        <v>124</v>
      </c>
      <c r="H942" s="8" t="s">
        <v>129</v>
      </c>
      <c r="I942" s="25" t="s">
        <v>126</v>
      </c>
      <c r="J942" s="8" t="s">
        <v>127</v>
      </c>
      <c r="K942" s="10">
        <v>5.3134412150000001</v>
      </c>
      <c r="L942" s="10">
        <v>1.8639269549999999</v>
      </c>
      <c r="M942" s="10">
        <v>936.46</v>
      </c>
      <c r="N942" s="10">
        <v>9.2999130434782593</v>
      </c>
    </row>
    <row r="943" spans="2:14" x14ac:dyDescent="0.25">
      <c r="B943" s="26">
        <v>936</v>
      </c>
      <c r="C943" s="11" t="s">
        <v>2853</v>
      </c>
      <c r="D943" s="11" t="s">
        <v>2854</v>
      </c>
      <c r="E943" s="11" t="s">
        <v>2855</v>
      </c>
      <c r="F943" s="11" t="s">
        <v>2349</v>
      </c>
      <c r="G943" s="11" t="s">
        <v>374</v>
      </c>
      <c r="H943" s="11"/>
      <c r="I943" s="26" t="s">
        <v>130</v>
      </c>
      <c r="J943" s="11" t="s">
        <v>127</v>
      </c>
      <c r="K943" s="13">
        <v>5.3114588310000004</v>
      </c>
      <c r="L943" s="13">
        <v>9.6710844529999989</v>
      </c>
      <c r="M943" s="13">
        <v>259.60000000000002</v>
      </c>
      <c r="N943" s="13">
        <v>56.703913043478302</v>
      </c>
    </row>
    <row r="944" spans="2:14" x14ac:dyDescent="0.25">
      <c r="B944" s="25">
        <v>937</v>
      </c>
      <c r="C944" s="8" t="s">
        <v>2856</v>
      </c>
      <c r="D944" s="8" t="s">
        <v>2857</v>
      </c>
      <c r="E944" s="8" t="s">
        <v>2858</v>
      </c>
      <c r="F944" s="8" t="s">
        <v>223</v>
      </c>
      <c r="G944" s="8" t="s">
        <v>124</v>
      </c>
      <c r="H944" s="8" t="s">
        <v>125</v>
      </c>
      <c r="I944" s="25" t="s">
        <v>130</v>
      </c>
      <c r="J944" s="8" t="s">
        <v>127</v>
      </c>
      <c r="K944" s="10">
        <v>5.2976727699999993</v>
      </c>
      <c r="L944" s="10">
        <v>2.1683248800000001</v>
      </c>
      <c r="M944" s="10">
        <v>252.36</v>
      </c>
      <c r="N944" s="10">
        <v>19.556782608695698</v>
      </c>
    </row>
    <row r="945" spans="2:14" x14ac:dyDescent="0.25">
      <c r="B945" s="26">
        <v>938</v>
      </c>
      <c r="C945" s="11" t="s">
        <v>2859</v>
      </c>
      <c r="D945" s="11" t="s">
        <v>2860</v>
      </c>
      <c r="E945" s="11" t="s">
        <v>2861</v>
      </c>
      <c r="F945" s="11" t="s">
        <v>123</v>
      </c>
      <c r="G945" s="11" t="s">
        <v>124</v>
      </c>
      <c r="H945" s="11" t="s">
        <v>129</v>
      </c>
      <c r="I945" s="26" t="s">
        <v>126</v>
      </c>
      <c r="J945" s="11" t="s">
        <v>127</v>
      </c>
      <c r="K945" s="13">
        <v>5.2916191160000006</v>
      </c>
      <c r="L945" s="13">
        <v>5.0159481039999996</v>
      </c>
      <c r="M945" s="13">
        <v>427.44</v>
      </c>
      <c r="N945" s="13">
        <v>16.754434782608701</v>
      </c>
    </row>
    <row r="946" spans="2:14" x14ac:dyDescent="0.25">
      <c r="B946" s="25">
        <v>939</v>
      </c>
      <c r="C946" s="8" t="s">
        <v>2862</v>
      </c>
      <c r="D946" s="8" t="s">
        <v>2863</v>
      </c>
      <c r="E946" s="8" t="s">
        <v>2864</v>
      </c>
      <c r="F946" s="8" t="s">
        <v>123</v>
      </c>
      <c r="G946" s="8" t="s">
        <v>124</v>
      </c>
      <c r="H946" s="8" t="s">
        <v>129</v>
      </c>
      <c r="I946" s="25" t="s">
        <v>126</v>
      </c>
      <c r="J946" s="8" t="s">
        <v>127</v>
      </c>
      <c r="K946" s="10">
        <v>5.2898120349999997</v>
      </c>
      <c r="L946" s="10">
        <v>7.8033117150000004</v>
      </c>
      <c r="M946" s="10">
        <v>203.04</v>
      </c>
      <c r="N946" s="10">
        <v>7.5749565217391304</v>
      </c>
    </row>
    <row r="947" spans="2:14" x14ac:dyDescent="0.25">
      <c r="B947" s="26">
        <v>940</v>
      </c>
      <c r="C947" s="11" t="s">
        <v>2865</v>
      </c>
      <c r="D947" s="11" t="s">
        <v>2866</v>
      </c>
      <c r="E947" s="11" t="s">
        <v>2867</v>
      </c>
      <c r="F947" s="11" t="s">
        <v>144</v>
      </c>
      <c r="G947" s="11" t="s">
        <v>124</v>
      </c>
      <c r="H947" s="11" t="s">
        <v>129</v>
      </c>
      <c r="I947" s="26" t="s">
        <v>126</v>
      </c>
      <c r="J947" s="11" t="s">
        <v>127</v>
      </c>
      <c r="K947" s="13">
        <v>5.2699616139999996</v>
      </c>
      <c r="L947" s="13">
        <v>3.030346304</v>
      </c>
      <c r="M947" s="13">
        <v>639.03</v>
      </c>
      <c r="N947" s="13">
        <v>11.009304347826101</v>
      </c>
    </row>
    <row r="948" spans="2:14" x14ac:dyDescent="0.25">
      <c r="B948" s="25">
        <v>941</v>
      </c>
      <c r="C948" s="8" t="s">
        <v>2868</v>
      </c>
      <c r="D948" s="8" t="s">
        <v>2869</v>
      </c>
      <c r="E948" s="8" t="s">
        <v>2870</v>
      </c>
      <c r="F948" s="8" t="s">
        <v>132</v>
      </c>
      <c r="G948" s="8" t="s">
        <v>124</v>
      </c>
      <c r="H948" s="8" t="s">
        <v>129</v>
      </c>
      <c r="I948" s="25" t="s">
        <v>126</v>
      </c>
      <c r="J948" s="8" t="s">
        <v>127</v>
      </c>
      <c r="K948" s="10">
        <v>5.2695550000000004</v>
      </c>
      <c r="L948" s="10">
        <v>6.2878929079999999</v>
      </c>
      <c r="M948" s="10">
        <v>1238.71</v>
      </c>
      <c r="N948" s="10">
        <v>7.7888695652173903</v>
      </c>
    </row>
    <row r="949" spans="2:14" x14ac:dyDescent="0.25">
      <c r="B949" s="26">
        <v>942</v>
      </c>
      <c r="C949" s="11" t="s">
        <v>2871</v>
      </c>
      <c r="D949" s="11" t="s">
        <v>2872</v>
      </c>
      <c r="E949" s="11" t="s">
        <v>2873</v>
      </c>
      <c r="F949" s="11" t="s">
        <v>134</v>
      </c>
      <c r="G949" s="11" t="s">
        <v>124</v>
      </c>
      <c r="H949" s="11" t="s">
        <v>125</v>
      </c>
      <c r="I949" s="26" t="s">
        <v>126</v>
      </c>
      <c r="J949" s="11" t="s">
        <v>127</v>
      </c>
      <c r="K949" s="13">
        <v>5.2609135820000006</v>
      </c>
      <c r="L949" s="13">
        <v>2.6184251299999999</v>
      </c>
      <c r="M949" s="13">
        <v>40.159999999999997</v>
      </c>
      <c r="N949" s="13">
        <v>20.737695652173901</v>
      </c>
    </row>
    <row r="950" spans="2:14" x14ac:dyDescent="0.25">
      <c r="B950" s="25">
        <v>943</v>
      </c>
      <c r="C950" s="8" t="s">
        <v>2874</v>
      </c>
      <c r="D950" s="8" t="s">
        <v>2875</v>
      </c>
      <c r="E950" s="8" t="s">
        <v>2876</v>
      </c>
      <c r="F950" s="8" t="s">
        <v>123</v>
      </c>
      <c r="G950" s="8" t="s">
        <v>124</v>
      </c>
      <c r="H950" s="8" t="s">
        <v>129</v>
      </c>
      <c r="I950" s="25" t="s">
        <v>130</v>
      </c>
      <c r="J950" s="8" t="s">
        <v>127</v>
      </c>
      <c r="K950" s="10">
        <v>5.2499490849999999</v>
      </c>
      <c r="L950" s="10">
        <v>4.7908807380000002</v>
      </c>
      <c r="M950" s="10">
        <v>158.88999999999999</v>
      </c>
      <c r="N950" s="10">
        <v>15.0399565217391</v>
      </c>
    </row>
    <row r="951" spans="2:14" x14ac:dyDescent="0.25">
      <c r="B951" s="26">
        <v>944</v>
      </c>
      <c r="C951" s="11" t="s">
        <v>2877</v>
      </c>
      <c r="D951" s="11" t="s">
        <v>2878</v>
      </c>
      <c r="E951" s="11" t="s">
        <v>2879</v>
      </c>
      <c r="F951" s="11" t="s">
        <v>123</v>
      </c>
      <c r="G951" s="11" t="s">
        <v>124</v>
      </c>
      <c r="H951" s="11" t="s">
        <v>125</v>
      </c>
      <c r="I951" s="26" t="s">
        <v>130</v>
      </c>
      <c r="J951" s="11" t="s">
        <v>127</v>
      </c>
      <c r="K951" s="13">
        <v>5.2484772455000002</v>
      </c>
      <c r="L951" s="13">
        <v>8.6226027500000004</v>
      </c>
      <c r="M951" s="13">
        <v>17.12</v>
      </c>
      <c r="N951" s="13">
        <v>37.606217391304298</v>
      </c>
    </row>
    <row r="952" spans="2:14" x14ac:dyDescent="0.25">
      <c r="B952" s="25">
        <v>945</v>
      </c>
      <c r="C952" s="8" t="s">
        <v>739</v>
      </c>
      <c r="D952" s="8" t="s">
        <v>740</v>
      </c>
      <c r="E952" s="8" t="s">
        <v>2880</v>
      </c>
      <c r="F952" s="8" t="s">
        <v>134</v>
      </c>
      <c r="G952" s="8" t="s">
        <v>124</v>
      </c>
      <c r="H952" s="8" t="s">
        <v>125</v>
      </c>
      <c r="I952" s="25" t="s">
        <v>130</v>
      </c>
      <c r="J952" s="8" t="s">
        <v>492</v>
      </c>
      <c r="K952" s="10">
        <v>5.2452241343334194</v>
      </c>
      <c r="L952" s="10">
        <v>8.622200034589051</v>
      </c>
      <c r="M952" s="10"/>
      <c r="N952" s="10">
        <v>8.4369999999999994</v>
      </c>
    </row>
    <row r="953" spans="2:14" x14ac:dyDescent="0.25">
      <c r="B953" s="26">
        <v>946</v>
      </c>
      <c r="C953" s="11" t="s">
        <v>2881</v>
      </c>
      <c r="D953" s="11" t="s">
        <v>2882</v>
      </c>
      <c r="E953" s="11" t="s">
        <v>2883</v>
      </c>
      <c r="F953" s="11" t="s">
        <v>134</v>
      </c>
      <c r="G953" s="11" t="s">
        <v>124</v>
      </c>
      <c r="H953" s="11" t="s">
        <v>125</v>
      </c>
      <c r="I953" s="26" t="s">
        <v>130</v>
      </c>
      <c r="J953" s="11" t="s">
        <v>127</v>
      </c>
      <c r="K953" s="13">
        <v>5.2447465700000002</v>
      </c>
      <c r="L953" s="13">
        <v>6.2961372799999999</v>
      </c>
      <c r="M953" s="13">
        <v>524.94000000000005</v>
      </c>
      <c r="N953" s="13">
        <v>24.393000000000001</v>
      </c>
    </row>
    <row r="954" spans="2:14" x14ac:dyDescent="0.25">
      <c r="B954" s="25">
        <v>947</v>
      </c>
      <c r="C954" s="8" t="s">
        <v>2884</v>
      </c>
      <c r="D954" s="8" t="s">
        <v>2885</v>
      </c>
      <c r="E954" s="8" t="s">
        <v>2886</v>
      </c>
      <c r="F954" s="8" t="s">
        <v>134</v>
      </c>
      <c r="G954" s="8" t="s">
        <v>124</v>
      </c>
      <c r="H954" s="8" t="s">
        <v>125</v>
      </c>
      <c r="I954" s="25" t="s">
        <v>130</v>
      </c>
      <c r="J954" s="8" t="s">
        <v>127</v>
      </c>
      <c r="K954" s="10">
        <v>5.2419257400000001</v>
      </c>
      <c r="L954" s="10">
        <v>3.6394558799999999</v>
      </c>
      <c r="M954" s="10">
        <v>436.22</v>
      </c>
      <c r="N954" s="10">
        <v>10.032391304347801</v>
      </c>
    </row>
    <row r="955" spans="2:14" x14ac:dyDescent="0.25">
      <c r="B955" s="26">
        <v>948</v>
      </c>
      <c r="C955" s="11" t="s">
        <v>2887</v>
      </c>
      <c r="D955" s="11" t="s">
        <v>2888</v>
      </c>
      <c r="E955" s="11" t="s">
        <v>2889</v>
      </c>
      <c r="F955" s="11" t="s">
        <v>207</v>
      </c>
      <c r="G955" s="11" t="s">
        <v>124</v>
      </c>
      <c r="H955" s="11" t="s">
        <v>125</v>
      </c>
      <c r="I955" s="26" t="s">
        <v>126</v>
      </c>
      <c r="J955" s="11" t="s">
        <v>127</v>
      </c>
      <c r="K955" s="13">
        <v>5.2243876299999998</v>
      </c>
      <c r="L955" s="13">
        <v>5.4283373399999997</v>
      </c>
      <c r="M955" s="13">
        <v>415.19</v>
      </c>
      <c r="N955" s="13">
        <v>14.543347826087</v>
      </c>
    </row>
    <row r="956" spans="2:14" x14ac:dyDescent="0.25">
      <c r="B956" s="25">
        <v>949</v>
      </c>
      <c r="C956" s="8" t="s">
        <v>2890</v>
      </c>
      <c r="D956" s="8" t="s">
        <v>2891</v>
      </c>
      <c r="E956" s="8" t="s">
        <v>2892</v>
      </c>
      <c r="F956" s="8" t="s">
        <v>132</v>
      </c>
      <c r="G956" s="8" t="s">
        <v>124</v>
      </c>
      <c r="H956" s="8" t="s">
        <v>125</v>
      </c>
      <c r="I956" s="25" t="s">
        <v>126</v>
      </c>
      <c r="J956" s="8" t="s">
        <v>127</v>
      </c>
      <c r="K956" s="10">
        <v>5.2047212800000002</v>
      </c>
      <c r="L956" s="10">
        <v>3.6411601099999999</v>
      </c>
      <c r="M956" s="10">
        <v>94.16</v>
      </c>
      <c r="N956" s="10">
        <v>36.291782608695698</v>
      </c>
    </row>
    <row r="957" spans="2:14" x14ac:dyDescent="0.25">
      <c r="B957" s="26">
        <v>950</v>
      </c>
      <c r="C957" s="11" t="s">
        <v>2893</v>
      </c>
      <c r="D957" s="11" t="s">
        <v>2894</v>
      </c>
      <c r="E957" s="11" t="s">
        <v>2895</v>
      </c>
      <c r="F957" s="11" t="s">
        <v>134</v>
      </c>
      <c r="G957" s="11" t="s">
        <v>124</v>
      </c>
      <c r="H957" s="11" t="s">
        <v>125</v>
      </c>
      <c r="I957" s="26" t="s">
        <v>130</v>
      </c>
      <c r="J957" s="11" t="s">
        <v>127</v>
      </c>
      <c r="K957" s="13">
        <v>5.2041740479999996</v>
      </c>
      <c r="L957" s="13">
        <v>4.2684478060000002</v>
      </c>
      <c r="M957" s="13">
        <v>336.63</v>
      </c>
      <c r="N957" s="13">
        <v>21.874043478260901</v>
      </c>
    </row>
    <row r="958" spans="2:14" x14ac:dyDescent="0.25">
      <c r="B958" s="25">
        <v>951</v>
      </c>
      <c r="C958" s="8" t="s">
        <v>2896</v>
      </c>
      <c r="D958" s="8" t="s">
        <v>2897</v>
      </c>
      <c r="E958" s="8" t="s">
        <v>2898</v>
      </c>
      <c r="F958" s="8" t="s">
        <v>132</v>
      </c>
      <c r="G958" s="8" t="s">
        <v>124</v>
      </c>
      <c r="H958" s="8" t="s">
        <v>125</v>
      </c>
      <c r="I958" s="25" t="s">
        <v>126</v>
      </c>
      <c r="J958" s="8" t="s">
        <v>127</v>
      </c>
      <c r="K958" s="10">
        <v>5.2023028199999999</v>
      </c>
      <c r="L958" s="10">
        <v>1.331983895</v>
      </c>
      <c r="M958" s="10">
        <v>27.31</v>
      </c>
      <c r="N958" s="10">
        <v>35.447391304347803</v>
      </c>
    </row>
    <row r="959" spans="2:14" x14ac:dyDescent="0.25">
      <c r="B959" s="26">
        <v>952</v>
      </c>
      <c r="C959" s="11" t="s">
        <v>2899</v>
      </c>
      <c r="D959" s="11" t="s">
        <v>2900</v>
      </c>
      <c r="E959" s="11" t="s">
        <v>2901</v>
      </c>
      <c r="F959" s="11" t="s">
        <v>2902</v>
      </c>
      <c r="G959" s="11" t="s">
        <v>124</v>
      </c>
      <c r="H959" s="11" t="s">
        <v>125</v>
      </c>
      <c r="I959" s="26" t="s">
        <v>126</v>
      </c>
      <c r="J959" s="11" t="s">
        <v>127</v>
      </c>
      <c r="K959" s="13">
        <v>5.1994818799999996</v>
      </c>
      <c r="L959" s="13">
        <v>3.3605709799999999</v>
      </c>
      <c r="M959" s="13">
        <v>74</v>
      </c>
      <c r="N959" s="13">
        <v>64.9832608695652</v>
      </c>
    </row>
    <row r="960" spans="2:14" x14ac:dyDescent="0.25">
      <c r="B960" s="25">
        <v>953</v>
      </c>
      <c r="C960" s="8" t="s">
        <v>2903</v>
      </c>
      <c r="D960" s="8" t="s">
        <v>2904</v>
      </c>
      <c r="E960" s="8" t="s">
        <v>2905</v>
      </c>
      <c r="F960" s="8" t="s">
        <v>123</v>
      </c>
      <c r="G960" s="8" t="s">
        <v>124</v>
      </c>
      <c r="H960" s="8" t="s">
        <v>129</v>
      </c>
      <c r="I960" s="25" t="s">
        <v>126</v>
      </c>
      <c r="J960" s="8" t="s">
        <v>127</v>
      </c>
      <c r="K960" s="10">
        <v>5.1941109819999998</v>
      </c>
      <c r="L960" s="10">
        <v>4.6947347180000003</v>
      </c>
      <c r="M960" s="10">
        <v>164.3</v>
      </c>
      <c r="N960" s="10">
        <v>20.7266086956522</v>
      </c>
    </row>
    <row r="961" spans="2:14" x14ac:dyDescent="0.25">
      <c r="B961" s="26">
        <v>954</v>
      </c>
      <c r="C961" s="11" t="s">
        <v>211</v>
      </c>
      <c r="D961" s="11" t="s">
        <v>2906</v>
      </c>
      <c r="E961" s="11" t="s">
        <v>2907</v>
      </c>
      <c r="F961" s="11" t="s">
        <v>132</v>
      </c>
      <c r="G961" s="11" t="s">
        <v>124</v>
      </c>
      <c r="H961" s="11" t="s">
        <v>125</v>
      </c>
      <c r="I961" s="26" t="s">
        <v>126</v>
      </c>
      <c r="J961" s="11" t="s">
        <v>127</v>
      </c>
      <c r="K961" s="13">
        <v>5.1682129359999998</v>
      </c>
      <c r="L961" s="13">
        <v>5.6978796520000001</v>
      </c>
      <c r="M961" s="13">
        <v>241.27</v>
      </c>
      <c r="N961" s="13">
        <v>18.3196086956522</v>
      </c>
    </row>
    <row r="962" spans="2:14" x14ac:dyDescent="0.25">
      <c r="B962" s="25">
        <v>955</v>
      </c>
      <c r="C962" s="8" t="s">
        <v>2908</v>
      </c>
      <c r="D962" s="8" t="s">
        <v>2909</v>
      </c>
      <c r="E962" s="8" t="s">
        <v>2910</v>
      </c>
      <c r="F962" s="8" t="s">
        <v>123</v>
      </c>
      <c r="G962" s="8" t="s">
        <v>124</v>
      </c>
      <c r="H962" s="8" t="s">
        <v>125</v>
      </c>
      <c r="I962" s="25" t="s">
        <v>130</v>
      </c>
      <c r="J962" s="8" t="s">
        <v>127</v>
      </c>
      <c r="K962" s="10">
        <v>5.1603130829999992</v>
      </c>
      <c r="L962" s="10">
        <v>0.39336971199999998</v>
      </c>
      <c r="M962" s="10">
        <v>206.85</v>
      </c>
      <c r="N962" s="10">
        <v>33.400869565217398</v>
      </c>
    </row>
    <row r="963" spans="2:14" x14ac:dyDescent="0.25">
      <c r="B963" s="26">
        <v>956</v>
      </c>
      <c r="C963" s="11" t="s">
        <v>2911</v>
      </c>
      <c r="D963" s="11" t="s">
        <v>2912</v>
      </c>
      <c r="E963" s="11" t="s">
        <v>2913</v>
      </c>
      <c r="F963" s="11" t="s">
        <v>134</v>
      </c>
      <c r="G963" s="11" t="s">
        <v>124</v>
      </c>
      <c r="H963" s="11" t="s">
        <v>125</v>
      </c>
      <c r="I963" s="26" t="s">
        <v>130</v>
      </c>
      <c r="J963" s="11" t="s">
        <v>127</v>
      </c>
      <c r="K963" s="13">
        <v>5.1432200000000003</v>
      </c>
      <c r="L963" s="13">
        <v>6.6455261999999999</v>
      </c>
      <c r="M963" s="13">
        <v>218.4</v>
      </c>
      <c r="N963" s="13">
        <v>21.6366086956522</v>
      </c>
    </row>
    <row r="964" spans="2:14" x14ac:dyDescent="0.25">
      <c r="B964" s="25">
        <v>957</v>
      </c>
      <c r="C964" s="8" t="s">
        <v>2914</v>
      </c>
      <c r="D964" s="8" t="s">
        <v>2915</v>
      </c>
      <c r="E964" s="8" t="s">
        <v>2916</v>
      </c>
      <c r="F964" s="8" t="s">
        <v>132</v>
      </c>
      <c r="G964" s="8" t="s">
        <v>124</v>
      </c>
      <c r="H964" s="8" t="s">
        <v>129</v>
      </c>
      <c r="I964" s="25" t="s">
        <v>130</v>
      </c>
      <c r="J964" s="8" t="s">
        <v>127</v>
      </c>
      <c r="K964" s="10">
        <v>5.13888357</v>
      </c>
      <c r="L964" s="10">
        <v>6.4436471500000003</v>
      </c>
      <c r="M964" s="10">
        <v>187.09</v>
      </c>
      <c r="N964" s="10">
        <v>34.216869565217401</v>
      </c>
    </row>
    <row r="965" spans="2:14" x14ac:dyDescent="0.25">
      <c r="B965" s="26">
        <v>958</v>
      </c>
      <c r="C965" s="11" t="s">
        <v>2917</v>
      </c>
      <c r="D965" s="11" t="s">
        <v>2918</v>
      </c>
      <c r="E965" s="11" t="s">
        <v>2919</v>
      </c>
      <c r="F965" s="11" t="s">
        <v>134</v>
      </c>
      <c r="G965" s="11" t="s">
        <v>124</v>
      </c>
      <c r="H965" s="11" t="s">
        <v>133</v>
      </c>
      <c r="I965" s="26" t="s">
        <v>130</v>
      </c>
      <c r="J965" s="11" t="s">
        <v>127</v>
      </c>
      <c r="K965" s="13">
        <v>5.13069446</v>
      </c>
      <c r="L965" s="13">
        <v>5.62825474</v>
      </c>
      <c r="M965" s="13">
        <v>861.55</v>
      </c>
      <c r="N965" s="13">
        <v>9.3931304347826092</v>
      </c>
    </row>
    <row r="966" spans="2:14" x14ac:dyDescent="0.25">
      <c r="B966" s="25">
        <v>959</v>
      </c>
      <c r="C966" s="8" t="s">
        <v>2920</v>
      </c>
      <c r="D966" s="8" t="s">
        <v>2921</v>
      </c>
      <c r="E966" s="8" t="s">
        <v>2922</v>
      </c>
      <c r="F966" s="8" t="s">
        <v>134</v>
      </c>
      <c r="G966" s="8" t="s">
        <v>124</v>
      </c>
      <c r="H966" s="8" t="s">
        <v>125</v>
      </c>
      <c r="I966" s="25" t="s">
        <v>126</v>
      </c>
      <c r="J966" s="8" t="s">
        <v>492</v>
      </c>
      <c r="K966" s="10">
        <v>5.1105486674056309</v>
      </c>
      <c r="L966" s="10">
        <v>0.35213903541527097</v>
      </c>
      <c r="M966" s="10"/>
      <c r="N966" s="10">
        <v>34.2847826086957</v>
      </c>
    </row>
    <row r="967" spans="2:14" x14ac:dyDescent="0.25">
      <c r="B967" s="26">
        <v>960</v>
      </c>
      <c r="C967" s="11" t="s">
        <v>2923</v>
      </c>
      <c r="D967" s="11" t="s">
        <v>2924</v>
      </c>
      <c r="E967" s="11" t="s">
        <v>2925</v>
      </c>
      <c r="F967" s="11" t="s">
        <v>123</v>
      </c>
      <c r="G967" s="11" t="s">
        <v>124</v>
      </c>
      <c r="H967" s="11" t="s">
        <v>125</v>
      </c>
      <c r="I967" s="26" t="s">
        <v>130</v>
      </c>
      <c r="J967" s="11" t="s">
        <v>127</v>
      </c>
      <c r="K967" s="13">
        <v>5.0996449356000007</v>
      </c>
      <c r="L967" s="13">
        <v>3.2478189176000001</v>
      </c>
      <c r="M967" s="13">
        <v>30.77</v>
      </c>
      <c r="N967" s="13">
        <v>7.5350000000000001</v>
      </c>
    </row>
    <row r="968" spans="2:14" x14ac:dyDescent="0.25">
      <c r="B968" s="25">
        <v>961</v>
      </c>
      <c r="C968" s="8" t="s">
        <v>2926</v>
      </c>
      <c r="D968" s="8" t="s">
        <v>2927</v>
      </c>
      <c r="E968" s="8" t="s">
        <v>2928</v>
      </c>
      <c r="F968" s="8" t="s">
        <v>123</v>
      </c>
      <c r="G968" s="8" t="s">
        <v>124</v>
      </c>
      <c r="H968" s="8" t="s">
        <v>125</v>
      </c>
      <c r="I968" s="25" t="s">
        <v>130</v>
      </c>
      <c r="J968" s="8" t="s">
        <v>127</v>
      </c>
      <c r="K968" s="10">
        <v>5.0871951339999999</v>
      </c>
      <c r="L968" s="10">
        <v>6.1017780869999996</v>
      </c>
      <c r="M968" s="10">
        <v>445.47</v>
      </c>
      <c r="N968" s="10">
        <v>30.141347826086999</v>
      </c>
    </row>
    <row r="969" spans="2:14" x14ac:dyDescent="0.25">
      <c r="B969" s="26">
        <v>962</v>
      </c>
      <c r="C969" s="11" t="s">
        <v>2929</v>
      </c>
      <c r="D969" s="11" t="s">
        <v>2930</v>
      </c>
      <c r="E969" s="11" t="s">
        <v>2931</v>
      </c>
      <c r="F969" s="11" t="s">
        <v>132</v>
      </c>
      <c r="G969" s="11" t="s">
        <v>124</v>
      </c>
      <c r="H969" s="11" t="s">
        <v>133</v>
      </c>
      <c r="I969" s="26" t="s">
        <v>130</v>
      </c>
      <c r="J969" s="11" t="s">
        <v>127</v>
      </c>
      <c r="K969" s="13">
        <v>5.0850319764999998</v>
      </c>
      <c r="L969" s="13">
        <v>1.0406944124999999</v>
      </c>
      <c r="M969" s="13">
        <v>289.86</v>
      </c>
      <c r="N969" s="13">
        <v>8.2316521739130408</v>
      </c>
    </row>
    <row r="970" spans="2:14" x14ac:dyDescent="0.25">
      <c r="B970" s="25">
        <v>963</v>
      </c>
      <c r="C970" s="8" t="s">
        <v>1780</v>
      </c>
      <c r="D970" s="8" t="s">
        <v>2932</v>
      </c>
      <c r="E970" s="8" t="s">
        <v>2933</v>
      </c>
      <c r="F970" s="8" t="s">
        <v>123</v>
      </c>
      <c r="G970" s="8" t="s">
        <v>124</v>
      </c>
      <c r="H970" s="8" t="s">
        <v>129</v>
      </c>
      <c r="I970" s="25" t="s">
        <v>130</v>
      </c>
      <c r="J970" s="8" t="s">
        <v>127</v>
      </c>
      <c r="K970" s="10">
        <v>5.0848406370000001</v>
      </c>
      <c r="L970" s="10">
        <v>1.6399188138</v>
      </c>
      <c r="M970" s="10">
        <v>141.66999999999999</v>
      </c>
      <c r="N970" s="10">
        <v>17.101347826087</v>
      </c>
    </row>
    <row r="971" spans="2:14" x14ac:dyDescent="0.25">
      <c r="B971" s="26">
        <v>964</v>
      </c>
      <c r="C971" s="11" t="s">
        <v>2934</v>
      </c>
      <c r="D971" s="11" t="s">
        <v>2935</v>
      </c>
      <c r="E971" s="11" t="s">
        <v>2936</v>
      </c>
      <c r="F971" s="11" t="s">
        <v>134</v>
      </c>
      <c r="G971" s="11" t="s">
        <v>124</v>
      </c>
      <c r="H971" s="11" t="s">
        <v>133</v>
      </c>
      <c r="I971" s="26" t="s">
        <v>130</v>
      </c>
      <c r="J971" s="11" t="s">
        <v>127</v>
      </c>
      <c r="K971" s="13">
        <v>5.0594859999999997</v>
      </c>
      <c r="L971" s="13">
        <v>10.703859424999999</v>
      </c>
      <c r="M971" s="13">
        <v>853.9</v>
      </c>
      <c r="N971" s="13">
        <v>5.6904782608695701</v>
      </c>
    </row>
    <row r="972" spans="2:14" x14ac:dyDescent="0.25">
      <c r="B972" s="25">
        <v>965</v>
      </c>
      <c r="C972" s="8" t="s">
        <v>2937</v>
      </c>
      <c r="D972" s="8" t="s">
        <v>2938</v>
      </c>
      <c r="E972" s="8" t="s">
        <v>2939</v>
      </c>
      <c r="F972" s="8" t="s">
        <v>123</v>
      </c>
      <c r="G972" s="8" t="s">
        <v>124</v>
      </c>
      <c r="H972" s="8" t="s">
        <v>125</v>
      </c>
      <c r="I972" s="25" t="s">
        <v>126</v>
      </c>
      <c r="J972" s="8" t="s">
        <v>127</v>
      </c>
      <c r="K972" s="10">
        <v>5.0335060199999999</v>
      </c>
      <c r="L972" s="10">
        <v>13.79608805</v>
      </c>
      <c r="M972" s="10">
        <v>192.22</v>
      </c>
      <c r="N972" s="10">
        <v>20.463000000000001</v>
      </c>
    </row>
    <row r="973" spans="2:14" x14ac:dyDescent="0.25">
      <c r="B973" s="26">
        <v>966</v>
      </c>
      <c r="C973" s="11" t="s">
        <v>1389</v>
      </c>
      <c r="D973" s="11" t="s">
        <v>1390</v>
      </c>
      <c r="E973" s="11" t="s">
        <v>2940</v>
      </c>
      <c r="F973" s="11" t="s">
        <v>132</v>
      </c>
      <c r="G973" s="11" t="s">
        <v>124</v>
      </c>
      <c r="H973" s="11" t="s">
        <v>133</v>
      </c>
      <c r="I973" s="26" t="s">
        <v>126</v>
      </c>
      <c r="J973" s="11" t="s">
        <v>127</v>
      </c>
      <c r="K973" s="13">
        <v>4.9888447149999999</v>
      </c>
      <c r="L973" s="13">
        <v>0.38734181000000001</v>
      </c>
      <c r="M973" s="13">
        <v>2.89</v>
      </c>
      <c r="N973" s="13">
        <v>35.551086956521701</v>
      </c>
    </row>
    <row r="974" spans="2:14" x14ac:dyDescent="0.25">
      <c r="B974" s="25">
        <v>967</v>
      </c>
      <c r="C974" s="8" t="s">
        <v>2941</v>
      </c>
      <c r="D974" s="8" t="s">
        <v>2942</v>
      </c>
      <c r="E974" s="8" t="s">
        <v>2943</v>
      </c>
      <c r="F974" s="8" t="s">
        <v>484</v>
      </c>
      <c r="G974" s="8" t="s">
        <v>374</v>
      </c>
      <c r="H974" s="8"/>
      <c r="I974" s="25" t="s">
        <v>126</v>
      </c>
      <c r="J974" s="8" t="s">
        <v>127</v>
      </c>
      <c r="K974" s="10">
        <v>4.987092305</v>
      </c>
      <c r="L974" s="10">
        <v>2.9444474899999999</v>
      </c>
      <c r="M974" s="10">
        <v>40.82</v>
      </c>
      <c r="N974" s="10">
        <v>30.842478260869601</v>
      </c>
    </row>
    <row r="975" spans="2:14" x14ac:dyDescent="0.25">
      <c r="B975" s="26">
        <v>968</v>
      </c>
      <c r="C975" s="11" t="s">
        <v>2944</v>
      </c>
      <c r="D975" s="11" t="s">
        <v>2945</v>
      </c>
      <c r="E975" s="11" t="s">
        <v>2946</v>
      </c>
      <c r="F975" s="11" t="s">
        <v>484</v>
      </c>
      <c r="G975" s="11" t="s">
        <v>374</v>
      </c>
      <c r="H975" s="11"/>
      <c r="I975" s="26" t="s">
        <v>126</v>
      </c>
      <c r="J975" s="11" t="s">
        <v>127</v>
      </c>
      <c r="K975" s="13">
        <v>4.9816571399999994</v>
      </c>
      <c r="L975" s="13">
        <v>9.258943480000001</v>
      </c>
      <c r="M975" s="13">
        <v>1225.5999999999999</v>
      </c>
      <c r="N975" s="13">
        <v>11.193782608695701</v>
      </c>
    </row>
    <row r="976" spans="2:14" x14ac:dyDescent="0.25">
      <c r="B976" s="25">
        <v>969</v>
      </c>
      <c r="C976" s="8" t="s">
        <v>2947</v>
      </c>
      <c r="D976" s="8" t="s">
        <v>2948</v>
      </c>
      <c r="E976" s="8" t="s">
        <v>2949</v>
      </c>
      <c r="F976" s="8" t="s">
        <v>134</v>
      </c>
      <c r="G976" s="8" t="s">
        <v>124</v>
      </c>
      <c r="H976" s="8" t="s">
        <v>125</v>
      </c>
      <c r="I976" s="25" t="s">
        <v>126</v>
      </c>
      <c r="J976" s="8" t="s">
        <v>127</v>
      </c>
      <c r="K976" s="10">
        <v>4.9654675360000002</v>
      </c>
      <c r="L976" s="10">
        <v>4.658922166</v>
      </c>
      <c r="M976" s="10">
        <v>371.46</v>
      </c>
      <c r="N976" s="10">
        <v>24.7459130434783</v>
      </c>
    </row>
    <row r="977" spans="2:14" x14ac:dyDescent="0.25">
      <c r="B977" s="26">
        <v>970</v>
      </c>
      <c r="C977" s="11" t="s">
        <v>2950</v>
      </c>
      <c r="D977" s="11" t="s">
        <v>2951</v>
      </c>
      <c r="E977" s="11" t="s">
        <v>2952</v>
      </c>
      <c r="F977" s="11" t="s">
        <v>526</v>
      </c>
      <c r="G977" s="11" t="s">
        <v>124</v>
      </c>
      <c r="H977" s="11" t="s">
        <v>125</v>
      </c>
      <c r="I977" s="26" t="s">
        <v>130</v>
      </c>
      <c r="J977" s="11" t="s">
        <v>127</v>
      </c>
      <c r="K977" s="13">
        <v>4.9627409</v>
      </c>
      <c r="L977" s="13">
        <v>5.5465814400000006</v>
      </c>
      <c r="M977" s="13">
        <v>26.33</v>
      </c>
      <c r="N977" s="13">
        <v>57.339956521739097</v>
      </c>
    </row>
    <row r="978" spans="2:14" x14ac:dyDescent="0.25">
      <c r="B978" s="25">
        <v>971</v>
      </c>
      <c r="C978" s="8" t="s">
        <v>2953</v>
      </c>
      <c r="D978" s="8" t="s">
        <v>2954</v>
      </c>
      <c r="E978" s="8" t="s">
        <v>2955</v>
      </c>
      <c r="F978" s="8" t="s">
        <v>123</v>
      </c>
      <c r="G978" s="8" t="s">
        <v>124</v>
      </c>
      <c r="H978" s="8" t="s">
        <v>129</v>
      </c>
      <c r="I978" s="25" t="s">
        <v>130</v>
      </c>
      <c r="J978" s="8" t="s">
        <v>127</v>
      </c>
      <c r="K978" s="10">
        <v>4.9606106799999994</v>
      </c>
      <c r="L978" s="10">
        <v>6.8937359450000004</v>
      </c>
      <c r="M978" s="10">
        <v>390</v>
      </c>
      <c r="N978" s="10">
        <v>18.018304347826099</v>
      </c>
    </row>
    <row r="979" spans="2:14" x14ac:dyDescent="0.25">
      <c r="B979" s="26">
        <v>972</v>
      </c>
      <c r="C979" s="11" t="s">
        <v>2956</v>
      </c>
      <c r="D979" s="11" t="s">
        <v>2957</v>
      </c>
      <c r="E979" s="11" t="s">
        <v>2958</v>
      </c>
      <c r="F979" s="11" t="s">
        <v>484</v>
      </c>
      <c r="G979" s="11" t="s">
        <v>374</v>
      </c>
      <c r="H979" s="11"/>
      <c r="I979" s="26" t="s">
        <v>126</v>
      </c>
      <c r="J979" s="11" t="s">
        <v>127</v>
      </c>
      <c r="K979" s="13">
        <v>4.9603935899999998</v>
      </c>
      <c r="L979" s="13">
        <v>3.1115866950000002</v>
      </c>
      <c r="M979" s="13">
        <v>25.76</v>
      </c>
      <c r="N979" s="13">
        <v>71.293391304347793</v>
      </c>
    </row>
    <row r="980" spans="2:14" x14ac:dyDescent="0.25">
      <c r="B980" s="25">
        <v>973</v>
      </c>
      <c r="C980" s="8" t="s">
        <v>2959</v>
      </c>
      <c r="D980" s="8" t="s">
        <v>2960</v>
      </c>
      <c r="E980" s="8" t="s">
        <v>2961</v>
      </c>
      <c r="F980" s="8" t="s">
        <v>132</v>
      </c>
      <c r="G980" s="8" t="s">
        <v>124</v>
      </c>
      <c r="H980" s="8" t="s">
        <v>129</v>
      </c>
      <c r="I980" s="25" t="s">
        <v>130</v>
      </c>
      <c r="J980" s="8" t="s">
        <v>127</v>
      </c>
      <c r="K980" s="10">
        <v>4.9519313299999999</v>
      </c>
      <c r="L980" s="10">
        <v>7.6382849299999993</v>
      </c>
      <c r="M980" s="10">
        <v>945.21</v>
      </c>
      <c r="N980" s="10">
        <v>6.0183478260869601</v>
      </c>
    </row>
    <row r="981" spans="2:14" x14ac:dyDescent="0.25">
      <c r="B981" s="26">
        <v>974</v>
      </c>
      <c r="C981" s="11" t="s">
        <v>2962</v>
      </c>
      <c r="D981" s="11" t="s">
        <v>2963</v>
      </c>
      <c r="E981" s="11" t="s">
        <v>2964</v>
      </c>
      <c r="F981" s="11" t="s">
        <v>491</v>
      </c>
      <c r="G981" s="11" t="s">
        <v>124</v>
      </c>
      <c r="H981" s="11" t="s">
        <v>129</v>
      </c>
      <c r="I981" s="26" t="s">
        <v>130</v>
      </c>
      <c r="J981" s="11" t="s">
        <v>492</v>
      </c>
      <c r="K981" s="13">
        <v>4.9329029691374897</v>
      </c>
      <c r="L981" s="13">
        <v>7.3278440513610699E-3</v>
      </c>
      <c r="M981" s="13">
        <v>183.36</v>
      </c>
      <c r="N981" s="13">
        <v>43.584347826086997</v>
      </c>
    </row>
    <row r="982" spans="2:14" x14ac:dyDescent="0.25">
      <c r="B982" s="25">
        <v>975</v>
      </c>
      <c r="C982" s="8" t="s">
        <v>2965</v>
      </c>
      <c r="D982" s="8" t="s">
        <v>2966</v>
      </c>
      <c r="E982" s="8" t="s">
        <v>2967</v>
      </c>
      <c r="F982" s="8" t="s">
        <v>134</v>
      </c>
      <c r="G982" s="8" t="s">
        <v>124</v>
      </c>
      <c r="H982" s="8" t="s">
        <v>125</v>
      </c>
      <c r="I982" s="25" t="s">
        <v>126</v>
      </c>
      <c r="J982" s="8" t="s">
        <v>127</v>
      </c>
      <c r="K982" s="10">
        <v>4.9196520899999996</v>
      </c>
      <c r="L982" s="10">
        <v>2.87479263</v>
      </c>
      <c r="M982" s="10">
        <v>179</v>
      </c>
      <c r="N982" s="10">
        <v>21.3846956521739</v>
      </c>
    </row>
    <row r="983" spans="2:14" x14ac:dyDescent="0.25">
      <c r="B983" s="26">
        <v>976</v>
      </c>
      <c r="C983" s="11" t="s">
        <v>2968</v>
      </c>
      <c r="D983" s="11" t="s">
        <v>2969</v>
      </c>
      <c r="E983" s="11" t="s">
        <v>2970</v>
      </c>
      <c r="F983" s="11" t="s">
        <v>491</v>
      </c>
      <c r="G983" s="11" t="s">
        <v>124</v>
      </c>
      <c r="H983" s="11" t="s">
        <v>133</v>
      </c>
      <c r="I983" s="26" t="s">
        <v>130</v>
      </c>
      <c r="J983" s="11" t="s">
        <v>127</v>
      </c>
      <c r="K983" s="13">
        <v>4.9057849779999998</v>
      </c>
      <c r="L983" s="13">
        <v>3.063756562</v>
      </c>
      <c r="M983" s="13">
        <v>54.53</v>
      </c>
      <c r="N983" s="13">
        <v>33.070565217391298</v>
      </c>
    </row>
    <row r="984" spans="2:14" x14ac:dyDescent="0.25">
      <c r="B984" s="25">
        <v>977</v>
      </c>
      <c r="C984" s="8" t="s">
        <v>2971</v>
      </c>
      <c r="D984" s="8" t="s">
        <v>2972</v>
      </c>
      <c r="E984" s="8" t="s">
        <v>2973</v>
      </c>
      <c r="F984" s="8" t="s">
        <v>132</v>
      </c>
      <c r="G984" s="8" t="s">
        <v>124</v>
      </c>
      <c r="H984" s="8" t="s">
        <v>125</v>
      </c>
      <c r="I984" s="25" t="s">
        <v>126</v>
      </c>
      <c r="J984" s="8" t="s">
        <v>127</v>
      </c>
      <c r="K984" s="10">
        <v>4.8930613300000001</v>
      </c>
      <c r="L984" s="10">
        <v>10.378614182</v>
      </c>
      <c r="M984" s="10">
        <v>328.56</v>
      </c>
      <c r="N984" s="10">
        <v>18.906260869565202</v>
      </c>
    </row>
    <row r="985" spans="2:14" x14ac:dyDescent="0.25">
      <c r="B985" s="26">
        <v>978</v>
      </c>
      <c r="C985" s="11" t="s">
        <v>2974</v>
      </c>
      <c r="D985" s="11" t="s">
        <v>2975</v>
      </c>
      <c r="E985" s="11" t="s">
        <v>2976</v>
      </c>
      <c r="F985" s="11" t="s">
        <v>123</v>
      </c>
      <c r="G985" s="11" t="s">
        <v>124</v>
      </c>
      <c r="H985" s="11" t="s">
        <v>125</v>
      </c>
      <c r="I985" s="26" t="s">
        <v>130</v>
      </c>
      <c r="J985" s="11" t="s">
        <v>127</v>
      </c>
      <c r="K985" s="13">
        <v>4.8827063900000001</v>
      </c>
      <c r="L985" s="13">
        <v>7.0702956789999991</v>
      </c>
      <c r="M985" s="13">
        <v>416.08</v>
      </c>
      <c r="N985" s="13">
        <v>14.066652173913001</v>
      </c>
    </row>
    <row r="986" spans="2:14" x14ac:dyDescent="0.25">
      <c r="B986" s="25">
        <v>979</v>
      </c>
      <c r="C986" s="8" t="s">
        <v>2977</v>
      </c>
      <c r="D986" s="8" t="s">
        <v>2978</v>
      </c>
      <c r="E986" s="8" t="s">
        <v>2979</v>
      </c>
      <c r="F986" s="8" t="s">
        <v>132</v>
      </c>
      <c r="G986" s="8" t="s">
        <v>124</v>
      </c>
      <c r="H986" s="8" t="s">
        <v>125</v>
      </c>
      <c r="I986" s="25" t="s">
        <v>130</v>
      </c>
      <c r="J986" s="8" t="s">
        <v>127</v>
      </c>
      <c r="K986" s="10">
        <v>4.8684957600000001</v>
      </c>
      <c r="L986" s="10">
        <v>4.6500769999999996</v>
      </c>
      <c r="M986" s="10">
        <v>13.32</v>
      </c>
      <c r="N986" s="10">
        <v>18.225652173913002</v>
      </c>
    </row>
    <row r="987" spans="2:14" x14ac:dyDescent="0.25">
      <c r="B987" s="26">
        <v>980</v>
      </c>
      <c r="C987" s="11" t="s">
        <v>2980</v>
      </c>
      <c r="D987" s="11" t="s">
        <v>2981</v>
      </c>
      <c r="E987" s="11" t="s">
        <v>2982</v>
      </c>
      <c r="F987" s="11" t="s">
        <v>2000</v>
      </c>
      <c r="G987" s="11" t="s">
        <v>374</v>
      </c>
      <c r="H987" s="11"/>
      <c r="I987" s="26" t="s">
        <v>130</v>
      </c>
      <c r="J987" s="11" t="s">
        <v>127</v>
      </c>
      <c r="K987" s="13">
        <v>4.8679149949999996</v>
      </c>
      <c r="L987" s="13">
        <v>5.4793894099999996</v>
      </c>
      <c r="M987" s="13">
        <v>177.28</v>
      </c>
      <c r="N987" s="13">
        <v>48.716739130434803</v>
      </c>
    </row>
    <row r="988" spans="2:14" x14ac:dyDescent="0.25">
      <c r="B988" s="25">
        <v>981</v>
      </c>
      <c r="C988" s="8" t="s">
        <v>2983</v>
      </c>
      <c r="D988" s="8" t="s">
        <v>2984</v>
      </c>
      <c r="E988" s="8" t="s">
        <v>2985</v>
      </c>
      <c r="F988" s="8" t="s">
        <v>134</v>
      </c>
      <c r="G988" s="8" t="s">
        <v>124</v>
      </c>
      <c r="H988" s="8" t="s">
        <v>133</v>
      </c>
      <c r="I988" s="25" t="s">
        <v>130</v>
      </c>
      <c r="J988" s="8" t="s">
        <v>127</v>
      </c>
      <c r="K988" s="10">
        <v>4.8668653486000002</v>
      </c>
      <c r="L988" s="10">
        <v>4.2855738809000004</v>
      </c>
      <c r="M988" s="10">
        <v>58.8</v>
      </c>
      <c r="N988" s="10">
        <v>59.854347826087</v>
      </c>
    </row>
    <row r="989" spans="2:14" x14ac:dyDescent="0.25">
      <c r="B989" s="26">
        <v>982</v>
      </c>
      <c r="C989" s="11" t="s">
        <v>2986</v>
      </c>
      <c r="D989" s="11" t="s">
        <v>2987</v>
      </c>
      <c r="E989" s="11" t="s">
        <v>2988</v>
      </c>
      <c r="F989" s="11" t="s">
        <v>491</v>
      </c>
      <c r="G989" s="11" t="s">
        <v>124</v>
      </c>
      <c r="H989" s="11" t="s">
        <v>133</v>
      </c>
      <c r="I989" s="26" t="s">
        <v>130</v>
      </c>
      <c r="J989" s="11" t="s">
        <v>492</v>
      </c>
      <c r="K989" s="13">
        <v>4.8584288689820596</v>
      </c>
      <c r="L989" s="13">
        <v>1.21349366104891</v>
      </c>
      <c r="M989" s="13">
        <v>2408.9899999999998</v>
      </c>
      <c r="N989" s="13">
        <v>7.0487826086956504</v>
      </c>
    </row>
    <row r="990" spans="2:14" x14ac:dyDescent="0.25">
      <c r="B990" s="25">
        <v>983</v>
      </c>
      <c r="C990" s="8" t="s">
        <v>2989</v>
      </c>
      <c r="D990" s="8" t="s">
        <v>2990</v>
      </c>
      <c r="E990" s="8" t="s">
        <v>2991</v>
      </c>
      <c r="F990" s="8" t="s">
        <v>134</v>
      </c>
      <c r="G990" s="8" t="s">
        <v>124</v>
      </c>
      <c r="H990" s="8" t="s">
        <v>125</v>
      </c>
      <c r="I990" s="25" t="s">
        <v>130</v>
      </c>
      <c r="J990" s="8" t="s">
        <v>127</v>
      </c>
      <c r="K990" s="10">
        <v>4.8502682300000002</v>
      </c>
      <c r="L990" s="10">
        <v>2.5899331800000001</v>
      </c>
      <c r="M990" s="10">
        <v>2712.8</v>
      </c>
      <c r="N990" s="10">
        <v>16.904695652173899</v>
      </c>
    </row>
    <row r="991" spans="2:14" x14ac:dyDescent="0.25">
      <c r="B991" s="26">
        <v>984</v>
      </c>
      <c r="C991" s="11" t="s">
        <v>2992</v>
      </c>
      <c r="D991" s="11" t="s">
        <v>2993</v>
      </c>
      <c r="E991" s="11" t="s">
        <v>2994</v>
      </c>
      <c r="F991" s="11" t="s">
        <v>223</v>
      </c>
      <c r="G991" s="11" t="s">
        <v>124</v>
      </c>
      <c r="H991" s="11" t="s">
        <v>125</v>
      </c>
      <c r="I991" s="26" t="s">
        <v>130</v>
      </c>
      <c r="J991" s="11" t="s">
        <v>127</v>
      </c>
      <c r="K991" s="13">
        <v>4.8377219500000006</v>
      </c>
      <c r="L991" s="13">
        <v>4.7182351300000001</v>
      </c>
      <c r="M991" s="13">
        <v>1146.17</v>
      </c>
      <c r="N991" s="13">
        <v>18.6913913043478</v>
      </c>
    </row>
    <row r="992" spans="2:14" x14ac:dyDescent="0.25">
      <c r="B992" s="25">
        <v>985</v>
      </c>
      <c r="C992" s="8" t="s">
        <v>2995</v>
      </c>
      <c r="D992" s="8" t="s">
        <v>2996</v>
      </c>
      <c r="E992" s="8" t="s">
        <v>2997</v>
      </c>
      <c r="F992" s="8" t="s">
        <v>128</v>
      </c>
      <c r="G992" s="8" t="s">
        <v>124</v>
      </c>
      <c r="H992" s="8" t="s">
        <v>125</v>
      </c>
      <c r="I992" s="25" t="s">
        <v>130</v>
      </c>
      <c r="J992" s="8" t="s">
        <v>127</v>
      </c>
      <c r="K992" s="10">
        <v>4.8155584100000004</v>
      </c>
      <c r="L992" s="10">
        <v>6.862474315</v>
      </c>
      <c r="M992" s="10">
        <v>666.09</v>
      </c>
      <c r="N992" s="10">
        <v>12.6556956521739</v>
      </c>
    </row>
    <row r="993" spans="2:14" x14ac:dyDescent="0.25">
      <c r="B993" s="26">
        <v>986</v>
      </c>
      <c r="C993" s="11" t="s">
        <v>2998</v>
      </c>
      <c r="D993" s="11" t="s">
        <v>2999</v>
      </c>
      <c r="E993" s="11" t="s">
        <v>3000</v>
      </c>
      <c r="F993" s="11" t="s">
        <v>134</v>
      </c>
      <c r="G993" s="11" t="s">
        <v>124</v>
      </c>
      <c r="H993" s="11" t="s">
        <v>125</v>
      </c>
      <c r="I993" s="26" t="s">
        <v>126</v>
      </c>
      <c r="J993" s="11" t="s">
        <v>127</v>
      </c>
      <c r="K993" s="13">
        <v>4.79816924</v>
      </c>
      <c r="L993" s="13">
        <v>12.586170320000001</v>
      </c>
      <c r="M993" s="13">
        <v>186.65</v>
      </c>
      <c r="N993" s="13">
        <v>13.610652173913</v>
      </c>
    </row>
    <row r="994" spans="2:14" x14ac:dyDescent="0.25">
      <c r="B994" s="25">
        <v>987</v>
      </c>
      <c r="C994" s="8" t="s">
        <v>3001</v>
      </c>
      <c r="D994" s="8" t="s">
        <v>3002</v>
      </c>
      <c r="E994" s="8" t="s">
        <v>3003</v>
      </c>
      <c r="F994" s="8" t="s">
        <v>223</v>
      </c>
      <c r="G994" s="8" t="s">
        <v>124</v>
      </c>
      <c r="H994" s="8" t="s">
        <v>133</v>
      </c>
      <c r="I994" s="25" t="s">
        <v>130</v>
      </c>
      <c r="J994" s="8" t="s">
        <v>127</v>
      </c>
      <c r="K994" s="10">
        <v>4.7883737000000002</v>
      </c>
      <c r="L994" s="10">
        <v>2.7613956000000002</v>
      </c>
      <c r="M994" s="10">
        <v>31.34</v>
      </c>
      <c r="N994" s="10">
        <v>17.332173913043501</v>
      </c>
    </row>
    <row r="995" spans="2:14" x14ac:dyDescent="0.25">
      <c r="B995" s="26">
        <v>988</v>
      </c>
      <c r="C995" s="11" t="s">
        <v>3004</v>
      </c>
      <c r="D995" s="11" t="s">
        <v>3005</v>
      </c>
      <c r="E995" s="11" t="s">
        <v>3006</v>
      </c>
      <c r="F995" s="11" t="s">
        <v>322</v>
      </c>
      <c r="G995" s="11" t="s">
        <v>124</v>
      </c>
      <c r="H995" s="11" t="s">
        <v>125</v>
      </c>
      <c r="I995" s="26" t="s">
        <v>130</v>
      </c>
      <c r="J995" s="11" t="s">
        <v>127</v>
      </c>
      <c r="K995" s="13">
        <v>4.7840716050000003</v>
      </c>
      <c r="L995" s="13">
        <v>3.93515185</v>
      </c>
      <c r="M995" s="13">
        <v>99.88</v>
      </c>
      <c r="N995" s="13">
        <v>30.1400434782609</v>
      </c>
    </row>
    <row r="996" spans="2:14" x14ac:dyDescent="0.25">
      <c r="B996" s="25">
        <v>989</v>
      </c>
      <c r="C996" s="8" t="s">
        <v>3007</v>
      </c>
      <c r="D996" s="8" t="s">
        <v>3008</v>
      </c>
      <c r="E996" s="8" t="s">
        <v>3009</v>
      </c>
      <c r="F996" s="8" t="s">
        <v>132</v>
      </c>
      <c r="G996" s="8" t="s">
        <v>124</v>
      </c>
      <c r="H996" s="8" t="s">
        <v>125</v>
      </c>
      <c r="I996" s="25" t="s">
        <v>126</v>
      </c>
      <c r="J996" s="8" t="s">
        <v>127</v>
      </c>
      <c r="K996" s="10">
        <v>4.7650496200000001</v>
      </c>
      <c r="L996" s="10">
        <v>4.8994744000000008</v>
      </c>
      <c r="M996" s="10">
        <v>287.56</v>
      </c>
      <c r="N996" s="10">
        <v>23.491521739130398</v>
      </c>
    </row>
    <row r="997" spans="2:14" x14ac:dyDescent="0.25">
      <c r="B997" s="26">
        <v>990</v>
      </c>
      <c r="C997" s="11" t="s">
        <v>3010</v>
      </c>
      <c r="D997" s="11" t="s">
        <v>3011</v>
      </c>
      <c r="E997" s="11" t="s">
        <v>3012</v>
      </c>
      <c r="F997" s="11" t="s">
        <v>134</v>
      </c>
      <c r="G997" s="11" t="s">
        <v>124</v>
      </c>
      <c r="H997" s="11" t="s">
        <v>125</v>
      </c>
      <c r="I997" s="26" t="s">
        <v>130</v>
      </c>
      <c r="J997" s="11" t="s">
        <v>127</v>
      </c>
      <c r="K997" s="13">
        <v>4.7644429000000006</v>
      </c>
      <c r="L997" s="13">
        <v>4.1779259</v>
      </c>
      <c r="M997" s="13">
        <v>1177.1400000000001</v>
      </c>
      <c r="N997" s="13">
        <v>10.821260869565201</v>
      </c>
    </row>
    <row r="998" spans="2:14" x14ac:dyDescent="0.25">
      <c r="B998" s="25">
        <v>991</v>
      </c>
      <c r="C998" s="8" t="s">
        <v>3013</v>
      </c>
      <c r="D998" s="8" t="s">
        <v>3014</v>
      </c>
      <c r="E998" s="8" t="s">
        <v>3015</v>
      </c>
      <c r="F998" s="8" t="s">
        <v>134</v>
      </c>
      <c r="G998" s="8" t="s">
        <v>124</v>
      </c>
      <c r="H998" s="8" t="s">
        <v>125</v>
      </c>
      <c r="I998" s="25" t="s">
        <v>130</v>
      </c>
      <c r="J998" s="8" t="s">
        <v>127</v>
      </c>
      <c r="K998" s="10">
        <v>4.75917455</v>
      </c>
      <c r="L998" s="10">
        <v>0.94777624999999999</v>
      </c>
      <c r="M998" s="10">
        <v>88.16</v>
      </c>
      <c r="N998" s="10">
        <v>31.0783913043478</v>
      </c>
    </row>
    <row r="999" spans="2:14" x14ac:dyDescent="0.25">
      <c r="B999" s="26">
        <v>992</v>
      </c>
      <c r="C999" s="11" t="s">
        <v>3016</v>
      </c>
      <c r="D999" s="11" t="s">
        <v>3017</v>
      </c>
      <c r="E999" s="11" t="s">
        <v>3018</v>
      </c>
      <c r="F999" s="11" t="s">
        <v>484</v>
      </c>
      <c r="G999" s="11" t="s">
        <v>374</v>
      </c>
      <c r="H999" s="11"/>
      <c r="I999" s="26" t="s">
        <v>130</v>
      </c>
      <c r="J999" s="11" t="s">
        <v>127</v>
      </c>
      <c r="K999" s="13">
        <v>4.7468089349999998</v>
      </c>
      <c r="L999" s="13">
        <v>3.47318529</v>
      </c>
      <c r="M999" s="13">
        <v>93.76</v>
      </c>
      <c r="N999" s="13">
        <v>50.520652173913</v>
      </c>
    </row>
    <row r="1000" spans="2:14" x14ac:dyDescent="0.25">
      <c r="B1000" s="25">
        <v>993</v>
      </c>
      <c r="C1000" s="8" t="s">
        <v>3019</v>
      </c>
      <c r="D1000" s="8" t="s">
        <v>3020</v>
      </c>
      <c r="E1000" s="8" t="s">
        <v>3021</v>
      </c>
      <c r="F1000" s="8" t="s">
        <v>134</v>
      </c>
      <c r="G1000" s="8" t="s">
        <v>124</v>
      </c>
      <c r="H1000" s="8" t="s">
        <v>125</v>
      </c>
      <c r="I1000" s="25" t="s">
        <v>130</v>
      </c>
      <c r="J1000" s="8" t="s">
        <v>127</v>
      </c>
      <c r="K1000" s="10">
        <v>4.7331377799999999</v>
      </c>
      <c r="L1000" s="10">
        <v>4.866602715</v>
      </c>
      <c r="M1000" s="10">
        <v>193.89</v>
      </c>
      <c r="N1000" s="10">
        <v>27.5360434782609</v>
      </c>
    </row>
    <row r="1001" spans="2:14" x14ac:dyDescent="0.25">
      <c r="B1001" s="26">
        <v>994</v>
      </c>
      <c r="C1001" s="11" t="s">
        <v>3022</v>
      </c>
      <c r="D1001" s="11" t="s">
        <v>3023</v>
      </c>
      <c r="E1001" s="11" t="s">
        <v>3024</v>
      </c>
      <c r="F1001" s="11" t="s">
        <v>123</v>
      </c>
      <c r="G1001" s="11" t="s">
        <v>124</v>
      </c>
      <c r="H1001" s="11" t="s">
        <v>125</v>
      </c>
      <c r="I1001" s="26" t="s">
        <v>130</v>
      </c>
      <c r="J1001" s="11" t="s">
        <v>127</v>
      </c>
      <c r="K1001" s="13">
        <v>4.7215448214999993</v>
      </c>
      <c r="L1001" s="13">
        <v>3.2314853294999999</v>
      </c>
      <c r="M1001" s="13">
        <v>159.22999999999999</v>
      </c>
      <c r="N1001" s="13">
        <v>26.551913043478301</v>
      </c>
    </row>
    <row r="1002" spans="2:14" x14ac:dyDescent="0.25">
      <c r="B1002" s="25">
        <v>995</v>
      </c>
      <c r="C1002" s="8" t="s">
        <v>3025</v>
      </c>
      <c r="D1002" s="8" t="s">
        <v>3026</v>
      </c>
      <c r="E1002" s="8" t="s">
        <v>3027</v>
      </c>
      <c r="F1002" s="8" t="s">
        <v>123</v>
      </c>
      <c r="G1002" s="8" t="s">
        <v>124</v>
      </c>
      <c r="H1002" s="8" t="s">
        <v>129</v>
      </c>
      <c r="I1002" s="25" t="s">
        <v>126</v>
      </c>
      <c r="J1002" s="8" t="s">
        <v>127</v>
      </c>
      <c r="K1002" s="10">
        <v>4.7114593380000001</v>
      </c>
      <c r="L1002" s="10">
        <v>9.0830094159999994</v>
      </c>
      <c r="M1002" s="10">
        <v>3108.61</v>
      </c>
      <c r="N1002" s="10">
        <v>20.939086956521699</v>
      </c>
    </row>
    <row r="1003" spans="2:14" x14ac:dyDescent="0.25">
      <c r="B1003" s="26">
        <v>996</v>
      </c>
      <c r="C1003" s="11" t="s">
        <v>2871</v>
      </c>
      <c r="D1003" s="11" t="s">
        <v>2872</v>
      </c>
      <c r="E1003" s="11" t="s">
        <v>3028</v>
      </c>
      <c r="F1003" s="11" t="s">
        <v>134</v>
      </c>
      <c r="G1003" s="11" t="s">
        <v>124</v>
      </c>
      <c r="H1003" s="11" t="s">
        <v>125</v>
      </c>
      <c r="I1003" s="26" t="s">
        <v>126</v>
      </c>
      <c r="J1003" s="11" t="s">
        <v>492</v>
      </c>
      <c r="K1003" s="13">
        <v>4.7071818368735503</v>
      </c>
      <c r="L1003" s="13">
        <v>2.4928541600497698</v>
      </c>
      <c r="M1003" s="13"/>
      <c r="N1003" s="13">
        <v>20.5302608695652</v>
      </c>
    </row>
    <row r="1004" spans="2:14" x14ac:dyDescent="0.25">
      <c r="B1004" s="25">
        <v>997</v>
      </c>
      <c r="C1004" s="8" t="s">
        <v>3029</v>
      </c>
      <c r="D1004" s="8" t="s">
        <v>3030</v>
      </c>
      <c r="E1004" s="8" t="s">
        <v>3031</v>
      </c>
      <c r="F1004" s="8" t="s">
        <v>123</v>
      </c>
      <c r="G1004" s="8" t="s">
        <v>124</v>
      </c>
      <c r="H1004" s="8" t="s">
        <v>125</v>
      </c>
      <c r="I1004" s="25" t="s">
        <v>130</v>
      </c>
      <c r="J1004" s="8" t="s">
        <v>127</v>
      </c>
      <c r="K1004" s="10">
        <v>4.6898880119999999</v>
      </c>
      <c r="L1004" s="10">
        <v>4.3090047819999997</v>
      </c>
      <c r="M1004" s="10">
        <v>665.85</v>
      </c>
      <c r="N1004" s="10">
        <v>16.823304347826099</v>
      </c>
    </row>
    <row r="1005" spans="2:14" x14ac:dyDescent="0.25">
      <c r="B1005" s="26">
        <v>998</v>
      </c>
      <c r="C1005" s="11" t="s">
        <v>3032</v>
      </c>
      <c r="D1005" s="11" t="s">
        <v>3033</v>
      </c>
      <c r="E1005" s="11" t="s">
        <v>3034</v>
      </c>
      <c r="F1005" s="11" t="s">
        <v>287</v>
      </c>
      <c r="G1005" s="11" t="s">
        <v>124</v>
      </c>
      <c r="H1005" s="11" t="s">
        <v>125</v>
      </c>
      <c r="I1005" s="26" t="s">
        <v>130</v>
      </c>
      <c r="J1005" s="11" t="s">
        <v>127</v>
      </c>
      <c r="K1005" s="13">
        <v>4.6888580199999996</v>
      </c>
      <c r="L1005" s="13">
        <v>1.8348628</v>
      </c>
      <c r="M1005" s="13">
        <v>283.16000000000003</v>
      </c>
      <c r="N1005" s="13">
        <v>59.608304347826099</v>
      </c>
    </row>
    <row r="1006" spans="2:14" x14ac:dyDescent="0.25">
      <c r="B1006" s="25">
        <v>999</v>
      </c>
      <c r="C1006" s="8" t="s">
        <v>3035</v>
      </c>
      <c r="D1006" s="8" t="s">
        <v>3036</v>
      </c>
      <c r="E1006" s="8" t="s">
        <v>3037</v>
      </c>
      <c r="F1006" s="8" t="s">
        <v>287</v>
      </c>
      <c r="G1006" s="8" t="s">
        <v>124</v>
      </c>
      <c r="H1006" s="8" t="s">
        <v>125</v>
      </c>
      <c r="I1006" s="25" t="s">
        <v>130</v>
      </c>
      <c r="J1006" s="8" t="s">
        <v>127</v>
      </c>
      <c r="K1006" s="10">
        <v>4.6790514019999998</v>
      </c>
      <c r="L1006" s="10">
        <v>2.4698963200000001</v>
      </c>
      <c r="M1006" s="10">
        <v>202.27</v>
      </c>
      <c r="N1006" s="10">
        <v>11.5876086956522</v>
      </c>
    </row>
    <row r="1007" spans="2:14" x14ac:dyDescent="0.25">
      <c r="B1007" s="26">
        <v>1000</v>
      </c>
      <c r="C1007" s="11" t="s">
        <v>3038</v>
      </c>
      <c r="D1007" s="11" t="s">
        <v>3039</v>
      </c>
      <c r="E1007" s="11" t="s">
        <v>3040</v>
      </c>
      <c r="F1007" s="11" t="s">
        <v>134</v>
      </c>
      <c r="G1007" s="11" t="s">
        <v>124</v>
      </c>
      <c r="H1007" s="11" t="s">
        <v>125</v>
      </c>
      <c r="I1007" s="26" t="s">
        <v>130</v>
      </c>
      <c r="J1007" s="11" t="s">
        <v>127</v>
      </c>
      <c r="K1007" s="13">
        <v>4.6648384620000014</v>
      </c>
      <c r="L1007" s="13">
        <v>4.6779393439999986</v>
      </c>
      <c r="M1007" s="13">
        <v>282.05</v>
      </c>
      <c r="N1007" s="13">
        <v>24.297956521739099</v>
      </c>
    </row>
    <row r="1008" spans="2:14" x14ac:dyDescent="0.25">
      <c r="B1008" s="25">
        <v>1001</v>
      </c>
      <c r="C1008" s="8" t="s">
        <v>3041</v>
      </c>
      <c r="D1008" s="8" t="s">
        <v>3042</v>
      </c>
      <c r="E1008" s="8" t="s">
        <v>3043</v>
      </c>
      <c r="F1008" s="8" t="s">
        <v>223</v>
      </c>
      <c r="G1008" s="8" t="s">
        <v>124</v>
      </c>
      <c r="H1008" s="8" t="s">
        <v>125</v>
      </c>
      <c r="I1008" s="25" t="s">
        <v>130</v>
      </c>
      <c r="J1008" s="8" t="s">
        <v>127</v>
      </c>
      <c r="K1008" s="10">
        <v>4.663695465</v>
      </c>
      <c r="L1008" s="10">
        <v>4.5867285850000004</v>
      </c>
      <c r="M1008" s="10">
        <v>42.35</v>
      </c>
      <c r="N1008" s="10">
        <v>19.497130434782601</v>
      </c>
    </row>
    <row r="1009" spans="2:14" x14ac:dyDescent="0.25">
      <c r="B1009" s="26">
        <v>1002</v>
      </c>
      <c r="C1009" s="11" t="s">
        <v>3044</v>
      </c>
      <c r="D1009" s="11" t="s">
        <v>3045</v>
      </c>
      <c r="E1009" s="11" t="s">
        <v>3046</v>
      </c>
      <c r="F1009" s="11" t="s">
        <v>157</v>
      </c>
      <c r="G1009" s="11" t="s">
        <v>124</v>
      </c>
      <c r="H1009" s="11" t="s">
        <v>125</v>
      </c>
      <c r="I1009" s="26" t="s">
        <v>130</v>
      </c>
      <c r="J1009" s="11" t="s">
        <v>127</v>
      </c>
      <c r="K1009" s="13">
        <v>4.65967953</v>
      </c>
      <c r="L1009" s="13">
        <v>5.6838866799999996</v>
      </c>
      <c r="M1009" s="13">
        <v>74.95</v>
      </c>
      <c r="N1009" s="13">
        <v>29.907086956521699</v>
      </c>
    </row>
    <row r="1010" spans="2:14" x14ac:dyDescent="0.25">
      <c r="B1010" s="25">
        <v>1003</v>
      </c>
      <c r="C1010" s="8" t="s">
        <v>3047</v>
      </c>
      <c r="D1010" s="8" t="s">
        <v>3048</v>
      </c>
      <c r="E1010" s="8" t="s">
        <v>3049</v>
      </c>
      <c r="F1010" s="8" t="s">
        <v>132</v>
      </c>
      <c r="G1010" s="8" t="s">
        <v>124</v>
      </c>
      <c r="H1010" s="8" t="s">
        <v>125</v>
      </c>
      <c r="I1010" s="25" t="s">
        <v>126</v>
      </c>
      <c r="J1010" s="8" t="s">
        <v>127</v>
      </c>
      <c r="K1010" s="10">
        <v>4.6484226299999998</v>
      </c>
      <c r="L1010" s="10">
        <v>4.4235659050000002</v>
      </c>
      <c r="M1010" s="10">
        <v>93.21</v>
      </c>
      <c r="N1010" s="10">
        <v>8.5713043478260893</v>
      </c>
    </row>
    <row r="1011" spans="2:14" x14ac:dyDescent="0.25">
      <c r="B1011" s="26">
        <v>1004</v>
      </c>
      <c r="C1011" s="11" t="s">
        <v>3050</v>
      </c>
      <c r="D1011" s="11" t="s">
        <v>3051</v>
      </c>
      <c r="E1011" s="11" t="s">
        <v>3052</v>
      </c>
      <c r="F1011" s="11" t="s">
        <v>768</v>
      </c>
      <c r="G1011" s="11" t="s">
        <v>124</v>
      </c>
      <c r="H1011" s="11" t="s">
        <v>125</v>
      </c>
      <c r="I1011" s="26" t="s">
        <v>130</v>
      </c>
      <c r="J1011" s="11" t="s">
        <v>127</v>
      </c>
      <c r="K1011" s="13">
        <v>4.6431321280000004</v>
      </c>
      <c r="L1011" s="13">
        <v>2.9859515399999998</v>
      </c>
      <c r="M1011" s="13">
        <v>92.05</v>
      </c>
      <c r="N1011" s="13">
        <v>37.575739130434798</v>
      </c>
    </row>
    <row r="1012" spans="2:14" x14ac:dyDescent="0.25">
      <c r="B1012" s="25">
        <v>1005</v>
      </c>
      <c r="C1012" s="8" t="s">
        <v>3053</v>
      </c>
      <c r="D1012" s="8" t="s">
        <v>3054</v>
      </c>
      <c r="E1012" s="8" t="s">
        <v>3055</v>
      </c>
      <c r="F1012" s="8" t="s">
        <v>223</v>
      </c>
      <c r="G1012" s="8" t="s">
        <v>124</v>
      </c>
      <c r="H1012" s="8" t="s">
        <v>129</v>
      </c>
      <c r="I1012" s="25" t="s">
        <v>126</v>
      </c>
      <c r="J1012" s="8" t="s">
        <v>127</v>
      </c>
      <c r="K1012" s="10">
        <v>4.6396277070000007</v>
      </c>
      <c r="L1012" s="10">
        <v>7.5964820020000001</v>
      </c>
      <c r="M1012" s="10">
        <v>275</v>
      </c>
      <c r="N1012" s="10">
        <v>12.213130434782601</v>
      </c>
    </row>
    <row r="1013" spans="2:14" x14ac:dyDescent="0.25">
      <c r="B1013" s="26">
        <v>1006</v>
      </c>
      <c r="C1013" s="11" t="s">
        <v>3056</v>
      </c>
      <c r="D1013" s="11" t="s">
        <v>3057</v>
      </c>
      <c r="E1013" s="11" t="s">
        <v>3058</v>
      </c>
      <c r="F1013" s="11" t="s">
        <v>223</v>
      </c>
      <c r="G1013" s="11" t="s">
        <v>124</v>
      </c>
      <c r="H1013" s="11" t="s">
        <v>125</v>
      </c>
      <c r="I1013" s="26" t="s">
        <v>130</v>
      </c>
      <c r="J1013" s="11" t="s">
        <v>127</v>
      </c>
      <c r="K1013" s="13">
        <v>4.6360438660000014</v>
      </c>
      <c r="L1013" s="13">
        <v>3.1715517174999999</v>
      </c>
      <c r="M1013" s="13">
        <v>34.049999999999997</v>
      </c>
      <c r="N1013" s="13">
        <v>28.311304347826098</v>
      </c>
    </row>
    <row r="1014" spans="2:14" x14ac:dyDescent="0.25">
      <c r="B1014" s="25">
        <v>1007</v>
      </c>
      <c r="C1014" s="8" t="s">
        <v>3059</v>
      </c>
      <c r="D1014" s="8" t="s">
        <v>3060</v>
      </c>
      <c r="E1014" s="8" t="s">
        <v>3061</v>
      </c>
      <c r="F1014" s="8" t="s">
        <v>207</v>
      </c>
      <c r="G1014" s="8" t="s">
        <v>124</v>
      </c>
      <c r="H1014" s="8" t="s">
        <v>125</v>
      </c>
      <c r="I1014" s="25" t="s">
        <v>126</v>
      </c>
      <c r="J1014" s="8" t="s">
        <v>127</v>
      </c>
      <c r="K1014" s="10">
        <v>4.6279274539999999</v>
      </c>
      <c r="L1014" s="10">
        <v>4.7579998699999999</v>
      </c>
      <c r="M1014" s="10">
        <v>132.97</v>
      </c>
      <c r="N1014" s="10">
        <v>12.031608695652199</v>
      </c>
    </row>
    <row r="1015" spans="2:14" x14ac:dyDescent="0.25">
      <c r="B1015" s="26">
        <v>1008</v>
      </c>
      <c r="C1015" s="11" t="s">
        <v>3062</v>
      </c>
      <c r="D1015" s="11" t="s">
        <v>3063</v>
      </c>
      <c r="E1015" s="11" t="s">
        <v>3064</v>
      </c>
      <c r="F1015" s="11" t="s">
        <v>223</v>
      </c>
      <c r="G1015" s="11" t="s">
        <v>374</v>
      </c>
      <c r="H1015" s="11"/>
      <c r="I1015" s="26" t="s">
        <v>130</v>
      </c>
      <c r="J1015" s="11" t="s">
        <v>127</v>
      </c>
      <c r="K1015" s="13">
        <v>4.6141313249999998</v>
      </c>
      <c r="L1015" s="13">
        <v>9.0764435984999885</v>
      </c>
      <c r="M1015" s="13">
        <v>134.31</v>
      </c>
      <c r="N1015" s="13">
        <v>19.4914347826087</v>
      </c>
    </row>
    <row r="1016" spans="2:14" x14ac:dyDescent="0.25">
      <c r="B1016" s="25">
        <v>1009</v>
      </c>
      <c r="C1016" s="8" t="s">
        <v>3065</v>
      </c>
      <c r="D1016" s="8" t="s">
        <v>3066</v>
      </c>
      <c r="E1016" s="8" t="s">
        <v>3067</v>
      </c>
      <c r="F1016" s="8" t="s">
        <v>474</v>
      </c>
      <c r="G1016" s="8" t="s">
        <v>124</v>
      </c>
      <c r="H1016" s="8" t="s">
        <v>125</v>
      </c>
      <c r="I1016" s="25" t="s">
        <v>130</v>
      </c>
      <c r="J1016" s="8" t="s">
        <v>127</v>
      </c>
      <c r="K1016" s="10">
        <v>4.6044043050000001</v>
      </c>
      <c r="L1016" s="10">
        <v>2.5984554950000001</v>
      </c>
      <c r="M1016" s="10">
        <v>28.81</v>
      </c>
      <c r="N1016" s="10">
        <v>71.131</v>
      </c>
    </row>
    <row r="1017" spans="2:14" x14ac:dyDescent="0.25">
      <c r="B1017" s="26">
        <v>1010</v>
      </c>
      <c r="C1017" s="11" t="s">
        <v>3068</v>
      </c>
      <c r="D1017" s="11" t="s">
        <v>3069</v>
      </c>
      <c r="E1017" s="11" t="s">
        <v>3070</v>
      </c>
      <c r="F1017" s="11" t="s">
        <v>526</v>
      </c>
      <c r="G1017" s="11" t="s">
        <v>124</v>
      </c>
      <c r="H1017" s="11" t="s">
        <v>129</v>
      </c>
      <c r="I1017" s="26" t="s">
        <v>130</v>
      </c>
      <c r="J1017" s="11" t="s">
        <v>127</v>
      </c>
      <c r="K1017" s="13">
        <v>4.6039486380000003</v>
      </c>
      <c r="L1017" s="13">
        <v>1.70102044</v>
      </c>
      <c r="M1017" s="13">
        <v>648.28</v>
      </c>
      <c r="N1017" s="13">
        <v>12.8041304347826</v>
      </c>
    </row>
    <row r="1018" spans="2:14" x14ac:dyDescent="0.25">
      <c r="B1018" s="25">
        <v>1011</v>
      </c>
      <c r="C1018" s="8" t="s">
        <v>3071</v>
      </c>
      <c r="D1018" s="8" t="s">
        <v>3072</v>
      </c>
      <c r="E1018" s="8" t="s">
        <v>3073</v>
      </c>
      <c r="F1018" s="8" t="s">
        <v>491</v>
      </c>
      <c r="G1018" s="8" t="s">
        <v>124</v>
      </c>
      <c r="H1018" s="8" t="s">
        <v>125</v>
      </c>
      <c r="I1018" s="25" t="s">
        <v>130</v>
      </c>
      <c r="J1018" s="8" t="s">
        <v>127</v>
      </c>
      <c r="K1018" s="10">
        <v>4.6017794280000004</v>
      </c>
      <c r="L1018" s="10">
        <v>6.3196256719999999</v>
      </c>
      <c r="M1018" s="10">
        <v>544.19000000000005</v>
      </c>
      <c r="N1018" s="10">
        <v>20.811739130434798</v>
      </c>
    </row>
    <row r="1019" spans="2:14" x14ac:dyDescent="0.25">
      <c r="B1019" s="26">
        <v>1012</v>
      </c>
      <c r="C1019" s="11" t="s">
        <v>3074</v>
      </c>
      <c r="D1019" s="11" t="s">
        <v>3075</v>
      </c>
      <c r="E1019" s="11" t="s">
        <v>3076</v>
      </c>
      <c r="F1019" s="11" t="s">
        <v>223</v>
      </c>
      <c r="G1019" s="11" t="s">
        <v>124</v>
      </c>
      <c r="H1019" s="11" t="s">
        <v>125</v>
      </c>
      <c r="I1019" s="26" t="s">
        <v>126</v>
      </c>
      <c r="J1019" s="11" t="s">
        <v>127</v>
      </c>
      <c r="K1019" s="13">
        <v>4.5892244349999993</v>
      </c>
      <c r="L1019" s="13">
        <v>5.4915156300000003</v>
      </c>
      <c r="M1019" s="13">
        <v>245.83</v>
      </c>
      <c r="N1019" s="13">
        <v>62.426434782608702</v>
      </c>
    </row>
    <row r="1020" spans="2:14" x14ac:dyDescent="0.25">
      <c r="B1020" s="25">
        <v>1013</v>
      </c>
      <c r="C1020" s="8" t="s">
        <v>3077</v>
      </c>
      <c r="D1020" s="8" t="s">
        <v>3078</v>
      </c>
      <c r="E1020" s="8" t="s">
        <v>3079</v>
      </c>
      <c r="F1020" s="8" t="s">
        <v>123</v>
      </c>
      <c r="G1020" s="8" t="s">
        <v>124</v>
      </c>
      <c r="H1020" s="8" t="s">
        <v>129</v>
      </c>
      <c r="I1020" s="25" t="s">
        <v>126</v>
      </c>
      <c r="J1020" s="8" t="s">
        <v>127</v>
      </c>
      <c r="K1020" s="10">
        <v>4.5718639718</v>
      </c>
      <c r="L1020" s="10">
        <v>3.1803372243000001</v>
      </c>
      <c r="M1020" s="10">
        <v>72.39</v>
      </c>
      <c r="N1020" s="10">
        <v>30.944739130434801</v>
      </c>
    </row>
    <row r="1021" spans="2:14" x14ac:dyDescent="0.25">
      <c r="B1021" s="26">
        <v>1014</v>
      </c>
      <c r="C1021" s="11" t="s">
        <v>3080</v>
      </c>
      <c r="D1021" s="11" t="s">
        <v>3081</v>
      </c>
      <c r="E1021" s="11" t="s">
        <v>3082</v>
      </c>
      <c r="F1021" s="11" t="s">
        <v>134</v>
      </c>
      <c r="G1021" s="11" t="s">
        <v>124</v>
      </c>
      <c r="H1021" s="11" t="s">
        <v>125</v>
      </c>
      <c r="I1021" s="26" t="s">
        <v>130</v>
      </c>
      <c r="J1021" s="11" t="s">
        <v>127</v>
      </c>
      <c r="K1021" s="13">
        <v>4.5523509549999996</v>
      </c>
      <c r="L1021" s="13">
        <v>12.474772229999999</v>
      </c>
      <c r="M1021" s="13">
        <v>158.46</v>
      </c>
      <c r="N1021" s="13">
        <v>36.669782608695598</v>
      </c>
    </row>
    <row r="1022" spans="2:14" x14ac:dyDescent="0.25">
      <c r="B1022" s="25">
        <v>1015</v>
      </c>
      <c r="C1022" s="8" t="s">
        <v>3083</v>
      </c>
      <c r="D1022" s="8" t="s">
        <v>3084</v>
      </c>
      <c r="E1022" s="8" t="s">
        <v>3085</v>
      </c>
      <c r="F1022" s="8" t="s">
        <v>3086</v>
      </c>
      <c r="G1022" s="8" t="s">
        <v>374</v>
      </c>
      <c r="H1022" s="8"/>
      <c r="I1022" s="25" t="s">
        <v>130</v>
      </c>
      <c r="J1022" s="8" t="s">
        <v>127</v>
      </c>
      <c r="K1022" s="10">
        <v>4.5444770920000002</v>
      </c>
      <c r="L1022" s="10">
        <v>4.1883977229999996</v>
      </c>
      <c r="M1022" s="10">
        <v>465.87</v>
      </c>
      <c r="N1022" s="10">
        <v>23.969434782608701</v>
      </c>
    </row>
    <row r="1023" spans="2:14" x14ac:dyDescent="0.25">
      <c r="B1023" s="26">
        <v>1016</v>
      </c>
      <c r="C1023" s="11" t="s">
        <v>3087</v>
      </c>
      <c r="D1023" s="11" t="s">
        <v>3088</v>
      </c>
      <c r="E1023" s="11" t="s">
        <v>3089</v>
      </c>
      <c r="F1023" s="11" t="s">
        <v>123</v>
      </c>
      <c r="G1023" s="11" t="s">
        <v>124</v>
      </c>
      <c r="H1023" s="11" t="s">
        <v>133</v>
      </c>
      <c r="I1023" s="26" t="s">
        <v>130</v>
      </c>
      <c r="J1023" s="11" t="s">
        <v>127</v>
      </c>
      <c r="K1023" s="13">
        <v>4.5443252846000002</v>
      </c>
      <c r="L1023" s="13">
        <v>3.2398229027999998</v>
      </c>
      <c r="M1023" s="13">
        <v>124.15</v>
      </c>
      <c r="N1023" s="13">
        <v>16.486347826086998</v>
      </c>
    </row>
    <row r="1024" spans="2:14" x14ac:dyDescent="0.25">
      <c r="B1024" s="25">
        <v>1017</v>
      </c>
      <c r="C1024" s="8" t="s">
        <v>3090</v>
      </c>
      <c r="D1024" s="8" t="s">
        <v>3091</v>
      </c>
      <c r="E1024" s="8" t="s">
        <v>3092</v>
      </c>
      <c r="F1024" s="8" t="s">
        <v>134</v>
      </c>
      <c r="G1024" s="8" t="s">
        <v>124</v>
      </c>
      <c r="H1024" s="8" t="s">
        <v>125</v>
      </c>
      <c r="I1024" s="25" t="s">
        <v>126</v>
      </c>
      <c r="J1024" s="8" t="s">
        <v>127</v>
      </c>
      <c r="K1024" s="10">
        <v>4.5393073399999997</v>
      </c>
      <c r="L1024" s="10">
        <v>4.9340265099999998</v>
      </c>
      <c r="M1024" s="10">
        <v>201.84</v>
      </c>
      <c r="N1024" s="10">
        <v>22.4978695652174</v>
      </c>
    </row>
    <row r="1025" spans="2:14" x14ac:dyDescent="0.25">
      <c r="B1025" s="26">
        <v>1018</v>
      </c>
      <c r="C1025" s="11" t="s">
        <v>3093</v>
      </c>
      <c r="D1025" s="11" t="s">
        <v>3094</v>
      </c>
      <c r="E1025" s="11" t="s">
        <v>3095</v>
      </c>
      <c r="F1025" s="11" t="s">
        <v>134</v>
      </c>
      <c r="G1025" s="11" t="s">
        <v>124</v>
      </c>
      <c r="H1025" s="11" t="s">
        <v>133</v>
      </c>
      <c r="I1025" s="26" t="s">
        <v>130</v>
      </c>
      <c r="J1025" s="11" t="s">
        <v>127</v>
      </c>
      <c r="K1025" s="13">
        <v>4.5383858515999993</v>
      </c>
      <c r="L1025" s="13">
        <v>2.0896257504000002</v>
      </c>
      <c r="M1025" s="13">
        <v>8.5500000000000007</v>
      </c>
      <c r="N1025" s="13">
        <v>11.0829130434783</v>
      </c>
    </row>
    <row r="1026" spans="2:14" x14ac:dyDescent="0.25">
      <c r="B1026" s="25">
        <v>1019</v>
      </c>
      <c r="C1026" s="8" t="s">
        <v>3096</v>
      </c>
      <c r="D1026" s="8" t="s">
        <v>3097</v>
      </c>
      <c r="E1026" s="8" t="s">
        <v>3098</v>
      </c>
      <c r="F1026" s="8" t="s">
        <v>134</v>
      </c>
      <c r="G1026" s="8" t="s">
        <v>124</v>
      </c>
      <c r="H1026" s="8" t="s">
        <v>125</v>
      </c>
      <c r="I1026" s="25" t="s">
        <v>130</v>
      </c>
      <c r="J1026" s="8" t="s">
        <v>127</v>
      </c>
      <c r="K1026" s="10">
        <v>4.5328717999999997</v>
      </c>
      <c r="L1026" s="10">
        <v>3.271681718</v>
      </c>
      <c r="M1026" s="10">
        <v>156.72999999999999</v>
      </c>
      <c r="N1026" s="10">
        <v>23.344782608695699</v>
      </c>
    </row>
    <row r="1027" spans="2:14" x14ac:dyDescent="0.25">
      <c r="B1027" s="26">
        <v>1020</v>
      </c>
      <c r="C1027" s="11" t="s">
        <v>3099</v>
      </c>
      <c r="D1027" s="11" t="s">
        <v>3100</v>
      </c>
      <c r="E1027" s="11" t="s">
        <v>3101</v>
      </c>
      <c r="F1027" s="11" t="s">
        <v>287</v>
      </c>
      <c r="G1027" s="11" t="s">
        <v>124</v>
      </c>
      <c r="H1027" s="11" t="s">
        <v>125</v>
      </c>
      <c r="I1027" s="26" t="s">
        <v>130</v>
      </c>
      <c r="J1027" s="11" t="s">
        <v>127</v>
      </c>
      <c r="K1027" s="13">
        <v>4.5308266479999997</v>
      </c>
      <c r="L1027" s="13">
        <v>2.6060594699999999</v>
      </c>
      <c r="M1027" s="13">
        <v>564.37</v>
      </c>
      <c r="N1027" s="13">
        <v>24.531956521739101</v>
      </c>
    </row>
    <row r="1028" spans="2:14" x14ac:dyDescent="0.25">
      <c r="B1028" s="25">
        <v>1021</v>
      </c>
      <c r="C1028" s="8" t="s">
        <v>3102</v>
      </c>
      <c r="D1028" s="8" t="s">
        <v>3103</v>
      </c>
      <c r="E1028" s="8" t="s">
        <v>3104</v>
      </c>
      <c r="F1028" s="8" t="s">
        <v>132</v>
      </c>
      <c r="G1028" s="8" t="s">
        <v>124</v>
      </c>
      <c r="H1028" s="8" t="s">
        <v>133</v>
      </c>
      <c r="I1028" s="25" t="s">
        <v>130</v>
      </c>
      <c r="J1028" s="8" t="s">
        <v>127</v>
      </c>
      <c r="K1028" s="10">
        <v>4.5261052429999999</v>
      </c>
      <c r="L1028" s="10">
        <v>9.3163530209999994</v>
      </c>
      <c r="M1028" s="10">
        <v>42.08</v>
      </c>
      <c r="N1028" s="10">
        <v>78.595043478260905</v>
      </c>
    </row>
    <row r="1029" spans="2:14" x14ac:dyDescent="0.25">
      <c r="B1029" s="26">
        <v>1022</v>
      </c>
      <c r="C1029" s="11" t="s">
        <v>3105</v>
      </c>
      <c r="D1029" s="11" t="s">
        <v>3106</v>
      </c>
      <c r="E1029" s="11" t="s">
        <v>3107</v>
      </c>
      <c r="F1029" s="11" t="s">
        <v>134</v>
      </c>
      <c r="G1029" s="11" t="s">
        <v>124</v>
      </c>
      <c r="H1029" s="11" t="s">
        <v>133</v>
      </c>
      <c r="I1029" s="26" t="s">
        <v>130</v>
      </c>
      <c r="J1029" s="11" t="s">
        <v>127</v>
      </c>
      <c r="K1029" s="13">
        <v>4.5000401399999994</v>
      </c>
      <c r="L1029" s="13">
        <v>1.7026881199999999</v>
      </c>
      <c r="M1029" s="13">
        <v>273.82</v>
      </c>
      <c r="N1029" s="13">
        <v>11.524347826087</v>
      </c>
    </row>
    <row r="1030" spans="2:14" x14ac:dyDescent="0.25">
      <c r="B1030" s="25">
        <v>1023</v>
      </c>
      <c r="C1030" s="8" t="s">
        <v>3108</v>
      </c>
      <c r="D1030" s="8" t="s">
        <v>3109</v>
      </c>
      <c r="E1030" s="8" t="s">
        <v>3110</v>
      </c>
      <c r="F1030" s="8" t="s">
        <v>287</v>
      </c>
      <c r="G1030" s="8" t="s">
        <v>124</v>
      </c>
      <c r="H1030" s="8" t="s">
        <v>125</v>
      </c>
      <c r="I1030" s="25" t="s">
        <v>126</v>
      </c>
      <c r="J1030" s="8" t="s">
        <v>127</v>
      </c>
      <c r="K1030" s="10">
        <v>4.4881452499999996</v>
      </c>
      <c r="L1030" s="10">
        <v>4.9981357199999996</v>
      </c>
      <c r="M1030" s="10">
        <v>1430.89</v>
      </c>
      <c r="N1030" s="10">
        <v>8.3731304347826097</v>
      </c>
    </row>
    <row r="1031" spans="2:14" x14ac:dyDescent="0.25">
      <c r="B1031" s="26">
        <v>1024</v>
      </c>
      <c r="C1031" s="11" t="s">
        <v>3111</v>
      </c>
      <c r="D1031" s="11" t="s">
        <v>3112</v>
      </c>
      <c r="E1031" s="11" t="s">
        <v>3113</v>
      </c>
      <c r="F1031" s="11" t="s">
        <v>223</v>
      </c>
      <c r="G1031" s="11" t="s">
        <v>374</v>
      </c>
      <c r="H1031" s="11"/>
      <c r="I1031" s="26" t="s">
        <v>130</v>
      </c>
      <c r="J1031" s="11" t="s">
        <v>127</v>
      </c>
      <c r="K1031" s="13">
        <v>4.4717844000000007</v>
      </c>
      <c r="L1031" s="13">
        <v>6.4179424999999997</v>
      </c>
      <c r="M1031" s="13">
        <v>374.47</v>
      </c>
      <c r="N1031" s="13">
        <v>17.112826086956499</v>
      </c>
    </row>
    <row r="1032" spans="2:14" x14ac:dyDescent="0.25">
      <c r="B1032" s="25">
        <v>1025</v>
      </c>
      <c r="C1032" s="8" t="s">
        <v>3114</v>
      </c>
      <c r="D1032" s="8" t="s">
        <v>3115</v>
      </c>
      <c r="E1032" s="8" t="s">
        <v>3116</v>
      </c>
      <c r="F1032" s="8" t="s">
        <v>134</v>
      </c>
      <c r="G1032" s="8" t="s">
        <v>124</v>
      </c>
      <c r="H1032" s="8" t="s">
        <v>125</v>
      </c>
      <c r="I1032" s="25" t="s">
        <v>130</v>
      </c>
      <c r="J1032" s="8" t="s">
        <v>127</v>
      </c>
      <c r="K1032" s="10">
        <v>4.4590775406000001</v>
      </c>
      <c r="L1032" s="10">
        <v>7.9686957742000004</v>
      </c>
      <c r="M1032" s="10">
        <v>19.39</v>
      </c>
      <c r="N1032" s="10">
        <v>8.9147826086956492</v>
      </c>
    </row>
    <row r="1033" spans="2:14" x14ac:dyDescent="0.25">
      <c r="B1033" s="26">
        <v>1026</v>
      </c>
      <c r="C1033" s="11" t="s">
        <v>3117</v>
      </c>
      <c r="D1033" s="11" t="s">
        <v>3118</v>
      </c>
      <c r="E1033" s="11" t="s">
        <v>3119</v>
      </c>
      <c r="F1033" s="11" t="s">
        <v>322</v>
      </c>
      <c r="G1033" s="11" t="s">
        <v>124</v>
      </c>
      <c r="H1033" s="11" t="s">
        <v>125</v>
      </c>
      <c r="I1033" s="26" t="s">
        <v>126</v>
      </c>
      <c r="J1033" s="11" t="s">
        <v>127</v>
      </c>
      <c r="K1033" s="13">
        <v>4.4582569349999996</v>
      </c>
      <c r="L1033" s="13">
        <v>3.5081282599999999</v>
      </c>
      <c r="M1033" s="13">
        <v>1842.83</v>
      </c>
      <c r="N1033" s="13">
        <v>22.776478260869599</v>
      </c>
    </row>
    <row r="1034" spans="2:14" x14ac:dyDescent="0.25">
      <c r="B1034" s="25">
        <v>1027</v>
      </c>
      <c r="C1034" s="8" t="s">
        <v>3120</v>
      </c>
      <c r="D1034" s="8" t="s">
        <v>3121</v>
      </c>
      <c r="E1034" s="8" t="s">
        <v>3122</v>
      </c>
      <c r="F1034" s="8" t="s">
        <v>123</v>
      </c>
      <c r="G1034" s="8" t="s">
        <v>124</v>
      </c>
      <c r="H1034" s="8" t="s">
        <v>129</v>
      </c>
      <c r="I1034" s="25" t="s">
        <v>130</v>
      </c>
      <c r="J1034" s="8" t="s">
        <v>127</v>
      </c>
      <c r="K1034" s="10">
        <v>4.4531064261999997</v>
      </c>
      <c r="L1034" s="10">
        <v>4.2875398562000004</v>
      </c>
      <c r="M1034" s="10">
        <v>2028.25</v>
      </c>
      <c r="N1034" s="10">
        <v>34.643260869565196</v>
      </c>
    </row>
    <row r="1035" spans="2:14" x14ac:dyDescent="0.25">
      <c r="B1035" s="26">
        <v>1028</v>
      </c>
      <c r="C1035" s="11" t="s">
        <v>3123</v>
      </c>
      <c r="D1035" s="11" t="s">
        <v>3124</v>
      </c>
      <c r="E1035" s="11" t="s">
        <v>3125</v>
      </c>
      <c r="F1035" s="11" t="s">
        <v>157</v>
      </c>
      <c r="G1035" s="11" t="s">
        <v>124</v>
      </c>
      <c r="H1035" s="11" t="s">
        <v>125</v>
      </c>
      <c r="I1035" s="26" t="s">
        <v>130</v>
      </c>
      <c r="J1035" s="11" t="s">
        <v>127</v>
      </c>
      <c r="K1035" s="13">
        <v>4.4483198799999997</v>
      </c>
      <c r="L1035" s="13">
        <v>1.532473035</v>
      </c>
      <c r="M1035" s="13">
        <v>11.76</v>
      </c>
      <c r="N1035" s="13">
        <v>32.749347826087003</v>
      </c>
    </row>
    <row r="1036" spans="2:14" x14ac:dyDescent="0.25">
      <c r="B1036" s="25">
        <v>1029</v>
      </c>
      <c r="C1036" s="8" t="s">
        <v>3126</v>
      </c>
      <c r="D1036" s="8" t="s">
        <v>3127</v>
      </c>
      <c r="E1036" s="8" t="s">
        <v>3128</v>
      </c>
      <c r="F1036" s="8" t="s">
        <v>134</v>
      </c>
      <c r="G1036" s="8" t="s">
        <v>124</v>
      </c>
      <c r="H1036" s="8" t="s">
        <v>125</v>
      </c>
      <c r="I1036" s="25" t="s">
        <v>126</v>
      </c>
      <c r="J1036" s="8" t="s">
        <v>127</v>
      </c>
      <c r="K1036" s="10">
        <v>4.4360474600000002</v>
      </c>
      <c r="L1036" s="10">
        <v>4.1560195200000001</v>
      </c>
      <c r="M1036" s="10">
        <v>157.79</v>
      </c>
      <c r="N1036" s="10">
        <v>30.915521739130401</v>
      </c>
    </row>
    <row r="1037" spans="2:14" x14ac:dyDescent="0.25">
      <c r="B1037" s="26">
        <v>1030</v>
      </c>
      <c r="C1037" s="11" t="s">
        <v>3129</v>
      </c>
      <c r="D1037" s="11" t="s">
        <v>3130</v>
      </c>
      <c r="E1037" s="11" t="s">
        <v>3131</v>
      </c>
      <c r="F1037" s="11" t="s">
        <v>132</v>
      </c>
      <c r="G1037" s="11" t="s">
        <v>124</v>
      </c>
      <c r="H1037" s="11" t="s">
        <v>133</v>
      </c>
      <c r="I1037" s="26" t="s">
        <v>130</v>
      </c>
      <c r="J1037" s="11" t="s">
        <v>492</v>
      </c>
      <c r="K1037" s="13">
        <v>4.4348374490614599</v>
      </c>
      <c r="L1037" s="13">
        <v>0.31680183090668002</v>
      </c>
      <c r="M1037" s="13"/>
      <c r="N1037" s="13">
        <v>53.069304347826098</v>
      </c>
    </row>
    <row r="1038" spans="2:14" x14ac:dyDescent="0.25">
      <c r="B1038" s="25">
        <v>1031</v>
      </c>
      <c r="C1038" s="8" t="s">
        <v>3132</v>
      </c>
      <c r="D1038" s="8" t="s">
        <v>3133</v>
      </c>
      <c r="E1038" s="8" t="s">
        <v>3134</v>
      </c>
      <c r="F1038" s="8" t="s">
        <v>134</v>
      </c>
      <c r="G1038" s="8" t="s">
        <v>124</v>
      </c>
      <c r="H1038" s="8" t="s">
        <v>125</v>
      </c>
      <c r="I1038" s="25" t="s">
        <v>130</v>
      </c>
      <c r="J1038" s="8" t="s">
        <v>127</v>
      </c>
      <c r="K1038" s="10">
        <v>4.4323349759999999</v>
      </c>
      <c r="L1038" s="10">
        <v>3.6784647079999999</v>
      </c>
      <c r="M1038" s="10">
        <v>251.96</v>
      </c>
      <c r="N1038" s="10">
        <v>22.128260869565199</v>
      </c>
    </row>
    <row r="1039" spans="2:14" x14ac:dyDescent="0.25">
      <c r="B1039" s="26">
        <v>1032</v>
      </c>
      <c r="C1039" s="11" t="s">
        <v>3135</v>
      </c>
      <c r="D1039" s="11" t="s">
        <v>3136</v>
      </c>
      <c r="E1039" s="11" t="s">
        <v>3137</v>
      </c>
      <c r="F1039" s="11" t="s">
        <v>484</v>
      </c>
      <c r="G1039" s="11" t="s">
        <v>124</v>
      </c>
      <c r="H1039" s="11" t="s">
        <v>125</v>
      </c>
      <c r="I1039" s="26" t="s">
        <v>130</v>
      </c>
      <c r="J1039" s="11" t="s">
        <v>127</v>
      </c>
      <c r="K1039" s="13">
        <v>4.4275437649999994</v>
      </c>
      <c r="L1039" s="13">
        <v>4.7806218899999999</v>
      </c>
      <c r="M1039" s="13">
        <v>241.78</v>
      </c>
      <c r="N1039" s="13">
        <v>21.7274347826087</v>
      </c>
    </row>
    <row r="1040" spans="2:14" x14ac:dyDescent="0.25">
      <c r="B1040" s="25">
        <v>1033</v>
      </c>
      <c r="C1040" s="8" t="s">
        <v>3138</v>
      </c>
      <c r="D1040" s="8" t="s">
        <v>3139</v>
      </c>
      <c r="E1040" s="8" t="s">
        <v>3140</v>
      </c>
      <c r="F1040" s="8" t="s">
        <v>315</v>
      </c>
      <c r="G1040" s="8" t="s">
        <v>124</v>
      </c>
      <c r="H1040" s="8" t="s">
        <v>125</v>
      </c>
      <c r="I1040" s="25" t="s">
        <v>130</v>
      </c>
      <c r="J1040" s="8" t="s">
        <v>127</v>
      </c>
      <c r="K1040" s="10">
        <v>4.4229710719999993</v>
      </c>
      <c r="L1040" s="10">
        <v>4.4890747150000001</v>
      </c>
      <c r="M1040" s="10">
        <v>44.81</v>
      </c>
      <c r="N1040" s="10">
        <v>57.2826086956522</v>
      </c>
    </row>
    <row r="1041" spans="2:14" x14ac:dyDescent="0.25">
      <c r="B1041" s="26">
        <v>1034</v>
      </c>
      <c r="C1041" s="11" t="s">
        <v>3141</v>
      </c>
      <c r="D1041" s="11" t="s">
        <v>3142</v>
      </c>
      <c r="E1041" s="11" t="s">
        <v>3143</v>
      </c>
      <c r="F1041" s="11" t="s">
        <v>128</v>
      </c>
      <c r="G1041" s="11" t="s">
        <v>374</v>
      </c>
      <c r="H1041" s="11"/>
      <c r="I1041" s="26" t="s">
        <v>126</v>
      </c>
      <c r="J1041" s="11" t="s">
        <v>127</v>
      </c>
      <c r="K1041" s="13">
        <v>4.4227908215999996</v>
      </c>
      <c r="L1041" s="13">
        <v>3.9885570669999999</v>
      </c>
      <c r="M1041" s="13">
        <v>28.92</v>
      </c>
      <c r="N1041" s="13">
        <v>0.84273913043478299</v>
      </c>
    </row>
    <row r="1042" spans="2:14" x14ac:dyDescent="0.25">
      <c r="B1042" s="25">
        <v>1035</v>
      </c>
      <c r="C1042" s="8" t="s">
        <v>3144</v>
      </c>
      <c r="D1042" s="8" t="s">
        <v>3145</v>
      </c>
      <c r="E1042" s="8" t="s">
        <v>3146</v>
      </c>
      <c r="F1042" s="8" t="s">
        <v>132</v>
      </c>
      <c r="G1042" s="8" t="s">
        <v>124</v>
      </c>
      <c r="H1042" s="8" t="s">
        <v>125</v>
      </c>
      <c r="I1042" s="25" t="s">
        <v>130</v>
      </c>
      <c r="J1042" s="8" t="s">
        <v>127</v>
      </c>
      <c r="K1042" s="10">
        <v>4.4175310590000008</v>
      </c>
      <c r="L1042" s="10">
        <v>8.2721344999999999</v>
      </c>
      <c r="M1042" s="10">
        <v>289</v>
      </c>
      <c r="N1042" s="10">
        <v>35.740391304347803</v>
      </c>
    </row>
    <row r="1043" spans="2:14" x14ac:dyDescent="0.25">
      <c r="B1043" s="26">
        <v>1036</v>
      </c>
      <c r="C1043" s="11" t="s">
        <v>3147</v>
      </c>
      <c r="D1043" s="11" t="s">
        <v>3148</v>
      </c>
      <c r="E1043" s="11" t="s">
        <v>3149</v>
      </c>
      <c r="F1043" s="11" t="s">
        <v>144</v>
      </c>
      <c r="G1043" s="11" t="s">
        <v>124</v>
      </c>
      <c r="H1043" s="11" t="s">
        <v>125</v>
      </c>
      <c r="I1043" s="26" t="s">
        <v>130</v>
      </c>
      <c r="J1043" s="11" t="s">
        <v>127</v>
      </c>
      <c r="K1043" s="13">
        <v>4.4018129000000004</v>
      </c>
      <c r="L1043" s="13">
        <v>7.3546433449999986</v>
      </c>
      <c r="M1043" s="13">
        <v>576.53</v>
      </c>
      <c r="N1043" s="13">
        <v>10.528217391304301</v>
      </c>
    </row>
    <row r="1044" spans="2:14" x14ac:dyDescent="0.25">
      <c r="B1044" s="25">
        <v>1037</v>
      </c>
      <c r="C1044" s="8" t="s">
        <v>3150</v>
      </c>
      <c r="D1044" s="8" t="s">
        <v>3151</v>
      </c>
      <c r="E1044" s="8" t="s">
        <v>3152</v>
      </c>
      <c r="F1044" s="8" t="s">
        <v>491</v>
      </c>
      <c r="G1044" s="8" t="s">
        <v>124</v>
      </c>
      <c r="H1044" s="8" t="s">
        <v>129</v>
      </c>
      <c r="I1044" s="25" t="s">
        <v>130</v>
      </c>
      <c r="J1044" s="8" t="s">
        <v>127</v>
      </c>
      <c r="K1044" s="10">
        <v>4.3966130999999997</v>
      </c>
      <c r="L1044" s="10">
        <v>6.2690398600000004</v>
      </c>
      <c r="M1044" s="10">
        <v>1090</v>
      </c>
      <c r="N1044" s="10">
        <v>18.712913043478299</v>
      </c>
    </row>
    <row r="1045" spans="2:14" x14ac:dyDescent="0.25">
      <c r="B1045" s="26">
        <v>1038</v>
      </c>
      <c r="C1045" s="11" t="s">
        <v>3153</v>
      </c>
      <c r="D1045" s="11" t="s">
        <v>3154</v>
      </c>
      <c r="E1045" s="11" t="s">
        <v>3155</v>
      </c>
      <c r="F1045" s="11" t="s">
        <v>223</v>
      </c>
      <c r="G1045" s="11" t="s">
        <v>124</v>
      </c>
      <c r="H1045" s="11" t="s">
        <v>133</v>
      </c>
      <c r="I1045" s="26" t="s">
        <v>130</v>
      </c>
      <c r="J1045" s="11" t="s">
        <v>127</v>
      </c>
      <c r="K1045" s="13">
        <v>4.3926451200000001</v>
      </c>
      <c r="L1045" s="13">
        <v>6.7271242400000002</v>
      </c>
      <c r="M1045" s="13">
        <v>285.66000000000003</v>
      </c>
      <c r="N1045" s="13">
        <v>11.0378260869565</v>
      </c>
    </row>
    <row r="1046" spans="2:14" x14ac:dyDescent="0.25">
      <c r="B1046" s="25">
        <v>1039</v>
      </c>
      <c r="C1046" s="8" t="s">
        <v>1519</v>
      </c>
      <c r="D1046" s="8" t="s">
        <v>1520</v>
      </c>
      <c r="E1046" s="8" t="s">
        <v>3156</v>
      </c>
      <c r="F1046" s="8" t="s">
        <v>134</v>
      </c>
      <c r="G1046" s="8" t="s">
        <v>124</v>
      </c>
      <c r="H1046" s="8" t="s">
        <v>125</v>
      </c>
      <c r="I1046" s="25" t="s">
        <v>130</v>
      </c>
      <c r="J1046" s="8" t="s">
        <v>492</v>
      </c>
      <c r="K1046" s="10">
        <v>4.38475675471134</v>
      </c>
      <c r="L1046" s="10">
        <v>4.6499914478302697</v>
      </c>
      <c r="M1046" s="10"/>
      <c r="N1046" s="10">
        <v>28.827173913043499</v>
      </c>
    </row>
    <row r="1047" spans="2:14" x14ac:dyDescent="0.25">
      <c r="B1047" s="26">
        <v>1040</v>
      </c>
      <c r="C1047" s="11" t="s">
        <v>3157</v>
      </c>
      <c r="D1047" s="11" t="s">
        <v>3158</v>
      </c>
      <c r="E1047" s="11" t="s">
        <v>3159</v>
      </c>
      <c r="F1047" s="11" t="s">
        <v>134</v>
      </c>
      <c r="G1047" s="11" t="s">
        <v>124</v>
      </c>
      <c r="H1047" s="11" t="s">
        <v>133</v>
      </c>
      <c r="I1047" s="26" t="s">
        <v>130</v>
      </c>
      <c r="J1047" s="11" t="s">
        <v>127</v>
      </c>
      <c r="K1047" s="13">
        <v>4.3532025999999986</v>
      </c>
      <c r="L1047" s="13">
        <v>2.76732025</v>
      </c>
      <c r="M1047" s="13">
        <v>123.95</v>
      </c>
      <c r="N1047" s="13">
        <v>21.129869565217401</v>
      </c>
    </row>
    <row r="1048" spans="2:14" x14ac:dyDescent="0.25">
      <c r="B1048" s="25">
        <v>1041</v>
      </c>
      <c r="C1048" s="8" t="s">
        <v>3160</v>
      </c>
      <c r="D1048" s="8" t="s">
        <v>3161</v>
      </c>
      <c r="E1048" s="8" t="s">
        <v>3162</v>
      </c>
      <c r="F1048" s="8" t="s">
        <v>134</v>
      </c>
      <c r="G1048" s="8" t="s">
        <v>124</v>
      </c>
      <c r="H1048" s="8" t="s">
        <v>129</v>
      </c>
      <c r="I1048" s="25" t="s">
        <v>130</v>
      </c>
      <c r="J1048" s="8" t="s">
        <v>127</v>
      </c>
      <c r="K1048" s="10">
        <v>4.3457852199999998</v>
      </c>
      <c r="L1048" s="10">
        <v>5.0570529419999994</v>
      </c>
      <c r="M1048" s="10">
        <v>4317.6899999999996</v>
      </c>
      <c r="N1048" s="10">
        <v>7.8583913043478297</v>
      </c>
    </row>
    <row r="1049" spans="2:14" x14ac:dyDescent="0.25">
      <c r="B1049" s="26">
        <v>1042</v>
      </c>
      <c r="C1049" s="11" t="s">
        <v>3163</v>
      </c>
      <c r="D1049" s="11" t="s">
        <v>3164</v>
      </c>
      <c r="E1049" s="11" t="s">
        <v>3165</v>
      </c>
      <c r="F1049" s="11" t="s">
        <v>3166</v>
      </c>
      <c r="G1049" s="11" t="s">
        <v>374</v>
      </c>
      <c r="H1049" s="11"/>
      <c r="I1049" s="26" t="s">
        <v>130</v>
      </c>
      <c r="J1049" s="11" t="s">
        <v>127</v>
      </c>
      <c r="K1049" s="13">
        <v>4.3326775710000014</v>
      </c>
      <c r="L1049" s="13">
        <v>2.4070871129999998</v>
      </c>
      <c r="M1049" s="13">
        <v>1107.1600000000001</v>
      </c>
      <c r="N1049" s="13">
        <v>25.304217391304402</v>
      </c>
    </row>
    <row r="1050" spans="2:14" x14ac:dyDescent="0.25">
      <c r="B1050" s="25">
        <v>1043</v>
      </c>
      <c r="C1050" s="8" t="s">
        <v>3167</v>
      </c>
      <c r="D1050" s="8" t="s">
        <v>3168</v>
      </c>
      <c r="E1050" s="8" t="s">
        <v>3169</v>
      </c>
      <c r="F1050" s="8" t="s">
        <v>132</v>
      </c>
      <c r="G1050" s="8" t="s">
        <v>124</v>
      </c>
      <c r="H1050" s="8" t="s">
        <v>129</v>
      </c>
      <c r="I1050" s="25" t="s">
        <v>130</v>
      </c>
      <c r="J1050" s="8" t="s">
        <v>127</v>
      </c>
      <c r="K1050" s="10">
        <v>4.3250513219999993</v>
      </c>
      <c r="L1050" s="10">
        <v>2.6955517269999998</v>
      </c>
      <c r="M1050" s="10">
        <v>338.56</v>
      </c>
      <c r="N1050" s="10">
        <v>18.248434782608701</v>
      </c>
    </row>
    <row r="1051" spans="2:14" x14ac:dyDescent="0.25">
      <c r="B1051" s="26">
        <v>1044</v>
      </c>
      <c r="C1051" s="11" t="s">
        <v>3170</v>
      </c>
      <c r="D1051" s="11" t="s">
        <v>3171</v>
      </c>
      <c r="E1051" s="11" t="s">
        <v>3172</v>
      </c>
      <c r="F1051" s="11" t="s">
        <v>526</v>
      </c>
      <c r="G1051" s="11" t="s">
        <v>124</v>
      </c>
      <c r="H1051" s="11" t="s">
        <v>125</v>
      </c>
      <c r="I1051" s="26" t="s">
        <v>130</v>
      </c>
      <c r="J1051" s="11" t="s">
        <v>127</v>
      </c>
      <c r="K1051" s="13">
        <v>4.3174253550000001</v>
      </c>
      <c r="L1051" s="13">
        <v>1.4307779949999999</v>
      </c>
      <c r="M1051" s="13">
        <v>1261.5</v>
      </c>
      <c r="N1051" s="13">
        <v>12.1746956521739</v>
      </c>
    </row>
    <row r="1052" spans="2:14" x14ac:dyDescent="0.25">
      <c r="B1052" s="25">
        <v>1045</v>
      </c>
      <c r="C1052" s="8" t="s">
        <v>3173</v>
      </c>
      <c r="D1052" s="8" t="s">
        <v>3174</v>
      </c>
      <c r="E1052" s="8" t="s">
        <v>3175</v>
      </c>
      <c r="F1052" s="8" t="s">
        <v>157</v>
      </c>
      <c r="G1052" s="8" t="s">
        <v>124</v>
      </c>
      <c r="H1052" s="8" t="s">
        <v>133</v>
      </c>
      <c r="I1052" s="25" t="s">
        <v>130</v>
      </c>
      <c r="J1052" s="8" t="s">
        <v>127</v>
      </c>
      <c r="K1052" s="10">
        <v>4.3072836580000002</v>
      </c>
      <c r="L1052" s="10">
        <v>1.782989288</v>
      </c>
      <c r="M1052" s="10">
        <v>134.82</v>
      </c>
      <c r="N1052" s="10">
        <v>139.91591304347801</v>
      </c>
    </row>
    <row r="1053" spans="2:14" x14ac:dyDescent="0.25">
      <c r="B1053" s="26">
        <v>1046</v>
      </c>
      <c r="C1053" s="11" t="s">
        <v>3176</v>
      </c>
      <c r="D1053" s="11" t="s">
        <v>3177</v>
      </c>
      <c r="E1053" s="11" t="s">
        <v>3178</v>
      </c>
      <c r="F1053" s="11" t="s">
        <v>123</v>
      </c>
      <c r="G1053" s="11" t="s">
        <v>124</v>
      </c>
      <c r="H1053" s="11" t="s">
        <v>129</v>
      </c>
      <c r="I1053" s="26" t="s">
        <v>126</v>
      </c>
      <c r="J1053" s="11" t="s">
        <v>127</v>
      </c>
      <c r="K1053" s="13">
        <v>4.3060342</v>
      </c>
      <c r="L1053" s="13">
        <v>4.476757578</v>
      </c>
      <c r="M1053" s="13">
        <v>784.25</v>
      </c>
      <c r="N1053" s="13">
        <v>22.859826086956499</v>
      </c>
    </row>
    <row r="1054" spans="2:14" x14ac:dyDescent="0.25">
      <c r="B1054" s="25">
        <v>1047</v>
      </c>
      <c r="C1054" s="8" t="s">
        <v>3179</v>
      </c>
      <c r="D1054" s="8" t="s">
        <v>3180</v>
      </c>
      <c r="E1054" s="8" t="s">
        <v>3181</v>
      </c>
      <c r="F1054" s="8" t="s">
        <v>123</v>
      </c>
      <c r="G1054" s="8" t="s">
        <v>124</v>
      </c>
      <c r="H1054" s="8" t="s">
        <v>125</v>
      </c>
      <c r="I1054" s="25" t="s">
        <v>126</v>
      </c>
      <c r="J1054" s="8" t="s">
        <v>127</v>
      </c>
      <c r="K1054" s="10">
        <v>4.3029396500000008</v>
      </c>
      <c r="L1054" s="10">
        <v>7.420365908</v>
      </c>
      <c r="M1054" s="10">
        <v>284.94</v>
      </c>
      <c r="N1054" s="10">
        <v>18.479217391304299</v>
      </c>
    </row>
    <row r="1055" spans="2:14" x14ac:dyDescent="0.25">
      <c r="B1055" s="26">
        <v>1048</v>
      </c>
      <c r="C1055" s="11" t="s">
        <v>3182</v>
      </c>
      <c r="D1055" s="11" t="s">
        <v>3183</v>
      </c>
      <c r="E1055" s="11" t="s">
        <v>3184</v>
      </c>
      <c r="F1055" s="11" t="s">
        <v>123</v>
      </c>
      <c r="G1055" s="11" t="s">
        <v>124</v>
      </c>
      <c r="H1055" s="11" t="s">
        <v>125</v>
      </c>
      <c r="I1055" s="26" t="s">
        <v>126</v>
      </c>
      <c r="J1055" s="11" t="s">
        <v>127</v>
      </c>
      <c r="K1055" s="13">
        <v>4.2997487059999999</v>
      </c>
      <c r="L1055" s="13">
        <v>1.4523922140000001</v>
      </c>
      <c r="M1055" s="13">
        <v>72.37</v>
      </c>
      <c r="N1055" s="13">
        <v>31.8355217391304</v>
      </c>
    </row>
    <row r="1056" spans="2:14" x14ac:dyDescent="0.25">
      <c r="B1056" s="25">
        <v>1049</v>
      </c>
      <c r="C1056" s="8" t="s">
        <v>3185</v>
      </c>
      <c r="D1056" s="8" t="s">
        <v>3186</v>
      </c>
      <c r="E1056" s="8" t="s">
        <v>3187</v>
      </c>
      <c r="F1056" s="8" t="s">
        <v>484</v>
      </c>
      <c r="G1056" s="8" t="s">
        <v>374</v>
      </c>
      <c r="H1056" s="8"/>
      <c r="I1056" s="25" t="s">
        <v>130</v>
      </c>
      <c r="J1056" s="8" t="s">
        <v>127</v>
      </c>
      <c r="K1056" s="10">
        <v>4.2970563789999998</v>
      </c>
      <c r="L1056" s="10">
        <v>0.71290371649999995</v>
      </c>
      <c r="M1056" s="10">
        <v>165.3</v>
      </c>
      <c r="N1056" s="10">
        <v>25.945130434782602</v>
      </c>
    </row>
    <row r="1057" spans="2:14" x14ac:dyDescent="0.25">
      <c r="B1057" s="26">
        <v>1050</v>
      </c>
      <c r="C1057" s="11" t="s">
        <v>3188</v>
      </c>
      <c r="D1057" s="11" t="s">
        <v>3189</v>
      </c>
      <c r="E1057" s="11" t="s">
        <v>3190</v>
      </c>
      <c r="F1057" s="11" t="s">
        <v>474</v>
      </c>
      <c r="G1057" s="11" t="s">
        <v>124</v>
      </c>
      <c r="H1057" s="11" t="s">
        <v>125</v>
      </c>
      <c r="I1057" s="26" t="s">
        <v>130</v>
      </c>
      <c r="J1057" s="11" t="s">
        <v>127</v>
      </c>
      <c r="K1057" s="13">
        <v>4.2869446500000006</v>
      </c>
      <c r="L1057" s="13">
        <v>6.3841453650000002</v>
      </c>
      <c r="M1057" s="13">
        <v>326.72000000000003</v>
      </c>
      <c r="N1057" s="13">
        <v>57.042782608695603</v>
      </c>
    </row>
    <row r="1058" spans="2:14" x14ac:dyDescent="0.25">
      <c r="B1058" s="25">
        <v>1051</v>
      </c>
      <c r="C1058" s="8" t="s">
        <v>3191</v>
      </c>
      <c r="D1058" s="8" t="s">
        <v>3192</v>
      </c>
      <c r="E1058" s="8" t="s">
        <v>3193</v>
      </c>
      <c r="F1058" s="8" t="s">
        <v>132</v>
      </c>
      <c r="G1058" s="8" t="s">
        <v>124</v>
      </c>
      <c r="H1058" s="8" t="s">
        <v>129</v>
      </c>
      <c r="I1058" s="25" t="s">
        <v>130</v>
      </c>
      <c r="J1058" s="8" t="s">
        <v>127</v>
      </c>
      <c r="K1058" s="10">
        <v>4.2714839199999997</v>
      </c>
      <c r="L1058" s="10">
        <v>5.00265775</v>
      </c>
      <c r="M1058" s="10">
        <v>519.83000000000004</v>
      </c>
      <c r="N1058" s="10">
        <v>6.2336956521739104</v>
      </c>
    </row>
    <row r="1059" spans="2:14" x14ac:dyDescent="0.25">
      <c r="B1059" s="26">
        <v>1052</v>
      </c>
      <c r="C1059" s="11" t="s">
        <v>3194</v>
      </c>
      <c r="D1059" s="11" t="s">
        <v>3195</v>
      </c>
      <c r="E1059" s="11" t="s">
        <v>3196</v>
      </c>
      <c r="F1059" s="11" t="s">
        <v>132</v>
      </c>
      <c r="G1059" s="11" t="s">
        <v>124</v>
      </c>
      <c r="H1059" s="11" t="s">
        <v>125</v>
      </c>
      <c r="I1059" s="26" t="s">
        <v>130</v>
      </c>
      <c r="J1059" s="11" t="s">
        <v>127</v>
      </c>
      <c r="K1059" s="13">
        <v>4.2683563099999997</v>
      </c>
      <c r="L1059" s="13">
        <v>4.26943421</v>
      </c>
      <c r="M1059" s="13">
        <v>119.72</v>
      </c>
      <c r="N1059" s="13">
        <v>66.0348260869565</v>
      </c>
    </row>
    <row r="1060" spans="2:14" x14ac:dyDescent="0.25">
      <c r="B1060" s="25">
        <v>1053</v>
      </c>
      <c r="C1060" s="8" t="s">
        <v>721</v>
      </c>
      <c r="D1060" s="8" t="s">
        <v>722</v>
      </c>
      <c r="E1060" s="8" t="s">
        <v>3197</v>
      </c>
      <c r="F1060" s="8" t="s">
        <v>134</v>
      </c>
      <c r="G1060" s="8" t="s">
        <v>124</v>
      </c>
      <c r="H1060" s="8" t="s">
        <v>125</v>
      </c>
      <c r="I1060" s="25" t="s">
        <v>130</v>
      </c>
      <c r="J1060" s="8" t="s">
        <v>1101</v>
      </c>
      <c r="K1060" s="10">
        <v>4.2474685338954599</v>
      </c>
      <c r="L1060" s="10">
        <v>2.09606414590478</v>
      </c>
      <c r="M1060" s="10"/>
      <c r="N1060" s="10">
        <v>13.0672173913043</v>
      </c>
    </row>
    <row r="1061" spans="2:14" x14ac:dyDescent="0.25">
      <c r="B1061" s="26">
        <v>1054</v>
      </c>
      <c r="C1061" s="11" t="s">
        <v>3198</v>
      </c>
      <c r="D1061" s="11" t="s">
        <v>3199</v>
      </c>
      <c r="E1061" s="11" t="s">
        <v>3200</v>
      </c>
      <c r="F1061" s="11" t="s">
        <v>128</v>
      </c>
      <c r="G1061" s="11" t="s">
        <v>124</v>
      </c>
      <c r="H1061" s="11" t="s">
        <v>129</v>
      </c>
      <c r="I1061" s="26" t="s">
        <v>130</v>
      </c>
      <c r="J1061" s="11" t="s">
        <v>127</v>
      </c>
      <c r="K1061" s="13">
        <v>4.2412367379999996</v>
      </c>
      <c r="L1061" s="13">
        <v>6.3621534299999993</v>
      </c>
      <c r="M1061" s="13">
        <v>2181.21</v>
      </c>
      <c r="N1061" s="13">
        <v>9.9287391304347796</v>
      </c>
    </row>
    <row r="1062" spans="2:14" x14ac:dyDescent="0.25">
      <c r="B1062" s="25">
        <v>1055</v>
      </c>
      <c r="C1062" s="8" t="s">
        <v>3201</v>
      </c>
      <c r="D1062" s="8" t="s">
        <v>3202</v>
      </c>
      <c r="E1062" s="8" t="s">
        <v>3203</v>
      </c>
      <c r="F1062" s="8" t="s">
        <v>144</v>
      </c>
      <c r="G1062" s="8" t="s">
        <v>124</v>
      </c>
      <c r="H1062" s="8" t="s">
        <v>125</v>
      </c>
      <c r="I1062" s="25" t="s">
        <v>130</v>
      </c>
      <c r="J1062" s="8" t="s">
        <v>127</v>
      </c>
      <c r="K1062" s="10">
        <v>4.2223192000000003</v>
      </c>
      <c r="L1062" s="10">
        <v>5.8394894000000006</v>
      </c>
      <c r="M1062" s="10">
        <v>149.87</v>
      </c>
      <c r="N1062" s="10">
        <v>16.881826086956501</v>
      </c>
    </row>
    <row r="1063" spans="2:14" x14ac:dyDescent="0.25">
      <c r="B1063" s="26">
        <v>1056</v>
      </c>
      <c r="C1063" s="11" t="s">
        <v>3204</v>
      </c>
      <c r="D1063" s="11" t="s">
        <v>3205</v>
      </c>
      <c r="E1063" s="11" t="s">
        <v>3206</v>
      </c>
      <c r="F1063" s="11" t="s">
        <v>123</v>
      </c>
      <c r="G1063" s="11" t="s">
        <v>124</v>
      </c>
      <c r="H1063" s="11" t="s">
        <v>125</v>
      </c>
      <c r="I1063" s="26" t="s">
        <v>130</v>
      </c>
      <c r="J1063" s="11" t="s">
        <v>127</v>
      </c>
      <c r="K1063" s="13">
        <v>4.2153310310000007</v>
      </c>
      <c r="L1063" s="13">
        <v>11.339385753</v>
      </c>
      <c r="M1063" s="13">
        <v>56.96</v>
      </c>
      <c r="N1063" s="13">
        <v>51.840260869565199</v>
      </c>
    </row>
    <row r="1064" spans="2:14" x14ac:dyDescent="0.25">
      <c r="B1064" s="25">
        <v>1057</v>
      </c>
      <c r="C1064" s="8" t="s">
        <v>3207</v>
      </c>
      <c r="D1064" s="8" t="s">
        <v>3208</v>
      </c>
      <c r="E1064" s="8" t="s">
        <v>3209</v>
      </c>
      <c r="F1064" s="8" t="s">
        <v>134</v>
      </c>
      <c r="G1064" s="8" t="s">
        <v>124</v>
      </c>
      <c r="H1064" s="8" t="s">
        <v>125</v>
      </c>
      <c r="I1064" s="25" t="s">
        <v>130</v>
      </c>
      <c r="J1064" s="8" t="s">
        <v>127</v>
      </c>
      <c r="K1064" s="10">
        <v>4.2142970999999996</v>
      </c>
      <c r="L1064" s="10">
        <v>0.91560487999999995</v>
      </c>
      <c r="M1064" s="10">
        <v>4168.8900000000003</v>
      </c>
      <c r="N1064" s="10">
        <v>13.7990869565217</v>
      </c>
    </row>
    <row r="1065" spans="2:14" x14ac:dyDescent="0.25">
      <c r="B1065" s="26">
        <v>1058</v>
      </c>
      <c r="C1065" s="11" t="s">
        <v>3210</v>
      </c>
      <c r="D1065" s="11" t="s">
        <v>3211</v>
      </c>
      <c r="E1065" s="11" t="s">
        <v>3212</v>
      </c>
      <c r="F1065" s="11" t="s">
        <v>134</v>
      </c>
      <c r="G1065" s="11" t="s">
        <v>124</v>
      </c>
      <c r="H1065" s="11" t="s">
        <v>133</v>
      </c>
      <c r="I1065" s="26" t="s">
        <v>126</v>
      </c>
      <c r="J1065" s="11" t="s">
        <v>127</v>
      </c>
      <c r="K1065" s="13">
        <v>4.1945164800000008</v>
      </c>
      <c r="L1065" s="13">
        <v>16.007684959999999</v>
      </c>
      <c r="M1065" s="13">
        <v>34.17</v>
      </c>
      <c r="N1065" s="13">
        <v>6.7501739130434801</v>
      </c>
    </row>
    <row r="1066" spans="2:14" x14ac:dyDescent="0.25">
      <c r="B1066" s="25">
        <v>1059</v>
      </c>
      <c r="C1066" s="8" t="s">
        <v>3213</v>
      </c>
      <c r="D1066" s="8" t="s">
        <v>3214</v>
      </c>
      <c r="E1066" s="8" t="s">
        <v>3215</v>
      </c>
      <c r="F1066" s="8" t="s">
        <v>223</v>
      </c>
      <c r="G1066" s="8" t="s">
        <v>124</v>
      </c>
      <c r="H1066" s="8" t="s">
        <v>125</v>
      </c>
      <c r="I1066" s="25" t="s">
        <v>126</v>
      </c>
      <c r="J1066" s="8" t="s">
        <v>127</v>
      </c>
      <c r="K1066" s="10">
        <v>4.1750521000000003</v>
      </c>
      <c r="L1066" s="10">
        <v>5.1651458400000001</v>
      </c>
      <c r="M1066" s="10">
        <v>157.35</v>
      </c>
      <c r="N1066" s="10">
        <v>27.125130434782601</v>
      </c>
    </row>
    <row r="1067" spans="2:14" x14ac:dyDescent="0.25">
      <c r="B1067" s="26">
        <v>1060</v>
      </c>
      <c r="C1067" s="11" t="s">
        <v>2464</v>
      </c>
      <c r="D1067" s="11" t="s">
        <v>2465</v>
      </c>
      <c r="E1067" s="11" t="s">
        <v>3216</v>
      </c>
      <c r="F1067" s="11" t="s">
        <v>134</v>
      </c>
      <c r="G1067" s="11" t="s">
        <v>124</v>
      </c>
      <c r="H1067" s="11" t="s">
        <v>133</v>
      </c>
      <c r="I1067" s="26" t="s">
        <v>126</v>
      </c>
      <c r="J1067" s="11" t="s">
        <v>492</v>
      </c>
      <c r="K1067" s="13">
        <v>4.1726247212477903</v>
      </c>
      <c r="L1067" s="13">
        <v>5.0566386578412503</v>
      </c>
      <c r="M1067" s="13"/>
      <c r="N1067" s="13">
        <v>12.669391304347799</v>
      </c>
    </row>
    <row r="1068" spans="2:14" x14ac:dyDescent="0.25">
      <c r="B1068" s="25">
        <v>1061</v>
      </c>
      <c r="C1068" s="8" t="s">
        <v>3217</v>
      </c>
      <c r="D1068" s="8" t="s">
        <v>3218</v>
      </c>
      <c r="E1068" s="8" t="s">
        <v>3219</v>
      </c>
      <c r="F1068" s="8" t="s">
        <v>752</v>
      </c>
      <c r="G1068" s="8" t="s">
        <v>374</v>
      </c>
      <c r="H1068" s="8"/>
      <c r="I1068" s="25" t="s">
        <v>130</v>
      </c>
      <c r="J1068" s="8" t="s">
        <v>127</v>
      </c>
      <c r="K1068" s="10">
        <v>4.171046627</v>
      </c>
      <c r="L1068" s="10">
        <v>1.1704631999999999</v>
      </c>
      <c r="M1068" s="10">
        <v>927.14</v>
      </c>
      <c r="N1068" s="10">
        <v>29.6507826086957</v>
      </c>
    </row>
    <row r="1069" spans="2:14" x14ac:dyDescent="0.25">
      <c r="B1069" s="26">
        <v>1062</v>
      </c>
      <c r="C1069" s="11" t="s">
        <v>3220</v>
      </c>
      <c r="D1069" s="11" t="s">
        <v>3221</v>
      </c>
      <c r="E1069" s="11" t="s">
        <v>3222</v>
      </c>
      <c r="F1069" s="11" t="s">
        <v>132</v>
      </c>
      <c r="G1069" s="11" t="s">
        <v>374</v>
      </c>
      <c r="H1069" s="11"/>
      <c r="I1069" s="26" t="s">
        <v>130</v>
      </c>
      <c r="J1069" s="11" t="s">
        <v>127</v>
      </c>
      <c r="K1069" s="13">
        <v>4.1656530250000001</v>
      </c>
      <c r="L1069" s="13">
        <v>8.0066130300000005</v>
      </c>
      <c r="M1069" s="13">
        <v>547.61</v>
      </c>
      <c r="N1069" s="13">
        <v>20.4050434782609</v>
      </c>
    </row>
    <row r="1070" spans="2:14" x14ac:dyDescent="0.25">
      <c r="B1070" s="25">
        <v>1063</v>
      </c>
      <c r="C1070" s="8" t="s">
        <v>3223</v>
      </c>
      <c r="D1070" s="8" t="s">
        <v>3224</v>
      </c>
      <c r="E1070" s="8" t="s">
        <v>3225</v>
      </c>
      <c r="F1070" s="8" t="s">
        <v>491</v>
      </c>
      <c r="G1070" s="8" t="s">
        <v>124</v>
      </c>
      <c r="H1070" s="8" t="s">
        <v>133</v>
      </c>
      <c r="I1070" s="25" t="s">
        <v>130</v>
      </c>
      <c r="J1070" s="8" t="s">
        <v>127</v>
      </c>
      <c r="K1070" s="10">
        <v>4.13900660200001</v>
      </c>
      <c r="L1070" s="10">
        <v>1.894928618</v>
      </c>
      <c r="M1070" s="10">
        <v>141.19</v>
      </c>
      <c r="N1070" s="10">
        <v>30.579391304347801</v>
      </c>
    </row>
    <row r="1071" spans="2:14" x14ac:dyDescent="0.25">
      <c r="B1071" s="26">
        <v>1064</v>
      </c>
      <c r="C1071" s="11" t="s">
        <v>3226</v>
      </c>
      <c r="D1071" s="11" t="s">
        <v>3227</v>
      </c>
      <c r="E1071" s="11" t="s">
        <v>3228</v>
      </c>
      <c r="F1071" s="11" t="s">
        <v>134</v>
      </c>
      <c r="G1071" s="11" t="s">
        <v>124</v>
      </c>
      <c r="H1071" s="11" t="s">
        <v>125</v>
      </c>
      <c r="I1071" s="26" t="s">
        <v>130</v>
      </c>
      <c r="J1071" s="11" t="s">
        <v>127</v>
      </c>
      <c r="K1071" s="13">
        <v>4.1309176599999997</v>
      </c>
      <c r="L1071" s="13">
        <v>4.7860174249999998</v>
      </c>
      <c r="M1071" s="13">
        <v>1027.67</v>
      </c>
      <c r="N1071" s="13">
        <v>7.5252608695652201</v>
      </c>
    </row>
    <row r="1072" spans="2:14" x14ac:dyDescent="0.25">
      <c r="B1072" s="25">
        <v>1065</v>
      </c>
      <c r="C1072" s="8" t="s">
        <v>1264</v>
      </c>
      <c r="D1072" s="8" t="s">
        <v>1265</v>
      </c>
      <c r="E1072" s="8" t="s">
        <v>3229</v>
      </c>
      <c r="F1072" s="8" t="s">
        <v>134</v>
      </c>
      <c r="G1072" s="8" t="s">
        <v>124</v>
      </c>
      <c r="H1072" s="8" t="s">
        <v>125</v>
      </c>
      <c r="I1072" s="25" t="s">
        <v>126</v>
      </c>
      <c r="J1072" s="8" t="s">
        <v>492</v>
      </c>
      <c r="K1072" s="10">
        <v>4.1289148647704197</v>
      </c>
      <c r="L1072" s="10">
        <v>4.4906144499960599</v>
      </c>
      <c r="M1072" s="10"/>
      <c r="N1072" s="10">
        <v>5.18834782608696</v>
      </c>
    </row>
    <row r="1073" spans="2:14" x14ac:dyDescent="0.25">
      <c r="B1073" s="26">
        <v>1066</v>
      </c>
      <c r="C1073" s="11" t="s">
        <v>3230</v>
      </c>
      <c r="D1073" s="11" t="s">
        <v>3231</v>
      </c>
      <c r="E1073" s="11" t="s">
        <v>3232</v>
      </c>
      <c r="F1073" s="11" t="s">
        <v>132</v>
      </c>
      <c r="G1073" s="11" t="s">
        <v>124</v>
      </c>
      <c r="H1073" s="11" t="s">
        <v>125</v>
      </c>
      <c r="I1073" s="26" t="s">
        <v>130</v>
      </c>
      <c r="J1073" s="11" t="s">
        <v>127</v>
      </c>
      <c r="K1073" s="13">
        <v>4.1173279100000002</v>
      </c>
      <c r="L1073" s="13">
        <v>2.1196813539999999</v>
      </c>
      <c r="M1073" s="13">
        <v>104.95</v>
      </c>
      <c r="N1073" s="13">
        <v>16.312999999999999</v>
      </c>
    </row>
    <row r="1074" spans="2:14" x14ac:dyDescent="0.25">
      <c r="B1074" s="25">
        <v>1067</v>
      </c>
      <c r="C1074" s="8" t="s">
        <v>3233</v>
      </c>
      <c r="D1074" s="8" t="s">
        <v>3234</v>
      </c>
      <c r="E1074" s="8" t="s">
        <v>3235</v>
      </c>
      <c r="F1074" s="8" t="s">
        <v>128</v>
      </c>
      <c r="G1074" s="8" t="s">
        <v>124</v>
      </c>
      <c r="H1074" s="8" t="s">
        <v>129</v>
      </c>
      <c r="I1074" s="25" t="s">
        <v>130</v>
      </c>
      <c r="J1074" s="8" t="s">
        <v>127</v>
      </c>
      <c r="K1074" s="10">
        <v>4.1147563329999999</v>
      </c>
      <c r="L1074" s="10">
        <v>7.4522606939999996</v>
      </c>
      <c r="M1074" s="10">
        <v>106.55</v>
      </c>
      <c r="N1074" s="10">
        <v>9.02</v>
      </c>
    </row>
    <row r="1075" spans="2:14" x14ac:dyDescent="0.25">
      <c r="B1075" s="26">
        <v>1068</v>
      </c>
      <c r="C1075" s="11" t="s">
        <v>3236</v>
      </c>
      <c r="D1075" s="11" t="s">
        <v>3237</v>
      </c>
      <c r="E1075" s="11" t="s">
        <v>3238</v>
      </c>
      <c r="F1075" s="11" t="s">
        <v>131</v>
      </c>
      <c r="G1075" s="11" t="s">
        <v>124</v>
      </c>
      <c r="H1075" s="11" t="s">
        <v>125</v>
      </c>
      <c r="I1075" s="26" t="s">
        <v>130</v>
      </c>
      <c r="J1075" s="11" t="s">
        <v>127</v>
      </c>
      <c r="K1075" s="13">
        <v>4.1094280780000014</v>
      </c>
      <c r="L1075" s="13">
        <v>1.654915758</v>
      </c>
      <c r="M1075" s="13">
        <v>13.74</v>
      </c>
      <c r="N1075" s="13">
        <v>41.273782608695697</v>
      </c>
    </row>
    <row r="1076" spans="2:14" x14ac:dyDescent="0.25">
      <c r="B1076" s="25">
        <v>1069</v>
      </c>
      <c r="C1076" s="8" t="s">
        <v>3239</v>
      </c>
      <c r="D1076" s="8" t="s">
        <v>3240</v>
      </c>
      <c r="E1076" s="8" t="s">
        <v>3241</v>
      </c>
      <c r="F1076" s="8" t="s">
        <v>491</v>
      </c>
      <c r="G1076" s="8" t="s">
        <v>124</v>
      </c>
      <c r="H1076" s="8" t="s">
        <v>133</v>
      </c>
      <c r="I1076" s="25" t="s">
        <v>130</v>
      </c>
      <c r="J1076" s="8" t="s">
        <v>127</v>
      </c>
      <c r="K1076" s="10">
        <v>4.0922152860000001</v>
      </c>
      <c r="L1076" s="10">
        <v>0.75812553000000005</v>
      </c>
      <c r="M1076" s="10">
        <v>149.11000000000001</v>
      </c>
      <c r="N1076" s="10">
        <v>50.178478260869603</v>
      </c>
    </row>
    <row r="1077" spans="2:14" x14ac:dyDescent="0.25">
      <c r="B1077" s="26">
        <v>1070</v>
      </c>
      <c r="C1077" s="11" t="s">
        <v>3242</v>
      </c>
      <c r="D1077" s="11" t="s">
        <v>3243</v>
      </c>
      <c r="E1077" s="11" t="s">
        <v>3244</v>
      </c>
      <c r="F1077" s="11" t="s">
        <v>132</v>
      </c>
      <c r="G1077" s="11" t="s">
        <v>124</v>
      </c>
      <c r="H1077" s="11" t="s">
        <v>125</v>
      </c>
      <c r="I1077" s="26" t="s">
        <v>126</v>
      </c>
      <c r="J1077" s="11" t="s">
        <v>127</v>
      </c>
      <c r="K1077" s="13">
        <v>4.0867563499999999</v>
      </c>
      <c r="L1077" s="13">
        <v>4.7055010499999996</v>
      </c>
      <c r="M1077" s="13">
        <v>674.83</v>
      </c>
      <c r="N1077" s="13">
        <v>31.236608695652201</v>
      </c>
    </row>
    <row r="1078" spans="2:14" x14ac:dyDescent="0.25">
      <c r="B1078" s="25">
        <v>1071</v>
      </c>
      <c r="C1078" s="8" t="s">
        <v>1747</v>
      </c>
      <c r="D1078" s="8" t="s">
        <v>3245</v>
      </c>
      <c r="E1078" s="8" t="s">
        <v>3246</v>
      </c>
      <c r="F1078" s="8" t="s">
        <v>128</v>
      </c>
      <c r="G1078" s="8" t="s">
        <v>124</v>
      </c>
      <c r="H1078" s="8" t="s">
        <v>125</v>
      </c>
      <c r="I1078" s="25" t="s">
        <v>126</v>
      </c>
      <c r="J1078" s="8" t="s">
        <v>127</v>
      </c>
      <c r="K1078" s="10">
        <v>4.0848852649999996</v>
      </c>
      <c r="L1078" s="10">
        <v>4.1703027730000004</v>
      </c>
      <c r="M1078" s="10">
        <v>46.19</v>
      </c>
      <c r="N1078" s="10">
        <v>29.064652173913</v>
      </c>
    </row>
    <row r="1079" spans="2:14" x14ac:dyDescent="0.25">
      <c r="B1079" s="26">
        <v>1072</v>
      </c>
      <c r="C1079" s="11" t="s">
        <v>3247</v>
      </c>
      <c r="D1079" s="11" t="s">
        <v>3248</v>
      </c>
      <c r="E1079" s="11" t="s">
        <v>3249</v>
      </c>
      <c r="F1079" s="11" t="s">
        <v>123</v>
      </c>
      <c r="G1079" s="11" t="s">
        <v>124</v>
      </c>
      <c r="H1079" s="11" t="s">
        <v>129</v>
      </c>
      <c r="I1079" s="26" t="s">
        <v>126</v>
      </c>
      <c r="J1079" s="11" t="s">
        <v>127</v>
      </c>
      <c r="K1079" s="13">
        <v>4.083588325</v>
      </c>
      <c r="L1079" s="13">
        <v>5.383227325</v>
      </c>
      <c r="M1079" s="13">
        <v>598.72</v>
      </c>
      <c r="N1079" s="13">
        <v>6.0035217391304299</v>
      </c>
    </row>
    <row r="1080" spans="2:14" x14ac:dyDescent="0.25">
      <c r="B1080" s="25">
        <v>1073</v>
      </c>
      <c r="C1080" s="8" t="s">
        <v>3250</v>
      </c>
      <c r="D1080" s="8" t="s">
        <v>3251</v>
      </c>
      <c r="E1080" s="8" t="s">
        <v>3252</v>
      </c>
      <c r="F1080" s="8" t="s">
        <v>134</v>
      </c>
      <c r="G1080" s="8" t="s">
        <v>374</v>
      </c>
      <c r="H1080" s="8"/>
      <c r="I1080" s="25" t="s">
        <v>126</v>
      </c>
      <c r="J1080" s="8" t="s">
        <v>127</v>
      </c>
      <c r="K1080" s="10">
        <v>4.08030984</v>
      </c>
      <c r="L1080" s="10">
        <v>3.7739202999999999</v>
      </c>
      <c r="M1080" s="10">
        <v>265.91000000000003</v>
      </c>
      <c r="N1080" s="10">
        <v>82.281000000000006</v>
      </c>
    </row>
    <row r="1081" spans="2:14" x14ac:dyDescent="0.25">
      <c r="B1081" s="26">
        <v>1074</v>
      </c>
      <c r="C1081" s="11" t="s">
        <v>3253</v>
      </c>
      <c r="D1081" s="11" t="s">
        <v>3254</v>
      </c>
      <c r="E1081" s="11" t="s">
        <v>3255</v>
      </c>
      <c r="F1081" s="11" t="s">
        <v>144</v>
      </c>
      <c r="G1081" s="11" t="s">
        <v>124</v>
      </c>
      <c r="H1081" s="11" t="s">
        <v>129</v>
      </c>
      <c r="I1081" s="26" t="s">
        <v>130</v>
      </c>
      <c r="J1081" s="11" t="s">
        <v>127</v>
      </c>
      <c r="K1081" s="13">
        <v>4.0698368599999997</v>
      </c>
      <c r="L1081" s="13">
        <v>7.5557720369999997</v>
      </c>
      <c r="M1081" s="13">
        <v>212.32</v>
      </c>
      <c r="N1081" s="13">
        <v>17.481173913043499</v>
      </c>
    </row>
    <row r="1082" spans="2:14" x14ac:dyDescent="0.25">
      <c r="B1082" s="25">
        <v>1075</v>
      </c>
      <c r="C1082" s="8" t="s">
        <v>3256</v>
      </c>
      <c r="D1082" s="8" t="s">
        <v>3257</v>
      </c>
      <c r="E1082" s="8" t="s">
        <v>3258</v>
      </c>
      <c r="F1082" s="8" t="s">
        <v>132</v>
      </c>
      <c r="G1082" s="8" t="s">
        <v>124</v>
      </c>
      <c r="H1082" s="8" t="s">
        <v>129</v>
      </c>
      <c r="I1082" s="25" t="s">
        <v>130</v>
      </c>
      <c r="J1082" s="8" t="s">
        <v>127</v>
      </c>
      <c r="K1082" s="10">
        <v>4.0589841355000003</v>
      </c>
      <c r="L1082" s="10">
        <v>3.9334799055</v>
      </c>
      <c r="M1082" s="10">
        <v>421.9</v>
      </c>
      <c r="N1082" s="10">
        <v>13.9466086956522</v>
      </c>
    </row>
    <row r="1083" spans="2:14" x14ac:dyDescent="0.25">
      <c r="B1083" s="26">
        <v>1076</v>
      </c>
      <c r="C1083" s="11" t="s">
        <v>3259</v>
      </c>
      <c r="D1083" s="11" t="s">
        <v>3260</v>
      </c>
      <c r="E1083" s="11" t="s">
        <v>3261</v>
      </c>
      <c r="F1083" s="11" t="s">
        <v>194</v>
      </c>
      <c r="G1083" s="11" t="s">
        <v>124</v>
      </c>
      <c r="H1083" s="11" t="s">
        <v>125</v>
      </c>
      <c r="I1083" s="26" t="s">
        <v>130</v>
      </c>
      <c r="J1083" s="11" t="s">
        <v>127</v>
      </c>
      <c r="K1083" s="13">
        <v>4.0559774700000002</v>
      </c>
      <c r="L1083" s="13">
        <v>4.74472732</v>
      </c>
      <c r="M1083" s="13">
        <v>288.33</v>
      </c>
      <c r="N1083" s="13">
        <v>26.922521739130399</v>
      </c>
    </row>
    <row r="1084" spans="2:14" x14ac:dyDescent="0.25">
      <c r="B1084" s="25">
        <v>1077</v>
      </c>
      <c r="C1084" s="8" t="s">
        <v>3262</v>
      </c>
      <c r="D1084" s="8" t="s">
        <v>3263</v>
      </c>
      <c r="E1084" s="8" t="s">
        <v>3264</v>
      </c>
      <c r="F1084" s="8" t="s">
        <v>144</v>
      </c>
      <c r="G1084" s="8" t="s">
        <v>124</v>
      </c>
      <c r="H1084" s="8" t="s">
        <v>129</v>
      </c>
      <c r="I1084" s="25" t="s">
        <v>126</v>
      </c>
      <c r="J1084" s="8" t="s">
        <v>127</v>
      </c>
      <c r="K1084" s="10">
        <v>4.0557723980000002</v>
      </c>
      <c r="L1084" s="10">
        <v>2.8620096720000001</v>
      </c>
      <c r="M1084" s="10">
        <v>748.05</v>
      </c>
      <c r="N1084" s="10">
        <v>12.996521739130401</v>
      </c>
    </row>
    <row r="1085" spans="2:14" x14ac:dyDescent="0.25">
      <c r="B1085" s="26">
        <v>1078</v>
      </c>
      <c r="C1085" s="11" t="s">
        <v>3265</v>
      </c>
      <c r="D1085" s="11" t="s">
        <v>3266</v>
      </c>
      <c r="E1085" s="11" t="s">
        <v>3267</v>
      </c>
      <c r="F1085" s="11" t="s">
        <v>287</v>
      </c>
      <c r="G1085" s="11" t="s">
        <v>124</v>
      </c>
      <c r="H1085" s="11" t="s">
        <v>125</v>
      </c>
      <c r="I1085" s="26" t="s">
        <v>130</v>
      </c>
      <c r="J1085" s="11" t="s">
        <v>127</v>
      </c>
      <c r="K1085" s="13">
        <v>4.0340351500000002</v>
      </c>
      <c r="L1085" s="13">
        <v>5.2160967549999997</v>
      </c>
      <c r="M1085" s="13">
        <v>106.35</v>
      </c>
      <c r="N1085" s="13">
        <v>49.148260869565199</v>
      </c>
    </row>
    <row r="1086" spans="2:14" x14ac:dyDescent="0.25">
      <c r="B1086" s="25">
        <v>1079</v>
      </c>
      <c r="C1086" s="8" t="s">
        <v>3268</v>
      </c>
      <c r="D1086" s="8" t="s">
        <v>3269</v>
      </c>
      <c r="E1086" s="8" t="s">
        <v>3270</v>
      </c>
      <c r="F1086" s="8" t="s">
        <v>123</v>
      </c>
      <c r="G1086" s="8" t="s">
        <v>124</v>
      </c>
      <c r="H1086" s="8" t="s">
        <v>129</v>
      </c>
      <c r="I1086" s="25" t="s">
        <v>130</v>
      </c>
      <c r="J1086" s="8" t="s">
        <v>127</v>
      </c>
      <c r="K1086" s="10">
        <v>4.0146266113999998</v>
      </c>
      <c r="L1086" s="10">
        <v>5.6001959330000002</v>
      </c>
      <c r="M1086" s="10">
        <v>120.11</v>
      </c>
      <c r="N1086" s="10">
        <v>30.836304347826101</v>
      </c>
    </row>
    <row r="1087" spans="2:14" x14ac:dyDescent="0.25">
      <c r="B1087" s="26">
        <v>1080</v>
      </c>
      <c r="C1087" s="11" t="s">
        <v>3271</v>
      </c>
      <c r="D1087" s="11" t="s">
        <v>3272</v>
      </c>
      <c r="E1087" s="11" t="s">
        <v>3273</v>
      </c>
      <c r="F1087" s="11" t="s">
        <v>194</v>
      </c>
      <c r="G1087" s="11" t="s">
        <v>124</v>
      </c>
      <c r="H1087" s="11" t="s">
        <v>125</v>
      </c>
      <c r="I1087" s="26" t="s">
        <v>130</v>
      </c>
      <c r="J1087" s="11" t="s">
        <v>127</v>
      </c>
      <c r="K1087" s="13">
        <v>4.0087092249999996</v>
      </c>
      <c r="L1087" s="13">
        <v>8.2272495350000003</v>
      </c>
      <c r="M1087" s="13">
        <v>153.79</v>
      </c>
      <c r="N1087" s="13">
        <v>53.032478260869603</v>
      </c>
    </row>
    <row r="1088" spans="2:14" x14ac:dyDescent="0.25">
      <c r="B1088" s="25">
        <v>1081</v>
      </c>
      <c r="C1088" s="8" t="s">
        <v>3274</v>
      </c>
      <c r="D1088" s="8" t="s">
        <v>3275</v>
      </c>
      <c r="E1088" s="8" t="s">
        <v>3276</v>
      </c>
      <c r="F1088" s="8" t="s">
        <v>491</v>
      </c>
      <c r="G1088" s="8" t="s">
        <v>124</v>
      </c>
      <c r="H1088" s="8" t="s">
        <v>125</v>
      </c>
      <c r="I1088" s="25" t="s">
        <v>130</v>
      </c>
      <c r="J1088" s="8" t="s">
        <v>127</v>
      </c>
      <c r="K1088" s="10">
        <v>4.0035002559999997</v>
      </c>
      <c r="L1088" s="10">
        <v>4.6002120460000002</v>
      </c>
      <c r="M1088" s="10">
        <v>301.22000000000003</v>
      </c>
      <c r="N1088" s="10">
        <v>23.2699565217391</v>
      </c>
    </row>
    <row r="1089" spans="2:14" x14ac:dyDescent="0.25">
      <c r="B1089" s="26">
        <v>1082</v>
      </c>
      <c r="C1089" s="11" t="s">
        <v>3277</v>
      </c>
      <c r="D1089" s="11" t="s">
        <v>3278</v>
      </c>
      <c r="E1089" s="11" t="s">
        <v>3279</v>
      </c>
      <c r="F1089" s="11" t="s">
        <v>123</v>
      </c>
      <c r="G1089" s="11" t="s">
        <v>124</v>
      </c>
      <c r="H1089" s="11" t="s">
        <v>125</v>
      </c>
      <c r="I1089" s="26" t="s">
        <v>126</v>
      </c>
      <c r="J1089" s="11" t="s">
        <v>127</v>
      </c>
      <c r="K1089" s="13">
        <v>4.0027519979999999</v>
      </c>
      <c r="L1089" s="13">
        <v>4.3726106079999996</v>
      </c>
      <c r="M1089" s="13">
        <v>66.45</v>
      </c>
      <c r="N1089" s="13">
        <v>13.726652173912999</v>
      </c>
    </row>
    <row r="1090" spans="2:14" x14ac:dyDescent="0.25">
      <c r="B1090" s="25">
        <v>1083</v>
      </c>
      <c r="C1090" s="8" t="s">
        <v>3280</v>
      </c>
      <c r="D1090" s="8" t="s">
        <v>3281</v>
      </c>
      <c r="E1090" s="8" t="s">
        <v>3282</v>
      </c>
      <c r="F1090" s="8" t="s">
        <v>131</v>
      </c>
      <c r="G1090" s="8" t="s">
        <v>124</v>
      </c>
      <c r="H1090" s="8" t="s">
        <v>125</v>
      </c>
      <c r="I1090" s="25" t="s">
        <v>130</v>
      </c>
      <c r="J1090" s="8" t="s">
        <v>127</v>
      </c>
      <c r="K1090" s="10">
        <v>3.9974051799999999</v>
      </c>
      <c r="L1090" s="10">
        <v>5.4839745449999997</v>
      </c>
      <c r="M1090" s="10">
        <v>148.06</v>
      </c>
      <c r="N1090" s="10">
        <v>21.9336086956522</v>
      </c>
    </row>
    <row r="1091" spans="2:14" x14ac:dyDescent="0.25">
      <c r="B1091" s="26">
        <v>1084</v>
      </c>
      <c r="C1091" s="11" t="s">
        <v>3283</v>
      </c>
      <c r="D1091" s="11" t="s">
        <v>3284</v>
      </c>
      <c r="E1091" s="11" t="s">
        <v>3285</v>
      </c>
      <c r="F1091" s="11" t="s">
        <v>223</v>
      </c>
      <c r="G1091" s="11" t="s">
        <v>124</v>
      </c>
      <c r="H1091" s="11" t="s">
        <v>133</v>
      </c>
      <c r="I1091" s="26" t="s">
        <v>126</v>
      </c>
      <c r="J1091" s="11" t="s">
        <v>127</v>
      </c>
      <c r="K1091" s="13">
        <v>3.9902691099999998</v>
      </c>
      <c r="L1091" s="13">
        <v>2.1789471499999999</v>
      </c>
      <c r="M1091" s="13">
        <v>381.83</v>
      </c>
      <c r="N1091" s="13">
        <v>8.0609999999999999</v>
      </c>
    </row>
    <row r="1092" spans="2:14" x14ac:dyDescent="0.25">
      <c r="B1092" s="25">
        <v>1085</v>
      </c>
      <c r="C1092" s="8" t="s">
        <v>3286</v>
      </c>
      <c r="D1092" s="8" t="s">
        <v>3287</v>
      </c>
      <c r="E1092" s="8" t="s">
        <v>3288</v>
      </c>
      <c r="F1092" s="8" t="s">
        <v>132</v>
      </c>
      <c r="G1092" s="8" t="s">
        <v>124</v>
      </c>
      <c r="H1092" s="8" t="s">
        <v>129</v>
      </c>
      <c r="I1092" s="25" t="s">
        <v>126</v>
      </c>
      <c r="J1092" s="8" t="s">
        <v>127</v>
      </c>
      <c r="K1092" s="10">
        <v>3.95289125</v>
      </c>
      <c r="L1092" s="10">
        <v>7.1844875149999998</v>
      </c>
      <c r="M1092" s="10">
        <v>134.53</v>
      </c>
      <c r="N1092" s="10">
        <v>19.393521739130399</v>
      </c>
    </row>
    <row r="1093" spans="2:14" x14ac:dyDescent="0.25">
      <c r="B1093" s="26">
        <v>1086</v>
      </c>
      <c r="C1093" s="11" t="s">
        <v>3289</v>
      </c>
      <c r="D1093" s="11" t="s">
        <v>3290</v>
      </c>
      <c r="E1093" s="11" t="s">
        <v>3291</v>
      </c>
      <c r="F1093" s="11" t="s">
        <v>132</v>
      </c>
      <c r="G1093" s="11" t="s">
        <v>124</v>
      </c>
      <c r="H1093" s="11" t="s">
        <v>125</v>
      </c>
      <c r="I1093" s="26" t="s">
        <v>130</v>
      </c>
      <c r="J1093" s="11" t="s">
        <v>127</v>
      </c>
      <c r="K1093" s="13">
        <v>3.9463249020000002</v>
      </c>
      <c r="L1093" s="13">
        <v>4.0514720879999997</v>
      </c>
      <c r="M1093" s="13">
        <v>1200.93</v>
      </c>
      <c r="N1093" s="13">
        <v>20.208869565217402</v>
      </c>
    </row>
    <row r="1094" spans="2:14" x14ac:dyDescent="0.25">
      <c r="B1094" s="25">
        <v>1087</v>
      </c>
      <c r="C1094" s="8" t="s">
        <v>3292</v>
      </c>
      <c r="D1094" s="8" t="s">
        <v>3293</v>
      </c>
      <c r="E1094" s="8" t="s">
        <v>3294</v>
      </c>
      <c r="F1094" s="8" t="s">
        <v>207</v>
      </c>
      <c r="G1094" s="8" t="s">
        <v>124</v>
      </c>
      <c r="H1094" s="8" t="s">
        <v>125</v>
      </c>
      <c r="I1094" s="25" t="s">
        <v>130</v>
      </c>
      <c r="J1094" s="8" t="s">
        <v>127</v>
      </c>
      <c r="K1094" s="10">
        <v>3.9406693599999998</v>
      </c>
      <c r="L1094" s="10">
        <v>4.3747547600000001</v>
      </c>
      <c r="M1094" s="10">
        <v>245.63</v>
      </c>
      <c r="N1094" s="10">
        <v>32.544130434782602</v>
      </c>
    </row>
    <row r="1095" spans="2:14" x14ac:dyDescent="0.25">
      <c r="B1095" s="26">
        <v>1088</v>
      </c>
      <c r="C1095" s="11" t="s">
        <v>3295</v>
      </c>
      <c r="D1095" s="11" t="s">
        <v>3296</v>
      </c>
      <c r="E1095" s="11" t="s">
        <v>3297</v>
      </c>
      <c r="F1095" s="11" t="s">
        <v>123</v>
      </c>
      <c r="G1095" s="11" t="s">
        <v>374</v>
      </c>
      <c r="H1095" s="11"/>
      <c r="I1095" s="26" t="s">
        <v>130</v>
      </c>
      <c r="J1095" s="11" t="s">
        <v>127</v>
      </c>
      <c r="K1095" s="13">
        <v>3.9346839029999998</v>
      </c>
      <c r="L1095" s="13">
        <v>4.0346460159999999</v>
      </c>
      <c r="M1095" s="13">
        <v>99.06</v>
      </c>
      <c r="N1095" s="13">
        <v>29.925826086956501</v>
      </c>
    </row>
    <row r="1096" spans="2:14" x14ac:dyDescent="0.25">
      <c r="B1096" s="25">
        <v>1089</v>
      </c>
      <c r="C1096" s="8" t="s">
        <v>3298</v>
      </c>
      <c r="D1096" s="8" t="s">
        <v>3299</v>
      </c>
      <c r="E1096" s="8" t="s">
        <v>3300</v>
      </c>
      <c r="F1096" s="8" t="s">
        <v>132</v>
      </c>
      <c r="G1096" s="8" t="s">
        <v>124</v>
      </c>
      <c r="H1096" s="8" t="s">
        <v>125</v>
      </c>
      <c r="I1096" s="25" t="s">
        <v>126</v>
      </c>
      <c r="J1096" s="8" t="s">
        <v>127</v>
      </c>
      <c r="K1096" s="10">
        <v>3.9279252379999998</v>
      </c>
      <c r="L1096" s="10">
        <v>5.36492579</v>
      </c>
      <c r="M1096" s="10">
        <v>274.58999999999997</v>
      </c>
      <c r="N1096" s="10">
        <v>12.168304347826099</v>
      </c>
    </row>
    <row r="1097" spans="2:14" x14ac:dyDescent="0.25">
      <c r="B1097" s="26">
        <v>1090</v>
      </c>
      <c r="C1097" s="11" t="s">
        <v>3301</v>
      </c>
      <c r="D1097" s="11" t="s">
        <v>3302</v>
      </c>
      <c r="E1097" s="11" t="s">
        <v>3303</v>
      </c>
      <c r="F1097" s="11" t="s">
        <v>132</v>
      </c>
      <c r="G1097" s="11" t="s">
        <v>124</v>
      </c>
      <c r="H1097" s="11" t="s">
        <v>125</v>
      </c>
      <c r="I1097" s="26" t="s">
        <v>130</v>
      </c>
      <c r="J1097" s="11" t="s">
        <v>127</v>
      </c>
      <c r="K1097" s="13">
        <v>3.9263449160000001</v>
      </c>
      <c r="L1097" s="13">
        <v>5.8182972149999994</v>
      </c>
      <c r="M1097" s="13">
        <v>6.28</v>
      </c>
      <c r="N1097" s="13">
        <v>14.3347391304348</v>
      </c>
    </row>
    <row r="1098" spans="2:14" x14ac:dyDescent="0.25">
      <c r="B1098" s="25">
        <v>1091</v>
      </c>
      <c r="C1098" s="8" t="s">
        <v>3304</v>
      </c>
      <c r="D1098" s="8" t="s">
        <v>3305</v>
      </c>
      <c r="E1098" s="8" t="s">
        <v>3306</v>
      </c>
      <c r="F1098" s="8" t="s">
        <v>484</v>
      </c>
      <c r="G1098" s="8" t="s">
        <v>374</v>
      </c>
      <c r="H1098" s="8"/>
      <c r="I1098" s="25" t="s">
        <v>126</v>
      </c>
      <c r="J1098" s="8" t="s">
        <v>127</v>
      </c>
      <c r="K1098" s="10">
        <v>3.9242709699999998</v>
      </c>
      <c r="L1098" s="10">
        <v>5.4454573699999997</v>
      </c>
      <c r="M1098" s="10">
        <v>1709.69</v>
      </c>
      <c r="N1098" s="10">
        <v>9.1304782608695607</v>
      </c>
    </row>
    <row r="1099" spans="2:14" x14ac:dyDescent="0.25">
      <c r="B1099" s="26">
        <v>1092</v>
      </c>
      <c r="C1099" s="11" t="s">
        <v>3307</v>
      </c>
      <c r="D1099" s="11" t="s">
        <v>3308</v>
      </c>
      <c r="E1099" s="11" t="s">
        <v>3309</v>
      </c>
      <c r="F1099" s="11" t="s">
        <v>484</v>
      </c>
      <c r="G1099" s="11" t="s">
        <v>124</v>
      </c>
      <c r="H1099" s="11" t="s">
        <v>129</v>
      </c>
      <c r="I1099" s="26" t="s">
        <v>130</v>
      </c>
      <c r="J1099" s="11" t="s">
        <v>127</v>
      </c>
      <c r="K1099" s="13">
        <v>3.9146641299999998</v>
      </c>
      <c r="L1099" s="13">
        <v>1.1421872850000001</v>
      </c>
      <c r="M1099" s="13">
        <v>84.61</v>
      </c>
      <c r="N1099" s="13">
        <v>38.372173913043497</v>
      </c>
    </row>
    <row r="1100" spans="2:14" x14ac:dyDescent="0.25">
      <c r="B1100" s="25">
        <v>1093</v>
      </c>
      <c r="C1100" s="8" t="s">
        <v>3310</v>
      </c>
      <c r="D1100" s="8" t="s">
        <v>3311</v>
      </c>
      <c r="E1100" s="8" t="s">
        <v>3312</v>
      </c>
      <c r="F1100" s="8" t="s">
        <v>287</v>
      </c>
      <c r="G1100" s="8" t="s">
        <v>124</v>
      </c>
      <c r="H1100" s="8" t="s">
        <v>125</v>
      </c>
      <c r="I1100" s="25" t="s">
        <v>130</v>
      </c>
      <c r="J1100" s="8" t="s">
        <v>127</v>
      </c>
      <c r="K1100" s="10">
        <v>3.9123174000000001</v>
      </c>
      <c r="L1100" s="10">
        <v>1.3418423500000001</v>
      </c>
      <c r="M1100" s="10">
        <v>629.9</v>
      </c>
      <c r="N1100" s="10">
        <v>22.291521739130399</v>
      </c>
    </row>
    <row r="1101" spans="2:14" x14ac:dyDescent="0.25">
      <c r="B1101" s="26">
        <v>1094</v>
      </c>
      <c r="C1101" s="11" t="s">
        <v>3313</v>
      </c>
      <c r="D1101" s="11" t="s">
        <v>3314</v>
      </c>
      <c r="E1101" s="11" t="s">
        <v>3315</v>
      </c>
      <c r="F1101" s="11" t="s">
        <v>526</v>
      </c>
      <c r="G1101" s="11" t="s">
        <v>124</v>
      </c>
      <c r="H1101" s="11" t="s">
        <v>125</v>
      </c>
      <c r="I1101" s="26" t="s">
        <v>130</v>
      </c>
      <c r="J1101" s="11" t="s">
        <v>127</v>
      </c>
      <c r="K1101" s="13">
        <v>3.9113030745000001</v>
      </c>
      <c r="L1101" s="13">
        <v>4.9386050509999997</v>
      </c>
      <c r="M1101" s="13">
        <v>165.71</v>
      </c>
      <c r="N1101" s="13">
        <v>17.348695652173902</v>
      </c>
    </row>
    <row r="1102" spans="2:14" x14ac:dyDescent="0.25">
      <c r="B1102" s="25">
        <v>1095</v>
      </c>
      <c r="C1102" s="8" t="s">
        <v>3316</v>
      </c>
      <c r="D1102" s="8" t="s">
        <v>3317</v>
      </c>
      <c r="E1102" s="8" t="s">
        <v>3318</v>
      </c>
      <c r="F1102" s="8" t="s">
        <v>132</v>
      </c>
      <c r="G1102" s="8" t="s">
        <v>124</v>
      </c>
      <c r="H1102" s="8" t="s">
        <v>125</v>
      </c>
      <c r="I1102" s="25" t="s">
        <v>126</v>
      </c>
      <c r="J1102" s="8" t="s">
        <v>127</v>
      </c>
      <c r="K1102" s="10">
        <v>3.8982171000000001</v>
      </c>
      <c r="L1102" s="10">
        <v>5.6691248559999998</v>
      </c>
      <c r="M1102" s="10">
        <v>257.29000000000002</v>
      </c>
      <c r="N1102" s="10">
        <v>35.888956521739097</v>
      </c>
    </row>
    <row r="1103" spans="2:14" x14ac:dyDescent="0.25">
      <c r="B1103" s="26">
        <v>1096</v>
      </c>
      <c r="C1103" s="11" t="s">
        <v>3319</v>
      </c>
      <c r="D1103" s="11" t="s">
        <v>3320</v>
      </c>
      <c r="E1103" s="11" t="s">
        <v>3321</v>
      </c>
      <c r="F1103" s="11" t="s">
        <v>123</v>
      </c>
      <c r="G1103" s="11" t="s">
        <v>124</v>
      </c>
      <c r="H1103" s="11" t="s">
        <v>125</v>
      </c>
      <c r="I1103" s="26" t="s">
        <v>130</v>
      </c>
      <c r="J1103" s="11" t="s">
        <v>127</v>
      </c>
      <c r="K1103" s="13">
        <v>3.8969122779999998</v>
      </c>
      <c r="L1103" s="13">
        <v>5.0683706279999994</v>
      </c>
      <c r="M1103" s="13">
        <v>730.02</v>
      </c>
      <c r="N1103" s="13">
        <v>22.3376086956522</v>
      </c>
    </row>
    <row r="1104" spans="2:14" x14ac:dyDescent="0.25">
      <c r="B1104" s="25">
        <v>1097</v>
      </c>
      <c r="C1104" s="8" t="s">
        <v>3114</v>
      </c>
      <c r="D1104" s="8" t="s">
        <v>3115</v>
      </c>
      <c r="E1104" s="8" t="s">
        <v>3322</v>
      </c>
      <c r="F1104" s="8" t="s">
        <v>134</v>
      </c>
      <c r="G1104" s="8" t="s">
        <v>124</v>
      </c>
      <c r="H1104" s="8" t="s">
        <v>125</v>
      </c>
      <c r="I1104" s="25" t="s">
        <v>130</v>
      </c>
      <c r="J1104" s="8" t="s">
        <v>492</v>
      </c>
      <c r="K1104" s="10">
        <v>3.8936195589862601</v>
      </c>
      <c r="L1104" s="10">
        <v>8.2498888840610096</v>
      </c>
      <c r="M1104" s="10"/>
      <c r="N1104" s="10">
        <v>8.9156521739130401</v>
      </c>
    </row>
    <row r="1105" spans="2:14" x14ac:dyDescent="0.25">
      <c r="B1105" s="26">
        <v>1098</v>
      </c>
      <c r="C1105" s="11" t="s">
        <v>3323</v>
      </c>
      <c r="D1105" s="11" t="s">
        <v>3324</v>
      </c>
      <c r="E1105" s="11" t="s">
        <v>3325</v>
      </c>
      <c r="F1105" s="11" t="s">
        <v>484</v>
      </c>
      <c r="G1105" s="11" t="s">
        <v>374</v>
      </c>
      <c r="H1105" s="11"/>
      <c r="I1105" s="26" t="s">
        <v>130</v>
      </c>
      <c r="J1105" s="11" t="s">
        <v>127</v>
      </c>
      <c r="K1105" s="13">
        <v>3.8890597499999999</v>
      </c>
      <c r="L1105" s="13">
        <v>6.4082858300000103</v>
      </c>
      <c r="M1105" s="13">
        <v>439.13</v>
      </c>
      <c r="N1105" s="13">
        <v>22.7768260869565</v>
      </c>
    </row>
    <row r="1106" spans="2:14" x14ac:dyDescent="0.25">
      <c r="B1106" s="25">
        <v>1099</v>
      </c>
      <c r="C1106" s="8" t="s">
        <v>3326</v>
      </c>
      <c r="D1106" s="8" t="s">
        <v>3327</v>
      </c>
      <c r="E1106" s="8" t="s">
        <v>3328</v>
      </c>
      <c r="F1106" s="8" t="s">
        <v>123</v>
      </c>
      <c r="G1106" s="8" t="s">
        <v>124</v>
      </c>
      <c r="H1106" s="8" t="s">
        <v>129</v>
      </c>
      <c r="I1106" s="25" t="s">
        <v>126</v>
      </c>
      <c r="J1106" s="8" t="s">
        <v>127</v>
      </c>
      <c r="K1106" s="10">
        <v>3.8865818502999998</v>
      </c>
      <c r="L1106" s="10">
        <v>6.8487051529</v>
      </c>
      <c r="M1106" s="10">
        <v>92.14</v>
      </c>
      <c r="N1106" s="10">
        <v>15.7670434782609</v>
      </c>
    </row>
    <row r="1107" spans="2:14" x14ac:dyDescent="0.25">
      <c r="B1107" s="26">
        <v>1100</v>
      </c>
      <c r="C1107" s="11" t="s">
        <v>3329</v>
      </c>
      <c r="D1107" s="11" t="s">
        <v>3330</v>
      </c>
      <c r="E1107" s="11" t="s">
        <v>3331</v>
      </c>
      <c r="F1107" s="11" t="s">
        <v>207</v>
      </c>
      <c r="G1107" s="11" t="s">
        <v>124</v>
      </c>
      <c r="H1107" s="11" t="s">
        <v>125</v>
      </c>
      <c r="I1107" s="26" t="s">
        <v>126</v>
      </c>
      <c r="J1107" s="11" t="s">
        <v>127</v>
      </c>
      <c r="K1107" s="13">
        <v>3.86901816</v>
      </c>
      <c r="L1107" s="13">
        <v>3.33385306</v>
      </c>
      <c r="M1107" s="13">
        <v>213.9</v>
      </c>
      <c r="N1107" s="13">
        <v>10.566434782608701</v>
      </c>
    </row>
    <row r="1108" spans="2:14" x14ac:dyDescent="0.25">
      <c r="B1108" s="25">
        <v>1101</v>
      </c>
      <c r="C1108" s="8" t="s">
        <v>3332</v>
      </c>
      <c r="D1108" s="8" t="s">
        <v>3333</v>
      </c>
      <c r="E1108" s="8" t="s">
        <v>3334</v>
      </c>
      <c r="F1108" s="8" t="s">
        <v>134</v>
      </c>
      <c r="G1108" s="8" t="s">
        <v>124</v>
      </c>
      <c r="H1108" s="8" t="s">
        <v>125</v>
      </c>
      <c r="I1108" s="25" t="s">
        <v>130</v>
      </c>
      <c r="J1108" s="8" t="s">
        <v>127</v>
      </c>
      <c r="K1108" s="10">
        <v>3.8688457650000001</v>
      </c>
      <c r="L1108" s="10">
        <v>2.9163990100000001</v>
      </c>
      <c r="M1108" s="10">
        <v>2051.96</v>
      </c>
      <c r="N1108" s="10">
        <v>6.3983043478260901</v>
      </c>
    </row>
    <row r="1109" spans="2:14" x14ac:dyDescent="0.25">
      <c r="B1109" s="26">
        <v>1102</v>
      </c>
      <c r="C1109" s="11" t="s">
        <v>3335</v>
      </c>
      <c r="D1109" s="11" t="s">
        <v>3336</v>
      </c>
      <c r="E1109" s="11" t="s">
        <v>3337</v>
      </c>
      <c r="F1109" s="11" t="s">
        <v>123</v>
      </c>
      <c r="G1109" s="11" t="s">
        <v>124</v>
      </c>
      <c r="H1109" s="11" t="s">
        <v>125</v>
      </c>
      <c r="I1109" s="26" t="s">
        <v>126</v>
      </c>
      <c r="J1109" s="11" t="s">
        <v>127</v>
      </c>
      <c r="K1109" s="13">
        <v>3.8643782099999999</v>
      </c>
      <c r="L1109" s="13">
        <v>4.0195197599999997</v>
      </c>
      <c r="M1109" s="13">
        <v>100.29</v>
      </c>
      <c r="N1109" s="13">
        <v>19.3183043478261</v>
      </c>
    </row>
    <row r="1110" spans="2:14" x14ac:dyDescent="0.25">
      <c r="B1110" s="25">
        <v>1103</v>
      </c>
      <c r="C1110" s="8" t="s">
        <v>3338</v>
      </c>
      <c r="D1110" s="8" t="s">
        <v>3339</v>
      </c>
      <c r="E1110" s="8" t="s">
        <v>3340</v>
      </c>
      <c r="F1110" s="8" t="s">
        <v>287</v>
      </c>
      <c r="G1110" s="8" t="s">
        <v>124</v>
      </c>
      <c r="H1110" s="8" t="s">
        <v>125</v>
      </c>
      <c r="I1110" s="25" t="s">
        <v>130</v>
      </c>
      <c r="J1110" s="8" t="s">
        <v>127</v>
      </c>
      <c r="K1110" s="10">
        <v>3.810356928</v>
      </c>
      <c r="L1110" s="10">
        <v>2.5992651439999999</v>
      </c>
      <c r="M1110" s="10">
        <v>31.02</v>
      </c>
      <c r="N1110" s="10">
        <v>30.913521739130399</v>
      </c>
    </row>
    <row r="1111" spans="2:14" x14ac:dyDescent="0.25">
      <c r="B1111" s="26">
        <v>1104</v>
      </c>
      <c r="C1111" s="11" t="s">
        <v>3341</v>
      </c>
      <c r="D1111" s="11" t="s">
        <v>3342</v>
      </c>
      <c r="E1111" s="11" t="s">
        <v>3343</v>
      </c>
      <c r="F1111" s="11" t="s">
        <v>491</v>
      </c>
      <c r="G1111" s="11" t="s">
        <v>124</v>
      </c>
      <c r="H1111" s="11" t="s">
        <v>125</v>
      </c>
      <c r="I1111" s="26" t="s">
        <v>130</v>
      </c>
      <c r="J1111" s="11" t="s">
        <v>492</v>
      </c>
      <c r="K1111" s="13">
        <v>3.7954750648681599</v>
      </c>
      <c r="L1111" s="13">
        <v>0.194615251600154</v>
      </c>
      <c r="M1111" s="13">
        <v>44.16</v>
      </c>
      <c r="N1111" s="13">
        <v>27.318608695652198</v>
      </c>
    </row>
    <row r="1112" spans="2:14" x14ac:dyDescent="0.25">
      <c r="B1112" s="25">
        <v>1105</v>
      </c>
      <c r="C1112" s="8" t="s">
        <v>3344</v>
      </c>
      <c r="D1112" s="8" t="s">
        <v>3345</v>
      </c>
      <c r="E1112" s="8" t="s">
        <v>3346</v>
      </c>
      <c r="F1112" s="8" t="s">
        <v>132</v>
      </c>
      <c r="G1112" s="8" t="s">
        <v>124</v>
      </c>
      <c r="H1112" s="8" t="s">
        <v>133</v>
      </c>
      <c r="I1112" s="25" t="s">
        <v>130</v>
      </c>
      <c r="J1112" s="8" t="s">
        <v>127</v>
      </c>
      <c r="K1112" s="10">
        <v>3.7918042330000001</v>
      </c>
      <c r="L1112" s="10">
        <v>1.6720409169999999</v>
      </c>
      <c r="M1112" s="10">
        <v>94</v>
      </c>
      <c r="N1112" s="10">
        <v>29.1900869565217</v>
      </c>
    </row>
    <row r="1113" spans="2:14" x14ac:dyDescent="0.25">
      <c r="B1113" s="26">
        <v>1106</v>
      </c>
      <c r="C1113" s="11" t="s">
        <v>3347</v>
      </c>
      <c r="D1113" s="11" t="s">
        <v>3348</v>
      </c>
      <c r="E1113" s="11" t="s">
        <v>3349</v>
      </c>
      <c r="F1113" s="11" t="s">
        <v>3350</v>
      </c>
      <c r="G1113" s="11" t="s">
        <v>124</v>
      </c>
      <c r="H1113" s="11" t="s">
        <v>133</v>
      </c>
      <c r="I1113" s="26" t="s">
        <v>130</v>
      </c>
      <c r="J1113" s="11" t="s">
        <v>127</v>
      </c>
      <c r="K1113" s="13">
        <v>3.7904209500000001</v>
      </c>
      <c r="L1113" s="13">
        <v>3.471454</v>
      </c>
      <c r="M1113" s="13">
        <v>81.45</v>
      </c>
      <c r="N1113" s="13">
        <v>92.236869565217404</v>
      </c>
    </row>
    <row r="1114" spans="2:14" x14ac:dyDescent="0.25">
      <c r="B1114" s="25">
        <v>1107</v>
      </c>
      <c r="C1114" s="8" t="s">
        <v>3351</v>
      </c>
      <c r="D1114" s="8" t="s">
        <v>3352</v>
      </c>
      <c r="E1114" s="8" t="s">
        <v>3353</v>
      </c>
      <c r="F1114" s="8" t="s">
        <v>134</v>
      </c>
      <c r="G1114" s="8" t="s">
        <v>124</v>
      </c>
      <c r="H1114" s="8" t="s">
        <v>133</v>
      </c>
      <c r="I1114" s="25" t="s">
        <v>126</v>
      </c>
      <c r="J1114" s="8" t="s">
        <v>127</v>
      </c>
      <c r="K1114" s="10">
        <v>3.7783576999999999</v>
      </c>
      <c r="L1114" s="10">
        <v>5.9098850599999997</v>
      </c>
      <c r="M1114" s="10">
        <v>34.409999999999997</v>
      </c>
      <c r="N1114" s="10">
        <v>14.248869565217399</v>
      </c>
    </row>
    <row r="1115" spans="2:14" x14ac:dyDescent="0.25">
      <c r="B1115" s="26">
        <v>1108</v>
      </c>
      <c r="C1115" s="11" t="s">
        <v>3354</v>
      </c>
      <c r="D1115" s="11" t="s">
        <v>3355</v>
      </c>
      <c r="E1115" s="11" t="s">
        <v>3356</v>
      </c>
      <c r="F1115" s="11" t="s">
        <v>123</v>
      </c>
      <c r="G1115" s="11" t="s">
        <v>124</v>
      </c>
      <c r="H1115" s="11" t="s">
        <v>129</v>
      </c>
      <c r="I1115" s="26" t="s">
        <v>126</v>
      </c>
      <c r="J1115" s="11" t="s">
        <v>127</v>
      </c>
      <c r="K1115" s="13">
        <v>3.7621143509000001</v>
      </c>
      <c r="L1115" s="13">
        <v>2.7411521740999998</v>
      </c>
      <c r="M1115" s="13">
        <v>395.78</v>
      </c>
      <c r="N1115" s="13">
        <v>18.781695652173902</v>
      </c>
    </row>
    <row r="1116" spans="2:14" x14ac:dyDescent="0.25">
      <c r="B1116" s="25">
        <v>1109</v>
      </c>
      <c r="C1116" s="8" t="s">
        <v>3357</v>
      </c>
      <c r="D1116" s="8" t="s">
        <v>3358</v>
      </c>
      <c r="E1116" s="8" t="s">
        <v>3359</v>
      </c>
      <c r="F1116" s="8" t="s">
        <v>287</v>
      </c>
      <c r="G1116" s="8" t="s">
        <v>124</v>
      </c>
      <c r="H1116" s="8" t="s">
        <v>129</v>
      </c>
      <c r="I1116" s="25" t="s">
        <v>130</v>
      </c>
      <c r="J1116" s="8" t="s">
        <v>127</v>
      </c>
      <c r="K1116" s="10">
        <v>3.7602484289999998</v>
      </c>
      <c r="L1116" s="10">
        <v>3.1224895770000001</v>
      </c>
      <c r="M1116" s="10">
        <v>319.01</v>
      </c>
      <c r="N1116" s="10">
        <v>31.772608695652199</v>
      </c>
    </row>
    <row r="1117" spans="2:14" x14ac:dyDescent="0.25">
      <c r="B1117" s="26">
        <v>1110</v>
      </c>
      <c r="C1117" s="11" t="s">
        <v>3360</v>
      </c>
      <c r="D1117" s="11" t="s">
        <v>3361</v>
      </c>
      <c r="E1117" s="11" t="s">
        <v>3362</v>
      </c>
      <c r="F1117" s="11" t="s">
        <v>132</v>
      </c>
      <c r="G1117" s="11" t="s">
        <v>124</v>
      </c>
      <c r="H1117" s="11" t="s">
        <v>133</v>
      </c>
      <c r="I1117" s="26" t="s">
        <v>130</v>
      </c>
      <c r="J1117" s="11" t="s">
        <v>127</v>
      </c>
      <c r="K1117" s="13">
        <v>3.7571005500000001</v>
      </c>
      <c r="L1117" s="13">
        <v>4.4234239400000002</v>
      </c>
      <c r="M1117" s="13">
        <v>158.31</v>
      </c>
      <c r="N1117" s="13">
        <v>26.315347826086999</v>
      </c>
    </row>
    <row r="1118" spans="2:14" x14ac:dyDescent="0.25">
      <c r="B1118" s="25">
        <v>1111</v>
      </c>
      <c r="C1118" s="8" t="s">
        <v>3363</v>
      </c>
      <c r="D1118" s="8" t="s">
        <v>3364</v>
      </c>
      <c r="E1118" s="8" t="s">
        <v>3365</v>
      </c>
      <c r="F1118" s="8" t="s">
        <v>768</v>
      </c>
      <c r="G1118" s="8" t="s">
        <v>124</v>
      </c>
      <c r="H1118" s="8" t="s">
        <v>125</v>
      </c>
      <c r="I1118" s="25" t="s">
        <v>130</v>
      </c>
      <c r="J1118" s="8" t="s">
        <v>127</v>
      </c>
      <c r="K1118" s="10">
        <v>3.754328391</v>
      </c>
      <c r="L1118" s="10">
        <v>10.881403045000001</v>
      </c>
      <c r="M1118" s="10">
        <v>32.08</v>
      </c>
      <c r="N1118" s="10">
        <v>149.09891304347801</v>
      </c>
    </row>
    <row r="1119" spans="2:14" x14ac:dyDescent="0.25">
      <c r="B1119" s="26">
        <v>1112</v>
      </c>
      <c r="C1119" s="11" t="s">
        <v>3366</v>
      </c>
      <c r="D1119" s="11" t="s">
        <v>3367</v>
      </c>
      <c r="E1119" s="11" t="s">
        <v>3368</v>
      </c>
      <c r="F1119" s="11" t="s">
        <v>484</v>
      </c>
      <c r="G1119" s="11" t="s">
        <v>374</v>
      </c>
      <c r="H1119" s="11"/>
      <c r="I1119" s="26" t="s">
        <v>130</v>
      </c>
      <c r="J1119" s="11" t="s">
        <v>127</v>
      </c>
      <c r="K1119" s="13">
        <v>3.7498112799999999</v>
      </c>
      <c r="L1119" s="13">
        <v>4.0846038450000002</v>
      </c>
      <c r="M1119" s="13">
        <v>399.05</v>
      </c>
      <c r="N1119" s="13">
        <v>17.6922173913043</v>
      </c>
    </row>
    <row r="1120" spans="2:14" x14ac:dyDescent="0.25">
      <c r="B1120" s="25">
        <v>1113</v>
      </c>
      <c r="C1120" s="8" t="s">
        <v>3369</v>
      </c>
      <c r="D1120" s="8" t="s">
        <v>3370</v>
      </c>
      <c r="E1120" s="8" t="s">
        <v>3371</v>
      </c>
      <c r="F1120" s="8" t="s">
        <v>1843</v>
      </c>
      <c r="G1120" s="8" t="s">
        <v>124</v>
      </c>
      <c r="H1120" s="8" t="s">
        <v>133</v>
      </c>
      <c r="I1120" s="25" t="s">
        <v>130</v>
      </c>
      <c r="J1120" s="8" t="s">
        <v>127</v>
      </c>
      <c r="K1120" s="10">
        <v>3.7383356810000001</v>
      </c>
      <c r="L1120" s="10">
        <v>2.7760992259999999</v>
      </c>
      <c r="M1120" s="10">
        <v>237</v>
      </c>
      <c r="N1120" s="10">
        <v>3.44152173913043</v>
      </c>
    </row>
    <row r="1121" spans="2:14" x14ac:dyDescent="0.25">
      <c r="B1121" s="26">
        <v>1114</v>
      </c>
      <c r="C1121" s="11" t="s">
        <v>3372</v>
      </c>
      <c r="D1121" s="11" t="s">
        <v>3373</v>
      </c>
      <c r="E1121" s="11" t="s">
        <v>3374</v>
      </c>
      <c r="F1121" s="11" t="s">
        <v>3375</v>
      </c>
      <c r="G1121" s="11" t="s">
        <v>124</v>
      </c>
      <c r="H1121" s="11" t="s">
        <v>125</v>
      </c>
      <c r="I1121" s="26" t="s">
        <v>130</v>
      </c>
      <c r="J1121" s="11" t="s">
        <v>127</v>
      </c>
      <c r="K1121" s="13">
        <v>3.7353492039999998</v>
      </c>
      <c r="L1121" s="13"/>
      <c r="M1121" s="13">
        <v>2.02</v>
      </c>
      <c r="N1121" s="13">
        <v>99.301111111111098</v>
      </c>
    </row>
    <row r="1122" spans="2:14" x14ac:dyDescent="0.25">
      <c r="B1122" s="25">
        <v>1115</v>
      </c>
      <c r="C1122" s="8" t="s">
        <v>3376</v>
      </c>
      <c r="D1122" s="8" t="s">
        <v>3377</v>
      </c>
      <c r="E1122" s="8" t="s">
        <v>3378</v>
      </c>
      <c r="F1122" s="8" t="s">
        <v>132</v>
      </c>
      <c r="G1122" s="8" t="s">
        <v>124</v>
      </c>
      <c r="H1122" s="8" t="s">
        <v>125</v>
      </c>
      <c r="I1122" s="25" t="s">
        <v>126</v>
      </c>
      <c r="J1122" s="8" t="s">
        <v>127</v>
      </c>
      <c r="K1122" s="10">
        <v>3.734106835</v>
      </c>
      <c r="L1122" s="10">
        <v>2.8181910600000002</v>
      </c>
      <c r="M1122" s="10">
        <v>211.82</v>
      </c>
      <c r="N1122" s="10">
        <v>12.0786956521739</v>
      </c>
    </row>
    <row r="1123" spans="2:14" x14ac:dyDescent="0.25">
      <c r="B1123" s="26">
        <v>1116</v>
      </c>
      <c r="C1123" s="11" t="s">
        <v>3379</v>
      </c>
      <c r="D1123" s="11" t="s">
        <v>3380</v>
      </c>
      <c r="E1123" s="11" t="s">
        <v>3381</v>
      </c>
      <c r="F1123" s="11" t="s">
        <v>123</v>
      </c>
      <c r="G1123" s="11" t="s">
        <v>124</v>
      </c>
      <c r="H1123" s="11" t="s">
        <v>125</v>
      </c>
      <c r="I1123" s="26" t="s">
        <v>126</v>
      </c>
      <c r="J1123" s="11" t="s">
        <v>127</v>
      </c>
      <c r="K1123" s="13">
        <v>3.7307590500000001</v>
      </c>
      <c r="L1123" s="13">
        <v>6.1687777819999994</v>
      </c>
      <c r="M1123" s="13">
        <v>1566.51</v>
      </c>
      <c r="N1123" s="13">
        <v>13.060608695652199</v>
      </c>
    </row>
    <row r="1124" spans="2:14" x14ac:dyDescent="0.25">
      <c r="B1124" s="25">
        <v>1117</v>
      </c>
      <c r="C1124" s="8" t="s">
        <v>3382</v>
      </c>
      <c r="D1124" s="8" t="s">
        <v>3383</v>
      </c>
      <c r="E1124" s="8" t="s">
        <v>3384</v>
      </c>
      <c r="F1124" s="8" t="s">
        <v>134</v>
      </c>
      <c r="G1124" s="8" t="s">
        <v>124</v>
      </c>
      <c r="H1124" s="8" t="s">
        <v>125</v>
      </c>
      <c r="I1124" s="25" t="s">
        <v>126</v>
      </c>
      <c r="J1124" s="8" t="s">
        <v>127</v>
      </c>
      <c r="K1124" s="10">
        <v>3.7286650579999998</v>
      </c>
      <c r="L1124" s="10">
        <v>4.4932929800000014</v>
      </c>
      <c r="M1124" s="10">
        <v>124.78</v>
      </c>
      <c r="N1124" s="10">
        <v>33.7521304347826</v>
      </c>
    </row>
    <row r="1125" spans="2:14" x14ac:dyDescent="0.25">
      <c r="B1125" s="26">
        <v>1118</v>
      </c>
      <c r="C1125" s="11" t="s">
        <v>3385</v>
      </c>
      <c r="D1125" s="11" t="s">
        <v>3386</v>
      </c>
      <c r="E1125" s="11" t="s">
        <v>3387</v>
      </c>
      <c r="F1125" s="11" t="s">
        <v>123</v>
      </c>
      <c r="G1125" s="11" t="s">
        <v>124</v>
      </c>
      <c r="H1125" s="11" t="s">
        <v>125</v>
      </c>
      <c r="I1125" s="26" t="s">
        <v>126</v>
      </c>
      <c r="J1125" s="11" t="s">
        <v>127</v>
      </c>
      <c r="K1125" s="13">
        <v>3.7266171899999998</v>
      </c>
      <c r="L1125" s="13">
        <v>3.4058841000000002</v>
      </c>
      <c r="M1125" s="13">
        <v>631.5</v>
      </c>
      <c r="N1125" s="13">
        <v>23.927478260869599</v>
      </c>
    </row>
    <row r="1126" spans="2:14" x14ac:dyDescent="0.25">
      <c r="B1126" s="25">
        <v>1119</v>
      </c>
      <c r="C1126" s="8" t="s">
        <v>3388</v>
      </c>
      <c r="D1126" s="8" t="s">
        <v>3389</v>
      </c>
      <c r="E1126" s="8" t="s">
        <v>3390</v>
      </c>
      <c r="F1126" s="8" t="s">
        <v>134</v>
      </c>
      <c r="G1126" s="8" t="s">
        <v>124</v>
      </c>
      <c r="H1126" s="8" t="s">
        <v>125</v>
      </c>
      <c r="I1126" s="25" t="s">
        <v>126</v>
      </c>
      <c r="J1126" s="8" t="s">
        <v>127</v>
      </c>
      <c r="K1126" s="10">
        <v>3.7208738499999998</v>
      </c>
      <c r="L1126" s="10">
        <v>4.5238909999999999</v>
      </c>
      <c r="M1126" s="10">
        <v>607.41</v>
      </c>
      <c r="N1126" s="10">
        <v>14.894782608695699</v>
      </c>
    </row>
    <row r="1127" spans="2:14" x14ac:dyDescent="0.25">
      <c r="B1127" s="26">
        <v>1120</v>
      </c>
      <c r="C1127" s="11" t="s">
        <v>3391</v>
      </c>
      <c r="D1127" s="11" t="s">
        <v>3392</v>
      </c>
      <c r="E1127" s="11" t="s">
        <v>3393</v>
      </c>
      <c r="F1127" s="11" t="s">
        <v>134</v>
      </c>
      <c r="G1127" s="11" t="s">
        <v>124</v>
      </c>
      <c r="H1127" s="11" t="s">
        <v>133</v>
      </c>
      <c r="I1127" s="26" t="s">
        <v>130</v>
      </c>
      <c r="J1127" s="11" t="s">
        <v>127</v>
      </c>
      <c r="K1127" s="13">
        <v>3.7017416715000002</v>
      </c>
      <c r="L1127" s="13">
        <v>4.13927888</v>
      </c>
      <c r="M1127" s="13">
        <v>34.08</v>
      </c>
      <c r="N1127" s="13">
        <v>28.554956521739101</v>
      </c>
    </row>
    <row r="1128" spans="2:14" x14ac:dyDescent="0.25">
      <c r="B1128" s="25">
        <v>1121</v>
      </c>
      <c r="C1128" s="8" t="s">
        <v>3394</v>
      </c>
      <c r="D1128" s="8" t="s">
        <v>3395</v>
      </c>
      <c r="E1128" s="8" t="s">
        <v>3396</v>
      </c>
      <c r="F1128" s="8" t="s">
        <v>132</v>
      </c>
      <c r="G1128" s="8" t="s">
        <v>124</v>
      </c>
      <c r="H1128" s="8" t="s">
        <v>129</v>
      </c>
      <c r="I1128" s="25" t="s">
        <v>130</v>
      </c>
      <c r="J1128" s="8" t="s">
        <v>127</v>
      </c>
      <c r="K1128" s="10">
        <v>3.699883083</v>
      </c>
      <c r="L1128" s="10">
        <v>6.8882163869999999</v>
      </c>
      <c r="M1128" s="10">
        <v>2012.24</v>
      </c>
      <c r="N1128" s="10">
        <v>14.672173913043499</v>
      </c>
    </row>
    <row r="1129" spans="2:14" x14ac:dyDescent="0.25">
      <c r="B1129" s="26">
        <v>1122</v>
      </c>
      <c r="C1129" s="11" t="s">
        <v>3397</v>
      </c>
      <c r="D1129" s="11" t="s">
        <v>3398</v>
      </c>
      <c r="E1129" s="11" t="s">
        <v>3399</v>
      </c>
      <c r="F1129" s="11" t="s">
        <v>1996</v>
      </c>
      <c r="G1129" s="11" t="s">
        <v>124</v>
      </c>
      <c r="H1129" s="11" t="s">
        <v>125</v>
      </c>
      <c r="I1129" s="26" t="s">
        <v>130</v>
      </c>
      <c r="J1129" s="11" t="s">
        <v>127</v>
      </c>
      <c r="K1129" s="13">
        <v>3.6981320000000002</v>
      </c>
      <c r="L1129" s="13">
        <v>0.47836525000000002</v>
      </c>
      <c r="M1129" s="13">
        <v>195.1</v>
      </c>
      <c r="N1129" s="13">
        <v>32.111478260869603</v>
      </c>
    </row>
    <row r="1130" spans="2:14" x14ac:dyDescent="0.25">
      <c r="B1130" s="25">
        <v>1123</v>
      </c>
      <c r="C1130" s="8" t="s">
        <v>3400</v>
      </c>
      <c r="D1130" s="8" t="s">
        <v>3401</v>
      </c>
      <c r="E1130" s="8" t="s">
        <v>3402</v>
      </c>
      <c r="F1130" s="8" t="s">
        <v>123</v>
      </c>
      <c r="G1130" s="8" t="s">
        <v>124</v>
      </c>
      <c r="H1130" s="8" t="s">
        <v>129</v>
      </c>
      <c r="I1130" s="25" t="s">
        <v>126</v>
      </c>
      <c r="J1130" s="8" t="s">
        <v>127</v>
      </c>
      <c r="K1130" s="10">
        <v>3.6948160460000001</v>
      </c>
      <c r="L1130" s="10">
        <v>1.8189652080000001</v>
      </c>
      <c r="M1130" s="10">
        <v>80.7</v>
      </c>
      <c r="N1130" s="10">
        <v>35.411826086956502</v>
      </c>
    </row>
    <row r="1131" spans="2:14" x14ac:dyDescent="0.25">
      <c r="B1131" s="26">
        <v>1124</v>
      </c>
      <c r="C1131" s="11" t="s">
        <v>3403</v>
      </c>
      <c r="D1131" s="11" t="s">
        <v>3404</v>
      </c>
      <c r="E1131" s="11" t="s">
        <v>3405</v>
      </c>
      <c r="F1131" s="11" t="s">
        <v>123</v>
      </c>
      <c r="G1131" s="11" t="s">
        <v>124</v>
      </c>
      <c r="H1131" s="11" t="s">
        <v>129</v>
      </c>
      <c r="I1131" s="26" t="s">
        <v>126</v>
      </c>
      <c r="J1131" s="11" t="s">
        <v>127</v>
      </c>
      <c r="K1131" s="13">
        <v>3.6888211381999998</v>
      </c>
      <c r="L1131" s="13">
        <v>3.4961515727000001</v>
      </c>
      <c r="M1131" s="13">
        <v>2266.21</v>
      </c>
      <c r="N1131" s="13">
        <v>14.749000000000001</v>
      </c>
    </row>
    <row r="1132" spans="2:14" x14ac:dyDescent="0.25">
      <c r="B1132" s="25">
        <v>1125</v>
      </c>
      <c r="C1132" s="8" t="s">
        <v>3406</v>
      </c>
      <c r="D1132" s="8" t="s">
        <v>3407</v>
      </c>
      <c r="E1132" s="8" t="s">
        <v>3408</v>
      </c>
      <c r="F1132" s="8" t="s">
        <v>157</v>
      </c>
      <c r="G1132" s="8" t="s">
        <v>124</v>
      </c>
      <c r="H1132" s="8" t="s">
        <v>133</v>
      </c>
      <c r="I1132" s="25" t="s">
        <v>130</v>
      </c>
      <c r="J1132" s="8" t="s">
        <v>127</v>
      </c>
      <c r="K1132" s="10">
        <v>3.6823800379999998</v>
      </c>
      <c r="L1132" s="10">
        <v>3.4088643159999998</v>
      </c>
      <c r="M1132" s="10">
        <v>471.74</v>
      </c>
      <c r="N1132" s="10">
        <v>17.4119130434783</v>
      </c>
    </row>
    <row r="1133" spans="2:14" x14ac:dyDescent="0.25">
      <c r="B1133" s="26">
        <v>1126</v>
      </c>
      <c r="C1133" s="11" t="s">
        <v>3409</v>
      </c>
      <c r="D1133" s="11" t="s">
        <v>3410</v>
      </c>
      <c r="E1133" s="11" t="s">
        <v>3411</v>
      </c>
      <c r="F1133" s="11" t="s">
        <v>132</v>
      </c>
      <c r="G1133" s="11" t="s">
        <v>124</v>
      </c>
      <c r="H1133" s="11" t="s">
        <v>133</v>
      </c>
      <c r="I1133" s="26" t="s">
        <v>130</v>
      </c>
      <c r="J1133" s="11" t="s">
        <v>127</v>
      </c>
      <c r="K1133" s="13">
        <v>3.6787637470000001</v>
      </c>
      <c r="L1133" s="13">
        <v>13.660919832999999</v>
      </c>
      <c r="M1133" s="13">
        <v>29.18</v>
      </c>
      <c r="N1133" s="13">
        <v>6.0589565217391304</v>
      </c>
    </row>
    <row r="1134" spans="2:14" x14ac:dyDescent="0.25">
      <c r="B1134" s="25">
        <v>1127</v>
      </c>
      <c r="C1134" s="8" t="s">
        <v>3412</v>
      </c>
      <c r="D1134" s="8" t="s">
        <v>3413</v>
      </c>
      <c r="E1134" s="8" t="s">
        <v>3414</v>
      </c>
      <c r="F1134" s="8" t="s">
        <v>132</v>
      </c>
      <c r="G1134" s="8" t="s">
        <v>124</v>
      </c>
      <c r="H1134" s="8" t="s">
        <v>125</v>
      </c>
      <c r="I1134" s="25" t="s">
        <v>130</v>
      </c>
      <c r="J1134" s="8" t="s">
        <v>127</v>
      </c>
      <c r="K1134" s="10">
        <v>3.67681916</v>
      </c>
      <c r="L1134" s="10">
        <v>4.6845781000000004</v>
      </c>
      <c r="M1134" s="10">
        <v>718.25</v>
      </c>
      <c r="N1134" s="10">
        <v>23.216000000000001</v>
      </c>
    </row>
    <row r="1135" spans="2:14" x14ac:dyDescent="0.25">
      <c r="B1135" s="26">
        <v>1128</v>
      </c>
      <c r="C1135" s="11" t="s">
        <v>3415</v>
      </c>
      <c r="D1135" s="11" t="s">
        <v>3416</v>
      </c>
      <c r="E1135" s="11" t="s">
        <v>3417</v>
      </c>
      <c r="F1135" s="11" t="s">
        <v>132</v>
      </c>
      <c r="G1135" s="11" t="s">
        <v>124</v>
      </c>
      <c r="H1135" s="11" t="s">
        <v>129</v>
      </c>
      <c r="I1135" s="26" t="s">
        <v>126</v>
      </c>
      <c r="J1135" s="11" t="s">
        <v>127</v>
      </c>
      <c r="K1135" s="13">
        <v>3.6761133918</v>
      </c>
      <c r="L1135" s="13">
        <v>3.1017881302000001</v>
      </c>
      <c r="M1135" s="13">
        <v>252.03</v>
      </c>
      <c r="N1135" s="13">
        <v>21.915869565217399</v>
      </c>
    </row>
    <row r="1136" spans="2:14" x14ac:dyDescent="0.25">
      <c r="B1136" s="25">
        <v>1129</v>
      </c>
      <c r="C1136" s="8" t="s">
        <v>3418</v>
      </c>
      <c r="D1136" s="8" t="s">
        <v>3419</v>
      </c>
      <c r="E1136" s="8" t="s">
        <v>3420</v>
      </c>
      <c r="F1136" s="8" t="s">
        <v>144</v>
      </c>
      <c r="G1136" s="8" t="s">
        <v>124</v>
      </c>
      <c r="H1136" s="8" t="s">
        <v>125</v>
      </c>
      <c r="I1136" s="25" t="s">
        <v>126</v>
      </c>
      <c r="J1136" s="8" t="s">
        <v>127</v>
      </c>
      <c r="K1136" s="10">
        <v>3.6631195550000002</v>
      </c>
      <c r="L1136" s="10">
        <v>3.5429770930000002</v>
      </c>
      <c r="M1136" s="10">
        <v>1056.93</v>
      </c>
      <c r="N1136" s="10">
        <v>10.6415217391304</v>
      </c>
    </row>
    <row r="1137" spans="2:14" x14ac:dyDescent="0.25">
      <c r="B1137" s="26">
        <v>1130</v>
      </c>
      <c r="C1137" s="11" t="s">
        <v>3421</v>
      </c>
      <c r="D1137" s="11" t="s">
        <v>3422</v>
      </c>
      <c r="E1137" s="11" t="s">
        <v>3423</v>
      </c>
      <c r="F1137" s="11" t="s">
        <v>144</v>
      </c>
      <c r="G1137" s="11" t="s">
        <v>124</v>
      </c>
      <c r="H1137" s="11" t="s">
        <v>125</v>
      </c>
      <c r="I1137" s="26" t="s">
        <v>126</v>
      </c>
      <c r="J1137" s="11" t="s">
        <v>127</v>
      </c>
      <c r="K1137" s="13">
        <v>3.66206992</v>
      </c>
      <c r="L1137" s="13">
        <v>3.94731678</v>
      </c>
      <c r="M1137" s="13">
        <v>333.06</v>
      </c>
      <c r="N1137" s="13">
        <v>36.744217391304403</v>
      </c>
    </row>
    <row r="1138" spans="2:14" x14ac:dyDescent="0.25">
      <c r="B1138" s="25">
        <v>1131</v>
      </c>
      <c r="C1138" s="8" t="s">
        <v>3424</v>
      </c>
      <c r="D1138" s="8" t="s">
        <v>3425</v>
      </c>
      <c r="E1138" s="8" t="s">
        <v>3426</v>
      </c>
      <c r="F1138" s="8" t="s">
        <v>134</v>
      </c>
      <c r="G1138" s="8" t="s">
        <v>124</v>
      </c>
      <c r="H1138" s="8" t="s">
        <v>133</v>
      </c>
      <c r="I1138" s="25" t="s">
        <v>126</v>
      </c>
      <c r="J1138" s="8" t="s">
        <v>127</v>
      </c>
      <c r="K1138" s="10">
        <v>3.6565218499999999</v>
      </c>
      <c r="L1138" s="10">
        <v>4.3037976500000008</v>
      </c>
      <c r="M1138" s="10">
        <v>360.1</v>
      </c>
      <c r="N1138" s="10">
        <v>10.337130434782599</v>
      </c>
    </row>
    <row r="1139" spans="2:14" x14ac:dyDescent="0.25">
      <c r="B1139" s="26">
        <v>1132</v>
      </c>
      <c r="C1139" s="11" t="s">
        <v>3427</v>
      </c>
      <c r="D1139" s="11" t="s">
        <v>3428</v>
      </c>
      <c r="E1139" s="11" t="s">
        <v>3429</v>
      </c>
      <c r="F1139" s="11" t="s">
        <v>287</v>
      </c>
      <c r="G1139" s="11" t="s">
        <v>124</v>
      </c>
      <c r="H1139" s="11" t="s">
        <v>125</v>
      </c>
      <c r="I1139" s="26" t="s">
        <v>130</v>
      </c>
      <c r="J1139" s="11" t="s">
        <v>127</v>
      </c>
      <c r="K1139" s="13">
        <v>3.6540299649999999</v>
      </c>
      <c r="L1139" s="13">
        <v>3.6231538599999999</v>
      </c>
      <c r="M1139" s="13">
        <v>1270.3800000000001</v>
      </c>
      <c r="N1139" s="13">
        <v>24.2654347826087</v>
      </c>
    </row>
    <row r="1140" spans="2:14" x14ac:dyDescent="0.25">
      <c r="B1140" s="25">
        <v>1133</v>
      </c>
      <c r="C1140" s="8" t="s">
        <v>3430</v>
      </c>
      <c r="D1140" s="8" t="s">
        <v>3431</v>
      </c>
      <c r="E1140" s="8" t="s">
        <v>3432</v>
      </c>
      <c r="F1140" s="8" t="s">
        <v>123</v>
      </c>
      <c r="G1140" s="8" t="s">
        <v>124</v>
      </c>
      <c r="H1140" s="8" t="s">
        <v>129</v>
      </c>
      <c r="I1140" s="25" t="s">
        <v>126</v>
      </c>
      <c r="J1140" s="8" t="s">
        <v>127</v>
      </c>
      <c r="K1140" s="10">
        <v>3.6523678904999999</v>
      </c>
      <c r="L1140" s="10">
        <v>3.0648870144</v>
      </c>
      <c r="M1140" s="10">
        <v>553.16999999999996</v>
      </c>
      <c r="N1140" s="10">
        <v>7.5714347826086996</v>
      </c>
    </row>
    <row r="1141" spans="2:14" x14ac:dyDescent="0.25">
      <c r="B1141" s="26">
        <v>1134</v>
      </c>
      <c r="C1141" s="11" t="s">
        <v>3433</v>
      </c>
      <c r="D1141" s="11" t="s">
        <v>3434</v>
      </c>
      <c r="E1141" s="11" t="s">
        <v>3435</v>
      </c>
      <c r="F1141" s="11" t="s">
        <v>123</v>
      </c>
      <c r="G1141" s="11" t="s">
        <v>374</v>
      </c>
      <c r="H1141" s="11"/>
      <c r="I1141" s="26" t="s">
        <v>130</v>
      </c>
      <c r="J1141" s="11" t="s">
        <v>127</v>
      </c>
      <c r="K1141" s="13">
        <v>3.6507002648000002</v>
      </c>
      <c r="L1141" s="13">
        <v>0.53509332440000001</v>
      </c>
      <c r="M1141" s="13">
        <v>131.32</v>
      </c>
      <c r="N1141" s="13">
        <v>53.861043478260903</v>
      </c>
    </row>
    <row r="1142" spans="2:14" x14ac:dyDescent="0.25">
      <c r="B1142" s="25">
        <v>1135</v>
      </c>
      <c r="C1142" s="8" t="s">
        <v>3436</v>
      </c>
      <c r="D1142" s="8" t="s">
        <v>3437</v>
      </c>
      <c r="E1142" s="8" t="s">
        <v>3438</v>
      </c>
      <c r="F1142" s="8" t="s">
        <v>1681</v>
      </c>
      <c r="G1142" s="8" t="s">
        <v>124</v>
      </c>
      <c r="H1142" s="8" t="s">
        <v>125</v>
      </c>
      <c r="I1142" s="25" t="s">
        <v>130</v>
      </c>
      <c r="J1142" s="8" t="s">
        <v>127</v>
      </c>
      <c r="K1142" s="10">
        <v>3.6445837120000002</v>
      </c>
      <c r="L1142" s="10">
        <v>7.1177006339999993</v>
      </c>
      <c r="M1142" s="10">
        <v>114.21</v>
      </c>
      <c r="N1142" s="10">
        <v>23.098521739130401</v>
      </c>
    </row>
    <row r="1143" spans="2:14" x14ac:dyDescent="0.25">
      <c r="B1143" s="26">
        <v>1136</v>
      </c>
      <c r="C1143" s="11" t="s">
        <v>3439</v>
      </c>
      <c r="D1143" s="11" t="s">
        <v>3440</v>
      </c>
      <c r="E1143" s="11" t="s">
        <v>3441</v>
      </c>
      <c r="F1143" s="11" t="s">
        <v>2244</v>
      </c>
      <c r="G1143" s="11" t="s">
        <v>124</v>
      </c>
      <c r="H1143" s="11" t="s">
        <v>125</v>
      </c>
      <c r="I1143" s="26" t="s">
        <v>130</v>
      </c>
      <c r="J1143" s="11" t="s">
        <v>127</v>
      </c>
      <c r="K1143" s="13">
        <v>3.6354503600000001</v>
      </c>
      <c r="L1143" s="13">
        <v>2.1112749449999999</v>
      </c>
      <c r="M1143" s="13">
        <v>26.63</v>
      </c>
      <c r="N1143" s="13">
        <v>86.311608695652197</v>
      </c>
    </row>
    <row r="1144" spans="2:14" x14ac:dyDescent="0.25">
      <c r="B1144" s="25">
        <v>1137</v>
      </c>
      <c r="C1144" s="8" t="s">
        <v>3442</v>
      </c>
      <c r="D1144" s="8" t="s">
        <v>3443</v>
      </c>
      <c r="E1144" s="8" t="s">
        <v>3444</v>
      </c>
      <c r="F1144" s="8" t="s">
        <v>2244</v>
      </c>
      <c r="G1144" s="8" t="s">
        <v>124</v>
      </c>
      <c r="H1144" s="8" t="s">
        <v>125</v>
      </c>
      <c r="I1144" s="25" t="s">
        <v>130</v>
      </c>
      <c r="J1144" s="8" t="s">
        <v>127</v>
      </c>
      <c r="K1144" s="10">
        <v>3.6260820150000002</v>
      </c>
      <c r="L1144" s="10">
        <v>3.9144656449999999</v>
      </c>
      <c r="M1144" s="10">
        <v>2.4</v>
      </c>
      <c r="N1144" s="10">
        <v>80.585695652173897</v>
      </c>
    </row>
    <row r="1145" spans="2:14" x14ac:dyDescent="0.25">
      <c r="B1145" s="26">
        <v>1138</v>
      </c>
      <c r="C1145" s="11" t="s">
        <v>3445</v>
      </c>
      <c r="D1145" s="11" t="s">
        <v>3446</v>
      </c>
      <c r="E1145" s="11" t="s">
        <v>3447</v>
      </c>
      <c r="F1145" s="11" t="s">
        <v>132</v>
      </c>
      <c r="G1145" s="11" t="s">
        <v>124</v>
      </c>
      <c r="H1145" s="11" t="s">
        <v>129</v>
      </c>
      <c r="I1145" s="26" t="s">
        <v>126</v>
      </c>
      <c r="J1145" s="11" t="s">
        <v>127</v>
      </c>
      <c r="K1145" s="13">
        <v>3.6229434999999999</v>
      </c>
      <c r="L1145" s="13">
        <v>3.7313800079999999</v>
      </c>
      <c r="M1145" s="13">
        <v>145.13999999999999</v>
      </c>
      <c r="N1145" s="13">
        <v>21.548652173912998</v>
      </c>
    </row>
    <row r="1146" spans="2:14" x14ac:dyDescent="0.25">
      <c r="B1146" s="25">
        <v>1139</v>
      </c>
      <c r="C1146" s="8" t="s">
        <v>3448</v>
      </c>
      <c r="D1146" s="8" t="s">
        <v>3449</v>
      </c>
      <c r="E1146" s="8" t="s">
        <v>3450</v>
      </c>
      <c r="F1146" s="8" t="s">
        <v>223</v>
      </c>
      <c r="G1146" s="8" t="s">
        <v>124</v>
      </c>
      <c r="H1146" s="8" t="s">
        <v>129</v>
      </c>
      <c r="I1146" s="25" t="s">
        <v>126</v>
      </c>
      <c r="J1146" s="8" t="s">
        <v>127</v>
      </c>
      <c r="K1146" s="10">
        <v>3.621316856</v>
      </c>
      <c r="L1146" s="10">
        <v>5.8313332109999996</v>
      </c>
      <c r="M1146" s="10">
        <v>156.84</v>
      </c>
      <c r="N1146" s="10">
        <v>11.0610869565217</v>
      </c>
    </row>
    <row r="1147" spans="2:14" x14ac:dyDescent="0.25">
      <c r="B1147" s="26">
        <v>1140</v>
      </c>
      <c r="C1147" s="11" t="s">
        <v>1624</v>
      </c>
      <c r="D1147" s="11" t="s">
        <v>3451</v>
      </c>
      <c r="E1147" s="11" t="s">
        <v>3452</v>
      </c>
      <c r="F1147" s="11" t="s">
        <v>132</v>
      </c>
      <c r="G1147" s="11" t="s">
        <v>124</v>
      </c>
      <c r="H1147" s="11" t="s">
        <v>133</v>
      </c>
      <c r="I1147" s="26" t="s">
        <v>126</v>
      </c>
      <c r="J1147" s="11" t="s">
        <v>127</v>
      </c>
      <c r="K1147" s="13">
        <v>3.6203493</v>
      </c>
      <c r="L1147" s="13">
        <v>7.4578309550000004</v>
      </c>
      <c r="M1147" s="13">
        <v>243.2</v>
      </c>
      <c r="N1147" s="13">
        <v>26.831130434782601</v>
      </c>
    </row>
    <row r="1148" spans="2:14" x14ac:dyDescent="0.25">
      <c r="B1148" s="25">
        <v>1141</v>
      </c>
      <c r="C1148" s="8" t="s">
        <v>3453</v>
      </c>
      <c r="D1148" s="8" t="s">
        <v>3454</v>
      </c>
      <c r="E1148" s="8" t="s">
        <v>3455</v>
      </c>
      <c r="F1148" s="8" t="s">
        <v>315</v>
      </c>
      <c r="G1148" s="8" t="s">
        <v>124</v>
      </c>
      <c r="H1148" s="8" t="s">
        <v>125</v>
      </c>
      <c r="I1148" s="25" t="s">
        <v>130</v>
      </c>
      <c r="J1148" s="8" t="s">
        <v>127</v>
      </c>
      <c r="K1148" s="10">
        <v>3.61844739</v>
      </c>
      <c r="L1148" s="10">
        <v>5.3511279299999996</v>
      </c>
      <c r="M1148" s="10">
        <v>66.67</v>
      </c>
      <c r="N1148" s="10">
        <v>54.355782608695698</v>
      </c>
    </row>
    <row r="1149" spans="2:14" x14ac:dyDescent="0.25">
      <c r="B1149" s="26">
        <v>1142</v>
      </c>
      <c r="C1149" s="11" t="s">
        <v>3456</v>
      </c>
      <c r="D1149" s="11" t="s">
        <v>3457</v>
      </c>
      <c r="E1149" s="11" t="s">
        <v>3458</v>
      </c>
      <c r="F1149" s="11" t="s">
        <v>134</v>
      </c>
      <c r="G1149" s="11" t="s">
        <v>124</v>
      </c>
      <c r="H1149" s="11" t="s">
        <v>129</v>
      </c>
      <c r="I1149" s="26" t="s">
        <v>130</v>
      </c>
      <c r="J1149" s="11" t="s">
        <v>127</v>
      </c>
      <c r="K1149" s="13">
        <v>3.6145961120000001</v>
      </c>
      <c r="L1149" s="13">
        <v>2.7352493500000001</v>
      </c>
      <c r="M1149" s="13">
        <v>130.91</v>
      </c>
      <c r="N1149" s="13">
        <v>18.9759565217391</v>
      </c>
    </row>
    <row r="1150" spans="2:14" x14ac:dyDescent="0.25">
      <c r="B1150" s="25">
        <v>1143</v>
      </c>
      <c r="C1150" s="8" t="s">
        <v>3459</v>
      </c>
      <c r="D1150" s="8" t="s">
        <v>3460</v>
      </c>
      <c r="E1150" s="8" t="s">
        <v>3461</v>
      </c>
      <c r="F1150" s="8" t="s">
        <v>287</v>
      </c>
      <c r="G1150" s="8" t="s">
        <v>124</v>
      </c>
      <c r="H1150" s="8" t="s">
        <v>125</v>
      </c>
      <c r="I1150" s="25" t="s">
        <v>130</v>
      </c>
      <c r="J1150" s="8" t="s">
        <v>127</v>
      </c>
      <c r="K1150" s="10">
        <v>3.610505115</v>
      </c>
      <c r="L1150" s="10">
        <v>10.911389440000001</v>
      </c>
      <c r="M1150" s="10">
        <v>881.69</v>
      </c>
      <c r="N1150" s="10">
        <v>13.1872173913043</v>
      </c>
    </row>
    <row r="1151" spans="2:14" x14ac:dyDescent="0.25">
      <c r="B1151" s="26">
        <v>1144</v>
      </c>
      <c r="C1151" s="11" t="s">
        <v>3462</v>
      </c>
      <c r="D1151" s="11" t="s">
        <v>3463</v>
      </c>
      <c r="E1151" s="11" t="s">
        <v>3464</v>
      </c>
      <c r="F1151" s="11" t="s">
        <v>144</v>
      </c>
      <c r="G1151" s="11" t="s">
        <v>124</v>
      </c>
      <c r="H1151" s="11" t="s">
        <v>125</v>
      </c>
      <c r="I1151" s="26" t="s">
        <v>126</v>
      </c>
      <c r="J1151" s="11" t="s">
        <v>127</v>
      </c>
      <c r="K1151" s="13">
        <v>3.6038293299999999</v>
      </c>
      <c r="L1151" s="13">
        <v>4.8873630239999999</v>
      </c>
      <c r="M1151" s="13">
        <v>14.81</v>
      </c>
      <c r="N1151" s="13">
        <v>20.892130434782601</v>
      </c>
    </row>
    <row r="1152" spans="2:14" x14ac:dyDescent="0.25">
      <c r="B1152" s="25">
        <v>1145</v>
      </c>
      <c r="C1152" s="8" t="s">
        <v>3465</v>
      </c>
      <c r="D1152" s="8" t="s">
        <v>3466</v>
      </c>
      <c r="E1152" s="8" t="s">
        <v>3467</v>
      </c>
      <c r="F1152" s="8" t="s">
        <v>123</v>
      </c>
      <c r="G1152" s="8" t="s">
        <v>124</v>
      </c>
      <c r="H1152" s="8" t="s">
        <v>125</v>
      </c>
      <c r="I1152" s="25" t="s">
        <v>126</v>
      </c>
      <c r="J1152" s="8" t="s">
        <v>127</v>
      </c>
      <c r="K1152" s="10">
        <v>3.5968751399999999</v>
      </c>
      <c r="L1152" s="10">
        <v>6.9429038200000006</v>
      </c>
      <c r="M1152" s="10">
        <v>571.73</v>
      </c>
      <c r="N1152" s="10">
        <v>8.8051739130434807</v>
      </c>
    </row>
    <row r="1153" spans="2:14" x14ac:dyDescent="0.25">
      <c r="B1153" s="26">
        <v>1146</v>
      </c>
      <c r="C1153" s="11" t="s">
        <v>3468</v>
      </c>
      <c r="D1153" s="11" t="s">
        <v>3469</v>
      </c>
      <c r="E1153" s="11" t="s">
        <v>3470</v>
      </c>
      <c r="F1153" s="11" t="s">
        <v>123</v>
      </c>
      <c r="G1153" s="11" t="s">
        <v>124</v>
      </c>
      <c r="H1153" s="11" t="s">
        <v>125</v>
      </c>
      <c r="I1153" s="26" t="s">
        <v>126</v>
      </c>
      <c r="J1153" s="11" t="s">
        <v>127</v>
      </c>
      <c r="K1153" s="13">
        <v>3.5957499350000002</v>
      </c>
      <c r="L1153" s="13">
        <v>5.1251527960000001</v>
      </c>
      <c r="M1153" s="13">
        <v>109.67</v>
      </c>
      <c r="N1153" s="13">
        <v>29.705478260869601</v>
      </c>
    </row>
    <row r="1154" spans="2:14" x14ac:dyDescent="0.25">
      <c r="B1154" s="25">
        <v>1147</v>
      </c>
      <c r="C1154" s="8" t="s">
        <v>3471</v>
      </c>
      <c r="D1154" s="8" t="s">
        <v>3472</v>
      </c>
      <c r="E1154" s="8" t="s">
        <v>3473</v>
      </c>
      <c r="F1154" s="8" t="s">
        <v>134</v>
      </c>
      <c r="G1154" s="8" t="s">
        <v>124</v>
      </c>
      <c r="H1154" s="8" t="s">
        <v>125</v>
      </c>
      <c r="I1154" s="25" t="s">
        <v>130</v>
      </c>
      <c r="J1154" s="8" t="s">
        <v>127</v>
      </c>
      <c r="K1154" s="10">
        <v>3.5893561919999999</v>
      </c>
      <c r="L1154" s="10">
        <v>2.7210018659999999</v>
      </c>
      <c r="M1154" s="10">
        <v>1047.1199999999999</v>
      </c>
      <c r="N1154" s="10">
        <v>20.495304347826099</v>
      </c>
    </row>
    <row r="1155" spans="2:14" x14ac:dyDescent="0.25">
      <c r="B1155" s="26">
        <v>1148</v>
      </c>
      <c r="C1155" s="11" t="s">
        <v>3474</v>
      </c>
      <c r="D1155" s="11" t="s">
        <v>3475</v>
      </c>
      <c r="E1155" s="11" t="s">
        <v>3476</v>
      </c>
      <c r="F1155" s="11" t="s">
        <v>123</v>
      </c>
      <c r="G1155" s="11" t="s">
        <v>124</v>
      </c>
      <c r="H1155" s="11" t="s">
        <v>129</v>
      </c>
      <c r="I1155" s="26" t="s">
        <v>126</v>
      </c>
      <c r="J1155" s="11" t="s">
        <v>127</v>
      </c>
      <c r="K1155" s="13">
        <v>3.5827871263</v>
      </c>
      <c r="L1155" s="13">
        <v>4.8699154527999999</v>
      </c>
      <c r="M1155" s="13">
        <v>1699.38</v>
      </c>
      <c r="N1155" s="13">
        <v>30.4862608695652</v>
      </c>
    </row>
    <row r="1156" spans="2:14" x14ac:dyDescent="0.25">
      <c r="B1156" s="25">
        <v>1149</v>
      </c>
      <c r="C1156" s="8" t="s">
        <v>3477</v>
      </c>
      <c r="D1156" s="8" t="s">
        <v>3478</v>
      </c>
      <c r="E1156" s="8" t="s">
        <v>3479</v>
      </c>
      <c r="F1156" s="8" t="s">
        <v>134</v>
      </c>
      <c r="G1156" s="8" t="s">
        <v>124</v>
      </c>
      <c r="H1156" s="8" t="s">
        <v>125</v>
      </c>
      <c r="I1156" s="25" t="s">
        <v>130</v>
      </c>
      <c r="J1156" s="8" t="s">
        <v>127</v>
      </c>
      <c r="K1156" s="10">
        <v>3.5782031029999999</v>
      </c>
      <c r="L1156" s="10">
        <v>2.9386418860000001</v>
      </c>
      <c r="M1156" s="10">
        <v>4.0599999999999996</v>
      </c>
      <c r="N1156" s="10">
        <v>12.118347826087</v>
      </c>
    </row>
    <row r="1157" spans="2:14" x14ac:dyDescent="0.25">
      <c r="B1157" s="26">
        <v>1150</v>
      </c>
      <c r="C1157" s="11" t="s">
        <v>3480</v>
      </c>
      <c r="D1157" s="11" t="s">
        <v>3481</v>
      </c>
      <c r="E1157" s="11" t="s">
        <v>3482</v>
      </c>
      <c r="F1157" s="11" t="s">
        <v>768</v>
      </c>
      <c r="G1157" s="11" t="s">
        <v>374</v>
      </c>
      <c r="H1157" s="11"/>
      <c r="I1157" s="26" t="s">
        <v>126</v>
      </c>
      <c r="J1157" s="11" t="s">
        <v>127</v>
      </c>
      <c r="K1157" s="13">
        <v>3.5777975949999998</v>
      </c>
      <c r="L1157" s="13">
        <v>2.1069966999999998</v>
      </c>
      <c r="M1157" s="13">
        <v>17.27</v>
      </c>
      <c r="N1157" s="13">
        <v>99.302086956521705</v>
      </c>
    </row>
    <row r="1158" spans="2:14" x14ac:dyDescent="0.25">
      <c r="B1158" s="25">
        <v>1151</v>
      </c>
      <c r="C1158" s="8" t="s">
        <v>3483</v>
      </c>
      <c r="D1158" s="8" t="s">
        <v>3484</v>
      </c>
      <c r="E1158" s="8" t="s">
        <v>3485</v>
      </c>
      <c r="F1158" s="8" t="s">
        <v>315</v>
      </c>
      <c r="G1158" s="8" t="s">
        <v>124</v>
      </c>
      <c r="H1158" s="8" t="s">
        <v>125</v>
      </c>
      <c r="I1158" s="25" t="s">
        <v>130</v>
      </c>
      <c r="J1158" s="8" t="s">
        <v>127</v>
      </c>
      <c r="K1158" s="10">
        <v>3.5775267390000001</v>
      </c>
      <c r="L1158" s="10">
        <v>15.249330656</v>
      </c>
      <c r="M1158" s="10">
        <v>28.32</v>
      </c>
      <c r="N1158" s="10">
        <v>135.621347826087</v>
      </c>
    </row>
    <row r="1159" spans="2:14" x14ac:dyDescent="0.25">
      <c r="B1159" s="26">
        <v>1152</v>
      </c>
      <c r="C1159" s="11" t="s">
        <v>3486</v>
      </c>
      <c r="D1159" s="11" t="s">
        <v>3487</v>
      </c>
      <c r="E1159" s="11" t="s">
        <v>3488</v>
      </c>
      <c r="F1159" s="11" t="s">
        <v>287</v>
      </c>
      <c r="G1159" s="11" t="s">
        <v>124</v>
      </c>
      <c r="H1159" s="11" t="s">
        <v>125</v>
      </c>
      <c r="I1159" s="26" t="s">
        <v>126</v>
      </c>
      <c r="J1159" s="11" t="s">
        <v>127</v>
      </c>
      <c r="K1159" s="13">
        <v>3.5675684799999998</v>
      </c>
      <c r="L1159" s="13">
        <v>3.14283512</v>
      </c>
      <c r="M1159" s="13">
        <v>385.78</v>
      </c>
      <c r="N1159" s="13">
        <v>39.492086956521703</v>
      </c>
    </row>
    <row r="1160" spans="2:14" x14ac:dyDescent="0.25">
      <c r="B1160" s="25">
        <v>1153</v>
      </c>
      <c r="C1160" s="8" t="s">
        <v>3489</v>
      </c>
      <c r="D1160" s="8" t="s">
        <v>3490</v>
      </c>
      <c r="E1160" s="8" t="s">
        <v>3491</v>
      </c>
      <c r="F1160" s="8" t="s">
        <v>484</v>
      </c>
      <c r="G1160" s="8" t="s">
        <v>374</v>
      </c>
      <c r="H1160" s="8"/>
      <c r="I1160" s="25" t="s">
        <v>126</v>
      </c>
      <c r="J1160" s="8" t="s">
        <v>127</v>
      </c>
      <c r="K1160" s="10">
        <v>3.5557949249999998</v>
      </c>
      <c r="L1160" s="10">
        <v>6.0669545599999992</v>
      </c>
      <c r="M1160" s="10">
        <v>359.88</v>
      </c>
      <c r="N1160" s="10">
        <v>46.749913043478301</v>
      </c>
    </row>
    <row r="1161" spans="2:14" x14ac:dyDescent="0.25">
      <c r="B1161" s="26">
        <v>1154</v>
      </c>
      <c r="C1161" s="11" t="s">
        <v>3492</v>
      </c>
      <c r="D1161" s="11" t="s">
        <v>3493</v>
      </c>
      <c r="E1161" s="11" t="s">
        <v>3494</v>
      </c>
      <c r="F1161" s="11" t="s">
        <v>123</v>
      </c>
      <c r="G1161" s="11" t="s">
        <v>124</v>
      </c>
      <c r="H1161" s="11" t="s">
        <v>125</v>
      </c>
      <c r="I1161" s="26" t="s">
        <v>130</v>
      </c>
      <c r="J1161" s="11" t="s">
        <v>127</v>
      </c>
      <c r="K1161" s="13">
        <v>3.5534881270000001</v>
      </c>
      <c r="L1161" s="13">
        <v>7.472254199</v>
      </c>
      <c r="M1161" s="13">
        <v>202.28</v>
      </c>
      <c r="N1161" s="13">
        <v>8.9264782608695601</v>
      </c>
    </row>
    <row r="1162" spans="2:14" x14ac:dyDescent="0.25">
      <c r="B1162" s="25">
        <v>1155</v>
      </c>
      <c r="C1162" s="8" t="s">
        <v>3495</v>
      </c>
      <c r="D1162" s="8" t="s">
        <v>3496</v>
      </c>
      <c r="E1162" s="8" t="s">
        <v>3497</v>
      </c>
      <c r="F1162" s="8" t="s">
        <v>287</v>
      </c>
      <c r="G1162" s="8" t="s">
        <v>124</v>
      </c>
      <c r="H1162" s="8" t="s">
        <v>125</v>
      </c>
      <c r="I1162" s="25" t="s">
        <v>130</v>
      </c>
      <c r="J1162" s="8" t="s">
        <v>127</v>
      </c>
      <c r="K1162" s="10">
        <v>3.5483514249999999</v>
      </c>
      <c r="L1162" s="10">
        <v>0.97105125999999997</v>
      </c>
      <c r="M1162" s="10">
        <v>3905.12</v>
      </c>
      <c r="N1162" s="10">
        <v>32.459521739130402</v>
      </c>
    </row>
    <row r="1163" spans="2:14" x14ac:dyDescent="0.25">
      <c r="B1163" s="26">
        <v>1156</v>
      </c>
      <c r="C1163" s="11" t="s">
        <v>3498</v>
      </c>
      <c r="D1163" s="11" t="s">
        <v>3499</v>
      </c>
      <c r="E1163" s="11" t="s">
        <v>3500</v>
      </c>
      <c r="F1163" s="11" t="s">
        <v>132</v>
      </c>
      <c r="G1163" s="11" t="s">
        <v>124</v>
      </c>
      <c r="H1163" s="11" t="s">
        <v>129</v>
      </c>
      <c r="I1163" s="26" t="s">
        <v>130</v>
      </c>
      <c r="J1163" s="11" t="s">
        <v>127</v>
      </c>
      <c r="K1163" s="13">
        <v>3.5474080814</v>
      </c>
      <c r="L1163" s="13">
        <v>2.6789957289999999</v>
      </c>
      <c r="M1163" s="13">
        <v>479.34</v>
      </c>
      <c r="N1163" s="13">
        <v>17.148304347826102</v>
      </c>
    </row>
    <row r="1164" spans="2:14" x14ac:dyDescent="0.25">
      <c r="B1164" s="25">
        <v>1157</v>
      </c>
      <c r="C1164" s="8" t="s">
        <v>3501</v>
      </c>
      <c r="D1164" s="8" t="s">
        <v>3502</v>
      </c>
      <c r="E1164" s="8" t="s">
        <v>3503</v>
      </c>
      <c r="F1164" s="8" t="s">
        <v>144</v>
      </c>
      <c r="G1164" s="8" t="s">
        <v>124</v>
      </c>
      <c r="H1164" s="8" t="s">
        <v>125</v>
      </c>
      <c r="I1164" s="25" t="s">
        <v>126</v>
      </c>
      <c r="J1164" s="8" t="s">
        <v>127</v>
      </c>
      <c r="K1164" s="10">
        <v>3.54376398</v>
      </c>
      <c r="L1164" s="10">
        <v>1.6384224549999999</v>
      </c>
      <c r="M1164" s="10">
        <v>218.03</v>
      </c>
      <c r="N1164" s="10">
        <v>33.544086956521703</v>
      </c>
    </row>
    <row r="1165" spans="2:14" x14ac:dyDescent="0.25">
      <c r="B1165" s="26">
        <v>1158</v>
      </c>
      <c r="C1165" s="11" t="s">
        <v>3504</v>
      </c>
      <c r="D1165" s="11" t="s">
        <v>3505</v>
      </c>
      <c r="E1165" s="11" t="s">
        <v>3506</v>
      </c>
      <c r="F1165" s="11" t="s">
        <v>322</v>
      </c>
      <c r="G1165" s="11" t="s">
        <v>124</v>
      </c>
      <c r="H1165" s="11" t="s">
        <v>125</v>
      </c>
      <c r="I1165" s="26" t="s">
        <v>130</v>
      </c>
      <c r="J1165" s="11" t="s">
        <v>127</v>
      </c>
      <c r="K1165" s="13">
        <v>3.5434984699999998</v>
      </c>
      <c r="L1165" s="13">
        <v>10.5500884</v>
      </c>
      <c r="M1165" s="13">
        <v>365.59</v>
      </c>
      <c r="N1165" s="13">
        <v>25.947869565217399</v>
      </c>
    </row>
    <row r="1166" spans="2:14" x14ac:dyDescent="0.25">
      <c r="B1166" s="25">
        <v>1159</v>
      </c>
      <c r="C1166" s="8" t="s">
        <v>3507</v>
      </c>
      <c r="D1166" s="8" t="s">
        <v>3508</v>
      </c>
      <c r="E1166" s="8" t="s">
        <v>3509</v>
      </c>
      <c r="F1166" s="8" t="s">
        <v>132</v>
      </c>
      <c r="G1166" s="8" t="s">
        <v>124</v>
      </c>
      <c r="H1166" s="8" t="s">
        <v>129</v>
      </c>
      <c r="I1166" s="25" t="s">
        <v>126</v>
      </c>
      <c r="J1166" s="8" t="s">
        <v>127</v>
      </c>
      <c r="K1166" s="10">
        <v>3.524102413</v>
      </c>
      <c r="L1166" s="10">
        <v>3.1048222390000002</v>
      </c>
      <c r="M1166" s="10">
        <v>194.27</v>
      </c>
      <c r="N1166" s="10">
        <v>17.718826086956501</v>
      </c>
    </row>
    <row r="1167" spans="2:14" x14ac:dyDescent="0.25">
      <c r="B1167" s="26">
        <v>1160</v>
      </c>
      <c r="C1167" s="11" t="s">
        <v>3510</v>
      </c>
      <c r="D1167" s="11" t="s">
        <v>3511</v>
      </c>
      <c r="E1167" s="11" t="s">
        <v>3512</v>
      </c>
      <c r="F1167" s="11" t="s">
        <v>132</v>
      </c>
      <c r="G1167" s="11" t="s">
        <v>124</v>
      </c>
      <c r="H1167" s="11" t="s">
        <v>129</v>
      </c>
      <c r="I1167" s="26" t="s">
        <v>130</v>
      </c>
      <c r="J1167" s="11" t="s">
        <v>127</v>
      </c>
      <c r="K1167" s="13">
        <v>3.52087021</v>
      </c>
      <c r="L1167" s="13">
        <v>3.37828595</v>
      </c>
      <c r="M1167" s="13">
        <v>354.82</v>
      </c>
      <c r="N1167" s="13">
        <v>20.983130434782598</v>
      </c>
    </row>
    <row r="1168" spans="2:14" x14ac:dyDescent="0.25">
      <c r="B1168" s="25">
        <v>1161</v>
      </c>
      <c r="C1168" s="8" t="s">
        <v>3513</v>
      </c>
      <c r="D1168" s="8" t="s">
        <v>3514</v>
      </c>
      <c r="E1168" s="8" t="s">
        <v>3515</v>
      </c>
      <c r="F1168" s="8" t="s">
        <v>132</v>
      </c>
      <c r="G1168" s="8" t="s">
        <v>124</v>
      </c>
      <c r="H1168" s="8" t="s">
        <v>125</v>
      </c>
      <c r="I1168" s="25" t="s">
        <v>126</v>
      </c>
      <c r="J1168" s="8" t="s">
        <v>127</v>
      </c>
      <c r="K1168" s="10">
        <v>3.5065265800000001</v>
      </c>
      <c r="L1168" s="10">
        <v>16.991486200000001</v>
      </c>
      <c r="M1168" s="10">
        <v>576.28</v>
      </c>
      <c r="N1168" s="10">
        <v>23.750478260869599</v>
      </c>
    </row>
    <row r="1169" spans="2:14" x14ac:dyDescent="0.25">
      <c r="B1169" s="26">
        <v>1162</v>
      </c>
      <c r="C1169" s="11" t="s">
        <v>3516</v>
      </c>
      <c r="D1169" s="11" t="s">
        <v>3517</v>
      </c>
      <c r="E1169" s="11" t="s">
        <v>3518</v>
      </c>
      <c r="F1169" s="11" t="s">
        <v>287</v>
      </c>
      <c r="G1169" s="11" t="s">
        <v>124</v>
      </c>
      <c r="H1169" s="11" t="s">
        <v>129</v>
      </c>
      <c r="I1169" s="26" t="s">
        <v>130</v>
      </c>
      <c r="J1169" s="11" t="s">
        <v>127</v>
      </c>
      <c r="K1169" s="13">
        <v>3.5013658015</v>
      </c>
      <c r="L1169" s="13">
        <v>4.5221742965000002</v>
      </c>
      <c r="M1169" s="13">
        <v>1175.8399999999999</v>
      </c>
      <c r="N1169" s="13">
        <v>14.7162173913043</v>
      </c>
    </row>
    <row r="1170" spans="2:14" x14ac:dyDescent="0.25">
      <c r="B1170" s="25">
        <v>1163</v>
      </c>
      <c r="C1170" s="8" t="s">
        <v>3519</v>
      </c>
      <c r="D1170" s="8" t="s">
        <v>3520</v>
      </c>
      <c r="E1170" s="8" t="s">
        <v>3521</v>
      </c>
      <c r="F1170" s="8" t="s">
        <v>123</v>
      </c>
      <c r="G1170" s="8" t="s">
        <v>374</v>
      </c>
      <c r="H1170" s="8"/>
      <c r="I1170" s="25" t="s">
        <v>126</v>
      </c>
      <c r="J1170" s="8" t="s">
        <v>127</v>
      </c>
      <c r="K1170" s="10">
        <v>3.4960675513999999</v>
      </c>
      <c r="L1170" s="10">
        <v>3.4453719185999998</v>
      </c>
      <c r="M1170" s="10">
        <v>283.3</v>
      </c>
      <c r="N1170" s="10">
        <v>35.559347826086999</v>
      </c>
    </row>
    <row r="1171" spans="2:14" x14ac:dyDescent="0.25">
      <c r="B1171" s="26">
        <v>1164</v>
      </c>
      <c r="C1171" s="11" t="s">
        <v>3522</v>
      </c>
      <c r="D1171" s="11" t="s">
        <v>3523</v>
      </c>
      <c r="E1171" s="11" t="s">
        <v>3524</v>
      </c>
      <c r="F1171" s="11" t="s">
        <v>132</v>
      </c>
      <c r="G1171" s="11" t="s">
        <v>124</v>
      </c>
      <c r="H1171" s="11" t="s">
        <v>125</v>
      </c>
      <c r="I1171" s="26" t="s">
        <v>130</v>
      </c>
      <c r="J1171" s="11" t="s">
        <v>127</v>
      </c>
      <c r="K1171" s="13">
        <v>3.4957993900000002</v>
      </c>
      <c r="L1171" s="13">
        <v>3.76770994</v>
      </c>
      <c r="M1171" s="13">
        <v>270.8</v>
      </c>
      <c r="N1171" s="13">
        <v>23.126000000000001</v>
      </c>
    </row>
    <row r="1172" spans="2:14" x14ac:dyDescent="0.25">
      <c r="B1172" s="25">
        <v>1165</v>
      </c>
      <c r="C1172" s="8" t="s">
        <v>3525</v>
      </c>
      <c r="D1172" s="8" t="s">
        <v>3526</v>
      </c>
      <c r="E1172" s="8" t="s">
        <v>3527</v>
      </c>
      <c r="F1172" s="8" t="s">
        <v>2349</v>
      </c>
      <c r="G1172" s="8" t="s">
        <v>124</v>
      </c>
      <c r="H1172" s="8" t="s">
        <v>125</v>
      </c>
      <c r="I1172" s="25" t="s">
        <v>130</v>
      </c>
      <c r="J1172" s="8" t="s">
        <v>127</v>
      </c>
      <c r="K1172" s="10">
        <v>3.488467693</v>
      </c>
      <c r="L1172" s="10">
        <v>2.8868375030000002</v>
      </c>
      <c r="M1172" s="10">
        <v>107.56</v>
      </c>
      <c r="N1172" s="10">
        <v>54.752782608695597</v>
      </c>
    </row>
    <row r="1173" spans="2:14" x14ac:dyDescent="0.25">
      <c r="B1173" s="26">
        <v>1166</v>
      </c>
      <c r="C1173" s="11" t="s">
        <v>3528</v>
      </c>
      <c r="D1173" s="11" t="s">
        <v>3529</v>
      </c>
      <c r="E1173" s="11" t="s">
        <v>3530</v>
      </c>
      <c r="F1173" s="11" t="s">
        <v>128</v>
      </c>
      <c r="G1173" s="11" t="s">
        <v>124</v>
      </c>
      <c r="H1173" s="11" t="s">
        <v>125</v>
      </c>
      <c r="I1173" s="26" t="s">
        <v>126</v>
      </c>
      <c r="J1173" s="11" t="s">
        <v>127</v>
      </c>
      <c r="K1173" s="13">
        <v>3.4730401899999999</v>
      </c>
      <c r="L1173" s="13">
        <v>18.045865119999998</v>
      </c>
      <c r="M1173" s="13">
        <v>1772.94</v>
      </c>
      <c r="N1173" s="13">
        <v>11.4174347826087</v>
      </c>
    </row>
    <row r="1174" spans="2:14" x14ac:dyDescent="0.25">
      <c r="B1174" s="25">
        <v>1167</v>
      </c>
      <c r="C1174" s="8" t="s">
        <v>3531</v>
      </c>
      <c r="D1174" s="8" t="s">
        <v>3532</v>
      </c>
      <c r="E1174" s="8" t="s">
        <v>3533</v>
      </c>
      <c r="F1174" s="8" t="s">
        <v>134</v>
      </c>
      <c r="G1174" s="8" t="s">
        <v>124</v>
      </c>
      <c r="H1174" s="8" t="s">
        <v>129</v>
      </c>
      <c r="I1174" s="25" t="s">
        <v>130</v>
      </c>
      <c r="J1174" s="8" t="s">
        <v>127</v>
      </c>
      <c r="K1174" s="10">
        <v>3.4715747129999999</v>
      </c>
      <c r="L1174" s="10">
        <v>2.1125917890000001</v>
      </c>
      <c r="M1174" s="10">
        <v>58.26</v>
      </c>
      <c r="N1174" s="10">
        <v>6.3308695652173901</v>
      </c>
    </row>
    <row r="1175" spans="2:14" x14ac:dyDescent="0.25">
      <c r="B1175" s="26">
        <v>1168</v>
      </c>
      <c r="C1175" s="11" t="s">
        <v>3534</v>
      </c>
      <c r="D1175" s="11" t="s">
        <v>3535</v>
      </c>
      <c r="E1175" s="11" t="s">
        <v>3536</v>
      </c>
      <c r="F1175" s="11" t="s">
        <v>123</v>
      </c>
      <c r="G1175" s="11" t="s">
        <v>374</v>
      </c>
      <c r="H1175" s="11"/>
      <c r="I1175" s="26" t="s">
        <v>130</v>
      </c>
      <c r="J1175" s="11" t="s">
        <v>127</v>
      </c>
      <c r="K1175" s="13">
        <v>3.46707806</v>
      </c>
      <c r="L1175" s="13">
        <v>7.8219383010000003</v>
      </c>
      <c r="M1175" s="13">
        <v>1729.86</v>
      </c>
      <c r="N1175" s="13">
        <v>18.037695652173898</v>
      </c>
    </row>
    <row r="1176" spans="2:14" x14ac:dyDescent="0.25">
      <c r="B1176" s="25">
        <v>1169</v>
      </c>
      <c r="C1176" s="8" t="s">
        <v>3537</v>
      </c>
      <c r="D1176" s="8" t="s">
        <v>3538</v>
      </c>
      <c r="E1176" s="8" t="s">
        <v>3539</v>
      </c>
      <c r="F1176" s="8" t="s">
        <v>132</v>
      </c>
      <c r="G1176" s="8" t="s">
        <v>124</v>
      </c>
      <c r="H1176" s="8" t="s">
        <v>133</v>
      </c>
      <c r="I1176" s="25" t="s">
        <v>126</v>
      </c>
      <c r="J1176" s="8" t="s">
        <v>127</v>
      </c>
      <c r="K1176" s="10">
        <v>3.4633936310000002</v>
      </c>
      <c r="L1176" s="10">
        <v>1.226231968</v>
      </c>
      <c r="M1176" s="10">
        <v>93.83</v>
      </c>
      <c r="N1176" s="10">
        <v>32.305739130434802</v>
      </c>
    </row>
    <row r="1177" spans="2:14" x14ac:dyDescent="0.25">
      <c r="B1177" s="26">
        <v>1170</v>
      </c>
      <c r="C1177" s="11" t="s">
        <v>3540</v>
      </c>
      <c r="D1177" s="11" t="s">
        <v>3541</v>
      </c>
      <c r="E1177" s="11" t="s">
        <v>3542</v>
      </c>
      <c r="F1177" s="11" t="s">
        <v>123</v>
      </c>
      <c r="G1177" s="11" t="s">
        <v>124</v>
      </c>
      <c r="H1177" s="11" t="s">
        <v>129</v>
      </c>
      <c r="I1177" s="26" t="s">
        <v>126</v>
      </c>
      <c r="J1177" s="11" t="s">
        <v>127</v>
      </c>
      <c r="K1177" s="13">
        <v>3.4605975600000001</v>
      </c>
      <c r="L1177" s="13">
        <v>2.7866069900000001</v>
      </c>
      <c r="M1177" s="13">
        <v>438.86</v>
      </c>
      <c r="N1177" s="13">
        <v>16.677043478260899</v>
      </c>
    </row>
    <row r="1178" spans="2:14" x14ac:dyDescent="0.25">
      <c r="B1178" s="25">
        <v>1171</v>
      </c>
      <c r="C1178" s="8" t="s">
        <v>3543</v>
      </c>
      <c r="D1178" s="8" t="s">
        <v>3544</v>
      </c>
      <c r="E1178" s="8" t="s">
        <v>3545</v>
      </c>
      <c r="F1178" s="8" t="s">
        <v>484</v>
      </c>
      <c r="G1178" s="8" t="s">
        <v>374</v>
      </c>
      <c r="H1178" s="8"/>
      <c r="I1178" s="25" t="s">
        <v>130</v>
      </c>
      <c r="J1178" s="8" t="s">
        <v>127</v>
      </c>
      <c r="K1178" s="10">
        <v>3.4602560100000002</v>
      </c>
      <c r="L1178" s="10">
        <v>0.65230147999999999</v>
      </c>
      <c r="M1178" s="10">
        <v>31.05</v>
      </c>
      <c r="N1178" s="10">
        <v>73.321260869565194</v>
      </c>
    </row>
    <row r="1179" spans="2:14" x14ac:dyDescent="0.25">
      <c r="B1179" s="26">
        <v>1172</v>
      </c>
      <c r="C1179" s="11" t="s">
        <v>3546</v>
      </c>
      <c r="D1179" s="11" t="s">
        <v>3547</v>
      </c>
      <c r="E1179" s="11" t="s">
        <v>3548</v>
      </c>
      <c r="F1179" s="11" t="s">
        <v>134</v>
      </c>
      <c r="G1179" s="11" t="s">
        <v>124</v>
      </c>
      <c r="H1179" s="11" t="s">
        <v>125</v>
      </c>
      <c r="I1179" s="26" t="s">
        <v>126</v>
      </c>
      <c r="J1179" s="11" t="s">
        <v>492</v>
      </c>
      <c r="K1179" s="13">
        <v>3.4532441076383198</v>
      </c>
      <c r="L1179" s="13">
        <v>2.00264429161586</v>
      </c>
      <c r="M1179" s="13"/>
      <c r="N1179" s="13">
        <v>21.507347826086999</v>
      </c>
    </row>
    <row r="1180" spans="2:14" x14ac:dyDescent="0.25">
      <c r="B1180" s="25">
        <v>1173</v>
      </c>
      <c r="C1180" s="8" t="s">
        <v>3549</v>
      </c>
      <c r="D1180" s="8" t="s">
        <v>3550</v>
      </c>
      <c r="E1180" s="8" t="s">
        <v>3551</v>
      </c>
      <c r="F1180" s="8" t="s">
        <v>134</v>
      </c>
      <c r="G1180" s="8" t="s">
        <v>124</v>
      </c>
      <c r="H1180" s="8" t="s">
        <v>125</v>
      </c>
      <c r="I1180" s="25" t="s">
        <v>130</v>
      </c>
      <c r="J1180" s="8" t="s">
        <v>127</v>
      </c>
      <c r="K1180" s="10">
        <v>3.4520849999999998</v>
      </c>
      <c r="L1180" s="10">
        <v>2.8846277800000002</v>
      </c>
      <c r="M1180" s="10">
        <v>2183.5300000000002</v>
      </c>
      <c r="N1180" s="10">
        <v>4.84213043478261</v>
      </c>
    </row>
    <row r="1181" spans="2:14" x14ac:dyDescent="0.25">
      <c r="B1181" s="26">
        <v>1174</v>
      </c>
      <c r="C1181" s="11" t="s">
        <v>3552</v>
      </c>
      <c r="D1181" s="11" t="s">
        <v>3553</v>
      </c>
      <c r="E1181" s="11" t="s">
        <v>3554</v>
      </c>
      <c r="F1181" s="11" t="s">
        <v>132</v>
      </c>
      <c r="G1181" s="11" t="s">
        <v>124</v>
      </c>
      <c r="H1181" s="11" t="s">
        <v>129</v>
      </c>
      <c r="I1181" s="26" t="s">
        <v>130</v>
      </c>
      <c r="J1181" s="11" t="s">
        <v>127</v>
      </c>
      <c r="K1181" s="13">
        <v>3.4447509869999999</v>
      </c>
      <c r="L1181" s="13">
        <v>2.4043730239999999</v>
      </c>
      <c r="M1181" s="13">
        <v>44.18</v>
      </c>
      <c r="N1181" s="13">
        <v>37.938782608695703</v>
      </c>
    </row>
    <row r="1182" spans="2:14" x14ac:dyDescent="0.25">
      <c r="B1182" s="25">
        <v>1175</v>
      </c>
      <c r="C1182" s="8" t="s">
        <v>3555</v>
      </c>
      <c r="D1182" s="8" t="s">
        <v>3556</v>
      </c>
      <c r="E1182" s="8" t="s">
        <v>3557</v>
      </c>
      <c r="F1182" s="8" t="s">
        <v>491</v>
      </c>
      <c r="G1182" s="8" t="s">
        <v>374</v>
      </c>
      <c r="H1182" s="8"/>
      <c r="I1182" s="25" t="s">
        <v>130</v>
      </c>
      <c r="J1182" s="8" t="s">
        <v>127</v>
      </c>
      <c r="K1182" s="10">
        <v>3.4405643060000002</v>
      </c>
      <c r="L1182" s="10">
        <v>2.3374709820000001</v>
      </c>
      <c r="M1182" s="10">
        <v>112.91</v>
      </c>
      <c r="N1182" s="10">
        <v>25.8801739130435</v>
      </c>
    </row>
    <row r="1183" spans="2:14" x14ac:dyDescent="0.25">
      <c r="B1183" s="26">
        <v>1176</v>
      </c>
      <c r="C1183" s="11" t="s">
        <v>3558</v>
      </c>
      <c r="D1183" s="11" t="s">
        <v>3559</v>
      </c>
      <c r="E1183" s="11" t="s">
        <v>3560</v>
      </c>
      <c r="F1183" s="11" t="s">
        <v>157</v>
      </c>
      <c r="G1183" s="11" t="s">
        <v>124</v>
      </c>
      <c r="H1183" s="11" t="s">
        <v>125</v>
      </c>
      <c r="I1183" s="26" t="s">
        <v>130</v>
      </c>
      <c r="J1183" s="11" t="s">
        <v>127</v>
      </c>
      <c r="K1183" s="13">
        <v>3.4377765</v>
      </c>
      <c r="L1183" s="13">
        <v>5.4932271799999999</v>
      </c>
      <c r="M1183" s="13">
        <v>139.51</v>
      </c>
      <c r="N1183" s="13">
        <v>56.976999999999997</v>
      </c>
    </row>
    <row r="1184" spans="2:14" x14ac:dyDescent="0.25">
      <c r="B1184" s="25">
        <v>1177</v>
      </c>
      <c r="C1184" s="8" t="s">
        <v>3561</v>
      </c>
      <c r="D1184" s="8" t="s">
        <v>3562</v>
      </c>
      <c r="E1184" s="8" t="s">
        <v>3563</v>
      </c>
      <c r="F1184" s="8" t="s">
        <v>134</v>
      </c>
      <c r="G1184" s="8" t="s">
        <v>124</v>
      </c>
      <c r="H1184" s="8" t="s">
        <v>125</v>
      </c>
      <c r="I1184" s="25" t="s">
        <v>126</v>
      </c>
      <c r="J1184" s="8" t="s">
        <v>127</v>
      </c>
      <c r="K1184" s="10">
        <v>3.4375209</v>
      </c>
      <c r="L1184" s="10">
        <v>3.6198487799999999</v>
      </c>
      <c r="M1184" s="10">
        <v>39.24</v>
      </c>
      <c r="N1184" s="10">
        <v>19.1870434782609</v>
      </c>
    </row>
    <row r="1185" spans="2:14" x14ac:dyDescent="0.25">
      <c r="B1185" s="26">
        <v>1178</v>
      </c>
      <c r="C1185" s="11" t="s">
        <v>3564</v>
      </c>
      <c r="D1185" s="11" t="s">
        <v>3565</v>
      </c>
      <c r="E1185" s="11" t="s">
        <v>3566</v>
      </c>
      <c r="F1185" s="11" t="s">
        <v>287</v>
      </c>
      <c r="G1185" s="11" t="s">
        <v>124</v>
      </c>
      <c r="H1185" s="11" t="s">
        <v>125</v>
      </c>
      <c r="I1185" s="26" t="s">
        <v>126</v>
      </c>
      <c r="J1185" s="11" t="s">
        <v>127</v>
      </c>
      <c r="K1185" s="13">
        <v>3.429670614</v>
      </c>
      <c r="L1185" s="13">
        <v>6.5550333969999999</v>
      </c>
      <c r="M1185" s="13">
        <v>214.01</v>
      </c>
      <c r="N1185" s="13">
        <v>34.828043478260902</v>
      </c>
    </row>
    <row r="1186" spans="2:14" x14ac:dyDescent="0.25">
      <c r="B1186" s="25">
        <v>1179</v>
      </c>
      <c r="C1186" s="8" t="s">
        <v>3567</v>
      </c>
      <c r="D1186" s="8" t="s">
        <v>3568</v>
      </c>
      <c r="E1186" s="8" t="s">
        <v>3569</v>
      </c>
      <c r="F1186" s="8" t="s">
        <v>144</v>
      </c>
      <c r="G1186" s="8" t="s">
        <v>124</v>
      </c>
      <c r="H1186" s="8" t="s">
        <v>125</v>
      </c>
      <c r="I1186" s="25" t="s">
        <v>130</v>
      </c>
      <c r="J1186" s="8" t="s">
        <v>127</v>
      </c>
      <c r="K1186" s="10">
        <v>3.4292465000000001</v>
      </c>
      <c r="L1186" s="10">
        <v>3.2278264000000001</v>
      </c>
      <c r="M1186" s="10">
        <v>598.79999999999995</v>
      </c>
      <c r="N1186" s="10">
        <v>12.1925652173913</v>
      </c>
    </row>
    <row r="1187" spans="2:14" x14ac:dyDescent="0.25">
      <c r="B1187" s="26">
        <v>1180</v>
      </c>
      <c r="C1187" s="11" t="s">
        <v>3570</v>
      </c>
      <c r="D1187" s="11" t="s">
        <v>3571</v>
      </c>
      <c r="E1187" s="11" t="s">
        <v>3572</v>
      </c>
      <c r="F1187" s="11" t="s">
        <v>134</v>
      </c>
      <c r="G1187" s="11" t="s">
        <v>124</v>
      </c>
      <c r="H1187" s="11" t="s">
        <v>133</v>
      </c>
      <c r="I1187" s="26" t="s">
        <v>130</v>
      </c>
      <c r="J1187" s="11" t="s">
        <v>127</v>
      </c>
      <c r="K1187" s="13">
        <v>3.4231458799999999</v>
      </c>
      <c r="L1187" s="13">
        <v>2.9926551400000001</v>
      </c>
      <c r="M1187" s="13">
        <v>133.47999999999999</v>
      </c>
      <c r="N1187" s="13">
        <v>9.8577391304347799</v>
      </c>
    </row>
    <row r="1188" spans="2:14" x14ac:dyDescent="0.25">
      <c r="B1188" s="25">
        <v>1181</v>
      </c>
      <c r="C1188" s="8" t="s">
        <v>3573</v>
      </c>
      <c r="D1188" s="8" t="s">
        <v>3574</v>
      </c>
      <c r="E1188" s="8" t="s">
        <v>3575</v>
      </c>
      <c r="F1188" s="8" t="s">
        <v>134</v>
      </c>
      <c r="G1188" s="8" t="s">
        <v>124</v>
      </c>
      <c r="H1188" s="8" t="s">
        <v>133</v>
      </c>
      <c r="I1188" s="25" t="s">
        <v>130</v>
      </c>
      <c r="J1188" s="8" t="s">
        <v>127</v>
      </c>
      <c r="K1188" s="10">
        <v>3.4087507000000001</v>
      </c>
      <c r="L1188" s="10">
        <v>4.0091945000000004</v>
      </c>
      <c r="M1188" s="10">
        <v>135.56</v>
      </c>
      <c r="N1188" s="10">
        <v>24.6802173913043</v>
      </c>
    </row>
    <row r="1189" spans="2:14" x14ac:dyDescent="0.25">
      <c r="B1189" s="26">
        <v>1182</v>
      </c>
      <c r="C1189" s="11" t="s">
        <v>3576</v>
      </c>
      <c r="D1189" s="11" t="s">
        <v>3577</v>
      </c>
      <c r="E1189" s="11" t="s">
        <v>3578</v>
      </c>
      <c r="F1189" s="11" t="s">
        <v>223</v>
      </c>
      <c r="G1189" s="11" t="s">
        <v>124</v>
      </c>
      <c r="H1189" s="11" t="s">
        <v>125</v>
      </c>
      <c r="I1189" s="26" t="s">
        <v>130</v>
      </c>
      <c r="J1189" s="11" t="s">
        <v>127</v>
      </c>
      <c r="K1189" s="13">
        <v>3.4050088980000002</v>
      </c>
      <c r="L1189" s="13">
        <v>2.8755803000000002</v>
      </c>
      <c r="M1189" s="13">
        <v>210.05</v>
      </c>
      <c r="N1189" s="13">
        <v>17.349826086956501</v>
      </c>
    </row>
    <row r="1190" spans="2:14" x14ac:dyDescent="0.25">
      <c r="B1190" s="25">
        <v>1183</v>
      </c>
      <c r="C1190" s="8" t="s">
        <v>3579</v>
      </c>
      <c r="D1190" s="8" t="s">
        <v>3580</v>
      </c>
      <c r="E1190" s="8" t="s">
        <v>3581</v>
      </c>
      <c r="F1190" s="8" t="s">
        <v>123</v>
      </c>
      <c r="G1190" s="8" t="s">
        <v>124</v>
      </c>
      <c r="H1190" s="8" t="s">
        <v>129</v>
      </c>
      <c r="I1190" s="25" t="s">
        <v>126</v>
      </c>
      <c r="J1190" s="8" t="s">
        <v>127</v>
      </c>
      <c r="K1190" s="10">
        <v>3.3959716690000001</v>
      </c>
      <c r="L1190" s="10">
        <v>2.859269882</v>
      </c>
      <c r="M1190" s="10">
        <v>202.18</v>
      </c>
      <c r="N1190" s="10">
        <v>9.85360869565217</v>
      </c>
    </row>
    <row r="1191" spans="2:14" x14ac:dyDescent="0.25">
      <c r="B1191" s="26">
        <v>1184</v>
      </c>
      <c r="C1191" s="11" t="s">
        <v>3582</v>
      </c>
      <c r="D1191" s="11" t="s">
        <v>3583</v>
      </c>
      <c r="E1191" s="11" t="s">
        <v>3584</v>
      </c>
      <c r="F1191" s="11" t="s">
        <v>526</v>
      </c>
      <c r="G1191" s="11" t="s">
        <v>124</v>
      </c>
      <c r="H1191" s="11" t="s">
        <v>129</v>
      </c>
      <c r="I1191" s="26" t="s">
        <v>130</v>
      </c>
      <c r="J1191" s="11" t="s">
        <v>127</v>
      </c>
      <c r="K1191" s="13">
        <v>3.3952081399999998</v>
      </c>
      <c r="L1191" s="13">
        <v>2.2231457400000001</v>
      </c>
      <c r="M1191" s="13">
        <v>186.8</v>
      </c>
      <c r="N1191" s="13">
        <v>18.9905652173913</v>
      </c>
    </row>
    <row r="1192" spans="2:14" x14ac:dyDescent="0.25">
      <c r="B1192" s="25">
        <v>1185</v>
      </c>
      <c r="C1192" s="8" t="s">
        <v>3585</v>
      </c>
      <c r="D1192" s="8" t="s">
        <v>3586</v>
      </c>
      <c r="E1192" s="8" t="s">
        <v>3587</v>
      </c>
      <c r="F1192" s="8" t="s">
        <v>134</v>
      </c>
      <c r="G1192" s="8" t="s">
        <v>124</v>
      </c>
      <c r="H1192" s="8" t="s">
        <v>125</v>
      </c>
      <c r="I1192" s="25" t="s">
        <v>126</v>
      </c>
      <c r="J1192" s="8" t="s">
        <v>127</v>
      </c>
      <c r="K1192" s="10">
        <v>3.3940938049999998</v>
      </c>
      <c r="L1192" s="10">
        <v>3.3899393799999999</v>
      </c>
      <c r="M1192" s="10">
        <v>1038.68</v>
      </c>
      <c r="N1192" s="10">
        <v>5.8103478260869599</v>
      </c>
    </row>
    <row r="1193" spans="2:14" x14ac:dyDescent="0.25">
      <c r="B1193" s="26">
        <v>1186</v>
      </c>
      <c r="C1193" s="11" t="s">
        <v>3588</v>
      </c>
      <c r="D1193" s="11" t="s">
        <v>3589</v>
      </c>
      <c r="E1193" s="11" t="s">
        <v>3590</v>
      </c>
      <c r="F1193" s="11" t="s">
        <v>132</v>
      </c>
      <c r="G1193" s="11" t="s">
        <v>124</v>
      </c>
      <c r="H1193" s="11" t="s">
        <v>129</v>
      </c>
      <c r="I1193" s="26" t="s">
        <v>130</v>
      </c>
      <c r="J1193" s="11" t="s">
        <v>127</v>
      </c>
      <c r="K1193" s="13">
        <v>3.3890384779999998</v>
      </c>
      <c r="L1193" s="13">
        <v>5.3246949949999998</v>
      </c>
      <c r="M1193" s="13">
        <v>175</v>
      </c>
      <c r="N1193" s="13">
        <v>17.970652173912999</v>
      </c>
    </row>
    <row r="1194" spans="2:14" x14ac:dyDescent="0.25">
      <c r="B1194" s="25">
        <v>1187</v>
      </c>
      <c r="C1194" s="8" t="s">
        <v>3591</v>
      </c>
      <c r="D1194" s="8" t="s">
        <v>3592</v>
      </c>
      <c r="E1194" s="8" t="s">
        <v>3593</v>
      </c>
      <c r="F1194" s="8" t="s">
        <v>134</v>
      </c>
      <c r="G1194" s="8" t="s">
        <v>124</v>
      </c>
      <c r="H1194" s="8" t="s">
        <v>125</v>
      </c>
      <c r="I1194" s="25" t="s">
        <v>126</v>
      </c>
      <c r="J1194" s="8" t="s">
        <v>127</v>
      </c>
      <c r="K1194" s="10">
        <v>3.3821613400000001</v>
      </c>
      <c r="L1194" s="10">
        <v>2.062843735</v>
      </c>
      <c r="M1194" s="10">
        <v>226.99</v>
      </c>
      <c r="N1194" s="10">
        <v>24.232347826087</v>
      </c>
    </row>
    <row r="1195" spans="2:14" x14ac:dyDescent="0.25">
      <c r="B1195" s="26">
        <v>1188</v>
      </c>
      <c r="C1195" s="11" t="s">
        <v>3594</v>
      </c>
      <c r="D1195" s="11" t="s">
        <v>3595</v>
      </c>
      <c r="E1195" s="11" t="s">
        <v>3596</v>
      </c>
      <c r="F1195" s="11" t="s">
        <v>123</v>
      </c>
      <c r="G1195" s="11" t="s">
        <v>124</v>
      </c>
      <c r="H1195" s="11" t="s">
        <v>125</v>
      </c>
      <c r="I1195" s="26" t="s">
        <v>130</v>
      </c>
      <c r="J1195" s="11" t="s">
        <v>127</v>
      </c>
      <c r="K1195" s="13">
        <v>3.3768583620000001</v>
      </c>
      <c r="L1195" s="13">
        <v>6.9097647649999994</v>
      </c>
      <c r="M1195" s="13">
        <v>132.37</v>
      </c>
      <c r="N1195" s="13">
        <v>32.461608695652203</v>
      </c>
    </row>
    <row r="1196" spans="2:14" x14ac:dyDescent="0.25">
      <c r="B1196" s="25">
        <v>1189</v>
      </c>
      <c r="C1196" s="8" t="s">
        <v>3597</v>
      </c>
      <c r="D1196" s="8" t="s">
        <v>3598</v>
      </c>
      <c r="E1196" s="8" t="s">
        <v>3599</v>
      </c>
      <c r="F1196" s="8" t="s">
        <v>322</v>
      </c>
      <c r="G1196" s="8" t="s">
        <v>374</v>
      </c>
      <c r="H1196" s="8"/>
      <c r="I1196" s="25" t="s">
        <v>130</v>
      </c>
      <c r="J1196" s="8" t="s">
        <v>127</v>
      </c>
      <c r="K1196" s="10">
        <v>3.3757720510000002</v>
      </c>
      <c r="L1196" s="10">
        <v>6.2201261730000006</v>
      </c>
      <c r="M1196" s="10">
        <v>437.13</v>
      </c>
      <c r="N1196" s="10">
        <v>2.13473913043478</v>
      </c>
    </row>
    <row r="1197" spans="2:14" x14ac:dyDescent="0.25">
      <c r="B1197" s="26">
        <v>1190</v>
      </c>
      <c r="C1197" s="11" t="s">
        <v>3600</v>
      </c>
      <c r="D1197" s="11" t="s">
        <v>3601</v>
      </c>
      <c r="E1197" s="11" t="s">
        <v>3602</v>
      </c>
      <c r="F1197" s="11" t="s">
        <v>144</v>
      </c>
      <c r="G1197" s="11" t="s">
        <v>124</v>
      </c>
      <c r="H1197" s="11" t="s">
        <v>125</v>
      </c>
      <c r="I1197" s="26" t="s">
        <v>130</v>
      </c>
      <c r="J1197" s="11" t="s">
        <v>127</v>
      </c>
      <c r="K1197" s="13">
        <v>3.3735957650000001</v>
      </c>
      <c r="L1197" s="13">
        <v>8.5616072699999997</v>
      </c>
      <c r="M1197" s="13">
        <v>175.14</v>
      </c>
      <c r="N1197" s="13">
        <v>25.544391304347801</v>
      </c>
    </row>
    <row r="1198" spans="2:14" x14ac:dyDescent="0.25">
      <c r="B1198" s="25">
        <v>1191</v>
      </c>
      <c r="C1198" s="8" t="s">
        <v>3603</v>
      </c>
      <c r="D1198" s="8" t="s">
        <v>3604</v>
      </c>
      <c r="E1198" s="8" t="s">
        <v>3605</v>
      </c>
      <c r="F1198" s="8" t="s">
        <v>491</v>
      </c>
      <c r="G1198" s="8" t="s">
        <v>124</v>
      </c>
      <c r="H1198" s="8" t="s">
        <v>129</v>
      </c>
      <c r="I1198" s="25" t="s">
        <v>126</v>
      </c>
      <c r="J1198" s="8" t="s">
        <v>127</v>
      </c>
      <c r="K1198" s="10">
        <v>3.3716627828000001</v>
      </c>
      <c r="L1198" s="10">
        <v>3.5640931652000001</v>
      </c>
      <c r="M1198" s="10">
        <v>1727.08</v>
      </c>
      <c r="N1198" s="10">
        <v>14.8540434782609</v>
      </c>
    </row>
    <row r="1199" spans="2:14" x14ac:dyDescent="0.25">
      <c r="B1199" s="26">
        <v>1192</v>
      </c>
      <c r="C1199" s="11" t="s">
        <v>3606</v>
      </c>
      <c r="D1199" s="11" t="s">
        <v>3607</v>
      </c>
      <c r="E1199" s="11" t="s">
        <v>3608</v>
      </c>
      <c r="F1199" s="11" t="s">
        <v>144</v>
      </c>
      <c r="G1199" s="11" t="s">
        <v>124</v>
      </c>
      <c r="H1199" s="11" t="s">
        <v>125</v>
      </c>
      <c r="I1199" s="26" t="s">
        <v>130</v>
      </c>
      <c r="J1199" s="11" t="s">
        <v>127</v>
      </c>
      <c r="K1199" s="13">
        <v>3.3650015400000002</v>
      </c>
      <c r="L1199" s="13">
        <v>2.1038585300000001</v>
      </c>
      <c r="M1199" s="13">
        <v>78.989999999999995</v>
      </c>
      <c r="N1199" s="13">
        <v>43.393608695652198</v>
      </c>
    </row>
    <row r="1200" spans="2:14" x14ac:dyDescent="0.25">
      <c r="B1200" s="25">
        <v>1193</v>
      </c>
      <c r="C1200" s="8" t="s">
        <v>3609</v>
      </c>
      <c r="D1200" s="8" t="s">
        <v>3610</v>
      </c>
      <c r="E1200" s="8" t="s">
        <v>3611</v>
      </c>
      <c r="F1200" s="8" t="s">
        <v>134</v>
      </c>
      <c r="G1200" s="8" t="s">
        <v>124</v>
      </c>
      <c r="H1200" s="8" t="s">
        <v>125</v>
      </c>
      <c r="I1200" s="25" t="s">
        <v>130</v>
      </c>
      <c r="J1200" s="8" t="s">
        <v>127</v>
      </c>
      <c r="K1200" s="10">
        <v>3.357419556</v>
      </c>
      <c r="L1200" s="10">
        <v>4.896759404</v>
      </c>
      <c r="M1200" s="10">
        <v>140.57</v>
      </c>
      <c r="N1200" s="10">
        <v>26.052565217391301</v>
      </c>
    </row>
    <row r="1201" spans="2:14" x14ac:dyDescent="0.25">
      <c r="B1201" s="26">
        <v>1194</v>
      </c>
      <c r="C1201" s="11" t="s">
        <v>3612</v>
      </c>
      <c r="D1201" s="11" t="s">
        <v>3613</v>
      </c>
      <c r="E1201" s="11" t="s">
        <v>3614</v>
      </c>
      <c r="F1201" s="11" t="s">
        <v>223</v>
      </c>
      <c r="G1201" s="11" t="s">
        <v>124</v>
      </c>
      <c r="H1201" s="11" t="s">
        <v>133</v>
      </c>
      <c r="I1201" s="26" t="s">
        <v>130</v>
      </c>
      <c r="J1201" s="11" t="s">
        <v>127</v>
      </c>
      <c r="K1201" s="13">
        <v>3.3499123000000002</v>
      </c>
      <c r="L1201" s="13">
        <v>1.9028691</v>
      </c>
      <c r="M1201" s="13">
        <v>28.6</v>
      </c>
      <c r="N1201" s="13">
        <v>20.9050869565217</v>
      </c>
    </row>
    <row r="1202" spans="2:14" x14ac:dyDescent="0.25">
      <c r="B1202" s="25">
        <v>1195</v>
      </c>
      <c r="C1202" s="8" t="s">
        <v>3615</v>
      </c>
      <c r="D1202" s="8" t="s">
        <v>3616</v>
      </c>
      <c r="E1202" s="8" t="s">
        <v>3617</v>
      </c>
      <c r="F1202" s="8" t="s">
        <v>132</v>
      </c>
      <c r="G1202" s="8" t="s">
        <v>124</v>
      </c>
      <c r="H1202" s="8" t="s">
        <v>125</v>
      </c>
      <c r="I1202" s="25" t="s">
        <v>130</v>
      </c>
      <c r="J1202" s="8" t="s">
        <v>127</v>
      </c>
      <c r="K1202" s="10">
        <v>3.3322699500000001</v>
      </c>
      <c r="L1202" s="10">
        <v>0.57909880500000011</v>
      </c>
      <c r="M1202" s="10">
        <v>196.91</v>
      </c>
      <c r="N1202" s="10">
        <v>31.480521739130399</v>
      </c>
    </row>
    <row r="1203" spans="2:14" x14ac:dyDescent="0.25">
      <c r="B1203" s="26">
        <v>1196</v>
      </c>
      <c r="C1203" s="11" t="s">
        <v>3618</v>
      </c>
      <c r="D1203" s="11" t="s">
        <v>3619</v>
      </c>
      <c r="E1203" s="11" t="s">
        <v>3620</v>
      </c>
      <c r="F1203" s="11" t="s">
        <v>123</v>
      </c>
      <c r="G1203" s="11" t="s">
        <v>124</v>
      </c>
      <c r="H1203" s="11" t="s">
        <v>129</v>
      </c>
      <c r="I1203" s="26" t="s">
        <v>126</v>
      </c>
      <c r="J1203" s="11" t="s">
        <v>127</v>
      </c>
      <c r="K1203" s="13">
        <v>3.3305907573</v>
      </c>
      <c r="L1203" s="13">
        <v>6.2997607922999999</v>
      </c>
      <c r="M1203" s="13">
        <v>155.16</v>
      </c>
      <c r="N1203" s="13">
        <v>13.509478260869599</v>
      </c>
    </row>
    <row r="1204" spans="2:14" x14ac:dyDescent="0.25">
      <c r="B1204" s="25">
        <v>1197</v>
      </c>
      <c r="C1204" s="8" t="s">
        <v>3621</v>
      </c>
      <c r="D1204" s="8" t="s">
        <v>3622</v>
      </c>
      <c r="E1204" s="8" t="s">
        <v>3623</v>
      </c>
      <c r="F1204" s="8" t="s">
        <v>134</v>
      </c>
      <c r="G1204" s="8" t="s">
        <v>124</v>
      </c>
      <c r="H1204" s="8" t="s">
        <v>125</v>
      </c>
      <c r="I1204" s="25" t="s">
        <v>130</v>
      </c>
      <c r="J1204" s="8" t="s">
        <v>127</v>
      </c>
      <c r="K1204" s="10">
        <v>3.3218831</v>
      </c>
      <c r="L1204" s="10">
        <v>4.3201023200000002</v>
      </c>
      <c r="M1204" s="10">
        <v>117.84</v>
      </c>
      <c r="N1204" s="10">
        <v>12.7022173913043</v>
      </c>
    </row>
    <row r="1205" spans="2:14" x14ac:dyDescent="0.25">
      <c r="B1205" s="26">
        <v>1198</v>
      </c>
      <c r="C1205" s="11" t="s">
        <v>3624</v>
      </c>
      <c r="D1205" s="11" t="s">
        <v>3625</v>
      </c>
      <c r="E1205" s="11" t="s">
        <v>3626</v>
      </c>
      <c r="F1205" s="11" t="s">
        <v>134</v>
      </c>
      <c r="G1205" s="11" t="s">
        <v>124</v>
      </c>
      <c r="H1205" s="11" t="s">
        <v>125</v>
      </c>
      <c r="I1205" s="26" t="s">
        <v>130</v>
      </c>
      <c r="J1205" s="11" t="s">
        <v>127</v>
      </c>
      <c r="K1205" s="13">
        <v>3.3187970099999999</v>
      </c>
      <c r="L1205" s="13">
        <v>1.070643725</v>
      </c>
      <c r="M1205" s="13">
        <v>195.04</v>
      </c>
      <c r="N1205" s="13">
        <v>12.2377391304348</v>
      </c>
    </row>
    <row r="1206" spans="2:14" x14ac:dyDescent="0.25">
      <c r="B1206" s="25">
        <v>1199</v>
      </c>
      <c r="C1206" s="8" t="s">
        <v>3627</v>
      </c>
      <c r="D1206" s="8" t="s">
        <v>3628</v>
      </c>
      <c r="E1206" s="8" t="s">
        <v>181</v>
      </c>
      <c r="F1206" s="8" t="s">
        <v>132</v>
      </c>
      <c r="G1206" s="8" t="s">
        <v>124</v>
      </c>
      <c r="H1206" s="8" t="s">
        <v>133</v>
      </c>
      <c r="I1206" s="25" t="s">
        <v>130</v>
      </c>
      <c r="J1206" s="8" t="s">
        <v>127</v>
      </c>
      <c r="K1206" s="10">
        <v>3.3064892184999999</v>
      </c>
      <c r="L1206" s="10">
        <v>1.9055512889999999</v>
      </c>
      <c r="M1206" s="10">
        <v>7.69</v>
      </c>
      <c r="N1206" s="10">
        <v>7.2927826086956502</v>
      </c>
    </row>
    <row r="1207" spans="2:14" x14ac:dyDescent="0.25">
      <c r="B1207" s="26">
        <v>1200</v>
      </c>
      <c r="C1207" s="11" t="s">
        <v>3629</v>
      </c>
      <c r="D1207" s="11" t="s">
        <v>3630</v>
      </c>
      <c r="E1207" s="11" t="s">
        <v>3631</v>
      </c>
      <c r="F1207" s="11" t="s">
        <v>768</v>
      </c>
      <c r="G1207" s="11" t="s">
        <v>124</v>
      </c>
      <c r="H1207" s="11" t="s">
        <v>125</v>
      </c>
      <c r="I1207" s="26" t="s">
        <v>130</v>
      </c>
      <c r="J1207" s="11" t="s">
        <v>127</v>
      </c>
      <c r="K1207" s="13">
        <v>3.3051991200000002</v>
      </c>
      <c r="L1207" s="13">
        <v>4.2899614389999998</v>
      </c>
      <c r="M1207" s="13">
        <v>44.83</v>
      </c>
      <c r="N1207" s="13">
        <v>120.839826086957</v>
      </c>
    </row>
    <row r="1208" spans="2:14" x14ac:dyDescent="0.25">
      <c r="B1208" s="25">
        <v>1201</v>
      </c>
      <c r="C1208" s="8" t="s">
        <v>3632</v>
      </c>
      <c r="D1208" s="8" t="s">
        <v>3633</v>
      </c>
      <c r="E1208" s="8" t="s">
        <v>3634</v>
      </c>
      <c r="F1208" s="8" t="s">
        <v>123</v>
      </c>
      <c r="G1208" s="8" t="s">
        <v>124</v>
      </c>
      <c r="H1208" s="8" t="s">
        <v>125</v>
      </c>
      <c r="I1208" s="25" t="s">
        <v>126</v>
      </c>
      <c r="J1208" s="8" t="s">
        <v>127</v>
      </c>
      <c r="K1208" s="10">
        <v>3.3024552900000002</v>
      </c>
      <c r="L1208" s="10">
        <v>4.0638081000000001</v>
      </c>
      <c r="M1208" s="10">
        <v>138.18</v>
      </c>
      <c r="N1208" s="10">
        <v>15.715826086956501</v>
      </c>
    </row>
    <row r="1209" spans="2:14" x14ac:dyDescent="0.25">
      <c r="B1209" s="26">
        <v>1202</v>
      </c>
      <c r="C1209" s="11" t="s">
        <v>3635</v>
      </c>
      <c r="D1209" s="11" t="s">
        <v>3636</v>
      </c>
      <c r="E1209" s="11" t="s">
        <v>3637</v>
      </c>
      <c r="F1209" s="11" t="s">
        <v>123</v>
      </c>
      <c r="G1209" s="11" t="s">
        <v>124</v>
      </c>
      <c r="H1209" s="11" t="s">
        <v>129</v>
      </c>
      <c r="I1209" s="26" t="s">
        <v>126</v>
      </c>
      <c r="J1209" s="11" t="s">
        <v>127</v>
      </c>
      <c r="K1209" s="13">
        <v>3.2982755840000002</v>
      </c>
      <c r="L1209" s="13">
        <v>3.0593633769999999</v>
      </c>
      <c r="M1209" s="13">
        <v>754.12</v>
      </c>
      <c r="N1209" s="13">
        <v>33.1903043478261</v>
      </c>
    </row>
    <row r="1210" spans="2:14" x14ac:dyDescent="0.25">
      <c r="B1210" s="25">
        <v>1203</v>
      </c>
      <c r="C1210" s="8" t="s">
        <v>3638</v>
      </c>
      <c r="D1210" s="8" t="s">
        <v>3639</v>
      </c>
      <c r="E1210" s="8" t="s">
        <v>3640</v>
      </c>
      <c r="F1210" s="8" t="s">
        <v>134</v>
      </c>
      <c r="G1210" s="8" t="s">
        <v>124</v>
      </c>
      <c r="H1210" s="8" t="s">
        <v>125</v>
      </c>
      <c r="I1210" s="25" t="s">
        <v>126</v>
      </c>
      <c r="J1210" s="8" t="s">
        <v>127</v>
      </c>
      <c r="K1210" s="10">
        <v>3.2915320100000001</v>
      </c>
      <c r="L1210" s="10">
        <v>4.3267119100000002</v>
      </c>
      <c r="M1210" s="10">
        <v>171.87</v>
      </c>
      <c r="N1210" s="10">
        <v>28.829391304347801</v>
      </c>
    </row>
    <row r="1211" spans="2:14" x14ac:dyDescent="0.25">
      <c r="B1211" s="26">
        <v>1204</v>
      </c>
      <c r="C1211" s="11" t="s">
        <v>3641</v>
      </c>
      <c r="D1211" s="11" t="s">
        <v>3642</v>
      </c>
      <c r="E1211" s="11" t="s">
        <v>3643</v>
      </c>
      <c r="F1211" s="11" t="s">
        <v>123</v>
      </c>
      <c r="G1211" s="11" t="s">
        <v>124</v>
      </c>
      <c r="H1211" s="11" t="s">
        <v>133</v>
      </c>
      <c r="I1211" s="26" t="s">
        <v>126</v>
      </c>
      <c r="J1211" s="11" t="s">
        <v>127</v>
      </c>
      <c r="K1211" s="13">
        <v>3.2755015038000002</v>
      </c>
      <c r="L1211" s="13">
        <v>0.99129613820000007</v>
      </c>
      <c r="M1211" s="13">
        <v>3.78</v>
      </c>
      <c r="N1211" s="13">
        <v>30.223608695652199</v>
      </c>
    </row>
    <row r="1212" spans="2:14" x14ac:dyDescent="0.25">
      <c r="B1212" s="25">
        <v>1205</v>
      </c>
      <c r="C1212" s="8" t="s">
        <v>3644</v>
      </c>
      <c r="D1212" s="8" t="s">
        <v>3645</v>
      </c>
      <c r="E1212" s="8" t="s">
        <v>3646</v>
      </c>
      <c r="F1212" s="8" t="s">
        <v>128</v>
      </c>
      <c r="G1212" s="8" t="s">
        <v>374</v>
      </c>
      <c r="H1212" s="8"/>
      <c r="I1212" s="25" t="s">
        <v>126</v>
      </c>
      <c r="J1212" s="8" t="s">
        <v>127</v>
      </c>
      <c r="K1212" s="10">
        <v>3.2645787849999999</v>
      </c>
      <c r="L1212" s="10">
        <v>1.96488073</v>
      </c>
      <c r="M1212" s="10">
        <v>89.55</v>
      </c>
      <c r="N1212" s="10">
        <v>23.132217391304302</v>
      </c>
    </row>
    <row r="1213" spans="2:14" x14ac:dyDescent="0.25">
      <c r="B1213" s="26">
        <v>1206</v>
      </c>
      <c r="C1213" s="11" t="s">
        <v>3647</v>
      </c>
      <c r="D1213" s="11" t="s">
        <v>3648</v>
      </c>
      <c r="E1213" s="11" t="s">
        <v>3649</v>
      </c>
      <c r="F1213" s="11" t="s">
        <v>1055</v>
      </c>
      <c r="G1213" s="11" t="s">
        <v>374</v>
      </c>
      <c r="H1213" s="11"/>
      <c r="I1213" s="26" t="s">
        <v>130</v>
      </c>
      <c r="J1213" s="11" t="s">
        <v>127</v>
      </c>
      <c r="K1213" s="13">
        <v>3.2617985680000001</v>
      </c>
      <c r="L1213" s="13">
        <v>2.6625497619999998</v>
      </c>
      <c r="M1213" s="13">
        <v>257.60000000000002</v>
      </c>
      <c r="N1213" s="13">
        <v>22.3773913043478</v>
      </c>
    </row>
    <row r="1214" spans="2:14" x14ac:dyDescent="0.25">
      <c r="B1214" s="25">
        <v>1207</v>
      </c>
      <c r="C1214" s="8" t="s">
        <v>3650</v>
      </c>
      <c r="D1214" s="8" t="s">
        <v>3651</v>
      </c>
      <c r="E1214" s="8" t="s">
        <v>3652</v>
      </c>
      <c r="F1214" s="8" t="s">
        <v>134</v>
      </c>
      <c r="G1214" s="8" t="s">
        <v>124</v>
      </c>
      <c r="H1214" s="8" t="s">
        <v>133</v>
      </c>
      <c r="I1214" s="25" t="s">
        <v>130</v>
      </c>
      <c r="J1214" s="8" t="s">
        <v>127</v>
      </c>
      <c r="K1214" s="10">
        <v>3.2487414050000001</v>
      </c>
      <c r="L1214" s="10">
        <v>1.7943463550000001</v>
      </c>
      <c r="M1214" s="10">
        <v>225.09</v>
      </c>
      <c r="N1214" s="10">
        <v>16.423260869565201</v>
      </c>
    </row>
    <row r="1215" spans="2:14" x14ac:dyDescent="0.25">
      <c r="B1215" s="26">
        <v>1208</v>
      </c>
      <c r="C1215" s="11" t="s">
        <v>3653</v>
      </c>
      <c r="D1215" s="11" t="s">
        <v>3654</v>
      </c>
      <c r="E1215" s="11" t="s">
        <v>3655</v>
      </c>
      <c r="F1215" s="11" t="s">
        <v>134</v>
      </c>
      <c r="G1215" s="11" t="s">
        <v>124</v>
      </c>
      <c r="H1215" s="11" t="s">
        <v>125</v>
      </c>
      <c r="I1215" s="26" t="s">
        <v>130</v>
      </c>
      <c r="J1215" s="11" t="s">
        <v>127</v>
      </c>
      <c r="K1215" s="13">
        <v>3.2479122</v>
      </c>
      <c r="L1215" s="13">
        <v>4.1057962000000003</v>
      </c>
      <c r="M1215" s="13">
        <v>241.76</v>
      </c>
      <c r="N1215" s="13">
        <v>21.2684782608696</v>
      </c>
    </row>
    <row r="1216" spans="2:14" x14ac:dyDescent="0.25">
      <c r="B1216" s="25">
        <v>1209</v>
      </c>
      <c r="C1216" s="8" t="s">
        <v>3656</v>
      </c>
      <c r="D1216" s="8" t="s">
        <v>3657</v>
      </c>
      <c r="E1216" s="8" t="s">
        <v>3658</v>
      </c>
      <c r="F1216" s="8" t="s">
        <v>3659</v>
      </c>
      <c r="G1216" s="8" t="s">
        <v>124</v>
      </c>
      <c r="H1216" s="8" t="s">
        <v>133</v>
      </c>
      <c r="I1216" s="25" t="s">
        <v>130</v>
      </c>
      <c r="J1216" s="8" t="s">
        <v>127</v>
      </c>
      <c r="K1216" s="10">
        <v>3.2477588000000002</v>
      </c>
      <c r="L1216" s="10">
        <v>8.6295849039999997</v>
      </c>
      <c r="M1216" s="10">
        <v>325.54000000000002</v>
      </c>
      <c r="N1216" s="10">
        <v>54.964105263157897</v>
      </c>
    </row>
    <row r="1217" spans="2:14" x14ac:dyDescent="0.25">
      <c r="B1217" s="26">
        <v>1210</v>
      </c>
      <c r="C1217" s="11" t="s">
        <v>3660</v>
      </c>
      <c r="D1217" s="11" t="s">
        <v>3661</v>
      </c>
      <c r="E1217" s="11" t="s">
        <v>3662</v>
      </c>
      <c r="F1217" s="11" t="s">
        <v>123</v>
      </c>
      <c r="G1217" s="11" t="s">
        <v>124</v>
      </c>
      <c r="H1217" s="11" t="s">
        <v>129</v>
      </c>
      <c r="I1217" s="26" t="s">
        <v>126</v>
      </c>
      <c r="J1217" s="11" t="s">
        <v>127</v>
      </c>
      <c r="K1217" s="13">
        <v>3.2455410169999999</v>
      </c>
      <c r="L1217" s="13">
        <v>3.1389304695</v>
      </c>
      <c r="M1217" s="13">
        <v>24.64</v>
      </c>
      <c r="N1217" s="13">
        <v>52.968000000000004</v>
      </c>
    </row>
    <row r="1218" spans="2:14" x14ac:dyDescent="0.25">
      <c r="B1218" s="25">
        <v>1211</v>
      </c>
      <c r="C1218" s="8" t="s">
        <v>1252</v>
      </c>
      <c r="D1218" s="8" t="s">
        <v>1253</v>
      </c>
      <c r="E1218" s="8" t="s">
        <v>3663</v>
      </c>
      <c r="F1218" s="8" t="s">
        <v>134</v>
      </c>
      <c r="G1218" s="8" t="s">
        <v>124</v>
      </c>
      <c r="H1218" s="8" t="s">
        <v>133</v>
      </c>
      <c r="I1218" s="25" t="s">
        <v>126</v>
      </c>
      <c r="J1218" s="8" t="s">
        <v>492</v>
      </c>
      <c r="K1218" s="10">
        <v>3.24460361521469</v>
      </c>
      <c r="L1218" s="10">
        <v>17.2857813913778</v>
      </c>
      <c r="M1218" s="10"/>
      <c r="N1218" s="10">
        <v>6.548</v>
      </c>
    </row>
    <row r="1219" spans="2:14" x14ac:dyDescent="0.25">
      <c r="B1219" s="26">
        <v>1212</v>
      </c>
      <c r="C1219" s="11" t="s">
        <v>3664</v>
      </c>
      <c r="D1219" s="11" t="s">
        <v>3665</v>
      </c>
      <c r="E1219" s="11" t="s">
        <v>3666</v>
      </c>
      <c r="F1219" s="11" t="s">
        <v>1996</v>
      </c>
      <c r="G1219" s="11" t="s">
        <v>374</v>
      </c>
      <c r="H1219" s="11"/>
      <c r="I1219" s="26" t="s">
        <v>126</v>
      </c>
      <c r="J1219" s="11" t="s">
        <v>127</v>
      </c>
      <c r="K1219" s="13">
        <v>3.2373840299999999</v>
      </c>
      <c r="L1219" s="13">
        <v>6.6073674779999996</v>
      </c>
      <c r="M1219" s="13">
        <v>714.13</v>
      </c>
      <c r="N1219" s="13">
        <v>5.0865217391304398</v>
      </c>
    </row>
    <row r="1220" spans="2:14" x14ac:dyDescent="0.25">
      <c r="B1220" s="25">
        <v>1213</v>
      </c>
      <c r="C1220" s="8" t="s">
        <v>3667</v>
      </c>
      <c r="D1220" s="8" t="s">
        <v>3668</v>
      </c>
      <c r="E1220" s="8" t="s">
        <v>3669</v>
      </c>
      <c r="F1220" s="8" t="s">
        <v>132</v>
      </c>
      <c r="G1220" s="8" t="s">
        <v>124</v>
      </c>
      <c r="H1220" s="8" t="s">
        <v>125</v>
      </c>
      <c r="I1220" s="25" t="s">
        <v>126</v>
      </c>
      <c r="J1220" s="8" t="s">
        <v>127</v>
      </c>
      <c r="K1220" s="10">
        <v>3.226938176</v>
      </c>
      <c r="L1220" s="10">
        <v>3.2472518899999998</v>
      </c>
      <c r="M1220" s="10">
        <v>783.92</v>
      </c>
      <c r="N1220" s="10">
        <v>25.290478260869602</v>
      </c>
    </row>
    <row r="1221" spans="2:14" x14ac:dyDescent="0.25">
      <c r="B1221" s="26">
        <v>1214</v>
      </c>
      <c r="C1221" s="11" t="s">
        <v>3670</v>
      </c>
      <c r="D1221" s="11" t="s">
        <v>3671</v>
      </c>
      <c r="E1221" s="11" t="s">
        <v>3672</v>
      </c>
      <c r="F1221" s="11" t="s">
        <v>144</v>
      </c>
      <c r="G1221" s="11" t="s">
        <v>124</v>
      </c>
      <c r="H1221" s="11" t="s">
        <v>125</v>
      </c>
      <c r="I1221" s="26" t="s">
        <v>130</v>
      </c>
      <c r="J1221" s="11" t="s">
        <v>127</v>
      </c>
      <c r="K1221" s="13">
        <v>3.212962165</v>
      </c>
      <c r="L1221" s="13">
        <v>1.7915468050000001</v>
      </c>
      <c r="M1221" s="13">
        <v>27.09</v>
      </c>
      <c r="N1221" s="13">
        <v>35.285826086956497</v>
      </c>
    </row>
    <row r="1222" spans="2:14" x14ac:dyDescent="0.25">
      <c r="B1222" s="25">
        <v>1215</v>
      </c>
      <c r="C1222" s="8" t="s">
        <v>3673</v>
      </c>
      <c r="D1222" s="8" t="s">
        <v>3674</v>
      </c>
      <c r="E1222" s="8" t="s">
        <v>3675</v>
      </c>
      <c r="F1222" s="8" t="s">
        <v>134</v>
      </c>
      <c r="G1222" s="8" t="s">
        <v>124</v>
      </c>
      <c r="H1222" s="8" t="s">
        <v>125</v>
      </c>
      <c r="I1222" s="25" t="s">
        <v>126</v>
      </c>
      <c r="J1222" s="8" t="s">
        <v>127</v>
      </c>
      <c r="K1222" s="10">
        <v>3.2115692999999998</v>
      </c>
      <c r="L1222" s="10">
        <v>2.3526306899999998</v>
      </c>
      <c r="M1222" s="10">
        <v>220.16</v>
      </c>
      <c r="N1222" s="10">
        <v>22.306956521739099</v>
      </c>
    </row>
    <row r="1223" spans="2:14" x14ac:dyDescent="0.25">
      <c r="B1223" s="26">
        <v>1216</v>
      </c>
      <c r="C1223" s="11" t="s">
        <v>3676</v>
      </c>
      <c r="D1223" s="11" t="s">
        <v>3677</v>
      </c>
      <c r="E1223" s="11" t="s">
        <v>3678</v>
      </c>
      <c r="F1223" s="11" t="s">
        <v>491</v>
      </c>
      <c r="G1223" s="11" t="s">
        <v>124</v>
      </c>
      <c r="H1223" s="11" t="s">
        <v>129</v>
      </c>
      <c r="I1223" s="26" t="s">
        <v>130</v>
      </c>
      <c r="J1223" s="11" t="s">
        <v>127</v>
      </c>
      <c r="K1223" s="13">
        <v>3.20239187</v>
      </c>
      <c r="L1223" s="13">
        <v>4.1839636699999998</v>
      </c>
      <c r="M1223" s="13">
        <v>908.18</v>
      </c>
      <c r="N1223" s="13">
        <v>17.521130434782599</v>
      </c>
    </row>
    <row r="1224" spans="2:14" x14ac:dyDescent="0.25">
      <c r="B1224" s="25">
        <v>1217</v>
      </c>
      <c r="C1224" s="8" t="s">
        <v>3546</v>
      </c>
      <c r="D1224" s="8" t="s">
        <v>3547</v>
      </c>
      <c r="E1224" s="8" t="s">
        <v>3679</v>
      </c>
      <c r="F1224" s="8" t="s">
        <v>134</v>
      </c>
      <c r="G1224" s="8" t="s">
        <v>124</v>
      </c>
      <c r="H1224" s="8" t="s">
        <v>125</v>
      </c>
      <c r="I1224" s="25" t="s">
        <v>126</v>
      </c>
      <c r="J1224" s="8" t="s">
        <v>127</v>
      </c>
      <c r="K1224" s="10">
        <v>3.1943818899999998</v>
      </c>
      <c r="L1224" s="10">
        <v>5.1205513749999998</v>
      </c>
      <c r="M1224" s="10">
        <v>66.87</v>
      </c>
      <c r="N1224" s="10">
        <v>21.099956521739099</v>
      </c>
    </row>
    <row r="1225" spans="2:14" x14ac:dyDescent="0.25">
      <c r="B1225" s="26">
        <v>1218</v>
      </c>
      <c r="C1225" s="11" t="s">
        <v>3680</v>
      </c>
      <c r="D1225" s="11" t="s">
        <v>3681</v>
      </c>
      <c r="E1225" s="11" t="s">
        <v>3682</v>
      </c>
      <c r="F1225" s="11" t="s">
        <v>123</v>
      </c>
      <c r="G1225" s="11" t="s">
        <v>124</v>
      </c>
      <c r="H1225" s="11" t="s">
        <v>129</v>
      </c>
      <c r="I1225" s="26" t="s">
        <v>130</v>
      </c>
      <c r="J1225" s="11" t="s">
        <v>127</v>
      </c>
      <c r="K1225" s="13">
        <v>3.1936325561999999</v>
      </c>
      <c r="L1225" s="13">
        <v>3.5624876751999999</v>
      </c>
      <c r="M1225" s="13">
        <v>133.16</v>
      </c>
      <c r="N1225" s="13">
        <v>23.486173913043501</v>
      </c>
    </row>
    <row r="1226" spans="2:14" x14ac:dyDescent="0.25">
      <c r="B1226" s="25">
        <v>1219</v>
      </c>
      <c r="C1226" s="8" t="s">
        <v>3683</v>
      </c>
      <c r="D1226" s="8" t="s">
        <v>3684</v>
      </c>
      <c r="E1226" s="8" t="s">
        <v>3685</v>
      </c>
      <c r="F1226" s="8" t="s">
        <v>123</v>
      </c>
      <c r="G1226" s="8" t="s">
        <v>124</v>
      </c>
      <c r="H1226" s="8" t="s">
        <v>129</v>
      </c>
      <c r="I1226" s="25" t="s">
        <v>126</v>
      </c>
      <c r="J1226" s="8" t="s">
        <v>127</v>
      </c>
      <c r="K1226" s="10">
        <v>3.1890019399999998</v>
      </c>
      <c r="L1226" s="10">
        <v>7.1778306000000001</v>
      </c>
      <c r="M1226" s="10">
        <v>274.44</v>
      </c>
      <c r="N1226" s="10">
        <v>71.600739130434803</v>
      </c>
    </row>
    <row r="1227" spans="2:14" x14ac:dyDescent="0.25">
      <c r="B1227" s="26">
        <v>1220</v>
      </c>
      <c r="C1227" s="11" t="s">
        <v>3686</v>
      </c>
      <c r="D1227" s="11" t="s">
        <v>3687</v>
      </c>
      <c r="E1227" s="11" t="s">
        <v>3688</v>
      </c>
      <c r="F1227" s="11" t="s">
        <v>322</v>
      </c>
      <c r="G1227" s="11" t="s">
        <v>124</v>
      </c>
      <c r="H1227" s="11" t="s">
        <v>125</v>
      </c>
      <c r="I1227" s="26" t="s">
        <v>130</v>
      </c>
      <c r="J1227" s="11" t="s">
        <v>127</v>
      </c>
      <c r="K1227" s="13">
        <v>3.1879929749999998</v>
      </c>
      <c r="L1227" s="13">
        <v>3.2726518750000002</v>
      </c>
      <c r="M1227" s="13">
        <v>45.24</v>
      </c>
      <c r="N1227" s="13">
        <v>58.940434782608698</v>
      </c>
    </row>
    <row r="1228" spans="2:14" x14ac:dyDescent="0.25">
      <c r="B1228" s="25">
        <v>1221</v>
      </c>
      <c r="C1228" s="8" t="s">
        <v>3689</v>
      </c>
      <c r="D1228" s="8" t="s">
        <v>3690</v>
      </c>
      <c r="E1228" s="8" t="s">
        <v>3691</v>
      </c>
      <c r="F1228" s="8" t="s">
        <v>491</v>
      </c>
      <c r="G1228" s="8" t="s">
        <v>124</v>
      </c>
      <c r="H1228" s="8" t="s">
        <v>129</v>
      </c>
      <c r="I1228" s="25" t="s">
        <v>130</v>
      </c>
      <c r="J1228" s="8" t="s">
        <v>127</v>
      </c>
      <c r="K1228" s="10">
        <v>3.1847695950000001</v>
      </c>
      <c r="L1228" s="10">
        <v>3.0371185550000002</v>
      </c>
      <c r="M1228" s="10">
        <v>343.58</v>
      </c>
      <c r="N1228" s="10">
        <v>21.6151304347826</v>
      </c>
    </row>
    <row r="1229" spans="2:14" x14ac:dyDescent="0.25">
      <c r="B1229" s="26">
        <v>1222</v>
      </c>
      <c r="C1229" s="11" t="s">
        <v>3692</v>
      </c>
      <c r="D1229" s="11" t="s">
        <v>3693</v>
      </c>
      <c r="E1229" s="11" t="s">
        <v>3694</v>
      </c>
      <c r="F1229" s="11" t="s">
        <v>123</v>
      </c>
      <c r="G1229" s="11" t="s">
        <v>124</v>
      </c>
      <c r="H1229" s="11" t="s">
        <v>125</v>
      </c>
      <c r="I1229" s="26" t="s">
        <v>130</v>
      </c>
      <c r="J1229" s="11" t="s">
        <v>127</v>
      </c>
      <c r="K1229" s="13">
        <v>3.1785846969999998</v>
      </c>
      <c r="L1229" s="13">
        <v>0.92740465500000002</v>
      </c>
      <c r="M1229" s="13">
        <v>315.58</v>
      </c>
      <c r="N1229" s="13">
        <v>13.4616956521739</v>
      </c>
    </row>
    <row r="1230" spans="2:14" x14ac:dyDescent="0.25">
      <c r="B1230" s="25">
        <v>1223</v>
      </c>
      <c r="C1230" s="8" t="s">
        <v>3695</v>
      </c>
      <c r="D1230" s="8" t="s">
        <v>3696</v>
      </c>
      <c r="E1230" s="8" t="s">
        <v>3697</v>
      </c>
      <c r="F1230" s="8" t="s">
        <v>123</v>
      </c>
      <c r="G1230" s="8" t="s">
        <v>124</v>
      </c>
      <c r="H1230" s="8" t="s">
        <v>129</v>
      </c>
      <c r="I1230" s="25" t="s">
        <v>126</v>
      </c>
      <c r="J1230" s="8" t="s">
        <v>127</v>
      </c>
      <c r="K1230" s="10">
        <v>3.1766298953000001</v>
      </c>
      <c r="L1230" s="10">
        <v>3.4903672575</v>
      </c>
      <c r="M1230" s="10">
        <v>69</v>
      </c>
      <c r="N1230" s="10">
        <v>28.4669565217391</v>
      </c>
    </row>
    <row r="1231" spans="2:14" x14ac:dyDescent="0.25">
      <c r="B1231" s="26">
        <v>1224</v>
      </c>
      <c r="C1231" s="11" t="s">
        <v>3698</v>
      </c>
      <c r="D1231" s="11" t="s">
        <v>3699</v>
      </c>
      <c r="E1231" s="11" t="s">
        <v>3700</v>
      </c>
      <c r="F1231" s="11" t="s">
        <v>144</v>
      </c>
      <c r="G1231" s="11" t="s">
        <v>124</v>
      </c>
      <c r="H1231" s="11" t="s">
        <v>129</v>
      </c>
      <c r="I1231" s="26" t="s">
        <v>126</v>
      </c>
      <c r="J1231" s="11" t="s">
        <v>127</v>
      </c>
      <c r="K1231" s="13">
        <v>3.164823712</v>
      </c>
      <c r="L1231" s="13">
        <v>2.48876147</v>
      </c>
      <c r="M1231" s="13">
        <v>96.54</v>
      </c>
      <c r="N1231" s="13">
        <v>8.0475217391304295</v>
      </c>
    </row>
    <row r="1232" spans="2:14" x14ac:dyDescent="0.25">
      <c r="B1232" s="25">
        <v>1225</v>
      </c>
      <c r="C1232" s="8" t="s">
        <v>3701</v>
      </c>
      <c r="D1232" s="8" t="s">
        <v>3702</v>
      </c>
      <c r="E1232" s="8" t="s">
        <v>3703</v>
      </c>
      <c r="F1232" s="8" t="s">
        <v>128</v>
      </c>
      <c r="G1232" s="8" t="s">
        <v>124</v>
      </c>
      <c r="H1232" s="8" t="s">
        <v>129</v>
      </c>
      <c r="I1232" s="25" t="s">
        <v>126</v>
      </c>
      <c r="J1232" s="8" t="s">
        <v>127</v>
      </c>
      <c r="K1232" s="10">
        <v>3.1647652919999998</v>
      </c>
      <c r="L1232" s="10">
        <v>2.5443928119999999</v>
      </c>
      <c r="M1232" s="10">
        <v>616.6</v>
      </c>
      <c r="N1232" s="10">
        <v>28.396130434782599</v>
      </c>
    </row>
    <row r="1233" spans="2:14" x14ac:dyDescent="0.25">
      <c r="B1233" s="26">
        <v>1226</v>
      </c>
      <c r="C1233" s="11" t="s">
        <v>3704</v>
      </c>
      <c r="D1233" s="11" t="s">
        <v>3705</v>
      </c>
      <c r="E1233" s="11" t="s">
        <v>3706</v>
      </c>
      <c r="F1233" s="11" t="s">
        <v>134</v>
      </c>
      <c r="G1233" s="11" t="s">
        <v>124</v>
      </c>
      <c r="H1233" s="11" t="s">
        <v>125</v>
      </c>
      <c r="I1233" s="26" t="s">
        <v>126</v>
      </c>
      <c r="J1233" s="11" t="s">
        <v>127</v>
      </c>
      <c r="K1233" s="13">
        <v>3.1596501899999998</v>
      </c>
      <c r="L1233" s="13">
        <v>1.6465222100000001</v>
      </c>
      <c r="M1233" s="13">
        <v>1.38</v>
      </c>
      <c r="N1233" s="13">
        <v>28.870608695652201</v>
      </c>
    </row>
    <row r="1234" spans="2:14" x14ac:dyDescent="0.25">
      <c r="B1234" s="25">
        <v>1227</v>
      </c>
      <c r="C1234" s="8" t="s">
        <v>3707</v>
      </c>
      <c r="D1234" s="8" t="s">
        <v>3708</v>
      </c>
      <c r="E1234" s="8" t="s">
        <v>3709</v>
      </c>
      <c r="F1234" s="8" t="s">
        <v>132</v>
      </c>
      <c r="G1234" s="8" t="s">
        <v>124</v>
      </c>
      <c r="H1234" s="8" t="s">
        <v>125</v>
      </c>
      <c r="I1234" s="25" t="s">
        <v>130</v>
      </c>
      <c r="J1234" s="8" t="s">
        <v>127</v>
      </c>
      <c r="K1234" s="10">
        <v>3.1398301649999998</v>
      </c>
      <c r="L1234" s="10">
        <v>3.7246246150000002</v>
      </c>
      <c r="M1234" s="10">
        <v>113.88</v>
      </c>
      <c r="N1234" s="10">
        <v>38.980521739130403</v>
      </c>
    </row>
    <row r="1235" spans="2:14" x14ac:dyDescent="0.25">
      <c r="B1235" s="26">
        <v>1228</v>
      </c>
      <c r="C1235" s="11" t="s">
        <v>3710</v>
      </c>
      <c r="D1235" s="11" t="s">
        <v>3711</v>
      </c>
      <c r="E1235" s="11" t="s">
        <v>3712</v>
      </c>
      <c r="F1235" s="11" t="s">
        <v>491</v>
      </c>
      <c r="G1235" s="11" t="s">
        <v>124</v>
      </c>
      <c r="H1235" s="11" t="s">
        <v>129</v>
      </c>
      <c r="I1235" s="26" t="s">
        <v>130</v>
      </c>
      <c r="J1235" s="11" t="s">
        <v>127</v>
      </c>
      <c r="K1235" s="13">
        <v>3.1325776250000001</v>
      </c>
      <c r="L1235" s="13">
        <v>2.1758613599999999</v>
      </c>
      <c r="M1235" s="13">
        <v>137.86000000000001</v>
      </c>
      <c r="N1235" s="13">
        <v>28.669391304347801</v>
      </c>
    </row>
    <row r="1236" spans="2:14" x14ac:dyDescent="0.25">
      <c r="B1236" s="25">
        <v>1229</v>
      </c>
      <c r="C1236" s="8" t="s">
        <v>3713</v>
      </c>
      <c r="D1236" s="8" t="s">
        <v>3714</v>
      </c>
      <c r="E1236" s="8" t="s">
        <v>3715</v>
      </c>
      <c r="F1236" s="8" t="s">
        <v>132</v>
      </c>
      <c r="G1236" s="8" t="s">
        <v>124</v>
      </c>
      <c r="H1236" s="8" t="s">
        <v>125</v>
      </c>
      <c r="I1236" s="25" t="s">
        <v>126</v>
      </c>
      <c r="J1236" s="8" t="s">
        <v>127</v>
      </c>
      <c r="K1236" s="10">
        <v>3.1165880600000002</v>
      </c>
      <c r="L1236" s="10">
        <v>4.68945787</v>
      </c>
      <c r="M1236" s="10">
        <v>118.21</v>
      </c>
      <c r="N1236" s="10">
        <v>10.878478260869599</v>
      </c>
    </row>
    <row r="1237" spans="2:14" x14ac:dyDescent="0.25">
      <c r="B1237" s="26">
        <v>1230</v>
      </c>
      <c r="C1237" s="11" t="s">
        <v>3716</v>
      </c>
      <c r="D1237" s="11" t="s">
        <v>3717</v>
      </c>
      <c r="E1237" s="11" t="s">
        <v>3718</v>
      </c>
      <c r="F1237" s="11" t="s">
        <v>157</v>
      </c>
      <c r="G1237" s="11" t="s">
        <v>124</v>
      </c>
      <c r="H1237" s="11" t="s">
        <v>125</v>
      </c>
      <c r="I1237" s="26" t="s">
        <v>130</v>
      </c>
      <c r="J1237" s="11" t="s">
        <v>127</v>
      </c>
      <c r="K1237" s="13">
        <v>3.115331286</v>
      </c>
      <c r="L1237" s="13">
        <v>1.53906002</v>
      </c>
      <c r="M1237" s="13">
        <v>2.99</v>
      </c>
      <c r="N1237" s="13">
        <v>125.063565217391</v>
      </c>
    </row>
    <row r="1238" spans="2:14" x14ac:dyDescent="0.25">
      <c r="B1238" s="25">
        <v>1231</v>
      </c>
      <c r="C1238" s="8" t="s">
        <v>3719</v>
      </c>
      <c r="D1238" s="8" t="s">
        <v>3720</v>
      </c>
      <c r="E1238" s="8" t="s">
        <v>3721</v>
      </c>
      <c r="F1238" s="8" t="s">
        <v>144</v>
      </c>
      <c r="G1238" s="8" t="s">
        <v>124</v>
      </c>
      <c r="H1238" s="8" t="s">
        <v>125</v>
      </c>
      <c r="I1238" s="25" t="s">
        <v>130</v>
      </c>
      <c r="J1238" s="8" t="s">
        <v>127</v>
      </c>
      <c r="K1238" s="10">
        <v>3.1109768739999999</v>
      </c>
      <c r="L1238" s="10">
        <v>6.8796711999999998</v>
      </c>
      <c r="M1238" s="10">
        <v>112.85</v>
      </c>
      <c r="N1238" s="10">
        <v>30.687347826086999</v>
      </c>
    </row>
    <row r="1239" spans="2:14" x14ac:dyDescent="0.25">
      <c r="B1239" s="26">
        <v>1232</v>
      </c>
      <c r="C1239" s="11" t="s">
        <v>3722</v>
      </c>
      <c r="D1239" s="11" t="s">
        <v>3723</v>
      </c>
      <c r="E1239" s="11" t="s">
        <v>3724</v>
      </c>
      <c r="F1239" s="11" t="s">
        <v>123</v>
      </c>
      <c r="G1239" s="11" t="s">
        <v>124</v>
      </c>
      <c r="H1239" s="11" t="s">
        <v>129</v>
      </c>
      <c r="I1239" s="26" t="s">
        <v>126</v>
      </c>
      <c r="J1239" s="11" t="s">
        <v>127</v>
      </c>
      <c r="K1239" s="13">
        <v>3.1098187833000002</v>
      </c>
      <c r="L1239" s="13">
        <v>3.3702107131000001</v>
      </c>
      <c r="M1239" s="13">
        <v>90.95</v>
      </c>
      <c r="N1239" s="13">
        <v>46.4072173913043</v>
      </c>
    </row>
    <row r="1240" spans="2:14" x14ac:dyDescent="0.25">
      <c r="B1240" s="25">
        <v>1233</v>
      </c>
      <c r="C1240" s="8" t="s">
        <v>3725</v>
      </c>
      <c r="D1240" s="8" t="s">
        <v>3726</v>
      </c>
      <c r="E1240" s="8" t="s">
        <v>3727</v>
      </c>
      <c r="F1240" s="8" t="s">
        <v>144</v>
      </c>
      <c r="G1240" s="8" t="s">
        <v>124</v>
      </c>
      <c r="H1240" s="8" t="s">
        <v>125</v>
      </c>
      <c r="I1240" s="25" t="s">
        <v>130</v>
      </c>
      <c r="J1240" s="8" t="s">
        <v>127</v>
      </c>
      <c r="K1240" s="10">
        <v>3.1065404499999998</v>
      </c>
      <c r="L1240" s="10">
        <v>3.3607280500000001</v>
      </c>
      <c r="M1240" s="10">
        <v>240.16</v>
      </c>
      <c r="N1240" s="10">
        <v>33.197695652173898</v>
      </c>
    </row>
    <row r="1241" spans="2:14" x14ac:dyDescent="0.25">
      <c r="B1241" s="26">
        <v>1234</v>
      </c>
      <c r="C1241" s="11" t="s">
        <v>2920</v>
      </c>
      <c r="D1241" s="11" t="s">
        <v>2921</v>
      </c>
      <c r="E1241" s="11" t="s">
        <v>3728</v>
      </c>
      <c r="F1241" s="11" t="s">
        <v>134</v>
      </c>
      <c r="G1241" s="11" t="s">
        <v>124</v>
      </c>
      <c r="H1241" s="11" t="s">
        <v>125</v>
      </c>
      <c r="I1241" s="26" t="s">
        <v>126</v>
      </c>
      <c r="J1241" s="11" t="s">
        <v>127</v>
      </c>
      <c r="K1241" s="13">
        <v>3.103945585</v>
      </c>
      <c r="L1241" s="13">
        <v>1.075103693</v>
      </c>
      <c r="M1241" s="13">
        <v>15.54</v>
      </c>
      <c r="N1241" s="13">
        <v>35.8401739130435</v>
      </c>
    </row>
    <row r="1242" spans="2:14" x14ac:dyDescent="0.25">
      <c r="B1242" s="25">
        <v>1235</v>
      </c>
      <c r="C1242" s="8" t="s">
        <v>1359</v>
      </c>
      <c r="D1242" s="8" t="s">
        <v>1360</v>
      </c>
      <c r="E1242" s="8" t="s">
        <v>3729</v>
      </c>
      <c r="F1242" s="8" t="s">
        <v>134</v>
      </c>
      <c r="G1242" s="8" t="s">
        <v>124</v>
      </c>
      <c r="H1242" s="8" t="s">
        <v>125</v>
      </c>
      <c r="I1242" s="25" t="s">
        <v>130</v>
      </c>
      <c r="J1242" s="8" t="s">
        <v>492</v>
      </c>
      <c r="K1242" s="10">
        <v>3.1016798450972298</v>
      </c>
      <c r="L1242" s="10">
        <v>1.5345297374481901</v>
      </c>
      <c r="M1242" s="10"/>
      <c r="N1242" s="10">
        <v>9.8955217391304409</v>
      </c>
    </row>
    <row r="1243" spans="2:14" x14ac:dyDescent="0.25">
      <c r="B1243" s="26">
        <v>1236</v>
      </c>
      <c r="C1243" s="11" t="s">
        <v>3730</v>
      </c>
      <c r="D1243" s="11" t="s">
        <v>3731</v>
      </c>
      <c r="E1243" s="11" t="s">
        <v>3732</v>
      </c>
      <c r="F1243" s="11" t="s">
        <v>223</v>
      </c>
      <c r="G1243" s="11" t="s">
        <v>124</v>
      </c>
      <c r="H1243" s="11" t="s">
        <v>125</v>
      </c>
      <c r="I1243" s="26" t="s">
        <v>130</v>
      </c>
      <c r="J1243" s="11" t="s">
        <v>127</v>
      </c>
      <c r="K1243" s="13">
        <v>3.0910531159999999</v>
      </c>
      <c r="L1243" s="13">
        <v>2.7568356010000001</v>
      </c>
      <c r="M1243" s="13">
        <v>8.7799999999999994</v>
      </c>
      <c r="N1243" s="13">
        <v>46.425043478260903</v>
      </c>
    </row>
    <row r="1244" spans="2:14" x14ac:dyDescent="0.25">
      <c r="B1244" s="25">
        <v>1237</v>
      </c>
      <c r="C1244" s="8" t="s">
        <v>3733</v>
      </c>
      <c r="D1244" s="8" t="s">
        <v>3734</v>
      </c>
      <c r="E1244" s="8" t="s">
        <v>3735</v>
      </c>
      <c r="F1244" s="8" t="s">
        <v>134</v>
      </c>
      <c r="G1244" s="8" t="s">
        <v>124</v>
      </c>
      <c r="H1244" s="8" t="s">
        <v>125</v>
      </c>
      <c r="I1244" s="25" t="s">
        <v>126</v>
      </c>
      <c r="J1244" s="8" t="s">
        <v>127</v>
      </c>
      <c r="K1244" s="10">
        <v>3.0851781549999999</v>
      </c>
      <c r="L1244" s="10">
        <v>5.6072356320000001</v>
      </c>
      <c r="M1244" s="10">
        <v>31.1</v>
      </c>
      <c r="N1244" s="10">
        <v>23.5508695652174</v>
      </c>
    </row>
    <row r="1245" spans="2:14" x14ac:dyDescent="0.25">
      <c r="B1245" s="26">
        <v>1238</v>
      </c>
      <c r="C1245" s="11" t="s">
        <v>3736</v>
      </c>
      <c r="D1245" s="11" t="s">
        <v>3737</v>
      </c>
      <c r="E1245" s="11" t="s">
        <v>3738</v>
      </c>
      <c r="F1245" s="11" t="s">
        <v>223</v>
      </c>
      <c r="G1245" s="11" t="s">
        <v>124</v>
      </c>
      <c r="H1245" s="11" t="s">
        <v>133</v>
      </c>
      <c r="I1245" s="26" t="s">
        <v>130</v>
      </c>
      <c r="J1245" s="11" t="s">
        <v>127</v>
      </c>
      <c r="K1245" s="13">
        <v>3.0849294999999999</v>
      </c>
      <c r="L1245" s="13">
        <v>1.0060271999999999</v>
      </c>
      <c r="M1245" s="13">
        <v>52.14</v>
      </c>
      <c r="N1245" s="13">
        <v>13.498652173912999</v>
      </c>
    </row>
    <row r="1246" spans="2:14" x14ac:dyDescent="0.25">
      <c r="B1246" s="25">
        <v>1239</v>
      </c>
      <c r="C1246" s="8" t="s">
        <v>3739</v>
      </c>
      <c r="D1246" s="8" t="s">
        <v>3740</v>
      </c>
      <c r="E1246" s="8" t="s">
        <v>3741</v>
      </c>
      <c r="F1246" s="8" t="s">
        <v>134</v>
      </c>
      <c r="G1246" s="8" t="s">
        <v>124</v>
      </c>
      <c r="H1246" s="8" t="s">
        <v>125</v>
      </c>
      <c r="I1246" s="25" t="s">
        <v>130</v>
      </c>
      <c r="J1246" s="8" t="s">
        <v>127</v>
      </c>
      <c r="K1246" s="10">
        <v>3.0837310119999999</v>
      </c>
      <c r="L1246" s="10">
        <v>6.3828341980000003</v>
      </c>
      <c r="M1246" s="10">
        <v>361.64</v>
      </c>
      <c r="N1246" s="10">
        <v>16.9482173913044</v>
      </c>
    </row>
    <row r="1247" spans="2:14" x14ac:dyDescent="0.25">
      <c r="B1247" s="26">
        <v>1240</v>
      </c>
      <c r="C1247" s="11" t="s">
        <v>3742</v>
      </c>
      <c r="D1247" s="11" t="s">
        <v>3743</v>
      </c>
      <c r="E1247" s="11" t="s">
        <v>3744</v>
      </c>
      <c r="F1247" s="11" t="s">
        <v>491</v>
      </c>
      <c r="G1247" s="11" t="s">
        <v>124</v>
      </c>
      <c r="H1247" s="11" t="s">
        <v>125</v>
      </c>
      <c r="I1247" s="26" t="s">
        <v>130</v>
      </c>
      <c r="J1247" s="11" t="s">
        <v>127</v>
      </c>
      <c r="K1247" s="13">
        <v>3.0695788300000002</v>
      </c>
      <c r="L1247" s="13">
        <v>1.6370390050000001</v>
      </c>
      <c r="M1247" s="13">
        <v>87.43</v>
      </c>
      <c r="N1247" s="13">
        <v>21.8541739130435</v>
      </c>
    </row>
    <row r="1248" spans="2:14" x14ac:dyDescent="0.25">
      <c r="B1248" s="25">
        <v>1241</v>
      </c>
      <c r="C1248" s="8" t="s">
        <v>3745</v>
      </c>
      <c r="D1248" s="8" t="s">
        <v>3746</v>
      </c>
      <c r="E1248" s="8" t="s">
        <v>3747</v>
      </c>
      <c r="F1248" s="8" t="s">
        <v>123</v>
      </c>
      <c r="G1248" s="8" t="s">
        <v>124</v>
      </c>
      <c r="H1248" s="8" t="s">
        <v>125</v>
      </c>
      <c r="I1248" s="25" t="s">
        <v>130</v>
      </c>
      <c r="J1248" s="8" t="s">
        <v>127</v>
      </c>
      <c r="K1248" s="10">
        <v>3.0686507609999998</v>
      </c>
      <c r="L1248" s="10">
        <v>4.569730517</v>
      </c>
      <c r="M1248" s="10">
        <v>96.21</v>
      </c>
      <c r="N1248" s="10">
        <v>11.158652173913</v>
      </c>
    </row>
    <row r="1249" spans="2:14" x14ac:dyDescent="0.25">
      <c r="B1249" s="26">
        <v>1242</v>
      </c>
      <c r="C1249" s="11" t="s">
        <v>3748</v>
      </c>
      <c r="D1249" s="11" t="s">
        <v>3749</v>
      </c>
      <c r="E1249" s="11" t="s">
        <v>3750</v>
      </c>
      <c r="F1249" s="11" t="s">
        <v>123</v>
      </c>
      <c r="G1249" s="11" t="s">
        <v>124</v>
      </c>
      <c r="H1249" s="11" t="s">
        <v>129</v>
      </c>
      <c r="I1249" s="26" t="s">
        <v>126</v>
      </c>
      <c r="J1249" s="11" t="s">
        <v>127</v>
      </c>
      <c r="K1249" s="13">
        <v>3.0632146909000002</v>
      </c>
      <c r="L1249" s="13">
        <v>4.3287216971000007</v>
      </c>
      <c r="M1249" s="13">
        <v>153.66999999999999</v>
      </c>
      <c r="N1249" s="13">
        <v>17.374086956521701</v>
      </c>
    </row>
    <row r="1250" spans="2:14" x14ac:dyDescent="0.25">
      <c r="B1250" s="25">
        <v>1243</v>
      </c>
      <c r="C1250" s="8" t="s">
        <v>3751</v>
      </c>
      <c r="D1250" s="8" t="s">
        <v>3752</v>
      </c>
      <c r="E1250" s="8" t="s">
        <v>3753</v>
      </c>
      <c r="F1250" s="8" t="s">
        <v>491</v>
      </c>
      <c r="G1250" s="8" t="s">
        <v>124</v>
      </c>
      <c r="H1250" s="8" t="s">
        <v>125</v>
      </c>
      <c r="I1250" s="25" t="s">
        <v>130</v>
      </c>
      <c r="J1250" s="8" t="s">
        <v>127</v>
      </c>
      <c r="K1250" s="10">
        <v>3.0617965871999999</v>
      </c>
      <c r="L1250" s="10">
        <v>2.3318642245999999</v>
      </c>
      <c r="M1250" s="10">
        <v>2401.0700000000002</v>
      </c>
      <c r="N1250" s="10">
        <v>12.7244347826087</v>
      </c>
    </row>
    <row r="1251" spans="2:14" x14ac:dyDescent="0.25">
      <c r="B1251" s="26">
        <v>1244</v>
      </c>
      <c r="C1251" s="11" t="s">
        <v>3754</v>
      </c>
      <c r="D1251" s="11" t="s">
        <v>3755</v>
      </c>
      <c r="E1251" s="11" t="s">
        <v>3756</v>
      </c>
      <c r="F1251" s="11" t="s">
        <v>128</v>
      </c>
      <c r="G1251" s="11" t="s">
        <v>374</v>
      </c>
      <c r="H1251" s="11"/>
      <c r="I1251" s="26" t="s">
        <v>126</v>
      </c>
      <c r="J1251" s="11" t="s">
        <v>127</v>
      </c>
      <c r="K1251" s="13">
        <v>3.0559147800000002</v>
      </c>
      <c r="L1251" s="13">
        <v>1.3965154399999999</v>
      </c>
      <c r="M1251" s="13">
        <v>119.36</v>
      </c>
      <c r="N1251" s="13">
        <v>20.973260869565198</v>
      </c>
    </row>
    <row r="1252" spans="2:14" x14ac:dyDescent="0.25">
      <c r="B1252" s="25">
        <v>1245</v>
      </c>
      <c r="C1252" s="8" t="s">
        <v>3757</v>
      </c>
      <c r="D1252" s="8" t="s">
        <v>3758</v>
      </c>
      <c r="E1252" s="8" t="s">
        <v>3759</v>
      </c>
      <c r="F1252" s="8" t="s">
        <v>128</v>
      </c>
      <c r="G1252" s="8" t="s">
        <v>124</v>
      </c>
      <c r="H1252" s="8" t="s">
        <v>129</v>
      </c>
      <c r="I1252" s="25" t="s">
        <v>126</v>
      </c>
      <c r="J1252" s="8" t="s">
        <v>127</v>
      </c>
      <c r="K1252" s="10">
        <v>3.052451982</v>
      </c>
      <c r="L1252" s="10">
        <v>3.5356549300000002</v>
      </c>
      <c r="M1252" s="10">
        <v>576.16</v>
      </c>
      <c r="N1252" s="10">
        <v>30.820130434782602</v>
      </c>
    </row>
    <row r="1253" spans="2:14" x14ac:dyDescent="0.25">
      <c r="B1253" s="26">
        <v>1246</v>
      </c>
      <c r="C1253" s="11" t="s">
        <v>3760</v>
      </c>
      <c r="D1253" s="11" t="s">
        <v>3761</v>
      </c>
      <c r="E1253" s="11" t="s">
        <v>3762</v>
      </c>
      <c r="F1253" s="11" t="s">
        <v>128</v>
      </c>
      <c r="G1253" s="11" t="s">
        <v>124</v>
      </c>
      <c r="H1253" s="11" t="s">
        <v>129</v>
      </c>
      <c r="I1253" s="26" t="s">
        <v>126</v>
      </c>
      <c r="J1253" s="11" t="s">
        <v>127</v>
      </c>
      <c r="K1253" s="13">
        <v>3.044709772</v>
      </c>
      <c r="L1253" s="13">
        <v>5.4598265100000001</v>
      </c>
      <c r="M1253" s="13">
        <v>576.04</v>
      </c>
      <c r="N1253" s="13">
        <v>18.496869565217398</v>
      </c>
    </row>
    <row r="1254" spans="2:14" x14ac:dyDescent="0.25">
      <c r="B1254" s="25">
        <v>1247</v>
      </c>
      <c r="C1254" s="8" t="s">
        <v>3763</v>
      </c>
      <c r="D1254" s="8" t="s">
        <v>3764</v>
      </c>
      <c r="E1254" s="8" t="s">
        <v>3765</v>
      </c>
      <c r="F1254" s="8" t="s">
        <v>144</v>
      </c>
      <c r="G1254" s="8" t="s">
        <v>124</v>
      </c>
      <c r="H1254" s="8" t="s">
        <v>125</v>
      </c>
      <c r="I1254" s="25" t="s">
        <v>130</v>
      </c>
      <c r="J1254" s="8" t="s">
        <v>127</v>
      </c>
      <c r="K1254" s="10">
        <v>3.04424392</v>
      </c>
      <c r="L1254" s="10">
        <v>1.7159414</v>
      </c>
      <c r="M1254" s="10">
        <v>470.32</v>
      </c>
      <c r="N1254" s="10">
        <v>15.536</v>
      </c>
    </row>
    <row r="1255" spans="2:14" x14ac:dyDescent="0.25">
      <c r="B1255" s="26">
        <v>1248</v>
      </c>
      <c r="C1255" s="11" t="s">
        <v>3766</v>
      </c>
      <c r="D1255" s="11" t="s">
        <v>3767</v>
      </c>
      <c r="E1255" s="11" t="s">
        <v>3768</v>
      </c>
      <c r="F1255" s="11" t="s">
        <v>768</v>
      </c>
      <c r="G1255" s="11" t="s">
        <v>374</v>
      </c>
      <c r="H1255" s="11"/>
      <c r="I1255" s="26" t="s">
        <v>130</v>
      </c>
      <c r="J1255" s="11" t="s">
        <v>127</v>
      </c>
      <c r="K1255" s="13">
        <v>3.0434676343999998</v>
      </c>
      <c r="L1255" s="13">
        <v>1.0895720040000001</v>
      </c>
      <c r="M1255" s="13">
        <v>14.52</v>
      </c>
      <c r="N1255" s="13">
        <v>191.00182608695599</v>
      </c>
    </row>
    <row r="1256" spans="2:14" x14ac:dyDescent="0.25">
      <c r="B1256" s="25">
        <v>1249</v>
      </c>
      <c r="C1256" s="8" t="s">
        <v>3769</v>
      </c>
      <c r="D1256" s="8" t="s">
        <v>3770</v>
      </c>
      <c r="E1256" s="8" t="s">
        <v>3771</v>
      </c>
      <c r="F1256" s="8" t="s">
        <v>223</v>
      </c>
      <c r="G1256" s="8" t="s">
        <v>124</v>
      </c>
      <c r="H1256" s="8" t="s">
        <v>125</v>
      </c>
      <c r="I1256" s="25" t="s">
        <v>126</v>
      </c>
      <c r="J1256" s="8" t="s">
        <v>127</v>
      </c>
      <c r="K1256" s="10">
        <v>3.0430583800000002</v>
      </c>
      <c r="L1256" s="10">
        <v>6.0495378000000004</v>
      </c>
      <c r="M1256" s="10">
        <v>57.32</v>
      </c>
      <c r="N1256" s="10">
        <v>21.550608695652201</v>
      </c>
    </row>
    <row r="1257" spans="2:14" x14ac:dyDescent="0.25">
      <c r="B1257" s="26">
        <v>1250</v>
      </c>
      <c r="C1257" s="11" t="s">
        <v>3585</v>
      </c>
      <c r="D1257" s="11" t="s">
        <v>3586</v>
      </c>
      <c r="E1257" s="11" t="s">
        <v>3772</v>
      </c>
      <c r="F1257" s="11" t="s">
        <v>134</v>
      </c>
      <c r="G1257" s="11" t="s">
        <v>124</v>
      </c>
      <c r="H1257" s="11" t="s">
        <v>125</v>
      </c>
      <c r="I1257" s="26" t="s">
        <v>126</v>
      </c>
      <c r="J1257" s="11" t="s">
        <v>1101</v>
      </c>
      <c r="K1257" s="13">
        <v>3.0399732226366001</v>
      </c>
      <c r="L1257" s="13">
        <v>3.7028120946695502</v>
      </c>
      <c r="M1257" s="13"/>
      <c r="N1257" s="13">
        <v>5.7226956521739103</v>
      </c>
    </row>
    <row r="1258" spans="2:14" x14ac:dyDescent="0.25">
      <c r="B1258" s="25">
        <v>1251</v>
      </c>
      <c r="C1258" s="8" t="s">
        <v>3773</v>
      </c>
      <c r="D1258" s="8" t="s">
        <v>3774</v>
      </c>
      <c r="E1258" s="8" t="s">
        <v>3775</v>
      </c>
      <c r="F1258" s="8" t="s">
        <v>132</v>
      </c>
      <c r="G1258" s="8" t="s">
        <v>124</v>
      </c>
      <c r="H1258" s="8" t="s">
        <v>133</v>
      </c>
      <c r="I1258" s="25" t="s">
        <v>130</v>
      </c>
      <c r="J1258" s="8" t="s">
        <v>127</v>
      </c>
      <c r="K1258" s="10">
        <v>3.0394047849999999</v>
      </c>
      <c r="L1258" s="10">
        <v>3.9792190999999999</v>
      </c>
      <c r="M1258" s="10">
        <v>120.6</v>
      </c>
      <c r="N1258" s="10">
        <v>23.774999999999999</v>
      </c>
    </row>
    <row r="1259" spans="2:14" x14ac:dyDescent="0.25">
      <c r="B1259" s="26">
        <v>1252</v>
      </c>
      <c r="C1259" s="11" t="s">
        <v>3776</v>
      </c>
      <c r="D1259" s="11" t="s">
        <v>3777</v>
      </c>
      <c r="E1259" s="11" t="s">
        <v>3778</v>
      </c>
      <c r="F1259" s="11" t="s">
        <v>132</v>
      </c>
      <c r="G1259" s="11" t="s">
        <v>124</v>
      </c>
      <c r="H1259" s="11" t="s">
        <v>129</v>
      </c>
      <c r="I1259" s="26" t="s">
        <v>126</v>
      </c>
      <c r="J1259" s="11" t="s">
        <v>127</v>
      </c>
      <c r="K1259" s="13">
        <v>3.0350277110000001</v>
      </c>
      <c r="L1259" s="13">
        <v>3.1079486534999998</v>
      </c>
      <c r="M1259" s="13">
        <v>452.73</v>
      </c>
      <c r="N1259" s="13">
        <v>29.718695652173899</v>
      </c>
    </row>
    <row r="1260" spans="2:14" x14ac:dyDescent="0.25">
      <c r="B1260" s="25">
        <v>1253</v>
      </c>
      <c r="C1260" s="8" t="s">
        <v>3779</v>
      </c>
      <c r="D1260" s="8" t="s">
        <v>3780</v>
      </c>
      <c r="E1260" s="8" t="s">
        <v>3781</v>
      </c>
      <c r="F1260" s="8" t="s">
        <v>134</v>
      </c>
      <c r="G1260" s="8" t="s">
        <v>124</v>
      </c>
      <c r="H1260" s="8" t="s">
        <v>133</v>
      </c>
      <c r="I1260" s="25" t="s">
        <v>130</v>
      </c>
      <c r="J1260" s="8" t="s">
        <v>127</v>
      </c>
      <c r="K1260" s="10">
        <v>3.0321893219999998</v>
      </c>
      <c r="L1260" s="10">
        <v>2.758633406</v>
      </c>
      <c r="M1260" s="10">
        <v>374.34</v>
      </c>
      <c r="N1260" s="10">
        <v>8.5001304347826103</v>
      </c>
    </row>
    <row r="1261" spans="2:14" x14ac:dyDescent="0.25">
      <c r="B1261" s="26">
        <v>1254</v>
      </c>
      <c r="C1261" s="11" t="s">
        <v>1243</v>
      </c>
      <c r="D1261" s="11" t="s">
        <v>1244</v>
      </c>
      <c r="E1261" s="11" t="s">
        <v>3782</v>
      </c>
      <c r="F1261" s="11" t="s">
        <v>134</v>
      </c>
      <c r="G1261" s="11" t="s">
        <v>124</v>
      </c>
      <c r="H1261" s="11" t="s">
        <v>125</v>
      </c>
      <c r="I1261" s="26" t="s">
        <v>130</v>
      </c>
      <c r="J1261" s="11" t="s">
        <v>492</v>
      </c>
      <c r="K1261" s="13">
        <v>3.0316180158122998</v>
      </c>
      <c r="L1261" s="13">
        <v>2.7124033413258402</v>
      </c>
      <c r="M1261" s="13"/>
      <c r="N1261" s="13">
        <v>24.207347826086998</v>
      </c>
    </row>
    <row r="1262" spans="2:14" x14ac:dyDescent="0.25">
      <c r="B1262" s="25">
        <v>1255</v>
      </c>
      <c r="C1262" s="8" t="s">
        <v>3783</v>
      </c>
      <c r="D1262" s="8" t="s">
        <v>3784</v>
      </c>
      <c r="E1262" s="8" t="s">
        <v>3785</v>
      </c>
      <c r="F1262" s="8" t="s">
        <v>123</v>
      </c>
      <c r="G1262" s="8" t="s">
        <v>124</v>
      </c>
      <c r="H1262" s="8" t="s">
        <v>129</v>
      </c>
      <c r="I1262" s="25" t="s">
        <v>126</v>
      </c>
      <c r="J1262" s="8" t="s">
        <v>127</v>
      </c>
      <c r="K1262" s="10">
        <v>3.0310157549999999</v>
      </c>
      <c r="L1262" s="10">
        <v>1.8259615650000001</v>
      </c>
      <c r="M1262" s="10">
        <v>7.83</v>
      </c>
      <c r="N1262" s="10">
        <v>13.9232173913043</v>
      </c>
    </row>
    <row r="1263" spans="2:14" x14ac:dyDescent="0.25">
      <c r="B1263" s="26">
        <v>1256</v>
      </c>
      <c r="C1263" s="11" t="s">
        <v>3786</v>
      </c>
      <c r="D1263" s="11" t="s">
        <v>3787</v>
      </c>
      <c r="E1263" s="11" t="s">
        <v>3788</v>
      </c>
      <c r="F1263" s="11" t="s">
        <v>123</v>
      </c>
      <c r="G1263" s="11" t="s">
        <v>124</v>
      </c>
      <c r="H1263" s="11" t="s">
        <v>129</v>
      </c>
      <c r="I1263" s="26" t="s">
        <v>130</v>
      </c>
      <c r="J1263" s="11" t="s">
        <v>127</v>
      </c>
      <c r="K1263" s="13">
        <v>3.0305247500000001</v>
      </c>
      <c r="L1263" s="13">
        <v>3.4166994499999999</v>
      </c>
      <c r="M1263" s="13">
        <v>437.5</v>
      </c>
      <c r="N1263" s="13">
        <v>22.0654782608696</v>
      </c>
    </row>
    <row r="1264" spans="2:14" x14ac:dyDescent="0.25">
      <c r="B1264" s="25">
        <v>1257</v>
      </c>
      <c r="C1264" s="8" t="s">
        <v>3789</v>
      </c>
      <c r="D1264" s="8" t="s">
        <v>3790</v>
      </c>
      <c r="E1264" s="8" t="s">
        <v>3791</v>
      </c>
      <c r="F1264" s="8" t="s">
        <v>123</v>
      </c>
      <c r="G1264" s="8" t="s">
        <v>124</v>
      </c>
      <c r="H1264" s="8" t="s">
        <v>129</v>
      </c>
      <c r="I1264" s="25" t="s">
        <v>126</v>
      </c>
      <c r="J1264" s="8" t="s">
        <v>127</v>
      </c>
      <c r="K1264" s="10">
        <v>3.0284218360000001</v>
      </c>
      <c r="L1264" s="10">
        <v>3.10987949</v>
      </c>
      <c r="M1264" s="10">
        <v>1523.04</v>
      </c>
      <c r="N1264" s="10">
        <v>16.3498695652174</v>
      </c>
    </row>
    <row r="1265" spans="2:14" x14ac:dyDescent="0.25">
      <c r="B1265" s="26">
        <v>1258</v>
      </c>
      <c r="C1265" s="11" t="s">
        <v>3792</v>
      </c>
      <c r="D1265" s="11" t="s">
        <v>3793</v>
      </c>
      <c r="E1265" s="11" t="s">
        <v>3794</v>
      </c>
      <c r="F1265" s="11" t="s">
        <v>223</v>
      </c>
      <c r="G1265" s="11" t="s">
        <v>124</v>
      </c>
      <c r="H1265" s="11" t="s">
        <v>125</v>
      </c>
      <c r="I1265" s="26" t="s">
        <v>130</v>
      </c>
      <c r="J1265" s="11" t="s">
        <v>127</v>
      </c>
      <c r="K1265" s="13">
        <v>3.0138635800000002</v>
      </c>
      <c r="L1265" s="13">
        <v>2.1537176100000002</v>
      </c>
      <c r="M1265" s="13">
        <v>190.8</v>
      </c>
      <c r="N1265" s="13">
        <v>9.4612173913043502</v>
      </c>
    </row>
    <row r="1266" spans="2:14" x14ac:dyDescent="0.25">
      <c r="B1266" s="25">
        <v>1259</v>
      </c>
      <c r="C1266" s="8" t="s">
        <v>3795</v>
      </c>
      <c r="D1266" s="8" t="s">
        <v>3796</v>
      </c>
      <c r="E1266" s="8" t="s">
        <v>3797</v>
      </c>
      <c r="F1266" s="8" t="s">
        <v>526</v>
      </c>
      <c r="G1266" s="8" t="s">
        <v>124</v>
      </c>
      <c r="H1266" s="8" t="s">
        <v>133</v>
      </c>
      <c r="I1266" s="25" t="s">
        <v>130</v>
      </c>
      <c r="J1266" s="8" t="s">
        <v>127</v>
      </c>
      <c r="K1266" s="10">
        <v>3.0108833800000001</v>
      </c>
      <c r="L1266" s="10">
        <v>3.162376166</v>
      </c>
      <c r="M1266" s="10">
        <v>385.96</v>
      </c>
      <c r="N1266" s="10">
        <v>20.686782608695701</v>
      </c>
    </row>
    <row r="1267" spans="2:14" x14ac:dyDescent="0.25">
      <c r="B1267" s="26">
        <v>1260</v>
      </c>
      <c r="C1267" s="11" t="s">
        <v>3798</v>
      </c>
      <c r="D1267" s="11" t="s">
        <v>3799</v>
      </c>
      <c r="E1267" s="11" t="s">
        <v>3800</v>
      </c>
      <c r="F1267" s="11" t="s">
        <v>132</v>
      </c>
      <c r="G1267" s="11" t="s">
        <v>124</v>
      </c>
      <c r="H1267" s="11" t="s">
        <v>125</v>
      </c>
      <c r="I1267" s="26" t="s">
        <v>130</v>
      </c>
      <c r="J1267" s="11" t="s">
        <v>127</v>
      </c>
      <c r="K1267" s="13">
        <v>3.0091260000000002</v>
      </c>
      <c r="L1267" s="13">
        <v>45.778146880000001</v>
      </c>
      <c r="M1267" s="13">
        <v>31.94</v>
      </c>
      <c r="N1267" s="13">
        <v>18.501434782608701</v>
      </c>
    </row>
    <row r="1268" spans="2:14" x14ac:dyDescent="0.25">
      <c r="B1268" s="25">
        <v>1261</v>
      </c>
      <c r="C1268" s="8" t="s">
        <v>3801</v>
      </c>
      <c r="D1268" s="8" t="s">
        <v>3802</v>
      </c>
      <c r="E1268" s="8" t="s">
        <v>3803</v>
      </c>
      <c r="F1268" s="8" t="s">
        <v>134</v>
      </c>
      <c r="G1268" s="8" t="s">
        <v>124</v>
      </c>
      <c r="H1268" s="8" t="s">
        <v>125</v>
      </c>
      <c r="I1268" s="25" t="s">
        <v>130</v>
      </c>
      <c r="J1268" s="8" t="s">
        <v>127</v>
      </c>
      <c r="K1268" s="10">
        <v>3.0049837049999999</v>
      </c>
      <c r="L1268" s="10">
        <v>4.4154812999999997</v>
      </c>
      <c r="M1268" s="10">
        <v>277</v>
      </c>
      <c r="N1268" s="10">
        <v>6.6181304347826098</v>
      </c>
    </row>
    <row r="1269" spans="2:14" x14ac:dyDescent="0.25">
      <c r="B1269" s="26">
        <v>1262</v>
      </c>
      <c r="C1269" s="11" t="s">
        <v>3804</v>
      </c>
      <c r="D1269" s="11" t="s">
        <v>3805</v>
      </c>
      <c r="E1269" s="11" t="s">
        <v>3806</v>
      </c>
      <c r="F1269" s="11" t="s">
        <v>134</v>
      </c>
      <c r="G1269" s="11" t="s">
        <v>124</v>
      </c>
      <c r="H1269" s="11" t="s">
        <v>133</v>
      </c>
      <c r="I1269" s="26" t="s">
        <v>126</v>
      </c>
      <c r="J1269" s="11" t="s">
        <v>127</v>
      </c>
      <c r="K1269" s="13">
        <v>3.0022508000000001</v>
      </c>
      <c r="L1269" s="13">
        <v>0.33177129999999999</v>
      </c>
      <c r="M1269" s="13">
        <v>25.2</v>
      </c>
      <c r="N1269" s="13">
        <v>17.962130434782601</v>
      </c>
    </row>
    <row r="1270" spans="2:14" x14ac:dyDescent="0.25">
      <c r="B1270" s="25">
        <v>1263</v>
      </c>
      <c r="C1270" s="8" t="s">
        <v>3807</v>
      </c>
      <c r="D1270" s="8" t="s">
        <v>3808</v>
      </c>
      <c r="E1270" s="8" t="s">
        <v>3809</v>
      </c>
      <c r="F1270" s="8" t="s">
        <v>484</v>
      </c>
      <c r="G1270" s="8" t="s">
        <v>374</v>
      </c>
      <c r="H1270" s="8"/>
      <c r="I1270" s="25" t="s">
        <v>126</v>
      </c>
      <c r="J1270" s="8" t="s">
        <v>127</v>
      </c>
      <c r="K1270" s="10">
        <v>2.9957298899999998</v>
      </c>
      <c r="L1270" s="10">
        <v>1.6781172</v>
      </c>
      <c r="M1270" s="10">
        <v>7.38</v>
      </c>
      <c r="N1270" s="10">
        <v>93.258173913043507</v>
      </c>
    </row>
    <row r="1271" spans="2:14" x14ac:dyDescent="0.25">
      <c r="B1271" s="26">
        <v>1264</v>
      </c>
      <c r="C1271" s="11" t="s">
        <v>3810</v>
      </c>
      <c r="D1271" s="11" t="s">
        <v>3811</v>
      </c>
      <c r="E1271" s="11" t="s">
        <v>3812</v>
      </c>
      <c r="F1271" s="11" t="s">
        <v>287</v>
      </c>
      <c r="G1271" s="11" t="s">
        <v>124</v>
      </c>
      <c r="H1271" s="11" t="s">
        <v>125</v>
      </c>
      <c r="I1271" s="26" t="s">
        <v>126</v>
      </c>
      <c r="J1271" s="11" t="s">
        <v>127</v>
      </c>
      <c r="K1271" s="13">
        <v>2.9882737239999999</v>
      </c>
      <c r="L1271" s="13">
        <v>1.5245479900000001</v>
      </c>
      <c r="M1271" s="13">
        <v>147.66999999999999</v>
      </c>
      <c r="N1271" s="13">
        <v>30.7373043478261</v>
      </c>
    </row>
    <row r="1272" spans="2:14" x14ac:dyDescent="0.25">
      <c r="B1272" s="25">
        <v>1265</v>
      </c>
      <c r="C1272" s="8" t="s">
        <v>3813</v>
      </c>
      <c r="D1272" s="8" t="s">
        <v>3814</v>
      </c>
      <c r="E1272" s="8" t="s">
        <v>3815</v>
      </c>
      <c r="F1272" s="8" t="s">
        <v>1996</v>
      </c>
      <c r="G1272" s="8" t="s">
        <v>374</v>
      </c>
      <c r="H1272" s="8"/>
      <c r="I1272" s="25" t="s">
        <v>126</v>
      </c>
      <c r="J1272" s="8" t="s">
        <v>127</v>
      </c>
      <c r="K1272" s="10">
        <v>2.9877235286000001</v>
      </c>
      <c r="L1272" s="10">
        <v>3.0173844985999998</v>
      </c>
      <c r="M1272" s="10">
        <v>162.36000000000001</v>
      </c>
      <c r="N1272" s="10">
        <v>23.210434782608701</v>
      </c>
    </row>
    <row r="1273" spans="2:14" x14ac:dyDescent="0.25">
      <c r="B1273" s="26">
        <v>1266</v>
      </c>
      <c r="C1273" s="11" t="s">
        <v>3816</v>
      </c>
      <c r="D1273" s="11" t="s">
        <v>3817</v>
      </c>
      <c r="E1273" s="11" t="s">
        <v>3818</v>
      </c>
      <c r="F1273" s="11" t="s">
        <v>134</v>
      </c>
      <c r="G1273" s="11" t="s">
        <v>124</v>
      </c>
      <c r="H1273" s="11" t="s">
        <v>125</v>
      </c>
      <c r="I1273" s="26" t="s">
        <v>130</v>
      </c>
      <c r="J1273" s="11" t="s">
        <v>127</v>
      </c>
      <c r="K1273" s="13">
        <v>2.976137392</v>
      </c>
      <c r="L1273" s="13">
        <v>2.3291114300000002</v>
      </c>
      <c r="M1273" s="13">
        <v>162.41999999999999</v>
      </c>
      <c r="N1273" s="13">
        <v>20.256086956521699</v>
      </c>
    </row>
    <row r="1274" spans="2:14" x14ac:dyDescent="0.25">
      <c r="B1274" s="25">
        <v>1267</v>
      </c>
      <c r="C1274" s="8" t="s">
        <v>3819</v>
      </c>
      <c r="D1274" s="8" t="s">
        <v>3820</v>
      </c>
      <c r="E1274" s="8" t="s">
        <v>3821</v>
      </c>
      <c r="F1274" s="8" t="s">
        <v>132</v>
      </c>
      <c r="G1274" s="8" t="s">
        <v>124</v>
      </c>
      <c r="H1274" s="8" t="s">
        <v>133</v>
      </c>
      <c r="I1274" s="25" t="s">
        <v>130</v>
      </c>
      <c r="J1274" s="8" t="s">
        <v>127</v>
      </c>
      <c r="K1274" s="10">
        <v>2.9753091700000001</v>
      </c>
      <c r="L1274" s="10">
        <v>5.5160211649999997</v>
      </c>
      <c r="M1274" s="10">
        <v>80.03</v>
      </c>
      <c r="N1274" s="10">
        <v>55.572000000000003</v>
      </c>
    </row>
    <row r="1275" spans="2:14" x14ac:dyDescent="0.25">
      <c r="B1275" s="26">
        <v>1268</v>
      </c>
      <c r="C1275" s="11" t="s">
        <v>1639</v>
      </c>
      <c r="D1275" s="11" t="s">
        <v>1640</v>
      </c>
      <c r="E1275" s="11" t="s">
        <v>3822</v>
      </c>
      <c r="F1275" s="11" t="s">
        <v>132</v>
      </c>
      <c r="G1275" s="11" t="s">
        <v>124</v>
      </c>
      <c r="H1275" s="11" t="s">
        <v>133</v>
      </c>
      <c r="I1275" s="26" t="s">
        <v>130</v>
      </c>
      <c r="J1275" s="11" t="s">
        <v>492</v>
      </c>
      <c r="K1275" s="13">
        <v>2.9736652859490502</v>
      </c>
      <c r="L1275" s="13">
        <v>2.9417400570581602</v>
      </c>
      <c r="M1275" s="13"/>
      <c r="N1275" s="13">
        <v>9.4672173913043505</v>
      </c>
    </row>
    <row r="1276" spans="2:14" x14ac:dyDescent="0.25">
      <c r="B1276" s="25">
        <v>1269</v>
      </c>
      <c r="C1276" s="8" t="s">
        <v>3823</v>
      </c>
      <c r="D1276" s="8" t="s">
        <v>3824</v>
      </c>
      <c r="E1276" s="8" t="s">
        <v>3825</v>
      </c>
      <c r="F1276" s="8" t="s">
        <v>287</v>
      </c>
      <c r="G1276" s="8" t="s">
        <v>124</v>
      </c>
      <c r="H1276" s="8" t="s">
        <v>129</v>
      </c>
      <c r="I1276" s="25" t="s">
        <v>126</v>
      </c>
      <c r="J1276" s="8" t="s">
        <v>127</v>
      </c>
      <c r="K1276" s="10">
        <v>2.9707717100000002</v>
      </c>
      <c r="L1276" s="10">
        <v>2.0058662090000001</v>
      </c>
      <c r="M1276" s="10">
        <v>569.47</v>
      </c>
      <c r="N1276" s="10">
        <v>12.926695652173899</v>
      </c>
    </row>
    <row r="1277" spans="2:14" x14ac:dyDescent="0.25">
      <c r="B1277" s="26">
        <v>1270</v>
      </c>
      <c r="C1277" s="11" t="s">
        <v>3826</v>
      </c>
      <c r="D1277" s="11" t="s">
        <v>3827</v>
      </c>
      <c r="E1277" s="11" t="s">
        <v>3828</v>
      </c>
      <c r="F1277" s="11" t="s">
        <v>128</v>
      </c>
      <c r="G1277" s="11" t="s">
        <v>374</v>
      </c>
      <c r="H1277" s="11"/>
      <c r="I1277" s="26" t="s">
        <v>130</v>
      </c>
      <c r="J1277" s="11" t="s">
        <v>127</v>
      </c>
      <c r="K1277" s="13">
        <v>2.9671332449999999</v>
      </c>
      <c r="L1277" s="13">
        <v>2.997633295</v>
      </c>
      <c r="M1277" s="13">
        <v>236.68</v>
      </c>
      <c r="N1277" s="13">
        <v>18.814260869565199</v>
      </c>
    </row>
    <row r="1278" spans="2:14" x14ac:dyDescent="0.25">
      <c r="B1278" s="25">
        <v>1271</v>
      </c>
      <c r="C1278" s="8" t="s">
        <v>3829</v>
      </c>
      <c r="D1278" s="8" t="s">
        <v>3830</v>
      </c>
      <c r="E1278" s="8" t="s">
        <v>3831</v>
      </c>
      <c r="F1278" s="8" t="s">
        <v>134</v>
      </c>
      <c r="G1278" s="8" t="s">
        <v>124</v>
      </c>
      <c r="H1278" s="8" t="s">
        <v>125</v>
      </c>
      <c r="I1278" s="25" t="s">
        <v>126</v>
      </c>
      <c r="J1278" s="8" t="s">
        <v>127</v>
      </c>
      <c r="K1278" s="10">
        <v>2.9581803</v>
      </c>
      <c r="L1278" s="10">
        <v>2.2530161199999998</v>
      </c>
      <c r="M1278" s="10">
        <v>81.150000000000006</v>
      </c>
      <c r="N1278" s="10">
        <v>10.5720869565217</v>
      </c>
    </row>
    <row r="1279" spans="2:14" x14ac:dyDescent="0.25">
      <c r="B1279" s="26">
        <v>1272</v>
      </c>
      <c r="C1279" s="11" t="s">
        <v>3832</v>
      </c>
      <c r="D1279" s="11" t="s">
        <v>3833</v>
      </c>
      <c r="E1279" s="11" t="s">
        <v>3834</v>
      </c>
      <c r="F1279" s="11" t="s">
        <v>134</v>
      </c>
      <c r="G1279" s="11" t="s">
        <v>124</v>
      </c>
      <c r="H1279" s="11" t="s">
        <v>125</v>
      </c>
      <c r="I1279" s="26" t="s">
        <v>130</v>
      </c>
      <c r="J1279" s="11" t="s">
        <v>127</v>
      </c>
      <c r="K1279" s="13">
        <v>2.95240028</v>
      </c>
      <c r="L1279" s="13">
        <v>3.377041095</v>
      </c>
      <c r="M1279" s="13">
        <v>105.05</v>
      </c>
      <c r="N1279" s="13">
        <v>14.351434782608701</v>
      </c>
    </row>
    <row r="1280" spans="2:14" x14ac:dyDescent="0.25">
      <c r="B1280" s="25">
        <v>1273</v>
      </c>
      <c r="C1280" s="8" t="s">
        <v>3835</v>
      </c>
      <c r="D1280" s="8" t="s">
        <v>3836</v>
      </c>
      <c r="E1280" s="8" t="s">
        <v>3837</v>
      </c>
      <c r="F1280" s="8" t="s">
        <v>526</v>
      </c>
      <c r="G1280" s="8" t="s">
        <v>124</v>
      </c>
      <c r="H1280" s="8" t="s">
        <v>129</v>
      </c>
      <c r="I1280" s="25" t="s">
        <v>130</v>
      </c>
      <c r="J1280" s="8" t="s">
        <v>127</v>
      </c>
      <c r="K1280" s="10">
        <v>2.9469625260000001</v>
      </c>
      <c r="L1280" s="10">
        <v>2.3152311609999998</v>
      </c>
      <c r="M1280" s="10">
        <v>50.4</v>
      </c>
      <c r="N1280" s="10">
        <v>36.708217391304302</v>
      </c>
    </row>
    <row r="1281" spans="2:14" x14ac:dyDescent="0.25">
      <c r="B1281" s="26">
        <v>1274</v>
      </c>
      <c r="C1281" s="11" t="s">
        <v>3838</v>
      </c>
      <c r="D1281" s="11" t="s">
        <v>3839</v>
      </c>
      <c r="E1281" s="11" t="s">
        <v>3840</v>
      </c>
      <c r="F1281" s="11" t="s">
        <v>1681</v>
      </c>
      <c r="G1281" s="11" t="s">
        <v>124</v>
      </c>
      <c r="H1281" s="11" t="s">
        <v>125</v>
      </c>
      <c r="I1281" s="26" t="s">
        <v>130</v>
      </c>
      <c r="J1281" s="11" t="s">
        <v>127</v>
      </c>
      <c r="K1281" s="13">
        <v>2.9432253639999999</v>
      </c>
      <c r="L1281" s="13">
        <v>1.9077454620000001</v>
      </c>
      <c r="M1281" s="13">
        <v>36.590000000000003</v>
      </c>
      <c r="N1281" s="13">
        <v>46.317739130434802</v>
      </c>
    </row>
    <row r="1282" spans="2:14" x14ac:dyDescent="0.25">
      <c r="B1282" s="25">
        <v>1275</v>
      </c>
      <c r="C1282" s="8" t="s">
        <v>3841</v>
      </c>
      <c r="D1282" s="8" t="s">
        <v>3842</v>
      </c>
      <c r="E1282" s="8" t="s">
        <v>3843</v>
      </c>
      <c r="F1282" s="8" t="s">
        <v>123</v>
      </c>
      <c r="G1282" s="8" t="s">
        <v>124</v>
      </c>
      <c r="H1282" s="8" t="s">
        <v>125</v>
      </c>
      <c r="I1282" s="25" t="s">
        <v>130</v>
      </c>
      <c r="J1282" s="8" t="s">
        <v>127</v>
      </c>
      <c r="K1282" s="10">
        <v>2.9408650700000001</v>
      </c>
      <c r="L1282" s="10">
        <v>2.8629372599999998</v>
      </c>
      <c r="M1282" s="10">
        <v>81.19</v>
      </c>
      <c r="N1282" s="10">
        <v>38.927130434782597</v>
      </c>
    </row>
    <row r="1283" spans="2:14" x14ac:dyDescent="0.25">
      <c r="B1283" s="26">
        <v>1276</v>
      </c>
      <c r="C1283" s="11" t="s">
        <v>3844</v>
      </c>
      <c r="D1283" s="11" t="s">
        <v>3845</v>
      </c>
      <c r="E1283" s="11" t="s">
        <v>3846</v>
      </c>
      <c r="F1283" s="11" t="s">
        <v>123</v>
      </c>
      <c r="G1283" s="11" t="s">
        <v>124</v>
      </c>
      <c r="H1283" s="11" t="s">
        <v>125</v>
      </c>
      <c r="I1283" s="26" t="s">
        <v>126</v>
      </c>
      <c r="J1283" s="11" t="s">
        <v>127</v>
      </c>
      <c r="K1283" s="13">
        <v>2.937028556</v>
      </c>
      <c r="L1283" s="13">
        <v>2.906750685</v>
      </c>
      <c r="M1283" s="13">
        <v>103.15</v>
      </c>
      <c r="N1283" s="13">
        <v>70.910434782608704</v>
      </c>
    </row>
    <row r="1284" spans="2:14" x14ac:dyDescent="0.25">
      <c r="B1284" s="25">
        <v>1277</v>
      </c>
      <c r="C1284" s="8" t="s">
        <v>3847</v>
      </c>
      <c r="D1284" s="8" t="s">
        <v>3848</v>
      </c>
      <c r="E1284" s="8" t="s">
        <v>3849</v>
      </c>
      <c r="F1284" s="8" t="s">
        <v>134</v>
      </c>
      <c r="G1284" s="8" t="s">
        <v>124</v>
      </c>
      <c r="H1284" s="8" t="s">
        <v>125</v>
      </c>
      <c r="I1284" s="25" t="s">
        <v>126</v>
      </c>
      <c r="J1284" s="8" t="s">
        <v>127</v>
      </c>
      <c r="K1284" s="10">
        <v>2.9356159800000001</v>
      </c>
      <c r="L1284" s="10">
        <v>1.3454767999999999</v>
      </c>
      <c r="M1284" s="10">
        <v>62.64</v>
      </c>
      <c r="N1284" s="10">
        <v>31.487608695652199</v>
      </c>
    </row>
    <row r="1285" spans="2:14" x14ac:dyDescent="0.25">
      <c r="B1285" s="26">
        <v>1278</v>
      </c>
      <c r="C1285" s="11" t="s">
        <v>3850</v>
      </c>
      <c r="D1285" s="11" t="s">
        <v>3851</v>
      </c>
      <c r="E1285" s="11" t="s">
        <v>3852</v>
      </c>
      <c r="F1285" s="11" t="s">
        <v>123</v>
      </c>
      <c r="G1285" s="11" t="s">
        <v>124</v>
      </c>
      <c r="H1285" s="11" t="s">
        <v>125</v>
      </c>
      <c r="I1285" s="26" t="s">
        <v>130</v>
      </c>
      <c r="J1285" s="11" t="s">
        <v>127</v>
      </c>
      <c r="K1285" s="13">
        <v>2.9313815092</v>
      </c>
      <c r="L1285" s="13">
        <v>22.685483122200001</v>
      </c>
      <c r="M1285" s="13">
        <v>81.67</v>
      </c>
      <c r="N1285" s="13">
        <v>5.1489565217391302</v>
      </c>
    </row>
    <row r="1286" spans="2:14" x14ac:dyDescent="0.25">
      <c r="B1286" s="25">
        <v>1279</v>
      </c>
      <c r="C1286" s="8" t="s">
        <v>3853</v>
      </c>
      <c r="D1286" s="8" t="s">
        <v>3854</v>
      </c>
      <c r="E1286" s="8" t="s">
        <v>3855</v>
      </c>
      <c r="F1286" s="8" t="s">
        <v>132</v>
      </c>
      <c r="G1286" s="8" t="s">
        <v>124</v>
      </c>
      <c r="H1286" s="8" t="s">
        <v>129</v>
      </c>
      <c r="I1286" s="25" t="s">
        <v>126</v>
      </c>
      <c r="J1286" s="8" t="s">
        <v>127</v>
      </c>
      <c r="K1286" s="10">
        <v>2.9303785695000002</v>
      </c>
      <c r="L1286" s="10">
        <v>2.5232213630000002</v>
      </c>
      <c r="M1286" s="10">
        <v>834.03</v>
      </c>
      <c r="N1286" s="10">
        <v>32.968173913043501</v>
      </c>
    </row>
    <row r="1287" spans="2:14" x14ac:dyDescent="0.25">
      <c r="B1287" s="26">
        <v>1280</v>
      </c>
      <c r="C1287" s="11" t="s">
        <v>3856</v>
      </c>
      <c r="D1287" s="11" t="s">
        <v>3857</v>
      </c>
      <c r="E1287" s="11" t="s">
        <v>3858</v>
      </c>
      <c r="F1287" s="11" t="s">
        <v>134</v>
      </c>
      <c r="G1287" s="11" t="s">
        <v>124</v>
      </c>
      <c r="H1287" s="11" t="s">
        <v>125</v>
      </c>
      <c r="I1287" s="26" t="s">
        <v>126</v>
      </c>
      <c r="J1287" s="11" t="s">
        <v>127</v>
      </c>
      <c r="K1287" s="13">
        <v>2.9281009999999998</v>
      </c>
      <c r="L1287" s="13">
        <v>1.9461374499999999</v>
      </c>
      <c r="M1287" s="13">
        <v>72.94</v>
      </c>
      <c r="N1287" s="13">
        <v>28.791913043478299</v>
      </c>
    </row>
    <row r="1288" spans="2:14" x14ac:dyDescent="0.25">
      <c r="B1288" s="25">
        <v>1281</v>
      </c>
      <c r="C1288" s="8" t="s">
        <v>3859</v>
      </c>
      <c r="D1288" s="8" t="s">
        <v>3860</v>
      </c>
      <c r="E1288" s="8" t="s">
        <v>3861</v>
      </c>
      <c r="F1288" s="8" t="s">
        <v>123</v>
      </c>
      <c r="G1288" s="8" t="s">
        <v>124</v>
      </c>
      <c r="H1288" s="8" t="s">
        <v>133</v>
      </c>
      <c r="I1288" s="25" t="s">
        <v>130</v>
      </c>
      <c r="J1288" s="8" t="s">
        <v>127</v>
      </c>
      <c r="K1288" s="10">
        <v>2.9240007102000001</v>
      </c>
      <c r="L1288" s="10">
        <v>4.0050158949999997</v>
      </c>
      <c r="M1288" s="10">
        <v>530.66</v>
      </c>
      <c r="N1288" s="10">
        <v>9.7764782608695704</v>
      </c>
    </row>
    <row r="1289" spans="2:14" x14ac:dyDescent="0.25">
      <c r="B1289" s="26">
        <v>1282</v>
      </c>
      <c r="C1289" s="11" t="s">
        <v>3862</v>
      </c>
      <c r="D1289" s="11" t="s">
        <v>3863</v>
      </c>
      <c r="E1289" s="11" t="s">
        <v>3864</v>
      </c>
      <c r="F1289" s="11" t="s">
        <v>123</v>
      </c>
      <c r="G1289" s="11" t="s">
        <v>124</v>
      </c>
      <c r="H1289" s="11" t="s">
        <v>129</v>
      </c>
      <c r="I1289" s="26" t="s">
        <v>126</v>
      </c>
      <c r="J1289" s="11" t="s">
        <v>127</v>
      </c>
      <c r="K1289" s="13">
        <v>2.922189677</v>
      </c>
      <c r="L1289" s="13">
        <v>5.5103357679</v>
      </c>
      <c r="M1289" s="13">
        <v>304.27</v>
      </c>
      <c r="N1289" s="13">
        <v>7.9268260869565204</v>
      </c>
    </row>
    <row r="1290" spans="2:14" x14ac:dyDescent="0.25">
      <c r="B1290" s="25">
        <v>1283</v>
      </c>
      <c r="C1290" s="8" t="s">
        <v>1666</v>
      </c>
      <c r="D1290" s="8" t="s">
        <v>1667</v>
      </c>
      <c r="E1290" s="8" t="s">
        <v>3865</v>
      </c>
      <c r="F1290" s="8" t="s">
        <v>134</v>
      </c>
      <c r="G1290" s="8" t="s">
        <v>124</v>
      </c>
      <c r="H1290" s="8" t="s">
        <v>125</v>
      </c>
      <c r="I1290" s="25" t="s">
        <v>130</v>
      </c>
      <c r="J1290" s="8" t="s">
        <v>492</v>
      </c>
      <c r="K1290" s="10">
        <v>2.9147040675373899</v>
      </c>
      <c r="L1290" s="10">
        <v>3.6624675388785199</v>
      </c>
      <c r="M1290" s="10"/>
      <c r="N1290" s="10">
        <v>16.933391304347801</v>
      </c>
    </row>
    <row r="1291" spans="2:14" x14ac:dyDescent="0.25">
      <c r="B1291" s="26">
        <v>1284</v>
      </c>
      <c r="C1291" s="11" t="s">
        <v>3866</v>
      </c>
      <c r="D1291" s="11" t="s">
        <v>3867</v>
      </c>
      <c r="E1291" s="11" t="s">
        <v>3868</v>
      </c>
      <c r="F1291" s="11" t="s">
        <v>123</v>
      </c>
      <c r="G1291" s="11" t="s">
        <v>124</v>
      </c>
      <c r="H1291" s="11" t="s">
        <v>129</v>
      </c>
      <c r="I1291" s="26" t="s">
        <v>130</v>
      </c>
      <c r="J1291" s="11" t="s">
        <v>127</v>
      </c>
      <c r="K1291" s="13">
        <v>2.8999982819999999</v>
      </c>
      <c r="L1291" s="13">
        <v>7.0690747800000002</v>
      </c>
      <c r="M1291" s="13">
        <v>255.23</v>
      </c>
      <c r="N1291" s="13">
        <v>26.0287826086957</v>
      </c>
    </row>
    <row r="1292" spans="2:14" x14ac:dyDescent="0.25">
      <c r="B1292" s="25">
        <v>1285</v>
      </c>
      <c r="C1292" s="8" t="s">
        <v>3869</v>
      </c>
      <c r="D1292" s="8" t="s">
        <v>3870</v>
      </c>
      <c r="E1292" s="8" t="s">
        <v>3871</v>
      </c>
      <c r="F1292" s="8" t="s">
        <v>768</v>
      </c>
      <c r="G1292" s="8" t="s">
        <v>374</v>
      </c>
      <c r="H1292" s="8"/>
      <c r="I1292" s="25" t="s">
        <v>126</v>
      </c>
      <c r="J1292" s="8" t="s">
        <v>127</v>
      </c>
      <c r="K1292" s="10">
        <v>2.8918534739999999</v>
      </c>
      <c r="L1292" s="10">
        <v>1.4217787159999999</v>
      </c>
      <c r="M1292" s="10">
        <v>13.22</v>
      </c>
      <c r="N1292" s="10">
        <v>80.6456086956522</v>
      </c>
    </row>
    <row r="1293" spans="2:14" x14ac:dyDescent="0.25">
      <c r="B1293" s="26">
        <v>1286</v>
      </c>
      <c r="C1293" s="11" t="s">
        <v>3872</v>
      </c>
      <c r="D1293" s="11" t="s">
        <v>3873</v>
      </c>
      <c r="E1293" s="11" t="s">
        <v>3874</v>
      </c>
      <c r="F1293" s="11" t="s">
        <v>123</v>
      </c>
      <c r="G1293" s="11" t="s">
        <v>124</v>
      </c>
      <c r="H1293" s="11" t="s">
        <v>125</v>
      </c>
      <c r="I1293" s="26" t="s">
        <v>130</v>
      </c>
      <c r="J1293" s="11" t="s">
        <v>127</v>
      </c>
      <c r="K1293" s="13">
        <v>2.8882021215</v>
      </c>
      <c r="L1293" s="13">
        <v>1.9027628606</v>
      </c>
      <c r="M1293" s="13">
        <v>82.73</v>
      </c>
      <c r="N1293" s="13">
        <v>23.2540434782609</v>
      </c>
    </row>
    <row r="1294" spans="2:14" x14ac:dyDescent="0.25">
      <c r="B1294" s="25">
        <v>1287</v>
      </c>
      <c r="C1294" s="8" t="s">
        <v>3875</v>
      </c>
      <c r="D1294" s="8" t="s">
        <v>3876</v>
      </c>
      <c r="E1294" s="8" t="s">
        <v>3877</v>
      </c>
      <c r="F1294" s="8" t="s">
        <v>134</v>
      </c>
      <c r="G1294" s="8" t="s">
        <v>124</v>
      </c>
      <c r="H1294" s="8" t="s">
        <v>133</v>
      </c>
      <c r="I1294" s="25" t="s">
        <v>130</v>
      </c>
      <c r="J1294" s="8" t="s">
        <v>127</v>
      </c>
      <c r="K1294" s="10">
        <v>2.8725345569999998</v>
      </c>
      <c r="L1294" s="10">
        <v>4.2526931330000002</v>
      </c>
      <c r="M1294" s="10">
        <v>42.25</v>
      </c>
      <c r="N1294" s="10">
        <v>6.1281739130434802</v>
      </c>
    </row>
    <row r="1295" spans="2:14" x14ac:dyDescent="0.25">
      <c r="B1295" s="26">
        <v>1288</v>
      </c>
      <c r="C1295" s="11" t="s">
        <v>3878</v>
      </c>
      <c r="D1295" s="11" t="s">
        <v>3879</v>
      </c>
      <c r="E1295" s="11" t="s">
        <v>3880</v>
      </c>
      <c r="F1295" s="11" t="s">
        <v>157</v>
      </c>
      <c r="G1295" s="11" t="s">
        <v>124</v>
      </c>
      <c r="H1295" s="11" t="s">
        <v>125</v>
      </c>
      <c r="I1295" s="26" t="s">
        <v>130</v>
      </c>
      <c r="J1295" s="11" t="s">
        <v>127</v>
      </c>
      <c r="K1295" s="13">
        <v>2.8714459699999999</v>
      </c>
      <c r="L1295" s="13">
        <v>4.6643812100000002</v>
      </c>
      <c r="M1295" s="13">
        <v>51.71</v>
      </c>
      <c r="N1295" s="13">
        <v>66.953347826086997</v>
      </c>
    </row>
    <row r="1296" spans="2:14" x14ac:dyDescent="0.25">
      <c r="B1296" s="25">
        <v>1289</v>
      </c>
      <c r="C1296" s="8" t="s">
        <v>3881</v>
      </c>
      <c r="D1296" s="8" t="s">
        <v>3882</v>
      </c>
      <c r="E1296" s="8" t="s">
        <v>3883</v>
      </c>
      <c r="F1296" s="8" t="s">
        <v>132</v>
      </c>
      <c r="G1296" s="8" t="s">
        <v>124</v>
      </c>
      <c r="H1296" s="8" t="s">
        <v>125</v>
      </c>
      <c r="I1296" s="25" t="s">
        <v>126</v>
      </c>
      <c r="J1296" s="8" t="s">
        <v>127</v>
      </c>
      <c r="K1296" s="10">
        <v>2.8673510919999998</v>
      </c>
      <c r="L1296" s="10">
        <v>3.9930981179999998</v>
      </c>
      <c r="M1296" s="10">
        <v>60.31</v>
      </c>
      <c r="N1296" s="10">
        <v>9.5751739130434803</v>
      </c>
    </row>
    <row r="1297" spans="2:14" x14ac:dyDescent="0.25">
      <c r="B1297" s="26">
        <v>1290</v>
      </c>
      <c r="C1297" s="11" t="s">
        <v>3884</v>
      </c>
      <c r="D1297" s="11" t="s">
        <v>3885</v>
      </c>
      <c r="E1297" s="11" t="s">
        <v>3886</v>
      </c>
      <c r="F1297" s="11" t="s">
        <v>132</v>
      </c>
      <c r="G1297" s="11" t="s">
        <v>124</v>
      </c>
      <c r="H1297" s="11" t="s">
        <v>125</v>
      </c>
      <c r="I1297" s="26" t="s">
        <v>130</v>
      </c>
      <c r="J1297" s="11" t="s">
        <v>127</v>
      </c>
      <c r="K1297" s="13">
        <v>2.862900545</v>
      </c>
      <c r="L1297" s="13">
        <v>3.706153365</v>
      </c>
      <c r="M1297" s="13">
        <v>25</v>
      </c>
      <c r="N1297" s="13">
        <v>55.234260869565198</v>
      </c>
    </row>
    <row r="1298" spans="2:14" x14ac:dyDescent="0.25">
      <c r="B1298" s="25">
        <v>1291</v>
      </c>
      <c r="C1298" s="8" t="s">
        <v>3887</v>
      </c>
      <c r="D1298" s="8" t="s">
        <v>3888</v>
      </c>
      <c r="E1298" s="8" t="s">
        <v>3889</v>
      </c>
      <c r="F1298" s="8" t="s">
        <v>123</v>
      </c>
      <c r="G1298" s="8" t="s">
        <v>124</v>
      </c>
      <c r="H1298" s="8" t="s">
        <v>125</v>
      </c>
      <c r="I1298" s="25" t="s">
        <v>130</v>
      </c>
      <c r="J1298" s="8" t="s">
        <v>127</v>
      </c>
      <c r="K1298" s="10">
        <v>2.8515428919999999</v>
      </c>
      <c r="L1298" s="10">
        <v>2.6978116179999998</v>
      </c>
      <c r="M1298" s="10">
        <v>71.44</v>
      </c>
      <c r="N1298" s="10">
        <v>24.171434782608699</v>
      </c>
    </row>
    <row r="1299" spans="2:14" x14ac:dyDescent="0.25">
      <c r="B1299" s="26">
        <v>1292</v>
      </c>
      <c r="C1299" s="11" t="s">
        <v>3890</v>
      </c>
      <c r="D1299" s="11" t="s">
        <v>3891</v>
      </c>
      <c r="E1299" s="11" t="s">
        <v>3892</v>
      </c>
      <c r="F1299" s="11" t="s">
        <v>207</v>
      </c>
      <c r="G1299" s="11" t="s">
        <v>124</v>
      </c>
      <c r="H1299" s="11" t="s">
        <v>125</v>
      </c>
      <c r="I1299" s="26" t="s">
        <v>126</v>
      </c>
      <c r="J1299" s="11" t="s">
        <v>127</v>
      </c>
      <c r="K1299" s="13">
        <v>2.8490250399999999</v>
      </c>
      <c r="L1299" s="13">
        <v>5.5909300499999999</v>
      </c>
      <c r="M1299" s="13">
        <v>634.41999999999996</v>
      </c>
      <c r="N1299" s="13">
        <v>29.9056956521739</v>
      </c>
    </row>
    <row r="1300" spans="2:14" x14ac:dyDescent="0.25">
      <c r="B1300" s="25">
        <v>1293</v>
      </c>
      <c r="C1300" s="8" t="s">
        <v>3893</v>
      </c>
      <c r="D1300" s="8" t="s">
        <v>3894</v>
      </c>
      <c r="E1300" s="8" t="s">
        <v>3895</v>
      </c>
      <c r="F1300" s="8" t="s">
        <v>134</v>
      </c>
      <c r="G1300" s="8" t="s">
        <v>124</v>
      </c>
      <c r="H1300" s="8" t="s">
        <v>129</v>
      </c>
      <c r="I1300" s="25" t="s">
        <v>130</v>
      </c>
      <c r="J1300" s="8" t="s">
        <v>127</v>
      </c>
      <c r="K1300" s="10">
        <v>2.8404210399999998</v>
      </c>
      <c r="L1300" s="10">
        <v>3.4332000580000002</v>
      </c>
      <c r="M1300" s="10">
        <v>1211.75</v>
      </c>
      <c r="N1300" s="10">
        <v>9.3632608695652202</v>
      </c>
    </row>
    <row r="1301" spans="2:14" x14ac:dyDescent="0.25">
      <c r="B1301" s="26">
        <v>1294</v>
      </c>
      <c r="C1301" s="11" t="s">
        <v>3896</v>
      </c>
      <c r="D1301" s="11" t="s">
        <v>3897</v>
      </c>
      <c r="E1301" s="11" t="s">
        <v>3898</v>
      </c>
      <c r="F1301" s="11" t="s">
        <v>491</v>
      </c>
      <c r="G1301" s="11" t="s">
        <v>124</v>
      </c>
      <c r="H1301" s="11" t="s">
        <v>125</v>
      </c>
      <c r="I1301" s="26" t="s">
        <v>130</v>
      </c>
      <c r="J1301" s="11" t="s">
        <v>127</v>
      </c>
      <c r="K1301" s="13">
        <v>2.83907774</v>
      </c>
      <c r="L1301" s="13">
        <v>2.7539998300000001</v>
      </c>
      <c r="M1301" s="13">
        <v>475.25</v>
      </c>
      <c r="N1301" s="13">
        <v>29.679608695652199</v>
      </c>
    </row>
    <row r="1302" spans="2:14" x14ac:dyDescent="0.25">
      <c r="B1302" s="25">
        <v>1295</v>
      </c>
      <c r="C1302" s="8" t="s">
        <v>3899</v>
      </c>
      <c r="D1302" s="8" t="s">
        <v>3900</v>
      </c>
      <c r="E1302" s="8" t="s">
        <v>3901</v>
      </c>
      <c r="F1302" s="8" t="s">
        <v>491</v>
      </c>
      <c r="G1302" s="8" t="s">
        <v>124</v>
      </c>
      <c r="H1302" s="8" t="s">
        <v>133</v>
      </c>
      <c r="I1302" s="25" t="s">
        <v>130</v>
      </c>
      <c r="J1302" s="8" t="s">
        <v>127</v>
      </c>
      <c r="K1302" s="10">
        <v>2.837794937</v>
      </c>
      <c r="L1302" s="10">
        <v>5.5788269009999993</v>
      </c>
      <c r="M1302" s="10">
        <v>383.65</v>
      </c>
      <c r="N1302" s="10">
        <v>8.1986086956521707</v>
      </c>
    </row>
    <row r="1303" spans="2:14" x14ac:dyDescent="0.25">
      <c r="B1303" s="26">
        <v>1296</v>
      </c>
      <c r="C1303" s="11" t="s">
        <v>3902</v>
      </c>
      <c r="D1303" s="11" t="s">
        <v>3903</v>
      </c>
      <c r="E1303" s="11" t="s">
        <v>3904</v>
      </c>
      <c r="F1303" s="11" t="s">
        <v>144</v>
      </c>
      <c r="G1303" s="11" t="s">
        <v>124</v>
      </c>
      <c r="H1303" s="11" t="s">
        <v>129</v>
      </c>
      <c r="I1303" s="26" t="s">
        <v>126</v>
      </c>
      <c r="J1303" s="11" t="s">
        <v>127</v>
      </c>
      <c r="K1303" s="13">
        <v>2.8230224900000001</v>
      </c>
      <c r="L1303" s="13">
        <v>2.625294045</v>
      </c>
      <c r="M1303" s="13">
        <v>955.64</v>
      </c>
      <c r="N1303" s="13">
        <v>75.869086956521699</v>
      </c>
    </row>
    <row r="1304" spans="2:14" x14ac:dyDescent="0.25">
      <c r="B1304" s="25">
        <v>1297</v>
      </c>
      <c r="C1304" s="8" t="s">
        <v>2799</v>
      </c>
      <c r="D1304" s="8" t="s">
        <v>2800</v>
      </c>
      <c r="E1304" s="8" t="s">
        <v>3905</v>
      </c>
      <c r="F1304" s="8" t="s">
        <v>134</v>
      </c>
      <c r="G1304" s="8" t="s">
        <v>124</v>
      </c>
      <c r="H1304" s="8" t="s">
        <v>125</v>
      </c>
      <c r="I1304" s="25" t="s">
        <v>130</v>
      </c>
      <c r="J1304" s="8" t="s">
        <v>492</v>
      </c>
      <c r="K1304" s="10">
        <v>2.8197762213077899</v>
      </c>
      <c r="L1304" s="10">
        <v>2.7348153194371201</v>
      </c>
      <c r="M1304" s="10"/>
      <c r="N1304" s="10">
        <v>37.157173913043501</v>
      </c>
    </row>
    <row r="1305" spans="2:14" x14ac:dyDescent="0.25">
      <c r="B1305" s="26">
        <v>1298</v>
      </c>
      <c r="C1305" s="11" t="s">
        <v>3906</v>
      </c>
      <c r="D1305" s="11" t="s">
        <v>3907</v>
      </c>
      <c r="E1305" s="11" t="s">
        <v>3908</v>
      </c>
      <c r="F1305" s="11" t="s">
        <v>123</v>
      </c>
      <c r="G1305" s="11" t="s">
        <v>124</v>
      </c>
      <c r="H1305" s="11" t="s">
        <v>129</v>
      </c>
      <c r="I1305" s="26" t="s">
        <v>130</v>
      </c>
      <c r="J1305" s="11" t="s">
        <v>127</v>
      </c>
      <c r="K1305" s="13">
        <v>2.8185893017999999</v>
      </c>
      <c r="L1305" s="13">
        <v>1.5133998918</v>
      </c>
      <c r="M1305" s="13">
        <v>125.74</v>
      </c>
      <c r="N1305" s="13">
        <v>42.061521739130399</v>
      </c>
    </row>
    <row r="1306" spans="2:14" x14ac:dyDescent="0.25">
      <c r="B1306" s="25">
        <v>1299</v>
      </c>
      <c r="C1306" s="8" t="s">
        <v>3909</v>
      </c>
      <c r="D1306" s="8" t="s">
        <v>3910</v>
      </c>
      <c r="E1306" s="8" t="s">
        <v>3911</v>
      </c>
      <c r="F1306" s="8" t="s">
        <v>123</v>
      </c>
      <c r="G1306" s="8" t="s">
        <v>124</v>
      </c>
      <c r="H1306" s="8" t="s">
        <v>125</v>
      </c>
      <c r="I1306" s="25" t="s">
        <v>130</v>
      </c>
      <c r="J1306" s="8" t="s">
        <v>127</v>
      </c>
      <c r="K1306" s="10">
        <v>2.8069028980000001</v>
      </c>
      <c r="L1306" s="10">
        <v>8.0373094519999988</v>
      </c>
      <c r="M1306" s="10">
        <v>55.28</v>
      </c>
      <c r="N1306" s="10">
        <v>30.155565217391299</v>
      </c>
    </row>
    <row r="1307" spans="2:14" x14ac:dyDescent="0.25">
      <c r="B1307" s="26">
        <v>1300</v>
      </c>
      <c r="C1307" s="11" t="s">
        <v>3912</v>
      </c>
      <c r="D1307" s="11" t="s">
        <v>3913</v>
      </c>
      <c r="E1307" s="11" t="s">
        <v>3914</v>
      </c>
      <c r="F1307" s="11" t="s">
        <v>134</v>
      </c>
      <c r="G1307" s="11" t="s">
        <v>124</v>
      </c>
      <c r="H1307" s="11" t="s">
        <v>129</v>
      </c>
      <c r="I1307" s="26" t="s">
        <v>130</v>
      </c>
      <c r="J1307" s="11" t="s">
        <v>127</v>
      </c>
      <c r="K1307" s="13">
        <v>2.8017263450000001</v>
      </c>
      <c r="L1307" s="13">
        <v>1.9570744289999999</v>
      </c>
      <c r="M1307" s="13">
        <v>98.48</v>
      </c>
      <c r="N1307" s="13">
        <v>32.214478260869598</v>
      </c>
    </row>
    <row r="1308" spans="2:14" x14ac:dyDescent="0.25">
      <c r="B1308" s="25">
        <v>1301</v>
      </c>
      <c r="C1308" s="8" t="s">
        <v>3915</v>
      </c>
      <c r="D1308" s="8" t="s">
        <v>3916</v>
      </c>
      <c r="E1308" s="8" t="s">
        <v>3917</v>
      </c>
      <c r="F1308" s="8" t="s">
        <v>123</v>
      </c>
      <c r="G1308" s="8" t="s">
        <v>124</v>
      </c>
      <c r="H1308" s="8" t="s">
        <v>125</v>
      </c>
      <c r="I1308" s="25" t="s">
        <v>126</v>
      </c>
      <c r="J1308" s="8" t="s">
        <v>127</v>
      </c>
      <c r="K1308" s="10">
        <v>2.7800801499999999</v>
      </c>
      <c r="L1308" s="10">
        <v>4.5924265399999999</v>
      </c>
      <c r="M1308" s="10">
        <v>159.59</v>
      </c>
      <c r="N1308" s="10">
        <v>23.3434347826087</v>
      </c>
    </row>
    <row r="1309" spans="2:14" x14ac:dyDescent="0.25">
      <c r="B1309" s="26">
        <v>1302</v>
      </c>
      <c r="C1309" s="11" t="s">
        <v>3918</v>
      </c>
      <c r="D1309" s="11" t="s">
        <v>3919</v>
      </c>
      <c r="E1309" s="11" t="s">
        <v>3920</v>
      </c>
      <c r="F1309" s="11" t="s">
        <v>123</v>
      </c>
      <c r="G1309" s="11" t="s">
        <v>124</v>
      </c>
      <c r="H1309" s="11" t="s">
        <v>129</v>
      </c>
      <c r="I1309" s="26" t="s">
        <v>126</v>
      </c>
      <c r="J1309" s="11" t="s">
        <v>127</v>
      </c>
      <c r="K1309" s="13">
        <v>2.7756109564</v>
      </c>
      <c r="L1309" s="13">
        <v>1.0610330156000001</v>
      </c>
      <c r="M1309" s="13">
        <v>13.44</v>
      </c>
      <c r="N1309" s="13">
        <v>28.5335217391304</v>
      </c>
    </row>
    <row r="1310" spans="2:14" x14ac:dyDescent="0.25">
      <c r="B1310" s="25">
        <v>1303</v>
      </c>
      <c r="C1310" s="8" t="s">
        <v>3921</v>
      </c>
      <c r="D1310" s="8" t="s">
        <v>3922</v>
      </c>
      <c r="E1310" s="8" t="s">
        <v>3923</v>
      </c>
      <c r="F1310" s="8" t="s">
        <v>322</v>
      </c>
      <c r="G1310" s="8" t="s">
        <v>124</v>
      </c>
      <c r="H1310" s="8" t="s">
        <v>125</v>
      </c>
      <c r="I1310" s="25" t="s">
        <v>126</v>
      </c>
      <c r="J1310" s="8" t="s">
        <v>127</v>
      </c>
      <c r="K1310" s="10">
        <v>2.77448893</v>
      </c>
      <c r="L1310" s="10">
        <v>1.492536605</v>
      </c>
      <c r="M1310" s="10">
        <v>356.21</v>
      </c>
      <c r="N1310" s="10">
        <v>16.393000000000001</v>
      </c>
    </row>
    <row r="1311" spans="2:14" x14ac:dyDescent="0.25">
      <c r="B1311" s="26">
        <v>1304</v>
      </c>
      <c r="C1311" s="11" t="s">
        <v>3924</v>
      </c>
      <c r="D1311" s="11" t="s">
        <v>3925</v>
      </c>
      <c r="E1311" s="11" t="s">
        <v>3926</v>
      </c>
      <c r="F1311" s="11" t="s">
        <v>134</v>
      </c>
      <c r="G1311" s="11" t="s">
        <v>124</v>
      </c>
      <c r="H1311" s="11" t="s">
        <v>125</v>
      </c>
      <c r="I1311" s="26" t="s">
        <v>130</v>
      </c>
      <c r="J1311" s="11" t="s">
        <v>492</v>
      </c>
      <c r="K1311" s="13">
        <v>2.7686025312181801</v>
      </c>
      <c r="L1311" s="13">
        <v>0.34660712003637301</v>
      </c>
      <c r="M1311" s="13"/>
      <c r="N1311" s="13">
        <v>15.122</v>
      </c>
    </row>
    <row r="1312" spans="2:14" x14ac:dyDescent="0.25">
      <c r="B1312" s="25">
        <v>1305</v>
      </c>
      <c r="C1312" s="8" t="s">
        <v>3927</v>
      </c>
      <c r="D1312" s="8" t="s">
        <v>3928</v>
      </c>
      <c r="E1312" s="8" t="s">
        <v>3929</v>
      </c>
      <c r="F1312" s="8" t="s">
        <v>134</v>
      </c>
      <c r="G1312" s="8" t="s">
        <v>124</v>
      </c>
      <c r="H1312" s="8" t="s">
        <v>125</v>
      </c>
      <c r="I1312" s="25" t="s">
        <v>126</v>
      </c>
      <c r="J1312" s="8" t="s">
        <v>127</v>
      </c>
      <c r="K1312" s="10">
        <v>2.7613812649999998</v>
      </c>
      <c r="L1312" s="10">
        <v>2.8900384350000001</v>
      </c>
      <c r="M1312" s="10">
        <v>248.9</v>
      </c>
      <c r="N1312" s="10">
        <v>11.7572173913043</v>
      </c>
    </row>
    <row r="1313" spans="2:14" x14ac:dyDescent="0.25">
      <c r="B1313" s="26">
        <v>1306</v>
      </c>
      <c r="C1313" s="11" t="s">
        <v>3930</v>
      </c>
      <c r="D1313" s="11" t="s">
        <v>3931</v>
      </c>
      <c r="E1313" s="11" t="s">
        <v>3932</v>
      </c>
      <c r="F1313" s="11" t="s">
        <v>123</v>
      </c>
      <c r="G1313" s="11" t="s">
        <v>124</v>
      </c>
      <c r="H1313" s="11" t="s">
        <v>125</v>
      </c>
      <c r="I1313" s="26" t="s">
        <v>130</v>
      </c>
      <c r="J1313" s="11" t="s">
        <v>127</v>
      </c>
      <c r="K1313" s="13">
        <v>2.7584381800000002</v>
      </c>
      <c r="L1313" s="13">
        <v>2.84766217</v>
      </c>
      <c r="M1313" s="13">
        <v>218.99</v>
      </c>
      <c r="N1313" s="13">
        <v>13.772521739130401</v>
      </c>
    </row>
    <row r="1314" spans="2:14" x14ac:dyDescent="0.25">
      <c r="B1314" s="25">
        <v>1307</v>
      </c>
      <c r="C1314" s="8" t="s">
        <v>3933</v>
      </c>
      <c r="D1314" s="8" t="s">
        <v>3934</v>
      </c>
      <c r="E1314" s="8" t="s">
        <v>3935</v>
      </c>
      <c r="F1314" s="8" t="s">
        <v>1681</v>
      </c>
      <c r="G1314" s="8" t="s">
        <v>374</v>
      </c>
      <c r="H1314" s="8"/>
      <c r="I1314" s="25" t="s">
        <v>130</v>
      </c>
      <c r="J1314" s="8" t="s">
        <v>127</v>
      </c>
      <c r="K1314" s="10">
        <v>2.7560741430000002</v>
      </c>
      <c r="L1314" s="10">
        <v>2.3136781329999998</v>
      </c>
      <c r="M1314" s="10">
        <v>119.37</v>
      </c>
      <c r="N1314" s="10">
        <v>33.083478260869597</v>
      </c>
    </row>
    <row r="1315" spans="2:14" x14ac:dyDescent="0.25">
      <c r="B1315" s="26">
        <v>1308</v>
      </c>
      <c r="C1315" s="11" t="s">
        <v>3936</v>
      </c>
      <c r="D1315" s="11" t="s">
        <v>3937</v>
      </c>
      <c r="E1315" s="11" t="s">
        <v>3938</v>
      </c>
      <c r="F1315" s="11" t="s">
        <v>287</v>
      </c>
      <c r="G1315" s="11" t="s">
        <v>124</v>
      </c>
      <c r="H1315" s="11" t="s">
        <v>125</v>
      </c>
      <c r="I1315" s="26" t="s">
        <v>130</v>
      </c>
      <c r="J1315" s="11" t="s">
        <v>127</v>
      </c>
      <c r="K1315" s="13">
        <v>2.7532273354000001</v>
      </c>
      <c r="L1315" s="13">
        <v>7.0685732095999994</v>
      </c>
      <c r="M1315" s="13">
        <v>895.2</v>
      </c>
      <c r="N1315" s="13">
        <v>13.1682608695652</v>
      </c>
    </row>
    <row r="1316" spans="2:14" x14ac:dyDescent="0.25">
      <c r="B1316" s="25">
        <v>1309</v>
      </c>
      <c r="C1316" s="8" t="s">
        <v>3939</v>
      </c>
      <c r="D1316" s="8" t="s">
        <v>3940</v>
      </c>
      <c r="E1316" s="8" t="s">
        <v>3941</v>
      </c>
      <c r="F1316" s="8" t="s">
        <v>287</v>
      </c>
      <c r="G1316" s="8" t="s">
        <v>124</v>
      </c>
      <c r="H1316" s="8" t="s">
        <v>125</v>
      </c>
      <c r="I1316" s="25" t="s">
        <v>130</v>
      </c>
      <c r="J1316" s="8" t="s">
        <v>127</v>
      </c>
      <c r="K1316" s="10">
        <v>2.7452759840000001</v>
      </c>
      <c r="L1316" s="10">
        <v>1.95231639</v>
      </c>
      <c r="M1316" s="10">
        <v>102.76</v>
      </c>
      <c r="N1316" s="10">
        <v>53.206782608695598</v>
      </c>
    </row>
    <row r="1317" spans="2:14" x14ac:dyDescent="0.25">
      <c r="B1317" s="26">
        <v>1310</v>
      </c>
      <c r="C1317" s="11" t="s">
        <v>3942</v>
      </c>
      <c r="D1317" s="11" t="s">
        <v>3943</v>
      </c>
      <c r="E1317" s="11" t="s">
        <v>3944</v>
      </c>
      <c r="F1317" s="11" t="s">
        <v>223</v>
      </c>
      <c r="G1317" s="11" t="s">
        <v>124</v>
      </c>
      <c r="H1317" s="11" t="s">
        <v>125</v>
      </c>
      <c r="I1317" s="26" t="s">
        <v>126</v>
      </c>
      <c r="J1317" s="11" t="s">
        <v>127</v>
      </c>
      <c r="K1317" s="13">
        <v>2.72477254</v>
      </c>
      <c r="L1317" s="13">
        <v>1.9917185824999999</v>
      </c>
      <c r="M1317" s="13">
        <v>437.87</v>
      </c>
      <c r="N1317" s="13">
        <v>39.708086956521697</v>
      </c>
    </row>
    <row r="1318" spans="2:14" x14ac:dyDescent="0.25">
      <c r="B1318" s="25">
        <v>1311</v>
      </c>
      <c r="C1318" s="8" t="s">
        <v>3945</v>
      </c>
      <c r="D1318" s="8" t="s">
        <v>3946</v>
      </c>
      <c r="E1318" s="8" t="s">
        <v>3947</v>
      </c>
      <c r="F1318" s="8" t="s">
        <v>144</v>
      </c>
      <c r="G1318" s="8" t="s">
        <v>124</v>
      </c>
      <c r="H1318" s="8" t="s">
        <v>129</v>
      </c>
      <c r="I1318" s="25" t="s">
        <v>126</v>
      </c>
      <c r="J1318" s="8" t="s">
        <v>127</v>
      </c>
      <c r="K1318" s="10">
        <v>2.7211106759999999</v>
      </c>
      <c r="L1318" s="10">
        <v>2.3124860740000002</v>
      </c>
      <c r="M1318" s="10">
        <v>216.46</v>
      </c>
      <c r="N1318" s="10">
        <v>65.193521739130404</v>
      </c>
    </row>
    <row r="1319" spans="2:14" x14ac:dyDescent="0.25">
      <c r="B1319" s="26">
        <v>1312</v>
      </c>
      <c r="C1319" s="11" t="s">
        <v>3948</v>
      </c>
      <c r="D1319" s="11" t="s">
        <v>3949</v>
      </c>
      <c r="E1319" s="11" t="s">
        <v>3950</v>
      </c>
      <c r="F1319" s="11" t="s">
        <v>123</v>
      </c>
      <c r="G1319" s="11" t="s">
        <v>124</v>
      </c>
      <c r="H1319" s="11" t="s">
        <v>125</v>
      </c>
      <c r="I1319" s="26" t="s">
        <v>130</v>
      </c>
      <c r="J1319" s="11" t="s">
        <v>127</v>
      </c>
      <c r="K1319" s="13">
        <v>2.7178498549999999</v>
      </c>
      <c r="L1319" s="13">
        <v>3.7263448079999999</v>
      </c>
      <c r="M1319" s="13">
        <v>93.69</v>
      </c>
      <c r="N1319" s="13">
        <v>43.1133913043478</v>
      </c>
    </row>
    <row r="1320" spans="2:14" x14ac:dyDescent="0.25">
      <c r="B1320" s="25">
        <v>1313</v>
      </c>
      <c r="C1320" s="8" t="s">
        <v>3951</v>
      </c>
      <c r="D1320" s="8" t="s">
        <v>3952</v>
      </c>
      <c r="E1320" s="8" t="s">
        <v>3953</v>
      </c>
      <c r="F1320" s="8" t="s">
        <v>287</v>
      </c>
      <c r="G1320" s="8" t="s">
        <v>124</v>
      </c>
      <c r="H1320" s="8" t="s">
        <v>125</v>
      </c>
      <c r="I1320" s="25" t="s">
        <v>130</v>
      </c>
      <c r="J1320" s="8" t="s">
        <v>127</v>
      </c>
      <c r="K1320" s="10">
        <v>2.7176955299999999</v>
      </c>
      <c r="L1320" s="10">
        <v>0.80212379500000008</v>
      </c>
      <c r="M1320" s="10">
        <v>108.34</v>
      </c>
      <c r="N1320" s="10">
        <v>32.439347826087001</v>
      </c>
    </row>
    <row r="1321" spans="2:14" x14ac:dyDescent="0.25">
      <c r="B1321" s="26">
        <v>1314</v>
      </c>
      <c r="C1321" s="11" t="s">
        <v>3954</v>
      </c>
      <c r="D1321" s="11" t="s">
        <v>3955</v>
      </c>
      <c r="E1321" s="11" t="s">
        <v>3956</v>
      </c>
      <c r="F1321" s="11" t="s">
        <v>134</v>
      </c>
      <c r="G1321" s="11" t="s">
        <v>124</v>
      </c>
      <c r="H1321" s="11" t="s">
        <v>125</v>
      </c>
      <c r="I1321" s="26" t="s">
        <v>130</v>
      </c>
      <c r="J1321" s="11" t="s">
        <v>127</v>
      </c>
      <c r="K1321" s="13">
        <v>2.7149206000000001</v>
      </c>
      <c r="L1321" s="13">
        <v>2.9610783999999999</v>
      </c>
      <c r="M1321" s="13">
        <v>224.02</v>
      </c>
      <c r="N1321" s="13">
        <v>24.331782608695701</v>
      </c>
    </row>
    <row r="1322" spans="2:14" x14ac:dyDescent="0.25">
      <c r="B1322" s="25">
        <v>1315</v>
      </c>
      <c r="C1322" s="8" t="s">
        <v>3957</v>
      </c>
      <c r="D1322" s="8" t="s">
        <v>3958</v>
      </c>
      <c r="E1322" s="8" t="s">
        <v>3959</v>
      </c>
      <c r="F1322" s="8" t="s">
        <v>1681</v>
      </c>
      <c r="G1322" s="8" t="s">
        <v>124</v>
      </c>
      <c r="H1322" s="8" t="s">
        <v>125</v>
      </c>
      <c r="I1322" s="25" t="s">
        <v>126</v>
      </c>
      <c r="J1322" s="8" t="s">
        <v>127</v>
      </c>
      <c r="K1322" s="10">
        <v>2.7097457239999998</v>
      </c>
      <c r="L1322" s="10">
        <v>2.7417495989999998</v>
      </c>
      <c r="M1322" s="10">
        <v>134.38</v>
      </c>
      <c r="N1322" s="10">
        <v>41.801434782608702</v>
      </c>
    </row>
    <row r="1323" spans="2:14" x14ac:dyDescent="0.25">
      <c r="B1323" s="26">
        <v>1316</v>
      </c>
      <c r="C1323" s="11" t="s">
        <v>3960</v>
      </c>
      <c r="D1323" s="11" t="s">
        <v>3961</v>
      </c>
      <c r="E1323" s="11" t="s">
        <v>3962</v>
      </c>
      <c r="F1323" s="11" t="s">
        <v>491</v>
      </c>
      <c r="G1323" s="11" t="s">
        <v>124</v>
      </c>
      <c r="H1323" s="11" t="s">
        <v>125</v>
      </c>
      <c r="I1323" s="26" t="s">
        <v>126</v>
      </c>
      <c r="J1323" s="11" t="s">
        <v>127</v>
      </c>
      <c r="K1323" s="13">
        <v>2.6972724000000001</v>
      </c>
      <c r="L1323" s="13">
        <v>4.9233559400000004</v>
      </c>
      <c r="M1323" s="13">
        <v>20.350000000000001</v>
      </c>
      <c r="N1323" s="13">
        <v>33.959826086956497</v>
      </c>
    </row>
    <row r="1324" spans="2:14" x14ac:dyDescent="0.25">
      <c r="B1324" s="25">
        <v>1317</v>
      </c>
      <c r="C1324" s="8" t="s">
        <v>3963</v>
      </c>
      <c r="D1324" s="8" t="s">
        <v>3964</v>
      </c>
      <c r="E1324" s="8" t="s">
        <v>3965</v>
      </c>
      <c r="F1324" s="8" t="s">
        <v>134</v>
      </c>
      <c r="G1324" s="8" t="s">
        <v>124</v>
      </c>
      <c r="H1324" s="8" t="s">
        <v>125</v>
      </c>
      <c r="I1324" s="25" t="s">
        <v>130</v>
      </c>
      <c r="J1324" s="8" t="s">
        <v>127</v>
      </c>
      <c r="K1324" s="10">
        <v>2.6964144999999999</v>
      </c>
      <c r="L1324" s="10">
        <v>3.177205415</v>
      </c>
      <c r="M1324" s="10">
        <v>71.650000000000006</v>
      </c>
      <c r="N1324" s="10">
        <v>21.046130434782601</v>
      </c>
    </row>
    <row r="1325" spans="2:14" x14ac:dyDescent="0.25">
      <c r="B1325" s="26">
        <v>1318</v>
      </c>
      <c r="C1325" s="11" t="s">
        <v>3966</v>
      </c>
      <c r="D1325" s="11" t="s">
        <v>3967</v>
      </c>
      <c r="E1325" s="11" t="s">
        <v>3968</v>
      </c>
      <c r="F1325" s="11" t="s">
        <v>3969</v>
      </c>
      <c r="G1325" s="11" t="s">
        <v>124</v>
      </c>
      <c r="H1325" s="11" t="s">
        <v>129</v>
      </c>
      <c r="I1325" s="26" t="s">
        <v>130</v>
      </c>
      <c r="J1325" s="11" t="s">
        <v>127</v>
      </c>
      <c r="K1325" s="13">
        <v>2.6936169599999999</v>
      </c>
      <c r="L1325" s="13">
        <v>4.5942665500000004</v>
      </c>
      <c r="M1325" s="13">
        <v>14.52</v>
      </c>
      <c r="N1325" s="13">
        <v>57.223608695652203</v>
      </c>
    </row>
    <row r="1326" spans="2:14" x14ac:dyDescent="0.25">
      <c r="B1326" s="25">
        <v>1319</v>
      </c>
      <c r="C1326" s="8" t="s">
        <v>3970</v>
      </c>
      <c r="D1326" s="8" t="s">
        <v>3971</v>
      </c>
      <c r="E1326" s="8" t="s">
        <v>3972</v>
      </c>
      <c r="F1326" s="8" t="s">
        <v>123</v>
      </c>
      <c r="G1326" s="8" t="s">
        <v>124</v>
      </c>
      <c r="H1326" s="8" t="s">
        <v>129</v>
      </c>
      <c r="I1326" s="25" t="s">
        <v>126</v>
      </c>
      <c r="J1326" s="8" t="s">
        <v>127</v>
      </c>
      <c r="K1326" s="10">
        <v>2.6798040350000001</v>
      </c>
      <c r="L1326" s="10">
        <v>3.3021706800000001</v>
      </c>
      <c r="M1326" s="10">
        <v>664.84</v>
      </c>
      <c r="N1326" s="10">
        <v>14.933130434782599</v>
      </c>
    </row>
    <row r="1327" spans="2:14" x14ac:dyDescent="0.25">
      <c r="B1327" s="26">
        <v>1320</v>
      </c>
      <c r="C1327" s="11" t="s">
        <v>3973</v>
      </c>
      <c r="D1327" s="11" t="s">
        <v>3974</v>
      </c>
      <c r="E1327" s="11" t="s">
        <v>3975</v>
      </c>
      <c r="F1327" s="11" t="s">
        <v>207</v>
      </c>
      <c r="G1327" s="11" t="s">
        <v>124</v>
      </c>
      <c r="H1327" s="11" t="s">
        <v>125</v>
      </c>
      <c r="I1327" s="26" t="s">
        <v>126</v>
      </c>
      <c r="J1327" s="11" t="s">
        <v>127</v>
      </c>
      <c r="K1327" s="13">
        <v>2.6773863599999999</v>
      </c>
      <c r="L1327" s="13">
        <v>3.0319573549999999</v>
      </c>
      <c r="M1327" s="13">
        <v>191.37</v>
      </c>
      <c r="N1327" s="13">
        <v>5.02508695652174</v>
      </c>
    </row>
    <row r="1328" spans="2:14" x14ac:dyDescent="0.25">
      <c r="B1328" s="25">
        <v>1321</v>
      </c>
      <c r="C1328" s="8" t="s">
        <v>3976</v>
      </c>
      <c r="D1328" s="8" t="s">
        <v>3977</v>
      </c>
      <c r="E1328" s="8" t="s">
        <v>3978</v>
      </c>
      <c r="F1328" s="8" t="s">
        <v>322</v>
      </c>
      <c r="G1328" s="8" t="s">
        <v>124</v>
      </c>
      <c r="H1328" s="8" t="s">
        <v>125</v>
      </c>
      <c r="I1328" s="25" t="s">
        <v>130</v>
      </c>
      <c r="J1328" s="8" t="s">
        <v>127</v>
      </c>
      <c r="K1328" s="10">
        <v>2.6772398100000001</v>
      </c>
      <c r="L1328" s="10">
        <v>2.9611767250000001</v>
      </c>
      <c r="M1328" s="10">
        <v>267.54000000000002</v>
      </c>
      <c r="N1328" s="10">
        <v>23.2976956521739</v>
      </c>
    </row>
    <row r="1329" spans="2:14" x14ac:dyDescent="0.25">
      <c r="B1329" s="26">
        <v>1322</v>
      </c>
      <c r="C1329" s="11" t="s">
        <v>3979</v>
      </c>
      <c r="D1329" s="11" t="s">
        <v>3980</v>
      </c>
      <c r="E1329" s="11" t="s">
        <v>3981</v>
      </c>
      <c r="F1329" s="11" t="s">
        <v>194</v>
      </c>
      <c r="G1329" s="11" t="s">
        <v>124</v>
      </c>
      <c r="H1329" s="11" t="s">
        <v>125</v>
      </c>
      <c r="I1329" s="26" t="s">
        <v>126</v>
      </c>
      <c r="J1329" s="11" t="s">
        <v>127</v>
      </c>
      <c r="K1329" s="13">
        <v>2.6744526899999999</v>
      </c>
      <c r="L1329" s="13">
        <v>1.9760182100000001</v>
      </c>
      <c r="M1329" s="13">
        <v>99.15</v>
      </c>
      <c r="N1329" s="13">
        <v>63.572434782608703</v>
      </c>
    </row>
    <row r="1330" spans="2:14" x14ac:dyDescent="0.25">
      <c r="B1330" s="25">
        <v>1323</v>
      </c>
      <c r="C1330" s="8" t="s">
        <v>3982</v>
      </c>
      <c r="D1330" s="8" t="s">
        <v>3983</v>
      </c>
      <c r="E1330" s="8" t="s">
        <v>3984</v>
      </c>
      <c r="F1330" s="8" t="s">
        <v>491</v>
      </c>
      <c r="G1330" s="8" t="s">
        <v>124</v>
      </c>
      <c r="H1330" s="8" t="s">
        <v>129</v>
      </c>
      <c r="I1330" s="25" t="s">
        <v>130</v>
      </c>
      <c r="J1330" s="8" t="s">
        <v>127</v>
      </c>
      <c r="K1330" s="10">
        <v>2.6688908565</v>
      </c>
      <c r="L1330" s="10">
        <v>5.6515265635</v>
      </c>
      <c r="M1330" s="10">
        <v>503.24</v>
      </c>
      <c r="N1330" s="10">
        <v>47.247478260869599</v>
      </c>
    </row>
    <row r="1331" spans="2:14" x14ac:dyDescent="0.25">
      <c r="B1331" s="26">
        <v>1324</v>
      </c>
      <c r="C1331" s="11" t="s">
        <v>3985</v>
      </c>
      <c r="D1331" s="11" t="s">
        <v>3986</v>
      </c>
      <c r="E1331" s="11" t="s">
        <v>3987</v>
      </c>
      <c r="F1331" s="11" t="s">
        <v>287</v>
      </c>
      <c r="G1331" s="11" t="s">
        <v>124</v>
      </c>
      <c r="H1331" s="11" t="s">
        <v>125</v>
      </c>
      <c r="I1331" s="26" t="s">
        <v>126</v>
      </c>
      <c r="J1331" s="11" t="s">
        <v>127</v>
      </c>
      <c r="K1331" s="13">
        <v>2.6677106199999998</v>
      </c>
      <c r="L1331" s="13">
        <v>2.6133821099999999</v>
      </c>
      <c r="M1331" s="13">
        <v>341.51</v>
      </c>
      <c r="N1331" s="13">
        <v>19.5384347826087</v>
      </c>
    </row>
    <row r="1332" spans="2:14" x14ac:dyDescent="0.25">
      <c r="B1332" s="25">
        <v>1325</v>
      </c>
      <c r="C1332" s="8" t="s">
        <v>3988</v>
      </c>
      <c r="D1332" s="8" t="s">
        <v>3989</v>
      </c>
      <c r="E1332" s="8" t="s">
        <v>3990</v>
      </c>
      <c r="F1332" s="8" t="s">
        <v>123</v>
      </c>
      <c r="G1332" s="8" t="s">
        <v>124</v>
      </c>
      <c r="H1332" s="8" t="s">
        <v>129</v>
      </c>
      <c r="I1332" s="25" t="s">
        <v>126</v>
      </c>
      <c r="J1332" s="8" t="s">
        <v>127</v>
      </c>
      <c r="K1332" s="10">
        <v>2.6671214976000002</v>
      </c>
      <c r="L1332" s="10">
        <v>1.0287905512</v>
      </c>
      <c r="M1332" s="10">
        <v>31.55</v>
      </c>
      <c r="N1332" s="10">
        <v>48.1005217391304</v>
      </c>
    </row>
    <row r="1333" spans="2:14" x14ac:dyDescent="0.25">
      <c r="B1333" s="26">
        <v>1326</v>
      </c>
      <c r="C1333" s="11" t="s">
        <v>3991</v>
      </c>
      <c r="D1333" s="11" t="s">
        <v>3992</v>
      </c>
      <c r="E1333" s="11" t="s">
        <v>3993</v>
      </c>
      <c r="F1333" s="11" t="s">
        <v>223</v>
      </c>
      <c r="G1333" s="11" t="s">
        <v>124</v>
      </c>
      <c r="H1333" s="11" t="s">
        <v>125</v>
      </c>
      <c r="I1333" s="26" t="s">
        <v>126</v>
      </c>
      <c r="J1333" s="11" t="s">
        <v>127</v>
      </c>
      <c r="K1333" s="13">
        <v>2.66436889</v>
      </c>
      <c r="L1333" s="13">
        <v>0.30852544999999998</v>
      </c>
      <c r="M1333" s="13">
        <v>43.62</v>
      </c>
      <c r="N1333" s="13">
        <v>19.7478695652174</v>
      </c>
    </row>
    <row r="1334" spans="2:14" x14ac:dyDescent="0.25">
      <c r="B1334" s="25">
        <v>1327</v>
      </c>
      <c r="C1334" s="8" t="s">
        <v>3994</v>
      </c>
      <c r="D1334" s="8" t="s">
        <v>3995</v>
      </c>
      <c r="E1334" s="8" t="s">
        <v>3996</v>
      </c>
      <c r="F1334" s="8" t="s">
        <v>287</v>
      </c>
      <c r="G1334" s="8" t="s">
        <v>124</v>
      </c>
      <c r="H1334" s="8" t="s">
        <v>125</v>
      </c>
      <c r="I1334" s="25" t="s">
        <v>126</v>
      </c>
      <c r="J1334" s="8" t="s">
        <v>127</v>
      </c>
      <c r="K1334" s="10">
        <v>2.66315035</v>
      </c>
      <c r="L1334" s="10">
        <v>9.9176096999999999</v>
      </c>
      <c r="M1334" s="10">
        <v>700.7</v>
      </c>
      <c r="N1334" s="10">
        <v>15.5338260869565</v>
      </c>
    </row>
    <row r="1335" spans="2:14" x14ac:dyDescent="0.25">
      <c r="B1335" s="26">
        <v>1328</v>
      </c>
      <c r="C1335" s="11" t="s">
        <v>3129</v>
      </c>
      <c r="D1335" s="11" t="s">
        <v>3130</v>
      </c>
      <c r="E1335" s="11" t="s">
        <v>3997</v>
      </c>
      <c r="F1335" s="11" t="s">
        <v>132</v>
      </c>
      <c r="G1335" s="11" t="s">
        <v>124</v>
      </c>
      <c r="H1335" s="11" t="s">
        <v>133</v>
      </c>
      <c r="I1335" s="26" t="s">
        <v>130</v>
      </c>
      <c r="J1335" s="11" t="s">
        <v>127</v>
      </c>
      <c r="K1335" s="13">
        <v>2.6534370799999998</v>
      </c>
      <c r="L1335" s="13">
        <v>1.2450475999999999</v>
      </c>
      <c r="M1335" s="13">
        <v>3.3</v>
      </c>
      <c r="N1335" s="13">
        <v>51.040260869565202</v>
      </c>
    </row>
    <row r="1336" spans="2:14" x14ac:dyDescent="0.25">
      <c r="B1336" s="25">
        <v>1329</v>
      </c>
      <c r="C1336" s="8" t="s">
        <v>3998</v>
      </c>
      <c r="D1336" s="8" t="s">
        <v>3999</v>
      </c>
      <c r="E1336" s="8" t="s">
        <v>4000</v>
      </c>
      <c r="F1336" s="8" t="s">
        <v>123</v>
      </c>
      <c r="G1336" s="8" t="s">
        <v>124</v>
      </c>
      <c r="H1336" s="8" t="s">
        <v>129</v>
      </c>
      <c r="I1336" s="25" t="s">
        <v>126</v>
      </c>
      <c r="J1336" s="8" t="s">
        <v>127</v>
      </c>
      <c r="K1336" s="10">
        <v>2.6518605291999999</v>
      </c>
      <c r="L1336" s="10">
        <v>0.41792982890000002</v>
      </c>
      <c r="M1336" s="10">
        <v>437.27</v>
      </c>
      <c r="N1336" s="10">
        <v>35.548391304347803</v>
      </c>
    </row>
    <row r="1337" spans="2:14" x14ac:dyDescent="0.25">
      <c r="B1337" s="26">
        <v>1330</v>
      </c>
      <c r="C1337" s="11" t="s">
        <v>4001</v>
      </c>
      <c r="D1337" s="11" t="s">
        <v>4002</v>
      </c>
      <c r="E1337" s="11" t="s">
        <v>4003</v>
      </c>
      <c r="F1337" s="11" t="s">
        <v>134</v>
      </c>
      <c r="G1337" s="11" t="s">
        <v>124</v>
      </c>
      <c r="H1337" s="11" t="s">
        <v>129</v>
      </c>
      <c r="I1337" s="26" t="s">
        <v>130</v>
      </c>
      <c r="J1337" s="11" t="s">
        <v>127</v>
      </c>
      <c r="K1337" s="13">
        <v>2.6508779515000001</v>
      </c>
      <c r="L1337" s="13">
        <v>2.2280556795000002</v>
      </c>
      <c r="M1337" s="13">
        <v>121.54</v>
      </c>
      <c r="N1337" s="13">
        <v>12.1320869565217</v>
      </c>
    </row>
    <row r="1338" spans="2:14" x14ac:dyDescent="0.25">
      <c r="B1338" s="25">
        <v>1331</v>
      </c>
      <c r="C1338" s="8" t="s">
        <v>4004</v>
      </c>
      <c r="D1338" s="8" t="s">
        <v>4005</v>
      </c>
      <c r="E1338" s="8" t="s">
        <v>4006</v>
      </c>
      <c r="F1338" s="8" t="s">
        <v>134</v>
      </c>
      <c r="G1338" s="8" t="s">
        <v>124</v>
      </c>
      <c r="H1338" s="8" t="s">
        <v>133</v>
      </c>
      <c r="I1338" s="25" t="s">
        <v>130</v>
      </c>
      <c r="J1338" s="8" t="s">
        <v>127</v>
      </c>
      <c r="K1338" s="10">
        <v>2.6508405069999998</v>
      </c>
      <c r="L1338" s="10">
        <v>1.5987902814999999</v>
      </c>
      <c r="M1338" s="10">
        <v>18.95</v>
      </c>
      <c r="N1338" s="10">
        <v>33.158130434782599</v>
      </c>
    </row>
    <row r="1339" spans="2:14" x14ac:dyDescent="0.25">
      <c r="B1339" s="26">
        <v>1332</v>
      </c>
      <c r="C1339" s="11" t="s">
        <v>4007</v>
      </c>
      <c r="D1339" s="11" t="s">
        <v>4008</v>
      </c>
      <c r="E1339" s="11" t="s">
        <v>4009</v>
      </c>
      <c r="F1339" s="11" t="s">
        <v>322</v>
      </c>
      <c r="G1339" s="11" t="s">
        <v>124</v>
      </c>
      <c r="H1339" s="11" t="s">
        <v>129</v>
      </c>
      <c r="I1339" s="26" t="s">
        <v>130</v>
      </c>
      <c r="J1339" s="11" t="s">
        <v>127</v>
      </c>
      <c r="K1339" s="13">
        <v>2.650746694</v>
      </c>
      <c r="L1339" s="13">
        <v>3.768296753</v>
      </c>
      <c r="M1339" s="13">
        <v>663.12</v>
      </c>
      <c r="N1339" s="13">
        <v>11.478695652173901</v>
      </c>
    </row>
    <row r="1340" spans="2:14" x14ac:dyDescent="0.25">
      <c r="B1340" s="25">
        <v>1333</v>
      </c>
      <c r="C1340" s="8" t="s">
        <v>4010</v>
      </c>
      <c r="D1340" s="8" t="s">
        <v>4011</v>
      </c>
      <c r="E1340" s="8" t="s">
        <v>4012</v>
      </c>
      <c r="F1340" s="8" t="s">
        <v>223</v>
      </c>
      <c r="G1340" s="8" t="s">
        <v>374</v>
      </c>
      <c r="H1340" s="8"/>
      <c r="I1340" s="25" t="s">
        <v>130</v>
      </c>
      <c r="J1340" s="8" t="s">
        <v>127</v>
      </c>
      <c r="K1340" s="10">
        <v>2.6431270630000001</v>
      </c>
      <c r="L1340" s="10">
        <v>2.666784856</v>
      </c>
      <c r="M1340" s="10">
        <v>244.62</v>
      </c>
      <c r="N1340" s="10">
        <v>22.389304347826101</v>
      </c>
    </row>
    <row r="1341" spans="2:14" x14ac:dyDescent="0.25">
      <c r="B1341" s="26">
        <v>1334</v>
      </c>
      <c r="C1341" s="11" t="s">
        <v>4013</v>
      </c>
      <c r="D1341" s="11" t="s">
        <v>4014</v>
      </c>
      <c r="E1341" s="11" t="s">
        <v>4015</v>
      </c>
      <c r="F1341" s="11" t="s">
        <v>287</v>
      </c>
      <c r="G1341" s="11" t="s">
        <v>124</v>
      </c>
      <c r="H1341" s="11" t="s">
        <v>125</v>
      </c>
      <c r="I1341" s="26" t="s">
        <v>130</v>
      </c>
      <c r="J1341" s="11" t="s">
        <v>492</v>
      </c>
      <c r="K1341" s="13">
        <v>2.6388772673898999</v>
      </c>
      <c r="L1341" s="13">
        <v>1.6115182937663299</v>
      </c>
      <c r="M1341" s="13">
        <v>80.64</v>
      </c>
      <c r="N1341" s="13">
        <v>80.209782608695605</v>
      </c>
    </row>
    <row r="1342" spans="2:14" x14ac:dyDescent="0.25">
      <c r="B1342" s="25">
        <v>1335</v>
      </c>
      <c r="C1342" s="8" t="s">
        <v>4016</v>
      </c>
      <c r="D1342" s="8" t="s">
        <v>4017</v>
      </c>
      <c r="E1342" s="8" t="s">
        <v>4018</v>
      </c>
      <c r="F1342" s="8" t="s">
        <v>123</v>
      </c>
      <c r="G1342" s="8" t="s">
        <v>124</v>
      </c>
      <c r="H1342" s="8" t="s">
        <v>125</v>
      </c>
      <c r="I1342" s="25" t="s">
        <v>130</v>
      </c>
      <c r="J1342" s="8" t="s">
        <v>127</v>
      </c>
      <c r="K1342" s="10">
        <v>2.6296721449999998</v>
      </c>
      <c r="L1342" s="10">
        <v>1.469771494</v>
      </c>
      <c r="M1342" s="10">
        <v>124.77</v>
      </c>
      <c r="N1342" s="10">
        <v>17.509826086956501</v>
      </c>
    </row>
    <row r="1343" spans="2:14" x14ac:dyDescent="0.25">
      <c r="B1343" s="26">
        <v>1336</v>
      </c>
      <c r="C1343" s="11" t="s">
        <v>4019</v>
      </c>
      <c r="D1343" s="11" t="s">
        <v>4020</v>
      </c>
      <c r="E1343" s="11" t="s">
        <v>4021</v>
      </c>
      <c r="F1343" s="11" t="s">
        <v>132</v>
      </c>
      <c r="G1343" s="11" t="s">
        <v>124</v>
      </c>
      <c r="H1343" s="11" t="s">
        <v>129</v>
      </c>
      <c r="I1343" s="26" t="s">
        <v>130</v>
      </c>
      <c r="J1343" s="11" t="s">
        <v>127</v>
      </c>
      <c r="K1343" s="13">
        <v>2.627136707</v>
      </c>
      <c r="L1343" s="13">
        <v>1.1446026060000001</v>
      </c>
      <c r="M1343" s="13">
        <v>12.23</v>
      </c>
      <c r="N1343" s="13">
        <v>31.750304347826098</v>
      </c>
    </row>
    <row r="1344" spans="2:14" x14ac:dyDescent="0.25">
      <c r="B1344" s="25">
        <v>1337</v>
      </c>
      <c r="C1344" s="8" t="s">
        <v>4022</v>
      </c>
      <c r="D1344" s="8" t="s">
        <v>4023</v>
      </c>
      <c r="E1344" s="8" t="s">
        <v>4024</v>
      </c>
      <c r="F1344" s="8" t="s">
        <v>134</v>
      </c>
      <c r="G1344" s="8" t="s">
        <v>374</v>
      </c>
      <c r="H1344" s="8"/>
      <c r="I1344" s="25" t="s">
        <v>126</v>
      </c>
      <c r="J1344" s="8" t="s">
        <v>127</v>
      </c>
      <c r="K1344" s="10">
        <v>2.6252509800000001</v>
      </c>
      <c r="L1344" s="10">
        <v>1.76335066</v>
      </c>
      <c r="M1344" s="10">
        <v>52.21</v>
      </c>
      <c r="N1344" s="10">
        <v>80.050391304347798</v>
      </c>
    </row>
    <row r="1345" spans="2:14" x14ac:dyDescent="0.25">
      <c r="B1345" s="26">
        <v>1338</v>
      </c>
      <c r="C1345" s="11" t="s">
        <v>4025</v>
      </c>
      <c r="D1345" s="11" t="s">
        <v>4026</v>
      </c>
      <c r="E1345" s="11" t="s">
        <v>4027</v>
      </c>
      <c r="F1345" s="11" t="s">
        <v>3659</v>
      </c>
      <c r="G1345" s="11" t="s">
        <v>124</v>
      </c>
      <c r="H1345" s="11" t="s">
        <v>125</v>
      </c>
      <c r="I1345" s="26" t="s">
        <v>130</v>
      </c>
      <c r="J1345" s="11" t="s">
        <v>127</v>
      </c>
      <c r="K1345" s="13">
        <v>2.622805354</v>
      </c>
      <c r="L1345" s="13">
        <v>5.8064292259999997</v>
      </c>
      <c r="M1345" s="13">
        <v>119.17</v>
      </c>
      <c r="N1345" s="13">
        <v>41.946842105263201</v>
      </c>
    </row>
    <row r="1346" spans="2:14" x14ac:dyDescent="0.25">
      <c r="B1346" s="25">
        <v>1339</v>
      </c>
      <c r="C1346" s="8" t="s">
        <v>4028</v>
      </c>
      <c r="D1346" s="8" t="s">
        <v>4029</v>
      </c>
      <c r="E1346" s="8" t="s">
        <v>4030</v>
      </c>
      <c r="F1346" s="8" t="s">
        <v>123</v>
      </c>
      <c r="G1346" s="8" t="s">
        <v>124</v>
      </c>
      <c r="H1346" s="8" t="s">
        <v>129</v>
      </c>
      <c r="I1346" s="25" t="s">
        <v>130</v>
      </c>
      <c r="J1346" s="8" t="s">
        <v>127</v>
      </c>
      <c r="K1346" s="10">
        <v>2.6213209021999999</v>
      </c>
      <c r="L1346" s="10">
        <v>2.6853000088000001</v>
      </c>
      <c r="M1346" s="10">
        <v>51.06</v>
      </c>
      <c r="N1346" s="10">
        <v>9.5830869565217398</v>
      </c>
    </row>
    <row r="1347" spans="2:14" x14ac:dyDescent="0.25">
      <c r="B1347" s="26">
        <v>1340</v>
      </c>
      <c r="C1347" s="11" t="s">
        <v>4031</v>
      </c>
      <c r="D1347" s="11" t="s">
        <v>4032</v>
      </c>
      <c r="E1347" s="11" t="s">
        <v>4033</v>
      </c>
      <c r="F1347" s="11" t="s">
        <v>123</v>
      </c>
      <c r="G1347" s="11" t="s">
        <v>124</v>
      </c>
      <c r="H1347" s="11" t="s">
        <v>129</v>
      </c>
      <c r="I1347" s="26" t="s">
        <v>130</v>
      </c>
      <c r="J1347" s="11" t="s">
        <v>127</v>
      </c>
      <c r="K1347" s="13">
        <v>2.6145760500000002</v>
      </c>
      <c r="L1347" s="13">
        <v>0.24495159999999999</v>
      </c>
      <c r="M1347" s="13">
        <v>115.65</v>
      </c>
      <c r="N1347" s="13">
        <v>33.583521739130397</v>
      </c>
    </row>
    <row r="1348" spans="2:14" x14ac:dyDescent="0.25">
      <c r="B1348" s="25">
        <v>1341</v>
      </c>
      <c r="C1348" s="8" t="s">
        <v>4034</v>
      </c>
      <c r="D1348" s="8" t="s">
        <v>4035</v>
      </c>
      <c r="E1348" s="8" t="s">
        <v>4036</v>
      </c>
      <c r="F1348" s="8" t="s">
        <v>123</v>
      </c>
      <c r="G1348" s="8" t="s">
        <v>124</v>
      </c>
      <c r="H1348" s="8" t="s">
        <v>129</v>
      </c>
      <c r="I1348" s="25" t="s">
        <v>130</v>
      </c>
      <c r="J1348" s="8" t="s">
        <v>127</v>
      </c>
      <c r="K1348" s="10">
        <v>2.6135394282000002</v>
      </c>
      <c r="L1348" s="10">
        <v>3.1673541724000001</v>
      </c>
      <c r="M1348" s="10">
        <v>600.11</v>
      </c>
      <c r="N1348" s="10">
        <v>12.268173913043499</v>
      </c>
    </row>
    <row r="1349" spans="2:14" x14ac:dyDescent="0.25">
      <c r="B1349" s="26">
        <v>1342</v>
      </c>
      <c r="C1349" s="11" t="s">
        <v>4037</v>
      </c>
      <c r="D1349" s="11" t="s">
        <v>4038</v>
      </c>
      <c r="E1349" s="11" t="s">
        <v>4039</v>
      </c>
      <c r="F1349" s="11" t="s">
        <v>491</v>
      </c>
      <c r="G1349" s="11" t="s">
        <v>124</v>
      </c>
      <c r="H1349" s="11" t="s">
        <v>129</v>
      </c>
      <c r="I1349" s="26" t="s">
        <v>126</v>
      </c>
      <c r="J1349" s="11" t="s">
        <v>127</v>
      </c>
      <c r="K1349" s="13">
        <v>2.6117874448</v>
      </c>
      <c r="L1349" s="13">
        <v>2.5999035861999999</v>
      </c>
      <c r="M1349" s="13">
        <v>2362.7399999999998</v>
      </c>
      <c r="N1349" s="13">
        <v>10.9058260869565</v>
      </c>
    </row>
    <row r="1350" spans="2:14" x14ac:dyDescent="0.25">
      <c r="B1350" s="25">
        <v>1343</v>
      </c>
      <c r="C1350" s="8" t="s">
        <v>4040</v>
      </c>
      <c r="D1350" s="8" t="s">
        <v>4041</v>
      </c>
      <c r="E1350" s="8" t="s">
        <v>4042</v>
      </c>
      <c r="F1350" s="8" t="s">
        <v>223</v>
      </c>
      <c r="G1350" s="8" t="s">
        <v>374</v>
      </c>
      <c r="H1350" s="8"/>
      <c r="I1350" s="25" t="s">
        <v>126</v>
      </c>
      <c r="J1350" s="8" t="s">
        <v>127</v>
      </c>
      <c r="K1350" s="10">
        <v>2.6088877899999998</v>
      </c>
      <c r="L1350" s="10">
        <v>2.1035075999999999</v>
      </c>
      <c r="M1350" s="10">
        <v>157.91</v>
      </c>
      <c r="N1350" s="10">
        <v>24.109000000000002</v>
      </c>
    </row>
    <row r="1351" spans="2:14" x14ac:dyDescent="0.25">
      <c r="B1351" s="26">
        <v>1344</v>
      </c>
      <c r="C1351" s="11" t="s">
        <v>4043</v>
      </c>
      <c r="D1351" s="11" t="s">
        <v>4044</v>
      </c>
      <c r="E1351" s="11" t="s">
        <v>4045</v>
      </c>
      <c r="F1351" s="11" t="s">
        <v>287</v>
      </c>
      <c r="G1351" s="11" t="s">
        <v>124</v>
      </c>
      <c r="H1351" s="11" t="s">
        <v>125</v>
      </c>
      <c r="I1351" s="26" t="s">
        <v>126</v>
      </c>
      <c r="J1351" s="11" t="s">
        <v>127</v>
      </c>
      <c r="K1351" s="13">
        <v>2.608336655</v>
      </c>
      <c r="L1351" s="13">
        <v>2.6266849250000002</v>
      </c>
      <c r="M1351" s="13">
        <v>1254.51</v>
      </c>
      <c r="N1351" s="13">
        <v>8.3847391304347791</v>
      </c>
    </row>
    <row r="1352" spans="2:14" x14ac:dyDescent="0.25">
      <c r="B1352" s="25">
        <v>1345</v>
      </c>
      <c r="C1352" s="8" t="s">
        <v>4046</v>
      </c>
      <c r="D1352" s="8" t="s">
        <v>4047</v>
      </c>
      <c r="E1352" s="8" t="s">
        <v>4048</v>
      </c>
      <c r="F1352" s="8" t="s">
        <v>134</v>
      </c>
      <c r="G1352" s="8" t="s">
        <v>124</v>
      </c>
      <c r="H1352" s="8" t="s">
        <v>125</v>
      </c>
      <c r="I1352" s="25" t="s">
        <v>126</v>
      </c>
      <c r="J1352" s="8" t="s">
        <v>127</v>
      </c>
      <c r="K1352" s="10">
        <v>2.6071384800000001</v>
      </c>
      <c r="L1352" s="10">
        <v>2.7078235199999998</v>
      </c>
      <c r="M1352" s="10">
        <v>99.62</v>
      </c>
      <c r="N1352" s="10">
        <v>27.459695652173899</v>
      </c>
    </row>
    <row r="1353" spans="2:14" x14ac:dyDescent="0.25">
      <c r="B1353" s="26">
        <v>1346</v>
      </c>
      <c r="C1353" s="11" t="s">
        <v>4049</v>
      </c>
      <c r="D1353" s="11" t="s">
        <v>4050</v>
      </c>
      <c r="E1353" s="11" t="s">
        <v>4051</v>
      </c>
      <c r="F1353" s="11" t="s">
        <v>134</v>
      </c>
      <c r="G1353" s="11" t="s">
        <v>124</v>
      </c>
      <c r="H1353" s="11" t="s">
        <v>125</v>
      </c>
      <c r="I1353" s="26" t="s">
        <v>126</v>
      </c>
      <c r="J1353" s="11" t="s">
        <v>127</v>
      </c>
      <c r="K1353" s="13">
        <v>2.6019974279999998</v>
      </c>
      <c r="L1353" s="13">
        <v>1.52161864</v>
      </c>
      <c r="M1353" s="13">
        <v>127.34</v>
      </c>
      <c r="N1353" s="13">
        <v>15.7064782608696</v>
      </c>
    </row>
    <row r="1354" spans="2:14" x14ac:dyDescent="0.25">
      <c r="B1354" s="25">
        <v>1347</v>
      </c>
      <c r="C1354" s="8" t="s">
        <v>4052</v>
      </c>
      <c r="D1354" s="8" t="s">
        <v>4053</v>
      </c>
      <c r="E1354" s="8" t="s">
        <v>4054</v>
      </c>
      <c r="F1354" s="8" t="s">
        <v>491</v>
      </c>
      <c r="G1354" s="8" t="s">
        <v>374</v>
      </c>
      <c r="H1354" s="8"/>
      <c r="I1354" s="25" t="s">
        <v>130</v>
      </c>
      <c r="J1354" s="8" t="s">
        <v>127</v>
      </c>
      <c r="K1354" s="10">
        <v>2.590646086</v>
      </c>
      <c r="L1354" s="10">
        <v>3.000888802</v>
      </c>
      <c r="M1354" s="10">
        <v>425.87</v>
      </c>
      <c r="N1354" s="10">
        <v>16.6125652173913</v>
      </c>
    </row>
    <row r="1355" spans="2:14" x14ac:dyDescent="0.25">
      <c r="B1355" s="26">
        <v>1348</v>
      </c>
      <c r="C1355" s="11" t="s">
        <v>4055</v>
      </c>
      <c r="D1355" s="11" t="s">
        <v>4056</v>
      </c>
      <c r="E1355" s="11" t="s">
        <v>4057</v>
      </c>
      <c r="F1355" s="11" t="s">
        <v>287</v>
      </c>
      <c r="G1355" s="11" t="s">
        <v>124</v>
      </c>
      <c r="H1355" s="11" t="s">
        <v>129</v>
      </c>
      <c r="I1355" s="26" t="s">
        <v>130</v>
      </c>
      <c r="J1355" s="11" t="s">
        <v>127</v>
      </c>
      <c r="K1355" s="13">
        <v>2.5859782760000001</v>
      </c>
      <c r="L1355" s="13">
        <v>3.3675673530000001</v>
      </c>
      <c r="M1355" s="13">
        <v>274.87</v>
      </c>
      <c r="N1355" s="13">
        <v>22.368608695652199</v>
      </c>
    </row>
    <row r="1356" spans="2:14" x14ac:dyDescent="0.25">
      <c r="B1356" s="25">
        <v>1349</v>
      </c>
      <c r="C1356" s="8" t="s">
        <v>4058</v>
      </c>
      <c r="D1356" s="8" t="s">
        <v>4059</v>
      </c>
      <c r="E1356" s="8" t="s">
        <v>4060</v>
      </c>
      <c r="F1356" s="8" t="s">
        <v>491</v>
      </c>
      <c r="G1356" s="8" t="s">
        <v>124</v>
      </c>
      <c r="H1356" s="8" t="s">
        <v>125</v>
      </c>
      <c r="I1356" s="25" t="s">
        <v>130</v>
      </c>
      <c r="J1356" s="8" t="s">
        <v>127</v>
      </c>
      <c r="K1356" s="10">
        <v>2.5788466950000002</v>
      </c>
      <c r="L1356" s="10">
        <v>4.3274566700000001</v>
      </c>
      <c r="M1356" s="10">
        <v>6.72</v>
      </c>
      <c r="N1356" s="10">
        <v>38.725173913043498</v>
      </c>
    </row>
    <row r="1357" spans="2:14" x14ac:dyDescent="0.25">
      <c r="B1357" s="26">
        <v>1350</v>
      </c>
      <c r="C1357" s="11" t="s">
        <v>4061</v>
      </c>
      <c r="D1357" s="11" t="s">
        <v>4062</v>
      </c>
      <c r="E1357" s="11" t="s">
        <v>4063</v>
      </c>
      <c r="F1357" s="11" t="s">
        <v>144</v>
      </c>
      <c r="G1357" s="11" t="s">
        <v>124</v>
      </c>
      <c r="H1357" s="11" t="s">
        <v>129</v>
      </c>
      <c r="I1357" s="26" t="s">
        <v>126</v>
      </c>
      <c r="J1357" s="11" t="s">
        <v>127</v>
      </c>
      <c r="K1357" s="13">
        <v>2.5731573929999998</v>
      </c>
      <c r="L1357" s="13">
        <v>0.20127882599999999</v>
      </c>
      <c r="M1357" s="13">
        <v>137.79</v>
      </c>
      <c r="N1357" s="13">
        <v>15.5801304347826</v>
      </c>
    </row>
    <row r="1358" spans="2:14" x14ac:dyDescent="0.25">
      <c r="B1358" s="25">
        <v>1351</v>
      </c>
      <c r="C1358" s="8" t="s">
        <v>4058</v>
      </c>
      <c r="D1358" s="8" t="s">
        <v>4064</v>
      </c>
      <c r="E1358" s="8" t="s">
        <v>4065</v>
      </c>
      <c r="F1358" s="8" t="s">
        <v>491</v>
      </c>
      <c r="G1358" s="8" t="s">
        <v>124</v>
      </c>
      <c r="H1358" s="8" t="s">
        <v>125</v>
      </c>
      <c r="I1358" s="25" t="s">
        <v>126</v>
      </c>
      <c r="J1358" s="8" t="s">
        <v>127</v>
      </c>
      <c r="K1358" s="10">
        <v>2.5691180199999999</v>
      </c>
      <c r="L1358" s="10">
        <v>5.2658457350000001</v>
      </c>
      <c r="M1358" s="10">
        <v>18.899999999999999</v>
      </c>
      <c r="N1358" s="10">
        <v>37.826739130434802</v>
      </c>
    </row>
    <row r="1359" spans="2:14" x14ac:dyDescent="0.25">
      <c r="B1359" s="26">
        <v>1352</v>
      </c>
      <c r="C1359" s="11" t="s">
        <v>4066</v>
      </c>
      <c r="D1359" s="11" t="s">
        <v>4067</v>
      </c>
      <c r="E1359" s="11" t="s">
        <v>4068</v>
      </c>
      <c r="F1359" s="11" t="s">
        <v>144</v>
      </c>
      <c r="G1359" s="11" t="s">
        <v>124</v>
      </c>
      <c r="H1359" s="11" t="s">
        <v>125</v>
      </c>
      <c r="I1359" s="26" t="s">
        <v>130</v>
      </c>
      <c r="J1359" s="11" t="s">
        <v>127</v>
      </c>
      <c r="K1359" s="13">
        <v>2.5650739200000001</v>
      </c>
      <c r="L1359" s="13">
        <v>3.2665711900000001</v>
      </c>
      <c r="M1359" s="13">
        <v>108.3</v>
      </c>
      <c r="N1359" s="13">
        <v>24.2673913043478</v>
      </c>
    </row>
    <row r="1360" spans="2:14" x14ac:dyDescent="0.25">
      <c r="B1360" s="25">
        <v>1353</v>
      </c>
      <c r="C1360" s="8" t="s">
        <v>4069</v>
      </c>
      <c r="D1360" s="8" t="s">
        <v>4070</v>
      </c>
      <c r="E1360" s="8" t="s">
        <v>4071</v>
      </c>
      <c r="F1360" s="8" t="s">
        <v>287</v>
      </c>
      <c r="G1360" s="8" t="s">
        <v>124</v>
      </c>
      <c r="H1360" s="8" t="s">
        <v>129</v>
      </c>
      <c r="I1360" s="25" t="s">
        <v>130</v>
      </c>
      <c r="J1360" s="8" t="s">
        <v>127</v>
      </c>
      <c r="K1360" s="10">
        <v>2.5644187074999998</v>
      </c>
      <c r="L1360" s="10">
        <v>2.3856681599999998</v>
      </c>
      <c r="M1360" s="10">
        <v>915.62</v>
      </c>
      <c r="N1360" s="10">
        <v>30.797130434782598</v>
      </c>
    </row>
    <row r="1361" spans="2:14" x14ac:dyDescent="0.25">
      <c r="B1361" s="26">
        <v>1354</v>
      </c>
      <c r="C1361" s="11" t="s">
        <v>3742</v>
      </c>
      <c r="D1361" s="11" t="s">
        <v>4072</v>
      </c>
      <c r="E1361" s="11" t="s">
        <v>4073</v>
      </c>
      <c r="F1361" s="11" t="s">
        <v>491</v>
      </c>
      <c r="G1361" s="11" t="s">
        <v>124</v>
      </c>
      <c r="H1361" s="11" t="s">
        <v>125</v>
      </c>
      <c r="I1361" s="26" t="s">
        <v>126</v>
      </c>
      <c r="J1361" s="11" t="s">
        <v>127</v>
      </c>
      <c r="K1361" s="13">
        <v>2.5477984249999999</v>
      </c>
      <c r="L1361" s="13">
        <v>1.7638264100000001</v>
      </c>
      <c r="M1361" s="13">
        <v>105.69</v>
      </c>
      <c r="N1361" s="13">
        <v>12.8851739130435</v>
      </c>
    </row>
    <row r="1362" spans="2:14" x14ac:dyDescent="0.25">
      <c r="B1362" s="25">
        <v>1355</v>
      </c>
      <c r="C1362" s="8" t="s">
        <v>4074</v>
      </c>
      <c r="D1362" s="8" t="s">
        <v>4075</v>
      </c>
      <c r="E1362" s="8" t="s">
        <v>4076</v>
      </c>
      <c r="F1362" s="8" t="s">
        <v>484</v>
      </c>
      <c r="G1362" s="8" t="s">
        <v>374</v>
      </c>
      <c r="H1362" s="8"/>
      <c r="I1362" s="25" t="s">
        <v>130</v>
      </c>
      <c r="J1362" s="8" t="s">
        <v>127</v>
      </c>
      <c r="K1362" s="10">
        <v>2.5468730750000002</v>
      </c>
      <c r="L1362" s="10">
        <v>0.61651062499999998</v>
      </c>
      <c r="M1362" s="10">
        <v>59.83</v>
      </c>
      <c r="N1362" s="10">
        <v>37.700826086956504</v>
      </c>
    </row>
    <row r="1363" spans="2:14" x14ac:dyDescent="0.25">
      <c r="B1363" s="26">
        <v>1356</v>
      </c>
      <c r="C1363" s="11" t="s">
        <v>4077</v>
      </c>
      <c r="D1363" s="11" t="s">
        <v>4078</v>
      </c>
      <c r="E1363" s="11" t="s">
        <v>4079</v>
      </c>
      <c r="F1363" s="11" t="s">
        <v>132</v>
      </c>
      <c r="G1363" s="11" t="s">
        <v>124</v>
      </c>
      <c r="H1363" s="11" t="s">
        <v>125</v>
      </c>
      <c r="I1363" s="26" t="s">
        <v>130</v>
      </c>
      <c r="J1363" s="11" t="s">
        <v>127</v>
      </c>
      <c r="K1363" s="13">
        <v>2.5414026779999999</v>
      </c>
      <c r="L1363" s="13">
        <v>2.5595276139999998</v>
      </c>
      <c r="M1363" s="13">
        <v>58.85</v>
      </c>
      <c r="N1363" s="13">
        <v>22.601086956521701</v>
      </c>
    </row>
    <row r="1364" spans="2:14" x14ac:dyDescent="0.25">
      <c r="B1364" s="25">
        <v>1357</v>
      </c>
      <c r="C1364" s="8" t="s">
        <v>4080</v>
      </c>
      <c r="D1364" s="8" t="s">
        <v>4081</v>
      </c>
      <c r="E1364" s="8" t="s">
        <v>4082</v>
      </c>
      <c r="F1364" s="8" t="s">
        <v>1843</v>
      </c>
      <c r="G1364" s="8" t="s">
        <v>124</v>
      </c>
      <c r="H1364" s="8" t="s">
        <v>129</v>
      </c>
      <c r="I1364" s="25" t="s">
        <v>130</v>
      </c>
      <c r="J1364" s="8" t="s">
        <v>127</v>
      </c>
      <c r="K1364" s="10">
        <v>2.5388588200000002</v>
      </c>
      <c r="L1364" s="10">
        <v>2.4479893399999999</v>
      </c>
      <c r="M1364" s="10">
        <v>114.84</v>
      </c>
      <c r="N1364" s="10">
        <v>32.920478260869601</v>
      </c>
    </row>
    <row r="1365" spans="2:14" x14ac:dyDescent="0.25">
      <c r="B1365" s="26">
        <v>1358</v>
      </c>
      <c r="C1365" s="11" t="s">
        <v>4083</v>
      </c>
      <c r="D1365" s="11" t="s">
        <v>4084</v>
      </c>
      <c r="E1365" s="11" t="s">
        <v>4085</v>
      </c>
      <c r="F1365" s="11" t="s">
        <v>144</v>
      </c>
      <c r="G1365" s="11" t="s">
        <v>124</v>
      </c>
      <c r="H1365" s="11" t="s">
        <v>125</v>
      </c>
      <c r="I1365" s="26" t="s">
        <v>126</v>
      </c>
      <c r="J1365" s="11" t="s">
        <v>127</v>
      </c>
      <c r="K1365" s="13">
        <v>2.5386598500000002</v>
      </c>
      <c r="L1365" s="13">
        <v>0.35507866999999999</v>
      </c>
      <c r="M1365" s="13">
        <v>48.91</v>
      </c>
      <c r="N1365" s="13">
        <v>24.2702173913043</v>
      </c>
    </row>
    <row r="1366" spans="2:14" x14ac:dyDescent="0.25">
      <c r="B1366" s="25">
        <v>1359</v>
      </c>
      <c r="C1366" s="8" t="s">
        <v>4086</v>
      </c>
      <c r="D1366" s="8" t="s">
        <v>4087</v>
      </c>
      <c r="E1366" s="8" t="s">
        <v>4088</v>
      </c>
      <c r="F1366" s="8" t="s">
        <v>752</v>
      </c>
      <c r="G1366" s="8" t="s">
        <v>374</v>
      </c>
      <c r="H1366" s="8"/>
      <c r="I1366" s="25" t="s">
        <v>130</v>
      </c>
      <c r="J1366" s="8" t="s">
        <v>127</v>
      </c>
      <c r="K1366" s="10">
        <v>2.5280695720000002</v>
      </c>
      <c r="L1366" s="10">
        <v>1.450973675</v>
      </c>
      <c r="M1366" s="10">
        <v>312.73</v>
      </c>
      <c r="N1366" s="10">
        <v>36.922434782608697</v>
      </c>
    </row>
    <row r="1367" spans="2:14" x14ac:dyDescent="0.25">
      <c r="B1367" s="26">
        <v>1360</v>
      </c>
      <c r="C1367" s="11" t="s">
        <v>4089</v>
      </c>
      <c r="D1367" s="11" t="s">
        <v>4090</v>
      </c>
      <c r="E1367" s="11" t="s">
        <v>4091</v>
      </c>
      <c r="F1367" s="11" t="s">
        <v>144</v>
      </c>
      <c r="G1367" s="11" t="s">
        <v>124</v>
      </c>
      <c r="H1367" s="11" t="s">
        <v>125</v>
      </c>
      <c r="I1367" s="26" t="s">
        <v>130</v>
      </c>
      <c r="J1367" s="11" t="s">
        <v>127</v>
      </c>
      <c r="K1367" s="13">
        <v>2.5265822400000002</v>
      </c>
      <c r="L1367" s="13">
        <v>2.68143807</v>
      </c>
      <c r="M1367" s="13">
        <v>47.66</v>
      </c>
      <c r="N1367" s="13">
        <v>38.260086956521697</v>
      </c>
    </row>
    <row r="1368" spans="2:14" x14ac:dyDescent="0.25">
      <c r="B1368" s="25">
        <v>1361</v>
      </c>
      <c r="C1368" s="8" t="s">
        <v>4092</v>
      </c>
      <c r="D1368" s="8" t="s">
        <v>4093</v>
      </c>
      <c r="E1368" s="8" t="s">
        <v>4094</v>
      </c>
      <c r="F1368" s="8" t="s">
        <v>287</v>
      </c>
      <c r="G1368" s="8" t="s">
        <v>124</v>
      </c>
      <c r="H1368" s="8" t="s">
        <v>125</v>
      </c>
      <c r="I1368" s="25" t="s">
        <v>130</v>
      </c>
      <c r="J1368" s="8" t="s">
        <v>127</v>
      </c>
      <c r="K1368" s="10">
        <v>2.5160118499999999</v>
      </c>
      <c r="L1368" s="10">
        <v>0.2021617</v>
      </c>
      <c r="M1368" s="10">
        <v>93.95</v>
      </c>
      <c r="N1368" s="10">
        <v>35.742391304347798</v>
      </c>
    </row>
    <row r="1369" spans="2:14" x14ac:dyDescent="0.25">
      <c r="B1369" s="26">
        <v>1362</v>
      </c>
      <c r="C1369" s="11" t="s">
        <v>4095</v>
      </c>
      <c r="D1369" s="11" t="s">
        <v>4096</v>
      </c>
      <c r="E1369" s="11" t="s">
        <v>4097</v>
      </c>
      <c r="F1369" s="11" t="s">
        <v>123</v>
      </c>
      <c r="G1369" s="11" t="s">
        <v>124</v>
      </c>
      <c r="H1369" s="11" t="s">
        <v>129</v>
      </c>
      <c r="I1369" s="26" t="s">
        <v>130</v>
      </c>
      <c r="J1369" s="11" t="s">
        <v>127</v>
      </c>
      <c r="K1369" s="13">
        <v>2.5114249486000002</v>
      </c>
      <c r="L1369" s="13">
        <v>2.1119812733000001</v>
      </c>
      <c r="M1369" s="13">
        <v>252.87</v>
      </c>
      <c r="N1369" s="13">
        <v>28.014304347826101</v>
      </c>
    </row>
    <row r="1370" spans="2:14" x14ac:dyDescent="0.25">
      <c r="B1370" s="25">
        <v>1363</v>
      </c>
      <c r="C1370" s="8" t="s">
        <v>4098</v>
      </c>
      <c r="D1370" s="8" t="s">
        <v>4099</v>
      </c>
      <c r="E1370" s="8" t="s">
        <v>4100</v>
      </c>
      <c r="F1370" s="8" t="s">
        <v>223</v>
      </c>
      <c r="G1370" s="8" t="s">
        <v>124</v>
      </c>
      <c r="H1370" s="8" t="s">
        <v>125</v>
      </c>
      <c r="I1370" s="25" t="s">
        <v>130</v>
      </c>
      <c r="J1370" s="8" t="s">
        <v>127</v>
      </c>
      <c r="K1370" s="10">
        <v>2.5044095049999999</v>
      </c>
      <c r="L1370" s="10">
        <v>2.9644111199999998</v>
      </c>
      <c r="M1370" s="10">
        <v>134.16</v>
      </c>
      <c r="N1370" s="10">
        <v>37.764347826086997</v>
      </c>
    </row>
    <row r="1371" spans="2:14" x14ac:dyDescent="0.25">
      <c r="B1371" s="26">
        <v>1364</v>
      </c>
      <c r="C1371" s="11" t="s">
        <v>4101</v>
      </c>
      <c r="D1371" s="11" t="s">
        <v>4102</v>
      </c>
      <c r="E1371" s="11" t="s">
        <v>4103</v>
      </c>
      <c r="F1371" s="11" t="s">
        <v>474</v>
      </c>
      <c r="G1371" s="11" t="s">
        <v>124</v>
      </c>
      <c r="H1371" s="11" t="s">
        <v>125</v>
      </c>
      <c r="I1371" s="26" t="s">
        <v>130</v>
      </c>
      <c r="J1371" s="11" t="s">
        <v>127</v>
      </c>
      <c r="K1371" s="13">
        <v>2.5042216900000001</v>
      </c>
      <c r="L1371" s="13">
        <v>8.8041860700000001</v>
      </c>
      <c r="M1371" s="13">
        <v>344.37</v>
      </c>
      <c r="N1371" s="13">
        <v>31.600826086956499</v>
      </c>
    </row>
    <row r="1372" spans="2:14" x14ac:dyDescent="0.25">
      <c r="B1372" s="25">
        <v>1365</v>
      </c>
      <c r="C1372" s="8" t="s">
        <v>4104</v>
      </c>
      <c r="D1372" s="8" t="s">
        <v>4105</v>
      </c>
      <c r="E1372" s="8" t="s">
        <v>4106</v>
      </c>
      <c r="F1372" s="8" t="s">
        <v>123</v>
      </c>
      <c r="G1372" s="8" t="s">
        <v>124</v>
      </c>
      <c r="H1372" s="8" t="s">
        <v>129</v>
      </c>
      <c r="I1372" s="25" t="s">
        <v>126</v>
      </c>
      <c r="J1372" s="8" t="s">
        <v>127</v>
      </c>
      <c r="K1372" s="10">
        <v>2.503206504</v>
      </c>
      <c r="L1372" s="10">
        <v>3.594254914</v>
      </c>
      <c r="M1372" s="10">
        <v>830.38</v>
      </c>
      <c r="N1372" s="10">
        <v>29.249913043478301</v>
      </c>
    </row>
    <row r="1373" spans="2:14" x14ac:dyDescent="0.25">
      <c r="B1373" s="26">
        <v>1366</v>
      </c>
      <c r="C1373" s="11" t="s">
        <v>2385</v>
      </c>
      <c r="D1373" s="11" t="s">
        <v>4107</v>
      </c>
      <c r="E1373" s="11" t="s">
        <v>4108</v>
      </c>
      <c r="F1373" s="11" t="s">
        <v>491</v>
      </c>
      <c r="G1373" s="11" t="s">
        <v>124</v>
      </c>
      <c r="H1373" s="11" t="s">
        <v>125</v>
      </c>
      <c r="I1373" s="26" t="s">
        <v>130</v>
      </c>
      <c r="J1373" s="11" t="s">
        <v>492</v>
      </c>
      <c r="K1373" s="13">
        <v>2.5022230106233101</v>
      </c>
      <c r="L1373" s="13">
        <v>1.79660057906819</v>
      </c>
      <c r="M1373" s="13">
        <v>434.66</v>
      </c>
      <c r="N1373" s="13">
        <v>13.5704347826087</v>
      </c>
    </row>
    <row r="1374" spans="2:14" x14ac:dyDescent="0.25">
      <c r="B1374" s="25">
        <v>1367</v>
      </c>
      <c r="C1374" s="8" t="s">
        <v>4109</v>
      </c>
      <c r="D1374" s="8" t="s">
        <v>4110</v>
      </c>
      <c r="E1374" s="8" t="s">
        <v>4111</v>
      </c>
      <c r="F1374" s="8" t="s">
        <v>134</v>
      </c>
      <c r="G1374" s="8" t="s">
        <v>124</v>
      </c>
      <c r="H1374" s="8" t="s">
        <v>129</v>
      </c>
      <c r="I1374" s="25" t="s">
        <v>126</v>
      </c>
      <c r="J1374" s="8" t="s">
        <v>127</v>
      </c>
      <c r="K1374" s="10">
        <v>2.4982655220000001</v>
      </c>
      <c r="L1374" s="10">
        <v>3.1245543069999999</v>
      </c>
      <c r="M1374" s="10">
        <v>324.57</v>
      </c>
      <c r="N1374" s="10">
        <v>25.316695652173902</v>
      </c>
    </row>
    <row r="1375" spans="2:14" x14ac:dyDescent="0.25">
      <c r="B1375" s="26">
        <v>1368</v>
      </c>
      <c r="C1375" s="11" t="s">
        <v>4112</v>
      </c>
      <c r="D1375" s="11" t="s">
        <v>4113</v>
      </c>
      <c r="E1375" s="11" t="s">
        <v>4114</v>
      </c>
      <c r="F1375" s="11" t="s">
        <v>287</v>
      </c>
      <c r="G1375" s="11" t="s">
        <v>124</v>
      </c>
      <c r="H1375" s="11" t="s">
        <v>125</v>
      </c>
      <c r="I1375" s="26" t="s">
        <v>130</v>
      </c>
      <c r="J1375" s="11" t="s">
        <v>127</v>
      </c>
      <c r="K1375" s="13">
        <v>2.4946713749999998</v>
      </c>
      <c r="L1375" s="13">
        <v>0.69138124000000001</v>
      </c>
      <c r="M1375" s="13">
        <v>91.36</v>
      </c>
      <c r="N1375" s="13">
        <v>38.839652173913002</v>
      </c>
    </row>
    <row r="1376" spans="2:14" x14ac:dyDescent="0.25">
      <c r="B1376" s="25">
        <v>1369</v>
      </c>
      <c r="C1376" s="8" t="s">
        <v>4115</v>
      </c>
      <c r="D1376" s="8" t="s">
        <v>4116</v>
      </c>
      <c r="E1376" s="8" t="s">
        <v>4117</v>
      </c>
      <c r="F1376" s="8" t="s">
        <v>474</v>
      </c>
      <c r="G1376" s="8" t="s">
        <v>124</v>
      </c>
      <c r="H1376" s="8" t="s">
        <v>125</v>
      </c>
      <c r="I1376" s="25" t="s">
        <v>130</v>
      </c>
      <c r="J1376" s="8" t="s">
        <v>127</v>
      </c>
      <c r="K1376" s="10">
        <v>2.49283755</v>
      </c>
      <c r="L1376" s="10">
        <v>1.3788171</v>
      </c>
      <c r="M1376" s="10">
        <v>106.78</v>
      </c>
      <c r="N1376" s="10">
        <v>26.350826086956499</v>
      </c>
    </row>
    <row r="1377" spans="2:14" x14ac:dyDescent="0.25">
      <c r="B1377" s="26">
        <v>1370</v>
      </c>
      <c r="C1377" s="11" t="s">
        <v>4118</v>
      </c>
      <c r="D1377" s="11" t="s">
        <v>4119</v>
      </c>
      <c r="E1377" s="11" t="s">
        <v>4120</v>
      </c>
      <c r="F1377" s="11" t="s">
        <v>134</v>
      </c>
      <c r="G1377" s="11" t="s">
        <v>124</v>
      </c>
      <c r="H1377" s="11" t="s">
        <v>133</v>
      </c>
      <c r="I1377" s="26" t="s">
        <v>130</v>
      </c>
      <c r="J1377" s="11" t="s">
        <v>127</v>
      </c>
      <c r="K1377" s="13">
        <v>2.4904126500000001</v>
      </c>
      <c r="L1377" s="13">
        <v>1.6495542999999999</v>
      </c>
      <c r="M1377" s="13">
        <v>57.87</v>
      </c>
      <c r="N1377" s="13">
        <v>26.2579565217391</v>
      </c>
    </row>
    <row r="1378" spans="2:14" x14ac:dyDescent="0.25">
      <c r="B1378" s="25">
        <v>1371</v>
      </c>
      <c r="C1378" s="8" t="s">
        <v>4121</v>
      </c>
      <c r="D1378" s="8" t="s">
        <v>4122</v>
      </c>
      <c r="E1378" s="8" t="s">
        <v>4123</v>
      </c>
      <c r="F1378" s="8" t="s">
        <v>132</v>
      </c>
      <c r="G1378" s="8" t="s">
        <v>124</v>
      </c>
      <c r="H1378" s="8" t="s">
        <v>133</v>
      </c>
      <c r="I1378" s="25" t="s">
        <v>126</v>
      </c>
      <c r="J1378" s="8" t="s">
        <v>127</v>
      </c>
      <c r="K1378" s="10">
        <v>2.4849270489999999</v>
      </c>
      <c r="L1378" s="10">
        <v>5.4230622559999997</v>
      </c>
      <c r="M1378" s="10">
        <v>5635.49</v>
      </c>
      <c r="N1378" s="10">
        <v>6.5055217391304403</v>
      </c>
    </row>
    <row r="1379" spans="2:14" x14ac:dyDescent="0.25">
      <c r="B1379" s="26">
        <v>1372</v>
      </c>
      <c r="C1379" s="11" t="s">
        <v>4124</v>
      </c>
      <c r="D1379" s="11" t="s">
        <v>4125</v>
      </c>
      <c r="E1379" s="11" t="s">
        <v>4126</v>
      </c>
      <c r="F1379" s="11" t="s">
        <v>123</v>
      </c>
      <c r="G1379" s="11" t="s">
        <v>374</v>
      </c>
      <c r="H1379" s="11"/>
      <c r="I1379" s="26" t="s">
        <v>130</v>
      </c>
      <c r="J1379" s="11" t="s">
        <v>127</v>
      </c>
      <c r="K1379" s="13">
        <v>2.4836213630000001</v>
      </c>
      <c r="L1379" s="13">
        <v>1.9418021670000001</v>
      </c>
      <c r="M1379" s="13">
        <v>46.28</v>
      </c>
      <c r="N1379" s="13">
        <v>32.989173913043501</v>
      </c>
    </row>
    <row r="1380" spans="2:14" x14ac:dyDescent="0.25">
      <c r="B1380" s="25">
        <v>1373</v>
      </c>
      <c r="C1380" s="8" t="s">
        <v>4127</v>
      </c>
      <c r="D1380" s="8" t="s">
        <v>4128</v>
      </c>
      <c r="E1380" s="8" t="s">
        <v>4129</v>
      </c>
      <c r="F1380" s="8" t="s">
        <v>134</v>
      </c>
      <c r="G1380" s="8" t="s">
        <v>124</v>
      </c>
      <c r="H1380" s="8" t="s">
        <v>125</v>
      </c>
      <c r="I1380" s="25" t="s">
        <v>126</v>
      </c>
      <c r="J1380" s="8" t="s">
        <v>127</v>
      </c>
      <c r="K1380" s="10">
        <v>2.4817840200000001</v>
      </c>
      <c r="L1380" s="10">
        <v>1.1148996550000001</v>
      </c>
      <c r="M1380" s="10">
        <v>65.209999999999994</v>
      </c>
      <c r="N1380" s="10">
        <v>33.6039130434783</v>
      </c>
    </row>
    <row r="1381" spans="2:14" x14ac:dyDescent="0.25">
      <c r="B1381" s="26">
        <v>1374</v>
      </c>
      <c r="C1381" s="11" t="s">
        <v>4130</v>
      </c>
      <c r="D1381" s="11" t="s">
        <v>4131</v>
      </c>
      <c r="E1381" s="11" t="s">
        <v>4132</v>
      </c>
      <c r="F1381" s="11" t="s">
        <v>287</v>
      </c>
      <c r="G1381" s="11" t="s">
        <v>124</v>
      </c>
      <c r="H1381" s="11" t="s">
        <v>125</v>
      </c>
      <c r="I1381" s="26" t="s">
        <v>126</v>
      </c>
      <c r="J1381" s="11" t="s">
        <v>127</v>
      </c>
      <c r="K1381" s="13">
        <v>2.4677200799999999</v>
      </c>
      <c r="L1381" s="13">
        <v>9.2460333400000003</v>
      </c>
      <c r="M1381" s="13">
        <v>768.24</v>
      </c>
      <c r="N1381" s="13">
        <v>14.0145217391304</v>
      </c>
    </row>
    <row r="1382" spans="2:14" x14ac:dyDescent="0.25">
      <c r="B1382" s="25">
        <v>1375</v>
      </c>
      <c r="C1382" s="8" t="s">
        <v>4133</v>
      </c>
      <c r="D1382" s="8" t="s">
        <v>4134</v>
      </c>
      <c r="E1382" s="8" t="s">
        <v>4135</v>
      </c>
      <c r="F1382" s="8" t="s">
        <v>207</v>
      </c>
      <c r="G1382" s="8" t="s">
        <v>124</v>
      </c>
      <c r="H1382" s="8" t="s">
        <v>125</v>
      </c>
      <c r="I1382" s="25" t="s">
        <v>126</v>
      </c>
      <c r="J1382" s="8" t="s">
        <v>127</v>
      </c>
      <c r="K1382" s="10">
        <v>2.4654275339999998</v>
      </c>
      <c r="L1382" s="10">
        <v>2.451223186</v>
      </c>
      <c r="M1382" s="10">
        <v>161.28</v>
      </c>
      <c r="N1382" s="10">
        <v>52.5536956521739</v>
      </c>
    </row>
    <row r="1383" spans="2:14" x14ac:dyDescent="0.25">
      <c r="B1383" s="26">
        <v>1376</v>
      </c>
      <c r="C1383" s="11" t="s">
        <v>4136</v>
      </c>
      <c r="D1383" s="11" t="s">
        <v>4137</v>
      </c>
      <c r="E1383" s="11" t="s">
        <v>4138</v>
      </c>
      <c r="F1383" s="11" t="s">
        <v>123</v>
      </c>
      <c r="G1383" s="11" t="s">
        <v>124</v>
      </c>
      <c r="H1383" s="11" t="s">
        <v>129</v>
      </c>
      <c r="I1383" s="26" t="s">
        <v>130</v>
      </c>
      <c r="J1383" s="11" t="s">
        <v>127</v>
      </c>
      <c r="K1383" s="13">
        <v>2.4635656003999999</v>
      </c>
      <c r="L1383" s="13">
        <v>5.2636548714</v>
      </c>
      <c r="M1383" s="13">
        <v>102.88</v>
      </c>
      <c r="N1383" s="13">
        <v>28.897826086956499</v>
      </c>
    </row>
    <row r="1384" spans="2:14" x14ac:dyDescent="0.25">
      <c r="B1384" s="25">
        <v>1377</v>
      </c>
      <c r="C1384" s="8" t="s">
        <v>4139</v>
      </c>
      <c r="D1384" s="8" t="s">
        <v>4140</v>
      </c>
      <c r="E1384" s="8" t="s">
        <v>4141</v>
      </c>
      <c r="F1384" s="8" t="s">
        <v>207</v>
      </c>
      <c r="G1384" s="8" t="s">
        <v>124</v>
      </c>
      <c r="H1384" s="8" t="s">
        <v>125</v>
      </c>
      <c r="I1384" s="25" t="s">
        <v>126</v>
      </c>
      <c r="J1384" s="8" t="s">
        <v>127</v>
      </c>
      <c r="K1384" s="10">
        <v>2.4622085500000002</v>
      </c>
      <c r="L1384" s="10">
        <v>2.2461293699999998</v>
      </c>
      <c r="M1384" s="10">
        <v>45.94</v>
      </c>
      <c r="N1384" s="10">
        <v>9.7908260869565193</v>
      </c>
    </row>
    <row r="1385" spans="2:14" x14ac:dyDescent="0.25">
      <c r="B1385" s="26">
        <v>1378</v>
      </c>
      <c r="C1385" s="11" t="s">
        <v>4142</v>
      </c>
      <c r="D1385" s="11" t="s">
        <v>4143</v>
      </c>
      <c r="E1385" s="11" t="s">
        <v>4144</v>
      </c>
      <c r="F1385" s="11" t="s">
        <v>134</v>
      </c>
      <c r="G1385" s="11" t="s">
        <v>124</v>
      </c>
      <c r="H1385" s="11" t="s">
        <v>125</v>
      </c>
      <c r="I1385" s="26" t="s">
        <v>126</v>
      </c>
      <c r="J1385" s="11" t="s">
        <v>127</v>
      </c>
      <c r="K1385" s="13">
        <v>2.4617779949999998</v>
      </c>
      <c r="L1385" s="13">
        <v>2.3045715150000001</v>
      </c>
      <c r="M1385" s="13">
        <v>82</v>
      </c>
      <c r="N1385" s="13">
        <v>25.1069565217391</v>
      </c>
    </row>
    <row r="1386" spans="2:14" x14ac:dyDescent="0.25">
      <c r="B1386" s="25">
        <v>1379</v>
      </c>
      <c r="C1386" s="8" t="s">
        <v>4145</v>
      </c>
      <c r="D1386" s="8" t="s">
        <v>4146</v>
      </c>
      <c r="E1386" s="8" t="s">
        <v>4147</v>
      </c>
      <c r="F1386" s="8" t="s">
        <v>132</v>
      </c>
      <c r="G1386" s="8" t="s">
        <v>124</v>
      </c>
      <c r="H1386" s="8" t="s">
        <v>129</v>
      </c>
      <c r="I1386" s="25" t="s">
        <v>126</v>
      </c>
      <c r="J1386" s="8" t="s">
        <v>127</v>
      </c>
      <c r="K1386" s="10">
        <v>2.4593777700000001</v>
      </c>
      <c r="L1386" s="10">
        <v>3.3784496764999998</v>
      </c>
      <c r="M1386" s="10">
        <v>428.14</v>
      </c>
      <c r="N1386" s="10">
        <v>27.733782608695702</v>
      </c>
    </row>
    <row r="1387" spans="2:14" x14ac:dyDescent="0.25">
      <c r="B1387" s="26">
        <v>1380</v>
      </c>
      <c r="C1387" s="11" t="s">
        <v>4148</v>
      </c>
      <c r="D1387" s="11" t="s">
        <v>4149</v>
      </c>
      <c r="E1387" s="11" t="s">
        <v>4150</v>
      </c>
      <c r="F1387" s="11" t="s">
        <v>526</v>
      </c>
      <c r="G1387" s="11" t="s">
        <v>124</v>
      </c>
      <c r="H1387" s="11" t="s">
        <v>125</v>
      </c>
      <c r="I1387" s="26" t="s">
        <v>130</v>
      </c>
      <c r="J1387" s="11" t="s">
        <v>127</v>
      </c>
      <c r="K1387" s="13">
        <v>2.4578472649999998</v>
      </c>
      <c r="L1387" s="13">
        <v>2.6879898299999998</v>
      </c>
      <c r="M1387" s="13">
        <v>15.43</v>
      </c>
      <c r="N1387" s="13">
        <v>91.932086956521701</v>
      </c>
    </row>
    <row r="1388" spans="2:14" x14ac:dyDescent="0.25">
      <c r="B1388" s="25">
        <v>1381</v>
      </c>
      <c r="C1388" s="8" t="s">
        <v>4151</v>
      </c>
      <c r="D1388" s="8" t="s">
        <v>4152</v>
      </c>
      <c r="E1388" s="8" t="s">
        <v>4153</v>
      </c>
      <c r="F1388" s="8" t="s">
        <v>123</v>
      </c>
      <c r="G1388" s="8" t="s">
        <v>124</v>
      </c>
      <c r="H1388" s="8" t="s">
        <v>129</v>
      </c>
      <c r="I1388" s="25" t="s">
        <v>126</v>
      </c>
      <c r="J1388" s="8" t="s">
        <v>127</v>
      </c>
      <c r="K1388" s="10">
        <v>2.4534049499999999</v>
      </c>
      <c r="L1388" s="10">
        <v>4.137028237</v>
      </c>
      <c r="M1388" s="10">
        <v>43.31</v>
      </c>
      <c r="N1388" s="10">
        <v>24.345739130434801</v>
      </c>
    </row>
    <row r="1389" spans="2:14" x14ac:dyDescent="0.25">
      <c r="B1389" s="26">
        <v>1382</v>
      </c>
      <c r="C1389" s="11" t="s">
        <v>4154</v>
      </c>
      <c r="D1389" s="11" t="s">
        <v>4155</v>
      </c>
      <c r="E1389" s="11" t="s">
        <v>4156</v>
      </c>
      <c r="F1389" s="11" t="s">
        <v>132</v>
      </c>
      <c r="G1389" s="11" t="s">
        <v>124</v>
      </c>
      <c r="H1389" s="11" t="s">
        <v>125</v>
      </c>
      <c r="I1389" s="26" t="s">
        <v>126</v>
      </c>
      <c r="J1389" s="11" t="s">
        <v>127</v>
      </c>
      <c r="K1389" s="13">
        <v>2.4528768074</v>
      </c>
      <c r="L1389" s="13">
        <v>1.4643418572</v>
      </c>
      <c r="M1389" s="13">
        <v>1.43</v>
      </c>
      <c r="N1389" s="13">
        <v>5.9873043478260897</v>
      </c>
    </row>
    <row r="1390" spans="2:14" x14ac:dyDescent="0.25">
      <c r="B1390" s="25">
        <v>1383</v>
      </c>
      <c r="C1390" s="8" t="s">
        <v>4157</v>
      </c>
      <c r="D1390" s="8" t="s">
        <v>4158</v>
      </c>
      <c r="E1390" s="8" t="s">
        <v>4159</v>
      </c>
      <c r="F1390" s="8" t="s">
        <v>123</v>
      </c>
      <c r="G1390" s="8" t="s">
        <v>124</v>
      </c>
      <c r="H1390" s="8" t="s">
        <v>125</v>
      </c>
      <c r="I1390" s="25" t="s">
        <v>130</v>
      </c>
      <c r="J1390" s="8" t="s">
        <v>127</v>
      </c>
      <c r="K1390" s="10">
        <v>2.4518950369999999</v>
      </c>
      <c r="L1390" s="10">
        <v>2.6082159526000002</v>
      </c>
      <c r="M1390" s="10">
        <v>864.25</v>
      </c>
      <c r="N1390" s="10">
        <v>12.895652173913</v>
      </c>
    </row>
    <row r="1391" spans="2:14" x14ac:dyDescent="0.25">
      <c r="B1391" s="26">
        <v>1384</v>
      </c>
      <c r="C1391" s="11" t="s">
        <v>4160</v>
      </c>
      <c r="D1391" s="11" t="s">
        <v>4161</v>
      </c>
      <c r="E1391" s="11" t="s">
        <v>4162</v>
      </c>
      <c r="F1391" s="11" t="s">
        <v>123</v>
      </c>
      <c r="G1391" s="11" t="s">
        <v>124</v>
      </c>
      <c r="H1391" s="11" t="s">
        <v>129</v>
      </c>
      <c r="I1391" s="26" t="s">
        <v>126</v>
      </c>
      <c r="J1391" s="11" t="s">
        <v>127</v>
      </c>
      <c r="K1391" s="13">
        <v>2.4461318900000002</v>
      </c>
      <c r="L1391" s="13">
        <v>2.1423300099999998</v>
      </c>
      <c r="M1391" s="13">
        <v>213.45</v>
      </c>
      <c r="N1391" s="13">
        <v>7.5776956521739098</v>
      </c>
    </row>
    <row r="1392" spans="2:14" x14ac:dyDescent="0.25">
      <c r="B1392" s="25">
        <v>1385</v>
      </c>
      <c r="C1392" s="8" t="s">
        <v>4163</v>
      </c>
      <c r="D1392" s="8" t="s">
        <v>4164</v>
      </c>
      <c r="E1392" s="8" t="s">
        <v>4165</v>
      </c>
      <c r="F1392" s="8" t="s">
        <v>132</v>
      </c>
      <c r="G1392" s="8" t="s">
        <v>124</v>
      </c>
      <c r="H1392" s="8" t="s">
        <v>125</v>
      </c>
      <c r="I1392" s="25" t="s">
        <v>126</v>
      </c>
      <c r="J1392" s="8" t="s">
        <v>127</v>
      </c>
      <c r="K1392" s="10">
        <v>2.4442598320000002</v>
      </c>
      <c r="L1392" s="10">
        <v>5.366158918</v>
      </c>
      <c r="M1392" s="10">
        <v>71.17</v>
      </c>
      <c r="N1392" s="10">
        <v>51.143652173912997</v>
      </c>
    </row>
    <row r="1393" spans="2:14" x14ac:dyDescent="0.25">
      <c r="B1393" s="26">
        <v>1386</v>
      </c>
      <c r="C1393" s="11" t="s">
        <v>4166</v>
      </c>
      <c r="D1393" s="11" t="s">
        <v>4167</v>
      </c>
      <c r="E1393" s="11" t="s">
        <v>4168</v>
      </c>
      <c r="F1393" s="11" t="s">
        <v>134</v>
      </c>
      <c r="G1393" s="11" t="s">
        <v>124</v>
      </c>
      <c r="H1393" s="11" t="s">
        <v>125</v>
      </c>
      <c r="I1393" s="26" t="s">
        <v>130</v>
      </c>
      <c r="J1393" s="11" t="s">
        <v>127</v>
      </c>
      <c r="K1393" s="13">
        <v>2.4358731425000002</v>
      </c>
      <c r="L1393" s="13">
        <v>2.9666858055000001</v>
      </c>
      <c r="M1393" s="13">
        <v>67.150000000000006</v>
      </c>
      <c r="N1393" s="13">
        <v>6.1636521739130403</v>
      </c>
    </row>
    <row r="1394" spans="2:14" x14ac:dyDescent="0.25">
      <c r="B1394" s="25">
        <v>1387</v>
      </c>
      <c r="C1394" s="8" t="s">
        <v>4169</v>
      </c>
      <c r="D1394" s="8" t="s">
        <v>4170</v>
      </c>
      <c r="E1394" s="8" t="s">
        <v>4171</v>
      </c>
      <c r="F1394" s="8" t="s">
        <v>223</v>
      </c>
      <c r="G1394" s="8" t="s">
        <v>124</v>
      </c>
      <c r="H1394" s="8" t="s">
        <v>125</v>
      </c>
      <c r="I1394" s="25" t="s">
        <v>130</v>
      </c>
      <c r="J1394" s="8" t="s">
        <v>127</v>
      </c>
      <c r="K1394" s="10">
        <v>2.42647966</v>
      </c>
      <c r="L1394" s="10">
        <v>6.104880165</v>
      </c>
      <c r="M1394" s="10">
        <v>101.69</v>
      </c>
      <c r="N1394" s="10">
        <v>47.256913043478299</v>
      </c>
    </row>
    <row r="1395" spans="2:14" x14ac:dyDescent="0.25">
      <c r="B1395" s="26">
        <v>1388</v>
      </c>
      <c r="C1395" s="11" t="s">
        <v>4172</v>
      </c>
      <c r="D1395" s="11" t="s">
        <v>4173</v>
      </c>
      <c r="E1395" s="11" t="s">
        <v>4174</v>
      </c>
      <c r="F1395" s="11" t="s">
        <v>287</v>
      </c>
      <c r="G1395" s="11" t="s">
        <v>124</v>
      </c>
      <c r="H1395" s="11" t="s">
        <v>129</v>
      </c>
      <c r="I1395" s="26" t="s">
        <v>130</v>
      </c>
      <c r="J1395" s="11" t="s">
        <v>127</v>
      </c>
      <c r="K1395" s="13">
        <v>2.4231671934999999</v>
      </c>
      <c r="L1395" s="13">
        <v>1.7561203825</v>
      </c>
      <c r="M1395" s="13">
        <v>38.53</v>
      </c>
      <c r="N1395" s="13">
        <v>35.787434782608699</v>
      </c>
    </row>
    <row r="1396" spans="2:14" x14ac:dyDescent="0.25">
      <c r="B1396" s="25">
        <v>1389</v>
      </c>
      <c r="C1396" s="8" t="s">
        <v>4175</v>
      </c>
      <c r="D1396" s="8" t="s">
        <v>4176</v>
      </c>
      <c r="E1396" s="8" t="s">
        <v>4177</v>
      </c>
      <c r="F1396" s="8" t="s">
        <v>132</v>
      </c>
      <c r="G1396" s="8" t="s">
        <v>374</v>
      </c>
      <c r="H1396" s="8"/>
      <c r="I1396" s="25" t="s">
        <v>130</v>
      </c>
      <c r="J1396" s="8" t="s">
        <v>127</v>
      </c>
      <c r="K1396" s="10">
        <v>2.4225865949999998</v>
      </c>
      <c r="L1396" s="10">
        <v>2.208459725</v>
      </c>
      <c r="M1396" s="10">
        <v>95</v>
      </c>
      <c r="N1396" s="10">
        <v>21.253391304347801</v>
      </c>
    </row>
    <row r="1397" spans="2:14" x14ac:dyDescent="0.25">
      <c r="B1397" s="26">
        <v>1390</v>
      </c>
      <c r="C1397" s="11" t="s">
        <v>4178</v>
      </c>
      <c r="D1397" s="11" t="s">
        <v>4179</v>
      </c>
      <c r="E1397" s="11" t="s">
        <v>4180</v>
      </c>
      <c r="F1397" s="11" t="s">
        <v>123</v>
      </c>
      <c r="G1397" s="11" t="s">
        <v>124</v>
      </c>
      <c r="H1397" s="11" t="s">
        <v>129</v>
      </c>
      <c r="I1397" s="26" t="s">
        <v>126</v>
      </c>
      <c r="J1397" s="11" t="s">
        <v>127</v>
      </c>
      <c r="K1397" s="13">
        <v>2.40907552</v>
      </c>
      <c r="L1397" s="13">
        <v>4.0221810299999996</v>
      </c>
      <c r="M1397" s="13">
        <v>154.53</v>
      </c>
      <c r="N1397" s="13">
        <v>7.4140869565217402</v>
      </c>
    </row>
    <row r="1398" spans="2:14" x14ac:dyDescent="0.25">
      <c r="B1398" s="25">
        <v>1391</v>
      </c>
      <c r="C1398" s="8" t="s">
        <v>4181</v>
      </c>
      <c r="D1398" s="8" t="s">
        <v>4182</v>
      </c>
      <c r="E1398" s="8" t="s">
        <v>4183</v>
      </c>
      <c r="F1398" s="8" t="s">
        <v>134</v>
      </c>
      <c r="G1398" s="8" t="s">
        <v>124</v>
      </c>
      <c r="H1398" s="8" t="s">
        <v>133</v>
      </c>
      <c r="I1398" s="25" t="s">
        <v>126</v>
      </c>
      <c r="J1398" s="8" t="s">
        <v>127</v>
      </c>
      <c r="K1398" s="10">
        <v>2.4081572200000001</v>
      </c>
      <c r="L1398" s="10">
        <v>1.9386631599999999</v>
      </c>
      <c r="M1398" s="10">
        <v>65.27</v>
      </c>
      <c r="N1398" s="10">
        <v>17.518782608695702</v>
      </c>
    </row>
    <row r="1399" spans="2:14" x14ac:dyDescent="0.25">
      <c r="B1399" s="26">
        <v>1392</v>
      </c>
      <c r="C1399" s="11" t="s">
        <v>4184</v>
      </c>
      <c r="D1399" s="11" t="s">
        <v>4185</v>
      </c>
      <c r="E1399" s="11" t="s">
        <v>4186</v>
      </c>
      <c r="F1399" s="11" t="s">
        <v>134</v>
      </c>
      <c r="G1399" s="11" t="s">
        <v>124</v>
      </c>
      <c r="H1399" s="11" t="s">
        <v>129</v>
      </c>
      <c r="I1399" s="26" t="s">
        <v>130</v>
      </c>
      <c r="J1399" s="11" t="s">
        <v>127</v>
      </c>
      <c r="K1399" s="13">
        <v>2.4026808439999998</v>
      </c>
      <c r="L1399" s="13">
        <v>3.1446011619999998</v>
      </c>
      <c r="M1399" s="13">
        <v>487.64</v>
      </c>
      <c r="N1399" s="13">
        <v>6.1208695652173901</v>
      </c>
    </row>
    <row r="1400" spans="2:14" x14ac:dyDescent="0.25">
      <c r="B1400" s="25">
        <v>1393</v>
      </c>
      <c r="C1400" s="8" t="s">
        <v>4187</v>
      </c>
      <c r="D1400" s="8" t="s">
        <v>4188</v>
      </c>
      <c r="E1400" s="8" t="s">
        <v>4189</v>
      </c>
      <c r="F1400" s="8" t="s">
        <v>491</v>
      </c>
      <c r="G1400" s="8" t="s">
        <v>124</v>
      </c>
      <c r="H1400" s="8" t="s">
        <v>133</v>
      </c>
      <c r="I1400" s="25" t="s">
        <v>130</v>
      </c>
      <c r="J1400" s="8" t="s">
        <v>127</v>
      </c>
      <c r="K1400" s="10">
        <v>2.3837744564999999</v>
      </c>
      <c r="L1400" s="10">
        <v>0.5172916595</v>
      </c>
      <c r="M1400" s="10">
        <v>508.32</v>
      </c>
      <c r="N1400" s="10">
        <v>8.4961739130434797</v>
      </c>
    </row>
    <row r="1401" spans="2:14" x14ac:dyDescent="0.25">
      <c r="B1401" s="26">
        <v>1394</v>
      </c>
      <c r="C1401" s="11" t="s">
        <v>4190</v>
      </c>
      <c r="D1401" s="11" t="s">
        <v>4191</v>
      </c>
      <c r="E1401" s="11" t="s">
        <v>4192</v>
      </c>
      <c r="F1401" s="11" t="s">
        <v>132</v>
      </c>
      <c r="G1401" s="11" t="s">
        <v>124</v>
      </c>
      <c r="H1401" s="11" t="s">
        <v>129</v>
      </c>
      <c r="I1401" s="26" t="s">
        <v>126</v>
      </c>
      <c r="J1401" s="11" t="s">
        <v>127</v>
      </c>
      <c r="K1401" s="13">
        <v>2.3790949289999999</v>
      </c>
      <c r="L1401" s="13">
        <v>3.1850750639999998</v>
      </c>
      <c r="M1401" s="13">
        <v>216.95</v>
      </c>
      <c r="N1401" s="13">
        <v>18.391652173912998</v>
      </c>
    </row>
    <row r="1402" spans="2:14" x14ac:dyDescent="0.25">
      <c r="B1402" s="25">
        <v>1395</v>
      </c>
      <c r="C1402" s="8" t="s">
        <v>4193</v>
      </c>
      <c r="D1402" s="8" t="s">
        <v>4194</v>
      </c>
      <c r="E1402" s="8" t="s">
        <v>4195</v>
      </c>
      <c r="F1402" s="8" t="s">
        <v>134</v>
      </c>
      <c r="G1402" s="8" t="s">
        <v>124</v>
      </c>
      <c r="H1402" s="8" t="s">
        <v>125</v>
      </c>
      <c r="I1402" s="25" t="s">
        <v>126</v>
      </c>
      <c r="J1402" s="8" t="s">
        <v>127</v>
      </c>
      <c r="K1402" s="10">
        <v>2.3788608679999999</v>
      </c>
      <c r="L1402" s="10">
        <v>0.38498415800000002</v>
      </c>
      <c r="M1402" s="10">
        <v>17.54</v>
      </c>
      <c r="N1402" s="10">
        <v>18.7802608695652</v>
      </c>
    </row>
    <row r="1403" spans="2:14" x14ac:dyDescent="0.25">
      <c r="B1403" s="26">
        <v>1396</v>
      </c>
      <c r="C1403" s="11" t="s">
        <v>4196</v>
      </c>
      <c r="D1403" s="11" t="s">
        <v>4197</v>
      </c>
      <c r="E1403" s="11" t="s">
        <v>4198</v>
      </c>
      <c r="F1403" s="11" t="s">
        <v>123</v>
      </c>
      <c r="G1403" s="11" t="s">
        <v>124</v>
      </c>
      <c r="H1403" s="11" t="s">
        <v>129</v>
      </c>
      <c r="I1403" s="26" t="s">
        <v>130</v>
      </c>
      <c r="J1403" s="11" t="s">
        <v>127</v>
      </c>
      <c r="K1403" s="13">
        <v>2.3746159011999999</v>
      </c>
      <c r="L1403" s="13">
        <v>1.0463812640000001</v>
      </c>
      <c r="M1403" s="13">
        <v>35.770000000000003</v>
      </c>
      <c r="N1403" s="13">
        <v>25.919347826087002</v>
      </c>
    </row>
    <row r="1404" spans="2:14" x14ac:dyDescent="0.25">
      <c r="B1404" s="25">
        <v>1397</v>
      </c>
      <c r="C1404" s="8" t="s">
        <v>4199</v>
      </c>
      <c r="D1404" s="8" t="s">
        <v>4200</v>
      </c>
      <c r="E1404" s="8" t="s">
        <v>4201</v>
      </c>
      <c r="F1404" s="8" t="s">
        <v>223</v>
      </c>
      <c r="G1404" s="8" t="s">
        <v>124</v>
      </c>
      <c r="H1404" s="8" t="s">
        <v>133</v>
      </c>
      <c r="I1404" s="25" t="s">
        <v>130</v>
      </c>
      <c r="J1404" s="8" t="s">
        <v>127</v>
      </c>
      <c r="K1404" s="10">
        <v>2.3696202199999998</v>
      </c>
      <c r="L1404" s="10">
        <v>3.2551999999999999</v>
      </c>
      <c r="M1404" s="10">
        <v>6.88</v>
      </c>
      <c r="N1404" s="10">
        <v>28.223086956521701</v>
      </c>
    </row>
    <row r="1405" spans="2:14" x14ac:dyDescent="0.25">
      <c r="B1405" s="26">
        <v>1398</v>
      </c>
      <c r="C1405" s="11" t="s">
        <v>4202</v>
      </c>
      <c r="D1405" s="11" t="s">
        <v>4203</v>
      </c>
      <c r="E1405" s="11" t="s">
        <v>4204</v>
      </c>
      <c r="F1405" s="11" t="s">
        <v>123</v>
      </c>
      <c r="G1405" s="11" t="s">
        <v>124</v>
      </c>
      <c r="H1405" s="11" t="s">
        <v>125</v>
      </c>
      <c r="I1405" s="26" t="s">
        <v>130</v>
      </c>
      <c r="J1405" s="11" t="s">
        <v>127</v>
      </c>
      <c r="K1405" s="13">
        <v>2.357423614</v>
      </c>
      <c r="L1405" s="13">
        <v>6.8946168249999999</v>
      </c>
      <c r="M1405" s="13">
        <v>195.08</v>
      </c>
      <c r="N1405" s="13">
        <v>41.163782608695598</v>
      </c>
    </row>
    <row r="1406" spans="2:14" x14ac:dyDescent="0.25">
      <c r="B1406" s="25">
        <v>1399</v>
      </c>
      <c r="C1406" s="8" t="s">
        <v>4205</v>
      </c>
      <c r="D1406" s="8" t="s">
        <v>4206</v>
      </c>
      <c r="E1406" s="8" t="s">
        <v>4207</v>
      </c>
      <c r="F1406" s="8" t="s">
        <v>134</v>
      </c>
      <c r="G1406" s="8" t="s">
        <v>124</v>
      </c>
      <c r="H1406" s="8" t="s">
        <v>129</v>
      </c>
      <c r="I1406" s="25" t="s">
        <v>130</v>
      </c>
      <c r="J1406" s="8" t="s">
        <v>127</v>
      </c>
      <c r="K1406" s="10">
        <v>2.3426812899999998</v>
      </c>
      <c r="L1406" s="10">
        <v>2.1576963999999998</v>
      </c>
      <c r="M1406" s="10">
        <v>3367.96</v>
      </c>
      <c r="N1406" s="10">
        <v>6.8608695652173903</v>
      </c>
    </row>
    <row r="1407" spans="2:14" x14ac:dyDescent="0.25">
      <c r="B1407" s="26">
        <v>1400</v>
      </c>
      <c r="C1407" s="11" t="s">
        <v>4208</v>
      </c>
      <c r="D1407" s="11" t="s">
        <v>4209</v>
      </c>
      <c r="E1407" s="11" t="s">
        <v>4210</v>
      </c>
      <c r="F1407" s="11" t="s">
        <v>223</v>
      </c>
      <c r="G1407" s="11" t="s">
        <v>124</v>
      </c>
      <c r="H1407" s="11" t="s">
        <v>133</v>
      </c>
      <c r="I1407" s="26" t="s">
        <v>130</v>
      </c>
      <c r="J1407" s="11" t="s">
        <v>127</v>
      </c>
      <c r="K1407" s="13">
        <v>2.3425010080000002</v>
      </c>
      <c r="L1407" s="13">
        <v>52.491443427</v>
      </c>
      <c r="M1407" s="13">
        <v>335.23</v>
      </c>
      <c r="N1407" s="13">
        <v>23.460434782608701</v>
      </c>
    </row>
    <row r="1408" spans="2:14" x14ac:dyDescent="0.25">
      <c r="B1408" s="25">
        <v>1401</v>
      </c>
      <c r="C1408" s="8" t="s">
        <v>4211</v>
      </c>
      <c r="D1408" s="8" t="s">
        <v>4212</v>
      </c>
      <c r="E1408" s="8" t="s">
        <v>4213</v>
      </c>
      <c r="F1408" s="8" t="s">
        <v>484</v>
      </c>
      <c r="G1408" s="8" t="s">
        <v>374</v>
      </c>
      <c r="H1408" s="8"/>
      <c r="I1408" s="25" t="s">
        <v>130</v>
      </c>
      <c r="J1408" s="8" t="s">
        <v>127</v>
      </c>
      <c r="K1408" s="10">
        <v>2.33794119</v>
      </c>
      <c r="L1408" s="10">
        <v>2.8787300299999998</v>
      </c>
      <c r="M1408" s="10">
        <v>14.81</v>
      </c>
      <c r="N1408" s="10">
        <v>18.250086956521699</v>
      </c>
    </row>
    <row r="1409" spans="2:14" x14ac:dyDescent="0.25">
      <c r="B1409" s="26">
        <v>1402</v>
      </c>
      <c r="C1409" s="11" t="s">
        <v>4214</v>
      </c>
      <c r="D1409" s="11" t="s">
        <v>4215</v>
      </c>
      <c r="E1409" s="11" t="s">
        <v>4216</v>
      </c>
      <c r="F1409" s="11" t="s">
        <v>315</v>
      </c>
      <c r="G1409" s="11" t="s">
        <v>124</v>
      </c>
      <c r="H1409" s="11" t="s">
        <v>125</v>
      </c>
      <c r="I1409" s="26" t="s">
        <v>130</v>
      </c>
      <c r="J1409" s="11" t="s">
        <v>127</v>
      </c>
      <c r="K1409" s="13">
        <v>2.3372703000000001</v>
      </c>
      <c r="L1409" s="13">
        <v>2.4537406399999999</v>
      </c>
      <c r="M1409" s="13">
        <v>19.649999999999999</v>
      </c>
      <c r="N1409" s="13">
        <v>71.898304347826098</v>
      </c>
    </row>
    <row r="1410" spans="2:14" x14ac:dyDescent="0.25">
      <c r="B1410" s="25">
        <v>1403</v>
      </c>
      <c r="C1410" s="8" t="s">
        <v>4217</v>
      </c>
      <c r="D1410" s="8" t="s">
        <v>4218</v>
      </c>
      <c r="E1410" s="8" t="s">
        <v>4219</v>
      </c>
      <c r="F1410" s="8" t="s">
        <v>526</v>
      </c>
      <c r="G1410" s="8" t="s">
        <v>124</v>
      </c>
      <c r="H1410" s="8" t="s">
        <v>129</v>
      </c>
      <c r="I1410" s="25" t="s">
        <v>126</v>
      </c>
      <c r="J1410" s="8" t="s">
        <v>127</v>
      </c>
      <c r="K1410" s="10">
        <v>2.3350133120000001</v>
      </c>
      <c r="L1410" s="10">
        <v>3.0160526019999998</v>
      </c>
      <c r="M1410" s="10">
        <v>51.98</v>
      </c>
      <c r="N1410" s="10">
        <v>48.2933913043478</v>
      </c>
    </row>
    <row r="1411" spans="2:14" x14ac:dyDescent="0.25">
      <c r="B1411" s="26">
        <v>1404</v>
      </c>
      <c r="C1411" s="11" t="s">
        <v>4220</v>
      </c>
      <c r="D1411" s="11" t="s">
        <v>4221</v>
      </c>
      <c r="E1411" s="11" t="s">
        <v>4222</v>
      </c>
      <c r="F1411" s="11" t="s">
        <v>123</v>
      </c>
      <c r="G1411" s="11" t="s">
        <v>124</v>
      </c>
      <c r="H1411" s="11" t="s">
        <v>129</v>
      </c>
      <c r="I1411" s="26" t="s">
        <v>126</v>
      </c>
      <c r="J1411" s="11" t="s">
        <v>127</v>
      </c>
      <c r="K1411" s="13">
        <v>2.3287768692999999</v>
      </c>
      <c r="L1411" s="13">
        <v>2.0395949581999999</v>
      </c>
      <c r="M1411" s="13">
        <v>267.77</v>
      </c>
      <c r="N1411" s="13">
        <v>34.331478260869602</v>
      </c>
    </row>
    <row r="1412" spans="2:14" x14ac:dyDescent="0.25">
      <c r="B1412" s="25">
        <v>1405</v>
      </c>
      <c r="C1412" s="8" t="s">
        <v>4223</v>
      </c>
      <c r="D1412" s="8" t="s">
        <v>4224</v>
      </c>
      <c r="E1412" s="8" t="s">
        <v>4225</v>
      </c>
      <c r="F1412" s="8" t="s">
        <v>157</v>
      </c>
      <c r="G1412" s="8" t="s">
        <v>124</v>
      </c>
      <c r="H1412" s="8" t="s">
        <v>125</v>
      </c>
      <c r="I1412" s="25" t="s">
        <v>126</v>
      </c>
      <c r="J1412" s="8" t="s">
        <v>127</v>
      </c>
      <c r="K1412" s="10">
        <v>2.3108924000000002</v>
      </c>
      <c r="L1412" s="10">
        <v>1.5420492800000001</v>
      </c>
      <c r="M1412" s="10">
        <v>105.68</v>
      </c>
      <c r="N1412" s="10">
        <v>36.288695652173899</v>
      </c>
    </row>
    <row r="1413" spans="2:14" x14ac:dyDescent="0.25">
      <c r="B1413" s="26">
        <v>1406</v>
      </c>
      <c r="C1413" s="11" t="s">
        <v>4226</v>
      </c>
      <c r="D1413" s="11" t="s">
        <v>4227</v>
      </c>
      <c r="E1413" s="11" t="s">
        <v>4228</v>
      </c>
      <c r="F1413" s="11" t="s">
        <v>134</v>
      </c>
      <c r="G1413" s="11" t="s">
        <v>124</v>
      </c>
      <c r="H1413" s="11" t="s">
        <v>133</v>
      </c>
      <c r="I1413" s="26" t="s">
        <v>130</v>
      </c>
      <c r="J1413" s="11" t="s">
        <v>127</v>
      </c>
      <c r="K1413" s="13">
        <v>2.3093733400000001</v>
      </c>
      <c r="L1413" s="13">
        <v>2.81191361</v>
      </c>
      <c r="M1413" s="13">
        <v>132.94</v>
      </c>
      <c r="N1413" s="13">
        <v>10.0031304347826</v>
      </c>
    </row>
    <row r="1414" spans="2:14" x14ac:dyDescent="0.25">
      <c r="B1414" s="25">
        <v>1407</v>
      </c>
      <c r="C1414" s="8" t="s">
        <v>4229</v>
      </c>
      <c r="D1414" s="8" t="s">
        <v>4230</v>
      </c>
      <c r="E1414" s="8" t="s">
        <v>4231</v>
      </c>
      <c r="F1414" s="8" t="s">
        <v>484</v>
      </c>
      <c r="G1414" s="8" t="s">
        <v>374</v>
      </c>
      <c r="H1414" s="8"/>
      <c r="I1414" s="25" t="s">
        <v>130</v>
      </c>
      <c r="J1414" s="8" t="s">
        <v>127</v>
      </c>
      <c r="K1414" s="10">
        <v>2.3066437</v>
      </c>
      <c r="L1414" s="10">
        <v>1.8021750999999999</v>
      </c>
      <c r="M1414" s="10">
        <v>714.37</v>
      </c>
      <c r="N1414" s="10">
        <v>15.841739130434799</v>
      </c>
    </row>
    <row r="1415" spans="2:14" x14ac:dyDescent="0.25">
      <c r="B1415" s="26">
        <v>1408</v>
      </c>
      <c r="C1415" s="11" t="s">
        <v>4232</v>
      </c>
      <c r="D1415" s="11" t="s">
        <v>4233</v>
      </c>
      <c r="E1415" s="11" t="s">
        <v>4234</v>
      </c>
      <c r="F1415" s="11" t="s">
        <v>287</v>
      </c>
      <c r="G1415" s="11" t="s">
        <v>124</v>
      </c>
      <c r="H1415" s="11" t="s">
        <v>125</v>
      </c>
      <c r="I1415" s="26" t="s">
        <v>126</v>
      </c>
      <c r="J1415" s="11" t="s">
        <v>127</v>
      </c>
      <c r="K1415" s="13">
        <v>2.2948345899999998</v>
      </c>
      <c r="L1415" s="13">
        <v>0.92269328500000003</v>
      </c>
      <c r="M1415" s="13">
        <v>110.04</v>
      </c>
      <c r="N1415" s="13">
        <v>29.552739130434801</v>
      </c>
    </row>
    <row r="1416" spans="2:14" x14ac:dyDescent="0.25">
      <c r="B1416" s="25">
        <v>1409</v>
      </c>
      <c r="C1416" s="8" t="s">
        <v>4235</v>
      </c>
      <c r="D1416" s="8" t="s">
        <v>4236</v>
      </c>
      <c r="E1416" s="8" t="s">
        <v>4237</v>
      </c>
      <c r="F1416" s="8" t="s">
        <v>123</v>
      </c>
      <c r="G1416" s="8" t="s">
        <v>124</v>
      </c>
      <c r="H1416" s="8" t="s">
        <v>133</v>
      </c>
      <c r="I1416" s="25" t="s">
        <v>130</v>
      </c>
      <c r="J1416" s="8" t="s">
        <v>127</v>
      </c>
      <c r="K1416" s="10">
        <v>2.2931495946</v>
      </c>
      <c r="L1416" s="10">
        <v>0.81041383849999993</v>
      </c>
      <c r="M1416" s="10">
        <v>196.77</v>
      </c>
      <c r="N1416" s="10">
        <v>26.998173913043502</v>
      </c>
    </row>
    <row r="1417" spans="2:14" x14ac:dyDescent="0.25">
      <c r="B1417" s="26">
        <v>1410</v>
      </c>
      <c r="C1417" s="11" t="s">
        <v>4238</v>
      </c>
      <c r="D1417" s="11" t="s">
        <v>4239</v>
      </c>
      <c r="E1417" s="11" t="s">
        <v>4240</v>
      </c>
      <c r="F1417" s="11" t="s">
        <v>123</v>
      </c>
      <c r="G1417" s="11" t="s">
        <v>374</v>
      </c>
      <c r="H1417" s="11"/>
      <c r="I1417" s="26" t="s">
        <v>130</v>
      </c>
      <c r="J1417" s="11" t="s">
        <v>127</v>
      </c>
      <c r="K1417" s="13">
        <v>2.287027422</v>
      </c>
      <c r="L1417" s="13">
        <v>2.987805131</v>
      </c>
      <c r="M1417" s="13">
        <v>86.24</v>
      </c>
      <c r="N1417" s="13">
        <v>30.442652173913</v>
      </c>
    </row>
    <row r="1418" spans="2:14" x14ac:dyDescent="0.25">
      <c r="B1418" s="25">
        <v>1411</v>
      </c>
      <c r="C1418" s="8" t="s">
        <v>4241</v>
      </c>
      <c r="D1418" s="8" t="s">
        <v>4242</v>
      </c>
      <c r="E1418" s="8" t="s">
        <v>4243</v>
      </c>
      <c r="F1418" s="8" t="s">
        <v>223</v>
      </c>
      <c r="G1418" s="8" t="s">
        <v>124</v>
      </c>
      <c r="H1418" s="8" t="s">
        <v>125</v>
      </c>
      <c r="I1418" s="25" t="s">
        <v>130</v>
      </c>
      <c r="J1418" s="8" t="s">
        <v>127</v>
      </c>
      <c r="K1418" s="10">
        <v>2.2800483439999999</v>
      </c>
      <c r="L1418" s="10">
        <v>1.277194019</v>
      </c>
      <c r="M1418" s="10">
        <v>58.3</v>
      </c>
      <c r="N1418" s="10">
        <v>26.0240869565217</v>
      </c>
    </row>
    <row r="1419" spans="2:14" x14ac:dyDescent="0.25">
      <c r="B1419" s="26">
        <v>1412</v>
      </c>
      <c r="C1419" s="11" t="s">
        <v>4244</v>
      </c>
      <c r="D1419" s="11" t="s">
        <v>4245</v>
      </c>
      <c r="E1419" s="11" t="s">
        <v>4246</v>
      </c>
      <c r="F1419" s="11" t="s">
        <v>526</v>
      </c>
      <c r="G1419" s="11" t="s">
        <v>124</v>
      </c>
      <c r="H1419" s="11" t="s">
        <v>133</v>
      </c>
      <c r="I1419" s="26" t="s">
        <v>130</v>
      </c>
      <c r="J1419" s="11" t="s">
        <v>127</v>
      </c>
      <c r="K1419" s="13">
        <v>2.2783490940000002</v>
      </c>
      <c r="L1419" s="13">
        <v>2.016232086</v>
      </c>
      <c r="M1419" s="13">
        <v>1235.32</v>
      </c>
      <c r="N1419" s="13">
        <v>24.214521739130401</v>
      </c>
    </row>
    <row r="1420" spans="2:14" x14ac:dyDescent="0.25">
      <c r="B1420" s="25">
        <v>1413</v>
      </c>
      <c r="C1420" s="8" t="s">
        <v>4247</v>
      </c>
      <c r="D1420" s="8" t="s">
        <v>4248</v>
      </c>
      <c r="E1420" s="8" t="s">
        <v>4249</v>
      </c>
      <c r="F1420" s="8" t="s">
        <v>157</v>
      </c>
      <c r="G1420" s="8" t="s">
        <v>124</v>
      </c>
      <c r="H1420" s="8" t="s">
        <v>133</v>
      </c>
      <c r="I1420" s="25" t="s">
        <v>130</v>
      </c>
      <c r="J1420" s="8" t="s">
        <v>127</v>
      </c>
      <c r="K1420" s="10">
        <v>2.2749011719999999</v>
      </c>
      <c r="L1420" s="10">
        <v>1.82709674</v>
      </c>
      <c r="M1420" s="10">
        <v>367.87</v>
      </c>
      <c r="N1420" s="10">
        <v>23.894695652173901</v>
      </c>
    </row>
    <row r="1421" spans="2:14" x14ac:dyDescent="0.25">
      <c r="B1421" s="26">
        <v>1414</v>
      </c>
      <c r="C1421" s="11" t="s">
        <v>4250</v>
      </c>
      <c r="D1421" s="11" t="s">
        <v>4251</v>
      </c>
      <c r="E1421" s="11" t="s">
        <v>4252</v>
      </c>
      <c r="F1421" s="11" t="s">
        <v>123</v>
      </c>
      <c r="G1421" s="11" t="s">
        <v>124</v>
      </c>
      <c r="H1421" s="11" t="s">
        <v>129</v>
      </c>
      <c r="I1421" s="26" t="s">
        <v>126</v>
      </c>
      <c r="J1421" s="11" t="s">
        <v>127</v>
      </c>
      <c r="K1421" s="13">
        <v>2.2730206754000002</v>
      </c>
      <c r="L1421" s="13">
        <v>2.2480820269000001</v>
      </c>
      <c r="M1421" s="13">
        <v>843.78</v>
      </c>
      <c r="N1421" s="13">
        <v>16.044304347826099</v>
      </c>
    </row>
    <row r="1422" spans="2:14" x14ac:dyDescent="0.25">
      <c r="B1422" s="25">
        <v>1415</v>
      </c>
      <c r="C1422" s="8" t="s">
        <v>4253</v>
      </c>
      <c r="D1422" s="8" t="s">
        <v>4254</v>
      </c>
      <c r="E1422" s="8" t="s">
        <v>4255</v>
      </c>
      <c r="F1422" s="8" t="s">
        <v>157</v>
      </c>
      <c r="G1422" s="8" t="s">
        <v>124</v>
      </c>
      <c r="H1422" s="8" t="s">
        <v>125</v>
      </c>
      <c r="I1422" s="25" t="s">
        <v>130</v>
      </c>
      <c r="J1422" s="8" t="s">
        <v>127</v>
      </c>
      <c r="K1422" s="10">
        <v>2.2708157999999998</v>
      </c>
      <c r="L1422" s="10">
        <v>0.44960063500000003</v>
      </c>
      <c r="M1422" s="10">
        <v>38.22</v>
      </c>
      <c r="N1422" s="10">
        <v>36.4621739130435</v>
      </c>
    </row>
    <row r="1423" spans="2:14" x14ac:dyDescent="0.25">
      <c r="B1423" s="26">
        <v>1416</v>
      </c>
      <c r="C1423" s="11" t="s">
        <v>4256</v>
      </c>
      <c r="D1423" s="11" t="s">
        <v>4257</v>
      </c>
      <c r="E1423" s="11" t="s">
        <v>4258</v>
      </c>
      <c r="F1423" s="11" t="s">
        <v>132</v>
      </c>
      <c r="G1423" s="11" t="s">
        <v>124</v>
      </c>
      <c r="H1423" s="11" t="s">
        <v>125</v>
      </c>
      <c r="I1423" s="26" t="s">
        <v>130</v>
      </c>
      <c r="J1423" s="11" t="s">
        <v>127</v>
      </c>
      <c r="K1423" s="13">
        <v>2.2683853996000001</v>
      </c>
      <c r="L1423" s="13">
        <v>2.3365930678</v>
      </c>
      <c r="M1423" s="13">
        <v>40.590000000000003</v>
      </c>
      <c r="N1423" s="13">
        <v>78.708478260869597</v>
      </c>
    </row>
    <row r="1424" spans="2:14" x14ac:dyDescent="0.25">
      <c r="B1424" s="25">
        <v>1417</v>
      </c>
      <c r="C1424" s="8" t="s">
        <v>4259</v>
      </c>
      <c r="D1424" s="8" t="s">
        <v>4260</v>
      </c>
      <c r="E1424" s="8" t="s">
        <v>4261</v>
      </c>
      <c r="F1424" s="8" t="s">
        <v>223</v>
      </c>
      <c r="G1424" s="8" t="s">
        <v>124</v>
      </c>
      <c r="H1424" s="8" t="s">
        <v>133</v>
      </c>
      <c r="I1424" s="25" t="s">
        <v>130</v>
      </c>
      <c r="J1424" s="8" t="s">
        <v>127</v>
      </c>
      <c r="K1424" s="10">
        <v>2.2681907075000001</v>
      </c>
      <c r="L1424" s="10">
        <v>0.98414546149999993</v>
      </c>
      <c r="M1424" s="10">
        <v>541.13</v>
      </c>
      <c r="N1424" s="10">
        <v>9.4152173913043509</v>
      </c>
    </row>
    <row r="1425" spans="2:14" x14ac:dyDescent="0.25">
      <c r="B1425" s="26">
        <v>1418</v>
      </c>
      <c r="C1425" s="11" t="s">
        <v>4262</v>
      </c>
      <c r="D1425" s="11" t="s">
        <v>4263</v>
      </c>
      <c r="E1425" s="11" t="s">
        <v>4264</v>
      </c>
      <c r="F1425" s="11" t="s">
        <v>223</v>
      </c>
      <c r="G1425" s="11" t="s">
        <v>124</v>
      </c>
      <c r="H1425" s="11" t="s">
        <v>133</v>
      </c>
      <c r="I1425" s="26" t="s">
        <v>130</v>
      </c>
      <c r="J1425" s="11" t="s">
        <v>127</v>
      </c>
      <c r="K1425" s="13">
        <v>2.2650743000000002</v>
      </c>
      <c r="L1425" s="13">
        <v>1.5163669</v>
      </c>
      <c r="M1425" s="13">
        <v>7.97</v>
      </c>
      <c r="N1425" s="13">
        <v>20.117565217391299</v>
      </c>
    </row>
    <row r="1426" spans="2:14" x14ac:dyDescent="0.25">
      <c r="B1426" s="25">
        <v>1419</v>
      </c>
      <c r="C1426" s="8" t="s">
        <v>4265</v>
      </c>
      <c r="D1426" s="8" t="s">
        <v>4266</v>
      </c>
      <c r="E1426" s="8" t="s">
        <v>4267</v>
      </c>
      <c r="F1426" s="8" t="s">
        <v>768</v>
      </c>
      <c r="G1426" s="8" t="s">
        <v>124</v>
      </c>
      <c r="H1426" s="8" t="s">
        <v>125</v>
      </c>
      <c r="I1426" s="25" t="s">
        <v>130</v>
      </c>
      <c r="J1426" s="8" t="s">
        <v>127</v>
      </c>
      <c r="K1426" s="10">
        <v>2.264219175</v>
      </c>
      <c r="L1426" s="10">
        <v>7.0253743350000004</v>
      </c>
      <c r="M1426" s="10">
        <v>108.44</v>
      </c>
      <c r="N1426" s="10">
        <v>46.476217391304303</v>
      </c>
    </row>
    <row r="1427" spans="2:14" x14ac:dyDescent="0.25">
      <c r="B1427" s="26">
        <v>1420</v>
      </c>
      <c r="C1427" s="11" t="s">
        <v>4268</v>
      </c>
      <c r="D1427" s="11" t="s">
        <v>4269</v>
      </c>
      <c r="E1427" s="11" t="s">
        <v>4270</v>
      </c>
      <c r="F1427" s="11" t="s">
        <v>134</v>
      </c>
      <c r="G1427" s="11" t="s">
        <v>124</v>
      </c>
      <c r="H1427" s="11" t="s">
        <v>133</v>
      </c>
      <c r="I1427" s="26" t="s">
        <v>130</v>
      </c>
      <c r="J1427" s="11" t="s">
        <v>127</v>
      </c>
      <c r="K1427" s="13">
        <v>2.2586591600000001</v>
      </c>
      <c r="L1427" s="13">
        <v>3.5518245249999998</v>
      </c>
      <c r="M1427" s="13">
        <v>79.53</v>
      </c>
      <c r="N1427" s="13">
        <v>67.077043478260904</v>
      </c>
    </row>
    <row r="1428" spans="2:14" x14ac:dyDescent="0.25">
      <c r="B1428" s="25">
        <v>1421</v>
      </c>
      <c r="C1428" s="8" t="s">
        <v>4271</v>
      </c>
      <c r="D1428" s="8" t="s">
        <v>4272</v>
      </c>
      <c r="E1428" s="8" t="s">
        <v>4273</v>
      </c>
      <c r="F1428" s="8" t="s">
        <v>134</v>
      </c>
      <c r="G1428" s="8" t="s">
        <v>374</v>
      </c>
      <c r="H1428" s="8"/>
      <c r="I1428" s="25" t="s">
        <v>126</v>
      </c>
      <c r="J1428" s="8" t="s">
        <v>127</v>
      </c>
      <c r="K1428" s="10">
        <v>2.25482666</v>
      </c>
      <c r="L1428" s="10">
        <v>2.3024699599999998</v>
      </c>
      <c r="M1428" s="10">
        <v>75.75</v>
      </c>
      <c r="N1428" s="10">
        <v>96.058652173913003</v>
      </c>
    </row>
    <row r="1429" spans="2:14" x14ac:dyDescent="0.25">
      <c r="B1429" s="26">
        <v>1422</v>
      </c>
      <c r="C1429" s="11" t="s">
        <v>4274</v>
      </c>
      <c r="D1429" s="11" t="s">
        <v>4275</v>
      </c>
      <c r="E1429" s="11" t="s">
        <v>4276</v>
      </c>
      <c r="F1429" s="11" t="s">
        <v>134</v>
      </c>
      <c r="G1429" s="11" t="s">
        <v>124</v>
      </c>
      <c r="H1429" s="11" t="s">
        <v>125</v>
      </c>
      <c r="I1429" s="26" t="s">
        <v>130</v>
      </c>
      <c r="J1429" s="11" t="s">
        <v>127</v>
      </c>
      <c r="K1429" s="13">
        <v>2.2547945500000002</v>
      </c>
      <c r="L1429" s="13">
        <v>2.0617217000000001</v>
      </c>
      <c r="M1429" s="13">
        <v>613.24</v>
      </c>
      <c r="N1429" s="13">
        <v>9.5423478260869601</v>
      </c>
    </row>
    <row r="1430" spans="2:14" x14ac:dyDescent="0.25">
      <c r="B1430" s="25">
        <v>1423</v>
      </c>
      <c r="C1430" s="8" t="s">
        <v>4277</v>
      </c>
      <c r="D1430" s="8" t="s">
        <v>4278</v>
      </c>
      <c r="E1430" s="8" t="s">
        <v>4279</v>
      </c>
      <c r="F1430" s="8" t="s">
        <v>132</v>
      </c>
      <c r="G1430" s="8" t="s">
        <v>124</v>
      </c>
      <c r="H1430" s="8" t="s">
        <v>133</v>
      </c>
      <c r="I1430" s="25" t="s">
        <v>130</v>
      </c>
      <c r="J1430" s="8" t="s">
        <v>127</v>
      </c>
      <c r="K1430" s="10">
        <v>2.2531200569999998</v>
      </c>
      <c r="L1430" s="10">
        <v>2.1706940280000002</v>
      </c>
      <c r="M1430" s="10">
        <v>74.86</v>
      </c>
      <c r="N1430" s="10">
        <v>108.19847826087</v>
      </c>
    </row>
    <row r="1431" spans="2:14" x14ac:dyDescent="0.25">
      <c r="B1431" s="26">
        <v>1424</v>
      </c>
      <c r="C1431" s="11" t="s">
        <v>3739</v>
      </c>
      <c r="D1431" s="11" t="s">
        <v>3740</v>
      </c>
      <c r="E1431" s="11" t="s">
        <v>3741</v>
      </c>
      <c r="F1431" s="11" t="s">
        <v>134</v>
      </c>
      <c r="G1431" s="11" t="s">
        <v>124</v>
      </c>
      <c r="H1431" s="11" t="s">
        <v>125</v>
      </c>
      <c r="I1431" s="26" t="s">
        <v>130</v>
      </c>
      <c r="J1431" s="11" t="s">
        <v>492</v>
      </c>
      <c r="K1431" s="13">
        <v>2.2392100349092399</v>
      </c>
      <c r="L1431" s="13">
        <v>5.4067037998095602</v>
      </c>
      <c r="M1431" s="13"/>
      <c r="N1431" s="13">
        <v>18.628608695652201</v>
      </c>
    </row>
    <row r="1432" spans="2:14" x14ac:dyDescent="0.25">
      <c r="B1432" s="25">
        <v>1425</v>
      </c>
      <c r="C1432" s="8" t="s">
        <v>4280</v>
      </c>
      <c r="D1432" s="8" t="s">
        <v>4281</v>
      </c>
      <c r="E1432" s="8" t="s">
        <v>4282</v>
      </c>
      <c r="F1432" s="8" t="s">
        <v>123</v>
      </c>
      <c r="G1432" s="8" t="s">
        <v>124</v>
      </c>
      <c r="H1432" s="8" t="s">
        <v>129</v>
      </c>
      <c r="I1432" s="25" t="s">
        <v>126</v>
      </c>
      <c r="J1432" s="8" t="s">
        <v>127</v>
      </c>
      <c r="K1432" s="10">
        <v>2.2383924636999999</v>
      </c>
      <c r="L1432" s="10">
        <v>1.9174228173000001</v>
      </c>
      <c r="M1432" s="10">
        <v>58.6</v>
      </c>
      <c r="N1432" s="10">
        <v>11.496913043478299</v>
      </c>
    </row>
    <row r="1433" spans="2:14" x14ac:dyDescent="0.25">
      <c r="B1433" s="26">
        <v>1426</v>
      </c>
      <c r="C1433" s="11" t="s">
        <v>4283</v>
      </c>
      <c r="D1433" s="11" t="s">
        <v>4284</v>
      </c>
      <c r="E1433" s="11" t="s">
        <v>4285</v>
      </c>
      <c r="F1433" s="11" t="s">
        <v>207</v>
      </c>
      <c r="G1433" s="11" t="s">
        <v>124</v>
      </c>
      <c r="H1433" s="11" t="s">
        <v>125</v>
      </c>
      <c r="I1433" s="26" t="s">
        <v>126</v>
      </c>
      <c r="J1433" s="11" t="s">
        <v>127</v>
      </c>
      <c r="K1433" s="13">
        <v>2.2380885589999999</v>
      </c>
      <c r="L1433" s="13">
        <v>1.6329549269999999</v>
      </c>
      <c r="M1433" s="13">
        <v>76.67</v>
      </c>
      <c r="N1433" s="13">
        <v>74.420869565217401</v>
      </c>
    </row>
    <row r="1434" spans="2:14" x14ac:dyDescent="0.25">
      <c r="B1434" s="25">
        <v>1427</v>
      </c>
      <c r="C1434" s="8" t="s">
        <v>4286</v>
      </c>
      <c r="D1434" s="8" t="s">
        <v>4287</v>
      </c>
      <c r="E1434" s="8" t="s">
        <v>4288</v>
      </c>
      <c r="F1434" s="8" t="s">
        <v>157</v>
      </c>
      <c r="G1434" s="8" t="s">
        <v>124</v>
      </c>
      <c r="H1434" s="8" t="s">
        <v>129</v>
      </c>
      <c r="I1434" s="25" t="s">
        <v>126</v>
      </c>
      <c r="J1434" s="8" t="s">
        <v>127</v>
      </c>
      <c r="K1434" s="10">
        <v>2.2374938960000001</v>
      </c>
      <c r="L1434" s="10">
        <v>1.5172205940000001</v>
      </c>
      <c r="M1434" s="10">
        <v>325.8</v>
      </c>
      <c r="N1434" s="10">
        <v>61.101739130434801</v>
      </c>
    </row>
    <row r="1435" spans="2:14" x14ac:dyDescent="0.25">
      <c r="B1435" s="26">
        <v>1428</v>
      </c>
      <c r="C1435" s="11" t="s">
        <v>4289</v>
      </c>
      <c r="D1435" s="11" t="s">
        <v>4290</v>
      </c>
      <c r="E1435" s="11" t="s">
        <v>4291</v>
      </c>
      <c r="F1435" s="11" t="s">
        <v>315</v>
      </c>
      <c r="G1435" s="11" t="s">
        <v>124</v>
      </c>
      <c r="H1435" s="11" t="s">
        <v>133</v>
      </c>
      <c r="I1435" s="26" t="s">
        <v>126</v>
      </c>
      <c r="J1435" s="11" t="s">
        <v>127</v>
      </c>
      <c r="K1435" s="13">
        <v>2.229284566</v>
      </c>
      <c r="L1435" s="13">
        <v>1.53802649</v>
      </c>
      <c r="M1435" s="13">
        <v>9.2100000000000009</v>
      </c>
      <c r="N1435" s="13">
        <v>154.20795652173899</v>
      </c>
    </row>
    <row r="1436" spans="2:14" x14ac:dyDescent="0.25">
      <c r="B1436" s="25">
        <v>1429</v>
      </c>
      <c r="C1436" s="8" t="s">
        <v>4292</v>
      </c>
      <c r="D1436" s="8" t="s">
        <v>4293</v>
      </c>
      <c r="E1436" s="8" t="s">
        <v>4294</v>
      </c>
      <c r="F1436" s="8" t="s">
        <v>1055</v>
      </c>
      <c r="G1436" s="8" t="s">
        <v>374</v>
      </c>
      <c r="H1436" s="8"/>
      <c r="I1436" s="25" t="s">
        <v>130</v>
      </c>
      <c r="J1436" s="8" t="s">
        <v>127</v>
      </c>
      <c r="K1436" s="10">
        <v>2.2260848640000002</v>
      </c>
      <c r="L1436" s="10">
        <v>1.488623298</v>
      </c>
      <c r="M1436" s="10">
        <v>339.45</v>
      </c>
      <c r="N1436" s="10">
        <v>28.741130434782601</v>
      </c>
    </row>
    <row r="1437" spans="2:14" x14ac:dyDescent="0.25">
      <c r="B1437" s="26">
        <v>1430</v>
      </c>
      <c r="C1437" s="11" t="s">
        <v>4295</v>
      </c>
      <c r="D1437" s="11" t="s">
        <v>4296</v>
      </c>
      <c r="E1437" s="11" t="s">
        <v>4297</v>
      </c>
      <c r="F1437" s="11" t="s">
        <v>223</v>
      </c>
      <c r="G1437" s="11" t="s">
        <v>124</v>
      </c>
      <c r="H1437" s="11" t="s">
        <v>133</v>
      </c>
      <c r="I1437" s="26" t="s">
        <v>130</v>
      </c>
      <c r="J1437" s="11" t="s">
        <v>127</v>
      </c>
      <c r="K1437" s="13">
        <v>2.2168556499999998</v>
      </c>
      <c r="L1437" s="13">
        <v>4.43025935</v>
      </c>
      <c r="M1437" s="13">
        <v>18.16</v>
      </c>
      <c r="N1437" s="13">
        <v>21.422782608695702</v>
      </c>
    </row>
    <row r="1438" spans="2:14" x14ac:dyDescent="0.25">
      <c r="B1438" s="25">
        <v>1431</v>
      </c>
      <c r="C1438" s="8" t="s">
        <v>4298</v>
      </c>
      <c r="D1438" s="8" t="s">
        <v>4299</v>
      </c>
      <c r="E1438" s="8" t="s">
        <v>4300</v>
      </c>
      <c r="F1438" s="8" t="s">
        <v>223</v>
      </c>
      <c r="G1438" s="8" t="s">
        <v>124</v>
      </c>
      <c r="H1438" s="8" t="s">
        <v>129</v>
      </c>
      <c r="I1438" s="25" t="s">
        <v>126</v>
      </c>
      <c r="J1438" s="8" t="s">
        <v>127</v>
      </c>
      <c r="K1438" s="10">
        <v>2.2162252864999998</v>
      </c>
      <c r="L1438" s="10">
        <v>1.6672437275000001</v>
      </c>
      <c r="M1438" s="10">
        <v>415.43</v>
      </c>
      <c r="N1438" s="10">
        <v>14.1039130434783</v>
      </c>
    </row>
    <row r="1439" spans="2:14" x14ac:dyDescent="0.25">
      <c r="B1439" s="26">
        <v>1432</v>
      </c>
      <c r="C1439" s="11" t="s">
        <v>4301</v>
      </c>
      <c r="D1439" s="11" t="s">
        <v>4302</v>
      </c>
      <c r="E1439" s="11" t="s">
        <v>4303</v>
      </c>
      <c r="F1439" s="11" t="s">
        <v>484</v>
      </c>
      <c r="G1439" s="11" t="s">
        <v>374</v>
      </c>
      <c r="H1439" s="11"/>
      <c r="I1439" s="26" t="s">
        <v>130</v>
      </c>
      <c r="J1439" s="11" t="s">
        <v>127</v>
      </c>
      <c r="K1439" s="13">
        <v>2.2153160349999999</v>
      </c>
      <c r="L1439" s="13">
        <v>1.13269416</v>
      </c>
      <c r="M1439" s="13">
        <v>535.48</v>
      </c>
      <c r="N1439" s="13">
        <v>14.404913043478301</v>
      </c>
    </row>
    <row r="1440" spans="2:14" x14ac:dyDescent="0.25">
      <c r="B1440" s="25">
        <v>1433</v>
      </c>
      <c r="C1440" s="8" t="s">
        <v>4304</v>
      </c>
      <c r="D1440" s="8" t="s">
        <v>4305</v>
      </c>
      <c r="E1440" s="8" t="s">
        <v>4306</v>
      </c>
      <c r="F1440" s="8" t="s">
        <v>134</v>
      </c>
      <c r="G1440" s="8" t="s">
        <v>124</v>
      </c>
      <c r="H1440" s="8" t="s">
        <v>133</v>
      </c>
      <c r="I1440" s="25" t="s">
        <v>130</v>
      </c>
      <c r="J1440" s="8" t="s">
        <v>127</v>
      </c>
      <c r="K1440" s="10">
        <v>2.2136705440000002</v>
      </c>
      <c r="L1440" s="10">
        <v>4.6632684100000006</v>
      </c>
      <c r="M1440" s="10">
        <v>103</v>
      </c>
      <c r="N1440" s="10">
        <v>102.801260869565</v>
      </c>
    </row>
    <row r="1441" spans="2:14" x14ac:dyDescent="0.25">
      <c r="B1441" s="26">
        <v>1434</v>
      </c>
      <c r="C1441" s="11" t="s">
        <v>4307</v>
      </c>
      <c r="D1441" s="11" t="s">
        <v>4308</v>
      </c>
      <c r="E1441" s="11" t="s">
        <v>4309</v>
      </c>
      <c r="F1441" s="11" t="s">
        <v>123</v>
      </c>
      <c r="G1441" s="11" t="s">
        <v>124</v>
      </c>
      <c r="H1441" s="11" t="s">
        <v>129</v>
      </c>
      <c r="I1441" s="26" t="s">
        <v>126</v>
      </c>
      <c r="J1441" s="11" t="s">
        <v>127</v>
      </c>
      <c r="K1441" s="13">
        <v>2.2077080800000002</v>
      </c>
      <c r="L1441" s="13">
        <v>1.5280755500000001</v>
      </c>
      <c r="M1441" s="13">
        <v>564.42999999999995</v>
      </c>
      <c r="N1441" s="13">
        <v>21.798434782608702</v>
      </c>
    </row>
    <row r="1442" spans="2:14" x14ac:dyDescent="0.25">
      <c r="B1442" s="25">
        <v>1435</v>
      </c>
      <c r="C1442" s="8" t="s">
        <v>4310</v>
      </c>
      <c r="D1442" s="8" t="s">
        <v>4311</v>
      </c>
      <c r="E1442" s="8" t="s">
        <v>4312</v>
      </c>
      <c r="F1442" s="8" t="s">
        <v>287</v>
      </c>
      <c r="G1442" s="8" t="s">
        <v>124</v>
      </c>
      <c r="H1442" s="8" t="s">
        <v>125</v>
      </c>
      <c r="I1442" s="25" t="s">
        <v>130</v>
      </c>
      <c r="J1442" s="8" t="s">
        <v>127</v>
      </c>
      <c r="K1442" s="10">
        <v>2.2057987099999998</v>
      </c>
      <c r="L1442" s="10">
        <v>2.8774702510000001</v>
      </c>
      <c r="M1442" s="10">
        <v>135.36000000000001</v>
      </c>
      <c r="N1442" s="10">
        <v>29.429478260869601</v>
      </c>
    </row>
    <row r="1443" spans="2:14" x14ac:dyDescent="0.25">
      <c r="B1443" s="26">
        <v>1436</v>
      </c>
      <c r="C1443" s="11" t="s">
        <v>1666</v>
      </c>
      <c r="D1443" s="11" t="s">
        <v>1667</v>
      </c>
      <c r="E1443" s="11" t="s">
        <v>4313</v>
      </c>
      <c r="F1443" s="11" t="s">
        <v>134</v>
      </c>
      <c r="G1443" s="11" t="s">
        <v>124</v>
      </c>
      <c r="H1443" s="11" t="s">
        <v>125</v>
      </c>
      <c r="I1443" s="26" t="s">
        <v>130</v>
      </c>
      <c r="J1443" s="11" t="s">
        <v>1101</v>
      </c>
      <c r="K1443" s="13">
        <v>2.2030885805155398</v>
      </c>
      <c r="L1443" s="13">
        <v>1.8440921896395099</v>
      </c>
      <c r="M1443" s="13"/>
      <c r="N1443" s="13">
        <v>18.483304347826099</v>
      </c>
    </row>
    <row r="1444" spans="2:14" x14ac:dyDescent="0.25">
      <c r="B1444" s="25">
        <v>1437</v>
      </c>
      <c r="C1444" s="8" t="s">
        <v>4314</v>
      </c>
      <c r="D1444" s="8" t="s">
        <v>4315</v>
      </c>
      <c r="E1444" s="8" t="s">
        <v>4316</v>
      </c>
      <c r="F1444" s="8" t="s">
        <v>223</v>
      </c>
      <c r="G1444" s="8" t="s">
        <v>124</v>
      </c>
      <c r="H1444" s="8" t="s">
        <v>125</v>
      </c>
      <c r="I1444" s="25" t="s">
        <v>130</v>
      </c>
      <c r="J1444" s="8" t="s">
        <v>127</v>
      </c>
      <c r="K1444" s="10">
        <v>2.196925448</v>
      </c>
      <c r="L1444" s="10">
        <v>2.4071722200000001</v>
      </c>
      <c r="M1444" s="10">
        <v>99.33</v>
      </c>
      <c r="N1444" s="10">
        <v>21.3812173913044</v>
      </c>
    </row>
    <row r="1445" spans="2:14" x14ac:dyDescent="0.25">
      <c r="B1445" s="26">
        <v>1438</v>
      </c>
      <c r="C1445" s="11" t="s">
        <v>4317</v>
      </c>
      <c r="D1445" s="11" t="s">
        <v>4318</v>
      </c>
      <c r="E1445" s="11" t="s">
        <v>4319</v>
      </c>
      <c r="F1445" s="11" t="s">
        <v>132</v>
      </c>
      <c r="G1445" s="11" t="s">
        <v>124</v>
      </c>
      <c r="H1445" s="11" t="s">
        <v>125</v>
      </c>
      <c r="I1445" s="26" t="s">
        <v>130</v>
      </c>
      <c r="J1445" s="11" t="s">
        <v>127</v>
      </c>
      <c r="K1445" s="13">
        <v>2.1906521620000001</v>
      </c>
      <c r="L1445" s="13">
        <v>2.4580059080000001</v>
      </c>
      <c r="M1445" s="13">
        <v>52.15</v>
      </c>
      <c r="N1445" s="13">
        <v>65.2882173913043</v>
      </c>
    </row>
    <row r="1446" spans="2:14" x14ac:dyDescent="0.25">
      <c r="B1446" s="25">
        <v>1439</v>
      </c>
      <c r="C1446" s="8" t="s">
        <v>4320</v>
      </c>
      <c r="D1446" s="8" t="s">
        <v>4321</v>
      </c>
      <c r="E1446" s="8" t="s">
        <v>4322</v>
      </c>
      <c r="F1446" s="8" t="s">
        <v>768</v>
      </c>
      <c r="G1446" s="8" t="s">
        <v>124</v>
      </c>
      <c r="H1446" s="8" t="s">
        <v>125</v>
      </c>
      <c r="I1446" s="25" t="s">
        <v>130</v>
      </c>
      <c r="J1446" s="8" t="s">
        <v>127</v>
      </c>
      <c r="K1446" s="10">
        <v>2.1888896880000002</v>
      </c>
      <c r="L1446" s="10">
        <v>3.503844424</v>
      </c>
      <c r="M1446" s="10">
        <v>46.57</v>
      </c>
      <c r="N1446" s="10">
        <v>108.82017391304301</v>
      </c>
    </row>
    <row r="1447" spans="2:14" x14ac:dyDescent="0.25">
      <c r="B1447" s="26">
        <v>1440</v>
      </c>
      <c r="C1447" s="11" t="s">
        <v>4323</v>
      </c>
      <c r="D1447" s="11" t="s">
        <v>4324</v>
      </c>
      <c r="E1447" s="11" t="s">
        <v>4325</v>
      </c>
      <c r="F1447" s="11" t="s">
        <v>223</v>
      </c>
      <c r="G1447" s="11" t="s">
        <v>374</v>
      </c>
      <c r="H1447" s="11"/>
      <c r="I1447" s="26" t="s">
        <v>130</v>
      </c>
      <c r="J1447" s="11" t="s">
        <v>127</v>
      </c>
      <c r="K1447" s="13">
        <v>2.1855370970000001</v>
      </c>
      <c r="L1447" s="13">
        <v>6.8483368689999997</v>
      </c>
      <c r="M1447" s="13">
        <v>852.51</v>
      </c>
      <c r="N1447" s="13">
        <v>24.009608695652201</v>
      </c>
    </row>
    <row r="1448" spans="2:14" x14ac:dyDescent="0.25">
      <c r="B1448" s="25">
        <v>1441</v>
      </c>
      <c r="C1448" s="8" t="s">
        <v>4326</v>
      </c>
      <c r="D1448" s="8" t="s">
        <v>4327</v>
      </c>
      <c r="E1448" s="8" t="s">
        <v>4328</v>
      </c>
      <c r="F1448" s="8" t="s">
        <v>134</v>
      </c>
      <c r="G1448" s="8" t="s">
        <v>124</v>
      </c>
      <c r="H1448" s="8" t="s">
        <v>129</v>
      </c>
      <c r="I1448" s="25" t="s">
        <v>130</v>
      </c>
      <c r="J1448" s="8" t="s">
        <v>127</v>
      </c>
      <c r="K1448" s="10">
        <v>2.18101615</v>
      </c>
      <c r="L1448" s="10">
        <v>2.6348941400000001</v>
      </c>
      <c r="M1448" s="10">
        <v>1236.8900000000001</v>
      </c>
      <c r="N1448" s="10">
        <v>7.7207391304347803</v>
      </c>
    </row>
    <row r="1449" spans="2:14" x14ac:dyDescent="0.25">
      <c r="B1449" s="26">
        <v>1442</v>
      </c>
      <c r="C1449" s="11" t="s">
        <v>4329</v>
      </c>
      <c r="D1449" s="11" t="s">
        <v>4330</v>
      </c>
      <c r="E1449" s="11" t="s">
        <v>4331</v>
      </c>
      <c r="F1449" s="11" t="s">
        <v>134</v>
      </c>
      <c r="G1449" s="11" t="s">
        <v>124</v>
      </c>
      <c r="H1449" s="11" t="s">
        <v>125</v>
      </c>
      <c r="I1449" s="26" t="s">
        <v>130</v>
      </c>
      <c r="J1449" s="11" t="s">
        <v>127</v>
      </c>
      <c r="K1449" s="13">
        <v>2.1799003395000001</v>
      </c>
      <c r="L1449" s="13">
        <v>0.45236094399999999</v>
      </c>
      <c r="M1449" s="13">
        <v>3.03</v>
      </c>
      <c r="N1449" s="13">
        <v>31.0913043478261</v>
      </c>
    </row>
    <row r="1450" spans="2:14" x14ac:dyDescent="0.25">
      <c r="B1450" s="25">
        <v>1443</v>
      </c>
      <c r="C1450" s="8" t="s">
        <v>4332</v>
      </c>
      <c r="D1450" s="8" t="s">
        <v>4333</v>
      </c>
      <c r="E1450" s="8" t="s">
        <v>4334</v>
      </c>
      <c r="F1450" s="8" t="s">
        <v>768</v>
      </c>
      <c r="G1450" s="8" t="s">
        <v>374</v>
      </c>
      <c r="H1450" s="8"/>
      <c r="I1450" s="25" t="s">
        <v>130</v>
      </c>
      <c r="J1450" s="8" t="s">
        <v>127</v>
      </c>
      <c r="K1450" s="10">
        <v>2.1791542019999999</v>
      </c>
      <c r="L1450" s="10">
        <v>1.5787373629999999</v>
      </c>
      <c r="M1450" s="10">
        <v>12.38</v>
      </c>
      <c r="N1450" s="10">
        <v>51.847652173912998</v>
      </c>
    </row>
    <row r="1451" spans="2:14" x14ac:dyDescent="0.25">
      <c r="B1451" s="26">
        <v>1444</v>
      </c>
      <c r="C1451" s="11" t="s">
        <v>4335</v>
      </c>
      <c r="D1451" s="11" t="s">
        <v>4336</v>
      </c>
      <c r="E1451" s="11" t="s">
        <v>4337</v>
      </c>
      <c r="F1451" s="11" t="s">
        <v>144</v>
      </c>
      <c r="G1451" s="11" t="s">
        <v>124</v>
      </c>
      <c r="H1451" s="11" t="s">
        <v>129</v>
      </c>
      <c r="I1451" s="26" t="s">
        <v>126</v>
      </c>
      <c r="J1451" s="11" t="s">
        <v>127</v>
      </c>
      <c r="K1451" s="13">
        <v>2.1759765180000001</v>
      </c>
      <c r="L1451" s="13">
        <v>1.7868737699999999</v>
      </c>
      <c r="M1451" s="13">
        <v>424.55</v>
      </c>
      <c r="N1451" s="13">
        <v>10.1465652173913</v>
      </c>
    </row>
    <row r="1452" spans="2:14" x14ac:dyDescent="0.25">
      <c r="B1452" s="25">
        <v>1445</v>
      </c>
      <c r="C1452" s="8" t="s">
        <v>4338</v>
      </c>
      <c r="D1452" s="8" t="s">
        <v>4339</v>
      </c>
      <c r="E1452" s="8" t="s">
        <v>4340</v>
      </c>
      <c r="F1452" s="8" t="s">
        <v>223</v>
      </c>
      <c r="G1452" s="8" t="s">
        <v>124</v>
      </c>
      <c r="H1452" s="8" t="s">
        <v>129</v>
      </c>
      <c r="I1452" s="25" t="s">
        <v>130</v>
      </c>
      <c r="J1452" s="8" t="s">
        <v>127</v>
      </c>
      <c r="K1452" s="10">
        <v>2.1658909409999998</v>
      </c>
      <c r="L1452" s="10">
        <v>4.3566311539999996</v>
      </c>
      <c r="M1452" s="10">
        <v>218.18</v>
      </c>
      <c r="N1452" s="10">
        <v>8.1755652173913091</v>
      </c>
    </row>
    <row r="1453" spans="2:14" x14ac:dyDescent="0.25">
      <c r="B1453" s="26">
        <v>1446</v>
      </c>
      <c r="C1453" s="11" t="s">
        <v>4341</v>
      </c>
      <c r="D1453" s="11" t="s">
        <v>4342</v>
      </c>
      <c r="E1453" s="11" t="s">
        <v>4343</v>
      </c>
      <c r="F1453" s="11" t="s">
        <v>132</v>
      </c>
      <c r="G1453" s="11" t="s">
        <v>124</v>
      </c>
      <c r="H1453" s="11" t="s">
        <v>129</v>
      </c>
      <c r="I1453" s="26" t="s">
        <v>130</v>
      </c>
      <c r="J1453" s="11" t="s">
        <v>127</v>
      </c>
      <c r="K1453" s="13">
        <v>2.163690699</v>
      </c>
      <c r="L1453" s="13">
        <v>1.86386513</v>
      </c>
      <c r="M1453" s="13">
        <v>183.54</v>
      </c>
      <c r="N1453" s="13">
        <v>17.8153043478261</v>
      </c>
    </row>
    <row r="1454" spans="2:14" x14ac:dyDescent="0.25">
      <c r="B1454" s="25">
        <v>1447</v>
      </c>
      <c r="C1454" s="8" t="s">
        <v>4344</v>
      </c>
      <c r="D1454" s="8" t="s">
        <v>4345</v>
      </c>
      <c r="E1454" s="8" t="s">
        <v>4346</v>
      </c>
      <c r="F1454" s="8" t="s">
        <v>322</v>
      </c>
      <c r="G1454" s="8" t="s">
        <v>124</v>
      </c>
      <c r="H1454" s="8" t="s">
        <v>129</v>
      </c>
      <c r="I1454" s="25" t="s">
        <v>130</v>
      </c>
      <c r="J1454" s="8" t="s">
        <v>127</v>
      </c>
      <c r="K1454" s="10">
        <v>2.1593734635000001</v>
      </c>
      <c r="L1454" s="10">
        <v>0.47014420600000001</v>
      </c>
      <c r="M1454" s="10">
        <v>69.42</v>
      </c>
      <c r="N1454" s="10">
        <v>26.452999999999999</v>
      </c>
    </row>
    <row r="1455" spans="2:14" x14ac:dyDescent="0.25">
      <c r="B1455" s="26">
        <v>1448</v>
      </c>
      <c r="C1455" s="11" t="s">
        <v>4347</v>
      </c>
      <c r="D1455" s="11" t="s">
        <v>4348</v>
      </c>
      <c r="E1455" s="11" t="s">
        <v>4349</v>
      </c>
      <c r="F1455" s="11" t="s">
        <v>287</v>
      </c>
      <c r="G1455" s="11" t="s">
        <v>124</v>
      </c>
      <c r="H1455" s="11" t="s">
        <v>129</v>
      </c>
      <c r="I1455" s="26" t="s">
        <v>130</v>
      </c>
      <c r="J1455" s="11" t="s">
        <v>127</v>
      </c>
      <c r="K1455" s="13">
        <v>2.156446206</v>
      </c>
      <c r="L1455" s="13">
        <v>1.9003775300000001</v>
      </c>
      <c r="M1455" s="13">
        <v>356.34</v>
      </c>
      <c r="N1455" s="13">
        <v>31.910913043478299</v>
      </c>
    </row>
    <row r="1456" spans="2:14" x14ac:dyDescent="0.25">
      <c r="B1456" s="25">
        <v>1449</v>
      </c>
      <c r="C1456" s="8" t="s">
        <v>4049</v>
      </c>
      <c r="D1456" s="8" t="s">
        <v>4050</v>
      </c>
      <c r="E1456" s="8" t="s">
        <v>4350</v>
      </c>
      <c r="F1456" s="8" t="s">
        <v>134</v>
      </c>
      <c r="G1456" s="8" t="s">
        <v>124</v>
      </c>
      <c r="H1456" s="8" t="s">
        <v>125</v>
      </c>
      <c r="I1456" s="25" t="s">
        <v>126</v>
      </c>
      <c r="J1456" s="8" t="s">
        <v>492</v>
      </c>
      <c r="K1456" s="10">
        <v>2.1505117344429201</v>
      </c>
      <c r="L1456" s="10">
        <v>1.0213794411225601</v>
      </c>
      <c r="M1456" s="10"/>
      <c r="N1456" s="10">
        <v>15.696260869565201</v>
      </c>
    </row>
    <row r="1457" spans="2:14" x14ac:dyDescent="0.25">
      <c r="B1457" s="26">
        <v>1450</v>
      </c>
      <c r="C1457" s="11" t="s">
        <v>4351</v>
      </c>
      <c r="D1457" s="11" t="s">
        <v>4352</v>
      </c>
      <c r="E1457" s="11" t="s">
        <v>4353</v>
      </c>
      <c r="F1457" s="11" t="s">
        <v>134</v>
      </c>
      <c r="G1457" s="11" t="s">
        <v>124</v>
      </c>
      <c r="H1457" s="11" t="s">
        <v>125</v>
      </c>
      <c r="I1457" s="26" t="s">
        <v>130</v>
      </c>
      <c r="J1457" s="11" t="s">
        <v>127</v>
      </c>
      <c r="K1457" s="13">
        <v>2.1483322829999998</v>
      </c>
      <c r="L1457" s="13">
        <v>1.248465344</v>
      </c>
      <c r="M1457" s="13">
        <v>1329.89</v>
      </c>
      <c r="N1457" s="13">
        <v>7.2885652173912998</v>
      </c>
    </row>
    <row r="1458" spans="2:14" x14ac:dyDescent="0.25">
      <c r="B1458" s="25">
        <v>1451</v>
      </c>
      <c r="C1458" s="8" t="s">
        <v>4354</v>
      </c>
      <c r="D1458" s="8" t="s">
        <v>4355</v>
      </c>
      <c r="E1458" s="8" t="s">
        <v>4356</v>
      </c>
      <c r="F1458" s="8" t="s">
        <v>491</v>
      </c>
      <c r="G1458" s="8" t="s">
        <v>124</v>
      </c>
      <c r="H1458" s="8" t="s">
        <v>129</v>
      </c>
      <c r="I1458" s="25" t="s">
        <v>130</v>
      </c>
      <c r="J1458" s="8" t="s">
        <v>127</v>
      </c>
      <c r="K1458" s="10">
        <v>2.1433240859999998</v>
      </c>
      <c r="L1458" s="10">
        <v>0.30993166649999998</v>
      </c>
      <c r="M1458" s="10">
        <v>37.25</v>
      </c>
      <c r="N1458" s="10">
        <v>16.580521739130401</v>
      </c>
    </row>
    <row r="1459" spans="2:14" x14ac:dyDescent="0.25">
      <c r="B1459" s="26">
        <v>1452</v>
      </c>
      <c r="C1459" s="11" t="s">
        <v>4357</v>
      </c>
      <c r="D1459" s="11" t="s">
        <v>4358</v>
      </c>
      <c r="E1459" s="11" t="s">
        <v>4359</v>
      </c>
      <c r="F1459" s="11" t="s">
        <v>157</v>
      </c>
      <c r="G1459" s="11" t="s">
        <v>124</v>
      </c>
      <c r="H1459" s="11" t="s">
        <v>129</v>
      </c>
      <c r="I1459" s="26" t="s">
        <v>130</v>
      </c>
      <c r="J1459" s="11" t="s">
        <v>127</v>
      </c>
      <c r="K1459" s="13">
        <v>2.1425622149999999</v>
      </c>
      <c r="L1459" s="13">
        <v>3.561814005</v>
      </c>
      <c r="M1459" s="13">
        <v>32.18</v>
      </c>
      <c r="N1459" s="13">
        <v>74.059739130434806</v>
      </c>
    </row>
    <row r="1460" spans="2:14" x14ac:dyDescent="0.25">
      <c r="B1460" s="25">
        <v>1453</v>
      </c>
      <c r="C1460" s="8" t="s">
        <v>4360</v>
      </c>
      <c r="D1460" s="8" t="s">
        <v>4361</v>
      </c>
      <c r="E1460" s="8" t="s">
        <v>4362</v>
      </c>
      <c r="F1460" s="8" t="s">
        <v>132</v>
      </c>
      <c r="G1460" s="8" t="s">
        <v>374</v>
      </c>
      <c r="H1460" s="8"/>
      <c r="I1460" s="25" t="s">
        <v>130</v>
      </c>
      <c r="J1460" s="8" t="s">
        <v>127</v>
      </c>
      <c r="K1460" s="10">
        <v>2.1402815049999999</v>
      </c>
      <c r="L1460" s="10">
        <v>1.3832741550000001</v>
      </c>
      <c r="M1460" s="10">
        <v>71.48</v>
      </c>
      <c r="N1460" s="10">
        <v>39.114304347826099</v>
      </c>
    </row>
    <row r="1461" spans="2:14" x14ac:dyDescent="0.25">
      <c r="B1461" s="26">
        <v>1454</v>
      </c>
      <c r="C1461" s="11" t="s">
        <v>4363</v>
      </c>
      <c r="D1461" s="11" t="s">
        <v>4364</v>
      </c>
      <c r="E1461" s="11" t="s">
        <v>4365</v>
      </c>
      <c r="F1461" s="11" t="s">
        <v>123</v>
      </c>
      <c r="G1461" s="11" t="s">
        <v>124</v>
      </c>
      <c r="H1461" s="11" t="s">
        <v>129</v>
      </c>
      <c r="I1461" s="26" t="s">
        <v>130</v>
      </c>
      <c r="J1461" s="11" t="s">
        <v>127</v>
      </c>
      <c r="K1461" s="13">
        <v>2.1345171165000001</v>
      </c>
      <c r="L1461" s="13">
        <v>2.2638943495000001</v>
      </c>
      <c r="M1461" s="13">
        <v>25.25</v>
      </c>
      <c r="N1461" s="13">
        <v>21.850173913043498</v>
      </c>
    </row>
    <row r="1462" spans="2:14" x14ac:dyDescent="0.25">
      <c r="B1462" s="25">
        <v>1455</v>
      </c>
      <c r="C1462" s="8" t="s">
        <v>4366</v>
      </c>
      <c r="D1462" s="8" t="s">
        <v>4005</v>
      </c>
      <c r="E1462" s="8" t="s">
        <v>4367</v>
      </c>
      <c r="F1462" s="8" t="s">
        <v>134</v>
      </c>
      <c r="G1462" s="8" t="s">
        <v>124</v>
      </c>
      <c r="H1462" s="8" t="s">
        <v>133</v>
      </c>
      <c r="I1462" s="25" t="s">
        <v>130</v>
      </c>
      <c r="J1462" s="8" t="s">
        <v>492</v>
      </c>
      <c r="K1462" s="10">
        <v>2.1323393207705998</v>
      </c>
      <c r="L1462" s="10">
        <v>0.68287741788352696</v>
      </c>
      <c r="M1462" s="10"/>
      <c r="N1462" s="10">
        <v>32.868173913043499</v>
      </c>
    </row>
    <row r="1463" spans="2:14" x14ac:dyDescent="0.25">
      <c r="B1463" s="26">
        <v>1456</v>
      </c>
      <c r="C1463" s="11" t="s">
        <v>4368</v>
      </c>
      <c r="D1463" s="11" t="s">
        <v>4369</v>
      </c>
      <c r="E1463" s="11" t="s">
        <v>4370</v>
      </c>
      <c r="F1463" s="11" t="s">
        <v>123</v>
      </c>
      <c r="G1463" s="11" t="s">
        <v>124</v>
      </c>
      <c r="H1463" s="11" t="s">
        <v>129</v>
      </c>
      <c r="I1463" s="26" t="s">
        <v>126</v>
      </c>
      <c r="J1463" s="11" t="s">
        <v>127</v>
      </c>
      <c r="K1463" s="13">
        <v>2.1299763280000001</v>
      </c>
      <c r="L1463" s="13">
        <v>2.7834002459999998</v>
      </c>
      <c r="M1463" s="13">
        <v>895.21</v>
      </c>
      <c r="N1463" s="13">
        <v>36.874521739130401</v>
      </c>
    </row>
    <row r="1464" spans="2:14" x14ac:dyDescent="0.25">
      <c r="B1464" s="25">
        <v>1457</v>
      </c>
      <c r="C1464" s="8" t="s">
        <v>4371</v>
      </c>
      <c r="D1464" s="8" t="s">
        <v>4372</v>
      </c>
      <c r="E1464" s="8" t="s">
        <v>4373</v>
      </c>
      <c r="F1464" s="8" t="s">
        <v>157</v>
      </c>
      <c r="G1464" s="8" t="s">
        <v>124</v>
      </c>
      <c r="H1464" s="8" t="s">
        <v>133</v>
      </c>
      <c r="I1464" s="25" t="s">
        <v>130</v>
      </c>
      <c r="J1464" s="8" t="s">
        <v>127</v>
      </c>
      <c r="K1464" s="10">
        <v>2.1276891259999999</v>
      </c>
      <c r="L1464" s="10">
        <v>1.0788429719999999</v>
      </c>
      <c r="M1464" s="10">
        <v>89.25</v>
      </c>
      <c r="N1464" s="10">
        <v>20.293652173912999</v>
      </c>
    </row>
    <row r="1465" spans="2:14" x14ac:dyDescent="0.25">
      <c r="B1465" s="26">
        <v>1458</v>
      </c>
      <c r="C1465" s="11" t="s">
        <v>4374</v>
      </c>
      <c r="D1465" s="11" t="s">
        <v>4375</v>
      </c>
      <c r="E1465" s="11" t="s">
        <v>4376</v>
      </c>
      <c r="F1465" s="11" t="s">
        <v>223</v>
      </c>
      <c r="G1465" s="11" t="s">
        <v>124</v>
      </c>
      <c r="H1465" s="11" t="s">
        <v>129</v>
      </c>
      <c r="I1465" s="26" t="s">
        <v>126</v>
      </c>
      <c r="J1465" s="11" t="s">
        <v>127</v>
      </c>
      <c r="K1465" s="13">
        <v>2.125987694</v>
      </c>
      <c r="L1465" s="13">
        <v>1.8036041309999999</v>
      </c>
      <c r="M1465" s="13">
        <v>259.08</v>
      </c>
      <c r="N1465" s="13">
        <v>9.4092608695652196</v>
      </c>
    </row>
    <row r="1466" spans="2:14" x14ac:dyDescent="0.25">
      <c r="B1466" s="25">
        <v>1459</v>
      </c>
      <c r="C1466" s="8" t="s">
        <v>4377</v>
      </c>
      <c r="D1466" s="8" t="s">
        <v>4378</v>
      </c>
      <c r="E1466" s="8" t="s">
        <v>4379</v>
      </c>
      <c r="F1466" s="8" t="s">
        <v>768</v>
      </c>
      <c r="G1466" s="8" t="s">
        <v>124</v>
      </c>
      <c r="H1466" s="8" t="s">
        <v>125</v>
      </c>
      <c r="I1466" s="25" t="s">
        <v>130</v>
      </c>
      <c r="J1466" s="8" t="s">
        <v>127</v>
      </c>
      <c r="K1466" s="10">
        <v>2.1209757840000001</v>
      </c>
      <c r="L1466" s="10">
        <v>4.3134678859999998</v>
      </c>
      <c r="M1466" s="10">
        <v>94.09</v>
      </c>
      <c r="N1466" s="10">
        <v>92.638304347826093</v>
      </c>
    </row>
    <row r="1467" spans="2:14" x14ac:dyDescent="0.25">
      <c r="B1467" s="26">
        <v>1460</v>
      </c>
      <c r="C1467" s="11" t="s">
        <v>4380</v>
      </c>
      <c r="D1467" s="11" t="s">
        <v>4381</v>
      </c>
      <c r="E1467" s="11" t="s">
        <v>4382</v>
      </c>
      <c r="F1467" s="11" t="s">
        <v>491</v>
      </c>
      <c r="G1467" s="11" t="s">
        <v>124</v>
      </c>
      <c r="H1467" s="11" t="s">
        <v>125</v>
      </c>
      <c r="I1467" s="26" t="s">
        <v>130</v>
      </c>
      <c r="J1467" s="11" t="s">
        <v>127</v>
      </c>
      <c r="K1467" s="13">
        <v>2.108649642</v>
      </c>
      <c r="L1467" s="13">
        <v>1.1338718800000001</v>
      </c>
      <c r="M1467" s="13">
        <v>42.69</v>
      </c>
      <c r="N1467" s="13">
        <v>30.746173913043499</v>
      </c>
    </row>
    <row r="1468" spans="2:14" x14ac:dyDescent="0.25">
      <c r="B1468" s="25">
        <v>1461</v>
      </c>
      <c r="C1468" s="8" t="s">
        <v>4383</v>
      </c>
      <c r="D1468" s="8" t="s">
        <v>4384</v>
      </c>
      <c r="E1468" s="8" t="s">
        <v>4385</v>
      </c>
      <c r="F1468" s="8" t="s">
        <v>132</v>
      </c>
      <c r="G1468" s="8" t="s">
        <v>124</v>
      </c>
      <c r="H1468" s="8" t="s">
        <v>133</v>
      </c>
      <c r="I1468" s="25" t="s">
        <v>130</v>
      </c>
      <c r="J1468" s="8" t="s">
        <v>127</v>
      </c>
      <c r="K1468" s="10">
        <v>2.1061625949999998</v>
      </c>
      <c r="L1468" s="10">
        <v>3.5423812400000001</v>
      </c>
      <c r="M1468" s="10">
        <v>133.52000000000001</v>
      </c>
      <c r="N1468" s="10">
        <v>130.05647826086999</v>
      </c>
    </row>
    <row r="1469" spans="2:14" x14ac:dyDescent="0.25">
      <c r="B1469" s="26">
        <v>1462</v>
      </c>
      <c r="C1469" s="11" t="s">
        <v>4386</v>
      </c>
      <c r="D1469" s="11" t="s">
        <v>4387</v>
      </c>
      <c r="E1469" s="11" t="s">
        <v>4388</v>
      </c>
      <c r="F1469" s="11" t="s">
        <v>134</v>
      </c>
      <c r="G1469" s="11" t="s">
        <v>124</v>
      </c>
      <c r="H1469" s="11" t="s">
        <v>133</v>
      </c>
      <c r="I1469" s="26" t="s">
        <v>130</v>
      </c>
      <c r="J1469" s="11" t="s">
        <v>127</v>
      </c>
      <c r="K1469" s="13">
        <v>2.1034737200000002</v>
      </c>
      <c r="L1469" s="13">
        <v>1.14580046</v>
      </c>
      <c r="M1469" s="13">
        <v>68.42</v>
      </c>
      <c r="N1469" s="13">
        <v>39.415652173913003</v>
      </c>
    </row>
    <row r="1470" spans="2:14" x14ac:dyDescent="0.25">
      <c r="B1470" s="25">
        <v>1463</v>
      </c>
      <c r="C1470" s="8" t="s">
        <v>4389</v>
      </c>
      <c r="D1470" s="8" t="s">
        <v>4390</v>
      </c>
      <c r="E1470" s="8" t="s">
        <v>4391</v>
      </c>
      <c r="F1470" s="8" t="s">
        <v>132</v>
      </c>
      <c r="G1470" s="8" t="s">
        <v>124</v>
      </c>
      <c r="H1470" s="8" t="s">
        <v>129</v>
      </c>
      <c r="I1470" s="25" t="s">
        <v>126</v>
      </c>
      <c r="J1470" s="8" t="s">
        <v>127</v>
      </c>
      <c r="K1470" s="10">
        <v>2.0926162769999999</v>
      </c>
      <c r="L1470" s="10">
        <v>0.48996112200000003</v>
      </c>
      <c r="M1470" s="10">
        <v>30.09</v>
      </c>
      <c r="N1470" s="10">
        <v>19.568695652173901</v>
      </c>
    </row>
    <row r="1471" spans="2:14" x14ac:dyDescent="0.25">
      <c r="B1471" s="26">
        <v>1464</v>
      </c>
      <c r="C1471" s="11" t="s">
        <v>4392</v>
      </c>
      <c r="D1471" s="11" t="s">
        <v>4393</v>
      </c>
      <c r="E1471" s="11" t="s">
        <v>4394</v>
      </c>
      <c r="F1471" s="11" t="s">
        <v>3166</v>
      </c>
      <c r="G1471" s="11" t="s">
        <v>374</v>
      </c>
      <c r="H1471" s="11"/>
      <c r="I1471" s="26" t="s">
        <v>130</v>
      </c>
      <c r="J1471" s="11" t="s">
        <v>127</v>
      </c>
      <c r="K1471" s="13">
        <v>2.0918104999999998</v>
      </c>
      <c r="L1471" s="13">
        <v>1.1024374749999999</v>
      </c>
      <c r="M1471" s="13">
        <v>25.42</v>
      </c>
      <c r="N1471" s="13">
        <v>23.4914347826087</v>
      </c>
    </row>
    <row r="1472" spans="2:14" x14ac:dyDescent="0.25">
      <c r="B1472" s="25">
        <v>1465</v>
      </c>
      <c r="C1472" s="8" t="s">
        <v>4395</v>
      </c>
      <c r="D1472" s="8" t="s">
        <v>4396</v>
      </c>
      <c r="E1472" s="8" t="s">
        <v>4397</v>
      </c>
      <c r="F1472" s="8" t="s">
        <v>123</v>
      </c>
      <c r="G1472" s="8" t="s">
        <v>124</v>
      </c>
      <c r="H1472" s="8" t="s">
        <v>129</v>
      </c>
      <c r="I1472" s="25" t="s">
        <v>126</v>
      </c>
      <c r="J1472" s="8" t="s">
        <v>127</v>
      </c>
      <c r="K1472" s="10">
        <v>2.090243305</v>
      </c>
      <c r="L1472" s="10">
        <v>1.591397365</v>
      </c>
      <c r="M1472" s="10">
        <v>324.58999999999997</v>
      </c>
      <c r="N1472" s="10">
        <v>10.423086956521701</v>
      </c>
    </row>
    <row r="1473" spans="2:14" x14ac:dyDescent="0.25">
      <c r="B1473" s="26">
        <v>1466</v>
      </c>
      <c r="C1473" s="11" t="s">
        <v>4398</v>
      </c>
      <c r="D1473" s="11" t="s">
        <v>4399</v>
      </c>
      <c r="E1473" s="11" t="s">
        <v>4400</v>
      </c>
      <c r="F1473" s="11" t="s">
        <v>491</v>
      </c>
      <c r="G1473" s="11" t="s">
        <v>124</v>
      </c>
      <c r="H1473" s="11" t="s">
        <v>125</v>
      </c>
      <c r="I1473" s="26" t="s">
        <v>130</v>
      </c>
      <c r="J1473" s="11" t="s">
        <v>127</v>
      </c>
      <c r="K1473" s="13">
        <v>2.087302926</v>
      </c>
      <c r="L1473" s="13">
        <v>0.91812863199999994</v>
      </c>
      <c r="M1473" s="13">
        <v>174.95</v>
      </c>
      <c r="N1473" s="13">
        <v>17.547521739130399</v>
      </c>
    </row>
    <row r="1474" spans="2:14" x14ac:dyDescent="0.25">
      <c r="B1474" s="25">
        <v>1467</v>
      </c>
      <c r="C1474" s="8" t="s">
        <v>4401</v>
      </c>
      <c r="D1474" s="8" t="s">
        <v>4402</v>
      </c>
      <c r="E1474" s="8" t="s">
        <v>4403</v>
      </c>
      <c r="F1474" s="8" t="s">
        <v>131</v>
      </c>
      <c r="G1474" s="8" t="s">
        <v>124</v>
      </c>
      <c r="H1474" s="8" t="s">
        <v>129</v>
      </c>
      <c r="I1474" s="25" t="s">
        <v>130</v>
      </c>
      <c r="J1474" s="8" t="s">
        <v>127</v>
      </c>
      <c r="K1474" s="10">
        <v>2.0869939460000002</v>
      </c>
      <c r="L1474" s="10">
        <v>2.9825437319999999</v>
      </c>
      <c r="M1474" s="10">
        <v>205.28</v>
      </c>
      <c r="N1474" s="10">
        <v>53.7864782608696</v>
      </c>
    </row>
    <row r="1475" spans="2:14" x14ac:dyDescent="0.25">
      <c r="B1475" s="26">
        <v>1468</v>
      </c>
      <c r="C1475" s="11" t="s">
        <v>4404</v>
      </c>
      <c r="D1475" s="11" t="s">
        <v>4405</v>
      </c>
      <c r="E1475" s="11" t="s">
        <v>4406</v>
      </c>
      <c r="F1475" s="11" t="s">
        <v>491</v>
      </c>
      <c r="G1475" s="11" t="s">
        <v>124</v>
      </c>
      <c r="H1475" s="11" t="s">
        <v>125</v>
      </c>
      <c r="I1475" s="26" t="s">
        <v>130</v>
      </c>
      <c r="J1475" s="11" t="s">
        <v>127</v>
      </c>
      <c r="K1475" s="13">
        <v>2.084554915</v>
      </c>
      <c r="L1475" s="13">
        <v>3.9557038879999999</v>
      </c>
      <c r="M1475" s="13">
        <v>115.06</v>
      </c>
      <c r="N1475" s="13">
        <v>36.205695652173901</v>
      </c>
    </row>
    <row r="1476" spans="2:14" x14ac:dyDescent="0.25">
      <c r="B1476" s="25">
        <v>1469</v>
      </c>
      <c r="C1476" s="8" t="s">
        <v>4407</v>
      </c>
      <c r="D1476" s="8" t="s">
        <v>4408</v>
      </c>
      <c r="E1476" s="8" t="s">
        <v>4409</v>
      </c>
      <c r="F1476" s="8" t="s">
        <v>134</v>
      </c>
      <c r="G1476" s="8" t="s">
        <v>124</v>
      </c>
      <c r="H1476" s="8" t="s">
        <v>125</v>
      </c>
      <c r="I1476" s="25" t="s">
        <v>126</v>
      </c>
      <c r="J1476" s="8" t="s">
        <v>127</v>
      </c>
      <c r="K1476" s="10">
        <v>2.0792016150000001</v>
      </c>
      <c r="L1476" s="10">
        <v>2.7058248250000001</v>
      </c>
      <c r="M1476" s="10">
        <v>85.45</v>
      </c>
      <c r="N1476" s="10">
        <v>23.168956521739101</v>
      </c>
    </row>
    <row r="1477" spans="2:14" x14ac:dyDescent="0.25">
      <c r="B1477" s="26">
        <v>1470</v>
      </c>
      <c r="C1477" s="11" t="s">
        <v>4410</v>
      </c>
      <c r="D1477" s="11" t="s">
        <v>4411</v>
      </c>
      <c r="E1477" s="11" t="s">
        <v>4412</v>
      </c>
      <c r="F1477" s="11" t="s">
        <v>207</v>
      </c>
      <c r="G1477" s="11" t="s">
        <v>124</v>
      </c>
      <c r="H1477" s="11" t="s">
        <v>125</v>
      </c>
      <c r="I1477" s="26" t="s">
        <v>126</v>
      </c>
      <c r="J1477" s="11" t="s">
        <v>127</v>
      </c>
      <c r="K1477" s="13">
        <v>2.075160576</v>
      </c>
      <c r="L1477" s="13">
        <v>0.326280336</v>
      </c>
      <c r="M1477" s="13">
        <v>311.02999999999997</v>
      </c>
      <c r="N1477" s="13">
        <v>5.6339130434782598</v>
      </c>
    </row>
    <row r="1478" spans="2:14" x14ac:dyDescent="0.25">
      <c r="B1478" s="25">
        <v>1471</v>
      </c>
      <c r="C1478" s="8" t="s">
        <v>4413</v>
      </c>
      <c r="D1478" s="8" t="s">
        <v>4414</v>
      </c>
      <c r="E1478" s="8" t="s">
        <v>4415</v>
      </c>
      <c r="F1478" s="8" t="s">
        <v>526</v>
      </c>
      <c r="G1478" s="8" t="s">
        <v>124</v>
      </c>
      <c r="H1478" s="8" t="s">
        <v>125</v>
      </c>
      <c r="I1478" s="25" t="s">
        <v>126</v>
      </c>
      <c r="J1478" s="8" t="s">
        <v>127</v>
      </c>
      <c r="K1478" s="10">
        <v>2.073155104</v>
      </c>
      <c r="L1478" s="10">
        <v>0.49647040199999998</v>
      </c>
      <c r="M1478" s="10">
        <v>90.49</v>
      </c>
      <c r="N1478" s="10">
        <v>37.101956521739098</v>
      </c>
    </row>
    <row r="1479" spans="2:14" x14ac:dyDescent="0.25">
      <c r="B1479" s="26">
        <v>1472</v>
      </c>
      <c r="C1479" s="11" t="s">
        <v>4416</v>
      </c>
      <c r="D1479" s="11" t="s">
        <v>4417</v>
      </c>
      <c r="E1479" s="11" t="s">
        <v>4418</v>
      </c>
      <c r="F1479" s="11" t="s">
        <v>123</v>
      </c>
      <c r="G1479" s="11" t="s">
        <v>124</v>
      </c>
      <c r="H1479" s="11" t="s">
        <v>129</v>
      </c>
      <c r="I1479" s="26" t="s">
        <v>130</v>
      </c>
      <c r="J1479" s="11" t="s">
        <v>127</v>
      </c>
      <c r="K1479" s="13">
        <v>2.0730350228000001</v>
      </c>
      <c r="L1479" s="13">
        <v>1.5382204754</v>
      </c>
      <c r="M1479" s="13">
        <v>58.42</v>
      </c>
      <c r="N1479" s="13">
        <v>18.312869565217401</v>
      </c>
    </row>
    <row r="1480" spans="2:14" x14ac:dyDescent="0.25">
      <c r="B1480" s="25">
        <v>1473</v>
      </c>
      <c r="C1480" s="8" t="s">
        <v>4419</v>
      </c>
      <c r="D1480" s="8" t="s">
        <v>4420</v>
      </c>
      <c r="E1480" s="8" t="s">
        <v>4421</v>
      </c>
      <c r="F1480" s="8" t="s">
        <v>132</v>
      </c>
      <c r="G1480" s="8" t="s">
        <v>124</v>
      </c>
      <c r="H1480" s="8" t="s">
        <v>125</v>
      </c>
      <c r="I1480" s="25" t="s">
        <v>130</v>
      </c>
      <c r="J1480" s="8" t="s">
        <v>127</v>
      </c>
      <c r="K1480" s="10">
        <v>2.068654182</v>
      </c>
      <c r="L1480" s="10">
        <v>3.4631894289999998</v>
      </c>
      <c r="M1480" s="10">
        <v>514.19000000000005</v>
      </c>
      <c r="N1480" s="10">
        <v>18.547000000000001</v>
      </c>
    </row>
    <row r="1481" spans="2:14" x14ac:dyDescent="0.25">
      <c r="B1481" s="26">
        <v>1474</v>
      </c>
      <c r="C1481" s="11" t="s">
        <v>4422</v>
      </c>
      <c r="D1481" s="11" t="s">
        <v>4423</v>
      </c>
      <c r="E1481" s="11" t="s">
        <v>4424</v>
      </c>
      <c r="F1481" s="11" t="s">
        <v>134</v>
      </c>
      <c r="G1481" s="11" t="s">
        <v>124</v>
      </c>
      <c r="H1481" s="11" t="s">
        <v>125</v>
      </c>
      <c r="I1481" s="26" t="s">
        <v>130</v>
      </c>
      <c r="J1481" s="11" t="s">
        <v>127</v>
      </c>
      <c r="K1481" s="13">
        <v>2.0686458750000001</v>
      </c>
      <c r="L1481" s="13">
        <v>0.63593076500000001</v>
      </c>
      <c r="M1481" s="13">
        <v>59.84</v>
      </c>
      <c r="N1481" s="13">
        <v>23.136043478260898</v>
      </c>
    </row>
    <row r="1482" spans="2:14" x14ac:dyDescent="0.25">
      <c r="B1482" s="25">
        <v>1475</v>
      </c>
      <c r="C1482" s="8" t="s">
        <v>4425</v>
      </c>
      <c r="D1482" s="8" t="s">
        <v>4426</v>
      </c>
      <c r="E1482" s="8" t="s">
        <v>4427</v>
      </c>
      <c r="F1482" s="8" t="s">
        <v>287</v>
      </c>
      <c r="G1482" s="8" t="s">
        <v>124</v>
      </c>
      <c r="H1482" s="8" t="s">
        <v>125</v>
      </c>
      <c r="I1482" s="25" t="s">
        <v>130</v>
      </c>
      <c r="J1482" s="8" t="s">
        <v>127</v>
      </c>
      <c r="K1482" s="10">
        <v>2.0686392360000001</v>
      </c>
      <c r="L1482" s="10">
        <v>1.317895474</v>
      </c>
      <c r="M1482" s="10">
        <v>568.83000000000004</v>
      </c>
      <c r="N1482" s="10">
        <v>80.011130434782601</v>
      </c>
    </row>
    <row r="1483" spans="2:14" x14ac:dyDescent="0.25">
      <c r="B1483" s="26">
        <v>1476</v>
      </c>
      <c r="C1483" s="11" t="s">
        <v>4428</v>
      </c>
      <c r="D1483" s="11" t="s">
        <v>4429</v>
      </c>
      <c r="E1483" s="11" t="s">
        <v>4430</v>
      </c>
      <c r="F1483" s="11" t="s">
        <v>144</v>
      </c>
      <c r="G1483" s="11" t="s">
        <v>124</v>
      </c>
      <c r="H1483" s="11" t="s">
        <v>129</v>
      </c>
      <c r="I1483" s="26" t="s">
        <v>130</v>
      </c>
      <c r="J1483" s="11" t="s">
        <v>127</v>
      </c>
      <c r="K1483" s="13">
        <v>2.0684696269999998</v>
      </c>
      <c r="L1483" s="13">
        <v>0.29161109299999999</v>
      </c>
      <c r="M1483" s="13">
        <v>301.39999999999998</v>
      </c>
      <c r="N1483" s="13">
        <v>23.3023913043478</v>
      </c>
    </row>
    <row r="1484" spans="2:14" x14ac:dyDescent="0.25">
      <c r="B1484" s="25">
        <v>1477</v>
      </c>
      <c r="C1484" s="8" t="s">
        <v>4431</v>
      </c>
      <c r="D1484" s="8" t="s">
        <v>4432</v>
      </c>
      <c r="E1484" s="8" t="s">
        <v>4433</v>
      </c>
      <c r="F1484" s="8" t="s">
        <v>123</v>
      </c>
      <c r="G1484" s="8" t="s">
        <v>124</v>
      </c>
      <c r="H1484" s="8" t="s">
        <v>129</v>
      </c>
      <c r="I1484" s="25" t="s">
        <v>126</v>
      </c>
      <c r="J1484" s="8" t="s">
        <v>127</v>
      </c>
      <c r="K1484" s="10">
        <v>2.0610123520000001</v>
      </c>
      <c r="L1484" s="10">
        <v>1.2186620297999999</v>
      </c>
      <c r="M1484" s="10">
        <v>322.94</v>
      </c>
      <c r="N1484" s="10">
        <v>24.940608695652202</v>
      </c>
    </row>
    <row r="1485" spans="2:14" x14ac:dyDescent="0.25">
      <c r="B1485" s="26">
        <v>1478</v>
      </c>
      <c r="C1485" s="11" t="s">
        <v>4434</v>
      </c>
      <c r="D1485" s="11" t="s">
        <v>4435</v>
      </c>
      <c r="E1485" s="11" t="s">
        <v>4436</v>
      </c>
      <c r="F1485" s="11" t="s">
        <v>287</v>
      </c>
      <c r="G1485" s="11" t="s">
        <v>124</v>
      </c>
      <c r="H1485" s="11" t="s">
        <v>125</v>
      </c>
      <c r="I1485" s="26" t="s">
        <v>130</v>
      </c>
      <c r="J1485" s="11" t="s">
        <v>127</v>
      </c>
      <c r="K1485" s="13">
        <v>2.0607264249999999</v>
      </c>
      <c r="L1485" s="13">
        <v>2.775101625</v>
      </c>
      <c r="M1485" s="13">
        <v>217.39</v>
      </c>
      <c r="N1485" s="13">
        <v>45.0395217391304</v>
      </c>
    </row>
    <row r="1486" spans="2:14" x14ac:dyDescent="0.25">
      <c r="B1486" s="25">
        <v>1479</v>
      </c>
      <c r="C1486" s="8" t="s">
        <v>4437</v>
      </c>
      <c r="D1486" s="8" t="s">
        <v>4438</v>
      </c>
      <c r="E1486" s="8" t="s">
        <v>4439</v>
      </c>
      <c r="F1486" s="8" t="s">
        <v>123</v>
      </c>
      <c r="G1486" s="8" t="s">
        <v>124</v>
      </c>
      <c r="H1486" s="8" t="s">
        <v>129</v>
      </c>
      <c r="I1486" s="25" t="s">
        <v>130</v>
      </c>
      <c r="J1486" s="8" t="s">
        <v>492</v>
      </c>
      <c r="K1486" s="10">
        <v>2.0478689199633302</v>
      </c>
      <c r="L1486" s="10">
        <v>3.0748875818058399</v>
      </c>
      <c r="M1486" s="10">
        <v>7160.13</v>
      </c>
      <c r="N1486" s="10">
        <v>6.4627391304347803</v>
      </c>
    </row>
    <row r="1487" spans="2:14" x14ac:dyDescent="0.25">
      <c r="B1487" s="26">
        <v>1480</v>
      </c>
      <c r="C1487" s="11" t="s">
        <v>4440</v>
      </c>
      <c r="D1487" s="11" t="s">
        <v>4441</v>
      </c>
      <c r="E1487" s="11" t="s">
        <v>4442</v>
      </c>
      <c r="F1487" s="11" t="s">
        <v>287</v>
      </c>
      <c r="G1487" s="11" t="s">
        <v>124</v>
      </c>
      <c r="H1487" s="11" t="s">
        <v>125</v>
      </c>
      <c r="I1487" s="26" t="s">
        <v>126</v>
      </c>
      <c r="J1487" s="11" t="s">
        <v>127</v>
      </c>
      <c r="K1487" s="13">
        <v>2.0475866850000002</v>
      </c>
      <c r="L1487" s="13">
        <v>4.4802405399999996</v>
      </c>
      <c r="M1487" s="13">
        <v>340.61</v>
      </c>
      <c r="N1487" s="13">
        <v>21.601304347826101</v>
      </c>
    </row>
    <row r="1488" spans="2:14" x14ac:dyDescent="0.25">
      <c r="B1488" s="25">
        <v>1481</v>
      </c>
      <c r="C1488" s="8" t="s">
        <v>4443</v>
      </c>
      <c r="D1488" s="8" t="s">
        <v>4444</v>
      </c>
      <c r="E1488" s="8" t="s">
        <v>4445</v>
      </c>
      <c r="F1488" s="8" t="s">
        <v>123</v>
      </c>
      <c r="G1488" s="8" t="s">
        <v>124</v>
      </c>
      <c r="H1488" s="8" t="s">
        <v>129</v>
      </c>
      <c r="I1488" s="25" t="s">
        <v>130</v>
      </c>
      <c r="J1488" s="8" t="s">
        <v>127</v>
      </c>
      <c r="K1488" s="10">
        <v>2.0443037236000001</v>
      </c>
      <c r="L1488" s="10">
        <v>1.4659733530000001</v>
      </c>
      <c r="M1488" s="10">
        <v>19.350000000000001</v>
      </c>
      <c r="N1488" s="10">
        <v>29.423913043478301</v>
      </c>
    </row>
    <row r="1489" spans="2:14" x14ac:dyDescent="0.25">
      <c r="B1489" s="26">
        <v>1482</v>
      </c>
      <c r="C1489" s="11" t="s">
        <v>4446</v>
      </c>
      <c r="D1489" s="11" t="s">
        <v>4447</v>
      </c>
      <c r="E1489" s="11" t="s">
        <v>4448</v>
      </c>
      <c r="F1489" s="11" t="s">
        <v>287</v>
      </c>
      <c r="G1489" s="11" t="s">
        <v>124</v>
      </c>
      <c r="H1489" s="11" t="s">
        <v>125</v>
      </c>
      <c r="I1489" s="26" t="s">
        <v>130</v>
      </c>
      <c r="J1489" s="11" t="s">
        <v>127</v>
      </c>
      <c r="K1489" s="13">
        <v>2.0279858850000001</v>
      </c>
      <c r="L1489" s="13">
        <v>1.01198469</v>
      </c>
      <c r="M1489" s="13">
        <v>53.81</v>
      </c>
      <c r="N1489" s="13">
        <v>44.425434782608697</v>
      </c>
    </row>
    <row r="1490" spans="2:14" x14ac:dyDescent="0.25">
      <c r="B1490" s="25">
        <v>1483</v>
      </c>
      <c r="C1490" s="8" t="s">
        <v>4449</v>
      </c>
      <c r="D1490" s="8" t="s">
        <v>4450</v>
      </c>
      <c r="E1490" s="8" t="s">
        <v>4451</v>
      </c>
      <c r="F1490" s="8" t="s">
        <v>123</v>
      </c>
      <c r="G1490" s="8" t="s">
        <v>124</v>
      </c>
      <c r="H1490" s="8" t="s">
        <v>125</v>
      </c>
      <c r="I1490" s="25" t="s">
        <v>126</v>
      </c>
      <c r="J1490" s="8" t="s">
        <v>127</v>
      </c>
      <c r="K1490" s="10">
        <v>2.0229847479999998</v>
      </c>
      <c r="L1490" s="10">
        <v>3.3440552640000001</v>
      </c>
      <c r="M1490" s="10">
        <v>27.5</v>
      </c>
      <c r="N1490" s="10">
        <v>30.431391304347802</v>
      </c>
    </row>
    <row r="1491" spans="2:14" x14ac:dyDescent="0.25">
      <c r="B1491" s="26">
        <v>1484</v>
      </c>
      <c r="C1491" s="11" t="s">
        <v>4452</v>
      </c>
      <c r="D1491" s="11" t="s">
        <v>4453</v>
      </c>
      <c r="E1491" s="11" t="s">
        <v>4454</v>
      </c>
      <c r="F1491" s="11" t="s">
        <v>491</v>
      </c>
      <c r="G1491" s="11" t="s">
        <v>374</v>
      </c>
      <c r="H1491" s="11"/>
      <c r="I1491" s="26" t="s">
        <v>130</v>
      </c>
      <c r="J1491" s="11" t="s">
        <v>127</v>
      </c>
      <c r="K1491" s="13">
        <v>2.0199327600000001</v>
      </c>
      <c r="L1491" s="13">
        <v>2.1278546120000001</v>
      </c>
      <c r="M1491" s="13">
        <v>389.61</v>
      </c>
      <c r="N1491" s="13">
        <v>20.061260869565199</v>
      </c>
    </row>
    <row r="1492" spans="2:14" x14ac:dyDescent="0.25">
      <c r="B1492" s="25">
        <v>1485</v>
      </c>
      <c r="C1492" s="8" t="s">
        <v>4455</v>
      </c>
      <c r="D1492" s="8" t="s">
        <v>4456</v>
      </c>
      <c r="E1492" s="8" t="s">
        <v>4457</v>
      </c>
      <c r="F1492" s="8" t="s">
        <v>132</v>
      </c>
      <c r="G1492" s="8" t="s">
        <v>124</v>
      </c>
      <c r="H1492" s="8" t="s">
        <v>125</v>
      </c>
      <c r="I1492" s="25" t="s">
        <v>126</v>
      </c>
      <c r="J1492" s="8" t="s">
        <v>127</v>
      </c>
      <c r="K1492" s="10">
        <v>2.0197095300000001</v>
      </c>
      <c r="L1492" s="10">
        <v>2.51522187</v>
      </c>
      <c r="M1492" s="10">
        <v>137.08000000000001</v>
      </c>
      <c r="N1492" s="10">
        <v>41.078695652173899</v>
      </c>
    </row>
    <row r="1493" spans="2:14" x14ac:dyDescent="0.25">
      <c r="B1493" s="26">
        <v>1486</v>
      </c>
      <c r="C1493" s="11" t="s">
        <v>4458</v>
      </c>
      <c r="D1493" s="11" t="s">
        <v>4459</v>
      </c>
      <c r="E1493" s="11" t="s">
        <v>4460</v>
      </c>
      <c r="F1493" s="11" t="s">
        <v>207</v>
      </c>
      <c r="G1493" s="11" t="s">
        <v>124</v>
      </c>
      <c r="H1493" s="11" t="s">
        <v>125</v>
      </c>
      <c r="I1493" s="26" t="s">
        <v>126</v>
      </c>
      <c r="J1493" s="11" t="s">
        <v>127</v>
      </c>
      <c r="K1493" s="13">
        <v>2.0154132050000002</v>
      </c>
      <c r="L1493" s="13">
        <v>1.4031661950000001</v>
      </c>
      <c r="M1493" s="13">
        <v>207.57</v>
      </c>
      <c r="N1493" s="13">
        <v>34.823521739130399</v>
      </c>
    </row>
    <row r="1494" spans="2:14" x14ac:dyDescent="0.25">
      <c r="B1494" s="25">
        <v>1487</v>
      </c>
      <c r="C1494" s="8" t="s">
        <v>4461</v>
      </c>
      <c r="D1494" s="8" t="s">
        <v>4462</v>
      </c>
      <c r="E1494" s="8" t="s">
        <v>4463</v>
      </c>
      <c r="F1494" s="8" t="s">
        <v>123</v>
      </c>
      <c r="G1494" s="8" t="s">
        <v>124</v>
      </c>
      <c r="H1494" s="8" t="s">
        <v>129</v>
      </c>
      <c r="I1494" s="25" t="s">
        <v>126</v>
      </c>
      <c r="J1494" s="8" t="s">
        <v>127</v>
      </c>
      <c r="K1494" s="10">
        <v>2.0134298656</v>
      </c>
      <c r="L1494" s="10">
        <v>0.69229590569999999</v>
      </c>
      <c r="M1494" s="10">
        <v>133.05000000000001</v>
      </c>
      <c r="N1494" s="10">
        <v>8.37304347826087</v>
      </c>
    </row>
    <row r="1495" spans="2:14" x14ac:dyDescent="0.25">
      <c r="B1495" s="26">
        <v>1488</v>
      </c>
      <c r="C1495" s="11" t="s">
        <v>4464</v>
      </c>
      <c r="D1495" s="11" t="s">
        <v>4465</v>
      </c>
      <c r="E1495" s="11" t="s">
        <v>4466</v>
      </c>
      <c r="F1495" s="11" t="s">
        <v>144</v>
      </c>
      <c r="G1495" s="11" t="s">
        <v>124</v>
      </c>
      <c r="H1495" s="11" t="s">
        <v>125</v>
      </c>
      <c r="I1495" s="26" t="s">
        <v>130</v>
      </c>
      <c r="J1495" s="11" t="s">
        <v>127</v>
      </c>
      <c r="K1495" s="13">
        <v>2.0089106999999999</v>
      </c>
      <c r="L1495" s="13">
        <v>2.2118395199999998</v>
      </c>
      <c r="M1495" s="13">
        <v>578.67999999999995</v>
      </c>
      <c r="N1495" s="13">
        <v>31.560347826087</v>
      </c>
    </row>
    <row r="1496" spans="2:14" x14ac:dyDescent="0.25">
      <c r="B1496" s="25">
        <v>1489</v>
      </c>
      <c r="C1496" s="8" t="s">
        <v>4467</v>
      </c>
      <c r="D1496" s="8" t="s">
        <v>4468</v>
      </c>
      <c r="E1496" s="8" t="s">
        <v>4469</v>
      </c>
      <c r="F1496" s="8" t="s">
        <v>134</v>
      </c>
      <c r="G1496" s="8" t="s">
        <v>124</v>
      </c>
      <c r="H1496" s="8" t="s">
        <v>125</v>
      </c>
      <c r="I1496" s="25" t="s">
        <v>126</v>
      </c>
      <c r="J1496" s="8" t="s">
        <v>127</v>
      </c>
      <c r="K1496" s="10">
        <v>2.0080521600000001</v>
      </c>
      <c r="L1496" s="10">
        <v>1.9346162200000001</v>
      </c>
      <c r="M1496" s="10">
        <v>43.33</v>
      </c>
      <c r="N1496" s="10">
        <v>13.417</v>
      </c>
    </row>
    <row r="1497" spans="2:14" x14ac:dyDescent="0.25">
      <c r="B1497" s="26">
        <v>1490</v>
      </c>
      <c r="C1497" s="11" t="s">
        <v>4470</v>
      </c>
      <c r="D1497" s="11" t="s">
        <v>4471</v>
      </c>
      <c r="E1497" s="11" t="s">
        <v>4472</v>
      </c>
      <c r="F1497" s="11" t="s">
        <v>134</v>
      </c>
      <c r="G1497" s="11" t="s">
        <v>124</v>
      </c>
      <c r="H1497" s="11" t="s">
        <v>125</v>
      </c>
      <c r="I1497" s="26" t="s">
        <v>126</v>
      </c>
      <c r="J1497" s="11" t="s">
        <v>127</v>
      </c>
      <c r="K1497" s="13">
        <v>2.0067090300000001</v>
      </c>
      <c r="L1497" s="13">
        <v>1.3424969099999999</v>
      </c>
      <c r="M1497" s="13">
        <v>317.41000000000003</v>
      </c>
      <c r="N1497" s="13">
        <v>21.442</v>
      </c>
    </row>
    <row r="1498" spans="2:14" x14ac:dyDescent="0.25">
      <c r="B1498" s="25">
        <v>1491</v>
      </c>
      <c r="C1498" s="8" t="s">
        <v>4473</v>
      </c>
      <c r="D1498" s="8" t="s">
        <v>4474</v>
      </c>
      <c r="E1498" s="8" t="s">
        <v>4475</v>
      </c>
      <c r="F1498" s="8" t="s">
        <v>131</v>
      </c>
      <c r="G1498" s="8" t="s">
        <v>124</v>
      </c>
      <c r="H1498" s="8" t="s">
        <v>125</v>
      </c>
      <c r="I1498" s="25" t="s">
        <v>130</v>
      </c>
      <c r="J1498" s="8" t="s">
        <v>127</v>
      </c>
      <c r="K1498" s="10">
        <v>2.006354199</v>
      </c>
      <c r="L1498" s="10">
        <v>0.81950241499999998</v>
      </c>
      <c r="M1498" s="10">
        <v>11.71</v>
      </c>
      <c r="N1498" s="10">
        <v>65.927608695652197</v>
      </c>
    </row>
    <row r="1499" spans="2:14" x14ac:dyDescent="0.25">
      <c r="B1499" s="26">
        <v>1492</v>
      </c>
      <c r="C1499" s="11" t="s">
        <v>4476</v>
      </c>
      <c r="D1499" s="11" t="s">
        <v>4477</v>
      </c>
      <c r="E1499" s="11" t="s">
        <v>4478</v>
      </c>
      <c r="F1499" s="11" t="s">
        <v>123</v>
      </c>
      <c r="G1499" s="11" t="s">
        <v>124</v>
      </c>
      <c r="H1499" s="11" t="s">
        <v>129</v>
      </c>
      <c r="I1499" s="26" t="s">
        <v>130</v>
      </c>
      <c r="J1499" s="11" t="s">
        <v>127</v>
      </c>
      <c r="K1499" s="13">
        <v>2.0039674018000002</v>
      </c>
      <c r="L1499" s="13">
        <v>2.7007424685000001</v>
      </c>
      <c r="M1499" s="13">
        <v>119.57</v>
      </c>
      <c r="N1499" s="13">
        <v>42.018565217391298</v>
      </c>
    </row>
    <row r="1500" spans="2:14" x14ac:dyDescent="0.25">
      <c r="B1500" s="25">
        <v>1493</v>
      </c>
      <c r="C1500" s="8" t="s">
        <v>4479</v>
      </c>
      <c r="D1500" s="8" t="s">
        <v>4480</v>
      </c>
      <c r="E1500" s="8" t="s">
        <v>4481</v>
      </c>
      <c r="F1500" s="8" t="s">
        <v>144</v>
      </c>
      <c r="G1500" s="8" t="s">
        <v>124</v>
      </c>
      <c r="H1500" s="8" t="s">
        <v>125</v>
      </c>
      <c r="I1500" s="25" t="s">
        <v>126</v>
      </c>
      <c r="J1500" s="8" t="s">
        <v>127</v>
      </c>
      <c r="K1500" s="10">
        <v>2.0027333239999998</v>
      </c>
      <c r="L1500" s="10">
        <v>1.139900194</v>
      </c>
      <c r="M1500" s="10">
        <v>131.80000000000001</v>
      </c>
      <c r="N1500" s="10">
        <v>34.682913043478301</v>
      </c>
    </row>
    <row r="1501" spans="2:14" x14ac:dyDescent="0.25">
      <c r="B1501" s="26">
        <v>1494</v>
      </c>
      <c r="C1501" s="11" t="s">
        <v>4482</v>
      </c>
      <c r="D1501" s="11" t="s">
        <v>4483</v>
      </c>
      <c r="E1501" s="11" t="s">
        <v>4484</v>
      </c>
      <c r="F1501" s="11" t="s">
        <v>717</v>
      </c>
      <c r="G1501" s="11" t="s">
        <v>374</v>
      </c>
      <c r="H1501" s="11"/>
      <c r="I1501" s="26" t="s">
        <v>130</v>
      </c>
      <c r="J1501" s="11" t="s">
        <v>127</v>
      </c>
      <c r="K1501" s="13">
        <v>1.9947470780000001</v>
      </c>
      <c r="L1501" s="13">
        <v>4.9762863799999986</v>
      </c>
      <c r="M1501" s="13">
        <v>73.34</v>
      </c>
      <c r="N1501" s="13">
        <v>28.8571739130435</v>
      </c>
    </row>
    <row r="1502" spans="2:14" x14ac:dyDescent="0.25">
      <c r="B1502" s="25">
        <v>1495</v>
      </c>
      <c r="C1502" s="8" t="s">
        <v>4485</v>
      </c>
      <c r="D1502" s="8" t="s">
        <v>4486</v>
      </c>
      <c r="E1502" s="8" t="s">
        <v>4487</v>
      </c>
      <c r="F1502" s="8" t="s">
        <v>123</v>
      </c>
      <c r="G1502" s="8" t="s">
        <v>124</v>
      </c>
      <c r="H1502" s="8" t="s">
        <v>125</v>
      </c>
      <c r="I1502" s="25" t="s">
        <v>130</v>
      </c>
      <c r="J1502" s="8" t="s">
        <v>127</v>
      </c>
      <c r="K1502" s="10">
        <v>1.9935534450000001</v>
      </c>
      <c r="L1502" s="10">
        <v>2.084897658</v>
      </c>
      <c r="M1502" s="10">
        <v>9.0399999999999991</v>
      </c>
      <c r="N1502" s="10">
        <v>34.780869565217401</v>
      </c>
    </row>
    <row r="1503" spans="2:14" x14ac:dyDescent="0.25">
      <c r="B1503" s="26">
        <v>1496</v>
      </c>
      <c r="C1503" s="11" t="s">
        <v>4488</v>
      </c>
      <c r="D1503" s="11" t="s">
        <v>4489</v>
      </c>
      <c r="E1503" s="11" t="s">
        <v>4490</v>
      </c>
      <c r="F1503" s="11" t="s">
        <v>123</v>
      </c>
      <c r="G1503" s="11" t="s">
        <v>124</v>
      </c>
      <c r="H1503" s="11" t="s">
        <v>129</v>
      </c>
      <c r="I1503" s="26" t="s">
        <v>130</v>
      </c>
      <c r="J1503" s="11" t="s">
        <v>127</v>
      </c>
      <c r="K1503" s="13">
        <v>1.98723845</v>
      </c>
      <c r="L1503" s="13">
        <v>7.2572300599999986</v>
      </c>
      <c r="M1503" s="13">
        <v>3070.99</v>
      </c>
      <c r="N1503" s="13">
        <v>14.741043478260901</v>
      </c>
    </row>
    <row r="1504" spans="2:14" x14ac:dyDescent="0.25">
      <c r="B1504" s="25">
        <v>1497</v>
      </c>
      <c r="C1504" s="8" t="s">
        <v>4491</v>
      </c>
      <c r="D1504" s="8" t="s">
        <v>4492</v>
      </c>
      <c r="E1504" s="8" t="s">
        <v>4493</v>
      </c>
      <c r="F1504" s="8" t="s">
        <v>123</v>
      </c>
      <c r="G1504" s="8" t="s">
        <v>124</v>
      </c>
      <c r="H1504" s="8" t="s">
        <v>129</v>
      </c>
      <c r="I1504" s="25" t="s">
        <v>126</v>
      </c>
      <c r="J1504" s="8" t="s">
        <v>127</v>
      </c>
      <c r="K1504" s="10">
        <v>1.9828792769000001</v>
      </c>
      <c r="L1504" s="10">
        <v>0.76847327109999997</v>
      </c>
      <c r="M1504" s="10">
        <v>171.41</v>
      </c>
      <c r="N1504" s="10">
        <v>8.9425652173913104</v>
      </c>
    </row>
    <row r="1505" spans="2:14" x14ac:dyDescent="0.25">
      <c r="B1505" s="26">
        <v>1498</v>
      </c>
      <c r="C1505" s="11" t="s">
        <v>4494</v>
      </c>
      <c r="D1505" s="11" t="s">
        <v>4495</v>
      </c>
      <c r="E1505" s="11" t="s">
        <v>4496</v>
      </c>
      <c r="F1505" s="11" t="s">
        <v>132</v>
      </c>
      <c r="G1505" s="11" t="s">
        <v>124</v>
      </c>
      <c r="H1505" s="11" t="s">
        <v>125</v>
      </c>
      <c r="I1505" s="26" t="s">
        <v>130</v>
      </c>
      <c r="J1505" s="11" t="s">
        <v>127</v>
      </c>
      <c r="K1505" s="13">
        <v>1.9805312349999999</v>
      </c>
      <c r="L1505" s="13">
        <v>3.9024373200000002</v>
      </c>
      <c r="M1505" s="13">
        <v>42.15</v>
      </c>
      <c r="N1505" s="13">
        <v>70.105739130434799</v>
      </c>
    </row>
    <row r="1506" spans="2:14" x14ac:dyDescent="0.25">
      <c r="B1506" s="25">
        <v>1499</v>
      </c>
      <c r="C1506" s="8" t="s">
        <v>4497</v>
      </c>
      <c r="D1506" s="8" t="s">
        <v>4498</v>
      </c>
      <c r="E1506" s="8" t="s">
        <v>4499</v>
      </c>
      <c r="F1506" s="8" t="s">
        <v>123</v>
      </c>
      <c r="G1506" s="8" t="s">
        <v>124</v>
      </c>
      <c r="H1506" s="8" t="s">
        <v>129</v>
      </c>
      <c r="I1506" s="25" t="s">
        <v>126</v>
      </c>
      <c r="J1506" s="8" t="s">
        <v>127</v>
      </c>
      <c r="K1506" s="10">
        <v>1.9768272039999999</v>
      </c>
      <c r="L1506" s="10">
        <v>3.0593137449999999</v>
      </c>
      <c r="M1506" s="10">
        <v>379.77</v>
      </c>
      <c r="N1506" s="10">
        <v>28.968565217391301</v>
      </c>
    </row>
    <row r="1507" spans="2:14" x14ac:dyDescent="0.25">
      <c r="B1507" s="26">
        <v>1500</v>
      </c>
      <c r="C1507" s="11" t="s">
        <v>4500</v>
      </c>
      <c r="D1507" s="11" t="s">
        <v>4501</v>
      </c>
      <c r="E1507" s="11" t="s">
        <v>4502</v>
      </c>
      <c r="F1507" s="11" t="s">
        <v>132</v>
      </c>
      <c r="G1507" s="11" t="s">
        <v>124</v>
      </c>
      <c r="H1507" s="11" t="s">
        <v>129</v>
      </c>
      <c r="I1507" s="26" t="s">
        <v>126</v>
      </c>
      <c r="J1507" s="11" t="s">
        <v>127</v>
      </c>
      <c r="K1507" s="13">
        <v>1.9749992635</v>
      </c>
      <c r="L1507" s="13">
        <v>1.7047007555</v>
      </c>
      <c r="M1507" s="13">
        <v>278.92</v>
      </c>
      <c r="N1507" s="13">
        <v>32.508869565217402</v>
      </c>
    </row>
    <row r="1508" spans="2:14" x14ac:dyDescent="0.25">
      <c r="B1508" s="25">
        <v>1501</v>
      </c>
      <c r="C1508" s="8" t="s">
        <v>4503</v>
      </c>
      <c r="D1508" s="8" t="s">
        <v>4504</v>
      </c>
      <c r="E1508" s="8" t="s">
        <v>4505</v>
      </c>
      <c r="F1508" s="8" t="s">
        <v>123</v>
      </c>
      <c r="G1508" s="8" t="s">
        <v>124</v>
      </c>
      <c r="H1508" s="8" t="s">
        <v>129</v>
      </c>
      <c r="I1508" s="25" t="s">
        <v>130</v>
      </c>
      <c r="J1508" s="8" t="s">
        <v>127</v>
      </c>
      <c r="K1508" s="10">
        <v>1.9704964700000001</v>
      </c>
      <c r="L1508" s="10">
        <v>0.79063120999999992</v>
      </c>
      <c r="M1508" s="10">
        <v>49.58</v>
      </c>
      <c r="N1508" s="10">
        <v>39.3552173913044</v>
      </c>
    </row>
    <row r="1509" spans="2:14" x14ac:dyDescent="0.25">
      <c r="B1509" s="26">
        <v>1502</v>
      </c>
      <c r="C1509" s="11" t="s">
        <v>4506</v>
      </c>
      <c r="D1509" s="11" t="s">
        <v>4507</v>
      </c>
      <c r="E1509" s="11" t="s">
        <v>4508</v>
      </c>
      <c r="F1509" s="11" t="s">
        <v>123</v>
      </c>
      <c r="G1509" s="11" t="s">
        <v>124</v>
      </c>
      <c r="H1509" s="11" t="s">
        <v>129</v>
      </c>
      <c r="I1509" s="26" t="s">
        <v>126</v>
      </c>
      <c r="J1509" s="11" t="s">
        <v>127</v>
      </c>
      <c r="K1509" s="13">
        <v>1.97012616</v>
      </c>
      <c r="L1509" s="13">
        <v>0.881062495</v>
      </c>
      <c r="M1509" s="13">
        <v>153.59</v>
      </c>
      <c r="N1509" s="13">
        <v>9.8490869565217398</v>
      </c>
    </row>
    <row r="1510" spans="2:14" x14ac:dyDescent="0.25">
      <c r="B1510" s="25">
        <v>1503</v>
      </c>
      <c r="C1510" s="8" t="s">
        <v>2001</v>
      </c>
      <c r="D1510" s="8" t="s">
        <v>2002</v>
      </c>
      <c r="E1510" s="8" t="s">
        <v>4509</v>
      </c>
      <c r="F1510" s="8" t="s">
        <v>134</v>
      </c>
      <c r="G1510" s="8" t="s">
        <v>124</v>
      </c>
      <c r="H1510" s="8" t="s">
        <v>125</v>
      </c>
      <c r="I1510" s="25" t="s">
        <v>126</v>
      </c>
      <c r="J1510" s="8" t="s">
        <v>1101</v>
      </c>
      <c r="K1510" s="10">
        <v>1.9655116053574799</v>
      </c>
      <c r="L1510" s="10">
        <v>4.0676067178909214</v>
      </c>
      <c r="M1510" s="10"/>
      <c r="N1510" s="10">
        <v>11.1580869565217</v>
      </c>
    </row>
    <row r="1511" spans="2:14" x14ac:dyDescent="0.25">
      <c r="B1511" s="26">
        <v>1504</v>
      </c>
      <c r="C1511" s="11" t="s">
        <v>4510</v>
      </c>
      <c r="D1511" s="11" t="s">
        <v>4511</v>
      </c>
      <c r="E1511" s="11" t="s">
        <v>4512</v>
      </c>
      <c r="F1511" s="11" t="s">
        <v>474</v>
      </c>
      <c r="G1511" s="11" t="s">
        <v>124</v>
      </c>
      <c r="H1511" s="11" t="s">
        <v>125</v>
      </c>
      <c r="I1511" s="26" t="s">
        <v>126</v>
      </c>
      <c r="J1511" s="11" t="s">
        <v>127</v>
      </c>
      <c r="K1511" s="13">
        <v>1.9607272140000001</v>
      </c>
      <c r="L1511" s="13">
        <v>2.2554205500000002</v>
      </c>
      <c r="M1511" s="13">
        <v>19.809999999999999</v>
      </c>
      <c r="N1511" s="13">
        <v>87.383173913043507</v>
      </c>
    </row>
    <row r="1512" spans="2:14" x14ac:dyDescent="0.25">
      <c r="B1512" s="25">
        <v>1505</v>
      </c>
      <c r="C1512" s="8" t="s">
        <v>4513</v>
      </c>
      <c r="D1512" s="8" t="s">
        <v>4514</v>
      </c>
      <c r="E1512" s="8" t="s">
        <v>4515</v>
      </c>
      <c r="F1512" s="8" t="s">
        <v>123</v>
      </c>
      <c r="G1512" s="8" t="s">
        <v>124</v>
      </c>
      <c r="H1512" s="8" t="s">
        <v>125</v>
      </c>
      <c r="I1512" s="25" t="s">
        <v>126</v>
      </c>
      <c r="J1512" s="8" t="s">
        <v>127</v>
      </c>
      <c r="K1512" s="10">
        <v>1.96010415</v>
      </c>
      <c r="L1512" s="10">
        <v>1.47471486</v>
      </c>
      <c r="M1512" s="10">
        <v>11.21</v>
      </c>
      <c r="N1512" s="10">
        <v>29.7732173913043</v>
      </c>
    </row>
    <row r="1513" spans="2:14" x14ac:dyDescent="0.25">
      <c r="B1513" s="26">
        <v>1506</v>
      </c>
      <c r="C1513" s="11" t="s">
        <v>4516</v>
      </c>
      <c r="D1513" s="11" t="s">
        <v>4517</v>
      </c>
      <c r="E1513" s="11" t="s">
        <v>4518</v>
      </c>
      <c r="F1513" s="11" t="s">
        <v>768</v>
      </c>
      <c r="G1513" s="11" t="s">
        <v>374</v>
      </c>
      <c r="H1513" s="11"/>
      <c r="I1513" s="26" t="s">
        <v>126</v>
      </c>
      <c r="J1513" s="11" t="s">
        <v>127</v>
      </c>
      <c r="K1513" s="13">
        <v>1.95529759</v>
      </c>
      <c r="L1513" s="13">
        <v>0.89269965000000007</v>
      </c>
      <c r="M1513" s="13">
        <v>9.02</v>
      </c>
      <c r="N1513" s="13">
        <v>191.13708695652201</v>
      </c>
    </row>
    <row r="1514" spans="2:14" x14ac:dyDescent="0.25">
      <c r="B1514" s="25">
        <v>1507</v>
      </c>
      <c r="C1514" s="8" t="s">
        <v>4519</v>
      </c>
      <c r="D1514" s="8" t="s">
        <v>4520</v>
      </c>
      <c r="E1514" s="8" t="s">
        <v>4521</v>
      </c>
      <c r="F1514" s="8" t="s">
        <v>207</v>
      </c>
      <c r="G1514" s="8" t="s">
        <v>124</v>
      </c>
      <c r="H1514" s="8" t="s">
        <v>125</v>
      </c>
      <c r="I1514" s="25" t="s">
        <v>126</v>
      </c>
      <c r="J1514" s="8" t="s">
        <v>127</v>
      </c>
      <c r="K1514" s="10">
        <v>1.9547338425</v>
      </c>
      <c r="L1514" s="10">
        <v>2.5866015959999999</v>
      </c>
      <c r="M1514" s="10">
        <v>79.11</v>
      </c>
      <c r="N1514" s="10">
        <v>30.868608695652199</v>
      </c>
    </row>
    <row r="1515" spans="2:14" x14ac:dyDescent="0.25">
      <c r="B1515" s="26">
        <v>1508</v>
      </c>
      <c r="C1515" s="11" t="s">
        <v>4522</v>
      </c>
      <c r="D1515" s="11" t="s">
        <v>4523</v>
      </c>
      <c r="E1515" s="11" t="s">
        <v>4524</v>
      </c>
      <c r="F1515" s="11" t="s">
        <v>491</v>
      </c>
      <c r="G1515" s="11" t="s">
        <v>124</v>
      </c>
      <c r="H1515" s="11" t="s">
        <v>125</v>
      </c>
      <c r="I1515" s="26" t="s">
        <v>130</v>
      </c>
      <c r="J1515" s="11" t="s">
        <v>127</v>
      </c>
      <c r="K1515" s="13">
        <v>1.9469326</v>
      </c>
      <c r="L1515" s="13">
        <v>1.0386358499999999</v>
      </c>
      <c r="M1515" s="13">
        <v>409.24</v>
      </c>
      <c r="N1515" s="13">
        <v>10.039043478260901</v>
      </c>
    </row>
    <row r="1516" spans="2:14" x14ac:dyDescent="0.25">
      <c r="B1516" s="25">
        <v>1509</v>
      </c>
      <c r="C1516" s="8" t="s">
        <v>4525</v>
      </c>
      <c r="D1516" s="8" t="s">
        <v>4526</v>
      </c>
      <c r="E1516" s="8" t="s">
        <v>4527</v>
      </c>
      <c r="F1516" s="8" t="s">
        <v>123</v>
      </c>
      <c r="G1516" s="8" t="s">
        <v>374</v>
      </c>
      <c r="H1516" s="8"/>
      <c r="I1516" s="25" t="s">
        <v>126</v>
      </c>
      <c r="J1516" s="8" t="s">
        <v>127</v>
      </c>
      <c r="K1516" s="10">
        <v>1.94614121</v>
      </c>
      <c r="L1516" s="10">
        <v>2.2731972460000001</v>
      </c>
      <c r="M1516" s="10">
        <v>46.7</v>
      </c>
      <c r="N1516" s="10">
        <v>40.188347826087004</v>
      </c>
    </row>
    <row r="1517" spans="2:14" x14ac:dyDescent="0.25">
      <c r="B1517" s="26">
        <v>1510</v>
      </c>
      <c r="C1517" s="11" t="s">
        <v>4528</v>
      </c>
      <c r="D1517" s="11" t="s">
        <v>4529</v>
      </c>
      <c r="E1517" s="11" t="s">
        <v>4530</v>
      </c>
      <c r="F1517" s="11" t="s">
        <v>287</v>
      </c>
      <c r="G1517" s="11" t="s">
        <v>124</v>
      </c>
      <c r="H1517" s="11" t="s">
        <v>133</v>
      </c>
      <c r="I1517" s="26" t="s">
        <v>130</v>
      </c>
      <c r="J1517" s="11" t="s">
        <v>127</v>
      </c>
      <c r="K1517" s="13">
        <v>1.9443157499999999</v>
      </c>
      <c r="L1517" s="13">
        <v>2.4396345500000001</v>
      </c>
      <c r="M1517" s="13">
        <v>823.55</v>
      </c>
      <c r="N1517" s="13">
        <v>43.677347826087001</v>
      </c>
    </row>
    <row r="1518" spans="2:14" x14ac:dyDescent="0.25">
      <c r="B1518" s="25">
        <v>1511</v>
      </c>
      <c r="C1518" s="8" t="s">
        <v>4531</v>
      </c>
      <c r="D1518" s="8" t="s">
        <v>4532</v>
      </c>
      <c r="E1518" s="8" t="s">
        <v>4533</v>
      </c>
      <c r="F1518" s="8" t="s">
        <v>134</v>
      </c>
      <c r="G1518" s="8" t="s">
        <v>124</v>
      </c>
      <c r="H1518" s="8" t="s">
        <v>125</v>
      </c>
      <c r="I1518" s="25" t="s">
        <v>130</v>
      </c>
      <c r="J1518" s="8" t="s">
        <v>127</v>
      </c>
      <c r="K1518" s="10">
        <v>1.9399636899999999</v>
      </c>
      <c r="L1518" s="10">
        <v>4.3912117999999998</v>
      </c>
      <c r="M1518" s="10">
        <v>781.9</v>
      </c>
      <c r="N1518" s="10">
        <v>6.4740869565217398</v>
      </c>
    </row>
    <row r="1519" spans="2:14" x14ac:dyDescent="0.25">
      <c r="B1519" s="26">
        <v>1512</v>
      </c>
      <c r="C1519" s="11" t="s">
        <v>4534</v>
      </c>
      <c r="D1519" s="11" t="s">
        <v>4535</v>
      </c>
      <c r="E1519" s="11" t="s">
        <v>4536</v>
      </c>
      <c r="F1519" s="11" t="s">
        <v>322</v>
      </c>
      <c r="G1519" s="11" t="s">
        <v>124</v>
      </c>
      <c r="H1519" s="11" t="s">
        <v>125</v>
      </c>
      <c r="I1519" s="26" t="s">
        <v>130</v>
      </c>
      <c r="J1519" s="11" t="s">
        <v>127</v>
      </c>
      <c r="K1519" s="13">
        <v>1.938232414</v>
      </c>
      <c r="L1519" s="13">
        <v>3.2144608369999998</v>
      </c>
      <c r="M1519" s="13">
        <v>123.18</v>
      </c>
      <c r="N1519" s="13">
        <v>25.439304347826099</v>
      </c>
    </row>
    <row r="1520" spans="2:14" x14ac:dyDescent="0.25">
      <c r="B1520" s="25">
        <v>1513</v>
      </c>
      <c r="C1520" s="8" t="s">
        <v>4537</v>
      </c>
      <c r="D1520" s="8" t="s">
        <v>4538</v>
      </c>
      <c r="E1520" s="8" t="s">
        <v>4539</v>
      </c>
      <c r="F1520" s="8" t="s">
        <v>2902</v>
      </c>
      <c r="G1520" s="8" t="s">
        <v>124</v>
      </c>
      <c r="H1520" s="8" t="s">
        <v>129</v>
      </c>
      <c r="I1520" s="25" t="s">
        <v>130</v>
      </c>
      <c r="J1520" s="8" t="s">
        <v>127</v>
      </c>
      <c r="K1520" s="10">
        <v>1.936093346</v>
      </c>
      <c r="L1520" s="10">
        <v>3.5619887440000002</v>
      </c>
      <c r="M1520" s="10">
        <v>84.27</v>
      </c>
      <c r="N1520" s="10">
        <v>73.264869565217396</v>
      </c>
    </row>
    <row r="1521" spans="2:14" x14ac:dyDescent="0.25">
      <c r="B1521" s="26">
        <v>1514</v>
      </c>
      <c r="C1521" s="11" t="s">
        <v>4540</v>
      </c>
      <c r="D1521" s="11" t="s">
        <v>4541</v>
      </c>
      <c r="E1521" s="11" t="s">
        <v>4542</v>
      </c>
      <c r="F1521" s="11" t="s">
        <v>474</v>
      </c>
      <c r="G1521" s="11" t="s">
        <v>124</v>
      </c>
      <c r="H1521" s="11" t="s">
        <v>125</v>
      </c>
      <c r="I1521" s="26" t="s">
        <v>130</v>
      </c>
      <c r="J1521" s="11" t="s">
        <v>127</v>
      </c>
      <c r="K1521" s="13">
        <v>1.9304868399999999</v>
      </c>
      <c r="L1521" s="13">
        <v>1.51368273</v>
      </c>
      <c r="M1521" s="13">
        <v>130.83000000000001</v>
      </c>
      <c r="N1521" s="13">
        <v>48.516565217391303</v>
      </c>
    </row>
    <row r="1522" spans="2:14" x14ac:dyDescent="0.25">
      <c r="B1522" s="25">
        <v>1515</v>
      </c>
      <c r="C1522" s="8" t="s">
        <v>4543</v>
      </c>
      <c r="D1522" s="8" t="s">
        <v>4544</v>
      </c>
      <c r="E1522" s="8" t="s">
        <v>4545</v>
      </c>
      <c r="F1522" s="8" t="s">
        <v>526</v>
      </c>
      <c r="G1522" s="8" t="s">
        <v>124</v>
      </c>
      <c r="H1522" s="8" t="s">
        <v>125</v>
      </c>
      <c r="I1522" s="25" t="s">
        <v>130</v>
      </c>
      <c r="J1522" s="8" t="s">
        <v>127</v>
      </c>
      <c r="K1522" s="10">
        <v>1.9282196700000001</v>
      </c>
      <c r="L1522" s="10">
        <v>1.088779905</v>
      </c>
      <c r="M1522" s="10">
        <v>457.1</v>
      </c>
      <c r="N1522" s="10">
        <v>30.446999999999999</v>
      </c>
    </row>
    <row r="1523" spans="2:14" x14ac:dyDescent="0.25">
      <c r="B1523" s="26">
        <v>1516</v>
      </c>
      <c r="C1523" s="11" t="s">
        <v>4546</v>
      </c>
      <c r="D1523" s="11" t="s">
        <v>4547</v>
      </c>
      <c r="E1523" s="11" t="s">
        <v>4548</v>
      </c>
      <c r="F1523" s="11" t="s">
        <v>157</v>
      </c>
      <c r="G1523" s="11" t="s">
        <v>124</v>
      </c>
      <c r="H1523" s="11" t="s">
        <v>125</v>
      </c>
      <c r="I1523" s="26" t="s">
        <v>130</v>
      </c>
      <c r="J1523" s="11" t="s">
        <v>127</v>
      </c>
      <c r="K1523" s="13">
        <v>1.9244843149999999</v>
      </c>
      <c r="L1523" s="13">
        <v>2.5663308100000002</v>
      </c>
      <c r="M1523" s="13">
        <v>37.29</v>
      </c>
      <c r="N1523" s="13">
        <v>73.712913043478295</v>
      </c>
    </row>
    <row r="1524" spans="2:14" x14ac:dyDescent="0.25">
      <c r="B1524" s="25">
        <v>1517</v>
      </c>
      <c r="C1524" s="8" t="s">
        <v>4549</v>
      </c>
      <c r="D1524" s="8" t="s">
        <v>4550</v>
      </c>
      <c r="E1524" s="8" t="s">
        <v>4551</v>
      </c>
      <c r="F1524" s="8" t="s">
        <v>132</v>
      </c>
      <c r="G1524" s="8" t="s">
        <v>124</v>
      </c>
      <c r="H1524" s="8" t="s">
        <v>125</v>
      </c>
      <c r="I1524" s="25" t="s">
        <v>126</v>
      </c>
      <c r="J1524" s="8" t="s">
        <v>127</v>
      </c>
      <c r="K1524" s="10">
        <v>1.92359846</v>
      </c>
      <c r="L1524" s="10">
        <v>2.0681938099999999</v>
      </c>
      <c r="M1524" s="10">
        <v>92.12</v>
      </c>
      <c r="N1524" s="10">
        <v>20.4314782608696</v>
      </c>
    </row>
    <row r="1525" spans="2:14" x14ac:dyDescent="0.25">
      <c r="B1525" s="26">
        <v>1518</v>
      </c>
      <c r="C1525" s="11" t="s">
        <v>4552</v>
      </c>
      <c r="D1525" s="11" t="s">
        <v>4553</v>
      </c>
      <c r="E1525" s="11" t="s">
        <v>4554</v>
      </c>
      <c r="F1525" s="11" t="s">
        <v>223</v>
      </c>
      <c r="G1525" s="11" t="s">
        <v>124</v>
      </c>
      <c r="H1525" s="11" t="s">
        <v>133</v>
      </c>
      <c r="I1525" s="26" t="s">
        <v>130</v>
      </c>
      <c r="J1525" s="11" t="s">
        <v>127</v>
      </c>
      <c r="K1525" s="13">
        <v>1.9138127199999999</v>
      </c>
      <c r="L1525" s="13">
        <v>2.2605862299999999</v>
      </c>
      <c r="M1525" s="13">
        <v>79.2</v>
      </c>
      <c r="N1525" s="13">
        <v>47.623869565217397</v>
      </c>
    </row>
    <row r="1526" spans="2:14" x14ac:dyDescent="0.25">
      <c r="B1526" s="25">
        <v>1519</v>
      </c>
      <c r="C1526" s="8" t="s">
        <v>4555</v>
      </c>
      <c r="D1526" s="8" t="s">
        <v>4556</v>
      </c>
      <c r="E1526" s="8" t="s">
        <v>4557</v>
      </c>
      <c r="F1526" s="8" t="s">
        <v>134</v>
      </c>
      <c r="G1526" s="8" t="s">
        <v>124</v>
      </c>
      <c r="H1526" s="8" t="s">
        <v>125</v>
      </c>
      <c r="I1526" s="25" t="s">
        <v>130</v>
      </c>
      <c r="J1526" s="8" t="s">
        <v>127</v>
      </c>
      <c r="K1526" s="10">
        <v>1.9137921200000001</v>
      </c>
      <c r="L1526" s="10">
        <v>3.0091892900000001</v>
      </c>
      <c r="M1526" s="10">
        <v>439.55</v>
      </c>
      <c r="N1526" s="10">
        <v>22.575565217391301</v>
      </c>
    </row>
    <row r="1527" spans="2:14" x14ac:dyDescent="0.25">
      <c r="B1527" s="26">
        <v>1520</v>
      </c>
      <c r="C1527" s="11" t="s">
        <v>4558</v>
      </c>
      <c r="D1527" s="11" t="s">
        <v>4559</v>
      </c>
      <c r="E1527" s="11" t="s">
        <v>4560</v>
      </c>
      <c r="F1527" s="11" t="s">
        <v>484</v>
      </c>
      <c r="G1527" s="11" t="s">
        <v>374</v>
      </c>
      <c r="H1527" s="11"/>
      <c r="I1527" s="26" t="s">
        <v>130</v>
      </c>
      <c r="J1527" s="11" t="s">
        <v>127</v>
      </c>
      <c r="K1527" s="13">
        <v>1.91366137</v>
      </c>
      <c r="L1527" s="13">
        <v>1.3638777849999999</v>
      </c>
      <c r="M1527" s="13">
        <v>129.25</v>
      </c>
      <c r="N1527" s="13">
        <v>13.390956521739099</v>
      </c>
    </row>
    <row r="1528" spans="2:14" x14ac:dyDescent="0.25">
      <c r="B1528" s="25">
        <v>1521</v>
      </c>
      <c r="C1528" s="8" t="s">
        <v>4561</v>
      </c>
      <c r="D1528" s="8" t="s">
        <v>4562</v>
      </c>
      <c r="E1528" s="8" t="s">
        <v>4563</v>
      </c>
      <c r="F1528" s="8" t="s">
        <v>484</v>
      </c>
      <c r="G1528" s="8" t="s">
        <v>374</v>
      </c>
      <c r="H1528" s="8"/>
      <c r="I1528" s="25" t="s">
        <v>126</v>
      </c>
      <c r="J1528" s="8" t="s">
        <v>127</v>
      </c>
      <c r="K1528" s="10">
        <v>1.911206905</v>
      </c>
      <c r="L1528" s="10">
        <v>2.0822565050000001</v>
      </c>
      <c r="M1528" s="10">
        <v>5.21</v>
      </c>
      <c r="N1528" s="10">
        <v>92.897130434782596</v>
      </c>
    </row>
    <row r="1529" spans="2:14" x14ac:dyDescent="0.25">
      <c r="B1529" s="26">
        <v>1522</v>
      </c>
      <c r="C1529" s="11" t="s">
        <v>4564</v>
      </c>
      <c r="D1529" s="11" t="s">
        <v>4565</v>
      </c>
      <c r="E1529" s="11" t="s">
        <v>4566</v>
      </c>
      <c r="F1529" s="11" t="s">
        <v>134</v>
      </c>
      <c r="G1529" s="11" t="s">
        <v>124</v>
      </c>
      <c r="H1529" s="11" t="s">
        <v>125</v>
      </c>
      <c r="I1529" s="26" t="s">
        <v>126</v>
      </c>
      <c r="J1529" s="11" t="s">
        <v>127</v>
      </c>
      <c r="K1529" s="13">
        <v>1.89770561</v>
      </c>
      <c r="L1529" s="13">
        <v>2.5345684500000001</v>
      </c>
      <c r="M1529" s="13">
        <v>123.17</v>
      </c>
      <c r="N1529" s="13">
        <v>20.2422608695652</v>
      </c>
    </row>
    <row r="1530" spans="2:14" x14ac:dyDescent="0.25">
      <c r="B1530" s="25">
        <v>1523</v>
      </c>
      <c r="C1530" s="8" t="s">
        <v>4567</v>
      </c>
      <c r="D1530" s="8" t="s">
        <v>4568</v>
      </c>
      <c r="E1530" s="8" t="s">
        <v>4569</v>
      </c>
      <c r="F1530" s="8" t="s">
        <v>123</v>
      </c>
      <c r="G1530" s="8" t="s">
        <v>124</v>
      </c>
      <c r="H1530" s="8" t="s">
        <v>129</v>
      </c>
      <c r="I1530" s="25" t="s">
        <v>126</v>
      </c>
      <c r="J1530" s="8" t="s">
        <v>127</v>
      </c>
      <c r="K1530" s="10">
        <v>1.8896878619999999</v>
      </c>
      <c r="L1530" s="10">
        <v>4.3798832900000004</v>
      </c>
      <c r="M1530" s="10">
        <v>1091.99</v>
      </c>
      <c r="N1530" s="10">
        <v>15.7674782608696</v>
      </c>
    </row>
    <row r="1531" spans="2:14" x14ac:dyDescent="0.25">
      <c r="B1531" s="26">
        <v>1524</v>
      </c>
      <c r="C1531" s="11" t="s">
        <v>4570</v>
      </c>
      <c r="D1531" s="11" t="s">
        <v>4571</v>
      </c>
      <c r="E1531" s="11" t="s">
        <v>4572</v>
      </c>
      <c r="F1531" s="11" t="s">
        <v>128</v>
      </c>
      <c r="G1531" s="11" t="s">
        <v>124</v>
      </c>
      <c r="H1531" s="11" t="s">
        <v>125</v>
      </c>
      <c r="I1531" s="26" t="s">
        <v>126</v>
      </c>
      <c r="J1531" s="11" t="s">
        <v>127</v>
      </c>
      <c r="K1531" s="13">
        <v>1.886777685</v>
      </c>
      <c r="L1531" s="13">
        <v>6.1086398550000007</v>
      </c>
      <c r="M1531" s="13">
        <v>19.11</v>
      </c>
      <c r="N1531" s="13">
        <v>43.6469130434783</v>
      </c>
    </row>
    <row r="1532" spans="2:14" x14ac:dyDescent="0.25">
      <c r="B1532" s="25">
        <v>1525</v>
      </c>
      <c r="C1532" s="8" t="s">
        <v>3038</v>
      </c>
      <c r="D1532" s="8" t="s">
        <v>3039</v>
      </c>
      <c r="E1532" s="8" t="s">
        <v>4573</v>
      </c>
      <c r="F1532" s="8" t="s">
        <v>134</v>
      </c>
      <c r="G1532" s="8" t="s">
        <v>124</v>
      </c>
      <c r="H1532" s="8" t="s">
        <v>125</v>
      </c>
      <c r="I1532" s="25" t="s">
        <v>130</v>
      </c>
      <c r="J1532" s="8" t="s">
        <v>492</v>
      </c>
      <c r="K1532" s="10">
        <v>1.88221550401211</v>
      </c>
      <c r="L1532" s="10">
        <v>1.9038685722951401</v>
      </c>
      <c r="M1532" s="10"/>
      <c r="N1532" s="10">
        <v>28.9813043478261</v>
      </c>
    </row>
    <row r="1533" spans="2:14" x14ac:dyDescent="0.25">
      <c r="B1533" s="26">
        <v>1526</v>
      </c>
      <c r="C1533" s="11" t="s">
        <v>4574</v>
      </c>
      <c r="D1533" s="11" t="s">
        <v>4575</v>
      </c>
      <c r="E1533" s="11" t="s">
        <v>4576</v>
      </c>
      <c r="F1533" s="11" t="s">
        <v>134</v>
      </c>
      <c r="G1533" s="11" t="s">
        <v>124</v>
      </c>
      <c r="H1533" s="11" t="s">
        <v>133</v>
      </c>
      <c r="I1533" s="26" t="s">
        <v>126</v>
      </c>
      <c r="J1533" s="11" t="s">
        <v>127</v>
      </c>
      <c r="K1533" s="13">
        <v>1.8759733409999999</v>
      </c>
      <c r="L1533" s="13">
        <v>1.77467431</v>
      </c>
      <c r="M1533" s="13">
        <v>17.12</v>
      </c>
      <c r="N1533" s="13">
        <v>27.2834782608696</v>
      </c>
    </row>
    <row r="1534" spans="2:14" x14ac:dyDescent="0.25">
      <c r="B1534" s="25">
        <v>1527</v>
      </c>
      <c r="C1534" s="8" t="s">
        <v>4577</v>
      </c>
      <c r="D1534" s="8" t="s">
        <v>4578</v>
      </c>
      <c r="E1534" s="8" t="s">
        <v>4579</v>
      </c>
      <c r="F1534" s="8" t="s">
        <v>144</v>
      </c>
      <c r="G1534" s="8" t="s">
        <v>124</v>
      </c>
      <c r="H1534" s="8" t="s">
        <v>125</v>
      </c>
      <c r="I1534" s="25" t="s">
        <v>126</v>
      </c>
      <c r="J1534" s="8" t="s">
        <v>127</v>
      </c>
      <c r="K1534" s="10">
        <v>1.872132471</v>
      </c>
      <c r="L1534" s="10">
        <v>1.4464150069999999</v>
      </c>
      <c r="M1534" s="10">
        <v>287.45999999999998</v>
      </c>
      <c r="N1534" s="10">
        <v>21.4495217391304</v>
      </c>
    </row>
    <row r="1535" spans="2:14" x14ac:dyDescent="0.25">
      <c r="B1535" s="26">
        <v>1528</v>
      </c>
      <c r="C1535" s="11" t="s">
        <v>4580</v>
      </c>
      <c r="D1535" s="11" t="s">
        <v>4581</v>
      </c>
      <c r="E1535" s="11" t="s">
        <v>4582</v>
      </c>
      <c r="F1535" s="11" t="s">
        <v>287</v>
      </c>
      <c r="G1535" s="11" t="s">
        <v>124</v>
      </c>
      <c r="H1535" s="11" t="s">
        <v>125</v>
      </c>
      <c r="I1535" s="26" t="s">
        <v>130</v>
      </c>
      <c r="J1535" s="11" t="s">
        <v>127</v>
      </c>
      <c r="K1535" s="13">
        <v>1.8709847500000001</v>
      </c>
      <c r="L1535" s="13">
        <v>2.6543827480000002</v>
      </c>
      <c r="M1535" s="13">
        <v>174.22</v>
      </c>
      <c r="N1535" s="13">
        <v>27.2319565217391</v>
      </c>
    </row>
    <row r="1536" spans="2:14" x14ac:dyDescent="0.25">
      <c r="B1536" s="25">
        <v>1529</v>
      </c>
      <c r="C1536" s="8" t="s">
        <v>4583</v>
      </c>
      <c r="D1536" s="8" t="s">
        <v>4584</v>
      </c>
      <c r="E1536" s="8" t="s">
        <v>4585</v>
      </c>
      <c r="F1536" s="8" t="s">
        <v>1681</v>
      </c>
      <c r="G1536" s="8" t="s">
        <v>124</v>
      </c>
      <c r="H1536" s="8" t="s">
        <v>125</v>
      </c>
      <c r="I1536" s="25" t="s">
        <v>126</v>
      </c>
      <c r="J1536" s="8" t="s">
        <v>127</v>
      </c>
      <c r="K1536" s="10">
        <v>1.865862967</v>
      </c>
      <c r="L1536" s="10">
        <v>2.3010214269999998</v>
      </c>
      <c r="M1536" s="10">
        <v>49.2</v>
      </c>
      <c r="N1536" s="10">
        <v>31.343086956521699</v>
      </c>
    </row>
    <row r="1537" spans="2:14" x14ac:dyDescent="0.25">
      <c r="B1537" s="26">
        <v>1530</v>
      </c>
      <c r="C1537" s="11" t="s">
        <v>4586</v>
      </c>
      <c r="D1537" s="11" t="s">
        <v>4587</v>
      </c>
      <c r="E1537" s="11" t="s">
        <v>4588</v>
      </c>
      <c r="F1537" s="11" t="s">
        <v>1843</v>
      </c>
      <c r="G1537" s="11" t="s">
        <v>124</v>
      </c>
      <c r="H1537" s="11" t="s">
        <v>133</v>
      </c>
      <c r="I1537" s="26" t="s">
        <v>130</v>
      </c>
      <c r="J1537" s="11" t="s">
        <v>127</v>
      </c>
      <c r="K1537" s="13">
        <v>1.8616290799999999</v>
      </c>
      <c r="L1537" s="13">
        <v>2.9661202000000002</v>
      </c>
      <c r="M1537" s="13">
        <v>166.62</v>
      </c>
      <c r="N1537" s="13">
        <v>9.5066956521739101</v>
      </c>
    </row>
    <row r="1538" spans="2:14" x14ac:dyDescent="0.25">
      <c r="B1538" s="25">
        <v>1531</v>
      </c>
      <c r="C1538" s="8" t="s">
        <v>4589</v>
      </c>
      <c r="D1538" s="8" t="s">
        <v>4590</v>
      </c>
      <c r="E1538" s="8" t="s">
        <v>4591</v>
      </c>
      <c r="F1538" s="8" t="s">
        <v>3350</v>
      </c>
      <c r="G1538" s="8" t="s">
        <v>124</v>
      </c>
      <c r="H1538" s="8" t="s">
        <v>133</v>
      </c>
      <c r="I1538" s="25" t="s">
        <v>130</v>
      </c>
      <c r="J1538" s="8" t="s">
        <v>127</v>
      </c>
      <c r="K1538" s="10">
        <v>1.8613075400000001</v>
      </c>
      <c r="L1538" s="10">
        <v>1.7907130250000001</v>
      </c>
      <c r="M1538" s="10">
        <v>57.29</v>
      </c>
      <c r="N1538" s="10">
        <v>154.899391304348</v>
      </c>
    </row>
    <row r="1539" spans="2:14" x14ac:dyDescent="0.25">
      <c r="B1539" s="26">
        <v>1532</v>
      </c>
      <c r="C1539" s="11" t="s">
        <v>4592</v>
      </c>
      <c r="D1539" s="11" t="s">
        <v>4593</v>
      </c>
      <c r="E1539" s="11" t="s">
        <v>4594</v>
      </c>
      <c r="F1539" s="11" t="s">
        <v>526</v>
      </c>
      <c r="G1539" s="11" t="s">
        <v>124</v>
      </c>
      <c r="H1539" s="11" t="s">
        <v>129</v>
      </c>
      <c r="I1539" s="26" t="s">
        <v>126</v>
      </c>
      <c r="J1539" s="11" t="s">
        <v>127</v>
      </c>
      <c r="K1539" s="13">
        <v>1.859231018</v>
      </c>
      <c r="L1539" s="13">
        <v>2.3931679840000002</v>
      </c>
      <c r="M1539" s="13">
        <v>55.28</v>
      </c>
      <c r="N1539" s="13">
        <v>75.816260869565198</v>
      </c>
    </row>
    <row r="1540" spans="2:14" x14ac:dyDescent="0.25">
      <c r="B1540" s="25">
        <v>1533</v>
      </c>
      <c r="C1540" s="8" t="s">
        <v>4595</v>
      </c>
      <c r="D1540" s="8" t="s">
        <v>4596</v>
      </c>
      <c r="E1540" s="8" t="s">
        <v>4597</v>
      </c>
      <c r="F1540" s="8" t="s">
        <v>474</v>
      </c>
      <c r="G1540" s="8" t="s">
        <v>124</v>
      </c>
      <c r="H1540" s="8" t="s">
        <v>125</v>
      </c>
      <c r="I1540" s="25" t="s">
        <v>130</v>
      </c>
      <c r="J1540" s="8" t="s">
        <v>127</v>
      </c>
      <c r="K1540" s="10">
        <v>1.857379025</v>
      </c>
      <c r="L1540" s="10">
        <v>0.26317149000000001</v>
      </c>
      <c r="M1540" s="10">
        <v>81.27</v>
      </c>
      <c r="N1540" s="10">
        <v>54.0631304347826</v>
      </c>
    </row>
    <row r="1541" spans="2:14" x14ac:dyDescent="0.25">
      <c r="B1541" s="26">
        <v>1534</v>
      </c>
      <c r="C1541" s="11" t="s">
        <v>4598</v>
      </c>
      <c r="D1541" s="11" t="s">
        <v>4599</v>
      </c>
      <c r="E1541" s="11" t="s">
        <v>4600</v>
      </c>
      <c r="F1541" s="11" t="s">
        <v>134</v>
      </c>
      <c r="G1541" s="11" t="s">
        <v>124</v>
      </c>
      <c r="H1541" s="11" t="s">
        <v>125</v>
      </c>
      <c r="I1541" s="26" t="s">
        <v>126</v>
      </c>
      <c r="J1541" s="11" t="s">
        <v>127</v>
      </c>
      <c r="K1541" s="13">
        <v>1.856636186</v>
      </c>
      <c r="L1541" s="13">
        <v>0.83552056999999991</v>
      </c>
      <c r="M1541" s="13">
        <v>12.35</v>
      </c>
      <c r="N1541" s="13">
        <v>32.328826086956497</v>
      </c>
    </row>
    <row r="1542" spans="2:14" x14ac:dyDescent="0.25">
      <c r="B1542" s="25">
        <v>1535</v>
      </c>
      <c r="C1542" s="8" t="s">
        <v>4601</v>
      </c>
      <c r="D1542" s="8" t="s">
        <v>4602</v>
      </c>
      <c r="E1542" s="8" t="s">
        <v>4603</v>
      </c>
      <c r="F1542" s="8" t="s">
        <v>491</v>
      </c>
      <c r="G1542" s="8" t="s">
        <v>124</v>
      </c>
      <c r="H1542" s="8" t="s">
        <v>129</v>
      </c>
      <c r="I1542" s="25" t="s">
        <v>126</v>
      </c>
      <c r="J1542" s="8" t="s">
        <v>127</v>
      </c>
      <c r="K1542" s="10">
        <v>1.8491288362</v>
      </c>
      <c r="L1542" s="10">
        <v>2.6178289866000002</v>
      </c>
      <c r="M1542" s="10">
        <v>142.55000000000001</v>
      </c>
      <c r="N1542" s="10">
        <v>11.7553913043478</v>
      </c>
    </row>
    <row r="1543" spans="2:14" x14ac:dyDescent="0.25">
      <c r="B1543" s="26">
        <v>1536</v>
      </c>
      <c r="C1543" s="11" t="s">
        <v>4604</v>
      </c>
      <c r="D1543" s="11" t="s">
        <v>4605</v>
      </c>
      <c r="E1543" s="11" t="s">
        <v>4606</v>
      </c>
      <c r="F1543" s="11" t="s">
        <v>484</v>
      </c>
      <c r="G1543" s="11" t="s">
        <v>374</v>
      </c>
      <c r="H1543" s="11"/>
      <c r="I1543" s="26" t="s">
        <v>130</v>
      </c>
      <c r="J1543" s="11" t="s">
        <v>127</v>
      </c>
      <c r="K1543" s="13">
        <v>1.8382534399999999</v>
      </c>
      <c r="L1543" s="13">
        <v>1.39105078</v>
      </c>
      <c r="M1543" s="13">
        <v>891.38</v>
      </c>
      <c r="N1543" s="13">
        <v>16.8107826086957</v>
      </c>
    </row>
    <row r="1544" spans="2:14" x14ac:dyDescent="0.25">
      <c r="B1544" s="25">
        <v>1537</v>
      </c>
      <c r="C1544" s="8" t="s">
        <v>4607</v>
      </c>
      <c r="D1544" s="8" t="s">
        <v>4608</v>
      </c>
      <c r="E1544" s="8" t="s">
        <v>4609</v>
      </c>
      <c r="F1544" s="8" t="s">
        <v>287</v>
      </c>
      <c r="G1544" s="8" t="s">
        <v>124</v>
      </c>
      <c r="H1544" s="8" t="s">
        <v>125</v>
      </c>
      <c r="I1544" s="25" t="s">
        <v>126</v>
      </c>
      <c r="J1544" s="8" t="s">
        <v>127</v>
      </c>
      <c r="K1544" s="10">
        <v>1.8363039985</v>
      </c>
      <c r="L1544" s="10">
        <v>0.87526769799999993</v>
      </c>
      <c r="M1544" s="10">
        <v>8.02</v>
      </c>
      <c r="N1544" s="10">
        <v>51.370826086956498</v>
      </c>
    </row>
    <row r="1545" spans="2:14" x14ac:dyDescent="0.25">
      <c r="B1545" s="26">
        <v>1538</v>
      </c>
      <c r="C1545" s="11" t="s">
        <v>4610</v>
      </c>
      <c r="D1545" s="11" t="s">
        <v>4611</v>
      </c>
      <c r="E1545" s="11" t="s">
        <v>4612</v>
      </c>
      <c r="F1545" s="11" t="s">
        <v>4613</v>
      </c>
      <c r="G1545" s="11" t="s">
        <v>374</v>
      </c>
      <c r="H1545" s="11"/>
      <c r="I1545" s="26" t="s">
        <v>130</v>
      </c>
      <c r="J1545" s="11" t="s">
        <v>127</v>
      </c>
      <c r="K1545" s="13">
        <v>1.8343016759999999</v>
      </c>
      <c r="L1545" s="13">
        <v>1.2216848000000001E-2</v>
      </c>
      <c r="M1545" s="13">
        <v>0.88</v>
      </c>
      <c r="N1545" s="13">
        <v>55.2697826086956</v>
      </c>
    </row>
    <row r="1546" spans="2:14" x14ac:dyDescent="0.25">
      <c r="B1546" s="25">
        <v>1539</v>
      </c>
      <c r="C1546" s="8" t="s">
        <v>2893</v>
      </c>
      <c r="D1546" s="8" t="s">
        <v>2894</v>
      </c>
      <c r="E1546" s="8" t="s">
        <v>4614</v>
      </c>
      <c r="F1546" s="8" t="s">
        <v>134</v>
      </c>
      <c r="G1546" s="8" t="s">
        <v>124</v>
      </c>
      <c r="H1546" s="8" t="s">
        <v>125</v>
      </c>
      <c r="I1546" s="25" t="s">
        <v>130</v>
      </c>
      <c r="J1546" s="8" t="s">
        <v>492</v>
      </c>
      <c r="K1546" s="10">
        <v>1.8298625135433499</v>
      </c>
      <c r="L1546" s="10">
        <v>0.946498296392697</v>
      </c>
      <c r="M1546" s="10"/>
      <c r="N1546" s="10">
        <v>27.536217391304302</v>
      </c>
    </row>
    <row r="1547" spans="2:14" x14ac:dyDescent="0.25">
      <c r="B1547" s="26">
        <v>1540</v>
      </c>
      <c r="C1547" s="11" t="s">
        <v>4615</v>
      </c>
      <c r="D1547" s="11" t="s">
        <v>4616</v>
      </c>
      <c r="E1547" s="11" t="s">
        <v>4617</v>
      </c>
      <c r="F1547" s="11" t="s">
        <v>134</v>
      </c>
      <c r="G1547" s="11" t="s">
        <v>124</v>
      </c>
      <c r="H1547" s="11" t="s">
        <v>129</v>
      </c>
      <c r="I1547" s="26" t="s">
        <v>130</v>
      </c>
      <c r="J1547" s="11" t="s">
        <v>127</v>
      </c>
      <c r="K1547" s="13">
        <v>1.8284793850000001</v>
      </c>
      <c r="L1547" s="13">
        <v>0.64510605500000007</v>
      </c>
      <c r="M1547" s="13">
        <v>464.99</v>
      </c>
      <c r="N1547" s="13">
        <v>13.5598260869565</v>
      </c>
    </row>
    <row r="1548" spans="2:14" x14ac:dyDescent="0.25">
      <c r="B1548" s="25">
        <v>1541</v>
      </c>
      <c r="C1548" s="8" t="s">
        <v>3924</v>
      </c>
      <c r="D1548" s="8" t="s">
        <v>3925</v>
      </c>
      <c r="E1548" s="8" t="s">
        <v>4618</v>
      </c>
      <c r="F1548" s="8" t="s">
        <v>134</v>
      </c>
      <c r="G1548" s="8" t="s">
        <v>124</v>
      </c>
      <c r="H1548" s="8" t="s">
        <v>125</v>
      </c>
      <c r="I1548" s="25" t="s">
        <v>130</v>
      </c>
      <c r="J1548" s="8" t="s">
        <v>127</v>
      </c>
      <c r="K1548" s="10">
        <v>1.82597309</v>
      </c>
      <c r="L1548" s="10">
        <v>1.2995021499999999</v>
      </c>
      <c r="M1548" s="10">
        <v>1295.3399999999999</v>
      </c>
      <c r="N1548" s="10">
        <v>18.783391304347798</v>
      </c>
    </row>
    <row r="1549" spans="2:14" x14ac:dyDescent="0.25">
      <c r="B1549" s="26">
        <v>1542</v>
      </c>
      <c r="C1549" s="11" t="s">
        <v>4619</v>
      </c>
      <c r="D1549" s="11" t="s">
        <v>4620</v>
      </c>
      <c r="E1549" s="11" t="s">
        <v>4621</v>
      </c>
      <c r="F1549" s="11" t="s">
        <v>322</v>
      </c>
      <c r="G1549" s="11" t="s">
        <v>124</v>
      </c>
      <c r="H1549" s="11" t="s">
        <v>125</v>
      </c>
      <c r="I1549" s="26" t="s">
        <v>130</v>
      </c>
      <c r="J1549" s="11" t="s">
        <v>127</v>
      </c>
      <c r="K1549" s="13">
        <v>1.82285319</v>
      </c>
      <c r="L1549" s="13">
        <v>1.4068862200000001</v>
      </c>
      <c r="M1549" s="13">
        <v>446.02</v>
      </c>
      <c r="N1549" s="13">
        <v>18.3371739130435</v>
      </c>
    </row>
    <row r="1550" spans="2:14" x14ac:dyDescent="0.25">
      <c r="B1550" s="25">
        <v>1543</v>
      </c>
      <c r="C1550" s="8" t="s">
        <v>4622</v>
      </c>
      <c r="D1550" s="8" t="s">
        <v>4623</v>
      </c>
      <c r="E1550" s="8" t="s">
        <v>4624</v>
      </c>
      <c r="F1550" s="8" t="s">
        <v>768</v>
      </c>
      <c r="G1550" s="8" t="s">
        <v>124</v>
      </c>
      <c r="H1550" s="8" t="s">
        <v>125</v>
      </c>
      <c r="I1550" s="25" t="s">
        <v>126</v>
      </c>
      <c r="J1550" s="8" t="s">
        <v>127</v>
      </c>
      <c r="K1550" s="10">
        <v>1.81798613</v>
      </c>
      <c r="L1550" s="10">
        <v>1.9983025860000001</v>
      </c>
      <c r="M1550" s="10">
        <v>66.05</v>
      </c>
      <c r="N1550" s="10">
        <v>69.805130434782598</v>
      </c>
    </row>
    <row r="1551" spans="2:14" x14ac:dyDescent="0.25">
      <c r="B1551" s="26">
        <v>1544</v>
      </c>
      <c r="C1551" s="11" t="s">
        <v>4625</v>
      </c>
      <c r="D1551" s="11" t="s">
        <v>4626</v>
      </c>
      <c r="E1551" s="11" t="s">
        <v>4627</v>
      </c>
      <c r="F1551" s="11" t="s">
        <v>207</v>
      </c>
      <c r="G1551" s="11" t="s">
        <v>124</v>
      </c>
      <c r="H1551" s="11" t="s">
        <v>125</v>
      </c>
      <c r="I1551" s="26" t="s">
        <v>126</v>
      </c>
      <c r="J1551" s="11" t="s">
        <v>127</v>
      </c>
      <c r="K1551" s="13">
        <v>1.8170694300000001</v>
      </c>
      <c r="L1551" s="13">
        <v>0.104761535</v>
      </c>
      <c r="M1551" s="13">
        <v>98.6</v>
      </c>
      <c r="N1551" s="13">
        <v>11.036782608695701</v>
      </c>
    </row>
    <row r="1552" spans="2:14" x14ac:dyDescent="0.25">
      <c r="B1552" s="25">
        <v>1545</v>
      </c>
      <c r="C1552" s="8" t="s">
        <v>4628</v>
      </c>
      <c r="D1552" s="8" t="s">
        <v>4629</v>
      </c>
      <c r="E1552" s="8" t="s">
        <v>4630</v>
      </c>
      <c r="F1552" s="8" t="s">
        <v>474</v>
      </c>
      <c r="G1552" s="8" t="s">
        <v>124</v>
      </c>
      <c r="H1552" s="8" t="s">
        <v>125</v>
      </c>
      <c r="I1552" s="25" t="s">
        <v>130</v>
      </c>
      <c r="J1552" s="8" t="s">
        <v>127</v>
      </c>
      <c r="K1552" s="10">
        <v>1.80158755</v>
      </c>
      <c r="L1552" s="10">
        <v>4.0070533599999996</v>
      </c>
      <c r="M1552" s="10">
        <v>135.16999999999999</v>
      </c>
      <c r="N1552" s="10">
        <v>22.954565217391298</v>
      </c>
    </row>
    <row r="1553" spans="2:14" x14ac:dyDescent="0.25">
      <c r="B1553" s="26">
        <v>1546</v>
      </c>
      <c r="C1553" s="11" t="s">
        <v>4631</v>
      </c>
      <c r="D1553" s="11" t="s">
        <v>4632</v>
      </c>
      <c r="E1553" s="11" t="s">
        <v>4633</v>
      </c>
      <c r="F1553" s="11" t="s">
        <v>128</v>
      </c>
      <c r="G1553" s="11" t="s">
        <v>124</v>
      </c>
      <c r="H1553" s="11" t="s">
        <v>129</v>
      </c>
      <c r="I1553" s="26" t="s">
        <v>126</v>
      </c>
      <c r="J1553" s="11" t="s">
        <v>127</v>
      </c>
      <c r="K1553" s="13">
        <v>1.7974033706000001</v>
      </c>
      <c r="L1553" s="13">
        <v>1.1212511861000001</v>
      </c>
      <c r="M1553" s="13">
        <v>285.23</v>
      </c>
      <c r="N1553" s="13">
        <v>24.071347826086999</v>
      </c>
    </row>
    <row r="1554" spans="2:14" x14ac:dyDescent="0.25">
      <c r="B1554" s="25">
        <v>1547</v>
      </c>
      <c r="C1554" s="8" t="s">
        <v>4634</v>
      </c>
      <c r="D1554" s="8" t="s">
        <v>4635</v>
      </c>
      <c r="E1554" s="8" t="s">
        <v>4636</v>
      </c>
      <c r="F1554" s="8" t="s">
        <v>132</v>
      </c>
      <c r="G1554" s="8" t="s">
        <v>124</v>
      </c>
      <c r="H1554" s="8" t="s">
        <v>125</v>
      </c>
      <c r="I1554" s="25" t="s">
        <v>126</v>
      </c>
      <c r="J1554" s="8" t="s">
        <v>127</v>
      </c>
      <c r="K1554" s="10">
        <v>1.7963504050000001</v>
      </c>
      <c r="L1554" s="10">
        <v>0.76615500000000003</v>
      </c>
      <c r="M1554" s="10">
        <v>11.86</v>
      </c>
      <c r="N1554" s="10">
        <v>83.477565217391302</v>
      </c>
    </row>
    <row r="1555" spans="2:14" x14ac:dyDescent="0.25">
      <c r="B1555" s="26">
        <v>1548</v>
      </c>
      <c r="C1555" s="11" t="s">
        <v>4637</v>
      </c>
      <c r="D1555" s="11" t="s">
        <v>4638</v>
      </c>
      <c r="E1555" s="11" t="s">
        <v>4639</v>
      </c>
      <c r="F1555" s="11" t="s">
        <v>223</v>
      </c>
      <c r="G1555" s="11" t="s">
        <v>124</v>
      </c>
      <c r="H1555" s="11" t="s">
        <v>125</v>
      </c>
      <c r="I1555" s="26" t="s">
        <v>126</v>
      </c>
      <c r="J1555" s="11" t="s">
        <v>127</v>
      </c>
      <c r="K1555" s="13">
        <v>1.7957271299999999</v>
      </c>
      <c r="L1555" s="13">
        <v>1.9745695400000001</v>
      </c>
      <c r="M1555" s="13">
        <v>347.02</v>
      </c>
      <c r="N1555" s="13">
        <v>26.102739130434799</v>
      </c>
    </row>
    <row r="1556" spans="2:14" x14ac:dyDescent="0.25">
      <c r="B1556" s="25">
        <v>1549</v>
      </c>
      <c r="C1556" s="8" t="s">
        <v>4640</v>
      </c>
      <c r="D1556" s="8" t="s">
        <v>4641</v>
      </c>
      <c r="E1556" s="8" t="s">
        <v>4642</v>
      </c>
      <c r="F1556" s="8" t="s">
        <v>128</v>
      </c>
      <c r="G1556" s="8" t="s">
        <v>124</v>
      </c>
      <c r="H1556" s="8" t="s">
        <v>129</v>
      </c>
      <c r="I1556" s="25" t="s">
        <v>130</v>
      </c>
      <c r="J1556" s="8" t="s">
        <v>127</v>
      </c>
      <c r="K1556" s="10">
        <v>1.7926339490000001</v>
      </c>
      <c r="L1556" s="10">
        <v>2.2281509220000002</v>
      </c>
      <c r="M1556" s="10">
        <v>192.57</v>
      </c>
      <c r="N1556" s="10">
        <v>11.132565217391299</v>
      </c>
    </row>
    <row r="1557" spans="2:14" x14ac:dyDescent="0.25">
      <c r="B1557" s="26">
        <v>1550</v>
      </c>
      <c r="C1557" s="11" t="s">
        <v>4643</v>
      </c>
      <c r="D1557" s="11" t="s">
        <v>4644</v>
      </c>
      <c r="E1557" s="11" t="s">
        <v>4645</v>
      </c>
      <c r="F1557" s="11" t="s">
        <v>128</v>
      </c>
      <c r="G1557" s="11" t="s">
        <v>124</v>
      </c>
      <c r="H1557" s="11" t="s">
        <v>129</v>
      </c>
      <c r="I1557" s="26" t="s">
        <v>126</v>
      </c>
      <c r="J1557" s="11" t="s">
        <v>127</v>
      </c>
      <c r="K1557" s="13">
        <v>1.7884400549999999</v>
      </c>
      <c r="L1557" s="13">
        <v>1.7738616885</v>
      </c>
      <c r="M1557" s="13">
        <v>527.34</v>
      </c>
      <c r="N1557" s="13">
        <v>12.7414347826087</v>
      </c>
    </row>
    <row r="1558" spans="2:14" x14ac:dyDescent="0.25">
      <c r="B1558" s="25">
        <v>1551</v>
      </c>
      <c r="C1558" s="8" t="s">
        <v>4646</v>
      </c>
      <c r="D1558" s="8" t="s">
        <v>4647</v>
      </c>
      <c r="E1558" s="8" t="s">
        <v>4648</v>
      </c>
      <c r="F1558" s="8" t="s">
        <v>157</v>
      </c>
      <c r="G1558" s="8" t="s">
        <v>124</v>
      </c>
      <c r="H1558" s="8" t="s">
        <v>125</v>
      </c>
      <c r="I1558" s="25" t="s">
        <v>130</v>
      </c>
      <c r="J1558" s="8" t="s">
        <v>127</v>
      </c>
      <c r="K1558" s="10">
        <v>1.7883785350000001</v>
      </c>
      <c r="L1558" s="10">
        <v>1.59909602</v>
      </c>
      <c r="M1558" s="10">
        <v>599.78</v>
      </c>
      <c r="N1558" s="10">
        <v>29.145913043478298</v>
      </c>
    </row>
    <row r="1559" spans="2:14" x14ac:dyDescent="0.25">
      <c r="B1559" s="26">
        <v>1552</v>
      </c>
      <c r="C1559" s="11" t="s">
        <v>4649</v>
      </c>
      <c r="D1559" s="11" t="s">
        <v>4650</v>
      </c>
      <c r="E1559" s="11" t="s">
        <v>4651</v>
      </c>
      <c r="F1559" s="11" t="s">
        <v>123</v>
      </c>
      <c r="G1559" s="11" t="s">
        <v>124</v>
      </c>
      <c r="H1559" s="11" t="s">
        <v>129</v>
      </c>
      <c r="I1559" s="26" t="s">
        <v>126</v>
      </c>
      <c r="J1559" s="11" t="s">
        <v>127</v>
      </c>
      <c r="K1559" s="13">
        <v>1.7843365097999999</v>
      </c>
      <c r="L1559" s="13">
        <v>1.7642615448000001</v>
      </c>
      <c r="M1559" s="13">
        <v>55.57</v>
      </c>
      <c r="N1559" s="13">
        <v>27.730086956521699</v>
      </c>
    </row>
    <row r="1560" spans="2:14" x14ac:dyDescent="0.25">
      <c r="B1560" s="25">
        <v>1553</v>
      </c>
      <c r="C1560" s="8" t="s">
        <v>4652</v>
      </c>
      <c r="D1560" s="8" t="s">
        <v>4653</v>
      </c>
      <c r="E1560" s="8" t="s">
        <v>4654</v>
      </c>
      <c r="F1560" s="8" t="s">
        <v>134</v>
      </c>
      <c r="G1560" s="8" t="s">
        <v>124</v>
      </c>
      <c r="H1560" s="8" t="s">
        <v>125</v>
      </c>
      <c r="I1560" s="25" t="s">
        <v>126</v>
      </c>
      <c r="J1560" s="8" t="s">
        <v>127</v>
      </c>
      <c r="K1560" s="10">
        <v>1.777513152</v>
      </c>
      <c r="L1560" s="10">
        <v>1.458474968</v>
      </c>
      <c r="M1560" s="10">
        <v>9.8800000000000008</v>
      </c>
      <c r="N1560" s="10">
        <v>40.0399130434783</v>
      </c>
    </row>
    <row r="1561" spans="2:14" x14ac:dyDescent="0.25">
      <c r="B1561" s="26">
        <v>1554</v>
      </c>
      <c r="C1561" s="11" t="s">
        <v>4655</v>
      </c>
      <c r="D1561" s="11" t="s">
        <v>4656</v>
      </c>
      <c r="E1561" s="11" t="s">
        <v>4657</v>
      </c>
      <c r="F1561" s="11" t="s">
        <v>491</v>
      </c>
      <c r="G1561" s="11" t="s">
        <v>374</v>
      </c>
      <c r="H1561" s="11"/>
      <c r="I1561" s="26" t="s">
        <v>130</v>
      </c>
      <c r="J1561" s="11" t="s">
        <v>492</v>
      </c>
      <c r="K1561" s="13">
        <v>1.77656095942398</v>
      </c>
      <c r="L1561" s="13">
        <v>1.4155173105949299</v>
      </c>
      <c r="M1561" s="13">
        <v>94.78</v>
      </c>
      <c r="N1561" s="13">
        <v>17.0418695652174</v>
      </c>
    </row>
    <row r="1562" spans="2:14" x14ac:dyDescent="0.25">
      <c r="B1562" s="25">
        <v>1555</v>
      </c>
      <c r="C1562" s="8" t="s">
        <v>4658</v>
      </c>
      <c r="D1562" s="8" t="s">
        <v>4659</v>
      </c>
      <c r="E1562" s="8" t="s">
        <v>4660</v>
      </c>
      <c r="F1562" s="8" t="s">
        <v>1055</v>
      </c>
      <c r="G1562" s="8" t="s">
        <v>374</v>
      </c>
      <c r="H1562" s="8"/>
      <c r="I1562" s="25" t="s">
        <v>126</v>
      </c>
      <c r="J1562" s="8" t="s">
        <v>127</v>
      </c>
      <c r="K1562" s="10">
        <v>1.7758254419999999</v>
      </c>
      <c r="L1562" s="10">
        <v>4.018123106</v>
      </c>
      <c r="M1562" s="10">
        <v>3.91</v>
      </c>
      <c r="N1562" s="10">
        <v>43.355913043478303</v>
      </c>
    </row>
    <row r="1563" spans="2:14" x14ac:dyDescent="0.25">
      <c r="B1563" s="26">
        <v>1556</v>
      </c>
      <c r="C1563" s="11" t="s">
        <v>3132</v>
      </c>
      <c r="D1563" s="11" t="s">
        <v>3133</v>
      </c>
      <c r="E1563" s="11" t="s">
        <v>4661</v>
      </c>
      <c r="F1563" s="11" t="s">
        <v>134</v>
      </c>
      <c r="G1563" s="11" t="s">
        <v>124</v>
      </c>
      <c r="H1563" s="11" t="s">
        <v>125</v>
      </c>
      <c r="I1563" s="26" t="s">
        <v>130</v>
      </c>
      <c r="J1563" s="11" t="s">
        <v>492</v>
      </c>
      <c r="K1563" s="13">
        <v>1.77501613674515</v>
      </c>
      <c r="L1563" s="13">
        <v>1.4716076474233799</v>
      </c>
      <c r="M1563" s="13"/>
      <c r="N1563" s="13">
        <v>27.273521739130398</v>
      </c>
    </row>
    <row r="1564" spans="2:14" x14ac:dyDescent="0.25">
      <c r="B1564" s="25">
        <v>1557</v>
      </c>
      <c r="C1564" s="8" t="s">
        <v>4662</v>
      </c>
      <c r="D1564" s="8" t="s">
        <v>4663</v>
      </c>
      <c r="E1564" s="8" t="s">
        <v>4664</v>
      </c>
      <c r="F1564" s="8" t="s">
        <v>287</v>
      </c>
      <c r="G1564" s="8" t="s">
        <v>124</v>
      </c>
      <c r="H1564" s="8" t="s">
        <v>125</v>
      </c>
      <c r="I1564" s="25" t="s">
        <v>130</v>
      </c>
      <c r="J1564" s="8" t="s">
        <v>127</v>
      </c>
      <c r="K1564" s="10">
        <v>1.768900484</v>
      </c>
      <c r="L1564" s="10">
        <v>0.92755093000000011</v>
      </c>
      <c r="M1564" s="10">
        <v>140.15</v>
      </c>
      <c r="N1564" s="10">
        <v>54.434521739130403</v>
      </c>
    </row>
    <row r="1565" spans="2:14" x14ac:dyDescent="0.25">
      <c r="B1565" s="26">
        <v>1558</v>
      </c>
      <c r="C1565" s="11" t="s">
        <v>4665</v>
      </c>
      <c r="D1565" s="11" t="s">
        <v>4666</v>
      </c>
      <c r="E1565" s="11" t="s">
        <v>4667</v>
      </c>
      <c r="F1565" s="11" t="s">
        <v>123</v>
      </c>
      <c r="G1565" s="11" t="s">
        <v>124</v>
      </c>
      <c r="H1565" s="11" t="s">
        <v>129</v>
      </c>
      <c r="I1565" s="26" t="s">
        <v>130</v>
      </c>
      <c r="J1565" s="11" t="s">
        <v>127</v>
      </c>
      <c r="K1565" s="13">
        <v>1.764130183</v>
      </c>
      <c r="L1565" s="13">
        <v>1.6023406469999999</v>
      </c>
      <c r="M1565" s="13">
        <v>87.41</v>
      </c>
      <c r="N1565" s="13">
        <v>24.692782608695701</v>
      </c>
    </row>
    <row r="1566" spans="2:14" x14ac:dyDescent="0.25">
      <c r="B1566" s="25">
        <v>1559</v>
      </c>
      <c r="C1566" s="8" t="s">
        <v>4668</v>
      </c>
      <c r="D1566" s="8" t="s">
        <v>4669</v>
      </c>
      <c r="E1566" s="8" t="s">
        <v>4670</v>
      </c>
      <c r="F1566" s="8" t="s">
        <v>484</v>
      </c>
      <c r="G1566" s="8" t="s">
        <v>124</v>
      </c>
      <c r="H1566" s="8" t="s">
        <v>129</v>
      </c>
      <c r="I1566" s="25" t="s">
        <v>130</v>
      </c>
      <c r="J1566" s="8" t="s">
        <v>127</v>
      </c>
      <c r="K1566" s="10">
        <v>1.754631222</v>
      </c>
      <c r="L1566" s="10">
        <v>0.80154474799999997</v>
      </c>
      <c r="M1566" s="10">
        <v>172.23</v>
      </c>
      <c r="N1566" s="10">
        <v>34.204217391304297</v>
      </c>
    </row>
    <row r="1567" spans="2:14" x14ac:dyDescent="0.25">
      <c r="B1567" s="26">
        <v>1560</v>
      </c>
      <c r="C1567" s="11" t="s">
        <v>4671</v>
      </c>
      <c r="D1567" s="11" t="s">
        <v>4672</v>
      </c>
      <c r="E1567" s="11" t="s">
        <v>4673</v>
      </c>
      <c r="F1567" s="11" t="s">
        <v>2000</v>
      </c>
      <c r="G1567" s="11" t="s">
        <v>374</v>
      </c>
      <c r="H1567" s="11"/>
      <c r="I1567" s="26" t="s">
        <v>130</v>
      </c>
      <c r="J1567" s="11" t="s">
        <v>127</v>
      </c>
      <c r="K1567" s="13">
        <v>1.7496203699999999</v>
      </c>
      <c r="L1567" s="13">
        <v>0.77302793999999997</v>
      </c>
      <c r="M1567" s="13">
        <v>128.44</v>
      </c>
      <c r="N1567" s="13">
        <v>38.762173913043497</v>
      </c>
    </row>
    <row r="1568" spans="2:14" x14ac:dyDescent="0.25">
      <c r="B1568" s="25">
        <v>1561</v>
      </c>
      <c r="C1568" s="8" t="s">
        <v>4674</v>
      </c>
      <c r="D1568" s="8" t="s">
        <v>4675</v>
      </c>
      <c r="E1568" s="8" t="s">
        <v>4676</v>
      </c>
      <c r="F1568" s="8" t="s">
        <v>768</v>
      </c>
      <c r="G1568" s="8" t="s">
        <v>374</v>
      </c>
      <c r="H1568" s="8"/>
      <c r="I1568" s="25" t="s">
        <v>126</v>
      </c>
      <c r="J1568" s="8" t="s">
        <v>127</v>
      </c>
      <c r="K1568" s="10">
        <v>1.7484307299999999</v>
      </c>
      <c r="L1568" s="10">
        <v>2.094873915</v>
      </c>
      <c r="M1568" s="10">
        <v>13.25</v>
      </c>
      <c r="N1568" s="10">
        <v>95.788869565217396</v>
      </c>
    </row>
    <row r="1569" spans="2:14" x14ac:dyDescent="0.25">
      <c r="B1569" s="26">
        <v>1562</v>
      </c>
      <c r="C1569" s="11" t="s">
        <v>4677</v>
      </c>
      <c r="D1569" s="11" t="s">
        <v>4678</v>
      </c>
      <c r="E1569" s="11" t="s">
        <v>4679</v>
      </c>
      <c r="F1569" s="11" t="s">
        <v>474</v>
      </c>
      <c r="G1569" s="11" t="s">
        <v>124</v>
      </c>
      <c r="H1569" s="11" t="s">
        <v>125</v>
      </c>
      <c r="I1569" s="26" t="s">
        <v>130</v>
      </c>
      <c r="J1569" s="11" t="s">
        <v>127</v>
      </c>
      <c r="K1569" s="13">
        <v>1.7474992</v>
      </c>
      <c r="L1569" s="13">
        <v>1.9922854299999999</v>
      </c>
      <c r="M1569" s="13">
        <v>37.43</v>
      </c>
      <c r="N1569" s="13">
        <v>32.011434782608703</v>
      </c>
    </row>
    <row r="1570" spans="2:14" x14ac:dyDescent="0.25">
      <c r="B1570" s="25">
        <v>1563</v>
      </c>
      <c r="C1570" s="8" t="s">
        <v>4680</v>
      </c>
      <c r="D1570" s="8" t="s">
        <v>4681</v>
      </c>
      <c r="E1570" s="8" t="s">
        <v>4682</v>
      </c>
      <c r="F1570" s="8" t="s">
        <v>526</v>
      </c>
      <c r="G1570" s="8" t="s">
        <v>124</v>
      </c>
      <c r="H1570" s="8" t="s">
        <v>125</v>
      </c>
      <c r="I1570" s="25" t="s">
        <v>130</v>
      </c>
      <c r="J1570" s="8" t="s">
        <v>127</v>
      </c>
      <c r="K1570" s="10">
        <v>1.746117532</v>
      </c>
      <c r="L1570" s="10">
        <v>1.112668974</v>
      </c>
      <c r="M1570" s="10">
        <v>241.3</v>
      </c>
      <c r="N1570" s="10">
        <v>44.1933043478261</v>
      </c>
    </row>
    <row r="1571" spans="2:14" x14ac:dyDescent="0.25">
      <c r="B1571" s="26">
        <v>1564</v>
      </c>
      <c r="C1571" s="11" t="s">
        <v>4683</v>
      </c>
      <c r="D1571" s="11" t="s">
        <v>4684</v>
      </c>
      <c r="E1571" s="11" t="s">
        <v>4685</v>
      </c>
      <c r="F1571" s="11" t="s">
        <v>287</v>
      </c>
      <c r="G1571" s="11" t="s">
        <v>124</v>
      </c>
      <c r="H1571" s="11" t="s">
        <v>125</v>
      </c>
      <c r="I1571" s="26" t="s">
        <v>126</v>
      </c>
      <c r="J1571" s="11" t="s">
        <v>127</v>
      </c>
      <c r="K1571" s="13">
        <v>1.7450527199999999</v>
      </c>
      <c r="L1571" s="13">
        <v>2.7588682200000001</v>
      </c>
      <c r="M1571" s="13">
        <v>28.21</v>
      </c>
      <c r="N1571" s="13">
        <v>16.269521739130401</v>
      </c>
    </row>
    <row r="1572" spans="2:14" x14ac:dyDescent="0.25">
      <c r="B1572" s="25">
        <v>1565</v>
      </c>
      <c r="C1572" s="8" t="s">
        <v>4686</v>
      </c>
      <c r="D1572" s="8" t="s">
        <v>4687</v>
      </c>
      <c r="E1572" s="8" t="s">
        <v>4688</v>
      </c>
      <c r="F1572" s="8" t="s">
        <v>123</v>
      </c>
      <c r="G1572" s="8" t="s">
        <v>124</v>
      </c>
      <c r="H1572" s="8" t="s">
        <v>125</v>
      </c>
      <c r="I1572" s="25" t="s">
        <v>130</v>
      </c>
      <c r="J1572" s="8" t="s">
        <v>127</v>
      </c>
      <c r="K1572" s="10">
        <v>1.7409714220000001</v>
      </c>
      <c r="L1572" s="10">
        <v>13.019172737</v>
      </c>
      <c r="M1572" s="10">
        <v>42.44</v>
      </c>
      <c r="N1572" s="10">
        <v>22.226130434782601</v>
      </c>
    </row>
    <row r="1573" spans="2:14" x14ac:dyDescent="0.25">
      <c r="B1573" s="26">
        <v>1566</v>
      </c>
      <c r="C1573" s="11" t="s">
        <v>2211</v>
      </c>
      <c r="D1573" s="11" t="s">
        <v>2212</v>
      </c>
      <c r="E1573" s="11" t="s">
        <v>4689</v>
      </c>
      <c r="F1573" s="11" t="s">
        <v>134</v>
      </c>
      <c r="G1573" s="11" t="s">
        <v>124</v>
      </c>
      <c r="H1573" s="11" t="s">
        <v>125</v>
      </c>
      <c r="I1573" s="26" t="s">
        <v>130</v>
      </c>
      <c r="J1573" s="11" t="s">
        <v>492</v>
      </c>
      <c r="K1573" s="13">
        <v>1.7385107369213599</v>
      </c>
      <c r="L1573" s="13">
        <v>1.65290727819979</v>
      </c>
      <c r="M1573" s="13"/>
      <c r="N1573" s="13">
        <v>21.067173913043501</v>
      </c>
    </row>
    <row r="1574" spans="2:14" x14ac:dyDescent="0.25">
      <c r="B1574" s="25">
        <v>1567</v>
      </c>
      <c r="C1574" s="8" t="s">
        <v>4690</v>
      </c>
      <c r="D1574" s="8" t="s">
        <v>4691</v>
      </c>
      <c r="E1574" s="8" t="s">
        <v>4692</v>
      </c>
      <c r="F1574" s="8" t="s">
        <v>315</v>
      </c>
      <c r="G1574" s="8" t="s">
        <v>124</v>
      </c>
      <c r="H1574" s="8" t="s">
        <v>125</v>
      </c>
      <c r="I1574" s="25" t="s">
        <v>130</v>
      </c>
      <c r="J1574" s="8" t="s">
        <v>127</v>
      </c>
      <c r="K1574" s="10">
        <v>1.7379983750000001</v>
      </c>
      <c r="L1574" s="10">
        <v>4.0296122829999996</v>
      </c>
      <c r="M1574" s="10">
        <v>7.88</v>
      </c>
      <c r="N1574" s="10">
        <v>63.6009130434783</v>
      </c>
    </row>
    <row r="1575" spans="2:14" x14ac:dyDescent="0.25">
      <c r="B1575" s="26">
        <v>1568</v>
      </c>
      <c r="C1575" s="11" t="s">
        <v>4693</v>
      </c>
      <c r="D1575" s="11" t="s">
        <v>4694</v>
      </c>
      <c r="E1575" s="11" t="s">
        <v>4695</v>
      </c>
      <c r="F1575" s="11" t="s">
        <v>134</v>
      </c>
      <c r="G1575" s="11" t="s">
        <v>124</v>
      </c>
      <c r="H1575" s="11" t="s">
        <v>125</v>
      </c>
      <c r="I1575" s="26" t="s">
        <v>126</v>
      </c>
      <c r="J1575" s="11" t="s">
        <v>127</v>
      </c>
      <c r="K1575" s="13">
        <v>1.733889915</v>
      </c>
      <c r="L1575" s="13">
        <v>1.6385913050000001</v>
      </c>
      <c r="M1575" s="13">
        <v>129.16999999999999</v>
      </c>
      <c r="N1575" s="13">
        <v>30.889782608695601</v>
      </c>
    </row>
    <row r="1576" spans="2:14" x14ac:dyDescent="0.25">
      <c r="B1576" s="25">
        <v>1569</v>
      </c>
      <c r="C1576" s="8" t="s">
        <v>4696</v>
      </c>
      <c r="D1576" s="8" t="s">
        <v>4697</v>
      </c>
      <c r="E1576" s="8" t="s">
        <v>4698</v>
      </c>
      <c r="F1576" s="8" t="s">
        <v>128</v>
      </c>
      <c r="G1576" s="8" t="s">
        <v>124</v>
      </c>
      <c r="H1576" s="8" t="s">
        <v>129</v>
      </c>
      <c r="I1576" s="25" t="s">
        <v>130</v>
      </c>
      <c r="J1576" s="8" t="s">
        <v>127</v>
      </c>
      <c r="K1576" s="10">
        <v>1.7317179840000001</v>
      </c>
      <c r="L1576" s="10">
        <v>2.5450532109999999</v>
      </c>
      <c r="M1576" s="10">
        <v>247.01</v>
      </c>
      <c r="N1576" s="10">
        <v>13.7144347826087</v>
      </c>
    </row>
    <row r="1577" spans="2:14" x14ac:dyDescent="0.25">
      <c r="B1577" s="26">
        <v>1570</v>
      </c>
      <c r="C1577" s="11" t="s">
        <v>4699</v>
      </c>
      <c r="D1577" s="11" t="s">
        <v>4700</v>
      </c>
      <c r="E1577" s="11" t="s">
        <v>4701</v>
      </c>
      <c r="F1577" s="11" t="s">
        <v>134</v>
      </c>
      <c r="G1577" s="11" t="s">
        <v>124</v>
      </c>
      <c r="H1577" s="11" t="s">
        <v>125</v>
      </c>
      <c r="I1577" s="26" t="s">
        <v>130</v>
      </c>
      <c r="J1577" s="11" t="s">
        <v>127</v>
      </c>
      <c r="K1577" s="13">
        <v>1.73011943</v>
      </c>
      <c r="L1577" s="13">
        <v>2.2923994599999999</v>
      </c>
      <c r="M1577" s="13">
        <v>229.57</v>
      </c>
      <c r="N1577" s="13">
        <v>16.4254782608696</v>
      </c>
    </row>
    <row r="1578" spans="2:14" x14ac:dyDescent="0.25">
      <c r="B1578" s="25">
        <v>1571</v>
      </c>
      <c r="C1578" s="8" t="s">
        <v>4702</v>
      </c>
      <c r="D1578" s="8" t="s">
        <v>4703</v>
      </c>
      <c r="E1578" s="8" t="s">
        <v>4704</v>
      </c>
      <c r="F1578" s="8" t="s">
        <v>134</v>
      </c>
      <c r="G1578" s="8" t="s">
        <v>124</v>
      </c>
      <c r="H1578" s="8" t="s">
        <v>133</v>
      </c>
      <c r="I1578" s="25" t="s">
        <v>126</v>
      </c>
      <c r="J1578" s="8" t="s">
        <v>127</v>
      </c>
      <c r="K1578" s="10">
        <v>1.725301255</v>
      </c>
      <c r="L1578" s="10">
        <v>2.8970942800000001</v>
      </c>
      <c r="M1578" s="10">
        <v>95.79</v>
      </c>
      <c r="N1578" s="10">
        <v>25.082347826086998</v>
      </c>
    </row>
    <row r="1579" spans="2:14" x14ac:dyDescent="0.25">
      <c r="B1579" s="26">
        <v>1572</v>
      </c>
      <c r="C1579" s="11" t="s">
        <v>1175</v>
      </c>
      <c r="D1579" s="11" t="s">
        <v>1176</v>
      </c>
      <c r="E1579" s="11" t="s">
        <v>4705</v>
      </c>
      <c r="F1579" s="11" t="s">
        <v>134</v>
      </c>
      <c r="G1579" s="11" t="s">
        <v>124</v>
      </c>
      <c r="H1579" s="11" t="s">
        <v>133</v>
      </c>
      <c r="I1579" s="26" t="s">
        <v>130</v>
      </c>
      <c r="J1579" s="11" t="s">
        <v>492</v>
      </c>
      <c r="K1579" s="13">
        <v>1.7246835027282199</v>
      </c>
      <c r="L1579" s="13">
        <v>4.8253687877726099</v>
      </c>
      <c r="M1579" s="13"/>
      <c r="N1579" s="13">
        <v>7.5174782608695603</v>
      </c>
    </row>
    <row r="1580" spans="2:14" x14ac:dyDescent="0.25">
      <c r="B1580" s="25">
        <v>1573</v>
      </c>
      <c r="C1580" s="8" t="s">
        <v>4706</v>
      </c>
      <c r="D1580" s="8" t="s">
        <v>4707</v>
      </c>
      <c r="E1580" s="8" t="s">
        <v>4708</v>
      </c>
      <c r="F1580" s="8" t="s">
        <v>287</v>
      </c>
      <c r="G1580" s="8" t="s">
        <v>124</v>
      </c>
      <c r="H1580" s="8" t="s">
        <v>125</v>
      </c>
      <c r="I1580" s="25" t="s">
        <v>130</v>
      </c>
      <c r="J1580" s="8" t="s">
        <v>127</v>
      </c>
      <c r="K1580" s="10">
        <v>1.717479075</v>
      </c>
      <c r="L1580" s="10">
        <v>2.2456477499999998</v>
      </c>
      <c r="M1580" s="10">
        <v>107.5</v>
      </c>
      <c r="N1580" s="10">
        <v>51.347695652173897</v>
      </c>
    </row>
    <row r="1581" spans="2:14" x14ac:dyDescent="0.25">
      <c r="B1581" s="26">
        <v>1574</v>
      </c>
      <c r="C1581" s="11" t="s">
        <v>4709</v>
      </c>
      <c r="D1581" s="11" t="s">
        <v>4710</v>
      </c>
      <c r="E1581" s="11" t="s">
        <v>4711</v>
      </c>
      <c r="F1581" s="11" t="s">
        <v>134</v>
      </c>
      <c r="G1581" s="11" t="s">
        <v>124</v>
      </c>
      <c r="H1581" s="11" t="s">
        <v>133</v>
      </c>
      <c r="I1581" s="26" t="s">
        <v>130</v>
      </c>
      <c r="J1581" s="11" t="s">
        <v>127</v>
      </c>
      <c r="K1581" s="13">
        <v>1.7167460033999999</v>
      </c>
      <c r="L1581" s="13">
        <v>2.2126015381999999</v>
      </c>
      <c r="M1581" s="13">
        <v>22.35</v>
      </c>
      <c r="N1581" s="13">
        <v>13.9945217391304</v>
      </c>
    </row>
    <row r="1582" spans="2:14" x14ac:dyDescent="0.25">
      <c r="B1582" s="25">
        <v>1575</v>
      </c>
      <c r="C1582" s="8" t="s">
        <v>4712</v>
      </c>
      <c r="D1582" s="8" t="s">
        <v>4713</v>
      </c>
      <c r="E1582" s="8" t="s">
        <v>4714</v>
      </c>
      <c r="F1582" s="8" t="s">
        <v>2349</v>
      </c>
      <c r="G1582" s="8" t="s">
        <v>374</v>
      </c>
      <c r="H1582" s="8"/>
      <c r="I1582" s="25" t="s">
        <v>130</v>
      </c>
      <c r="J1582" s="8" t="s">
        <v>127</v>
      </c>
      <c r="K1582" s="10">
        <v>1.715589212</v>
      </c>
      <c r="L1582" s="10">
        <v>5.4494275185000003</v>
      </c>
      <c r="M1582" s="10">
        <v>39.72</v>
      </c>
      <c r="N1582" s="10">
        <v>90.924130434782597</v>
      </c>
    </row>
    <row r="1583" spans="2:14" x14ac:dyDescent="0.25">
      <c r="B1583" s="26">
        <v>1576</v>
      </c>
      <c r="C1583" s="11" t="s">
        <v>4715</v>
      </c>
      <c r="D1583" s="11" t="s">
        <v>4716</v>
      </c>
      <c r="E1583" s="11" t="s">
        <v>4717</v>
      </c>
      <c r="F1583" s="11" t="s">
        <v>123</v>
      </c>
      <c r="G1583" s="11" t="s">
        <v>124</v>
      </c>
      <c r="H1583" s="11" t="s">
        <v>125</v>
      </c>
      <c r="I1583" s="26" t="s">
        <v>126</v>
      </c>
      <c r="J1583" s="11" t="s">
        <v>127</v>
      </c>
      <c r="K1583" s="13">
        <v>1.709545227</v>
      </c>
      <c r="L1583" s="13">
        <v>1.0902172779999999</v>
      </c>
      <c r="M1583" s="13">
        <v>38.630000000000003</v>
      </c>
      <c r="N1583" s="13">
        <v>58.8960434782609</v>
      </c>
    </row>
    <row r="1584" spans="2:14" x14ac:dyDescent="0.25">
      <c r="B1584" s="25">
        <v>1577</v>
      </c>
      <c r="C1584" s="8" t="s">
        <v>4718</v>
      </c>
      <c r="D1584" s="8" t="s">
        <v>4719</v>
      </c>
      <c r="E1584" s="8" t="s">
        <v>4720</v>
      </c>
      <c r="F1584" s="8" t="s">
        <v>132</v>
      </c>
      <c r="G1584" s="8" t="s">
        <v>124</v>
      </c>
      <c r="H1584" s="8" t="s">
        <v>125</v>
      </c>
      <c r="I1584" s="25" t="s">
        <v>126</v>
      </c>
      <c r="J1584" s="8" t="s">
        <v>127</v>
      </c>
      <c r="K1584" s="10">
        <v>1.7037199139999999</v>
      </c>
      <c r="L1584" s="10">
        <v>2.190284874</v>
      </c>
      <c r="M1584" s="10">
        <v>98.68</v>
      </c>
      <c r="N1584" s="10">
        <v>12.033260869565201</v>
      </c>
    </row>
    <row r="1585" spans="2:14" x14ac:dyDescent="0.25">
      <c r="B1585" s="26">
        <v>1578</v>
      </c>
      <c r="C1585" s="11" t="s">
        <v>4721</v>
      </c>
      <c r="D1585" s="11" t="s">
        <v>4722</v>
      </c>
      <c r="E1585" s="11" t="s">
        <v>4723</v>
      </c>
      <c r="F1585" s="11" t="s">
        <v>123</v>
      </c>
      <c r="G1585" s="11" t="s">
        <v>124</v>
      </c>
      <c r="H1585" s="11" t="s">
        <v>125</v>
      </c>
      <c r="I1585" s="26" t="s">
        <v>126</v>
      </c>
      <c r="J1585" s="11" t="s">
        <v>127</v>
      </c>
      <c r="K1585" s="13">
        <v>1.6990837050000001</v>
      </c>
      <c r="L1585" s="13">
        <v>3.2783199700000001</v>
      </c>
      <c r="M1585" s="13">
        <v>23.29</v>
      </c>
      <c r="N1585" s="13">
        <v>34.632391304347799</v>
      </c>
    </row>
    <row r="1586" spans="2:14" x14ac:dyDescent="0.25">
      <c r="B1586" s="25">
        <v>1579</v>
      </c>
      <c r="C1586" s="8" t="s">
        <v>4724</v>
      </c>
      <c r="D1586" s="8" t="s">
        <v>4725</v>
      </c>
      <c r="E1586" s="8" t="s">
        <v>4726</v>
      </c>
      <c r="F1586" s="8" t="s">
        <v>287</v>
      </c>
      <c r="G1586" s="8" t="s">
        <v>124</v>
      </c>
      <c r="H1586" s="8" t="s">
        <v>125</v>
      </c>
      <c r="I1586" s="25" t="s">
        <v>126</v>
      </c>
      <c r="J1586" s="8" t="s">
        <v>127</v>
      </c>
      <c r="K1586" s="10">
        <v>1.6937407250000001</v>
      </c>
      <c r="L1586" s="10">
        <v>0.64997961000000004</v>
      </c>
      <c r="M1586" s="10">
        <v>35.74</v>
      </c>
      <c r="N1586" s="10">
        <v>35.531347826087</v>
      </c>
    </row>
    <row r="1587" spans="2:14" x14ac:dyDescent="0.25">
      <c r="B1587" s="26">
        <v>1580</v>
      </c>
      <c r="C1587" s="11" t="s">
        <v>4727</v>
      </c>
      <c r="D1587" s="11" t="s">
        <v>4728</v>
      </c>
      <c r="E1587" s="11" t="s">
        <v>4729</v>
      </c>
      <c r="F1587" s="11" t="s">
        <v>134</v>
      </c>
      <c r="G1587" s="11" t="s">
        <v>124</v>
      </c>
      <c r="H1587" s="11" t="s">
        <v>125</v>
      </c>
      <c r="I1587" s="26" t="s">
        <v>126</v>
      </c>
      <c r="J1587" s="11" t="s">
        <v>127</v>
      </c>
      <c r="K1587" s="13">
        <v>1.6815856</v>
      </c>
      <c r="L1587" s="13">
        <v>0.55772379999999999</v>
      </c>
      <c r="M1587" s="13">
        <v>2266.06</v>
      </c>
      <c r="N1587" s="13">
        <v>20.071608695652198</v>
      </c>
    </row>
    <row r="1588" spans="2:14" x14ac:dyDescent="0.25">
      <c r="B1588" s="25">
        <v>1581</v>
      </c>
      <c r="C1588" s="8" t="s">
        <v>4730</v>
      </c>
      <c r="D1588" s="8" t="s">
        <v>4731</v>
      </c>
      <c r="E1588" s="8" t="s">
        <v>4732</v>
      </c>
      <c r="F1588" s="8" t="s">
        <v>526</v>
      </c>
      <c r="G1588" s="8" t="s">
        <v>124</v>
      </c>
      <c r="H1588" s="8" t="s">
        <v>133</v>
      </c>
      <c r="I1588" s="25" t="s">
        <v>130</v>
      </c>
      <c r="J1588" s="8" t="s">
        <v>127</v>
      </c>
      <c r="K1588" s="10">
        <v>1.6802947699999999</v>
      </c>
      <c r="L1588" s="10">
        <v>1.8052226650000001</v>
      </c>
      <c r="M1588" s="10">
        <v>814.84</v>
      </c>
      <c r="N1588" s="10">
        <v>20.726695652173898</v>
      </c>
    </row>
    <row r="1589" spans="2:14" x14ac:dyDescent="0.25">
      <c r="B1589" s="26">
        <v>1582</v>
      </c>
      <c r="C1589" s="11" t="s">
        <v>1453</v>
      </c>
      <c r="D1589" s="11" t="s">
        <v>4733</v>
      </c>
      <c r="E1589" s="11" t="s">
        <v>4734</v>
      </c>
      <c r="F1589" s="11" t="s">
        <v>132</v>
      </c>
      <c r="G1589" s="11" t="s">
        <v>124</v>
      </c>
      <c r="H1589" s="11" t="s">
        <v>125</v>
      </c>
      <c r="I1589" s="26" t="s">
        <v>126</v>
      </c>
      <c r="J1589" s="11" t="s">
        <v>127</v>
      </c>
      <c r="K1589" s="13">
        <v>1.6795941999999999</v>
      </c>
      <c r="L1589" s="13">
        <v>1.4222398999999999</v>
      </c>
      <c r="M1589" s="13">
        <v>32.549999999999997</v>
      </c>
      <c r="N1589" s="13">
        <v>23.023086956521698</v>
      </c>
    </row>
    <row r="1590" spans="2:14" x14ac:dyDescent="0.25">
      <c r="B1590" s="25">
        <v>1583</v>
      </c>
      <c r="C1590" s="8" t="s">
        <v>4735</v>
      </c>
      <c r="D1590" s="8" t="s">
        <v>4736</v>
      </c>
      <c r="E1590" s="8" t="s">
        <v>4737</v>
      </c>
      <c r="F1590" s="8" t="s">
        <v>207</v>
      </c>
      <c r="G1590" s="8" t="s">
        <v>124</v>
      </c>
      <c r="H1590" s="8" t="s">
        <v>125</v>
      </c>
      <c r="I1590" s="25" t="s">
        <v>126</v>
      </c>
      <c r="J1590" s="8" t="s">
        <v>127</v>
      </c>
      <c r="K1590" s="10">
        <v>1.6777488840000001</v>
      </c>
      <c r="L1590" s="10">
        <v>2.8269865759999999</v>
      </c>
      <c r="M1590" s="10">
        <v>127.53</v>
      </c>
      <c r="N1590" s="10">
        <v>5.0589565217391304</v>
      </c>
    </row>
    <row r="1591" spans="2:14" x14ac:dyDescent="0.25">
      <c r="B1591" s="26">
        <v>1584</v>
      </c>
      <c r="C1591" s="11" t="s">
        <v>4738</v>
      </c>
      <c r="D1591" s="11" t="s">
        <v>4739</v>
      </c>
      <c r="E1591" s="11" t="s">
        <v>4740</v>
      </c>
      <c r="F1591" s="11" t="s">
        <v>132</v>
      </c>
      <c r="G1591" s="11" t="s">
        <v>124</v>
      </c>
      <c r="H1591" s="11" t="s">
        <v>129</v>
      </c>
      <c r="I1591" s="26" t="s">
        <v>126</v>
      </c>
      <c r="J1591" s="11" t="s">
        <v>127</v>
      </c>
      <c r="K1591" s="13">
        <v>1.6732358780000001</v>
      </c>
      <c r="L1591" s="13">
        <v>2.536422323</v>
      </c>
      <c r="M1591" s="13">
        <v>13.81</v>
      </c>
      <c r="N1591" s="13">
        <v>27.874521739130401</v>
      </c>
    </row>
    <row r="1592" spans="2:14" x14ac:dyDescent="0.25">
      <c r="B1592" s="25">
        <v>1585</v>
      </c>
      <c r="C1592" s="8" t="s">
        <v>4741</v>
      </c>
      <c r="D1592" s="8" t="s">
        <v>4742</v>
      </c>
      <c r="E1592" s="8" t="s">
        <v>4743</v>
      </c>
      <c r="F1592" s="8" t="s">
        <v>144</v>
      </c>
      <c r="G1592" s="8" t="s">
        <v>124</v>
      </c>
      <c r="H1592" s="8" t="s">
        <v>125</v>
      </c>
      <c r="I1592" s="25" t="s">
        <v>126</v>
      </c>
      <c r="J1592" s="8" t="s">
        <v>127</v>
      </c>
      <c r="K1592" s="10">
        <v>1.6697433749999999</v>
      </c>
      <c r="L1592" s="10">
        <v>0.61552989499999999</v>
      </c>
      <c r="M1592" s="10">
        <v>75.28</v>
      </c>
      <c r="N1592" s="10">
        <v>30.2607826086956</v>
      </c>
    </row>
    <row r="1593" spans="2:14" x14ac:dyDescent="0.25">
      <c r="B1593" s="26">
        <v>1586</v>
      </c>
      <c r="C1593" s="11" t="s">
        <v>4744</v>
      </c>
      <c r="D1593" s="11" t="s">
        <v>4745</v>
      </c>
      <c r="E1593" s="11" t="s">
        <v>4746</v>
      </c>
      <c r="F1593" s="11" t="s">
        <v>144</v>
      </c>
      <c r="G1593" s="11" t="s">
        <v>124</v>
      </c>
      <c r="H1593" s="11" t="s">
        <v>129</v>
      </c>
      <c r="I1593" s="26" t="s">
        <v>130</v>
      </c>
      <c r="J1593" s="11" t="s">
        <v>127</v>
      </c>
      <c r="K1593" s="13">
        <v>1.667510405</v>
      </c>
      <c r="L1593" s="13">
        <v>2.5766473950000002</v>
      </c>
      <c r="M1593" s="13">
        <v>51.25</v>
      </c>
      <c r="N1593" s="13">
        <v>25.123391304347798</v>
      </c>
    </row>
    <row r="1594" spans="2:14" x14ac:dyDescent="0.25">
      <c r="B1594" s="25">
        <v>1587</v>
      </c>
      <c r="C1594" s="8" t="s">
        <v>4747</v>
      </c>
      <c r="D1594" s="8" t="s">
        <v>4748</v>
      </c>
      <c r="E1594" s="8" t="s">
        <v>4749</v>
      </c>
      <c r="F1594" s="8" t="s">
        <v>322</v>
      </c>
      <c r="G1594" s="8" t="s">
        <v>124</v>
      </c>
      <c r="H1594" s="8" t="s">
        <v>129</v>
      </c>
      <c r="I1594" s="25" t="s">
        <v>130</v>
      </c>
      <c r="J1594" s="8" t="s">
        <v>127</v>
      </c>
      <c r="K1594" s="10">
        <v>1.6667784219999999</v>
      </c>
      <c r="L1594" s="10">
        <v>0.36506417600000002</v>
      </c>
      <c r="M1594" s="10">
        <v>5.39</v>
      </c>
      <c r="N1594" s="10">
        <v>42.566391304347803</v>
      </c>
    </row>
    <row r="1595" spans="2:14" x14ac:dyDescent="0.25">
      <c r="B1595" s="26">
        <v>1588</v>
      </c>
      <c r="C1595" s="11" t="s">
        <v>4750</v>
      </c>
      <c r="D1595" s="11" t="s">
        <v>4751</v>
      </c>
      <c r="E1595" s="11" t="s">
        <v>4752</v>
      </c>
      <c r="F1595" s="11" t="s">
        <v>132</v>
      </c>
      <c r="G1595" s="11" t="s">
        <v>124</v>
      </c>
      <c r="H1595" s="11" t="s">
        <v>125</v>
      </c>
      <c r="I1595" s="26" t="s">
        <v>130</v>
      </c>
      <c r="J1595" s="11" t="s">
        <v>127</v>
      </c>
      <c r="K1595" s="13">
        <v>1.6635895199999999</v>
      </c>
      <c r="L1595" s="13">
        <v>0.71338132499999996</v>
      </c>
      <c r="M1595" s="13">
        <v>10.75</v>
      </c>
      <c r="N1595" s="13">
        <v>43.5300434782609</v>
      </c>
    </row>
    <row r="1596" spans="2:14" x14ac:dyDescent="0.25">
      <c r="B1596" s="25">
        <v>1589</v>
      </c>
      <c r="C1596" s="8" t="s">
        <v>4753</v>
      </c>
      <c r="D1596" s="8" t="s">
        <v>4754</v>
      </c>
      <c r="E1596" s="8" t="s">
        <v>4755</v>
      </c>
      <c r="F1596" s="8" t="s">
        <v>1681</v>
      </c>
      <c r="G1596" s="8" t="s">
        <v>374</v>
      </c>
      <c r="H1596" s="8"/>
      <c r="I1596" s="25" t="s">
        <v>130</v>
      </c>
      <c r="J1596" s="8" t="s">
        <v>127</v>
      </c>
      <c r="K1596" s="10">
        <v>1.6586154304</v>
      </c>
      <c r="L1596" s="10">
        <v>1.7255327765999999</v>
      </c>
      <c r="M1596" s="10">
        <v>87.58</v>
      </c>
      <c r="N1596" s="10">
        <v>34.768391304347801</v>
      </c>
    </row>
    <row r="1597" spans="2:14" x14ac:dyDescent="0.25">
      <c r="B1597" s="26">
        <v>1590</v>
      </c>
      <c r="C1597" s="11" t="s">
        <v>4756</v>
      </c>
      <c r="D1597" s="11" t="s">
        <v>4757</v>
      </c>
      <c r="E1597" s="11" t="s">
        <v>4758</v>
      </c>
      <c r="F1597" s="11" t="s">
        <v>132</v>
      </c>
      <c r="G1597" s="11" t="s">
        <v>124</v>
      </c>
      <c r="H1597" s="11" t="s">
        <v>125</v>
      </c>
      <c r="I1597" s="26" t="s">
        <v>130</v>
      </c>
      <c r="J1597" s="11" t="s">
        <v>127</v>
      </c>
      <c r="K1597" s="13">
        <v>1.65860037</v>
      </c>
      <c r="L1597" s="13">
        <v>1.425545735</v>
      </c>
      <c r="M1597" s="13">
        <v>8.61</v>
      </c>
      <c r="N1597" s="13">
        <v>61.219260869565197</v>
      </c>
    </row>
    <row r="1598" spans="2:14" x14ac:dyDescent="0.25">
      <c r="B1598" s="25">
        <v>1591</v>
      </c>
      <c r="C1598" s="8" t="s">
        <v>4759</v>
      </c>
      <c r="D1598" s="8" t="s">
        <v>4760</v>
      </c>
      <c r="E1598" s="8" t="s">
        <v>4761</v>
      </c>
      <c r="F1598" s="8" t="s">
        <v>322</v>
      </c>
      <c r="G1598" s="8" t="s">
        <v>124</v>
      </c>
      <c r="H1598" s="8" t="s">
        <v>125</v>
      </c>
      <c r="I1598" s="25" t="s">
        <v>130</v>
      </c>
      <c r="J1598" s="8" t="s">
        <v>127</v>
      </c>
      <c r="K1598" s="10">
        <v>1.65378885</v>
      </c>
      <c r="L1598" s="10">
        <v>5.3723869439999996</v>
      </c>
      <c r="M1598" s="10">
        <v>14.09</v>
      </c>
      <c r="N1598" s="10">
        <v>75.969956521739107</v>
      </c>
    </row>
    <row r="1599" spans="2:14" x14ac:dyDescent="0.25">
      <c r="B1599" s="26">
        <v>1592</v>
      </c>
      <c r="C1599" s="11" t="s">
        <v>4762</v>
      </c>
      <c r="D1599" s="11" t="s">
        <v>4763</v>
      </c>
      <c r="E1599" s="11" t="s">
        <v>4764</v>
      </c>
      <c r="F1599" s="11" t="s">
        <v>223</v>
      </c>
      <c r="G1599" s="11" t="s">
        <v>124</v>
      </c>
      <c r="H1599" s="11" t="s">
        <v>133</v>
      </c>
      <c r="I1599" s="26" t="s">
        <v>130</v>
      </c>
      <c r="J1599" s="11" t="s">
        <v>127</v>
      </c>
      <c r="K1599" s="13">
        <v>1.6524636070000001</v>
      </c>
      <c r="L1599" s="13">
        <v>1.9249266519999999</v>
      </c>
      <c r="M1599" s="13">
        <v>35.57</v>
      </c>
      <c r="N1599" s="13">
        <v>64.704217391304297</v>
      </c>
    </row>
    <row r="1600" spans="2:14" x14ac:dyDescent="0.25">
      <c r="B1600" s="25">
        <v>1593</v>
      </c>
      <c r="C1600" s="8" t="s">
        <v>4765</v>
      </c>
      <c r="D1600" s="8" t="s">
        <v>4766</v>
      </c>
      <c r="E1600" s="8" t="s">
        <v>4767</v>
      </c>
      <c r="F1600" s="8" t="s">
        <v>526</v>
      </c>
      <c r="G1600" s="8" t="s">
        <v>124</v>
      </c>
      <c r="H1600" s="8" t="s">
        <v>125</v>
      </c>
      <c r="I1600" s="25" t="s">
        <v>130</v>
      </c>
      <c r="J1600" s="8" t="s">
        <v>127</v>
      </c>
      <c r="K1600" s="10">
        <v>1.650843676</v>
      </c>
      <c r="L1600" s="10">
        <v>0.50816468199999998</v>
      </c>
      <c r="M1600" s="10">
        <v>18.82</v>
      </c>
      <c r="N1600" s="10">
        <v>60.843347826086998</v>
      </c>
    </row>
    <row r="1601" spans="2:14" x14ac:dyDescent="0.25">
      <c r="B1601" s="26">
        <v>1594</v>
      </c>
      <c r="C1601" s="11" t="s">
        <v>4768</v>
      </c>
      <c r="D1601" s="11" t="s">
        <v>4769</v>
      </c>
      <c r="E1601" s="11" t="s">
        <v>4770</v>
      </c>
      <c r="F1601" s="11" t="s">
        <v>134</v>
      </c>
      <c r="G1601" s="11" t="s">
        <v>124</v>
      </c>
      <c r="H1601" s="11" t="s">
        <v>125</v>
      </c>
      <c r="I1601" s="26" t="s">
        <v>130</v>
      </c>
      <c r="J1601" s="11" t="s">
        <v>127</v>
      </c>
      <c r="K1601" s="13">
        <v>1.6410778804999999</v>
      </c>
      <c r="L1601" s="13">
        <v>0</v>
      </c>
      <c r="M1601" s="13">
        <v>3.05</v>
      </c>
      <c r="N1601" s="13">
        <v>32.344652173912998</v>
      </c>
    </row>
    <row r="1602" spans="2:14" x14ac:dyDescent="0.25">
      <c r="B1602" s="25">
        <v>1595</v>
      </c>
      <c r="C1602" s="8" t="s">
        <v>4771</v>
      </c>
      <c r="D1602" s="8" t="s">
        <v>4772</v>
      </c>
      <c r="E1602" s="8" t="s">
        <v>4773</v>
      </c>
      <c r="F1602" s="8" t="s">
        <v>134</v>
      </c>
      <c r="G1602" s="8" t="s">
        <v>124</v>
      </c>
      <c r="H1602" s="8" t="s">
        <v>129</v>
      </c>
      <c r="I1602" s="25" t="s">
        <v>126</v>
      </c>
      <c r="J1602" s="8" t="s">
        <v>127</v>
      </c>
      <c r="K1602" s="10">
        <v>1.632591576</v>
      </c>
      <c r="L1602" s="10">
        <v>3.098347602</v>
      </c>
      <c r="M1602" s="10">
        <v>90.58</v>
      </c>
      <c r="N1602" s="10">
        <v>11.4394347826087</v>
      </c>
    </row>
    <row r="1603" spans="2:14" x14ac:dyDescent="0.25">
      <c r="B1603" s="26">
        <v>1596</v>
      </c>
      <c r="C1603" s="11" t="s">
        <v>4774</v>
      </c>
      <c r="D1603" s="11" t="s">
        <v>4775</v>
      </c>
      <c r="E1603" s="11" t="s">
        <v>4776</v>
      </c>
      <c r="F1603" s="11" t="s">
        <v>223</v>
      </c>
      <c r="G1603" s="11" t="s">
        <v>124</v>
      </c>
      <c r="H1603" s="11" t="s">
        <v>125</v>
      </c>
      <c r="I1603" s="26" t="s">
        <v>126</v>
      </c>
      <c r="J1603" s="11" t="s">
        <v>127</v>
      </c>
      <c r="K1603" s="13">
        <v>1.6285535849999999</v>
      </c>
      <c r="L1603" s="13">
        <v>2.7055462700000001</v>
      </c>
      <c r="M1603" s="13">
        <v>943.91</v>
      </c>
      <c r="N1603" s="13">
        <v>29.562130434782599</v>
      </c>
    </row>
    <row r="1604" spans="2:14" x14ac:dyDescent="0.25">
      <c r="B1604" s="25">
        <v>1597</v>
      </c>
      <c r="C1604" s="8" t="s">
        <v>4777</v>
      </c>
      <c r="D1604" s="8" t="s">
        <v>4778</v>
      </c>
      <c r="E1604" s="8" t="s">
        <v>4779</v>
      </c>
      <c r="F1604" s="8" t="s">
        <v>287</v>
      </c>
      <c r="G1604" s="8" t="s">
        <v>124</v>
      </c>
      <c r="H1604" s="8" t="s">
        <v>125</v>
      </c>
      <c r="I1604" s="25" t="s">
        <v>130</v>
      </c>
      <c r="J1604" s="8" t="s">
        <v>127</v>
      </c>
      <c r="K1604" s="10">
        <v>1.6205184399999999</v>
      </c>
      <c r="L1604" s="10">
        <v>0.24272181100000001</v>
      </c>
      <c r="M1604" s="10">
        <v>100.78</v>
      </c>
      <c r="N1604" s="10">
        <v>50.545695652173897</v>
      </c>
    </row>
    <row r="1605" spans="2:14" x14ac:dyDescent="0.25">
      <c r="B1605" s="26">
        <v>1598</v>
      </c>
      <c r="C1605" s="11" t="s">
        <v>4780</v>
      </c>
      <c r="D1605" s="11" t="s">
        <v>4781</v>
      </c>
      <c r="E1605" s="11" t="s">
        <v>4782</v>
      </c>
      <c r="F1605" s="11" t="s">
        <v>223</v>
      </c>
      <c r="G1605" s="11" t="s">
        <v>124</v>
      </c>
      <c r="H1605" s="11" t="s">
        <v>125</v>
      </c>
      <c r="I1605" s="26" t="s">
        <v>126</v>
      </c>
      <c r="J1605" s="11" t="s">
        <v>127</v>
      </c>
      <c r="K1605" s="13">
        <v>1.6165766159999999</v>
      </c>
      <c r="L1605" s="13">
        <v>1.7158957020000001</v>
      </c>
      <c r="M1605" s="13">
        <v>74.150000000000006</v>
      </c>
      <c r="N1605" s="13">
        <v>73.649391304347802</v>
      </c>
    </row>
    <row r="1606" spans="2:14" x14ac:dyDescent="0.25">
      <c r="B1606" s="25">
        <v>1599</v>
      </c>
      <c r="C1606" s="8" t="s">
        <v>4783</v>
      </c>
      <c r="D1606" s="8" t="s">
        <v>4784</v>
      </c>
      <c r="E1606" s="8" t="s">
        <v>4785</v>
      </c>
      <c r="F1606" s="8" t="s">
        <v>134</v>
      </c>
      <c r="G1606" s="8" t="s">
        <v>124</v>
      </c>
      <c r="H1606" s="8" t="s">
        <v>125</v>
      </c>
      <c r="I1606" s="25" t="s">
        <v>126</v>
      </c>
      <c r="J1606" s="8" t="s">
        <v>127</v>
      </c>
      <c r="K1606" s="10">
        <v>1.6161293000000001</v>
      </c>
      <c r="L1606" s="10">
        <v>3.0126682800000002</v>
      </c>
      <c r="M1606" s="10">
        <v>202.91</v>
      </c>
      <c r="N1606" s="10">
        <v>27.218173913043501</v>
      </c>
    </row>
    <row r="1607" spans="2:14" x14ac:dyDescent="0.25">
      <c r="B1607" s="26">
        <v>1600</v>
      </c>
      <c r="C1607" s="11" t="s">
        <v>4786</v>
      </c>
      <c r="D1607" s="11" t="s">
        <v>4787</v>
      </c>
      <c r="E1607" s="11" t="s">
        <v>4788</v>
      </c>
      <c r="F1607" s="11" t="s">
        <v>484</v>
      </c>
      <c r="G1607" s="11" t="s">
        <v>374</v>
      </c>
      <c r="H1607" s="11"/>
      <c r="I1607" s="26" t="s">
        <v>130</v>
      </c>
      <c r="J1607" s="11" t="s">
        <v>127</v>
      </c>
      <c r="K1607" s="13">
        <v>1.606578955</v>
      </c>
      <c r="L1607" s="13">
        <v>1.7441566150000001</v>
      </c>
      <c r="M1607" s="13">
        <v>201.37</v>
      </c>
      <c r="N1607" s="13">
        <v>50.809869565217397</v>
      </c>
    </row>
    <row r="1608" spans="2:14" x14ac:dyDescent="0.25">
      <c r="B1608" s="25">
        <v>1601</v>
      </c>
      <c r="C1608" s="8" t="s">
        <v>4789</v>
      </c>
      <c r="D1608" s="8" t="s">
        <v>4790</v>
      </c>
      <c r="E1608" s="8" t="s">
        <v>4791</v>
      </c>
      <c r="F1608" s="8" t="s">
        <v>491</v>
      </c>
      <c r="G1608" s="8" t="s">
        <v>124</v>
      </c>
      <c r="H1608" s="8" t="s">
        <v>125</v>
      </c>
      <c r="I1608" s="25" t="s">
        <v>130</v>
      </c>
      <c r="J1608" s="8" t="s">
        <v>127</v>
      </c>
      <c r="K1608" s="10">
        <v>1.6020737920000001</v>
      </c>
      <c r="L1608" s="10">
        <v>2.335904556</v>
      </c>
      <c r="M1608" s="10">
        <v>117.22</v>
      </c>
      <c r="N1608" s="10">
        <v>30.434652173913001</v>
      </c>
    </row>
    <row r="1609" spans="2:14" x14ac:dyDescent="0.25">
      <c r="B1609" s="26">
        <v>1602</v>
      </c>
      <c r="C1609" s="11" t="s">
        <v>4792</v>
      </c>
      <c r="D1609" s="11" t="s">
        <v>4793</v>
      </c>
      <c r="E1609" s="11" t="s">
        <v>4794</v>
      </c>
      <c r="F1609" s="11" t="s">
        <v>322</v>
      </c>
      <c r="G1609" s="11" t="s">
        <v>374</v>
      </c>
      <c r="H1609" s="11"/>
      <c r="I1609" s="26" t="s">
        <v>130</v>
      </c>
      <c r="J1609" s="11" t="s">
        <v>127</v>
      </c>
      <c r="K1609" s="13">
        <v>1.5911169300000001</v>
      </c>
      <c r="L1609" s="13">
        <v>1.384003216</v>
      </c>
      <c r="M1609" s="13">
        <v>123.59</v>
      </c>
      <c r="N1609" s="13">
        <v>49.336260869565201</v>
      </c>
    </row>
    <row r="1610" spans="2:14" x14ac:dyDescent="0.25">
      <c r="B1610" s="25">
        <v>1603</v>
      </c>
      <c r="C1610" s="8" t="s">
        <v>4795</v>
      </c>
      <c r="D1610" s="8" t="s">
        <v>4796</v>
      </c>
      <c r="E1610" s="8" t="s">
        <v>4797</v>
      </c>
      <c r="F1610" s="8" t="s">
        <v>223</v>
      </c>
      <c r="G1610" s="8" t="s">
        <v>124</v>
      </c>
      <c r="H1610" s="8" t="s">
        <v>129</v>
      </c>
      <c r="I1610" s="25" t="s">
        <v>130</v>
      </c>
      <c r="J1610" s="8" t="s">
        <v>127</v>
      </c>
      <c r="K1610" s="10">
        <v>1.5881306909999999</v>
      </c>
      <c r="L1610" s="10">
        <v>3.5209526379999998</v>
      </c>
      <c r="M1610" s="10">
        <v>55.21</v>
      </c>
      <c r="N1610" s="10">
        <v>17.649130434782599</v>
      </c>
    </row>
    <row r="1611" spans="2:14" x14ac:dyDescent="0.25">
      <c r="B1611" s="26">
        <v>1604</v>
      </c>
      <c r="C1611" s="11" t="s">
        <v>4798</v>
      </c>
      <c r="D1611" s="11" t="s">
        <v>4799</v>
      </c>
      <c r="E1611" s="11" t="s">
        <v>4800</v>
      </c>
      <c r="F1611" s="11" t="s">
        <v>132</v>
      </c>
      <c r="G1611" s="11" t="s">
        <v>124</v>
      </c>
      <c r="H1611" s="11" t="s">
        <v>129</v>
      </c>
      <c r="I1611" s="26" t="s">
        <v>126</v>
      </c>
      <c r="J1611" s="11" t="s">
        <v>127</v>
      </c>
      <c r="K1611" s="13">
        <v>1.58288308</v>
      </c>
      <c r="L1611" s="13">
        <v>1.34211711</v>
      </c>
      <c r="M1611" s="13">
        <v>331.4</v>
      </c>
      <c r="N1611" s="13">
        <v>9.4196956521739104</v>
      </c>
    </row>
    <row r="1612" spans="2:14" x14ac:dyDescent="0.25">
      <c r="B1612" s="25">
        <v>1605</v>
      </c>
      <c r="C1612" s="8" t="s">
        <v>4801</v>
      </c>
      <c r="D1612" s="8" t="s">
        <v>4802</v>
      </c>
      <c r="E1612" s="8" t="s">
        <v>4803</v>
      </c>
      <c r="F1612" s="8" t="s">
        <v>134</v>
      </c>
      <c r="G1612" s="8" t="s">
        <v>124</v>
      </c>
      <c r="H1612" s="8" t="s">
        <v>129</v>
      </c>
      <c r="I1612" s="25" t="s">
        <v>126</v>
      </c>
      <c r="J1612" s="8" t="s">
        <v>127</v>
      </c>
      <c r="K1612" s="10">
        <v>1.5753499099999999</v>
      </c>
      <c r="L1612" s="10">
        <v>1.262806525</v>
      </c>
      <c r="M1612" s="10">
        <v>74.010000000000005</v>
      </c>
      <c r="N1612" s="10">
        <v>7.9415652173913003</v>
      </c>
    </row>
    <row r="1613" spans="2:14" x14ac:dyDescent="0.25">
      <c r="B1613" s="26">
        <v>1606</v>
      </c>
      <c r="C1613" s="11" t="s">
        <v>4804</v>
      </c>
      <c r="D1613" s="11" t="s">
        <v>4805</v>
      </c>
      <c r="E1613" s="11" t="s">
        <v>4806</v>
      </c>
      <c r="F1613" s="11" t="s">
        <v>123</v>
      </c>
      <c r="G1613" s="11" t="s">
        <v>124</v>
      </c>
      <c r="H1613" s="11" t="s">
        <v>125</v>
      </c>
      <c r="I1613" s="26" t="s">
        <v>130</v>
      </c>
      <c r="J1613" s="11" t="s">
        <v>127</v>
      </c>
      <c r="K1613" s="13">
        <v>1.5683892850000001</v>
      </c>
      <c r="L1613" s="13">
        <v>0.68059593200000001</v>
      </c>
      <c r="M1613" s="13">
        <v>13.68</v>
      </c>
      <c r="N1613" s="13">
        <v>29.6162173913043</v>
      </c>
    </row>
    <row r="1614" spans="2:14" x14ac:dyDescent="0.25">
      <c r="B1614" s="25">
        <v>1607</v>
      </c>
      <c r="C1614" s="8" t="s">
        <v>4807</v>
      </c>
      <c r="D1614" s="8" t="s">
        <v>4808</v>
      </c>
      <c r="E1614" s="8" t="s">
        <v>4809</v>
      </c>
      <c r="F1614" s="8" t="s">
        <v>123</v>
      </c>
      <c r="G1614" s="8" t="s">
        <v>124</v>
      </c>
      <c r="H1614" s="8" t="s">
        <v>129</v>
      </c>
      <c r="I1614" s="25" t="s">
        <v>126</v>
      </c>
      <c r="J1614" s="8" t="s">
        <v>127</v>
      </c>
      <c r="K1614" s="10">
        <v>1.5495284529</v>
      </c>
      <c r="L1614" s="10">
        <v>1.8636508494999999</v>
      </c>
      <c r="M1614" s="10">
        <v>74.849999999999994</v>
      </c>
      <c r="N1614" s="10">
        <v>32.489391304347798</v>
      </c>
    </row>
    <row r="1615" spans="2:14" x14ac:dyDescent="0.25">
      <c r="B1615" s="26">
        <v>1608</v>
      </c>
      <c r="C1615" s="11" t="s">
        <v>4810</v>
      </c>
      <c r="D1615" s="11" t="s">
        <v>4811</v>
      </c>
      <c r="E1615" s="11" t="s">
        <v>4812</v>
      </c>
      <c r="F1615" s="11" t="s">
        <v>134</v>
      </c>
      <c r="G1615" s="11" t="s">
        <v>124</v>
      </c>
      <c r="H1615" s="11" t="s">
        <v>125</v>
      </c>
      <c r="I1615" s="26" t="s">
        <v>126</v>
      </c>
      <c r="J1615" s="11" t="s">
        <v>127</v>
      </c>
      <c r="K1615" s="13">
        <v>1.5422415199999999</v>
      </c>
      <c r="L1615" s="13">
        <v>3.6591465200000002</v>
      </c>
      <c r="M1615" s="13">
        <v>256.36</v>
      </c>
      <c r="N1615" s="13">
        <v>13.153826086956499</v>
      </c>
    </row>
    <row r="1616" spans="2:14" x14ac:dyDescent="0.25">
      <c r="B1616" s="25">
        <v>1609</v>
      </c>
      <c r="C1616" s="8" t="s">
        <v>4813</v>
      </c>
      <c r="D1616" s="8" t="s">
        <v>4814</v>
      </c>
      <c r="E1616" s="8" t="s">
        <v>4815</v>
      </c>
      <c r="F1616" s="8" t="s">
        <v>287</v>
      </c>
      <c r="G1616" s="8" t="s">
        <v>124</v>
      </c>
      <c r="H1616" s="8" t="s">
        <v>129</v>
      </c>
      <c r="I1616" s="25" t="s">
        <v>130</v>
      </c>
      <c r="J1616" s="8" t="s">
        <v>127</v>
      </c>
      <c r="K1616" s="10">
        <v>1.5344526949999999</v>
      </c>
      <c r="L1616" s="10">
        <v>1.739123295</v>
      </c>
      <c r="M1616" s="10">
        <v>78.98</v>
      </c>
      <c r="N1616" s="10">
        <v>78.561086956521706</v>
      </c>
    </row>
    <row r="1617" spans="2:14" x14ac:dyDescent="0.25">
      <c r="B1617" s="26">
        <v>1610</v>
      </c>
      <c r="C1617" s="11" t="s">
        <v>4419</v>
      </c>
      <c r="D1617" s="11" t="s">
        <v>4420</v>
      </c>
      <c r="E1617" s="11" t="s">
        <v>4816</v>
      </c>
      <c r="F1617" s="11" t="s">
        <v>132</v>
      </c>
      <c r="G1617" s="11" t="s">
        <v>124</v>
      </c>
      <c r="H1617" s="11" t="s">
        <v>125</v>
      </c>
      <c r="I1617" s="26" t="s">
        <v>130</v>
      </c>
      <c r="J1617" s="11" t="s">
        <v>492</v>
      </c>
      <c r="K1617" s="13">
        <v>1.52792308883191</v>
      </c>
      <c r="L1617" s="13">
        <v>8.7916670698117407</v>
      </c>
      <c r="M1617" s="13"/>
      <c r="N1617" s="13">
        <v>18.2368695652174</v>
      </c>
    </row>
    <row r="1618" spans="2:14" x14ac:dyDescent="0.25">
      <c r="B1618" s="25">
        <v>1611</v>
      </c>
      <c r="C1618" s="8" t="s">
        <v>4817</v>
      </c>
      <c r="D1618" s="8" t="s">
        <v>4818</v>
      </c>
      <c r="E1618" s="8" t="s">
        <v>4819</v>
      </c>
      <c r="F1618" s="8" t="s">
        <v>134</v>
      </c>
      <c r="G1618" s="8" t="s">
        <v>124</v>
      </c>
      <c r="H1618" s="8" t="s">
        <v>133</v>
      </c>
      <c r="I1618" s="25" t="s">
        <v>126</v>
      </c>
      <c r="J1618" s="8" t="s">
        <v>127</v>
      </c>
      <c r="K1618" s="10">
        <v>1.5274269700000001</v>
      </c>
      <c r="L1618" s="10">
        <v>0.58003708999999992</v>
      </c>
      <c r="M1618" s="10">
        <v>70.06</v>
      </c>
      <c r="N1618" s="10">
        <v>27.6432608695652</v>
      </c>
    </row>
    <row r="1619" spans="2:14" x14ac:dyDescent="0.25">
      <c r="B1619" s="26">
        <v>1612</v>
      </c>
      <c r="C1619" s="11" t="s">
        <v>4820</v>
      </c>
      <c r="D1619" s="11" t="s">
        <v>4821</v>
      </c>
      <c r="E1619" s="11" t="s">
        <v>4822</v>
      </c>
      <c r="F1619" s="11" t="s">
        <v>287</v>
      </c>
      <c r="G1619" s="11" t="s">
        <v>124</v>
      </c>
      <c r="H1619" s="11" t="s">
        <v>125</v>
      </c>
      <c r="I1619" s="26" t="s">
        <v>130</v>
      </c>
      <c r="J1619" s="11" t="s">
        <v>127</v>
      </c>
      <c r="K1619" s="13">
        <v>1.5243858299999999</v>
      </c>
      <c r="L1619" s="13">
        <v>1.8934680699999999</v>
      </c>
      <c r="M1619" s="13">
        <v>608.6</v>
      </c>
      <c r="N1619" s="13">
        <v>30.298608695652199</v>
      </c>
    </row>
    <row r="1620" spans="2:14" x14ac:dyDescent="0.25">
      <c r="B1620" s="25">
        <v>1613</v>
      </c>
      <c r="C1620" s="8" t="s">
        <v>4823</v>
      </c>
      <c r="D1620" s="8" t="s">
        <v>4824</v>
      </c>
      <c r="E1620" s="8" t="s">
        <v>4825</v>
      </c>
      <c r="F1620" s="8" t="s">
        <v>134</v>
      </c>
      <c r="G1620" s="8" t="s">
        <v>124</v>
      </c>
      <c r="H1620" s="8" t="s">
        <v>125</v>
      </c>
      <c r="I1620" s="25" t="s">
        <v>130</v>
      </c>
      <c r="J1620" s="8" t="s">
        <v>127</v>
      </c>
      <c r="K1620" s="10">
        <v>1.5242415739999999</v>
      </c>
      <c r="L1620" s="10">
        <v>2.7637708459999999</v>
      </c>
      <c r="M1620" s="10">
        <v>1401.65</v>
      </c>
      <c r="N1620" s="10">
        <v>10.7423913043478</v>
      </c>
    </row>
    <row r="1621" spans="2:14" x14ac:dyDescent="0.25">
      <c r="B1621" s="26">
        <v>1614</v>
      </c>
      <c r="C1621" s="11" t="s">
        <v>4826</v>
      </c>
      <c r="D1621" s="11" t="s">
        <v>4827</v>
      </c>
      <c r="E1621" s="11" t="s">
        <v>4828</v>
      </c>
      <c r="F1621" s="11" t="s">
        <v>287</v>
      </c>
      <c r="G1621" s="11" t="s">
        <v>124</v>
      </c>
      <c r="H1621" s="11" t="s">
        <v>125</v>
      </c>
      <c r="I1621" s="26" t="s">
        <v>130</v>
      </c>
      <c r="J1621" s="11" t="s">
        <v>127</v>
      </c>
      <c r="K1621" s="13">
        <v>1.5197211018000001</v>
      </c>
      <c r="L1621" s="13">
        <v>0.84145434259999996</v>
      </c>
      <c r="M1621" s="13">
        <v>690.54</v>
      </c>
      <c r="N1621" s="13">
        <v>35.6941739130435</v>
      </c>
    </row>
    <row r="1622" spans="2:14" x14ac:dyDescent="0.25">
      <c r="B1622" s="25">
        <v>1615</v>
      </c>
      <c r="C1622" s="8" t="s">
        <v>4829</v>
      </c>
      <c r="D1622" s="8" t="s">
        <v>4830</v>
      </c>
      <c r="E1622" s="8" t="s">
        <v>4831</v>
      </c>
      <c r="F1622" s="8" t="s">
        <v>207</v>
      </c>
      <c r="G1622" s="8" t="s">
        <v>124</v>
      </c>
      <c r="H1622" s="8" t="s">
        <v>125</v>
      </c>
      <c r="I1622" s="25" t="s">
        <v>126</v>
      </c>
      <c r="J1622" s="8" t="s">
        <v>127</v>
      </c>
      <c r="K1622" s="10">
        <v>1.517929756</v>
      </c>
      <c r="L1622" s="10">
        <v>4.6443238760000014</v>
      </c>
      <c r="M1622" s="10">
        <v>61.23</v>
      </c>
      <c r="N1622" s="10">
        <v>40.093521739130402</v>
      </c>
    </row>
    <row r="1623" spans="2:14" x14ac:dyDescent="0.25">
      <c r="B1623" s="26">
        <v>1616</v>
      </c>
      <c r="C1623" s="11" t="s">
        <v>4832</v>
      </c>
      <c r="D1623" s="11" t="s">
        <v>4833</v>
      </c>
      <c r="E1623" s="11" t="s">
        <v>4834</v>
      </c>
      <c r="F1623" s="11" t="s">
        <v>123</v>
      </c>
      <c r="G1623" s="11" t="s">
        <v>124</v>
      </c>
      <c r="H1623" s="11" t="s">
        <v>125</v>
      </c>
      <c r="I1623" s="26" t="s">
        <v>130</v>
      </c>
      <c r="J1623" s="11" t="s">
        <v>127</v>
      </c>
      <c r="K1623" s="13">
        <v>1.51723794</v>
      </c>
      <c r="L1623" s="13">
        <v>2.9998647599999999</v>
      </c>
      <c r="M1623" s="13">
        <v>108.31</v>
      </c>
      <c r="N1623" s="13">
        <v>59.304347826087003</v>
      </c>
    </row>
    <row r="1624" spans="2:14" x14ac:dyDescent="0.25">
      <c r="B1624" s="25">
        <v>1617</v>
      </c>
      <c r="C1624" s="8" t="s">
        <v>4835</v>
      </c>
      <c r="D1624" s="8" t="s">
        <v>4836</v>
      </c>
      <c r="E1624" s="8" t="s">
        <v>4837</v>
      </c>
      <c r="F1624" s="8" t="s">
        <v>134</v>
      </c>
      <c r="G1624" s="8" t="s">
        <v>124</v>
      </c>
      <c r="H1624" s="8" t="s">
        <v>133</v>
      </c>
      <c r="I1624" s="25" t="s">
        <v>130</v>
      </c>
      <c r="J1624" s="8" t="s">
        <v>127</v>
      </c>
      <c r="K1624" s="10">
        <v>1.5154528350000001</v>
      </c>
      <c r="L1624" s="10">
        <v>2.0559192099999999</v>
      </c>
      <c r="M1624" s="10">
        <v>83.74</v>
      </c>
      <c r="N1624" s="10">
        <v>26.152739130434799</v>
      </c>
    </row>
    <row r="1625" spans="2:14" x14ac:dyDescent="0.25">
      <c r="B1625" s="26">
        <v>1618</v>
      </c>
      <c r="C1625" s="11" t="s">
        <v>4838</v>
      </c>
      <c r="D1625" s="11" t="s">
        <v>4839</v>
      </c>
      <c r="E1625" s="11" t="s">
        <v>4840</v>
      </c>
      <c r="F1625" s="11" t="s">
        <v>484</v>
      </c>
      <c r="G1625" s="11" t="s">
        <v>374</v>
      </c>
      <c r="H1625" s="11"/>
      <c r="I1625" s="26" t="s">
        <v>126</v>
      </c>
      <c r="J1625" s="11" t="s">
        <v>127</v>
      </c>
      <c r="K1625" s="13">
        <v>1.51472575</v>
      </c>
      <c r="L1625" s="13">
        <v>2.9639582199999999</v>
      </c>
      <c r="M1625" s="13">
        <v>120.59</v>
      </c>
      <c r="N1625" s="13">
        <v>21.970695652173902</v>
      </c>
    </row>
    <row r="1626" spans="2:14" x14ac:dyDescent="0.25">
      <c r="B1626" s="25">
        <v>1619</v>
      </c>
      <c r="C1626" s="8" t="s">
        <v>4841</v>
      </c>
      <c r="D1626" s="8" t="s">
        <v>4842</v>
      </c>
      <c r="E1626" s="8" t="s">
        <v>4843</v>
      </c>
      <c r="F1626" s="8" t="s">
        <v>123</v>
      </c>
      <c r="G1626" s="8" t="s">
        <v>124</v>
      </c>
      <c r="H1626" s="8" t="s">
        <v>125</v>
      </c>
      <c r="I1626" s="25" t="s">
        <v>126</v>
      </c>
      <c r="J1626" s="8" t="s">
        <v>127</v>
      </c>
      <c r="K1626" s="10">
        <v>1.50942424</v>
      </c>
      <c r="L1626" s="10">
        <v>2.58755918</v>
      </c>
      <c r="M1626" s="10">
        <v>137.31</v>
      </c>
      <c r="N1626" s="10">
        <v>32.943217391304302</v>
      </c>
    </row>
    <row r="1627" spans="2:14" x14ac:dyDescent="0.25">
      <c r="B1627" s="26">
        <v>1620</v>
      </c>
      <c r="C1627" s="11" t="s">
        <v>2881</v>
      </c>
      <c r="D1627" s="11" t="s">
        <v>2882</v>
      </c>
      <c r="E1627" s="11" t="s">
        <v>4844</v>
      </c>
      <c r="F1627" s="11" t="s">
        <v>134</v>
      </c>
      <c r="G1627" s="11" t="s">
        <v>124</v>
      </c>
      <c r="H1627" s="11" t="s">
        <v>125</v>
      </c>
      <c r="I1627" s="26" t="s">
        <v>130</v>
      </c>
      <c r="J1627" s="11" t="s">
        <v>1101</v>
      </c>
      <c r="K1627" s="13">
        <v>1.5043953991982999</v>
      </c>
      <c r="L1627" s="13">
        <v>1.6227642142171199</v>
      </c>
      <c r="M1627" s="13"/>
      <c r="N1627" s="13">
        <v>31.772521739130401</v>
      </c>
    </row>
    <row r="1628" spans="2:14" x14ac:dyDescent="0.25">
      <c r="B1628" s="25">
        <v>1621</v>
      </c>
      <c r="C1628" s="8" t="s">
        <v>4845</v>
      </c>
      <c r="D1628" s="8" t="s">
        <v>4846</v>
      </c>
      <c r="E1628" s="8" t="s">
        <v>4847</v>
      </c>
      <c r="F1628" s="8" t="s">
        <v>132</v>
      </c>
      <c r="G1628" s="8" t="s">
        <v>124</v>
      </c>
      <c r="H1628" s="8" t="s">
        <v>133</v>
      </c>
      <c r="I1628" s="25" t="s">
        <v>126</v>
      </c>
      <c r="J1628" s="8" t="s">
        <v>127</v>
      </c>
      <c r="K1628" s="10">
        <v>1.5037070560000001</v>
      </c>
      <c r="L1628" s="10">
        <v>0.186496316</v>
      </c>
      <c r="M1628" s="10">
        <v>224.48</v>
      </c>
      <c r="N1628" s="10">
        <v>11.4852173913043</v>
      </c>
    </row>
    <row r="1629" spans="2:14" x14ac:dyDescent="0.25">
      <c r="B1629" s="26">
        <v>1622</v>
      </c>
      <c r="C1629" s="11" t="s">
        <v>4848</v>
      </c>
      <c r="D1629" s="11" t="s">
        <v>4849</v>
      </c>
      <c r="E1629" s="11" t="s">
        <v>4850</v>
      </c>
      <c r="F1629" s="11" t="s">
        <v>128</v>
      </c>
      <c r="G1629" s="11" t="s">
        <v>124</v>
      </c>
      <c r="H1629" s="11" t="s">
        <v>129</v>
      </c>
      <c r="I1629" s="26" t="s">
        <v>130</v>
      </c>
      <c r="J1629" s="11" t="s">
        <v>127</v>
      </c>
      <c r="K1629" s="13">
        <v>1.5022523818</v>
      </c>
      <c r="L1629" s="13">
        <v>1.1121838159999999</v>
      </c>
      <c r="M1629" s="13">
        <v>81.63</v>
      </c>
      <c r="N1629" s="13">
        <v>12.468347826086999</v>
      </c>
    </row>
    <row r="1630" spans="2:14" x14ac:dyDescent="0.25">
      <c r="B1630" s="25">
        <v>1623</v>
      </c>
      <c r="C1630" s="8" t="s">
        <v>4851</v>
      </c>
      <c r="D1630" s="8" t="s">
        <v>4852</v>
      </c>
      <c r="E1630" s="8" t="s">
        <v>4853</v>
      </c>
      <c r="F1630" s="8" t="s">
        <v>123</v>
      </c>
      <c r="G1630" s="8" t="s">
        <v>124</v>
      </c>
      <c r="H1630" s="8" t="s">
        <v>129</v>
      </c>
      <c r="I1630" s="25" t="s">
        <v>130</v>
      </c>
      <c r="J1630" s="8" t="s">
        <v>127</v>
      </c>
      <c r="K1630" s="10">
        <v>1.501399226</v>
      </c>
      <c r="L1630" s="10">
        <v>1.8134492170000001</v>
      </c>
      <c r="M1630" s="10">
        <v>266.05</v>
      </c>
      <c r="N1630" s="10">
        <v>24.908391304347798</v>
      </c>
    </row>
    <row r="1631" spans="2:14" x14ac:dyDescent="0.25">
      <c r="B1631" s="26">
        <v>1624</v>
      </c>
      <c r="C1631" s="11" t="s">
        <v>4854</v>
      </c>
      <c r="D1631" s="11" t="s">
        <v>4855</v>
      </c>
      <c r="E1631" s="11" t="s">
        <v>4856</v>
      </c>
      <c r="F1631" s="11" t="s">
        <v>1681</v>
      </c>
      <c r="G1631" s="11" t="s">
        <v>124</v>
      </c>
      <c r="H1631" s="11" t="s">
        <v>125</v>
      </c>
      <c r="I1631" s="26" t="s">
        <v>126</v>
      </c>
      <c r="J1631" s="11" t="s">
        <v>127</v>
      </c>
      <c r="K1631" s="13">
        <v>1.497354772</v>
      </c>
      <c r="L1631" s="13">
        <v>0.574575167</v>
      </c>
      <c r="M1631" s="13">
        <v>28.42</v>
      </c>
      <c r="N1631" s="13">
        <v>23.0461739130435</v>
      </c>
    </row>
    <row r="1632" spans="2:14" x14ac:dyDescent="0.25">
      <c r="B1632" s="25">
        <v>1625</v>
      </c>
      <c r="C1632" s="8" t="s">
        <v>4857</v>
      </c>
      <c r="D1632" s="8" t="s">
        <v>4858</v>
      </c>
      <c r="E1632" s="8" t="s">
        <v>4859</v>
      </c>
      <c r="F1632" s="8" t="s">
        <v>144</v>
      </c>
      <c r="G1632" s="8" t="s">
        <v>124</v>
      </c>
      <c r="H1632" s="8" t="s">
        <v>125</v>
      </c>
      <c r="I1632" s="25" t="s">
        <v>130</v>
      </c>
      <c r="J1632" s="8" t="s">
        <v>127</v>
      </c>
      <c r="K1632" s="10">
        <v>1.4895395300000001</v>
      </c>
      <c r="L1632" s="10">
        <v>1.4779070999999999</v>
      </c>
      <c r="M1632" s="10">
        <v>99.59</v>
      </c>
      <c r="N1632" s="10">
        <v>42.753999999999998</v>
      </c>
    </row>
    <row r="1633" spans="2:14" x14ac:dyDescent="0.25">
      <c r="B1633" s="26">
        <v>1626</v>
      </c>
      <c r="C1633" s="11" t="s">
        <v>4860</v>
      </c>
      <c r="D1633" s="11" t="s">
        <v>4861</v>
      </c>
      <c r="E1633" s="11" t="s">
        <v>4862</v>
      </c>
      <c r="F1633" s="11" t="s">
        <v>194</v>
      </c>
      <c r="G1633" s="11" t="s">
        <v>124</v>
      </c>
      <c r="H1633" s="11" t="s">
        <v>125</v>
      </c>
      <c r="I1633" s="26" t="s">
        <v>130</v>
      </c>
      <c r="J1633" s="11" t="s">
        <v>127</v>
      </c>
      <c r="K1633" s="13">
        <v>1.488768885</v>
      </c>
      <c r="L1633" s="13">
        <v>1.2096963199999999</v>
      </c>
      <c r="M1633" s="13">
        <v>75.66</v>
      </c>
      <c r="N1633" s="13">
        <v>82.376521739130396</v>
      </c>
    </row>
    <row r="1634" spans="2:14" x14ac:dyDescent="0.25">
      <c r="B1634" s="25">
        <v>1627</v>
      </c>
      <c r="C1634" s="8" t="s">
        <v>4863</v>
      </c>
      <c r="D1634" s="8" t="s">
        <v>4864</v>
      </c>
      <c r="E1634" s="8" t="s">
        <v>4865</v>
      </c>
      <c r="F1634" s="8" t="s">
        <v>491</v>
      </c>
      <c r="G1634" s="8" t="s">
        <v>374</v>
      </c>
      <c r="H1634" s="8"/>
      <c r="I1634" s="25" t="s">
        <v>130</v>
      </c>
      <c r="J1634" s="8" t="s">
        <v>127</v>
      </c>
      <c r="K1634" s="10">
        <v>1.4884410459999999</v>
      </c>
      <c r="L1634" s="10">
        <v>0.82272849999999997</v>
      </c>
      <c r="M1634" s="10">
        <v>674.6</v>
      </c>
      <c r="N1634" s="10">
        <v>27.816695652173902</v>
      </c>
    </row>
    <row r="1635" spans="2:14" x14ac:dyDescent="0.25">
      <c r="B1635" s="26">
        <v>1628</v>
      </c>
      <c r="C1635" s="11" t="s">
        <v>4866</v>
      </c>
      <c r="D1635" s="11" t="s">
        <v>4867</v>
      </c>
      <c r="E1635" s="11" t="s">
        <v>4868</v>
      </c>
      <c r="F1635" s="11" t="s">
        <v>157</v>
      </c>
      <c r="G1635" s="11" t="s">
        <v>124</v>
      </c>
      <c r="H1635" s="11" t="s">
        <v>129</v>
      </c>
      <c r="I1635" s="26" t="s">
        <v>130</v>
      </c>
      <c r="J1635" s="11" t="s">
        <v>127</v>
      </c>
      <c r="K1635" s="13">
        <v>1.484521355</v>
      </c>
      <c r="L1635" s="13">
        <v>0.22174107000000001</v>
      </c>
      <c r="M1635" s="13">
        <v>10.57</v>
      </c>
      <c r="N1635" s="13">
        <v>46.531869565217399</v>
      </c>
    </row>
    <row r="1636" spans="2:14" x14ac:dyDescent="0.25">
      <c r="B1636" s="25">
        <v>1629</v>
      </c>
      <c r="C1636" s="8" t="s">
        <v>4869</v>
      </c>
      <c r="D1636" s="8" t="s">
        <v>4870</v>
      </c>
      <c r="E1636" s="8" t="s">
        <v>4871</v>
      </c>
      <c r="F1636" s="8" t="s">
        <v>322</v>
      </c>
      <c r="G1636" s="8" t="s">
        <v>124</v>
      </c>
      <c r="H1636" s="8" t="s">
        <v>125</v>
      </c>
      <c r="I1636" s="25" t="s">
        <v>130</v>
      </c>
      <c r="J1636" s="8" t="s">
        <v>127</v>
      </c>
      <c r="K1636" s="10">
        <v>1.480850344</v>
      </c>
      <c r="L1636" s="10">
        <v>2.310807992</v>
      </c>
      <c r="M1636" s="10">
        <v>627.94000000000005</v>
      </c>
      <c r="N1636" s="10">
        <v>7.7705652173913098</v>
      </c>
    </row>
    <row r="1637" spans="2:14" x14ac:dyDescent="0.25">
      <c r="B1637" s="26">
        <v>1630</v>
      </c>
      <c r="C1637" s="11" t="s">
        <v>4872</v>
      </c>
      <c r="D1637" s="11" t="s">
        <v>4873</v>
      </c>
      <c r="E1637" s="11" t="s">
        <v>4874</v>
      </c>
      <c r="F1637" s="11" t="s">
        <v>132</v>
      </c>
      <c r="G1637" s="11" t="s">
        <v>374</v>
      </c>
      <c r="H1637" s="11"/>
      <c r="I1637" s="26" t="s">
        <v>130</v>
      </c>
      <c r="J1637" s="11" t="s">
        <v>127</v>
      </c>
      <c r="K1637" s="13">
        <v>1.47230255</v>
      </c>
      <c r="L1637" s="13">
        <v>0.54403511500000001</v>
      </c>
      <c r="M1637" s="13">
        <v>8.02</v>
      </c>
      <c r="N1637" s="13">
        <v>63.129260869565201</v>
      </c>
    </row>
    <row r="1638" spans="2:14" x14ac:dyDescent="0.25">
      <c r="B1638" s="25">
        <v>1631</v>
      </c>
      <c r="C1638" s="8" t="s">
        <v>4875</v>
      </c>
      <c r="D1638" s="8" t="s">
        <v>4876</v>
      </c>
      <c r="E1638" s="8" t="s">
        <v>4877</v>
      </c>
      <c r="F1638" s="8" t="s">
        <v>484</v>
      </c>
      <c r="G1638" s="8" t="s">
        <v>374</v>
      </c>
      <c r="H1638" s="8"/>
      <c r="I1638" s="25" t="s">
        <v>126</v>
      </c>
      <c r="J1638" s="8" t="s">
        <v>127</v>
      </c>
      <c r="K1638" s="10">
        <v>1.4656343249999999</v>
      </c>
      <c r="L1638" s="10">
        <v>1.30757875</v>
      </c>
      <c r="M1638" s="10">
        <v>4.13</v>
      </c>
      <c r="N1638" s="10">
        <v>21.638695652173901</v>
      </c>
    </row>
    <row r="1639" spans="2:14" x14ac:dyDescent="0.25">
      <c r="B1639" s="26">
        <v>1632</v>
      </c>
      <c r="C1639" s="11" t="s">
        <v>4878</v>
      </c>
      <c r="D1639" s="11" t="s">
        <v>4879</v>
      </c>
      <c r="E1639" s="11" t="s">
        <v>4880</v>
      </c>
      <c r="F1639" s="11" t="s">
        <v>132</v>
      </c>
      <c r="G1639" s="11" t="s">
        <v>124</v>
      </c>
      <c r="H1639" s="11" t="s">
        <v>125</v>
      </c>
      <c r="I1639" s="26" t="s">
        <v>130</v>
      </c>
      <c r="J1639" s="11" t="s">
        <v>127</v>
      </c>
      <c r="K1639" s="13">
        <v>1.4636757499999999</v>
      </c>
      <c r="L1639" s="13">
        <v>1.22682512</v>
      </c>
      <c r="M1639" s="13">
        <v>84.13</v>
      </c>
      <c r="N1639" s="13">
        <v>23.9280434782609</v>
      </c>
    </row>
    <row r="1640" spans="2:14" x14ac:dyDescent="0.25">
      <c r="B1640" s="25">
        <v>1633</v>
      </c>
      <c r="C1640" s="8" t="s">
        <v>4881</v>
      </c>
      <c r="D1640" s="8" t="s">
        <v>4882</v>
      </c>
      <c r="E1640" s="8" t="s">
        <v>4883</v>
      </c>
      <c r="F1640" s="8" t="s">
        <v>123</v>
      </c>
      <c r="G1640" s="8" t="s">
        <v>124</v>
      </c>
      <c r="H1640" s="8" t="s">
        <v>129</v>
      </c>
      <c r="I1640" s="25" t="s">
        <v>126</v>
      </c>
      <c r="J1640" s="8" t="s">
        <v>127</v>
      </c>
      <c r="K1640" s="10">
        <v>1.462292508</v>
      </c>
      <c r="L1640" s="10">
        <v>1.7570200220000001</v>
      </c>
      <c r="M1640" s="10">
        <v>561.41999999999996</v>
      </c>
      <c r="N1640" s="10">
        <v>13.542130434782599</v>
      </c>
    </row>
    <row r="1641" spans="2:14" x14ac:dyDescent="0.25">
      <c r="B1641" s="26">
        <v>1634</v>
      </c>
      <c r="C1641" s="11" t="s">
        <v>4884</v>
      </c>
      <c r="D1641" s="11" t="s">
        <v>4885</v>
      </c>
      <c r="E1641" s="11" t="s">
        <v>4886</v>
      </c>
      <c r="F1641" s="11" t="s">
        <v>123</v>
      </c>
      <c r="G1641" s="11" t="s">
        <v>124</v>
      </c>
      <c r="H1641" s="11" t="s">
        <v>129</v>
      </c>
      <c r="I1641" s="26" t="s">
        <v>126</v>
      </c>
      <c r="J1641" s="11" t="s">
        <v>127</v>
      </c>
      <c r="K1641" s="13">
        <v>1.4605873549999999</v>
      </c>
      <c r="L1641" s="13">
        <v>1.2017106</v>
      </c>
      <c r="M1641" s="13">
        <v>42.96</v>
      </c>
      <c r="N1641" s="13">
        <v>19.959565217391301</v>
      </c>
    </row>
    <row r="1642" spans="2:14" x14ac:dyDescent="0.25">
      <c r="B1642" s="25">
        <v>1635</v>
      </c>
      <c r="C1642" s="8" t="s">
        <v>4887</v>
      </c>
      <c r="D1642" s="8" t="s">
        <v>4888</v>
      </c>
      <c r="E1642" s="8" t="s">
        <v>4889</v>
      </c>
      <c r="F1642" s="8" t="s">
        <v>144</v>
      </c>
      <c r="G1642" s="8" t="s">
        <v>124</v>
      </c>
      <c r="H1642" s="8" t="s">
        <v>133</v>
      </c>
      <c r="I1642" s="25" t="s">
        <v>130</v>
      </c>
      <c r="J1642" s="8" t="s">
        <v>127</v>
      </c>
      <c r="K1642" s="10">
        <v>1.4600324389999999</v>
      </c>
      <c r="L1642" s="10">
        <v>5.9234600000000002E-3</v>
      </c>
      <c r="M1642" s="10">
        <v>98.23</v>
      </c>
      <c r="N1642" s="10">
        <v>48.465782608695598</v>
      </c>
    </row>
    <row r="1643" spans="2:14" x14ac:dyDescent="0.25">
      <c r="B1643" s="26">
        <v>1636</v>
      </c>
      <c r="C1643" s="11" t="s">
        <v>4890</v>
      </c>
      <c r="D1643" s="11" t="s">
        <v>4891</v>
      </c>
      <c r="E1643" s="11" t="s">
        <v>4892</v>
      </c>
      <c r="F1643" s="11" t="s">
        <v>768</v>
      </c>
      <c r="G1643" s="11" t="s">
        <v>124</v>
      </c>
      <c r="H1643" s="11" t="s">
        <v>125</v>
      </c>
      <c r="I1643" s="26" t="s">
        <v>130</v>
      </c>
      <c r="J1643" s="11" t="s">
        <v>127</v>
      </c>
      <c r="K1643" s="13">
        <v>1.4562772610000001</v>
      </c>
      <c r="L1643" s="13">
        <v>2.9102343949999998</v>
      </c>
      <c r="M1643" s="13">
        <v>17.48</v>
      </c>
      <c r="N1643" s="13">
        <v>111.49286956521701</v>
      </c>
    </row>
    <row r="1644" spans="2:14" x14ac:dyDescent="0.25">
      <c r="B1644" s="25">
        <v>1637</v>
      </c>
      <c r="C1644" s="8" t="s">
        <v>4893</v>
      </c>
      <c r="D1644" s="8" t="s">
        <v>4894</v>
      </c>
      <c r="E1644" s="8" t="s">
        <v>4895</v>
      </c>
      <c r="F1644" s="8" t="s">
        <v>768</v>
      </c>
      <c r="G1644" s="8" t="s">
        <v>124</v>
      </c>
      <c r="H1644" s="8" t="s">
        <v>125</v>
      </c>
      <c r="I1644" s="25" t="s">
        <v>130</v>
      </c>
      <c r="J1644" s="8" t="s">
        <v>127</v>
      </c>
      <c r="K1644" s="10">
        <v>1.4554872210000001</v>
      </c>
      <c r="L1644" s="10">
        <v>1.182169177</v>
      </c>
      <c r="M1644" s="10">
        <v>4</v>
      </c>
      <c r="N1644" s="10">
        <v>206.02795652173899</v>
      </c>
    </row>
    <row r="1645" spans="2:14" x14ac:dyDescent="0.25">
      <c r="B1645" s="26">
        <v>1638</v>
      </c>
      <c r="C1645" s="11" t="s">
        <v>4896</v>
      </c>
      <c r="D1645" s="11" t="s">
        <v>4897</v>
      </c>
      <c r="E1645" s="11" t="s">
        <v>4898</v>
      </c>
      <c r="F1645" s="11" t="s">
        <v>223</v>
      </c>
      <c r="G1645" s="11" t="s">
        <v>124</v>
      </c>
      <c r="H1645" s="11" t="s">
        <v>133</v>
      </c>
      <c r="I1645" s="26" t="s">
        <v>130</v>
      </c>
      <c r="J1645" s="11" t="s">
        <v>127</v>
      </c>
      <c r="K1645" s="13">
        <v>1.4473947</v>
      </c>
      <c r="L1645" s="13">
        <v>0.13820270000000001</v>
      </c>
      <c r="M1645" s="13">
        <v>5.73</v>
      </c>
      <c r="N1645" s="13">
        <v>27.619260869565199</v>
      </c>
    </row>
    <row r="1646" spans="2:14" x14ac:dyDescent="0.25">
      <c r="B1646" s="25">
        <v>1639</v>
      </c>
      <c r="C1646" s="8" t="s">
        <v>4899</v>
      </c>
      <c r="D1646" s="8" t="s">
        <v>4900</v>
      </c>
      <c r="E1646" s="8" t="s">
        <v>4901</v>
      </c>
      <c r="F1646" s="8" t="s">
        <v>134</v>
      </c>
      <c r="G1646" s="8" t="s">
        <v>124</v>
      </c>
      <c r="H1646" s="8" t="s">
        <v>125</v>
      </c>
      <c r="I1646" s="25" t="s">
        <v>130</v>
      </c>
      <c r="J1646" s="8" t="s">
        <v>127</v>
      </c>
      <c r="K1646" s="10">
        <v>1.4449732340000001</v>
      </c>
      <c r="L1646" s="10">
        <v>1.05348178</v>
      </c>
      <c r="M1646" s="10">
        <v>468.39</v>
      </c>
      <c r="N1646" s="10">
        <v>30.6752608695652</v>
      </c>
    </row>
    <row r="1647" spans="2:14" x14ac:dyDescent="0.25">
      <c r="B1647" s="26">
        <v>1640</v>
      </c>
      <c r="C1647" s="11" t="s">
        <v>4902</v>
      </c>
      <c r="D1647" s="11" t="s">
        <v>4903</v>
      </c>
      <c r="E1647" s="11" t="s">
        <v>4904</v>
      </c>
      <c r="F1647" s="11" t="s">
        <v>132</v>
      </c>
      <c r="G1647" s="11" t="s">
        <v>124</v>
      </c>
      <c r="H1647" s="11" t="s">
        <v>125</v>
      </c>
      <c r="I1647" s="26" t="s">
        <v>130</v>
      </c>
      <c r="J1647" s="11" t="s">
        <v>127</v>
      </c>
      <c r="K1647" s="13">
        <v>1.4400220699999999</v>
      </c>
      <c r="L1647" s="13">
        <v>1.2107551599999999</v>
      </c>
      <c r="M1647" s="13">
        <v>14.14</v>
      </c>
      <c r="N1647" s="13">
        <v>52.2328260869565</v>
      </c>
    </row>
    <row r="1648" spans="2:14" x14ac:dyDescent="0.25">
      <c r="B1648" s="25">
        <v>1641</v>
      </c>
      <c r="C1648" s="8" t="s">
        <v>4905</v>
      </c>
      <c r="D1648" s="8" t="s">
        <v>4906</v>
      </c>
      <c r="E1648" s="8" t="s">
        <v>4907</v>
      </c>
      <c r="F1648" s="8" t="s">
        <v>123</v>
      </c>
      <c r="G1648" s="8" t="s">
        <v>124</v>
      </c>
      <c r="H1648" s="8" t="s">
        <v>125</v>
      </c>
      <c r="I1648" s="25" t="s">
        <v>130</v>
      </c>
      <c r="J1648" s="8" t="s">
        <v>127</v>
      </c>
      <c r="K1648" s="10">
        <v>1.4346188360000001</v>
      </c>
      <c r="L1648" s="10">
        <v>0.14350518600000001</v>
      </c>
      <c r="M1648" s="10">
        <v>30.19</v>
      </c>
      <c r="N1648" s="10">
        <v>84.659130434782597</v>
      </c>
    </row>
    <row r="1649" spans="2:14" x14ac:dyDescent="0.25">
      <c r="B1649" s="26">
        <v>1642</v>
      </c>
      <c r="C1649" s="11" t="s">
        <v>4908</v>
      </c>
      <c r="D1649" s="11" t="s">
        <v>4909</v>
      </c>
      <c r="E1649" s="11" t="s">
        <v>4910</v>
      </c>
      <c r="F1649" s="11" t="s">
        <v>157</v>
      </c>
      <c r="G1649" s="11" t="s">
        <v>124</v>
      </c>
      <c r="H1649" s="11" t="s">
        <v>133</v>
      </c>
      <c r="I1649" s="26" t="s">
        <v>130</v>
      </c>
      <c r="J1649" s="11" t="s">
        <v>127</v>
      </c>
      <c r="K1649" s="13">
        <v>1.4344077340000001</v>
      </c>
      <c r="L1649" s="13">
        <v>1.321287122</v>
      </c>
      <c r="M1649" s="13">
        <v>41.96</v>
      </c>
      <c r="N1649" s="13">
        <v>96.495652173913001</v>
      </c>
    </row>
    <row r="1650" spans="2:14" x14ac:dyDescent="0.25">
      <c r="B1650" s="25">
        <v>1643</v>
      </c>
      <c r="C1650" s="8" t="s">
        <v>4911</v>
      </c>
      <c r="D1650" s="8" t="s">
        <v>4912</v>
      </c>
      <c r="E1650" s="8" t="s">
        <v>4913</v>
      </c>
      <c r="F1650" s="8" t="s">
        <v>132</v>
      </c>
      <c r="G1650" s="8" t="s">
        <v>124</v>
      </c>
      <c r="H1650" s="8" t="s">
        <v>125</v>
      </c>
      <c r="I1650" s="25" t="s">
        <v>130</v>
      </c>
      <c r="J1650" s="8" t="s">
        <v>127</v>
      </c>
      <c r="K1650" s="10">
        <v>1.43058877</v>
      </c>
      <c r="L1650" s="10">
        <v>1.5208033350000001</v>
      </c>
      <c r="M1650" s="10">
        <v>190.41</v>
      </c>
      <c r="N1650" s="10">
        <v>31.493086956521701</v>
      </c>
    </row>
    <row r="1651" spans="2:14" x14ac:dyDescent="0.25">
      <c r="B1651" s="26">
        <v>1644</v>
      </c>
      <c r="C1651" s="11" t="s">
        <v>4914</v>
      </c>
      <c r="D1651" s="11" t="s">
        <v>4915</v>
      </c>
      <c r="E1651" s="11" t="s">
        <v>4916</v>
      </c>
      <c r="F1651" s="11" t="s">
        <v>123</v>
      </c>
      <c r="G1651" s="11" t="s">
        <v>124</v>
      </c>
      <c r="H1651" s="11" t="s">
        <v>129</v>
      </c>
      <c r="I1651" s="26" t="s">
        <v>130</v>
      </c>
      <c r="J1651" s="11" t="s">
        <v>492</v>
      </c>
      <c r="K1651" s="13">
        <v>1.4260610541772101</v>
      </c>
      <c r="L1651" s="13">
        <v>1.3884116740991701</v>
      </c>
      <c r="M1651" s="13">
        <v>4451.68</v>
      </c>
      <c r="N1651" s="13">
        <v>5.8652173913043502</v>
      </c>
    </row>
    <row r="1652" spans="2:14" x14ac:dyDescent="0.25">
      <c r="B1652" s="25">
        <v>1645</v>
      </c>
      <c r="C1652" s="8" t="s">
        <v>4917</v>
      </c>
      <c r="D1652" s="8" t="s">
        <v>4918</v>
      </c>
      <c r="E1652" s="8" t="s">
        <v>4919</v>
      </c>
      <c r="F1652" s="8" t="s">
        <v>157</v>
      </c>
      <c r="G1652" s="8" t="s">
        <v>124</v>
      </c>
      <c r="H1652" s="8" t="s">
        <v>129</v>
      </c>
      <c r="I1652" s="25" t="s">
        <v>130</v>
      </c>
      <c r="J1652" s="8" t="s">
        <v>127</v>
      </c>
      <c r="K1652" s="10">
        <v>1.4227108799999999</v>
      </c>
      <c r="L1652" s="10">
        <v>1.5012784299999999</v>
      </c>
      <c r="M1652" s="10">
        <v>18.04</v>
      </c>
      <c r="N1652" s="10">
        <v>138.965347826087</v>
      </c>
    </row>
    <row r="1653" spans="2:14" x14ac:dyDescent="0.25">
      <c r="B1653" s="26">
        <v>1646</v>
      </c>
      <c r="C1653" s="11" t="s">
        <v>4920</v>
      </c>
      <c r="D1653" s="11" t="s">
        <v>4921</v>
      </c>
      <c r="E1653" s="11" t="s">
        <v>4922</v>
      </c>
      <c r="F1653" s="11" t="s">
        <v>132</v>
      </c>
      <c r="G1653" s="11" t="s">
        <v>124</v>
      </c>
      <c r="H1653" s="11" t="s">
        <v>129</v>
      </c>
      <c r="I1653" s="26" t="s">
        <v>130</v>
      </c>
      <c r="J1653" s="11" t="s">
        <v>127</v>
      </c>
      <c r="K1653" s="13">
        <v>1.4200261604</v>
      </c>
      <c r="L1653" s="13">
        <v>0.52122079560000001</v>
      </c>
      <c r="M1653" s="13">
        <v>2.0499999999999998</v>
      </c>
      <c r="N1653" s="13">
        <v>27.135173913043499</v>
      </c>
    </row>
    <row r="1654" spans="2:14" x14ac:dyDescent="0.25">
      <c r="B1654" s="25">
        <v>1647</v>
      </c>
      <c r="C1654" s="8" t="s">
        <v>4923</v>
      </c>
      <c r="D1654" s="8" t="s">
        <v>4924</v>
      </c>
      <c r="E1654" s="8" t="s">
        <v>4925</v>
      </c>
      <c r="F1654" s="8" t="s">
        <v>144</v>
      </c>
      <c r="G1654" s="8" t="s">
        <v>124</v>
      </c>
      <c r="H1654" s="8" t="s">
        <v>125</v>
      </c>
      <c r="I1654" s="25" t="s">
        <v>130</v>
      </c>
      <c r="J1654" s="8" t="s">
        <v>127</v>
      </c>
      <c r="K1654" s="10">
        <v>1.4199765499999999</v>
      </c>
      <c r="L1654" s="10">
        <v>2.7254728500000001</v>
      </c>
      <c r="M1654" s="10">
        <v>394.49</v>
      </c>
      <c r="N1654" s="10">
        <v>26.5665652173913</v>
      </c>
    </row>
    <row r="1655" spans="2:14" x14ac:dyDescent="0.25">
      <c r="B1655" s="26">
        <v>1648</v>
      </c>
      <c r="C1655" s="11" t="s">
        <v>4926</v>
      </c>
      <c r="D1655" s="11" t="s">
        <v>4927</v>
      </c>
      <c r="E1655" s="11" t="s">
        <v>4928</v>
      </c>
      <c r="F1655" s="11" t="s">
        <v>207</v>
      </c>
      <c r="G1655" s="11" t="s">
        <v>124</v>
      </c>
      <c r="H1655" s="11" t="s">
        <v>125</v>
      </c>
      <c r="I1655" s="26" t="s">
        <v>126</v>
      </c>
      <c r="J1655" s="11" t="s">
        <v>127</v>
      </c>
      <c r="K1655" s="13">
        <v>1.4166638300000001</v>
      </c>
      <c r="L1655" s="13">
        <v>0.19544358000000001</v>
      </c>
      <c r="M1655" s="13">
        <v>15.89</v>
      </c>
      <c r="N1655" s="13">
        <v>19.152608695652201</v>
      </c>
    </row>
    <row r="1656" spans="2:14" x14ac:dyDescent="0.25">
      <c r="B1656" s="25">
        <v>1649</v>
      </c>
      <c r="C1656" s="8" t="s">
        <v>4929</v>
      </c>
      <c r="D1656" s="8" t="s">
        <v>4930</v>
      </c>
      <c r="E1656" s="8" t="s">
        <v>4931</v>
      </c>
      <c r="F1656" s="8" t="s">
        <v>491</v>
      </c>
      <c r="G1656" s="8" t="s">
        <v>124</v>
      </c>
      <c r="H1656" s="8" t="s">
        <v>125</v>
      </c>
      <c r="I1656" s="25" t="s">
        <v>130</v>
      </c>
      <c r="J1656" s="8" t="s">
        <v>492</v>
      </c>
      <c r="K1656" s="10">
        <v>1.41371254499345</v>
      </c>
      <c r="L1656" s="10">
        <v>6.14213081414277</v>
      </c>
      <c r="M1656" s="10">
        <v>19.27</v>
      </c>
      <c r="N1656" s="10">
        <v>35.379956521739103</v>
      </c>
    </row>
    <row r="1657" spans="2:14" x14ac:dyDescent="0.25">
      <c r="B1657" s="26">
        <v>1650</v>
      </c>
      <c r="C1657" s="11" t="s">
        <v>4932</v>
      </c>
      <c r="D1657" s="11" t="s">
        <v>4933</v>
      </c>
      <c r="E1657" s="11" t="s">
        <v>4934</v>
      </c>
      <c r="F1657" s="11" t="s">
        <v>207</v>
      </c>
      <c r="G1657" s="11" t="s">
        <v>124</v>
      </c>
      <c r="H1657" s="11" t="s">
        <v>125</v>
      </c>
      <c r="I1657" s="26" t="s">
        <v>126</v>
      </c>
      <c r="J1657" s="11" t="s">
        <v>127</v>
      </c>
      <c r="K1657" s="13">
        <v>1.4064253879999999</v>
      </c>
      <c r="L1657" s="13">
        <v>0.38540202800000001</v>
      </c>
      <c r="M1657" s="13">
        <v>7.94</v>
      </c>
      <c r="N1657" s="13">
        <v>15.8225217391304</v>
      </c>
    </row>
    <row r="1658" spans="2:14" x14ac:dyDescent="0.25">
      <c r="B1658" s="25">
        <v>1651</v>
      </c>
      <c r="C1658" s="8" t="s">
        <v>4935</v>
      </c>
      <c r="D1658" s="8" t="s">
        <v>4936</v>
      </c>
      <c r="E1658" s="8" t="s">
        <v>4937</v>
      </c>
      <c r="F1658" s="8" t="s">
        <v>1996</v>
      </c>
      <c r="G1658" s="8" t="s">
        <v>374</v>
      </c>
      <c r="H1658" s="8"/>
      <c r="I1658" s="25" t="s">
        <v>126</v>
      </c>
      <c r="J1658" s="8" t="s">
        <v>127</v>
      </c>
      <c r="K1658" s="10">
        <v>1.406178675</v>
      </c>
      <c r="L1658" s="10">
        <v>9.9890065E-2</v>
      </c>
      <c r="M1658" s="10">
        <v>50.87</v>
      </c>
      <c r="N1658" s="10">
        <v>24.2166956521739</v>
      </c>
    </row>
    <row r="1659" spans="2:14" x14ac:dyDescent="0.25">
      <c r="B1659" s="26">
        <v>1652</v>
      </c>
      <c r="C1659" s="11" t="s">
        <v>4938</v>
      </c>
      <c r="D1659" s="11" t="s">
        <v>4939</v>
      </c>
      <c r="E1659" s="11" t="s">
        <v>4940</v>
      </c>
      <c r="F1659" s="11" t="s">
        <v>491</v>
      </c>
      <c r="G1659" s="11" t="s">
        <v>124</v>
      </c>
      <c r="H1659" s="11" t="s">
        <v>129</v>
      </c>
      <c r="I1659" s="26" t="s">
        <v>126</v>
      </c>
      <c r="J1659" s="11" t="s">
        <v>127</v>
      </c>
      <c r="K1659" s="13">
        <v>1.4044053000000001</v>
      </c>
      <c r="L1659" s="13">
        <v>2.1475443599999999</v>
      </c>
      <c r="M1659" s="13">
        <v>61.23</v>
      </c>
      <c r="N1659" s="13">
        <v>31.502869565217399</v>
      </c>
    </row>
    <row r="1660" spans="2:14" x14ac:dyDescent="0.25">
      <c r="B1660" s="25">
        <v>1653</v>
      </c>
      <c r="C1660" s="8" t="s">
        <v>4941</v>
      </c>
      <c r="D1660" s="8" t="s">
        <v>4942</v>
      </c>
      <c r="E1660" s="8" t="s">
        <v>4943</v>
      </c>
      <c r="F1660" s="8" t="s">
        <v>132</v>
      </c>
      <c r="G1660" s="8" t="s">
        <v>374</v>
      </c>
      <c r="H1660" s="8"/>
      <c r="I1660" s="25" t="s">
        <v>130</v>
      </c>
      <c r="J1660" s="8" t="s">
        <v>127</v>
      </c>
      <c r="K1660" s="10">
        <v>1.4020503150000001</v>
      </c>
      <c r="L1660" s="10">
        <v>2.1967347149999998</v>
      </c>
      <c r="M1660" s="10">
        <v>417.93</v>
      </c>
      <c r="N1660" s="10">
        <v>36.758478260869602</v>
      </c>
    </row>
    <row r="1661" spans="2:14" x14ac:dyDescent="0.25">
      <c r="B1661" s="26">
        <v>1654</v>
      </c>
      <c r="C1661" s="11" t="s">
        <v>4944</v>
      </c>
      <c r="D1661" s="11" t="s">
        <v>4945</v>
      </c>
      <c r="E1661" s="11" t="s">
        <v>4946</v>
      </c>
      <c r="F1661" s="11" t="s">
        <v>134</v>
      </c>
      <c r="G1661" s="11" t="s">
        <v>124</v>
      </c>
      <c r="H1661" s="11" t="s">
        <v>129</v>
      </c>
      <c r="I1661" s="26" t="s">
        <v>130</v>
      </c>
      <c r="J1661" s="11" t="s">
        <v>2195</v>
      </c>
      <c r="K1661" s="13">
        <v>1.39615541521666</v>
      </c>
      <c r="L1661" s="13">
        <v>1.28194916447399</v>
      </c>
      <c r="M1661" s="13">
        <v>19.989999999999998</v>
      </c>
      <c r="N1661" s="13">
        <v>22.867173913043501</v>
      </c>
    </row>
    <row r="1662" spans="2:14" x14ac:dyDescent="0.25">
      <c r="B1662" s="25">
        <v>1655</v>
      </c>
      <c r="C1662" s="8" t="s">
        <v>4947</v>
      </c>
      <c r="D1662" s="8" t="s">
        <v>4948</v>
      </c>
      <c r="E1662" s="8" t="s">
        <v>4949</v>
      </c>
      <c r="F1662" s="8" t="s">
        <v>132</v>
      </c>
      <c r="G1662" s="8" t="s">
        <v>124</v>
      </c>
      <c r="H1662" s="8" t="s">
        <v>129</v>
      </c>
      <c r="I1662" s="25" t="s">
        <v>130</v>
      </c>
      <c r="J1662" s="8" t="s">
        <v>127</v>
      </c>
      <c r="K1662" s="10">
        <v>1.393900575</v>
      </c>
      <c r="L1662" s="10">
        <v>1.0270518099999999</v>
      </c>
      <c r="M1662" s="10">
        <v>192.7</v>
      </c>
      <c r="N1662" s="10">
        <v>7.2796956521739098</v>
      </c>
    </row>
    <row r="1663" spans="2:14" x14ac:dyDescent="0.25">
      <c r="B1663" s="26">
        <v>1656</v>
      </c>
      <c r="C1663" s="11" t="s">
        <v>4950</v>
      </c>
      <c r="D1663" s="11" t="s">
        <v>4951</v>
      </c>
      <c r="E1663" s="11" t="s">
        <v>4952</v>
      </c>
      <c r="F1663" s="11" t="s">
        <v>134</v>
      </c>
      <c r="G1663" s="11" t="s">
        <v>124</v>
      </c>
      <c r="H1663" s="11" t="s">
        <v>133</v>
      </c>
      <c r="I1663" s="26" t="s">
        <v>130</v>
      </c>
      <c r="J1663" s="11" t="s">
        <v>127</v>
      </c>
      <c r="K1663" s="13">
        <v>1.3910933050000001</v>
      </c>
      <c r="L1663" s="13">
        <v>1.8320719750000001</v>
      </c>
      <c r="M1663" s="13">
        <v>160.72999999999999</v>
      </c>
      <c r="N1663" s="13">
        <v>17.375826086956501</v>
      </c>
    </row>
    <row r="1664" spans="2:14" x14ac:dyDescent="0.25">
      <c r="B1664" s="25">
        <v>1657</v>
      </c>
      <c r="C1664" s="8" t="s">
        <v>4953</v>
      </c>
      <c r="D1664" s="8" t="s">
        <v>4954</v>
      </c>
      <c r="E1664" s="8" t="s">
        <v>4955</v>
      </c>
      <c r="F1664" s="8" t="s">
        <v>134</v>
      </c>
      <c r="G1664" s="8" t="s">
        <v>124</v>
      </c>
      <c r="H1664" s="8" t="s">
        <v>125</v>
      </c>
      <c r="I1664" s="25" t="s">
        <v>130</v>
      </c>
      <c r="J1664" s="8" t="s">
        <v>127</v>
      </c>
      <c r="K1664" s="10">
        <v>1.3883177419999999</v>
      </c>
      <c r="L1664" s="10">
        <v>1.579671668</v>
      </c>
      <c r="M1664" s="10">
        <v>250</v>
      </c>
      <c r="N1664" s="10">
        <v>36.0193043478261</v>
      </c>
    </row>
    <row r="1665" spans="2:14" x14ac:dyDescent="0.25">
      <c r="B1665" s="26">
        <v>1658</v>
      </c>
      <c r="C1665" s="11" t="s">
        <v>4956</v>
      </c>
      <c r="D1665" s="11" t="s">
        <v>4957</v>
      </c>
      <c r="E1665" s="11" t="s">
        <v>4958</v>
      </c>
      <c r="F1665" s="11" t="s">
        <v>223</v>
      </c>
      <c r="G1665" s="11" t="s">
        <v>124</v>
      </c>
      <c r="H1665" s="11" t="s">
        <v>133</v>
      </c>
      <c r="I1665" s="26" t="s">
        <v>130</v>
      </c>
      <c r="J1665" s="11" t="s">
        <v>127</v>
      </c>
      <c r="K1665" s="13">
        <v>1.3773937000000001</v>
      </c>
      <c r="L1665" s="13">
        <v>1.44367595</v>
      </c>
      <c r="M1665" s="13">
        <v>3.93</v>
      </c>
      <c r="N1665" s="13">
        <v>29.326739130434799</v>
      </c>
    </row>
    <row r="1666" spans="2:14" x14ac:dyDescent="0.25">
      <c r="B1666" s="25">
        <v>1659</v>
      </c>
      <c r="C1666" s="8" t="s">
        <v>4959</v>
      </c>
      <c r="D1666" s="8" t="s">
        <v>4960</v>
      </c>
      <c r="E1666" s="8" t="s">
        <v>4961</v>
      </c>
      <c r="F1666" s="8" t="s">
        <v>1681</v>
      </c>
      <c r="G1666" s="8" t="s">
        <v>124</v>
      </c>
      <c r="H1666" s="8" t="s">
        <v>125</v>
      </c>
      <c r="I1666" s="25" t="s">
        <v>130</v>
      </c>
      <c r="J1666" s="8" t="s">
        <v>127</v>
      </c>
      <c r="K1666" s="10">
        <v>1.3757505320000001</v>
      </c>
      <c r="L1666" s="10">
        <v>0.71702732499999999</v>
      </c>
      <c r="M1666" s="10">
        <v>35.01</v>
      </c>
      <c r="N1666" s="10">
        <v>31.2401304347826</v>
      </c>
    </row>
    <row r="1667" spans="2:14" x14ac:dyDescent="0.25">
      <c r="B1667" s="26">
        <v>1660</v>
      </c>
      <c r="C1667" s="11" t="s">
        <v>4938</v>
      </c>
      <c r="D1667" s="11" t="s">
        <v>4962</v>
      </c>
      <c r="E1667" s="11" t="s">
        <v>4963</v>
      </c>
      <c r="F1667" s="11" t="s">
        <v>491</v>
      </c>
      <c r="G1667" s="11" t="s">
        <v>124</v>
      </c>
      <c r="H1667" s="11" t="s">
        <v>129</v>
      </c>
      <c r="I1667" s="26" t="s">
        <v>130</v>
      </c>
      <c r="J1667" s="11" t="s">
        <v>492</v>
      </c>
      <c r="K1667" s="13">
        <v>1.3706351993949999</v>
      </c>
      <c r="L1667" s="13">
        <v>2.0009116202758199</v>
      </c>
      <c r="M1667" s="13">
        <v>95.8</v>
      </c>
      <c r="N1667" s="13">
        <v>27.5423043478261</v>
      </c>
    </row>
    <row r="1668" spans="2:14" x14ac:dyDescent="0.25">
      <c r="B1668" s="25">
        <v>1661</v>
      </c>
      <c r="C1668" s="8" t="s">
        <v>4964</v>
      </c>
      <c r="D1668" s="8" t="s">
        <v>4965</v>
      </c>
      <c r="E1668" s="8" t="s">
        <v>4966</v>
      </c>
      <c r="F1668" s="8" t="s">
        <v>157</v>
      </c>
      <c r="G1668" s="8" t="s">
        <v>124</v>
      </c>
      <c r="H1668" s="8" t="s">
        <v>129</v>
      </c>
      <c r="I1668" s="25" t="s">
        <v>130</v>
      </c>
      <c r="J1668" s="8" t="s">
        <v>127</v>
      </c>
      <c r="K1668" s="10">
        <v>1.3684073299999999</v>
      </c>
      <c r="L1668" s="10">
        <v>0.90645150500000005</v>
      </c>
      <c r="M1668" s="10">
        <v>72.36</v>
      </c>
      <c r="N1668" s="10">
        <v>61.655782608695702</v>
      </c>
    </row>
    <row r="1669" spans="2:14" x14ac:dyDescent="0.25">
      <c r="B1669" s="26">
        <v>1662</v>
      </c>
      <c r="C1669" s="11" t="s">
        <v>4967</v>
      </c>
      <c r="D1669" s="11" t="s">
        <v>4968</v>
      </c>
      <c r="E1669" s="11" t="s">
        <v>4969</v>
      </c>
      <c r="F1669" s="11" t="s">
        <v>134</v>
      </c>
      <c r="G1669" s="11" t="s">
        <v>124</v>
      </c>
      <c r="H1669" s="11" t="s">
        <v>133</v>
      </c>
      <c r="I1669" s="26" t="s">
        <v>130</v>
      </c>
      <c r="J1669" s="11" t="s">
        <v>127</v>
      </c>
      <c r="K1669" s="13">
        <v>1.3679488</v>
      </c>
      <c r="L1669" s="13">
        <v>4.2539818</v>
      </c>
      <c r="M1669" s="13">
        <v>551.25</v>
      </c>
      <c r="N1669" s="13">
        <v>18.516608695652199</v>
      </c>
    </row>
    <row r="1670" spans="2:14" x14ac:dyDescent="0.25">
      <c r="B1670" s="25">
        <v>1663</v>
      </c>
      <c r="C1670" s="8" t="s">
        <v>4970</v>
      </c>
      <c r="D1670" s="8" t="s">
        <v>4971</v>
      </c>
      <c r="E1670" s="8" t="s">
        <v>4972</v>
      </c>
      <c r="F1670" s="8" t="s">
        <v>144</v>
      </c>
      <c r="G1670" s="8" t="s">
        <v>124</v>
      </c>
      <c r="H1670" s="8" t="s">
        <v>129</v>
      </c>
      <c r="I1670" s="25" t="s">
        <v>130</v>
      </c>
      <c r="J1670" s="8" t="s">
        <v>127</v>
      </c>
      <c r="K1670" s="10">
        <v>1.360269902</v>
      </c>
      <c r="L1670" s="10">
        <v>0.58571219499999994</v>
      </c>
      <c r="M1670" s="10">
        <v>78.27</v>
      </c>
      <c r="N1670" s="10">
        <v>75.638434782608698</v>
      </c>
    </row>
    <row r="1671" spans="2:14" x14ac:dyDescent="0.25">
      <c r="B1671" s="26">
        <v>1664</v>
      </c>
      <c r="C1671" s="11" t="s">
        <v>4973</v>
      </c>
      <c r="D1671" s="11" t="s">
        <v>4974</v>
      </c>
      <c r="E1671" s="11" t="s">
        <v>4975</v>
      </c>
      <c r="F1671" s="11" t="s">
        <v>132</v>
      </c>
      <c r="G1671" s="11" t="s">
        <v>124</v>
      </c>
      <c r="H1671" s="11" t="s">
        <v>129</v>
      </c>
      <c r="I1671" s="26" t="s">
        <v>126</v>
      </c>
      <c r="J1671" s="11" t="s">
        <v>127</v>
      </c>
      <c r="K1671" s="13">
        <v>1.3590038799999999</v>
      </c>
      <c r="L1671" s="13">
        <v>1.775806389</v>
      </c>
      <c r="M1671" s="13">
        <v>117.34</v>
      </c>
      <c r="N1671" s="13">
        <v>18.574695652173901</v>
      </c>
    </row>
    <row r="1672" spans="2:14" x14ac:dyDescent="0.25">
      <c r="B1672" s="25">
        <v>1665</v>
      </c>
      <c r="C1672" s="8" t="s">
        <v>4976</v>
      </c>
      <c r="D1672" s="8" t="s">
        <v>4977</v>
      </c>
      <c r="E1672" s="8" t="s">
        <v>4978</v>
      </c>
      <c r="F1672" s="8" t="s">
        <v>132</v>
      </c>
      <c r="G1672" s="8" t="s">
        <v>124</v>
      </c>
      <c r="H1672" s="8" t="s">
        <v>129</v>
      </c>
      <c r="I1672" s="25" t="s">
        <v>130</v>
      </c>
      <c r="J1672" s="8" t="s">
        <v>127</v>
      </c>
      <c r="K1672" s="10">
        <v>1.356642151</v>
      </c>
      <c r="L1672" s="10">
        <v>0.57766260999999997</v>
      </c>
      <c r="M1672" s="10">
        <v>18.66</v>
      </c>
      <c r="N1672" s="10">
        <v>12.038086956521701</v>
      </c>
    </row>
    <row r="1673" spans="2:14" x14ac:dyDescent="0.25">
      <c r="B1673" s="26">
        <v>1666</v>
      </c>
      <c r="C1673" s="11" t="s">
        <v>4979</v>
      </c>
      <c r="D1673" s="11" t="s">
        <v>4980</v>
      </c>
      <c r="E1673" s="11" t="s">
        <v>4981</v>
      </c>
      <c r="F1673" s="11" t="s">
        <v>134</v>
      </c>
      <c r="G1673" s="11" t="s">
        <v>124</v>
      </c>
      <c r="H1673" s="11" t="s">
        <v>125</v>
      </c>
      <c r="I1673" s="26" t="s">
        <v>126</v>
      </c>
      <c r="J1673" s="11" t="s">
        <v>127</v>
      </c>
      <c r="K1673" s="13">
        <v>1.35357164</v>
      </c>
      <c r="L1673" s="13">
        <v>0.63955216000000004</v>
      </c>
      <c r="M1673" s="13">
        <v>250.68</v>
      </c>
      <c r="N1673" s="13">
        <v>27.4630434782609</v>
      </c>
    </row>
    <row r="1674" spans="2:14" x14ac:dyDescent="0.25">
      <c r="B1674" s="25">
        <v>1667</v>
      </c>
      <c r="C1674" s="8" t="s">
        <v>4982</v>
      </c>
      <c r="D1674" s="8" t="s">
        <v>4983</v>
      </c>
      <c r="E1674" s="8" t="s">
        <v>4984</v>
      </c>
      <c r="F1674" s="8" t="s">
        <v>484</v>
      </c>
      <c r="G1674" s="8" t="s">
        <v>374</v>
      </c>
      <c r="H1674" s="8"/>
      <c r="I1674" s="25" t="s">
        <v>130</v>
      </c>
      <c r="J1674" s="8" t="s">
        <v>127</v>
      </c>
      <c r="K1674" s="10">
        <v>1.35216903</v>
      </c>
      <c r="L1674" s="10">
        <v>1.1179359600000001</v>
      </c>
      <c r="M1674" s="10">
        <v>170.27</v>
      </c>
      <c r="N1674" s="10">
        <v>35.950478260869602</v>
      </c>
    </row>
    <row r="1675" spans="2:14" x14ac:dyDescent="0.25">
      <c r="B1675" s="26">
        <v>1668</v>
      </c>
      <c r="C1675" s="11" t="s">
        <v>4985</v>
      </c>
      <c r="D1675" s="11" t="s">
        <v>4986</v>
      </c>
      <c r="E1675" s="11" t="s">
        <v>4987</v>
      </c>
      <c r="F1675" s="11" t="s">
        <v>123</v>
      </c>
      <c r="G1675" s="11" t="s">
        <v>124</v>
      </c>
      <c r="H1675" s="11" t="s">
        <v>125</v>
      </c>
      <c r="I1675" s="26" t="s">
        <v>130</v>
      </c>
      <c r="J1675" s="11" t="s">
        <v>127</v>
      </c>
      <c r="K1675" s="13">
        <v>1.3497127</v>
      </c>
      <c r="L1675" s="13">
        <v>0.58467022699999993</v>
      </c>
      <c r="M1675" s="13">
        <v>22.04</v>
      </c>
      <c r="N1675" s="13">
        <v>41.516043478260897</v>
      </c>
    </row>
    <row r="1676" spans="2:14" x14ac:dyDescent="0.25">
      <c r="B1676" s="25">
        <v>1669</v>
      </c>
      <c r="C1676" s="8" t="s">
        <v>4988</v>
      </c>
      <c r="D1676" s="8" t="s">
        <v>4989</v>
      </c>
      <c r="E1676" s="8" t="s">
        <v>4990</v>
      </c>
      <c r="F1676" s="8" t="s">
        <v>134</v>
      </c>
      <c r="G1676" s="8" t="s">
        <v>124</v>
      </c>
      <c r="H1676" s="8" t="s">
        <v>125</v>
      </c>
      <c r="I1676" s="25" t="s">
        <v>130</v>
      </c>
      <c r="J1676" s="8" t="s">
        <v>127</v>
      </c>
      <c r="K1676" s="10">
        <v>1.3476413279999999</v>
      </c>
      <c r="L1676" s="10">
        <v>0.71995261199999994</v>
      </c>
      <c r="M1676" s="10">
        <v>2.41</v>
      </c>
      <c r="N1676" s="10">
        <v>21.674478260869599</v>
      </c>
    </row>
    <row r="1677" spans="2:14" x14ac:dyDescent="0.25">
      <c r="B1677" s="26">
        <v>1670</v>
      </c>
      <c r="C1677" s="11" t="s">
        <v>4991</v>
      </c>
      <c r="D1677" s="11" t="s">
        <v>4992</v>
      </c>
      <c r="E1677" s="11" t="s">
        <v>4993</v>
      </c>
      <c r="F1677" s="11" t="s">
        <v>287</v>
      </c>
      <c r="G1677" s="11" t="s">
        <v>124</v>
      </c>
      <c r="H1677" s="11" t="s">
        <v>133</v>
      </c>
      <c r="I1677" s="26" t="s">
        <v>130</v>
      </c>
      <c r="J1677" s="11" t="s">
        <v>127</v>
      </c>
      <c r="K1677" s="13">
        <v>1.344798078</v>
      </c>
      <c r="L1677" s="13">
        <v>0.7831816800000001</v>
      </c>
      <c r="M1677" s="13">
        <v>87.19</v>
      </c>
      <c r="N1677" s="13">
        <v>147.28939130434799</v>
      </c>
    </row>
    <row r="1678" spans="2:14" x14ac:dyDescent="0.25">
      <c r="B1678" s="25">
        <v>1671</v>
      </c>
      <c r="C1678" s="8" t="s">
        <v>4994</v>
      </c>
      <c r="D1678" s="8" t="s">
        <v>4995</v>
      </c>
      <c r="E1678" s="8" t="s">
        <v>4996</v>
      </c>
      <c r="F1678" s="8" t="s">
        <v>287</v>
      </c>
      <c r="G1678" s="8" t="s">
        <v>124</v>
      </c>
      <c r="H1678" s="8" t="s">
        <v>129</v>
      </c>
      <c r="I1678" s="25" t="s">
        <v>130</v>
      </c>
      <c r="J1678" s="8" t="s">
        <v>127</v>
      </c>
      <c r="K1678" s="10">
        <v>1.3393285975</v>
      </c>
      <c r="L1678" s="10">
        <v>1.9126543645</v>
      </c>
      <c r="M1678" s="10">
        <v>278.01</v>
      </c>
      <c r="N1678" s="10">
        <v>41.834000000000003</v>
      </c>
    </row>
    <row r="1679" spans="2:14" x14ac:dyDescent="0.25">
      <c r="B1679" s="26">
        <v>1672</v>
      </c>
      <c r="C1679" s="11" t="s">
        <v>4997</v>
      </c>
      <c r="D1679" s="11" t="s">
        <v>4998</v>
      </c>
      <c r="E1679" s="11" t="s">
        <v>4999</v>
      </c>
      <c r="F1679" s="11" t="s">
        <v>223</v>
      </c>
      <c r="G1679" s="11" t="s">
        <v>124</v>
      </c>
      <c r="H1679" s="11" t="s">
        <v>129</v>
      </c>
      <c r="I1679" s="26" t="s">
        <v>126</v>
      </c>
      <c r="J1679" s="11" t="s">
        <v>127</v>
      </c>
      <c r="K1679" s="13">
        <v>1.3389357721999999</v>
      </c>
      <c r="L1679" s="13">
        <v>1.1879269339</v>
      </c>
      <c r="M1679" s="13">
        <v>134.96</v>
      </c>
      <c r="N1679" s="13">
        <v>21.685913043478301</v>
      </c>
    </row>
    <row r="1680" spans="2:14" x14ac:dyDescent="0.25">
      <c r="B1680" s="25">
        <v>1673</v>
      </c>
      <c r="C1680" s="8" t="s">
        <v>5000</v>
      </c>
      <c r="D1680" s="8" t="s">
        <v>5001</v>
      </c>
      <c r="E1680" s="8" t="s">
        <v>5002</v>
      </c>
      <c r="F1680" s="8" t="s">
        <v>3659</v>
      </c>
      <c r="G1680" s="8" t="s">
        <v>124</v>
      </c>
      <c r="H1680" s="8" t="s">
        <v>125</v>
      </c>
      <c r="I1680" s="25" t="s">
        <v>130</v>
      </c>
      <c r="J1680" s="8" t="s">
        <v>127</v>
      </c>
      <c r="K1680" s="10">
        <v>1.3366719225000001</v>
      </c>
      <c r="L1680" s="10">
        <v>5.0711362544999998</v>
      </c>
      <c r="M1680" s="10">
        <v>191.25</v>
      </c>
      <c r="N1680" s="10">
        <v>46.151736842105301</v>
      </c>
    </row>
    <row r="1681" spans="2:14" x14ac:dyDescent="0.25">
      <c r="B1681" s="26">
        <v>1674</v>
      </c>
      <c r="C1681" s="11" t="s">
        <v>5003</v>
      </c>
      <c r="D1681" s="11" t="s">
        <v>5004</v>
      </c>
      <c r="E1681" s="11" t="s">
        <v>5005</v>
      </c>
      <c r="F1681" s="11" t="s">
        <v>2000</v>
      </c>
      <c r="G1681" s="11" t="s">
        <v>374</v>
      </c>
      <c r="H1681" s="11"/>
      <c r="I1681" s="26" t="s">
        <v>130</v>
      </c>
      <c r="J1681" s="11" t="s">
        <v>127</v>
      </c>
      <c r="K1681" s="13">
        <v>1.33605413</v>
      </c>
      <c r="L1681" s="13">
        <v>0.87312240000000008</v>
      </c>
      <c r="M1681" s="13">
        <v>261.83</v>
      </c>
      <c r="N1681" s="13">
        <v>31.177739130434801</v>
      </c>
    </row>
    <row r="1682" spans="2:14" x14ac:dyDescent="0.25">
      <c r="B1682" s="25">
        <v>1675</v>
      </c>
      <c r="C1682" s="8" t="s">
        <v>5006</v>
      </c>
      <c r="D1682" s="8" t="s">
        <v>5007</v>
      </c>
      <c r="E1682" s="8" t="s">
        <v>5008</v>
      </c>
      <c r="F1682" s="8" t="s">
        <v>322</v>
      </c>
      <c r="G1682" s="8" t="s">
        <v>124</v>
      </c>
      <c r="H1682" s="8" t="s">
        <v>125</v>
      </c>
      <c r="I1682" s="25" t="s">
        <v>130</v>
      </c>
      <c r="J1682" s="8" t="s">
        <v>127</v>
      </c>
      <c r="K1682" s="10">
        <v>1.332566454</v>
      </c>
      <c r="L1682" s="10">
        <v>1.794928724</v>
      </c>
      <c r="M1682" s="10">
        <v>520.58000000000004</v>
      </c>
      <c r="N1682" s="10">
        <v>20.6039565217391</v>
      </c>
    </row>
    <row r="1683" spans="2:14" x14ac:dyDescent="0.25">
      <c r="B1683" s="26">
        <v>1676</v>
      </c>
      <c r="C1683" s="11" t="s">
        <v>5009</v>
      </c>
      <c r="D1683" s="11" t="s">
        <v>5010</v>
      </c>
      <c r="E1683" s="11" t="s">
        <v>5011</v>
      </c>
      <c r="F1683" s="11" t="s">
        <v>491</v>
      </c>
      <c r="G1683" s="11" t="s">
        <v>124</v>
      </c>
      <c r="H1683" s="11" t="s">
        <v>125</v>
      </c>
      <c r="I1683" s="26" t="s">
        <v>130</v>
      </c>
      <c r="J1683" s="11" t="s">
        <v>127</v>
      </c>
      <c r="K1683" s="13">
        <v>1.3293573759999999</v>
      </c>
      <c r="L1683" s="13">
        <v>3.9494176680000002</v>
      </c>
      <c r="M1683" s="13">
        <v>114.3</v>
      </c>
      <c r="N1683" s="13">
        <v>12.623869565217399</v>
      </c>
    </row>
    <row r="1684" spans="2:14" x14ac:dyDescent="0.25">
      <c r="B1684" s="25">
        <v>1677</v>
      </c>
      <c r="C1684" s="8" t="s">
        <v>5012</v>
      </c>
      <c r="D1684" s="8" t="s">
        <v>5013</v>
      </c>
      <c r="E1684" s="8" t="s">
        <v>5014</v>
      </c>
      <c r="F1684" s="8" t="s">
        <v>134</v>
      </c>
      <c r="G1684" s="8" t="s">
        <v>124</v>
      </c>
      <c r="H1684" s="8" t="s">
        <v>133</v>
      </c>
      <c r="I1684" s="25" t="s">
        <v>130</v>
      </c>
      <c r="J1684" s="8" t="s">
        <v>127</v>
      </c>
      <c r="K1684" s="10">
        <v>1.3285654200000001</v>
      </c>
      <c r="L1684" s="10">
        <v>0.39247384000000002</v>
      </c>
      <c r="M1684" s="10">
        <v>34.76</v>
      </c>
      <c r="N1684" s="10">
        <v>39.918130434782597</v>
      </c>
    </row>
    <row r="1685" spans="2:14" x14ac:dyDescent="0.25">
      <c r="B1685" s="26">
        <v>1678</v>
      </c>
      <c r="C1685" s="11" t="s">
        <v>5015</v>
      </c>
      <c r="D1685" s="11" t="s">
        <v>5016</v>
      </c>
      <c r="E1685" s="11" t="s">
        <v>5017</v>
      </c>
      <c r="F1685" s="11" t="s">
        <v>123</v>
      </c>
      <c r="G1685" s="11" t="s">
        <v>124</v>
      </c>
      <c r="H1685" s="11" t="s">
        <v>129</v>
      </c>
      <c r="I1685" s="26" t="s">
        <v>130</v>
      </c>
      <c r="J1685" s="11" t="s">
        <v>127</v>
      </c>
      <c r="K1685" s="13">
        <v>1.3281843012000001</v>
      </c>
      <c r="L1685" s="13">
        <v>1.0987408458000001</v>
      </c>
      <c r="M1685" s="13">
        <v>210.07</v>
      </c>
      <c r="N1685" s="13">
        <v>25.002260869565202</v>
      </c>
    </row>
    <row r="1686" spans="2:14" x14ac:dyDescent="0.25">
      <c r="B1686" s="25">
        <v>1679</v>
      </c>
      <c r="C1686" s="8" t="s">
        <v>5018</v>
      </c>
      <c r="D1686" s="8" t="s">
        <v>5019</v>
      </c>
      <c r="E1686" s="8" t="s">
        <v>5020</v>
      </c>
      <c r="F1686" s="8" t="s">
        <v>3659</v>
      </c>
      <c r="G1686" s="8" t="s">
        <v>124</v>
      </c>
      <c r="H1686" s="8" t="s">
        <v>125</v>
      </c>
      <c r="I1686" s="25" t="s">
        <v>130</v>
      </c>
      <c r="J1686" s="8" t="s">
        <v>127</v>
      </c>
      <c r="K1686" s="10">
        <v>1.3231702620000001</v>
      </c>
      <c r="L1686" s="10">
        <v>0.89893393399999999</v>
      </c>
      <c r="M1686" s="10">
        <v>32.96</v>
      </c>
      <c r="N1686" s="10">
        <v>56.247842105263103</v>
      </c>
    </row>
    <row r="1687" spans="2:14" x14ac:dyDescent="0.25">
      <c r="B1687" s="26">
        <v>1680</v>
      </c>
      <c r="C1687" s="11" t="s">
        <v>5021</v>
      </c>
      <c r="D1687" s="11" t="s">
        <v>5022</v>
      </c>
      <c r="E1687" s="11" t="s">
        <v>5023</v>
      </c>
      <c r="F1687" s="11" t="s">
        <v>526</v>
      </c>
      <c r="G1687" s="11" t="s">
        <v>124</v>
      </c>
      <c r="H1687" s="11" t="s">
        <v>129</v>
      </c>
      <c r="I1687" s="26" t="s">
        <v>126</v>
      </c>
      <c r="J1687" s="11" t="s">
        <v>127</v>
      </c>
      <c r="K1687" s="13">
        <v>1.3193990702</v>
      </c>
      <c r="L1687" s="13">
        <v>0.52813733920000006</v>
      </c>
      <c r="M1687" s="13">
        <v>234.64</v>
      </c>
      <c r="N1687" s="13">
        <v>66.604956521739098</v>
      </c>
    </row>
    <row r="1688" spans="2:14" x14ac:dyDescent="0.25">
      <c r="B1688" s="25">
        <v>1681</v>
      </c>
      <c r="C1688" s="8" t="s">
        <v>5024</v>
      </c>
      <c r="D1688" s="8" t="s">
        <v>5025</v>
      </c>
      <c r="E1688" s="8" t="s">
        <v>5026</v>
      </c>
      <c r="F1688" s="8" t="s">
        <v>134</v>
      </c>
      <c r="G1688" s="8" t="s">
        <v>124</v>
      </c>
      <c r="H1688" s="8" t="s">
        <v>125</v>
      </c>
      <c r="I1688" s="25" t="s">
        <v>126</v>
      </c>
      <c r="J1688" s="8" t="s">
        <v>492</v>
      </c>
      <c r="K1688" s="10">
        <v>1.3158525374121</v>
      </c>
      <c r="L1688" s="10">
        <v>1.59908099853483</v>
      </c>
      <c r="M1688" s="10"/>
      <c r="N1688" s="10">
        <v>20.8262608695652</v>
      </c>
    </row>
    <row r="1689" spans="2:14" x14ac:dyDescent="0.25">
      <c r="B1689" s="26">
        <v>1682</v>
      </c>
      <c r="C1689" s="11" t="s">
        <v>5027</v>
      </c>
      <c r="D1689" s="11" t="s">
        <v>5028</v>
      </c>
      <c r="E1689" s="11" t="s">
        <v>5029</v>
      </c>
      <c r="F1689" s="11" t="s">
        <v>157</v>
      </c>
      <c r="G1689" s="11" t="s">
        <v>124</v>
      </c>
      <c r="H1689" s="11" t="s">
        <v>125</v>
      </c>
      <c r="I1689" s="26" t="s">
        <v>130</v>
      </c>
      <c r="J1689" s="11" t="s">
        <v>127</v>
      </c>
      <c r="K1689" s="13">
        <v>1.3155637549999999</v>
      </c>
      <c r="L1689" s="13">
        <v>1.1154484650000001</v>
      </c>
      <c r="M1689" s="13">
        <v>21.97</v>
      </c>
      <c r="N1689" s="13">
        <v>46.527999999999999</v>
      </c>
    </row>
    <row r="1690" spans="2:14" x14ac:dyDescent="0.25">
      <c r="B1690" s="25">
        <v>1683</v>
      </c>
      <c r="C1690" s="8" t="s">
        <v>5030</v>
      </c>
      <c r="D1690" s="8" t="s">
        <v>5031</v>
      </c>
      <c r="E1690" s="8" t="s">
        <v>5032</v>
      </c>
      <c r="F1690" s="8" t="s">
        <v>157</v>
      </c>
      <c r="G1690" s="8" t="s">
        <v>124</v>
      </c>
      <c r="H1690" s="8" t="s">
        <v>125</v>
      </c>
      <c r="I1690" s="25" t="s">
        <v>130</v>
      </c>
      <c r="J1690" s="8" t="s">
        <v>127</v>
      </c>
      <c r="K1690" s="10">
        <v>1.3105641990000001</v>
      </c>
      <c r="L1690" s="10">
        <v>0.91655972299999999</v>
      </c>
      <c r="M1690" s="10">
        <v>27.79</v>
      </c>
      <c r="N1690" s="10">
        <v>68.725391304347795</v>
      </c>
    </row>
    <row r="1691" spans="2:14" x14ac:dyDescent="0.25">
      <c r="B1691" s="26">
        <v>1684</v>
      </c>
      <c r="C1691" s="11" t="s">
        <v>5033</v>
      </c>
      <c r="D1691" s="11" t="s">
        <v>5034</v>
      </c>
      <c r="E1691" s="11" t="s">
        <v>5035</v>
      </c>
      <c r="F1691" s="11" t="s">
        <v>134</v>
      </c>
      <c r="G1691" s="11" t="s">
        <v>124</v>
      </c>
      <c r="H1691" s="11" t="s">
        <v>129</v>
      </c>
      <c r="I1691" s="26" t="s">
        <v>130</v>
      </c>
      <c r="J1691" s="11" t="s">
        <v>492</v>
      </c>
      <c r="K1691" s="13">
        <v>1.30735234140873</v>
      </c>
      <c r="L1691" s="13">
        <v>0.89551442607834197</v>
      </c>
      <c r="M1691" s="13">
        <v>1.42</v>
      </c>
      <c r="N1691" s="13">
        <v>20.519391304347799</v>
      </c>
    </row>
    <row r="1692" spans="2:14" x14ac:dyDescent="0.25">
      <c r="B1692" s="25">
        <v>1685</v>
      </c>
      <c r="C1692" s="8" t="s">
        <v>5036</v>
      </c>
      <c r="D1692" s="8" t="s">
        <v>5037</v>
      </c>
      <c r="E1692" s="8" t="s">
        <v>5038</v>
      </c>
      <c r="F1692" s="8" t="s">
        <v>134</v>
      </c>
      <c r="G1692" s="8" t="s">
        <v>124</v>
      </c>
      <c r="H1692" s="8" t="s">
        <v>125</v>
      </c>
      <c r="I1692" s="25" t="s">
        <v>126</v>
      </c>
      <c r="J1692" s="8" t="s">
        <v>127</v>
      </c>
      <c r="K1692" s="10">
        <v>1.3046307640000001</v>
      </c>
      <c r="L1692" s="10">
        <v>0.63332286800000004</v>
      </c>
      <c r="M1692" s="10">
        <v>17.75</v>
      </c>
      <c r="N1692" s="10">
        <v>38.297304347826099</v>
      </c>
    </row>
    <row r="1693" spans="2:14" x14ac:dyDescent="0.25">
      <c r="B1693" s="26">
        <v>1686</v>
      </c>
      <c r="C1693" s="11" t="s">
        <v>5039</v>
      </c>
      <c r="D1693" s="11" t="s">
        <v>5040</v>
      </c>
      <c r="E1693" s="11" t="s">
        <v>5041</v>
      </c>
      <c r="F1693" s="11" t="s">
        <v>123</v>
      </c>
      <c r="G1693" s="11" t="s">
        <v>124</v>
      </c>
      <c r="H1693" s="11" t="s">
        <v>129</v>
      </c>
      <c r="I1693" s="26" t="s">
        <v>130</v>
      </c>
      <c r="J1693" s="11" t="s">
        <v>127</v>
      </c>
      <c r="K1693" s="13">
        <v>1.3045342118000001</v>
      </c>
      <c r="L1693" s="13">
        <v>2.2582778634</v>
      </c>
      <c r="M1693" s="13">
        <v>64.819999999999993</v>
      </c>
      <c r="N1693" s="13">
        <v>22.270695652173899</v>
      </c>
    </row>
    <row r="1694" spans="2:14" x14ac:dyDescent="0.25">
      <c r="B1694" s="25">
        <v>1687</v>
      </c>
      <c r="C1694" s="8" t="s">
        <v>5042</v>
      </c>
      <c r="D1694" s="8" t="s">
        <v>5043</v>
      </c>
      <c r="E1694" s="8" t="s">
        <v>5044</v>
      </c>
      <c r="F1694" s="8" t="s">
        <v>134</v>
      </c>
      <c r="G1694" s="8" t="s">
        <v>124</v>
      </c>
      <c r="H1694" s="8" t="s">
        <v>125</v>
      </c>
      <c r="I1694" s="25" t="s">
        <v>130</v>
      </c>
      <c r="J1694" s="8" t="s">
        <v>127</v>
      </c>
      <c r="K1694" s="10">
        <v>1.3042605190000001</v>
      </c>
      <c r="L1694" s="10">
        <v>0.27016498100000003</v>
      </c>
      <c r="M1694" s="10">
        <v>474.17</v>
      </c>
      <c r="N1694" s="10">
        <v>31.365086956521701</v>
      </c>
    </row>
    <row r="1695" spans="2:14" x14ac:dyDescent="0.25">
      <c r="B1695" s="26">
        <v>1688</v>
      </c>
      <c r="C1695" s="11" t="s">
        <v>5045</v>
      </c>
      <c r="D1695" s="11" t="s">
        <v>5046</v>
      </c>
      <c r="E1695" s="11" t="s">
        <v>5047</v>
      </c>
      <c r="F1695" s="11" t="s">
        <v>132</v>
      </c>
      <c r="G1695" s="11" t="s">
        <v>124</v>
      </c>
      <c r="H1695" s="11" t="s">
        <v>125</v>
      </c>
      <c r="I1695" s="26" t="s">
        <v>126</v>
      </c>
      <c r="J1695" s="11" t="s">
        <v>127</v>
      </c>
      <c r="K1695" s="13">
        <v>1.303560144</v>
      </c>
      <c r="L1695" s="13">
        <v>0.156169689</v>
      </c>
      <c r="M1695" s="13">
        <v>11.78</v>
      </c>
      <c r="N1695" s="13">
        <v>30.062130434782599</v>
      </c>
    </row>
    <row r="1696" spans="2:14" x14ac:dyDescent="0.25">
      <c r="B1696" s="25">
        <v>1689</v>
      </c>
      <c r="C1696" s="8" t="s">
        <v>5048</v>
      </c>
      <c r="D1696" s="8" t="s">
        <v>5049</v>
      </c>
      <c r="E1696" s="8" t="s">
        <v>5050</v>
      </c>
      <c r="F1696" s="8" t="s">
        <v>322</v>
      </c>
      <c r="G1696" s="8" t="s">
        <v>124</v>
      </c>
      <c r="H1696" s="8" t="s">
        <v>129</v>
      </c>
      <c r="I1696" s="25" t="s">
        <v>130</v>
      </c>
      <c r="J1696" s="8" t="s">
        <v>127</v>
      </c>
      <c r="K1696" s="10">
        <v>1.3035445750000001</v>
      </c>
      <c r="L1696" s="10">
        <v>1.09302934</v>
      </c>
      <c r="M1696" s="10">
        <v>132.88</v>
      </c>
      <c r="N1696" s="10">
        <v>55.8217391304348</v>
      </c>
    </row>
    <row r="1697" spans="2:14" x14ac:dyDescent="0.25">
      <c r="B1697" s="26">
        <v>1690</v>
      </c>
      <c r="C1697" s="11" t="s">
        <v>5051</v>
      </c>
      <c r="D1697" s="11" t="s">
        <v>5052</v>
      </c>
      <c r="E1697" s="11" t="s">
        <v>5053</v>
      </c>
      <c r="F1697" s="11" t="s">
        <v>207</v>
      </c>
      <c r="G1697" s="11" t="s">
        <v>124</v>
      </c>
      <c r="H1697" s="11" t="s">
        <v>125</v>
      </c>
      <c r="I1697" s="26" t="s">
        <v>126</v>
      </c>
      <c r="J1697" s="11" t="s">
        <v>127</v>
      </c>
      <c r="K1697" s="13">
        <v>1.300668605</v>
      </c>
      <c r="L1697" s="13">
        <v>1.0880470950000001</v>
      </c>
      <c r="M1697" s="13">
        <v>58.39</v>
      </c>
      <c r="N1697" s="13">
        <v>36.559043478260897</v>
      </c>
    </row>
    <row r="1698" spans="2:14" x14ac:dyDescent="0.25">
      <c r="B1698" s="25">
        <v>1691</v>
      </c>
      <c r="C1698" s="8" t="s">
        <v>5054</v>
      </c>
      <c r="D1698" s="8" t="s">
        <v>5055</v>
      </c>
      <c r="E1698" s="8" t="s">
        <v>5056</v>
      </c>
      <c r="F1698" s="8" t="s">
        <v>223</v>
      </c>
      <c r="G1698" s="8" t="s">
        <v>124</v>
      </c>
      <c r="H1698" s="8" t="s">
        <v>125</v>
      </c>
      <c r="I1698" s="25" t="s">
        <v>130</v>
      </c>
      <c r="J1698" s="8" t="s">
        <v>127</v>
      </c>
      <c r="K1698" s="10">
        <v>1.2976115500000001</v>
      </c>
      <c r="L1698" s="10">
        <v>0.56003225499999998</v>
      </c>
      <c r="M1698" s="10">
        <v>90.91</v>
      </c>
      <c r="N1698" s="10">
        <v>60.816347826086997</v>
      </c>
    </row>
    <row r="1699" spans="2:14" x14ac:dyDescent="0.25">
      <c r="B1699" s="26">
        <v>1692</v>
      </c>
      <c r="C1699" s="11" t="s">
        <v>5057</v>
      </c>
      <c r="D1699" s="11" t="s">
        <v>5058</v>
      </c>
      <c r="E1699" s="11" t="s">
        <v>5059</v>
      </c>
      <c r="F1699" s="11" t="s">
        <v>491</v>
      </c>
      <c r="G1699" s="11" t="s">
        <v>124</v>
      </c>
      <c r="H1699" s="11" t="s">
        <v>125</v>
      </c>
      <c r="I1699" s="26" t="s">
        <v>130</v>
      </c>
      <c r="J1699" s="11" t="s">
        <v>127</v>
      </c>
      <c r="K1699" s="13">
        <v>1.2964913060000001</v>
      </c>
      <c r="L1699" s="13">
        <v>0.26961238799999998</v>
      </c>
      <c r="M1699" s="13">
        <v>40.79</v>
      </c>
      <c r="N1699" s="13">
        <v>39.771347826087002</v>
      </c>
    </row>
    <row r="1700" spans="2:14" x14ac:dyDescent="0.25">
      <c r="B1700" s="25">
        <v>1693</v>
      </c>
      <c r="C1700" s="8" t="s">
        <v>5060</v>
      </c>
      <c r="D1700" s="8" t="s">
        <v>5061</v>
      </c>
      <c r="E1700" s="8" t="s">
        <v>5062</v>
      </c>
      <c r="F1700" s="8" t="s">
        <v>5063</v>
      </c>
      <c r="G1700" s="8" t="s">
        <v>374</v>
      </c>
      <c r="H1700" s="8"/>
      <c r="I1700" s="25" t="s">
        <v>130</v>
      </c>
      <c r="J1700" s="8" t="s">
        <v>127</v>
      </c>
      <c r="K1700" s="10">
        <v>1.2938248400000001</v>
      </c>
      <c r="L1700" s="10">
        <v>0.38193292000000001</v>
      </c>
      <c r="M1700" s="10">
        <v>10.55</v>
      </c>
      <c r="N1700" s="10">
        <v>169.55304545454501</v>
      </c>
    </row>
    <row r="1701" spans="2:14" x14ac:dyDescent="0.25">
      <c r="B1701" s="26">
        <v>1694</v>
      </c>
      <c r="C1701" s="11" t="s">
        <v>5064</v>
      </c>
      <c r="D1701" s="11" t="s">
        <v>5065</v>
      </c>
      <c r="E1701" s="11" t="s">
        <v>5066</v>
      </c>
      <c r="F1701" s="11" t="s">
        <v>134</v>
      </c>
      <c r="G1701" s="11" t="s">
        <v>124</v>
      </c>
      <c r="H1701" s="11" t="s">
        <v>125</v>
      </c>
      <c r="I1701" s="26" t="s">
        <v>130</v>
      </c>
      <c r="J1701" s="11" t="s">
        <v>127</v>
      </c>
      <c r="K1701" s="13">
        <v>1.2922248272000001</v>
      </c>
      <c r="L1701" s="13">
        <v>2.3583965031999998</v>
      </c>
      <c r="M1701" s="13">
        <v>323.97000000000003</v>
      </c>
      <c r="N1701" s="13">
        <v>8.5250434782608693</v>
      </c>
    </row>
    <row r="1702" spans="2:14" x14ac:dyDescent="0.25">
      <c r="B1702" s="25">
        <v>1695</v>
      </c>
      <c r="C1702" s="8" t="s">
        <v>5067</v>
      </c>
      <c r="D1702" s="8" t="s">
        <v>5068</v>
      </c>
      <c r="E1702" s="8" t="s">
        <v>5069</v>
      </c>
      <c r="F1702" s="8" t="s">
        <v>128</v>
      </c>
      <c r="G1702" s="8" t="s">
        <v>124</v>
      </c>
      <c r="H1702" s="8" t="s">
        <v>129</v>
      </c>
      <c r="I1702" s="25" t="s">
        <v>126</v>
      </c>
      <c r="J1702" s="8" t="s">
        <v>127</v>
      </c>
      <c r="K1702" s="10">
        <v>1.2902554639999999</v>
      </c>
      <c r="L1702" s="10">
        <v>1.068687959</v>
      </c>
      <c r="M1702" s="10">
        <v>303.37</v>
      </c>
      <c r="N1702" s="10">
        <v>22.224173913043501</v>
      </c>
    </row>
    <row r="1703" spans="2:14" x14ac:dyDescent="0.25">
      <c r="B1703" s="26">
        <v>1696</v>
      </c>
      <c r="C1703" s="11" t="s">
        <v>5070</v>
      </c>
      <c r="D1703" s="11" t="s">
        <v>5071</v>
      </c>
      <c r="E1703" s="11" t="s">
        <v>5072</v>
      </c>
      <c r="F1703" s="11" t="s">
        <v>491</v>
      </c>
      <c r="G1703" s="11" t="s">
        <v>124</v>
      </c>
      <c r="H1703" s="11" t="s">
        <v>125</v>
      </c>
      <c r="I1703" s="26" t="s">
        <v>130</v>
      </c>
      <c r="J1703" s="11" t="s">
        <v>492</v>
      </c>
      <c r="K1703" s="13">
        <v>1.2898696337547499</v>
      </c>
      <c r="L1703" s="13">
        <v>1.72290837445227</v>
      </c>
      <c r="M1703" s="13">
        <v>12.53</v>
      </c>
      <c r="N1703" s="13">
        <v>38.6146956521739</v>
      </c>
    </row>
    <row r="1704" spans="2:14" x14ac:dyDescent="0.25">
      <c r="B1704" s="25">
        <v>1697</v>
      </c>
      <c r="C1704" s="8" t="s">
        <v>5073</v>
      </c>
      <c r="D1704" s="8" t="s">
        <v>5074</v>
      </c>
      <c r="E1704" s="8" t="s">
        <v>5075</v>
      </c>
      <c r="F1704" s="8" t="s">
        <v>128</v>
      </c>
      <c r="G1704" s="8" t="s">
        <v>124</v>
      </c>
      <c r="H1704" s="8" t="s">
        <v>125</v>
      </c>
      <c r="I1704" s="25" t="s">
        <v>130</v>
      </c>
      <c r="J1704" s="8" t="s">
        <v>127</v>
      </c>
      <c r="K1704" s="10">
        <v>1.2801516150000001</v>
      </c>
      <c r="L1704" s="10">
        <v>0.71027682599999997</v>
      </c>
      <c r="M1704" s="10">
        <v>631.17999999999995</v>
      </c>
      <c r="N1704" s="10">
        <v>25.8084347826087</v>
      </c>
    </row>
    <row r="1705" spans="2:14" x14ac:dyDescent="0.25">
      <c r="B1705" s="26">
        <v>1698</v>
      </c>
      <c r="C1705" s="11" t="s">
        <v>5076</v>
      </c>
      <c r="D1705" s="11" t="s">
        <v>5077</v>
      </c>
      <c r="E1705" s="11" t="s">
        <v>5078</v>
      </c>
      <c r="F1705" s="11" t="s">
        <v>223</v>
      </c>
      <c r="G1705" s="11" t="s">
        <v>124</v>
      </c>
      <c r="H1705" s="11" t="s">
        <v>133</v>
      </c>
      <c r="I1705" s="26" t="s">
        <v>130</v>
      </c>
      <c r="J1705" s="11" t="s">
        <v>127</v>
      </c>
      <c r="K1705" s="13">
        <v>1.2793038000000001</v>
      </c>
      <c r="L1705" s="13">
        <v>3.0939442000000001</v>
      </c>
      <c r="M1705" s="13">
        <v>250.35</v>
      </c>
      <c r="N1705" s="13">
        <v>28.078739130434801</v>
      </c>
    </row>
    <row r="1706" spans="2:14" x14ac:dyDescent="0.25">
      <c r="B1706" s="25">
        <v>1699</v>
      </c>
      <c r="C1706" s="8" t="s">
        <v>5079</v>
      </c>
      <c r="D1706" s="8" t="s">
        <v>5080</v>
      </c>
      <c r="E1706" s="8" t="s">
        <v>5081</v>
      </c>
      <c r="F1706" s="8" t="s">
        <v>134</v>
      </c>
      <c r="G1706" s="8" t="s">
        <v>124</v>
      </c>
      <c r="H1706" s="8" t="s">
        <v>125</v>
      </c>
      <c r="I1706" s="25" t="s">
        <v>126</v>
      </c>
      <c r="J1706" s="8" t="s">
        <v>127</v>
      </c>
      <c r="K1706" s="10">
        <v>1.278623305</v>
      </c>
      <c r="L1706" s="10">
        <v>2.22871598</v>
      </c>
      <c r="M1706" s="10">
        <v>30.95</v>
      </c>
      <c r="N1706" s="10">
        <v>5.7490434782608704</v>
      </c>
    </row>
    <row r="1707" spans="2:14" x14ac:dyDescent="0.25">
      <c r="B1707" s="26">
        <v>1700</v>
      </c>
      <c r="C1707" s="11" t="s">
        <v>5082</v>
      </c>
      <c r="D1707" s="11" t="s">
        <v>5083</v>
      </c>
      <c r="E1707" s="11" t="s">
        <v>5084</v>
      </c>
      <c r="F1707" s="11" t="s">
        <v>194</v>
      </c>
      <c r="G1707" s="11" t="s">
        <v>124</v>
      </c>
      <c r="H1707" s="11" t="s">
        <v>125</v>
      </c>
      <c r="I1707" s="26" t="s">
        <v>130</v>
      </c>
      <c r="J1707" s="11" t="s">
        <v>127</v>
      </c>
      <c r="K1707" s="13">
        <v>1.2767904299999999</v>
      </c>
      <c r="L1707" s="13">
        <v>3.1764900749999998</v>
      </c>
      <c r="M1707" s="13">
        <v>156.58000000000001</v>
      </c>
      <c r="N1707" s="13">
        <v>33.7920869565217</v>
      </c>
    </row>
    <row r="1708" spans="2:14" x14ac:dyDescent="0.25">
      <c r="B1708" s="25">
        <v>1701</v>
      </c>
      <c r="C1708" s="8" t="s">
        <v>5085</v>
      </c>
      <c r="D1708" s="8" t="s">
        <v>5086</v>
      </c>
      <c r="E1708" s="8" t="s">
        <v>5087</v>
      </c>
      <c r="F1708" s="8" t="s">
        <v>157</v>
      </c>
      <c r="G1708" s="8" t="s">
        <v>124</v>
      </c>
      <c r="H1708" s="8" t="s">
        <v>129</v>
      </c>
      <c r="I1708" s="25" t="s">
        <v>130</v>
      </c>
      <c r="J1708" s="8" t="s">
        <v>127</v>
      </c>
      <c r="K1708" s="10">
        <v>1.2758323600000001</v>
      </c>
      <c r="L1708" s="10">
        <v>2.2770525699999999</v>
      </c>
      <c r="M1708" s="10">
        <v>72.42</v>
      </c>
      <c r="N1708" s="10">
        <v>83.995869565217404</v>
      </c>
    </row>
    <row r="1709" spans="2:14" x14ac:dyDescent="0.25">
      <c r="B1709" s="26">
        <v>1702</v>
      </c>
      <c r="C1709" s="11" t="s">
        <v>5088</v>
      </c>
      <c r="D1709" s="11" t="s">
        <v>5089</v>
      </c>
      <c r="E1709" s="11" t="s">
        <v>5090</v>
      </c>
      <c r="F1709" s="11" t="s">
        <v>322</v>
      </c>
      <c r="G1709" s="11" t="s">
        <v>374</v>
      </c>
      <c r="H1709" s="11"/>
      <c r="I1709" s="26" t="s">
        <v>130</v>
      </c>
      <c r="J1709" s="11" t="s">
        <v>127</v>
      </c>
      <c r="K1709" s="13">
        <v>1.2742287800000001</v>
      </c>
      <c r="L1709" s="13">
        <v>0.976060492</v>
      </c>
      <c r="M1709" s="13">
        <v>584.02</v>
      </c>
      <c r="N1709" s="13">
        <v>29.536999999999999</v>
      </c>
    </row>
    <row r="1710" spans="2:14" x14ac:dyDescent="0.25">
      <c r="B1710" s="25">
        <v>1703</v>
      </c>
      <c r="C1710" s="8" t="s">
        <v>5091</v>
      </c>
      <c r="D1710" s="8" t="s">
        <v>5092</v>
      </c>
      <c r="E1710" s="8" t="s">
        <v>5093</v>
      </c>
      <c r="F1710" s="8" t="s">
        <v>132</v>
      </c>
      <c r="G1710" s="8" t="s">
        <v>124</v>
      </c>
      <c r="H1710" s="8" t="s">
        <v>129</v>
      </c>
      <c r="I1710" s="25" t="s">
        <v>126</v>
      </c>
      <c r="J1710" s="8" t="s">
        <v>127</v>
      </c>
      <c r="K1710" s="10">
        <v>1.2683081199999999</v>
      </c>
      <c r="L1710" s="10">
        <v>0.72365540000000006</v>
      </c>
      <c r="M1710" s="10">
        <v>11.02</v>
      </c>
      <c r="N1710" s="10">
        <v>53.238869565217399</v>
      </c>
    </row>
    <row r="1711" spans="2:14" x14ac:dyDescent="0.25">
      <c r="B1711" s="26">
        <v>1704</v>
      </c>
      <c r="C1711" s="11" t="s">
        <v>5094</v>
      </c>
      <c r="D1711" s="11" t="s">
        <v>5095</v>
      </c>
      <c r="E1711" s="11" t="s">
        <v>5096</v>
      </c>
      <c r="F1711" s="11" t="s">
        <v>223</v>
      </c>
      <c r="G1711" s="11" t="s">
        <v>124</v>
      </c>
      <c r="H1711" s="11" t="s">
        <v>133</v>
      </c>
      <c r="I1711" s="26" t="s">
        <v>130</v>
      </c>
      <c r="J1711" s="11" t="s">
        <v>127</v>
      </c>
      <c r="K1711" s="13">
        <v>1.264854414</v>
      </c>
      <c r="L1711" s="13">
        <v>0.8701833590000001</v>
      </c>
      <c r="M1711" s="13">
        <v>978.68</v>
      </c>
      <c r="N1711" s="13">
        <v>24.637739130434799</v>
      </c>
    </row>
    <row r="1712" spans="2:14" x14ac:dyDescent="0.25">
      <c r="B1712" s="25">
        <v>1705</v>
      </c>
      <c r="C1712" s="8" t="s">
        <v>3071</v>
      </c>
      <c r="D1712" s="8" t="s">
        <v>5097</v>
      </c>
      <c r="E1712" s="8" t="s">
        <v>5098</v>
      </c>
      <c r="F1712" s="8" t="s">
        <v>491</v>
      </c>
      <c r="G1712" s="8" t="s">
        <v>124</v>
      </c>
      <c r="H1712" s="8" t="s">
        <v>125</v>
      </c>
      <c r="I1712" s="25" t="s">
        <v>130</v>
      </c>
      <c r="J1712" s="8" t="s">
        <v>492</v>
      </c>
      <c r="K1712" s="10">
        <v>1.2643329894755799</v>
      </c>
      <c r="L1712" s="10">
        <v>2.1769795451916698</v>
      </c>
      <c r="M1712" s="10">
        <v>199.07</v>
      </c>
      <c r="N1712" s="10">
        <v>21.6621304347826</v>
      </c>
    </row>
    <row r="1713" spans="2:14" x14ac:dyDescent="0.25">
      <c r="B1713" s="26">
        <v>1706</v>
      </c>
      <c r="C1713" s="11" t="s">
        <v>5099</v>
      </c>
      <c r="D1713" s="11" t="s">
        <v>5100</v>
      </c>
      <c r="E1713" s="11" t="s">
        <v>5101</v>
      </c>
      <c r="F1713" s="11" t="s">
        <v>484</v>
      </c>
      <c r="G1713" s="11" t="s">
        <v>374</v>
      </c>
      <c r="H1713" s="11"/>
      <c r="I1713" s="26" t="s">
        <v>130</v>
      </c>
      <c r="J1713" s="11" t="s">
        <v>127</v>
      </c>
      <c r="K1713" s="13">
        <v>1.2614264799999999</v>
      </c>
      <c r="L1713" s="13">
        <v>0.55163906499999993</v>
      </c>
      <c r="M1713" s="13">
        <v>65.62</v>
      </c>
      <c r="N1713" s="13">
        <v>64.572652173912999</v>
      </c>
    </row>
    <row r="1714" spans="2:14" x14ac:dyDescent="0.25">
      <c r="B1714" s="25">
        <v>1707</v>
      </c>
      <c r="C1714" s="8" t="s">
        <v>5102</v>
      </c>
      <c r="D1714" s="8" t="s">
        <v>5103</v>
      </c>
      <c r="E1714" s="8" t="s">
        <v>5104</v>
      </c>
      <c r="F1714" s="8" t="s">
        <v>157</v>
      </c>
      <c r="G1714" s="8" t="s">
        <v>124</v>
      </c>
      <c r="H1714" s="8" t="s">
        <v>129</v>
      </c>
      <c r="I1714" s="25" t="s">
        <v>126</v>
      </c>
      <c r="J1714" s="8" t="s">
        <v>127</v>
      </c>
      <c r="K1714" s="10">
        <v>1.2612257600000001</v>
      </c>
      <c r="L1714" s="10">
        <v>3.9817645850000001</v>
      </c>
      <c r="M1714" s="10">
        <v>227.75</v>
      </c>
      <c r="N1714" s="10">
        <v>28.034739130434801</v>
      </c>
    </row>
    <row r="1715" spans="2:14" x14ac:dyDescent="0.25">
      <c r="B1715" s="26">
        <v>1708</v>
      </c>
      <c r="C1715" s="11" t="s">
        <v>5105</v>
      </c>
      <c r="D1715" s="11" t="s">
        <v>5106</v>
      </c>
      <c r="E1715" s="11" t="s">
        <v>5107</v>
      </c>
      <c r="F1715" s="11" t="s">
        <v>223</v>
      </c>
      <c r="G1715" s="11" t="s">
        <v>374</v>
      </c>
      <c r="H1715" s="11"/>
      <c r="I1715" s="26" t="s">
        <v>126</v>
      </c>
      <c r="J1715" s="11" t="s">
        <v>127</v>
      </c>
      <c r="K1715" s="13">
        <v>1.2535017879999999</v>
      </c>
      <c r="L1715" s="13">
        <v>0.82920488999999997</v>
      </c>
      <c r="M1715" s="13">
        <v>6.12</v>
      </c>
      <c r="N1715" s="13">
        <v>92.544782608695698</v>
      </c>
    </row>
    <row r="1716" spans="2:14" x14ac:dyDescent="0.25">
      <c r="B1716" s="25">
        <v>1709</v>
      </c>
      <c r="C1716" s="8" t="s">
        <v>5108</v>
      </c>
      <c r="D1716" s="8" t="s">
        <v>5109</v>
      </c>
      <c r="E1716" s="8" t="s">
        <v>5110</v>
      </c>
      <c r="F1716" s="8" t="s">
        <v>132</v>
      </c>
      <c r="G1716" s="8" t="s">
        <v>124</v>
      </c>
      <c r="H1716" s="8" t="s">
        <v>129</v>
      </c>
      <c r="I1716" s="25" t="s">
        <v>130</v>
      </c>
      <c r="J1716" s="8" t="s">
        <v>127</v>
      </c>
      <c r="K1716" s="10">
        <v>1.2514305351999999</v>
      </c>
      <c r="L1716" s="10">
        <v>0.91131552780000002</v>
      </c>
      <c r="M1716" s="10">
        <v>40.840000000000003</v>
      </c>
      <c r="N1716" s="10">
        <v>7.39295652173913</v>
      </c>
    </row>
    <row r="1717" spans="2:14" x14ac:dyDescent="0.25">
      <c r="B1717" s="26">
        <v>1710</v>
      </c>
      <c r="C1717" s="11" t="s">
        <v>5111</v>
      </c>
      <c r="D1717" s="11" t="s">
        <v>5112</v>
      </c>
      <c r="E1717" s="11" t="s">
        <v>5113</v>
      </c>
      <c r="F1717" s="11" t="s">
        <v>491</v>
      </c>
      <c r="G1717" s="11" t="s">
        <v>374</v>
      </c>
      <c r="H1717" s="11"/>
      <c r="I1717" s="26" t="s">
        <v>130</v>
      </c>
      <c r="J1717" s="11" t="s">
        <v>492</v>
      </c>
      <c r="K1717" s="13">
        <v>1.2499510741891</v>
      </c>
      <c r="L1717" s="13">
        <v>0.42813906070954799</v>
      </c>
      <c r="M1717" s="13"/>
      <c r="N1717" s="13">
        <v>38.9110869565217</v>
      </c>
    </row>
    <row r="1718" spans="2:14" x14ac:dyDescent="0.25">
      <c r="B1718" s="25">
        <v>1711</v>
      </c>
      <c r="C1718" s="8" t="s">
        <v>5114</v>
      </c>
      <c r="D1718" s="8" t="s">
        <v>5115</v>
      </c>
      <c r="E1718" s="8" t="s">
        <v>5116</v>
      </c>
      <c r="F1718" s="8" t="s">
        <v>134</v>
      </c>
      <c r="G1718" s="8" t="s">
        <v>124</v>
      </c>
      <c r="H1718" s="8" t="s">
        <v>125</v>
      </c>
      <c r="I1718" s="25" t="s">
        <v>126</v>
      </c>
      <c r="J1718" s="8" t="s">
        <v>127</v>
      </c>
      <c r="K1718" s="10">
        <v>1.24993636</v>
      </c>
      <c r="L1718" s="10">
        <v>1.841306602</v>
      </c>
      <c r="M1718" s="10">
        <v>17.7</v>
      </c>
      <c r="N1718" s="10">
        <v>38.352173913043501</v>
      </c>
    </row>
    <row r="1719" spans="2:14" x14ac:dyDescent="0.25">
      <c r="B1719" s="26">
        <v>1712</v>
      </c>
      <c r="C1719" s="11" t="s">
        <v>5117</v>
      </c>
      <c r="D1719" s="11" t="s">
        <v>5118</v>
      </c>
      <c r="E1719" s="11" t="s">
        <v>5119</v>
      </c>
      <c r="F1719" s="11" t="s">
        <v>123</v>
      </c>
      <c r="G1719" s="11" t="s">
        <v>124</v>
      </c>
      <c r="H1719" s="11" t="s">
        <v>129</v>
      </c>
      <c r="I1719" s="26" t="s">
        <v>126</v>
      </c>
      <c r="J1719" s="11" t="s">
        <v>127</v>
      </c>
      <c r="K1719" s="13">
        <v>1.2456673041999999</v>
      </c>
      <c r="L1719" s="13">
        <v>1.6589201344</v>
      </c>
      <c r="M1719" s="13">
        <v>848.81</v>
      </c>
      <c r="N1719" s="13">
        <v>16.3333043478261</v>
      </c>
    </row>
    <row r="1720" spans="2:14" x14ac:dyDescent="0.25">
      <c r="B1720" s="25">
        <v>1713</v>
      </c>
      <c r="C1720" s="8" t="s">
        <v>5120</v>
      </c>
      <c r="D1720" s="8" t="s">
        <v>5121</v>
      </c>
      <c r="E1720" s="8" t="s">
        <v>5122</v>
      </c>
      <c r="F1720" s="8" t="s">
        <v>157</v>
      </c>
      <c r="G1720" s="8" t="s">
        <v>124</v>
      </c>
      <c r="H1720" s="8" t="s">
        <v>133</v>
      </c>
      <c r="I1720" s="25" t="s">
        <v>130</v>
      </c>
      <c r="J1720" s="8" t="s">
        <v>127</v>
      </c>
      <c r="K1720" s="10">
        <v>1.2437814920000001</v>
      </c>
      <c r="L1720" s="10">
        <v>1.4814068520000001</v>
      </c>
      <c r="M1720" s="10">
        <v>342.23</v>
      </c>
      <c r="N1720" s="10">
        <v>20.709347826087001</v>
      </c>
    </row>
    <row r="1721" spans="2:14" x14ac:dyDescent="0.25">
      <c r="B1721" s="26">
        <v>1714</v>
      </c>
      <c r="C1721" s="11" t="s">
        <v>5123</v>
      </c>
      <c r="D1721" s="11" t="s">
        <v>5124</v>
      </c>
      <c r="E1721" s="11" t="s">
        <v>5125</v>
      </c>
      <c r="F1721" s="11" t="s">
        <v>491</v>
      </c>
      <c r="G1721" s="11" t="s">
        <v>124</v>
      </c>
      <c r="H1721" s="11" t="s">
        <v>125</v>
      </c>
      <c r="I1721" s="26" t="s">
        <v>130</v>
      </c>
      <c r="J1721" s="11" t="s">
        <v>127</v>
      </c>
      <c r="K1721" s="13">
        <v>1.2391484880000001</v>
      </c>
      <c r="L1721" s="13">
        <v>0.94060475199999993</v>
      </c>
      <c r="M1721" s="13">
        <v>98.8</v>
      </c>
      <c r="N1721" s="13">
        <v>27.729347826087</v>
      </c>
    </row>
    <row r="1722" spans="2:14" x14ac:dyDescent="0.25">
      <c r="B1722" s="25">
        <v>1715</v>
      </c>
      <c r="C1722" s="8" t="s">
        <v>5126</v>
      </c>
      <c r="D1722" s="8" t="s">
        <v>5127</v>
      </c>
      <c r="E1722" s="8" t="s">
        <v>5128</v>
      </c>
      <c r="F1722" s="8" t="s">
        <v>132</v>
      </c>
      <c r="G1722" s="8" t="s">
        <v>124</v>
      </c>
      <c r="H1722" s="8" t="s">
        <v>125</v>
      </c>
      <c r="I1722" s="25" t="s">
        <v>130</v>
      </c>
      <c r="J1722" s="8" t="s">
        <v>127</v>
      </c>
      <c r="K1722" s="10">
        <v>1.2375811999999999</v>
      </c>
      <c r="L1722" s="10">
        <v>4.9559999499999998</v>
      </c>
      <c r="M1722" s="10">
        <v>38.520000000000003</v>
      </c>
      <c r="N1722" s="10">
        <v>27.1460434782609</v>
      </c>
    </row>
    <row r="1723" spans="2:14" x14ac:dyDescent="0.25">
      <c r="B1723" s="26">
        <v>1716</v>
      </c>
      <c r="C1723" s="11" t="s">
        <v>5129</v>
      </c>
      <c r="D1723" s="11" t="s">
        <v>5130</v>
      </c>
      <c r="E1723" s="11" t="s">
        <v>5131</v>
      </c>
      <c r="F1723" s="11" t="s">
        <v>134</v>
      </c>
      <c r="G1723" s="11" t="s">
        <v>124</v>
      </c>
      <c r="H1723" s="11" t="s">
        <v>129</v>
      </c>
      <c r="I1723" s="26" t="s">
        <v>126</v>
      </c>
      <c r="J1723" s="11" t="s">
        <v>127</v>
      </c>
      <c r="K1723" s="13">
        <v>1.2367918115000001</v>
      </c>
      <c r="L1723" s="13">
        <v>0.41531172300000002</v>
      </c>
      <c r="M1723" s="13">
        <v>68.930000000000007</v>
      </c>
      <c r="N1723" s="13">
        <v>28.6107826086957</v>
      </c>
    </row>
    <row r="1724" spans="2:14" x14ac:dyDescent="0.25">
      <c r="B1724" s="25">
        <v>1717</v>
      </c>
      <c r="C1724" s="8" t="s">
        <v>5132</v>
      </c>
      <c r="D1724" s="8" t="s">
        <v>5133</v>
      </c>
      <c r="E1724" s="8" t="s">
        <v>5134</v>
      </c>
      <c r="F1724" s="8" t="s">
        <v>157</v>
      </c>
      <c r="G1724" s="8" t="s">
        <v>124</v>
      </c>
      <c r="H1724" s="8" t="s">
        <v>125</v>
      </c>
      <c r="I1724" s="25" t="s">
        <v>130</v>
      </c>
      <c r="J1724" s="8" t="s">
        <v>127</v>
      </c>
      <c r="K1724" s="10">
        <v>1.2349992350000001</v>
      </c>
      <c r="L1724" s="10">
        <v>3.0739463599999999</v>
      </c>
      <c r="M1724" s="10">
        <v>92.14</v>
      </c>
      <c r="N1724" s="10">
        <v>27.804826086956499</v>
      </c>
    </row>
    <row r="1725" spans="2:14" x14ac:dyDescent="0.25">
      <c r="B1725" s="26">
        <v>1718</v>
      </c>
      <c r="C1725" s="11" t="s">
        <v>5135</v>
      </c>
      <c r="D1725" s="11" t="s">
        <v>5136</v>
      </c>
      <c r="E1725" s="11" t="s">
        <v>5137</v>
      </c>
      <c r="F1725" s="11" t="s">
        <v>287</v>
      </c>
      <c r="G1725" s="11" t="s">
        <v>124</v>
      </c>
      <c r="H1725" s="11" t="s">
        <v>125</v>
      </c>
      <c r="I1725" s="26" t="s">
        <v>130</v>
      </c>
      <c r="J1725" s="11" t="s">
        <v>127</v>
      </c>
      <c r="K1725" s="13">
        <v>1.230876241</v>
      </c>
      <c r="L1725" s="13">
        <v>0.82681934999999995</v>
      </c>
      <c r="M1725" s="13">
        <v>370.43</v>
      </c>
      <c r="N1725" s="13">
        <v>52.859478260869601</v>
      </c>
    </row>
    <row r="1726" spans="2:14" x14ac:dyDescent="0.25">
      <c r="B1726" s="25">
        <v>1719</v>
      </c>
      <c r="C1726" s="8" t="s">
        <v>5138</v>
      </c>
      <c r="D1726" s="8" t="s">
        <v>5139</v>
      </c>
      <c r="E1726" s="8" t="s">
        <v>5140</v>
      </c>
      <c r="F1726" s="8" t="s">
        <v>144</v>
      </c>
      <c r="G1726" s="8" t="s">
        <v>124</v>
      </c>
      <c r="H1726" s="8" t="s">
        <v>125</v>
      </c>
      <c r="I1726" s="25" t="s">
        <v>130</v>
      </c>
      <c r="J1726" s="8" t="s">
        <v>127</v>
      </c>
      <c r="K1726" s="10">
        <v>1.22862636</v>
      </c>
      <c r="L1726" s="10">
        <v>1.4547051200000001</v>
      </c>
      <c r="M1726" s="10">
        <v>352.12</v>
      </c>
      <c r="N1726" s="10">
        <v>16.3771304347826</v>
      </c>
    </row>
    <row r="1727" spans="2:14" x14ac:dyDescent="0.25">
      <c r="B1727" s="26">
        <v>1720</v>
      </c>
      <c r="C1727" s="11" t="s">
        <v>5141</v>
      </c>
      <c r="D1727" s="11" t="s">
        <v>5142</v>
      </c>
      <c r="E1727" s="11" t="s">
        <v>5143</v>
      </c>
      <c r="F1727" s="11" t="s">
        <v>132</v>
      </c>
      <c r="G1727" s="11" t="s">
        <v>124</v>
      </c>
      <c r="H1727" s="11" t="s">
        <v>129</v>
      </c>
      <c r="I1727" s="26" t="s">
        <v>130</v>
      </c>
      <c r="J1727" s="11" t="s">
        <v>127</v>
      </c>
      <c r="K1727" s="13">
        <v>1.2259873100000001</v>
      </c>
      <c r="L1727" s="13">
        <v>1.6224726199999999</v>
      </c>
      <c r="M1727" s="13">
        <v>101.38</v>
      </c>
      <c r="N1727" s="13">
        <v>16.627478260869601</v>
      </c>
    </row>
    <row r="1728" spans="2:14" x14ac:dyDescent="0.25">
      <c r="B1728" s="25">
        <v>1721</v>
      </c>
      <c r="C1728" s="8" t="s">
        <v>5144</v>
      </c>
      <c r="D1728" s="8" t="s">
        <v>5145</v>
      </c>
      <c r="E1728" s="8" t="s">
        <v>5146</v>
      </c>
      <c r="F1728" s="8" t="s">
        <v>134</v>
      </c>
      <c r="G1728" s="8" t="s">
        <v>124</v>
      </c>
      <c r="H1728" s="8" t="s">
        <v>125</v>
      </c>
      <c r="I1728" s="25" t="s">
        <v>130</v>
      </c>
      <c r="J1728" s="8" t="s">
        <v>127</v>
      </c>
      <c r="K1728" s="10">
        <v>1.221759912</v>
      </c>
      <c r="L1728" s="10">
        <v>0.66193925249999996</v>
      </c>
      <c r="M1728" s="10">
        <v>70.14</v>
      </c>
      <c r="N1728" s="10">
        <v>18.112391304347799</v>
      </c>
    </row>
    <row r="1729" spans="2:14" x14ac:dyDescent="0.25">
      <c r="B1729" s="26">
        <v>1722</v>
      </c>
      <c r="C1729" s="11" t="s">
        <v>5147</v>
      </c>
      <c r="D1729" s="11" t="s">
        <v>5148</v>
      </c>
      <c r="E1729" s="11" t="s">
        <v>5149</v>
      </c>
      <c r="F1729" s="11" t="s">
        <v>134</v>
      </c>
      <c r="G1729" s="11" t="s">
        <v>124</v>
      </c>
      <c r="H1729" s="11" t="s">
        <v>125</v>
      </c>
      <c r="I1729" s="26" t="s">
        <v>130</v>
      </c>
      <c r="J1729" s="11" t="s">
        <v>492</v>
      </c>
      <c r="K1729" s="13">
        <v>1.2215403533923399</v>
      </c>
      <c r="L1729" s="13">
        <v>2.4006775440289401</v>
      </c>
      <c r="M1729" s="13">
        <v>29.09</v>
      </c>
      <c r="N1729" s="13">
        <v>23.173434782608702</v>
      </c>
    </row>
    <row r="1730" spans="2:14" x14ac:dyDescent="0.25">
      <c r="B1730" s="25">
        <v>1723</v>
      </c>
      <c r="C1730" s="8" t="s">
        <v>5150</v>
      </c>
      <c r="D1730" s="8" t="s">
        <v>5151</v>
      </c>
      <c r="E1730" s="8" t="s">
        <v>5152</v>
      </c>
      <c r="F1730" s="8" t="s">
        <v>287</v>
      </c>
      <c r="G1730" s="8" t="s">
        <v>124</v>
      </c>
      <c r="H1730" s="8" t="s">
        <v>133</v>
      </c>
      <c r="I1730" s="25" t="s">
        <v>130</v>
      </c>
      <c r="J1730" s="8" t="s">
        <v>127</v>
      </c>
      <c r="K1730" s="10">
        <v>1.22004987</v>
      </c>
      <c r="L1730" s="10">
        <v>3.5643609199999999</v>
      </c>
      <c r="M1730" s="10">
        <v>66.8</v>
      </c>
      <c r="N1730" s="10">
        <v>164.250956521739</v>
      </c>
    </row>
    <row r="1731" spans="2:14" x14ac:dyDescent="0.25">
      <c r="B1731" s="26">
        <v>1724</v>
      </c>
      <c r="C1731" s="11" t="s">
        <v>5153</v>
      </c>
      <c r="D1731" s="11" t="s">
        <v>5154</v>
      </c>
      <c r="E1731" s="11" t="s">
        <v>5155</v>
      </c>
      <c r="F1731" s="11" t="s">
        <v>144</v>
      </c>
      <c r="G1731" s="11" t="s">
        <v>124</v>
      </c>
      <c r="H1731" s="11" t="s">
        <v>129</v>
      </c>
      <c r="I1731" s="26" t="s">
        <v>126</v>
      </c>
      <c r="J1731" s="11" t="s">
        <v>127</v>
      </c>
      <c r="K1731" s="13">
        <v>1.2164405819999999</v>
      </c>
      <c r="L1731" s="13">
        <v>0.94912943000000005</v>
      </c>
      <c r="M1731" s="13">
        <v>271.97000000000003</v>
      </c>
      <c r="N1731" s="13">
        <v>9.8718695652173896</v>
      </c>
    </row>
    <row r="1732" spans="2:14" x14ac:dyDescent="0.25">
      <c r="B1732" s="25">
        <v>1725</v>
      </c>
      <c r="C1732" s="8" t="s">
        <v>5156</v>
      </c>
      <c r="D1732" s="8" t="s">
        <v>5157</v>
      </c>
      <c r="E1732" s="8" t="s">
        <v>5158</v>
      </c>
      <c r="F1732" s="8" t="s">
        <v>223</v>
      </c>
      <c r="G1732" s="8" t="s">
        <v>124</v>
      </c>
      <c r="H1732" s="8" t="s">
        <v>133</v>
      </c>
      <c r="I1732" s="25" t="s">
        <v>130</v>
      </c>
      <c r="J1732" s="8" t="s">
        <v>127</v>
      </c>
      <c r="K1732" s="10">
        <v>1.2120915000000001</v>
      </c>
      <c r="L1732" s="10">
        <v>1.619459875</v>
      </c>
      <c r="M1732" s="10">
        <v>12.96</v>
      </c>
      <c r="N1732" s="10">
        <v>26.4635217391304</v>
      </c>
    </row>
    <row r="1733" spans="2:14" x14ac:dyDescent="0.25">
      <c r="B1733" s="26">
        <v>1726</v>
      </c>
      <c r="C1733" s="11" t="s">
        <v>5159</v>
      </c>
      <c r="D1733" s="11" t="s">
        <v>5160</v>
      </c>
      <c r="E1733" s="11" t="s">
        <v>5161</v>
      </c>
      <c r="F1733" s="11" t="s">
        <v>287</v>
      </c>
      <c r="G1733" s="11" t="s">
        <v>124</v>
      </c>
      <c r="H1733" s="11" t="s">
        <v>125</v>
      </c>
      <c r="I1733" s="26" t="s">
        <v>126</v>
      </c>
      <c r="J1733" s="11" t="s">
        <v>127</v>
      </c>
      <c r="K1733" s="13">
        <v>1.2085312735</v>
      </c>
      <c r="L1733" s="13">
        <v>1.534621467</v>
      </c>
      <c r="M1733" s="13">
        <v>270.23</v>
      </c>
      <c r="N1733" s="13">
        <v>26.172217391304301</v>
      </c>
    </row>
    <row r="1734" spans="2:14" x14ac:dyDescent="0.25">
      <c r="B1734" s="25">
        <v>1727</v>
      </c>
      <c r="C1734" s="8" t="s">
        <v>5162</v>
      </c>
      <c r="D1734" s="8" t="s">
        <v>5163</v>
      </c>
      <c r="E1734" s="8" t="s">
        <v>5164</v>
      </c>
      <c r="F1734" s="8" t="s">
        <v>287</v>
      </c>
      <c r="G1734" s="8" t="s">
        <v>124</v>
      </c>
      <c r="H1734" s="8" t="s">
        <v>125</v>
      </c>
      <c r="I1734" s="25" t="s">
        <v>126</v>
      </c>
      <c r="J1734" s="8" t="s">
        <v>127</v>
      </c>
      <c r="K1734" s="10">
        <v>1.208086145</v>
      </c>
      <c r="L1734" s="10">
        <v>0.14248869</v>
      </c>
      <c r="M1734" s="10">
        <v>68.41</v>
      </c>
      <c r="N1734" s="10">
        <v>33.530826086956502</v>
      </c>
    </row>
    <row r="1735" spans="2:14" x14ac:dyDescent="0.25">
      <c r="B1735" s="26">
        <v>1728</v>
      </c>
      <c r="C1735" s="11" t="s">
        <v>5165</v>
      </c>
      <c r="D1735" s="11" t="s">
        <v>5166</v>
      </c>
      <c r="E1735" s="11" t="s">
        <v>5167</v>
      </c>
      <c r="F1735" s="11" t="s">
        <v>134</v>
      </c>
      <c r="G1735" s="11" t="s">
        <v>124</v>
      </c>
      <c r="H1735" s="11" t="s">
        <v>125</v>
      </c>
      <c r="I1735" s="26" t="s">
        <v>126</v>
      </c>
      <c r="J1735" s="11" t="s">
        <v>127</v>
      </c>
      <c r="K1735" s="13">
        <v>1.2062755650000001</v>
      </c>
      <c r="L1735" s="13">
        <v>0.72388356499999995</v>
      </c>
      <c r="M1735" s="13">
        <v>19.36</v>
      </c>
      <c r="N1735" s="13">
        <v>6.6439130434782596</v>
      </c>
    </row>
    <row r="1736" spans="2:14" x14ac:dyDescent="0.25">
      <c r="B1736" s="25">
        <v>1729</v>
      </c>
      <c r="C1736" s="8" t="s">
        <v>5168</v>
      </c>
      <c r="D1736" s="8" t="s">
        <v>5169</v>
      </c>
      <c r="E1736" s="8" t="s">
        <v>5170</v>
      </c>
      <c r="F1736" s="8" t="s">
        <v>123</v>
      </c>
      <c r="G1736" s="8" t="s">
        <v>124</v>
      </c>
      <c r="H1736" s="8" t="s">
        <v>129</v>
      </c>
      <c r="I1736" s="25" t="s">
        <v>130</v>
      </c>
      <c r="J1736" s="8" t="s">
        <v>127</v>
      </c>
      <c r="K1736" s="10">
        <v>1.204287407</v>
      </c>
      <c r="L1736" s="10">
        <v>1.4116539640000001</v>
      </c>
      <c r="M1736" s="10">
        <v>28.8</v>
      </c>
      <c r="N1736" s="10">
        <v>20.661347826086999</v>
      </c>
    </row>
    <row r="1737" spans="2:14" x14ac:dyDescent="0.25">
      <c r="B1737" s="26">
        <v>1730</v>
      </c>
      <c r="C1737" s="11" t="s">
        <v>5171</v>
      </c>
      <c r="D1737" s="11" t="s">
        <v>5172</v>
      </c>
      <c r="E1737" s="11" t="s">
        <v>5173</v>
      </c>
      <c r="F1737" s="11" t="s">
        <v>484</v>
      </c>
      <c r="G1737" s="11" t="s">
        <v>374</v>
      </c>
      <c r="H1737" s="11"/>
      <c r="I1737" s="26" t="s">
        <v>126</v>
      </c>
      <c r="J1737" s="11" t="s">
        <v>127</v>
      </c>
      <c r="K1737" s="13">
        <v>1.2042142579999999</v>
      </c>
      <c r="L1737" s="13">
        <v>0.62742478199999996</v>
      </c>
      <c r="M1737" s="13">
        <v>126.07</v>
      </c>
      <c r="N1737" s="13">
        <v>6.5504347826086997</v>
      </c>
    </row>
    <row r="1738" spans="2:14" x14ac:dyDescent="0.25">
      <c r="B1738" s="25">
        <v>1731</v>
      </c>
      <c r="C1738" s="8" t="s">
        <v>5174</v>
      </c>
      <c r="D1738" s="8" t="s">
        <v>5175</v>
      </c>
      <c r="E1738" s="8" t="s">
        <v>5176</v>
      </c>
      <c r="F1738" s="8" t="s">
        <v>134</v>
      </c>
      <c r="G1738" s="8" t="s">
        <v>124</v>
      </c>
      <c r="H1738" s="8" t="s">
        <v>125</v>
      </c>
      <c r="I1738" s="25" t="s">
        <v>126</v>
      </c>
      <c r="J1738" s="8" t="s">
        <v>127</v>
      </c>
      <c r="K1738" s="10">
        <v>1.2008919499999999</v>
      </c>
      <c r="L1738" s="10">
        <v>6.6806608000000001</v>
      </c>
      <c r="M1738" s="10">
        <v>89.95</v>
      </c>
      <c r="N1738" s="10">
        <v>30.216217391304301</v>
      </c>
    </row>
    <row r="1739" spans="2:14" x14ac:dyDescent="0.25">
      <c r="B1739" s="26">
        <v>1732</v>
      </c>
      <c r="C1739" s="11" t="s">
        <v>5177</v>
      </c>
      <c r="D1739" s="11" t="s">
        <v>5178</v>
      </c>
      <c r="E1739" s="11" t="s">
        <v>5179</v>
      </c>
      <c r="F1739" s="11" t="s">
        <v>484</v>
      </c>
      <c r="G1739" s="11" t="s">
        <v>374</v>
      </c>
      <c r="H1739" s="11"/>
      <c r="I1739" s="26" t="s">
        <v>126</v>
      </c>
      <c r="J1739" s="11" t="s">
        <v>127</v>
      </c>
      <c r="K1739" s="13">
        <v>1.200771762</v>
      </c>
      <c r="L1739" s="13">
        <v>1.7951255500000001</v>
      </c>
      <c r="M1739" s="13">
        <v>5.21</v>
      </c>
      <c r="N1739" s="13">
        <v>29.0951304347826</v>
      </c>
    </row>
    <row r="1740" spans="2:14" x14ac:dyDescent="0.25">
      <c r="B1740" s="25">
        <v>1733</v>
      </c>
      <c r="C1740" s="8" t="s">
        <v>5180</v>
      </c>
      <c r="D1740" s="8" t="s">
        <v>5181</v>
      </c>
      <c r="E1740" s="8" t="s">
        <v>5182</v>
      </c>
      <c r="F1740" s="8" t="s">
        <v>144</v>
      </c>
      <c r="G1740" s="8" t="s">
        <v>124</v>
      </c>
      <c r="H1740" s="8" t="s">
        <v>125</v>
      </c>
      <c r="I1740" s="25" t="s">
        <v>130</v>
      </c>
      <c r="J1740" s="8" t="s">
        <v>127</v>
      </c>
      <c r="K1740" s="10">
        <v>1.2001740949999999</v>
      </c>
      <c r="L1740" s="10">
        <v>1.300493575</v>
      </c>
      <c r="M1740" s="10">
        <v>123.55</v>
      </c>
      <c r="N1740" s="10">
        <v>49.476173913043503</v>
      </c>
    </row>
    <row r="1741" spans="2:14" x14ac:dyDescent="0.25">
      <c r="B1741" s="26">
        <v>1734</v>
      </c>
      <c r="C1741" s="11" t="s">
        <v>5183</v>
      </c>
      <c r="D1741" s="11" t="s">
        <v>5184</v>
      </c>
      <c r="E1741" s="11" t="s">
        <v>5185</v>
      </c>
      <c r="F1741" s="11" t="s">
        <v>223</v>
      </c>
      <c r="G1741" s="11" t="s">
        <v>124</v>
      </c>
      <c r="H1741" s="11" t="s">
        <v>129</v>
      </c>
      <c r="I1741" s="26" t="s">
        <v>126</v>
      </c>
      <c r="J1741" s="11" t="s">
        <v>127</v>
      </c>
      <c r="K1741" s="13">
        <v>1.196689018</v>
      </c>
      <c r="L1741" s="13">
        <v>3.5006700479999999</v>
      </c>
      <c r="M1741" s="13">
        <v>711.58</v>
      </c>
      <c r="N1741" s="13">
        <v>11.9919130434783</v>
      </c>
    </row>
    <row r="1742" spans="2:14" x14ac:dyDescent="0.25">
      <c r="B1742" s="25">
        <v>1735</v>
      </c>
      <c r="C1742" s="8" t="s">
        <v>5186</v>
      </c>
      <c r="D1742" s="8" t="s">
        <v>5187</v>
      </c>
      <c r="E1742" s="8" t="s">
        <v>5188</v>
      </c>
      <c r="F1742" s="8" t="s">
        <v>1681</v>
      </c>
      <c r="G1742" s="8" t="s">
        <v>374</v>
      </c>
      <c r="H1742" s="8"/>
      <c r="I1742" s="25" t="s">
        <v>130</v>
      </c>
      <c r="J1742" s="8" t="s">
        <v>127</v>
      </c>
      <c r="K1742" s="10">
        <v>1.195116705</v>
      </c>
      <c r="L1742" s="10">
        <v>1.3486632590000001</v>
      </c>
      <c r="M1742" s="10">
        <v>3570.9</v>
      </c>
      <c r="N1742" s="10">
        <v>57.060695652173898</v>
      </c>
    </row>
    <row r="1743" spans="2:14" x14ac:dyDescent="0.25">
      <c r="B1743" s="26">
        <v>1736</v>
      </c>
      <c r="C1743" s="11" t="s">
        <v>5189</v>
      </c>
      <c r="D1743" s="11" t="s">
        <v>5190</v>
      </c>
      <c r="E1743" s="11" t="s">
        <v>5191</v>
      </c>
      <c r="F1743" s="11" t="s">
        <v>123</v>
      </c>
      <c r="G1743" s="11" t="s">
        <v>124</v>
      </c>
      <c r="H1743" s="11" t="s">
        <v>125</v>
      </c>
      <c r="I1743" s="26" t="s">
        <v>130</v>
      </c>
      <c r="J1743" s="11" t="s">
        <v>127</v>
      </c>
      <c r="K1743" s="13">
        <v>1.1912592099999999</v>
      </c>
      <c r="L1743" s="13">
        <v>1.9225920249999999</v>
      </c>
      <c r="M1743" s="13">
        <v>37.369999999999997</v>
      </c>
      <c r="N1743" s="13">
        <v>58.6069565217391</v>
      </c>
    </row>
    <row r="1744" spans="2:14" x14ac:dyDescent="0.25">
      <c r="B1744" s="25">
        <v>1737</v>
      </c>
      <c r="C1744" s="8" t="s">
        <v>5192</v>
      </c>
      <c r="D1744" s="8" t="s">
        <v>5193</v>
      </c>
      <c r="E1744" s="8" t="s">
        <v>5194</v>
      </c>
      <c r="F1744" s="8" t="s">
        <v>207</v>
      </c>
      <c r="G1744" s="8" t="s">
        <v>124</v>
      </c>
      <c r="H1744" s="8" t="s">
        <v>125</v>
      </c>
      <c r="I1744" s="25" t="s">
        <v>130</v>
      </c>
      <c r="J1744" s="8" t="s">
        <v>127</v>
      </c>
      <c r="K1744" s="10">
        <v>1.1902847599999999</v>
      </c>
      <c r="L1744" s="10">
        <v>0.69882144999999996</v>
      </c>
      <c r="M1744" s="10">
        <v>5.22</v>
      </c>
      <c r="N1744" s="10">
        <v>73.774782608695702</v>
      </c>
    </row>
    <row r="1745" spans="2:14" x14ac:dyDescent="0.25">
      <c r="B1745" s="26">
        <v>1738</v>
      </c>
      <c r="C1745" s="11" t="s">
        <v>5195</v>
      </c>
      <c r="D1745" s="11" t="s">
        <v>5196</v>
      </c>
      <c r="E1745" s="11" t="s">
        <v>5197</v>
      </c>
      <c r="F1745" s="11" t="s">
        <v>134</v>
      </c>
      <c r="G1745" s="11" t="s">
        <v>124</v>
      </c>
      <c r="H1745" s="11" t="s">
        <v>133</v>
      </c>
      <c r="I1745" s="26" t="s">
        <v>130</v>
      </c>
      <c r="J1745" s="11" t="s">
        <v>127</v>
      </c>
      <c r="K1745" s="13">
        <v>1.18987585</v>
      </c>
      <c r="L1745" s="13">
        <v>1.4331571999999999</v>
      </c>
      <c r="M1745" s="13">
        <v>57.93</v>
      </c>
      <c r="N1745" s="13">
        <v>38.726173913043503</v>
      </c>
    </row>
    <row r="1746" spans="2:14" x14ac:dyDescent="0.25">
      <c r="B1746" s="25">
        <v>1739</v>
      </c>
      <c r="C1746" s="8" t="s">
        <v>5198</v>
      </c>
      <c r="D1746" s="8" t="s">
        <v>5199</v>
      </c>
      <c r="E1746" s="8" t="s">
        <v>5200</v>
      </c>
      <c r="F1746" s="8" t="s">
        <v>322</v>
      </c>
      <c r="G1746" s="8" t="s">
        <v>124</v>
      </c>
      <c r="H1746" s="8" t="s">
        <v>125</v>
      </c>
      <c r="I1746" s="25" t="s">
        <v>130</v>
      </c>
      <c r="J1746" s="8" t="s">
        <v>127</v>
      </c>
      <c r="K1746" s="10">
        <v>1.186066705</v>
      </c>
      <c r="L1746" s="10">
        <v>0.58971656000000006</v>
      </c>
      <c r="M1746" s="10">
        <v>760.04</v>
      </c>
      <c r="N1746" s="10">
        <v>19.924347826087001</v>
      </c>
    </row>
    <row r="1747" spans="2:14" x14ac:dyDescent="0.25">
      <c r="B1747" s="26">
        <v>1740</v>
      </c>
      <c r="C1747" s="11" t="s">
        <v>5201</v>
      </c>
      <c r="D1747" s="11" t="s">
        <v>5202</v>
      </c>
      <c r="E1747" s="11" t="s">
        <v>5203</v>
      </c>
      <c r="F1747" s="11" t="s">
        <v>128</v>
      </c>
      <c r="G1747" s="11" t="s">
        <v>124</v>
      </c>
      <c r="H1747" s="11" t="s">
        <v>125</v>
      </c>
      <c r="I1747" s="26" t="s">
        <v>130</v>
      </c>
      <c r="J1747" s="11" t="s">
        <v>127</v>
      </c>
      <c r="K1747" s="13">
        <v>1.1791601692</v>
      </c>
      <c r="L1747" s="13">
        <v>1.4002724148000001</v>
      </c>
      <c r="M1747" s="13">
        <v>141.94</v>
      </c>
      <c r="N1747" s="13">
        <v>8.8297391304347794</v>
      </c>
    </row>
    <row r="1748" spans="2:14" x14ac:dyDescent="0.25">
      <c r="B1748" s="25">
        <v>1741</v>
      </c>
      <c r="C1748" s="8" t="s">
        <v>5204</v>
      </c>
      <c r="D1748" s="8" t="s">
        <v>5205</v>
      </c>
      <c r="E1748" s="8" t="s">
        <v>5206</v>
      </c>
      <c r="F1748" s="8" t="s">
        <v>484</v>
      </c>
      <c r="G1748" s="8" t="s">
        <v>374</v>
      </c>
      <c r="H1748" s="8"/>
      <c r="I1748" s="25" t="s">
        <v>130</v>
      </c>
      <c r="J1748" s="8" t="s">
        <v>127</v>
      </c>
      <c r="K1748" s="10">
        <v>1.1783521800000001</v>
      </c>
      <c r="L1748" s="10">
        <v>1.7980449249999999</v>
      </c>
      <c r="M1748" s="10">
        <v>212.15</v>
      </c>
      <c r="N1748" s="10">
        <v>24.461869565217398</v>
      </c>
    </row>
    <row r="1749" spans="2:14" x14ac:dyDescent="0.25">
      <c r="B1749" s="26">
        <v>1742</v>
      </c>
      <c r="C1749" s="11" t="s">
        <v>4899</v>
      </c>
      <c r="D1749" s="11" t="s">
        <v>4900</v>
      </c>
      <c r="E1749" s="11" t="s">
        <v>5207</v>
      </c>
      <c r="F1749" s="11" t="s">
        <v>134</v>
      </c>
      <c r="G1749" s="11" t="s">
        <v>124</v>
      </c>
      <c r="H1749" s="11" t="s">
        <v>125</v>
      </c>
      <c r="I1749" s="26" t="s">
        <v>130</v>
      </c>
      <c r="J1749" s="11" t="s">
        <v>1101</v>
      </c>
      <c r="K1749" s="13">
        <v>1.1776132392893499</v>
      </c>
      <c r="L1749" s="13">
        <v>0.234052936670857</v>
      </c>
      <c r="M1749" s="13"/>
      <c r="N1749" s="13">
        <v>34.0768695652174</v>
      </c>
    </row>
    <row r="1750" spans="2:14" x14ac:dyDescent="0.25">
      <c r="B1750" s="25">
        <v>1743</v>
      </c>
      <c r="C1750" s="8" t="s">
        <v>5208</v>
      </c>
      <c r="D1750" s="8" t="s">
        <v>5209</v>
      </c>
      <c r="E1750" s="8" t="s">
        <v>5210</v>
      </c>
      <c r="F1750" s="8" t="s">
        <v>315</v>
      </c>
      <c r="G1750" s="8" t="s">
        <v>124</v>
      </c>
      <c r="H1750" s="8" t="s">
        <v>125</v>
      </c>
      <c r="I1750" s="25" t="s">
        <v>130</v>
      </c>
      <c r="J1750" s="8" t="s">
        <v>127</v>
      </c>
      <c r="K1750" s="10">
        <v>1.1738094779999999</v>
      </c>
      <c r="L1750" s="10">
        <v>0.81469410799999997</v>
      </c>
      <c r="M1750" s="10">
        <v>21.77</v>
      </c>
      <c r="N1750" s="10">
        <v>156.696826086957</v>
      </c>
    </row>
    <row r="1751" spans="2:14" x14ac:dyDescent="0.25">
      <c r="B1751" s="26">
        <v>1744</v>
      </c>
      <c r="C1751" s="11" t="s">
        <v>5211</v>
      </c>
      <c r="D1751" s="11" t="s">
        <v>5212</v>
      </c>
      <c r="E1751" s="11" t="s">
        <v>5213</v>
      </c>
      <c r="F1751" s="11" t="s">
        <v>134</v>
      </c>
      <c r="G1751" s="11" t="s">
        <v>124</v>
      </c>
      <c r="H1751" s="11" t="s">
        <v>125</v>
      </c>
      <c r="I1751" s="26" t="s">
        <v>130</v>
      </c>
      <c r="J1751" s="11" t="s">
        <v>127</v>
      </c>
      <c r="K1751" s="13">
        <v>1.1705279850000001</v>
      </c>
      <c r="L1751" s="13">
        <v>0.51954887599999999</v>
      </c>
      <c r="M1751" s="13">
        <v>3.96</v>
      </c>
      <c r="N1751" s="13">
        <v>46.537608695652203</v>
      </c>
    </row>
    <row r="1752" spans="2:14" x14ac:dyDescent="0.25">
      <c r="B1752" s="25">
        <v>1745</v>
      </c>
      <c r="C1752" s="8" t="s">
        <v>5214</v>
      </c>
      <c r="D1752" s="8" t="s">
        <v>5215</v>
      </c>
      <c r="E1752" s="8" t="s">
        <v>5216</v>
      </c>
      <c r="F1752" s="8" t="s">
        <v>223</v>
      </c>
      <c r="G1752" s="8" t="s">
        <v>124</v>
      </c>
      <c r="H1752" s="8" t="s">
        <v>129</v>
      </c>
      <c r="I1752" s="25" t="s">
        <v>126</v>
      </c>
      <c r="J1752" s="8" t="s">
        <v>127</v>
      </c>
      <c r="K1752" s="10">
        <v>1.1699876565</v>
      </c>
      <c r="L1752" s="10">
        <v>7.6949880999999998E-2</v>
      </c>
      <c r="M1752" s="10">
        <v>57.57</v>
      </c>
      <c r="N1752" s="10">
        <v>37.223347826087</v>
      </c>
    </row>
    <row r="1753" spans="2:14" x14ac:dyDescent="0.25">
      <c r="B1753" s="26">
        <v>1746</v>
      </c>
      <c r="C1753" s="11" t="s">
        <v>5217</v>
      </c>
      <c r="D1753" s="11" t="s">
        <v>5218</v>
      </c>
      <c r="E1753" s="11" t="s">
        <v>5219</v>
      </c>
      <c r="F1753" s="11" t="s">
        <v>134</v>
      </c>
      <c r="G1753" s="11" t="s">
        <v>124</v>
      </c>
      <c r="H1753" s="11" t="s">
        <v>129</v>
      </c>
      <c r="I1753" s="26" t="s">
        <v>130</v>
      </c>
      <c r="J1753" s="11" t="s">
        <v>127</v>
      </c>
      <c r="K1753" s="13">
        <v>1.16807507</v>
      </c>
      <c r="L1753" s="13">
        <v>0.65290327999999997</v>
      </c>
      <c r="M1753" s="13">
        <v>262.56</v>
      </c>
      <c r="N1753" s="13">
        <v>8.5324782608695706</v>
      </c>
    </row>
    <row r="1754" spans="2:14" x14ac:dyDescent="0.25">
      <c r="B1754" s="25">
        <v>1747</v>
      </c>
      <c r="C1754" s="8" t="s">
        <v>5220</v>
      </c>
      <c r="D1754" s="8" t="s">
        <v>5221</v>
      </c>
      <c r="E1754" s="8" t="s">
        <v>5222</v>
      </c>
      <c r="F1754" s="8" t="s">
        <v>287</v>
      </c>
      <c r="G1754" s="8" t="s">
        <v>124</v>
      </c>
      <c r="H1754" s="8" t="s">
        <v>133</v>
      </c>
      <c r="I1754" s="25" t="s">
        <v>130</v>
      </c>
      <c r="J1754" s="8" t="s">
        <v>127</v>
      </c>
      <c r="K1754" s="10">
        <v>1.1662335800000001</v>
      </c>
      <c r="L1754" s="10">
        <v>0.22083264</v>
      </c>
      <c r="M1754" s="10">
        <v>1.28</v>
      </c>
      <c r="N1754" s="10">
        <v>190.308217391304</v>
      </c>
    </row>
    <row r="1755" spans="2:14" x14ac:dyDescent="0.25">
      <c r="B1755" s="26">
        <v>1748</v>
      </c>
      <c r="C1755" s="11" t="s">
        <v>5223</v>
      </c>
      <c r="D1755" s="11" t="s">
        <v>5224</v>
      </c>
      <c r="E1755" s="11" t="s">
        <v>5225</v>
      </c>
      <c r="F1755" s="11" t="s">
        <v>144</v>
      </c>
      <c r="G1755" s="11" t="s">
        <v>124</v>
      </c>
      <c r="H1755" s="11" t="s">
        <v>125</v>
      </c>
      <c r="I1755" s="26" t="s">
        <v>126</v>
      </c>
      <c r="J1755" s="11" t="s">
        <v>127</v>
      </c>
      <c r="K1755" s="13">
        <v>1.1646900549999999</v>
      </c>
      <c r="L1755" s="13">
        <v>0.95667186500000001</v>
      </c>
      <c r="M1755" s="13">
        <v>21.45</v>
      </c>
      <c r="N1755" s="13">
        <v>36.487913043478301</v>
      </c>
    </row>
    <row r="1756" spans="2:14" x14ac:dyDescent="0.25">
      <c r="B1756" s="25">
        <v>1749</v>
      </c>
      <c r="C1756" s="8" t="s">
        <v>5226</v>
      </c>
      <c r="D1756" s="8" t="s">
        <v>5227</v>
      </c>
      <c r="E1756" s="8" t="s">
        <v>5228</v>
      </c>
      <c r="F1756" s="8" t="s">
        <v>132</v>
      </c>
      <c r="G1756" s="8" t="s">
        <v>124</v>
      </c>
      <c r="H1756" s="8" t="s">
        <v>129</v>
      </c>
      <c r="I1756" s="25" t="s">
        <v>126</v>
      </c>
      <c r="J1756" s="8" t="s">
        <v>127</v>
      </c>
      <c r="K1756" s="10">
        <v>1.1645270750000001</v>
      </c>
      <c r="L1756" s="10">
        <v>0.95935678499999999</v>
      </c>
      <c r="M1756" s="10">
        <v>73.45</v>
      </c>
      <c r="N1756" s="10">
        <v>10.0206086956522</v>
      </c>
    </row>
    <row r="1757" spans="2:14" x14ac:dyDescent="0.25">
      <c r="B1757" s="26">
        <v>1750</v>
      </c>
      <c r="C1757" s="11" t="s">
        <v>5229</v>
      </c>
      <c r="D1757" s="11" t="s">
        <v>5230</v>
      </c>
      <c r="E1757" s="11" t="s">
        <v>5231</v>
      </c>
      <c r="F1757" s="11" t="s">
        <v>132</v>
      </c>
      <c r="G1757" s="11" t="s">
        <v>124</v>
      </c>
      <c r="H1757" s="11" t="s">
        <v>133</v>
      </c>
      <c r="I1757" s="26" t="s">
        <v>130</v>
      </c>
      <c r="J1757" s="11" t="s">
        <v>127</v>
      </c>
      <c r="K1757" s="13">
        <v>1.163245911</v>
      </c>
      <c r="L1757" s="13">
        <v>1.100882962</v>
      </c>
      <c r="M1757" s="13">
        <v>19.010000000000002</v>
      </c>
      <c r="N1757" s="13">
        <v>153.40617391304301</v>
      </c>
    </row>
    <row r="1758" spans="2:14" x14ac:dyDescent="0.25">
      <c r="B1758" s="25">
        <v>1751</v>
      </c>
      <c r="C1758" s="8" t="s">
        <v>5232</v>
      </c>
      <c r="D1758" s="8" t="s">
        <v>5233</v>
      </c>
      <c r="E1758" s="8" t="s">
        <v>5234</v>
      </c>
      <c r="F1758" s="8" t="s">
        <v>474</v>
      </c>
      <c r="G1758" s="8" t="s">
        <v>374</v>
      </c>
      <c r="H1758" s="8"/>
      <c r="I1758" s="25" t="s">
        <v>130</v>
      </c>
      <c r="J1758" s="8" t="s">
        <v>127</v>
      </c>
      <c r="K1758" s="10">
        <v>1.1617807250000001</v>
      </c>
      <c r="L1758" s="10">
        <v>4.1288999999999999E-2</v>
      </c>
      <c r="M1758" s="10">
        <v>23.84</v>
      </c>
      <c r="N1758" s="10">
        <v>55.812521739130403</v>
      </c>
    </row>
    <row r="1759" spans="2:14" x14ac:dyDescent="0.25">
      <c r="B1759" s="26">
        <v>1752</v>
      </c>
      <c r="C1759" s="11" t="s">
        <v>5235</v>
      </c>
      <c r="D1759" s="11" t="s">
        <v>5236</v>
      </c>
      <c r="E1759" s="11" t="s">
        <v>5237</v>
      </c>
      <c r="F1759" s="11" t="s">
        <v>134</v>
      </c>
      <c r="G1759" s="11" t="s">
        <v>124</v>
      </c>
      <c r="H1759" s="11" t="s">
        <v>133</v>
      </c>
      <c r="I1759" s="26" t="s">
        <v>126</v>
      </c>
      <c r="J1759" s="11" t="s">
        <v>127</v>
      </c>
      <c r="K1759" s="13">
        <v>1.15619428</v>
      </c>
      <c r="L1759" s="13">
        <v>1.12184617</v>
      </c>
      <c r="M1759" s="13">
        <v>31.89</v>
      </c>
      <c r="N1759" s="13">
        <v>19.710739130434799</v>
      </c>
    </row>
    <row r="1760" spans="2:14" x14ac:dyDescent="0.25">
      <c r="B1760" s="25">
        <v>1753</v>
      </c>
      <c r="C1760" s="8" t="s">
        <v>5238</v>
      </c>
      <c r="D1760" s="8" t="s">
        <v>5239</v>
      </c>
      <c r="E1760" s="8" t="s">
        <v>5240</v>
      </c>
      <c r="F1760" s="8" t="s">
        <v>1681</v>
      </c>
      <c r="G1760" s="8" t="s">
        <v>124</v>
      </c>
      <c r="H1760" s="8" t="s">
        <v>125</v>
      </c>
      <c r="I1760" s="25" t="s">
        <v>126</v>
      </c>
      <c r="J1760" s="8" t="s">
        <v>127</v>
      </c>
      <c r="K1760" s="10">
        <v>1.1543329986999999</v>
      </c>
      <c r="L1760" s="10">
        <v>1.6045216357000001</v>
      </c>
      <c r="M1760" s="10">
        <v>256.2</v>
      </c>
      <c r="N1760" s="10">
        <v>29.7633043478261</v>
      </c>
    </row>
    <row r="1761" spans="2:14" x14ac:dyDescent="0.25">
      <c r="B1761" s="26">
        <v>1754</v>
      </c>
      <c r="C1761" s="11" t="s">
        <v>5241</v>
      </c>
      <c r="D1761" s="11" t="s">
        <v>5242</v>
      </c>
      <c r="E1761" s="11" t="s">
        <v>5243</v>
      </c>
      <c r="F1761" s="11" t="s">
        <v>1681</v>
      </c>
      <c r="G1761" s="11" t="s">
        <v>374</v>
      </c>
      <c r="H1761" s="11"/>
      <c r="I1761" s="26" t="s">
        <v>130</v>
      </c>
      <c r="J1761" s="11" t="s">
        <v>127</v>
      </c>
      <c r="K1761" s="13">
        <v>1.153233782</v>
      </c>
      <c r="L1761" s="13">
        <v>0.79086109199999999</v>
      </c>
      <c r="M1761" s="13">
        <v>90.26</v>
      </c>
      <c r="N1761" s="13">
        <v>43.578652173913</v>
      </c>
    </row>
    <row r="1762" spans="2:14" x14ac:dyDescent="0.25">
      <c r="B1762" s="25">
        <v>1755</v>
      </c>
      <c r="C1762" s="8" t="s">
        <v>5244</v>
      </c>
      <c r="D1762" s="8" t="s">
        <v>5245</v>
      </c>
      <c r="E1762" s="8" t="s">
        <v>5246</v>
      </c>
      <c r="F1762" s="8" t="s">
        <v>287</v>
      </c>
      <c r="G1762" s="8" t="s">
        <v>124</v>
      </c>
      <c r="H1762" s="8" t="s">
        <v>129</v>
      </c>
      <c r="I1762" s="25" t="s">
        <v>130</v>
      </c>
      <c r="J1762" s="8" t="s">
        <v>127</v>
      </c>
      <c r="K1762" s="10">
        <v>1.1485699359999999</v>
      </c>
      <c r="L1762" s="10">
        <v>2.1355864885</v>
      </c>
      <c r="M1762" s="10">
        <v>576.16999999999996</v>
      </c>
      <c r="N1762" s="10">
        <v>31.669826086956501</v>
      </c>
    </row>
    <row r="1763" spans="2:14" x14ac:dyDescent="0.25">
      <c r="B1763" s="26">
        <v>1756</v>
      </c>
      <c r="C1763" s="11" t="s">
        <v>5247</v>
      </c>
      <c r="D1763" s="11" t="s">
        <v>5248</v>
      </c>
      <c r="E1763" s="11" t="s">
        <v>5249</v>
      </c>
      <c r="F1763" s="11" t="s">
        <v>484</v>
      </c>
      <c r="G1763" s="11" t="s">
        <v>374</v>
      </c>
      <c r="H1763" s="11"/>
      <c r="I1763" s="26" t="s">
        <v>130</v>
      </c>
      <c r="J1763" s="11" t="s">
        <v>127</v>
      </c>
      <c r="K1763" s="13">
        <v>1.1473476549999999</v>
      </c>
      <c r="L1763" s="13">
        <v>1.4237090100000001</v>
      </c>
      <c r="M1763" s="13">
        <v>14.62</v>
      </c>
      <c r="N1763" s="13">
        <v>21.139956521739101</v>
      </c>
    </row>
    <row r="1764" spans="2:14" x14ac:dyDescent="0.25">
      <c r="B1764" s="25">
        <v>1757</v>
      </c>
      <c r="C1764" s="8" t="s">
        <v>5250</v>
      </c>
      <c r="D1764" s="8" t="s">
        <v>5251</v>
      </c>
      <c r="E1764" s="8" t="s">
        <v>5252</v>
      </c>
      <c r="F1764" s="8" t="s">
        <v>287</v>
      </c>
      <c r="G1764" s="8" t="s">
        <v>124</v>
      </c>
      <c r="H1764" s="8" t="s">
        <v>125</v>
      </c>
      <c r="I1764" s="25" t="s">
        <v>126</v>
      </c>
      <c r="J1764" s="8" t="s">
        <v>127</v>
      </c>
      <c r="K1764" s="10">
        <v>1.1467147424999999</v>
      </c>
      <c r="L1764" s="10">
        <v>0.40619158550000001</v>
      </c>
      <c r="M1764" s="10">
        <v>667.23</v>
      </c>
      <c r="N1764" s="10">
        <v>61.4265652173913</v>
      </c>
    </row>
    <row r="1765" spans="2:14" x14ac:dyDescent="0.25">
      <c r="B1765" s="26">
        <v>1758</v>
      </c>
      <c r="C1765" s="11" t="s">
        <v>5253</v>
      </c>
      <c r="D1765" s="11" t="s">
        <v>5254</v>
      </c>
      <c r="E1765" s="11" t="s">
        <v>5255</v>
      </c>
      <c r="F1765" s="11" t="s">
        <v>526</v>
      </c>
      <c r="G1765" s="11" t="s">
        <v>124</v>
      </c>
      <c r="H1765" s="11" t="s">
        <v>125</v>
      </c>
      <c r="I1765" s="26" t="s">
        <v>126</v>
      </c>
      <c r="J1765" s="11" t="s">
        <v>127</v>
      </c>
      <c r="K1765" s="13">
        <v>1.1466789125000001</v>
      </c>
      <c r="L1765" s="13">
        <v>1.5249403E-2</v>
      </c>
      <c r="M1765" s="13">
        <v>1.39</v>
      </c>
      <c r="N1765" s="13">
        <v>67.647521739130397</v>
      </c>
    </row>
    <row r="1766" spans="2:14" x14ac:dyDescent="0.25">
      <c r="B1766" s="25">
        <v>1759</v>
      </c>
      <c r="C1766" s="8" t="s">
        <v>5256</v>
      </c>
      <c r="D1766" s="8" t="s">
        <v>5257</v>
      </c>
      <c r="E1766" s="8" t="s">
        <v>5258</v>
      </c>
      <c r="F1766" s="8" t="s">
        <v>484</v>
      </c>
      <c r="G1766" s="8" t="s">
        <v>374</v>
      </c>
      <c r="H1766" s="8"/>
      <c r="I1766" s="25" t="s">
        <v>130</v>
      </c>
      <c r="J1766" s="8" t="s">
        <v>127</v>
      </c>
      <c r="K1766" s="10">
        <v>1.1460272499999999</v>
      </c>
      <c r="L1766" s="10">
        <v>0.73229287499999995</v>
      </c>
      <c r="M1766" s="10">
        <v>14.66</v>
      </c>
      <c r="N1766" s="10">
        <v>71.489608695652194</v>
      </c>
    </row>
    <row r="1767" spans="2:14" x14ac:dyDescent="0.25">
      <c r="B1767" s="26">
        <v>1760</v>
      </c>
      <c r="C1767" s="11" t="s">
        <v>5259</v>
      </c>
      <c r="D1767" s="11" t="s">
        <v>5260</v>
      </c>
      <c r="E1767" s="11" t="s">
        <v>5261</v>
      </c>
      <c r="F1767" s="11" t="s">
        <v>1055</v>
      </c>
      <c r="G1767" s="11" t="s">
        <v>374</v>
      </c>
      <c r="H1767" s="11"/>
      <c r="I1767" s="26" t="s">
        <v>130</v>
      </c>
      <c r="J1767" s="11" t="s">
        <v>127</v>
      </c>
      <c r="K1767" s="13">
        <v>1.1441247299999999</v>
      </c>
      <c r="L1767" s="13">
        <v>3.3184598799999998</v>
      </c>
      <c r="M1767" s="13">
        <v>341.73</v>
      </c>
      <c r="N1767" s="13">
        <v>52.623217391304401</v>
      </c>
    </row>
    <row r="1768" spans="2:14" x14ac:dyDescent="0.25">
      <c r="B1768" s="25">
        <v>1761</v>
      </c>
      <c r="C1768" s="8" t="s">
        <v>5262</v>
      </c>
      <c r="D1768" s="8" t="s">
        <v>5263</v>
      </c>
      <c r="E1768" s="8" t="s">
        <v>5264</v>
      </c>
      <c r="F1768" s="8" t="s">
        <v>134</v>
      </c>
      <c r="G1768" s="8" t="s">
        <v>124</v>
      </c>
      <c r="H1768" s="8" t="s">
        <v>129</v>
      </c>
      <c r="I1768" s="25" t="s">
        <v>130</v>
      </c>
      <c r="J1768" s="8" t="s">
        <v>127</v>
      </c>
      <c r="K1768" s="10">
        <v>1.139202418</v>
      </c>
      <c r="L1768" s="10">
        <v>1.9415906409999999</v>
      </c>
      <c r="M1768" s="10">
        <v>1014.32</v>
      </c>
      <c r="N1768" s="10">
        <v>16.168434782608699</v>
      </c>
    </row>
    <row r="1769" spans="2:14" x14ac:dyDescent="0.25">
      <c r="B1769" s="26">
        <v>1762</v>
      </c>
      <c r="C1769" s="11" t="s">
        <v>5265</v>
      </c>
      <c r="D1769" s="11" t="s">
        <v>5266</v>
      </c>
      <c r="E1769" s="11" t="s">
        <v>5267</v>
      </c>
      <c r="F1769" s="11" t="s">
        <v>134</v>
      </c>
      <c r="G1769" s="11" t="s">
        <v>124</v>
      </c>
      <c r="H1769" s="11" t="s">
        <v>129</v>
      </c>
      <c r="I1769" s="26" t="s">
        <v>130</v>
      </c>
      <c r="J1769" s="11" t="s">
        <v>127</v>
      </c>
      <c r="K1769" s="13">
        <v>1.135997843</v>
      </c>
      <c r="L1769" s="13">
        <v>1.0405969669999999</v>
      </c>
      <c r="M1769" s="13">
        <v>95.88</v>
      </c>
      <c r="N1769" s="13">
        <v>35.439304347826102</v>
      </c>
    </row>
    <row r="1770" spans="2:14" x14ac:dyDescent="0.25">
      <c r="B1770" s="25">
        <v>1763</v>
      </c>
      <c r="C1770" s="8" t="s">
        <v>5268</v>
      </c>
      <c r="D1770" s="8" t="s">
        <v>5269</v>
      </c>
      <c r="E1770" s="8" t="s">
        <v>5270</v>
      </c>
      <c r="F1770" s="8" t="s">
        <v>123</v>
      </c>
      <c r="G1770" s="8" t="s">
        <v>124</v>
      </c>
      <c r="H1770" s="8" t="s">
        <v>129</v>
      </c>
      <c r="I1770" s="25" t="s">
        <v>126</v>
      </c>
      <c r="J1770" s="8" t="s">
        <v>127</v>
      </c>
      <c r="K1770" s="10">
        <v>1.13583955</v>
      </c>
      <c r="L1770" s="10">
        <v>0.90034839499999997</v>
      </c>
      <c r="M1770" s="10">
        <v>210.94</v>
      </c>
      <c r="N1770" s="10">
        <v>25.748347826086999</v>
      </c>
    </row>
    <row r="1771" spans="2:14" x14ac:dyDescent="0.25">
      <c r="B1771" s="26">
        <v>1764</v>
      </c>
      <c r="C1771" s="11" t="s">
        <v>5271</v>
      </c>
      <c r="D1771" s="11" t="s">
        <v>5272</v>
      </c>
      <c r="E1771" s="11" t="s">
        <v>5273</v>
      </c>
      <c r="F1771" s="11" t="s">
        <v>491</v>
      </c>
      <c r="G1771" s="11" t="s">
        <v>124</v>
      </c>
      <c r="H1771" s="11" t="s">
        <v>125</v>
      </c>
      <c r="I1771" s="26" t="s">
        <v>126</v>
      </c>
      <c r="J1771" s="11" t="s">
        <v>127</v>
      </c>
      <c r="K1771" s="13">
        <v>1.1336233449999999</v>
      </c>
      <c r="L1771" s="13">
        <v>0.87147882900000007</v>
      </c>
      <c r="M1771" s="13">
        <v>147.94</v>
      </c>
      <c r="N1771" s="13">
        <v>16.369347826087001</v>
      </c>
    </row>
    <row r="1772" spans="2:14" x14ac:dyDescent="0.25">
      <c r="B1772" s="25">
        <v>1765</v>
      </c>
      <c r="C1772" s="8" t="s">
        <v>5274</v>
      </c>
      <c r="D1772" s="8" t="s">
        <v>5275</v>
      </c>
      <c r="E1772" s="8" t="s">
        <v>5276</v>
      </c>
      <c r="F1772" s="8" t="s">
        <v>131</v>
      </c>
      <c r="G1772" s="8" t="s">
        <v>124</v>
      </c>
      <c r="H1772" s="8" t="s">
        <v>129</v>
      </c>
      <c r="I1772" s="25" t="s">
        <v>130</v>
      </c>
      <c r="J1772" s="8" t="s">
        <v>127</v>
      </c>
      <c r="K1772" s="10">
        <v>1.133576052</v>
      </c>
      <c r="L1772" s="10">
        <v>0.68399836199999997</v>
      </c>
      <c r="M1772" s="10">
        <v>49.38</v>
      </c>
      <c r="N1772" s="10">
        <v>103.645043478261</v>
      </c>
    </row>
    <row r="1773" spans="2:14" x14ac:dyDescent="0.25">
      <c r="B1773" s="26">
        <v>1766</v>
      </c>
      <c r="C1773" s="11" t="s">
        <v>5277</v>
      </c>
      <c r="D1773" s="11" t="s">
        <v>5278</v>
      </c>
      <c r="E1773" s="11" t="s">
        <v>5279</v>
      </c>
      <c r="F1773" s="11" t="s">
        <v>123</v>
      </c>
      <c r="G1773" s="11" t="s">
        <v>124</v>
      </c>
      <c r="H1773" s="11" t="s">
        <v>125</v>
      </c>
      <c r="I1773" s="26" t="s">
        <v>126</v>
      </c>
      <c r="J1773" s="11" t="s">
        <v>127</v>
      </c>
      <c r="K1773" s="13">
        <v>1.131892568</v>
      </c>
      <c r="L1773" s="13">
        <v>1.546824362</v>
      </c>
      <c r="M1773" s="13">
        <v>173.55</v>
      </c>
      <c r="N1773" s="13">
        <v>41.750130434782598</v>
      </c>
    </row>
    <row r="1774" spans="2:14" x14ac:dyDescent="0.25">
      <c r="B1774" s="25">
        <v>1767</v>
      </c>
      <c r="C1774" s="8" t="s">
        <v>5280</v>
      </c>
      <c r="D1774" s="8" t="s">
        <v>5281</v>
      </c>
      <c r="E1774" s="8" t="s">
        <v>5282</v>
      </c>
      <c r="F1774" s="8" t="s">
        <v>2349</v>
      </c>
      <c r="G1774" s="8" t="s">
        <v>124</v>
      </c>
      <c r="H1774" s="8" t="s">
        <v>125</v>
      </c>
      <c r="I1774" s="25" t="s">
        <v>130</v>
      </c>
      <c r="J1774" s="8" t="s">
        <v>127</v>
      </c>
      <c r="K1774" s="10">
        <v>1.131483389</v>
      </c>
      <c r="L1774" s="10">
        <v>1.8920530200000001</v>
      </c>
      <c r="M1774" s="10">
        <v>99.79</v>
      </c>
      <c r="N1774" s="10">
        <v>73.002521739130401</v>
      </c>
    </row>
    <row r="1775" spans="2:14" x14ac:dyDescent="0.25">
      <c r="B1775" s="26">
        <v>1768</v>
      </c>
      <c r="C1775" s="11" t="s">
        <v>5283</v>
      </c>
      <c r="D1775" s="11" t="s">
        <v>5284</v>
      </c>
      <c r="E1775" s="11" t="s">
        <v>5285</v>
      </c>
      <c r="F1775" s="11" t="s">
        <v>484</v>
      </c>
      <c r="G1775" s="11" t="s">
        <v>124</v>
      </c>
      <c r="H1775" s="11" t="s">
        <v>129</v>
      </c>
      <c r="I1775" s="26" t="s">
        <v>130</v>
      </c>
      <c r="J1775" s="11" t="s">
        <v>127</v>
      </c>
      <c r="K1775" s="13">
        <v>1.12730117</v>
      </c>
      <c r="L1775" s="13">
        <v>3.7397106600000001</v>
      </c>
      <c r="M1775" s="13">
        <v>418.87</v>
      </c>
      <c r="N1775" s="13">
        <v>6.0321739130434802</v>
      </c>
    </row>
    <row r="1776" spans="2:14" x14ac:dyDescent="0.25">
      <c r="B1776" s="25">
        <v>1769</v>
      </c>
      <c r="C1776" s="8" t="s">
        <v>5286</v>
      </c>
      <c r="D1776" s="8" t="s">
        <v>5287</v>
      </c>
      <c r="E1776" s="8" t="s">
        <v>5288</v>
      </c>
      <c r="F1776" s="8" t="s">
        <v>123</v>
      </c>
      <c r="G1776" s="8" t="s">
        <v>124</v>
      </c>
      <c r="H1776" s="8" t="s">
        <v>125</v>
      </c>
      <c r="I1776" s="25" t="s">
        <v>130</v>
      </c>
      <c r="J1776" s="8" t="s">
        <v>127</v>
      </c>
      <c r="K1776" s="10">
        <v>1.1265779895000001</v>
      </c>
      <c r="L1776" s="10">
        <v>0.71435439499999998</v>
      </c>
      <c r="M1776" s="10">
        <v>9.25</v>
      </c>
      <c r="N1776" s="10">
        <v>24.492347826086998</v>
      </c>
    </row>
    <row r="1777" spans="2:14" x14ac:dyDescent="0.25">
      <c r="B1777" s="26">
        <v>1770</v>
      </c>
      <c r="C1777" s="11" t="s">
        <v>5289</v>
      </c>
      <c r="D1777" s="11" t="s">
        <v>5290</v>
      </c>
      <c r="E1777" s="11" t="s">
        <v>5291</v>
      </c>
      <c r="F1777" s="11" t="s">
        <v>484</v>
      </c>
      <c r="G1777" s="11" t="s">
        <v>374</v>
      </c>
      <c r="H1777" s="11"/>
      <c r="I1777" s="26" t="s">
        <v>130</v>
      </c>
      <c r="J1777" s="11" t="s">
        <v>127</v>
      </c>
      <c r="K1777" s="13">
        <v>1.124551251</v>
      </c>
      <c r="L1777" s="13">
        <v>0.98636089950000005</v>
      </c>
      <c r="M1777" s="13">
        <v>290.68</v>
      </c>
      <c r="N1777" s="13">
        <v>21.5684782608696</v>
      </c>
    </row>
    <row r="1778" spans="2:14" x14ac:dyDescent="0.25">
      <c r="B1778" s="25">
        <v>1771</v>
      </c>
      <c r="C1778" s="8" t="s">
        <v>5292</v>
      </c>
      <c r="D1778" s="8" t="s">
        <v>5293</v>
      </c>
      <c r="E1778" s="8" t="s">
        <v>5294</v>
      </c>
      <c r="F1778" s="8" t="s">
        <v>322</v>
      </c>
      <c r="G1778" s="8" t="s">
        <v>124</v>
      </c>
      <c r="H1778" s="8" t="s">
        <v>125</v>
      </c>
      <c r="I1778" s="25" t="s">
        <v>130</v>
      </c>
      <c r="J1778" s="8" t="s">
        <v>127</v>
      </c>
      <c r="K1778" s="10">
        <v>1.1238308450000001</v>
      </c>
      <c r="L1778" s="10">
        <v>0.62251555000000003</v>
      </c>
      <c r="M1778" s="10">
        <v>275.73</v>
      </c>
      <c r="N1778" s="10">
        <v>39.905652173912998</v>
      </c>
    </row>
    <row r="1779" spans="2:14" x14ac:dyDescent="0.25">
      <c r="B1779" s="26">
        <v>1772</v>
      </c>
      <c r="C1779" s="11" t="s">
        <v>4953</v>
      </c>
      <c r="D1779" s="11" t="s">
        <v>4954</v>
      </c>
      <c r="E1779" s="11" t="s">
        <v>5295</v>
      </c>
      <c r="F1779" s="11" t="s">
        <v>134</v>
      </c>
      <c r="G1779" s="11" t="s">
        <v>124</v>
      </c>
      <c r="H1779" s="11" t="s">
        <v>125</v>
      </c>
      <c r="I1779" s="26" t="s">
        <v>130</v>
      </c>
      <c r="J1779" s="11" t="s">
        <v>492</v>
      </c>
      <c r="K1779" s="13">
        <v>1.1224515127500601</v>
      </c>
      <c r="L1779" s="13">
        <v>0.65355847101243592</v>
      </c>
      <c r="M1779" s="13"/>
      <c r="N1779" s="13">
        <v>39.166826086956497</v>
      </c>
    </row>
    <row r="1780" spans="2:14" x14ac:dyDescent="0.25">
      <c r="B1780" s="25">
        <v>1773</v>
      </c>
      <c r="C1780" s="8" t="s">
        <v>5296</v>
      </c>
      <c r="D1780" s="8" t="s">
        <v>5297</v>
      </c>
      <c r="E1780" s="8" t="s">
        <v>5298</v>
      </c>
      <c r="F1780" s="8" t="s">
        <v>157</v>
      </c>
      <c r="G1780" s="8" t="s">
        <v>124</v>
      </c>
      <c r="H1780" s="8" t="s">
        <v>125</v>
      </c>
      <c r="I1780" s="25" t="s">
        <v>126</v>
      </c>
      <c r="J1780" s="8" t="s">
        <v>127</v>
      </c>
      <c r="K1780" s="10">
        <v>1.1147501</v>
      </c>
      <c r="L1780" s="10">
        <v>1.0801834050000001</v>
      </c>
      <c r="M1780" s="10">
        <v>51.84</v>
      </c>
      <c r="N1780" s="10">
        <v>27.027130434782599</v>
      </c>
    </row>
    <row r="1781" spans="2:14" x14ac:dyDescent="0.25">
      <c r="B1781" s="26">
        <v>1774</v>
      </c>
      <c r="C1781" s="11" t="s">
        <v>5299</v>
      </c>
      <c r="D1781" s="11" t="s">
        <v>5300</v>
      </c>
      <c r="E1781" s="11" t="s">
        <v>5301</v>
      </c>
      <c r="F1781" s="11" t="s">
        <v>484</v>
      </c>
      <c r="G1781" s="11" t="s">
        <v>374</v>
      </c>
      <c r="H1781" s="11"/>
      <c r="I1781" s="26" t="s">
        <v>130</v>
      </c>
      <c r="J1781" s="11" t="s">
        <v>127</v>
      </c>
      <c r="K1781" s="13">
        <v>1.11418672</v>
      </c>
      <c r="L1781" s="13">
        <v>1.20941612</v>
      </c>
      <c r="M1781" s="13">
        <v>34.299999999999997</v>
      </c>
      <c r="N1781" s="13">
        <v>37.439173913043497</v>
      </c>
    </row>
    <row r="1782" spans="2:14" x14ac:dyDescent="0.25">
      <c r="B1782" s="25">
        <v>1775</v>
      </c>
      <c r="C1782" s="8" t="s">
        <v>5302</v>
      </c>
      <c r="D1782" s="8" t="s">
        <v>5303</v>
      </c>
      <c r="E1782" s="8" t="s">
        <v>5304</v>
      </c>
      <c r="F1782" s="8" t="s">
        <v>134</v>
      </c>
      <c r="G1782" s="8" t="s">
        <v>124</v>
      </c>
      <c r="H1782" s="8" t="s">
        <v>125</v>
      </c>
      <c r="I1782" s="25" t="s">
        <v>126</v>
      </c>
      <c r="J1782" s="8" t="s">
        <v>127</v>
      </c>
      <c r="K1782" s="10">
        <v>1.1117493000000001</v>
      </c>
      <c r="L1782" s="10">
        <v>0.88576795499999994</v>
      </c>
      <c r="M1782" s="10">
        <v>28.09</v>
      </c>
      <c r="N1782" s="10">
        <v>7.4707391304347803</v>
      </c>
    </row>
    <row r="1783" spans="2:14" x14ac:dyDescent="0.25">
      <c r="B1783" s="26">
        <v>1776</v>
      </c>
      <c r="C1783" s="11" t="s">
        <v>5305</v>
      </c>
      <c r="D1783" s="11" t="s">
        <v>5306</v>
      </c>
      <c r="E1783" s="11" t="s">
        <v>5307</v>
      </c>
      <c r="F1783" s="11" t="s">
        <v>134</v>
      </c>
      <c r="G1783" s="11" t="s">
        <v>124</v>
      </c>
      <c r="H1783" s="11" t="s">
        <v>125</v>
      </c>
      <c r="I1783" s="26" t="s">
        <v>126</v>
      </c>
      <c r="J1783" s="11" t="s">
        <v>127</v>
      </c>
      <c r="K1783" s="13">
        <v>1.1112276240000001</v>
      </c>
      <c r="L1783" s="13">
        <v>1.616817902</v>
      </c>
      <c r="M1783" s="13">
        <v>15.02</v>
      </c>
      <c r="N1783" s="13">
        <v>42.137739130434802</v>
      </c>
    </row>
    <row r="1784" spans="2:14" x14ac:dyDescent="0.25">
      <c r="B1784" s="25">
        <v>1777</v>
      </c>
      <c r="C1784" s="8" t="s">
        <v>5308</v>
      </c>
      <c r="D1784" s="8" t="s">
        <v>5309</v>
      </c>
      <c r="E1784" s="8" t="s">
        <v>5310</v>
      </c>
      <c r="F1784" s="8" t="s">
        <v>768</v>
      </c>
      <c r="G1784" s="8" t="s">
        <v>374</v>
      </c>
      <c r="H1784" s="8"/>
      <c r="I1784" s="25" t="s">
        <v>130</v>
      </c>
      <c r="J1784" s="8" t="s">
        <v>127</v>
      </c>
      <c r="K1784" s="10">
        <v>1.1095126989999999</v>
      </c>
      <c r="L1784" s="10">
        <v>2.9554594609999998</v>
      </c>
      <c r="M1784" s="10">
        <v>22.16</v>
      </c>
      <c r="N1784" s="10">
        <v>75.189086956521706</v>
      </c>
    </row>
    <row r="1785" spans="2:14" x14ac:dyDescent="0.25">
      <c r="B1785" s="26">
        <v>1778</v>
      </c>
      <c r="C1785" s="11" t="s">
        <v>5311</v>
      </c>
      <c r="D1785" s="11" t="s">
        <v>5312</v>
      </c>
      <c r="E1785" s="11" t="s">
        <v>5313</v>
      </c>
      <c r="F1785" s="11" t="s">
        <v>223</v>
      </c>
      <c r="G1785" s="11" t="s">
        <v>374</v>
      </c>
      <c r="H1785" s="11"/>
      <c r="I1785" s="26" t="s">
        <v>130</v>
      </c>
      <c r="J1785" s="11" t="s">
        <v>127</v>
      </c>
      <c r="K1785" s="13">
        <v>1.108760041</v>
      </c>
      <c r="L1785" s="13">
        <v>0.31383367600000001</v>
      </c>
      <c r="M1785" s="13">
        <v>8.52</v>
      </c>
      <c r="N1785" s="13">
        <v>33.364043478260903</v>
      </c>
    </row>
    <row r="1786" spans="2:14" x14ac:dyDescent="0.25">
      <c r="B1786" s="25">
        <v>1779</v>
      </c>
      <c r="C1786" s="8" t="s">
        <v>5314</v>
      </c>
      <c r="D1786" s="8" t="s">
        <v>5315</v>
      </c>
      <c r="E1786" s="8" t="s">
        <v>5316</v>
      </c>
      <c r="F1786" s="8" t="s">
        <v>132</v>
      </c>
      <c r="G1786" s="8" t="s">
        <v>124</v>
      </c>
      <c r="H1786" s="8" t="s">
        <v>129</v>
      </c>
      <c r="I1786" s="25" t="s">
        <v>130</v>
      </c>
      <c r="J1786" s="8" t="s">
        <v>127</v>
      </c>
      <c r="K1786" s="10">
        <v>1.1083286699999999</v>
      </c>
      <c r="L1786" s="10">
        <v>1.1147115299999999</v>
      </c>
      <c r="M1786" s="10">
        <v>78.61</v>
      </c>
      <c r="N1786" s="10">
        <v>48.049217391304403</v>
      </c>
    </row>
    <row r="1787" spans="2:14" x14ac:dyDescent="0.25">
      <c r="B1787" s="26">
        <v>1780</v>
      </c>
      <c r="C1787" s="11" t="s">
        <v>5317</v>
      </c>
      <c r="D1787" s="11" t="s">
        <v>5318</v>
      </c>
      <c r="E1787" s="11" t="s">
        <v>5319</v>
      </c>
      <c r="F1787" s="11" t="s">
        <v>123</v>
      </c>
      <c r="G1787" s="11" t="s">
        <v>124</v>
      </c>
      <c r="H1787" s="11" t="s">
        <v>125</v>
      </c>
      <c r="I1787" s="26" t="s">
        <v>126</v>
      </c>
      <c r="J1787" s="11" t="s">
        <v>127</v>
      </c>
      <c r="K1787" s="13">
        <v>1.1051547390000001</v>
      </c>
      <c r="L1787" s="13">
        <v>0.333465915</v>
      </c>
      <c r="M1787" s="13">
        <v>11.51</v>
      </c>
      <c r="N1787" s="13">
        <v>21.3908695652174</v>
      </c>
    </row>
    <row r="1788" spans="2:14" x14ac:dyDescent="0.25">
      <c r="B1788" s="25">
        <v>1781</v>
      </c>
      <c r="C1788" s="8" t="s">
        <v>5320</v>
      </c>
      <c r="D1788" s="8" t="s">
        <v>5321</v>
      </c>
      <c r="E1788" s="8" t="s">
        <v>5322</v>
      </c>
      <c r="F1788" s="8" t="s">
        <v>491</v>
      </c>
      <c r="G1788" s="8" t="s">
        <v>124</v>
      </c>
      <c r="H1788" s="8" t="s">
        <v>125</v>
      </c>
      <c r="I1788" s="25" t="s">
        <v>126</v>
      </c>
      <c r="J1788" s="8" t="s">
        <v>127</v>
      </c>
      <c r="K1788" s="10">
        <v>1.0958214319999999</v>
      </c>
      <c r="L1788" s="10">
        <v>0.50541229799999998</v>
      </c>
      <c r="M1788" s="10">
        <v>10.119999999999999</v>
      </c>
      <c r="N1788" s="10">
        <v>53.971956521739102</v>
      </c>
    </row>
    <row r="1789" spans="2:14" x14ac:dyDescent="0.25">
      <c r="B1789" s="26">
        <v>1782</v>
      </c>
      <c r="C1789" s="11" t="s">
        <v>5323</v>
      </c>
      <c r="D1789" s="11" t="s">
        <v>5324</v>
      </c>
      <c r="E1789" s="11" t="s">
        <v>5325</v>
      </c>
      <c r="F1789" s="11" t="s">
        <v>144</v>
      </c>
      <c r="G1789" s="11" t="s">
        <v>124</v>
      </c>
      <c r="H1789" s="11" t="s">
        <v>129</v>
      </c>
      <c r="I1789" s="26" t="s">
        <v>126</v>
      </c>
      <c r="J1789" s="11" t="s">
        <v>127</v>
      </c>
      <c r="K1789" s="13">
        <v>1.095350185</v>
      </c>
      <c r="L1789" s="13">
        <v>0.43648077699999999</v>
      </c>
      <c r="M1789" s="13">
        <v>800.74</v>
      </c>
      <c r="N1789" s="13">
        <v>16.106391304347799</v>
      </c>
    </row>
    <row r="1790" spans="2:14" x14ac:dyDescent="0.25">
      <c r="B1790" s="25">
        <v>1783</v>
      </c>
      <c r="C1790" s="8" t="s">
        <v>5326</v>
      </c>
      <c r="D1790" s="8" t="s">
        <v>5327</v>
      </c>
      <c r="E1790" s="8" t="s">
        <v>5328</v>
      </c>
      <c r="F1790" s="8" t="s">
        <v>128</v>
      </c>
      <c r="G1790" s="8" t="s">
        <v>124</v>
      </c>
      <c r="H1790" s="8" t="s">
        <v>129</v>
      </c>
      <c r="I1790" s="25" t="s">
        <v>126</v>
      </c>
      <c r="J1790" s="8" t="s">
        <v>127</v>
      </c>
      <c r="K1790" s="10">
        <v>1.0937776239999999</v>
      </c>
      <c r="L1790" s="10">
        <v>2.1944057720000001</v>
      </c>
      <c r="M1790" s="10">
        <v>411.07</v>
      </c>
      <c r="N1790" s="10">
        <v>12.1352173913043</v>
      </c>
    </row>
    <row r="1791" spans="2:14" x14ac:dyDescent="0.25">
      <c r="B1791" s="26">
        <v>1784</v>
      </c>
      <c r="C1791" s="11" t="s">
        <v>5329</v>
      </c>
      <c r="D1791" s="11" t="s">
        <v>5330</v>
      </c>
      <c r="E1791" s="11" t="s">
        <v>5331</v>
      </c>
      <c r="F1791" s="11" t="s">
        <v>134</v>
      </c>
      <c r="G1791" s="11" t="s">
        <v>124</v>
      </c>
      <c r="H1791" s="11" t="s">
        <v>133</v>
      </c>
      <c r="I1791" s="26" t="s">
        <v>130</v>
      </c>
      <c r="J1791" s="11" t="s">
        <v>127</v>
      </c>
      <c r="K1791" s="13">
        <v>1.093765884</v>
      </c>
      <c r="L1791" s="13">
        <v>0.81605322000000002</v>
      </c>
      <c r="M1791" s="13">
        <v>122.12</v>
      </c>
      <c r="N1791" s="13">
        <v>7.0736521739130396</v>
      </c>
    </row>
    <row r="1792" spans="2:14" x14ac:dyDescent="0.25">
      <c r="B1792" s="25">
        <v>1785</v>
      </c>
      <c r="C1792" s="8" t="s">
        <v>5332</v>
      </c>
      <c r="D1792" s="8" t="s">
        <v>5333</v>
      </c>
      <c r="E1792" s="8" t="s">
        <v>5334</v>
      </c>
      <c r="F1792" s="8" t="s">
        <v>123</v>
      </c>
      <c r="G1792" s="8" t="s">
        <v>124</v>
      </c>
      <c r="H1792" s="8" t="s">
        <v>125</v>
      </c>
      <c r="I1792" s="25" t="s">
        <v>130</v>
      </c>
      <c r="J1792" s="8" t="s">
        <v>127</v>
      </c>
      <c r="K1792" s="10">
        <v>1.0841531689999999</v>
      </c>
      <c r="L1792" s="10">
        <v>0.77905006220000006</v>
      </c>
      <c r="M1792" s="10">
        <v>6.63</v>
      </c>
      <c r="N1792" s="10">
        <v>22.223869565217399</v>
      </c>
    </row>
    <row r="1793" spans="2:14" x14ac:dyDescent="0.25">
      <c r="B1793" s="26">
        <v>1786</v>
      </c>
      <c r="C1793" s="11" t="s">
        <v>3010</v>
      </c>
      <c r="D1793" s="11" t="s">
        <v>3011</v>
      </c>
      <c r="E1793" s="11" t="s">
        <v>5335</v>
      </c>
      <c r="F1793" s="11" t="s">
        <v>134</v>
      </c>
      <c r="G1793" s="11" t="s">
        <v>124</v>
      </c>
      <c r="H1793" s="11" t="s">
        <v>125</v>
      </c>
      <c r="I1793" s="26" t="s">
        <v>130</v>
      </c>
      <c r="J1793" s="11" t="s">
        <v>492</v>
      </c>
      <c r="K1793" s="13">
        <v>1.0822320401779599</v>
      </c>
      <c r="L1793" s="13">
        <v>0.61202596596480996</v>
      </c>
      <c r="M1793" s="13"/>
      <c r="N1793" s="13">
        <v>10.997565217391299</v>
      </c>
    </row>
    <row r="1794" spans="2:14" x14ac:dyDescent="0.25">
      <c r="B1794" s="25">
        <v>1787</v>
      </c>
      <c r="C1794" s="8" t="s">
        <v>4570</v>
      </c>
      <c r="D1794" s="8" t="s">
        <v>5336</v>
      </c>
      <c r="E1794" s="8" t="s">
        <v>5337</v>
      </c>
      <c r="F1794" s="8" t="s">
        <v>128</v>
      </c>
      <c r="G1794" s="8" t="s">
        <v>124</v>
      </c>
      <c r="H1794" s="8" t="s">
        <v>125</v>
      </c>
      <c r="I1794" s="25" t="s">
        <v>130</v>
      </c>
      <c r="J1794" s="8" t="s">
        <v>127</v>
      </c>
      <c r="K1794" s="10">
        <v>1.079897291</v>
      </c>
      <c r="L1794" s="10">
        <v>1.3423386850000001</v>
      </c>
      <c r="M1794" s="10">
        <v>95.72</v>
      </c>
      <c r="N1794" s="10">
        <v>47.874869565217402</v>
      </c>
    </row>
    <row r="1795" spans="2:14" x14ac:dyDescent="0.25">
      <c r="B1795" s="26">
        <v>1788</v>
      </c>
      <c r="C1795" s="11" t="s">
        <v>5338</v>
      </c>
      <c r="D1795" s="11" t="s">
        <v>5339</v>
      </c>
      <c r="E1795" s="11" t="s">
        <v>5340</v>
      </c>
      <c r="F1795" s="11" t="s">
        <v>134</v>
      </c>
      <c r="G1795" s="11" t="s">
        <v>124</v>
      </c>
      <c r="H1795" s="11" t="s">
        <v>125</v>
      </c>
      <c r="I1795" s="26" t="s">
        <v>126</v>
      </c>
      <c r="J1795" s="11" t="s">
        <v>127</v>
      </c>
      <c r="K1795" s="13">
        <v>1.0795140160000001</v>
      </c>
      <c r="L1795" s="13">
        <v>0.38033492000000002</v>
      </c>
      <c r="M1795" s="13">
        <v>31.57</v>
      </c>
      <c r="N1795" s="13">
        <v>38.522869565217398</v>
      </c>
    </row>
    <row r="1796" spans="2:14" x14ac:dyDescent="0.25">
      <c r="B1796" s="25">
        <v>1789</v>
      </c>
      <c r="C1796" s="8" t="s">
        <v>5341</v>
      </c>
      <c r="D1796" s="8" t="s">
        <v>5342</v>
      </c>
      <c r="E1796" s="8" t="s">
        <v>5343</v>
      </c>
      <c r="F1796" s="8" t="s">
        <v>134</v>
      </c>
      <c r="G1796" s="8" t="s">
        <v>124</v>
      </c>
      <c r="H1796" s="8" t="s">
        <v>125</v>
      </c>
      <c r="I1796" s="25" t="s">
        <v>130</v>
      </c>
      <c r="J1796" s="8" t="s">
        <v>127</v>
      </c>
      <c r="K1796" s="10">
        <v>1.0782587969999999</v>
      </c>
      <c r="L1796" s="10">
        <v>0.55470624699999993</v>
      </c>
      <c r="M1796" s="10">
        <v>2.5299999999999998</v>
      </c>
      <c r="N1796" s="10">
        <v>21.4280869565217</v>
      </c>
    </row>
    <row r="1797" spans="2:14" x14ac:dyDescent="0.25">
      <c r="B1797" s="26">
        <v>1790</v>
      </c>
      <c r="C1797" s="11" t="s">
        <v>4564</v>
      </c>
      <c r="D1797" s="11" t="s">
        <v>4565</v>
      </c>
      <c r="E1797" s="11" t="s">
        <v>5344</v>
      </c>
      <c r="F1797" s="11" t="s">
        <v>134</v>
      </c>
      <c r="G1797" s="11" t="s">
        <v>124</v>
      </c>
      <c r="H1797" s="11" t="s">
        <v>125</v>
      </c>
      <c r="I1797" s="26" t="s">
        <v>126</v>
      </c>
      <c r="J1797" s="11" t="s">
        <v>492</v>
      </c>
      <c r="K1797" s="13">
        <v>1.0773958326208699</v>
      </c>
      <c r="L1797" s="13">
        <v>1.20828244770427</v>
      </c>
      <c r="M1797" s="13"/>
      <c r="N1797" s="13">
        <v>21.618913043478301</v>
      </c>
    </row>
    <row r="1798" spans="2:14" x14ac:dyDescent="0.25">
      <c r="B1798" s="25">
        <v>1791</v>
      </c>
      <c r="C1798" s="8" t="s">
        <v>5345</v>
      </c>
      <c r="D1798" s="8" t="s">
        <v>5346</v>
      </c>
      <c r="E1798" s="8" t="s">
        <v>5347</v>
      </c>
      <c r="F1798" s="8" t="s">
        <v>128</v>
      </c>
      <c r="G1798" s="8" t="s">
        <v>374</v>
      </c>
      <c r="H1798" s="8"/>
      <c r="I1798" s="25" t="s">
        <v>130</v>
      </c>
      <c r="J1798" s="8" t="s">
        <v>127</v>
      </c>
      <c r="K1798" s="10">
        <v>1.0755677699999999</v>
      </c>
      <c r="L1798" s="10">
        <v>0.40969705000000001</v>
      </c>
      <c r="M1798" s="10">
        <v>100.61</v>
      </c>
      <c r="N1798" s="10">
        <v>21.640608695652201</v>
      </c>
    </row>
    <row r="1799" spans="2:14" x14ac:dyDescent="0.25">
      <c r="B1799" s="26">
        <v>1792</v>
      </c>
      <c r="C1799" s="11" t="s">
        <v>5348</v>
      </c>
      <c r="D1799" s="11" t="s">
        <v>5349</v>
      </c>
      <c r="E1799" s="11" t="s">
        <v>5350</v>
      </c>
      <c r="F1799" s="11" t="s">
        <v>287</v>
      </c>
      <c r="G1799" s="11" t="s">
        <v>124</v>
      </c>
      <c r="H1799" s="11" t="s">
        <v>125</v>
      </c>
      <c r="I1799" s="26" t="s">
        <v>130</v>
      </c>
      <c r="J1799" s="11" t="s">
        <v>127</v>
      </c>
      <c r="K1799" s="13">
        <v>1.066635116</v>
      </c>
      <c r="L1799" s="13">
        <v>0.50042340200000002</v>
      </c>
      <c r="M1799" s="13">
        <v>2.34</v>
      </c>
      <c r="N1799" s="13">
        <v>43.817173913043497</v>
      </c>
    </row>
    <row r="1800" spans="2:14" x14ac:dyDescent="0.25">
      <c r="B1800" s="25">
        <v>1793</v>
      </c>
      <c r="C1800" s="8" t="s">
        <v>5351</v>
      </c>
      <c r="D1800" s="8" t="s">
        <v>5352</v>
      </c>
      <c r="E1800" s="8" t="s">
        <v>5353</v>
      </c>
      <c r="F1800" s="8" t="s">
        <v>134</v>
      </c>
      <c r="G1800" s="8" t="s">
        <v>124</v>
      </c>
      <c r="H1800" s="8" t="s">
        <v>125</v>
      </c>
      <c r="I1800" s="25" t="s">
        <v>126</v>
      </c>
      <c r="J1800" s="8" t="s">
        <v>127</v>
      </c>
      <c r="K1800" s="10">
        <v>1.06367729</v>
      </c>
      <c r="L1800" s="10">
        <v>1.2750937200000001</v>
      </c>
      <c r="M1800" s="10">
        <v>102.33</v>
      </c>
      <c r="N1800" s="10">
        <v>22.983913043478299</v>
      </c>
    </row>
    <row r="1801" spans="2:14" x14ac:dyDescent="0.25">
      <c r="B1801" s="26">
        <v>1794</v>
      </c>
      <c r="C1801" s="11" t="s">
        <v>5354</v>
      </c>
      <c r="D1801" s="11" t="s">
        <v>5355</v>
      </c>
      <c r="E1801" s="11" t="s">
        <v>5356</v>
      </c>
      <c r="F1801" s="11" t="s">
        <v>134</v>
      </c>
      <c r="G1801" s="11" t="s">
        <v>124</v>
      </c>
      <c r="H1801" s="11" t="s">
        <v>125</v>
      </c>
      <c r="I1801" s="26" t="s">
        <v>130</v>
      </c>
      <c r="J1801" s="11" t="s">
        <v>127</v>
      </c>
      <c r="K1801" s="13">
        <v>1.0635460859999999</v>
      </c>
      <c r="L1801" s="13">
        <v>0.56941763199999995</v>
      </c>
      <c r="M1801" s="13">
        <v>6.09</v>
      </c>
      <c r="N1801" s="13">
        <v>45.768173913043498</v>
      </c>
    </row>
    <row r="1802" spans="2:14" x14ac:dyDescent="0.25">
      <c r="B1802" s="25">
        <v>1795</v>
      </c>
      <c r="C1802" s="8" t="s">
        <v>5357</v>
      </c>
      <c r="D1802" s="8" t="s">
        <v>5358</v>
      </c>
      <c r="E1802" s="8" t="s">
        <v>5359</v>
      </c>
      <c r="F1802" s="8" t="s">
        <v>123</v>
      </c>
      <c r="G1802" s="8" t="s">
        <v>124</v>
      </c>
      <c r="H1802" s="8" t="s">
        <v>125</v>
      </c>
      <c r="I1802" s="25" t="s">
        <v>130</v>
      </c>
      <c r="J1802" s="8" t="s">
        <v>127</v>
      </c>
      <c r="K1802" s="10">
        <v>1.0530284400000001</v>
      </c>
      <c r="L1802" s="10">
        <v>0.16485339399999999</v>
      </c>
      <c r="M1802" s="10">
        <v>0.81</v>
      </c>
      <c r="N1802" s="10">
        <v>75.593304347826106</v>
      </c>
    </row>
    <row r="1803" spans="2:14" x14ac:dyDescent="0.25">
      <c r="B1803" s="26">
        <v>1796</v>
      </c>
      <c r="C1803" s="11" t="s">
        <v>5360</v>
      </c>
      <c r="D1803" s="11" t="s">
        <v>5361</v>
      </c>
      <c r="E1803" s="11" t="s">
        <v>5362</v>
      </c>
      <c r="F1803" s="11" t="s">
        <v>5363</v>
      </c>
      <c r="G1803" s="11" t="s">
        <v>374</v>
      </c>
      <c r="H1803" s="11"/>
      <c r="I1803" s="26" t="s">
        <v>126</v>
      </c>
      <c r="J1803" s="11" t="s">
        <v>492</v>
      </c>
      <c r="K1803" s="13">
        <v>1.05102550099446</v>
      </c>
      <c r="L1803" s="13">
        <v>0.95354379588094906</v>
      </c>
      <c r="M1803" s="13"/>
      <c r="N1803" s="13">
        <v>9.51278260869565</v>
      </c>
    </row>
    <row r="1804" spans="2:14" x14ac:dyDescent="0.25">
      <c r="B1804" s="25">
        <v>1797</v>
      </c>
      <c r="C1804" s="8" t="s">
        <v>5364</v>
      </c>
      <c r="D1804" s="8" t="s">
        <v>5365</v>
      </c>
      <c r="E1804" s="8" t="s">
        <v>5366</v>
      </c>
      <c r="F1804" s="8" t="s">
        <v>3659</v>
      </c>
      <c r="G1804" s="8" t="s">
        <v>124</v>
      </c>
      <c r="H1804" s="8" t="s">
        <v>125</v>
      </c>
      <c r="I1804" s="25" t="s">
        <v>130</v>
      </c>
      <c r="J1804" s="8" t="s">
        <v>127</v>
      </c>
      <c r="K1804" s="10">
        <v>1.0494574720000001</v>
      </c>
      <c r="L1804" s="10">
        <v>0.72597178000000007</v>
      </c>
      <c r="M1804" s="10">
        <v>164.3</v>
      </c>
      <c r="N1804" s="10">
        <v>49.394578947368402</v>
      </c>
    </row>
    <row r="1805" spans="2:14" x14ac:dyDescent="0.25">
      <c r="B1805" s="26">
        <v>1798</v>
      </c>
      <c r="C1805" s="11" t="s">
        <v>5367</v>
      </c>
      <c r="D1805" s="11" t="s">
        <v>5368</v>
      </c>
      <c r="E1805" s="11" t="s">
        <v>5369</v>
      </c>
      <c r="F1805" s="11" t="s">
        <v>1996</v>
      </c>
      <c r="G1805" s="11" t="s">
        <v>124</v>
      </c>
      <c r="H1805" s="11" t="s">
        <v>125</v>
      </c>
      <c r="I1805" s="26" t="s">
        <v>130</v>
      </c>
      <c r="J1805" s="11" t="s">
        <v>127</v>
      </c>
      <c r="K1805" s="13">
        <v>1.0492940550000001</v>
      </c>
      <c r="L1805" s="13">
        <v>1.59139403</v>
      </c>
      <c r="M1805" s="13">
        <v>102.75</v>
      </c>
      <c r="N1805" s="13">
        <v>30.576913043478299</v>
      </c>
    </row>
    <row r="1806" spans="2:14" x14ac:dyDescent="0.25">
      <c r="B1806" s="25">
        <v>1799</v>
      </c>
      <c r="C1806" s="8" t="s">
        <v>5370</v>
      </c>
      <c r="D1806" s="8" t="s">
        <v>5371</v>
      </c>
      <c r="E1806" s="8" t="s">
        <v>5372</v>
      </c>
      <c r="F1806" s="8" t="s">
        <v>132</v>
      </c>
      <c r="G1806" s="8" t="s">
        <v>124</v>
      </c>
      <c r="H1806" s="8" t="s">
        <v>129</v>
      </c>
      <c r="I1806" s="25" t="s">
        <v>130</v>
      </c>
      <c r="J1806" s="8" t="s">
        <v>127</v>
      </c>
      <c r="K1806" s="10">
        <v>1.0458323</v>
      </c>
      <c r="L1806" s="10">
        <v>1.407083034</v>
      </c>
      <c r="M1806" s="10">
        <v>189.86</v>
      </c>
      <c r="N1806" s="10">
        <v>31.701913043478299</v>
      </c>
    </row>
    <row r="1807" spans="2:14" x14ac:dyDescent="0.25">
      <c r="B1807" s="26">
        <v>1800</v>
      </c>
      <c r="C1807" s="11" t="s">
        <v>5373</v>
      </c>
      <c r="D1807" s="11" t="s">
        <v>5374</v>
      </c>
      <c r="E1807" s="11" t="s">
        <v>5375</v>
      </c>
      <c r="F1807" s="11" t="s">
        <v>123</v>
      </c>
      <c r="G1807" s="11" t="s">
        <v>374</v>
      </c>
      <c r="H1807" s="11"/>
      <c r="I1807" s="26" t="s">
        <v>130</v>
      </c>
      <c r="J1807" s="11" t="s">
        <v>127</v>
      </c>
      <c r="K1807" s="13">
        <v>1.0452729000000001</v>
      </c>
      <c r="L1807" s="13">
        <v>1.6365755500000001</v>
      </c>
      <c r="M1807" s="13">
        <v>349.13</v>
      </c>
      <c r="N1807" s="13">
        <v>15.382999999999999</v>
      </c>
    </row>
    <row r="1808" spans="2:14" x14ac:dyDescent="0.25">
      <c r="B1808" s="25">
        <v>1801</v>
      </c>
      <c r="C1808" s="8" t="s">
        <v>5376</v>
      </c>
      <c r="D1808" s="8" t="s">
        <v>5377</v>
      </c>
      <c r="E1808" s="8" t="s">
        <v>5378</v>
      </c>
      <c r="F1808" s="8" t="s">
        <v>3086</v>
      </c>
      <c r="G1808" s="8" t="s">
        <v>374</v>
      </c>
      <c r="H1808" s="8"/>
      <c r="I1808" s="25" t="s">
        <v>130</v>
      </c>
      <c r="J1808" s="8" t="s">
        <v>127</v>
      </c>
      <c r="K1808" s="10">
        <v>1.04437559</v>
      </c>
      <c r="L1808" s="10">
        <v>0.17999325199999999</v>
      </c>
      <c r="M1808" s="10">
        <v>41.8</v>
      </c>
      <c r="N1808" s="10">
        <v>38.232565217391297</v>
      </c>
    </row>
    <row r="1809" spans="2:14" x14ac:dyDescent="0.25">
      <c r="B1809" s="26">
        <v>1802</v>
      </c>
      <c r="C1809" s="11" t="s">
        <v>5379</v>
      </c>
      <c r="D1809" s="11" t="s">
        <v>5380</v>
      </c>
      <c r="E1809" s="11" t="s">
        <v>5381</v>
      </c>
      <c r="F1809" s="11" t="s">
        <v>132</v>
      </c>
      <c r="G1809" s="11" t="s">
        <v>124</v>
      </c>
      <c r="H1809" s="11" t="s">
        <v>133</v>
      </c>
      <c r="I1809" s="26" t="s">
        <v>130</v>
      </c>
      <c r="J1809" s="11" t="s">
        <v>127</v>
      </c>
      <c r="K1809" s="13">
        <v>1.0419463099999999</v>
      </c>
      <c r="L1809" s="13">
        <v>4.2268982949999998</v>
      </c>
      <c r="M1809" s="13">
        <v>114.49</v>
      </c>
      <c r="N1809" s="13">
        <v>41.500478260869599</v>
      </c>
    </row>
    <row r="1810" spans="2:14" x14ac:dyDescent="0.25">
      <c r="B1810" s="25">
        <v>1803</v>
      </c>
      <c r="C1810" s="8" t="s">
        <v>3609</v>
      </c>
      <c r="D1810" s="8" t="s">
        <v>3610</v>
      </c>
      <c r="E1810" s="8" t="s">
        <v>5382</v>
      </c>
      <c r="F1810" s="8" t="s">
        <v>134</v>
      </c>
      <c r="G1810" s="8" t="s">
        <v>124</v>
      </c>
      <c r="H1810" s="8" t="s">
        <v>125</v>
      </c>
      <c r="I1810" s="25" t="s">
        <v>130</v>
      </c>
      <c r="J1810" s="8" t="s">
        <v>492</v>
      </c>
      <c r="K1810" s="10">
        <v>1.04075058670631</v>
      </c>
      <c r="L1810" s="10">
        <v>1.3992833588937701</v>
      </c>
      <c r="M1810" s="10"/>
      <c r="N1810" s="10">
        <v>26.797999999999998</v>
      </c>
    </row>
    <row r="1811" spans="2:14" x14ac:dyDescent="0.25">
      <c r="B1811" s="26">
        <v>1804</v>
      </c>
      <c r="C1811" s="11" t="s">
        <v>3382</v>
      </c>
      <c r="D1811" s="11" t="s">
        <v>3383</v>
      </c>
      <c r="E1811" s="11" t="s">
        <v>5383</v>
      </c>
      <c r="F1811" s="11" t="s">
        <v>134</v>
      </c>
      <c r="G1811" s="11" t="s">
        <v>124</v>
      </c>
      <c r="H1811" s="11" t="s">
        <v>125</v>
      </c>
      <c r="I1811" s="26" t="s">
        <v>126</v>
      </c>
      <c r="J1811" s="11" t="s">
        <v>492</v>
      </c>
      <c r="K1811" s="13">
        <v>1.0382954873155901</v>
      </c>
      <c r="L1811" s="13">
        <v>0.46168808096263098</v>
      </c>
      <c r="M1811" s="13"/>
      <c r="N1811" s="13">
        <v>39.003739130434802</v>
      </c>
    </row>
    <row r="1812" spans="2:14" x14ac:dyDescent="0.25">
      <c r="B1812" s="25">
        <v>1805</v>
      </c>
      <c r="C1812" s="8" t="s">
        <v>5384</v>
      </c>
      <c r="D1812" s="8" t="s">
        <v>5385</v>
      </c>
      <c r="E1812" s="8" t="s">
        <v>5386</v>
      </c>
      <c r="F1812" s="8" t="s">
        <v>207</v>
      </c>
      <c r="G1812" s="8" t="s">
        <v>124</v>
      </c>
      <c r="H1812" s="8" t="s">
        <v>125</v>
      </c>
      <c r="I1812" s="25" t="s">
        <v>126</v>
      </c>
      <c r="J1812" s="8" t="s">
        <v>127</v>
      </c>
      <c r="K1812" s="10">
        <v>1.03594403</v>
      </c>
      <c r="L1812" s="10">
        <v>0.276083625</v>
      </c>
      <c r="M1812" s="10">
        <v>12.23</v>
      </c>
      <c r="N1812" s="10">
        <v>14.3092608695652</v>
      </c>
    </row>
    <row r="1813" spans="2:14" x14ac:dyDescent="0.25">
      <c r="B1813" s="26">
        <v>1806</v>
      </c>
      <c r="C1813" s="11" t="s">
        <v>5387</v>
      </c>
      <c r="D1813" s="11" t="s">
        <v>5388</v>
      </c>
      <c r="E1813" s="11" t="s">
        <v>5389</v>
      </c>
      <c r="F1813" s="11" t="s">
        <v>207</v>
      </c>
      <c r="G1813" s="11" t="s">
        <v>374</v>
      </c>
      <c r="H1813" s="11"/>
      <c r="I1813" s="26" t="s">
        <v>126</v>
      </c>
      <c r="J1813" s="11" t="s">
        <v>127</v>
      </c>
      <c r="K1813" s="13">
        <v>1.034190076</v>
      </c>
      <c r="L1813" s="13">
        <v>0.71470831200000007</v>
      </c>
      <c r="M1813" s="13">
        <v>14.68</v>
      </c>
      <c r="N1813" s="13">
        <v>39.975695652173897</v>
      </c>
    </row>
    <row r="1814" spans="2:14" x14ac:dyDescent="0.25">
      <c r="B1814" s="25">
        <v>1807</v>
      </c>
      <c r="C1814" s="8" t="s">
        <v>5390</v>
      </c>
      <c r="D1814" s="8" t="s">
        <v>5391</v>
      </c>
      <c r="E1814" s="8" t="s">
        <v>5392</v>
      </c>
      <c r="F1814" s="8" t="s">
        <v>223</v>
      </c>
      <c r="G1814" s="8" t="s">
        <v>124</v>
      </c>
      <c r="H1814" s="8" t="s">
        <v>125</v>
      </c>
      <c r="I1814" s="25" t="s">
        <v>130</v>
      </c>
      <c r="J1814" s="8" t="s">
        <v>127</v>
      </c>
      <c r="K1814" s="10">
        <v>1.034105244</v>
      </c>
      <c r="L1814" s="10">
        <v>0.93635633100000004</v>
      </c>
      <c r="M1814" s="10">
        <v>27.29</v>
      </c>
      <c r="N1814" s="10">
        <v>43.550347826086998</v>
      </c>
    </row>
    <row r="1815" spans="2:14" x14ac:dyDescent="0.25">
      <c r="B1815" s="26">
        <v>1808</v>
      </c>
      <c r="C1815" s="11" t="s">
        <v>5393</v>
      </c>
      <c r="D1815" s="11" t="s">
        <v>5394</v>
      </c>
      <c r="E1815" s="11" t="s">
        <v>5395</v>
      </c>
      <c r="F1815" s="11" t="s">
        <v>132</v>
      </c>
      <c r="G1815" s="11" t="s">
        <v>124</v>
      </c>
      <c r="H1815" s="11" t="s">
        <v>129</v>
      </c>
      <c r="I1815" s="26" t="s">
        <v>126</v>
      </c>
      <c r="J1815" s="11" t="s">
        <v>127</v>
      </c>
      <c r="K1815" s="13">
        <v>1.033461175</v>
      </c>
      <c r="L1815" s="13">
        <v>0.44582049000000001</v>
      </c>
      <c r="M1815" s="13">
        <v>104.97</v>
      </c>
      <c r="N1815" s="13">
        <v>17.1619565217391</v>
      </c>
    </row>
    <row r="1816" spans="2:14" x14ac:dyDescent="0.25">
      <c r="B1816" s="25">
        <v>1809</v>
      </c>
      <c r="C1816" s="8" t="s">
        <v>5396</v>
      </c>
      <c r="D1816" s="8" t="s">
        <v>5397</v>
      </c>
      <c r="E1816" s="8" t="s">
        <v>5398</v>
      </c>
      <c r="F1816" s="8" t="s">
        <v>287</v>
      </c>
      <c r="G1816" s="8" t="s">
        <v>124</v>
      </c>
      <c r="H1816" s="8" t="s">
        <v>129</v>
      </c>
      <c r="I1816" s="25" t="s">
        <v>126</v>
      </c>
      <c r="J1816" s="8" t="s">
        <v>127</v>
      </c>
      <c r="K1816" s="10">
        <v>1.0296594335</v>
      </c>
      <c r="L1816" s="10">
        <v>0.64201351650000005</v>
      </c>
      <c r="M1816" s="10">
        <v>346.04</v>
      </c>
      <c r="N1816" s="10">
        <v>22.973217391304299</v>
      </c>
    </row>
    <row r="1817" spans="2:14" x14ac:dyDescent="0.25">
      <c r="B1817" s="26">
        <v>1810</v>
      </c>
      <c r="C1817" s="11" t="s">
        <v>5399</v>
      </c>
      <c r="D1817" s="11" t="s">
        <v>5400</v>
      </c>
      <c r="E1817" s="11" t="s">
        <v>5401</v>
      </c>
      <c r="F1817" s="11" t="s">
        <v>123</v>
      </c>
      <c r="G1817" s="11" t="s">
        <v>124</v>
      </c>
      <c r="H1817" s="11" t="s">
        <v>129</v>
      </c>
      <c r="I1817" s="26" t="s">
        <v>130</v>
      </c>
      <c r="J1817" s="11" t="s">
        <v>127</v>
      </c>
      <c r="K1817" s="13">
        <v>1.0261484273999999</v>
      </c>
      <c r="L1817" s="13">
        <v>1.0009170234</v>
      </c>
      <c r="M1817" s="13">
        <v>64.34</v>
      </c>
      <c r="N1817" s="13">
        <v>21.0876086956522</v>
      </c>
    </row>
    <row r="1818" spans="2:14" x14ac:dyDescent="0.25">
      <c r="B1818" s="25">
        <v>1811</v>
      </c>
      <c r="C1818" s="8" t="s">
        <v>5402</v>
      </c>
      <c r="D1818" s="8" t="s">
        <v>5403</v>
      </c>
      <c r="E1818" s="8" t="s">
        <v>5404</v>
      </c>
      <c r="F1818" s="8" t="s">
        <v>1681</v>
      </c>
      <c r="G1818" s="8" t="s">
        <v>374</v>
      </c>
      <c r="H1818" s="8"/>
      <c r="I1818" s="25" t="s">
        <v>126</v>
      </c>
      <c r="J1818" s="8" t="s">
        <v>127</v>
      </c>
      <c r="K1818" s="10">
        <v>1.023510857</v>
      </c>
      <c r="L1818" s="10">
        <v>1.2904112718</v>
      </c>
      <c r="M1818" s="10">
        <v>77.75</v>
      </c>
      <c r="N1818" s="10">
        <v>38.448608695652197</v>
      </c>
    </row>
    <row r="1819" spans="2:14" x14ac:dyDescent="0.25">
      <c r="B1819" s="26">
        <v>1812</v>
      </c>
      <c r="C1819" s="11" t="s">
        <v>5405</v>
      </c>
      <c r="D1819" s="11" t="s">
        <v>5406</v>
      </c>
      <c r="E1819" s="11" t="s">
        <v>5407</v>
      </c>
      <c r="F1819" s="11" t="s">
        <v>134</v>
      </c>
      <c r="G1819" s="11" t="s">
        <v>124</v>
      </c>
      <c r="H1819" s="11" t="s">
        <v>5408</v>
      </c>
      <c r="I1819" s="26" t="s">
        <v>130</v>
      </c>
      <c r="J1819" s="11" t="s">
        <v>127</v>
      </c>
      <c r="K1819" s="13">
        <v>1.0220206919999999</v>
      </c>
      <c r="L1819" s="13"/>
      <c r="M1819" s="13">
        <v>1.1000000000000001</v>
      </c>
      <c r="N1819" s="13">
        <v>19.912222222222201</v>
      </c>
    </row>
    <row r="1820" spans="2:14" x14ac:dyDescent="0.25">
      <c r="B1820" s="25">
        <v>1813</v>
      </c>
      <c r="C1820" s="8" t="s">
        <v>5409</v>
      </c>
      <c r="D1820" s="8" t="s">
        <v>5410</v>
      </c>
      <c r="E1820" s="8" t="s">
        <v>5411</v>
      </c>
      <c r="F1820" s="8" t="s">
        <v>157</v>
      </c>
      <c r="G1820" s="8" t="s">
        <v>124</v>
      </c>
      <c r="H1820" s="8" t="s">
        <v>125</v>
      </c>
      <c r="I1820" s="25" t="s">
        <v>126</v>
      </c>
      <c r="J1820" s="8" t="s">
        <v>127</v>
      </c>
      <c r="K1820" s="10">
        <v>1.0196522349999999</v>
      </c>
      <c r="L1820" s="10">
        <v>0.78160963500000002</v>
      </c>
      <c r="M1820" s="10">
        <v>47.47</v>
      </c>
      <c r="N1820" s="10">
        <v>46.873434782608697</v>
      </c>
    </row>
    <row r="1821" spans="2:14" x14ac:dyDescent="0.25">
      <c r="B1821" s="26">
        <v>1814</v>
      </c>
      <c r="C1821" s="11" t="s">
        <v>5412</v>
      </c>
      <c r="D1821" s="11" t="s">
        <v>5413</v>
      </c>
      <c r="E1821" s="11" t="s">
        <v>5414</v>
      </c>
      <c r="F1821" s="11" t="s">
        <v>134</v>
      </c>
      <c r="G1821" s="11" t="s">
        <v>124</v>
      </c>
      <c r="H1821" s="11" t="s">
        <v>125</v>
      </c>
      <c r="I1821" s="26" t="s">
        <v>126</v>
      </c>
      <c r="J1821" s="11" t="s">
        <v>127</v>
      </c>
      <c r="K1821" s="13">
        <v>1.0173806160000001</v>
      </c>
      <c r="L1821" s="13">
        <v>2.7020379440000002</v>
      </c>
      <c r="M1821" s="13">
        <v>21.4</v>
      </c>
      <c r="N1821" s="13">
        <v>40.0932173913043</v>
      </c>
    </row>
    <row r="1822" spans="2:14" x14ac:dyDescent="0.25">
      <c r="B1822" s="25">
        <v>1815</v>
      </c>
      <c r="C1822" s="8" t="s">
        <v>5415</v>
      </c>
      <c r="D1822" s="8" t="s">
        <v>5416</v>
      </c>
      <c r="E1822" s="8" t="s">
        <v>5417</v>
      </c>
      <c r="F1822" s="8" t="s">
        <v>223</v>
      </c>
      <c r="G1822" s="8" t="s">
        <v>374</v>
      </c>
      <c r="H1822" s="8"/>
      <c r="I1822" s="25" t="s">
        <v>126</v>
      </c>
      <c r="J1822" s="8" t="s">
        <v>127</v>
      </c>
      <c r="K1822" s="10">
        <v>1.0165667458000001</v>
      </c>
      <c r="L1822" s="10">
        <v>0.45450397069999798</v>
      </c>
      <c r="M1822" s="10">
        <v>14.8</v>
      </c>
      <c r="N1822" s="10">
        <v>20.842869565217399</v>
      </c>
    </row>
    <row r="1823" spans="2:14" x14ac:dyDescent="0.25">
      <c r="B1823" s="26">
        <v>1816</v>
      </c>
      <c r="C1823" s="11" t="s">
        <v>5418</v>
      </c>
      <c r="D1823" s="11" t="s">
        <v>5419</v>
      </c>
      <c r="E1823" s="11" t="s">
        <v>5420</v>
      </c>
      <c r="F1823" s="11" t="s">
        <v>132</v>
      </c>
      <c r="G1823" s="11" t="s">
        <v>124</v>
      </c>
      <c r="H1823" s="11" t="s">
        <v>125</v>
      </c>
      <c r="I1823" s="26" t="s">
        <v>130</v>
      </c>
      <c r="J1823" s="11" t="s">
        <v>127</v>
      </c>
      <c r="K1823" s="13">
        <v>1.01235962</v>
      </c>
      <c r="L1823" s="13">
        <v>1.0148111399999999</v>
      </c>
      <c r="M1823" s="13">
        <v>14.93</v>
      </c>
      <c r="N1823" s="13">
        <v>29.980086956521699</v>
      </c>
    </row>
    <row r="1824" spans="2:14" x14ac:dyDescent="0.25">
      <c r="B1824" s="25">
        <v>1817</v>
      </c>
      <c r="C1824" s="8" t="s">
        <v>5421</v>
      </c>
      <c r="D1824" s="8" t="s">
        <v>5422</v>
      </c>
      <c r="E1824" s="8" t="s">
        <v>5423</v>
      </c>
      <c r="F1824" s="8" t="s">
        <v>474</v>
      </c>
      <c r="G1824" s="8" t="s">
        <v>124</v>
      </c>
      <c r="H1824" s="8" t="s">
        <v>125</v>
      </c>
      <c r="I1824" s="25" t="s">
        <v>130</v>
      </c>
      <c r="J1824" s="8" t="s">
        <v>127</v>
      </c>
      <c r="K1824" s="10">
        <v>1.00916111</v>
      </c>
      <c r="L1824" s="10">
        <v>0.92028482</v>
      </c>
      <c r="M1824" s="10">
        <v>5.19</v>
      </c>
      <c r="N1824" s="10">
        <v>37.541478260869603</v>
      </c>
    </row>
    <row r="1825" spans="2:14" x14ac:dyDescent="0.25">
      <c r="B1825" s="26">
        <v>1818</v>
      </c>
      <c r="C1825" s="11" t="s">
        <v>5424</v>
      </c>
      <c r="D1825" s="11" t="s">
        <v>5425</v>
      </c>
      <c r="E1825" s="11" t="s">
        <v>5426</v>
      </c>
      <c r="F1825" s="11" t="s">
        <v>132</v>
      </c>
      <c r="G1825" s="11" t="s">
        <v>124</v>
      </c>
      <c r="H1825" s="11" t="s">
        <v>129</v>
      </c>
      <c r="I1825" s="26" t="s">
        <v>126</v>
      </c>
      <c r="J1825" s="11" t="s">
        <v>127</v>
      </c>
      <c r="K1825" s="13">
        <v>1.0086953674000001</v>
      </c>
      <c r="L1825" s="13">
        <v>1.195108316</v>
      </c>
      <c r="M1825" s="13">
        <v>111.45</v>
      </c>
      <c r="N1825" s="13">
        <v>36.248391304347798</v>
      </c>
    </row>
    <row r="1826" spans="2:14" x14ac:dyDescent="0.25">
      <c r="B1826" s="25">
        <v>1819</v>
      </c>
      <c r="C1826" s="8" t="s">
        <v>5427</v>
      </c>
      <c r="D1826" s="8" t="s">
        <v>5428</v>
      </c>
      <c r="E1826" s="8" t="s">
        <v>5429</v>
      </c>
      <c r="F1826" s="8" t="s">
        <v>134</v>
      </c>
      <c r="G1826" s="8" t="s">
        <v>124</v>
      </c>
      <c r="H1826" s="8" t="s">
        <v>125</v>
      </c>
      <c r="I1826" s="25" t="s">
        <v>130</v>
      </c>
      <c r="J1826" s="8" t="s">
        <v>127</v>
      </c>
      <c r="K1826" s="10">
        <v>1.0071935860000001</v>
      </c>
      <c r="L1826" s="10">
        <v>0.98207753799999997</v>
      </c>
      <c r="M1826" s="10">
        <v>491.12</v>
      </c>
      <c r="N1826" s="10">
        <v>34.186521739130399</v>
      </c>
    </row>
    <row r="1827" spans="2:14" x14ac:dyDescent="0.25">
      <c r="B1827" s="26">
        <v>1820</v>
      </c>
      <c r="C1827" s="11" t="s">
        <v>5430</v>
      </c>
      <c r="D1827" s="11" t="s">
        <v>5431</v>
      </c>
      <c r="E1827" s="11" t="s">
        <v>5432</v>
      </c>
      <c r="F1827" s="11" t="s">
        <v>474</v>
      </c>
      <c r="G1827" s="11" t="s">
        <v>374</v>
      </c>
      <c r="H1827" s="11"/>
      <c r="I1827" s="26" t="s">
        <v>130</v>
      </c>
      <c r="J1827" s="11" t="s">
        <v>127</v>
      </c>
      <c r="K1827" s="13">
        <v>1.007155874</v>
      </c>
      <c r="L1827" s="13">
        <v>1.407750278</v>
      </c>
      <c r="M1827" s="13">
        <v>77.44</v>
      </c>
      <c r="N1827" s="13">
        <v>56.110173913043504</v>
      </c>
    </row>
    <row r="1828" spans="2:14" x14ac:dyDescent="0.25">
      <c r="B1828" s="25">
        <v>1821</v>
      </c>
      <c r="C1828" s="8" t="s">
        <v>5433</v>
      </c>
      <c r="D1828" s="8" t="s">
        <v>5434</v>
      </c>
      <c r="E1828" s="8" t="s">
        <v>5435</v>
      </c>
      <c r="F1828" s="8" t="s">
        <v>1681</v>
      </c>
      <c r="G1828" s="8" t="s">
        <v>374</v>
      </c>
      <c r="H1828" s="8"/>
      <c r="I1828" s="25" t="s">
        <v>130</v>
      </c>
      <c r="J1828" s="8" t="s">
        <v>127</v>
      </c>
      <c r="K1828" s="10">
        <v>1.002709589</v>
      </c>
      <c r="L1828" s="10">
        <v>0.64656008099999995</v>
      </c>
      <c r="M1828" s="10">
        <v>197.08</v>
      </c>
      <c r="N1828" s="10">
        <v>33.409739130434801</v>
      </c>
    </row>
    <row r="1829" spans="2:14" x14ac:dyDescent="0.25">
      <c r="B1829" s="26">
        <v>1822</v>
      </c>
      <c r="C1829" s="11" t="s">
        <v>5436</v>
      </c>
      <c r="D1829" s="11" t="s">
        <v>5437</v>
      </c>
      <c r="E1829" s="11" t="s">
        <v>5438</v>
      </c>
      <c r="F1829" s="11" t="s">
        <v>134</v>
      </c>
      <c r="G1829" s="11" t="s">
        <v>124</v>
      </c>
      <c r="H1829" s="11" t="s">
        <v>133</v>
      </c>
      <c r="I1829" s="26" t="s">
        <v>126</v>
      </c>
      <c r="J1829" s="11" t="s">
        <v>127</v>
      </c>
      <c r="K1829" s="13">
        <v>0.99917416199999998</v>
      </c>
      <c r="L1829" s="13">
        <v>1.298476073</v>
      </c>
      <c r="M1829" s="13">
        <v>31.28</v>
      </c>
      <c r="N1829" s="13">
        <v>55.461956521739097</v>
      </c>
    </row>
    <row r="1830" spans="2:14" x14ac:dyDescent="0.25">
      <c r="B1830" s="25">
        <v>1823</v>
      </c>
      <c r="C1830" s="8" t="s">
        <v>5439</v>
      </c>
      <c r="D1830" s="8" t="s">
        <v>5440</v>
      </c>
      <c r="E1830" s="8" t="s">
        <v>5441</v>
      </c>
      <c r="F1830" s="8" t="s">
        <v>287</v>
      </c>
      <c r="G1830" s="8" t="s">
        <v>124</v>
      </c>
      <c r="H1830" s="8" t="s">
        <v>125</v>
      </c>
      <c r="I1830" s="25" t="s">
        <v>130</v>
      </c>
      <c r="J1830" s="8" t="s">
        <v>127</v>
      </c>
      <c r="K1830" s="10">
        <v>0.99856197999999996</v>
      </c>
      <c r="L1830" s="10">
        <v>1.66158077</v>
      </c>
      <c r="M1830" s="10">
        <v>4.3899999999999997</v>
      </c>
      <c r="N1830" s="10">
        <v>41.958869565217398</v>
      </c>
    </row>
    <row r="1831" spans="2:14" x14ac:dyDescent="0.25">
      <c r="B1831" s="26">
        <v>1824</v>
      </c>
      <c r="C1831" s="11" t="s">
        <v>5442</v>
      </c>
      <c r="D1831" s="11" t="s">
        <v>5443</v>
      </c>
      <c r="E1831" s="11" t="s">
        <v>5444</v>
      </c>
      <c r="F1831" s="11" t="s">
        <v>287</v>
      </c>
      <c r="G1831" s="11" t="s">
        <v>124</v>
      </c>
      <c r="H1831" s="11" t="s">
        <v>125</v>
      </c>
      <c r="I1831" s="26" t="s">
        <v>126</v>
      </c>
      <c r="J1831" s="11" t="s">
        <v>127</v>
      </c>
      <c r="K1831" s="13">
        <v>0.99807792500000003</v>
      </c>
      <c r="L1831" s="13">
        <v>0.83456408999999998</v>
      </c>
      <c r="M1831" s="13">
        <v>74.16</v>
      </c>
      <c r="N1831" s="13">
        <v>26.656347826087</v>
      </c>
    </row>
    <row r="1832" spans="2:14" x14ac:dyDescent="0.25">
      <c r="B1832" s="25">
        <v>1825</v>
      </c>
      <c r="C1832" s="8" t="s">
        <v>5445</v>
      </c>
      <c r="D1832" s="8" t="s">
        <v>5446</v>
      </c>
      <c r="E1832" s="8" t="s">
        <v>5447</v>
      </c>
      <c r="F1832" s="8" t="s">
        <v>1681</v>
      </c>
      <c r="G1832" s="8" t="s">
        <v>124</v>
      </c>
      <c r="H1832" s="8" t="s">
        <v>125</v>
      </c>
      <c r="I1832" s="25" t="s">
        <v>130</v>
      </c>
      <c r="J1832" s="8" t="s">
        <v>127</v>
      </c>
      <c r="K1832" s="10">
        <v>0.99592450100000007</v>
      </c>
      <c r="L1832" s="10">
        <v>1.7113155760000001</v>
      </c>
      <c r="M1832" s="10">
        <v>15.26</v>
      </c>
      <c r="N1832" s="10">
        <v>33.890304347826103</v>
      </c>
    </row>
    <row r="1833" spans="2:14" x14ac:dyDescent="0.25">
      <c r="B1833" s="26">
        <v>1826</v>
      </c>
      <c r="C1833" s="11" t="s">
        <v>5448</v>
      </c>
      <c r="D1833" s="11" t="s">
        <v>5449</v>
      </c>
      <c r="E1833" s="11" t="s">
        <v>5450</v>
      </c>
      <c r="F1833" s="11" t="s">
        <v>223</v>
      </c>
      <c r="G1833" s="11" t="s">
        <v>124</v>
      </c>
      <c r="H1833" s="11" t="s">
        <v>133</v>
      </c>
      <c r="I1833" s="26" t="s">
        <v>130</v>
      </c>
      <c r="J1833" s="11" t="s">
        <v>127</v>
      </c>
      <c r="K1833" s="13">
        <v>0.99324356499999999</v>
      </c>
      <c r="L1833" s="13">
        <v>0.118933235</v>
      </c>
      <c r="M1833" s="13">
        <v>64.83</v>
      </c>
      <c r="N1833" s="13">
        <v>16.493260869565201</v>
      </c>
    </row>
    <row r="1834" spans="2:14" x14ac:dyDescent="0.25">
      <c r="B1834" s="25">
        <v>1827</v>
      </c>
      <c r="C1834" s="8" t="s">
        <v>5451</v>
      </c>
      <c r="D1834" s="8" t="s">
        <v>5452</v>
      </c>
      <c r="E1834" s="8" t="s">
        <v>5453</v>
      </c>
      <c r="F1834" s="8" t="s">
        <v>134</v>
      </c>
      <c r="G1834" s="8" t="s">
        <v>124</v>
      </c>
      <c r="H1834" s="8" t="s">
        <v>129</v>
      </c>
      <c r="I1834" s="25" t="s">
        <v>126</v>
      </c>
      <c r="J1834" s="8" t="s">
        <v>127</v>
      </c>
      <c r="K1834" s="10">
        <v>0.99176456000000002</v>
      </c>
      <c r="L1834" s="10">
        <v>0.57512026800000005</v>
      </c>
      <c r="M1834" s="10">
        <v>113.95</v>
      </c>
      <c r="N1834" s="10">
        <v>32.958347826087</v>
      </c>
    </row>
    <row r="1835" spans="2:14" x14ac:dyDescent="0.25">
      <c r="B1835" s="26">
        <v>1828</v>
      </c>
      <c r="C1835" s="11" t="s">
        <v>5454</v>
      </c>
      <c r="D1835" s="11" t="s">
        <v>5455</v>
      </c>
      <c r="E1835" s="11" t="s">
        <v>5456</v>
      </c>
      <c r="F1835" s="11" t="s">
        <v>3086</v>
      </c>
      <c r="G1835" s="11" t="s">
        <v>124</v>
      </c>
      <c r="H1835" s="11" t="s">
        <v>129</v>
      </c>
      <c r="I1835" s="26" t="s">
        <v>130</v>
      </c>
      <c r="J1835" s="11" t="s">
        <v>127</v>
      </c>
      <c r="K1835" s="13">
        <v>0.99084801199999994</v>
      </c>
      <c r="L1835" s="13">
        <v>0.30069904339999998</v>
      </c>
      <c r="M1835" s="13">
        <v>45.01</v>
      </c>
      <c r="N1835" s="13">
        <v>31.389130434782601</v>
      </c>
    </row>
    <row r="1836" spans="2:14" x14ac:dyDescent="0.25">
      <c r="B1836" s="25">
        <v>1829</v>
      </c>
      <c r="C1836" s="8" t="s">
        <v>5457</v>
      </c>
      <c r="D1836" s="8" t="s">
        <v>5458</v>
      </c>
      <c r="E1836" s="8" t="s">
        <v>5459</v>
      </c>
      <c r="F1836" s="8" t="s">
        <v>134</v>
      </c>
      <c r="G1836" s="8" t="s">
        <v>124</v>
      </c>
      <c r="H1836" s="8" t="s">
        <v>129</v>
      </c>
      <c r="I1836" s="25" t="s">
        <v>130</v>
      </c>
      <c r="J1836" s="8" t="s">
        <v>127</v>
      </c>
      <c r="K1836" s="10">
        <v>0.99006626710000001</v>
      </c>
      <c r="L1836" s="10">
        <v>3.4168096500000002E-2</v>
      </c>
      <c r="M1836" s="10">
        <v>84.52</v>
      </c>
      <c r="N1836" s="10">
        <v>24.775347826087</v>
      </c>
    </row>
    <row r="1837" spans="2:14" x14ac:dyDescent="0.25">
      <c r="B1837" s="26">
        <v>1830</v>
      </c>
      <c r="C1837" s="11" t="s">
        <v>5460</v>
      </c>
      <c r="D1837" s="11" t="s">
        <v>5461</v>
      </c>
      <c r="E1837" s="11" t="s">
        <v>5462</v>
      </c>
      <c r="F1837" s="11" t="s">
        <v>144</v>
      </c>
      <c r="G1837" s="11" t="s">
        <v>124</v>
      </c>
      <c r="H1837" s="11" t="s">
        <v>125</v>
      </c>
      <c r="I1837" s="26" t="s">
        <v>130</v>
      </c>
      <c r="J1837" s="11" t="s">
        <v>127</v>
      </c>
      <c r="K1837" s="13">
        <v>0.98837725199999993</v>
      </c>
      <c r="L1837" s="13">
        <v>2.341845438</v>
      </c>
      <c r="M1837" s="13">
        <v>32.92</v>
      </c>
      <c r="N1837" s="13">
        <v>48.294043478260903</v>
      </c>
    </row>
    <row r="1838" spans="2:14" x14ac:dyDescent="0.25">
      <c r="B1838" s="25">
        <v>1831</v>
      </c>
      <c r="C1838" s="8" t="s">
        <v>5463</v>
      </c>
      <c r="D1838" s="8" t="s">
        <v>5464</v>
      </c>
      <c r="E1838" s="8" t="s">
        <v>5465</v>
      </c>
      <c r="F1838" s="8" t="s">
        <v>752</v>
      </c>
      <c r="G1838" s="8" t="s">
        <v>374</v>
      </c>
      <c r="H1838" s="8"/>
      <c r="I1838" s="25" t="s">
        <v>130</v>
      </c>
      <c r="J1838" s="8" t="s">
        <v>127</v>
      </c>
      <c r="K1838" s="10">
        <v>0.98813030099999999</v>
      </c>
      <c r="L1838" s="10">
        <v>0.82131230700000002</v>
      </c>
      <c r="M1838" s="10">
        <v>12</v>
      </c>
      <c r="N1838" s="10">
        <v>40.959913043478302</v>
      </c>
    </row>
    <row r="1839" spans="2:14" x14ac:dyDescent="0.25">
      <c r="B1839" s="26">
        <v>1832</v>
      </c>
      <c r="C1839" s="11" t="s">
        <v>5466</v>
      </c>
      <c r="D1839" s="11" t="s">
        <v>5467</v>
      </c>
      <c r="E1839" s="11" t="s">
        <v>5468</v>
      </c>
      <c r="F1839" s="11" t="s">
        <v>123</v>
      </c>
      <c r="G1839" s="11" t="s">
        <v>124</v>
      </c>
      <c r="H1839" s="11" t="s">
        <v>125</v>
      </c>
      <c r="I1839" s="26" t="s">
        <v>130</v>
      </c>
      <c r="J1839" s="11" t="s">
        <v>5469</v>
      </c>
      <c r="K1839" s="13">
        <v>0.98788854644186097</v>
      </c>
      <c r="L1839" s="13">
        <v>0.80553553069572803</v>
      </c>
      <c r="M1839" s="13">
        <v>189.86</v>
      </c>
      <c r="N1839" s="13">
        <v>18.7306956521739</v>
      </c>
    </row>
    <row r="1840" spans="2:14" x14ac:dyDescent="0.25">
      <c r="B1840" s="25">
        <v>1833</v>
      </c>
      <c r="C1840" s="8" t="s">
        <v>5470</v>
      </c>
      <c r="D1840" s="8" t="s">
        <v>5471</v>
      </c>
      <c r="E1840" s="8" t="s">
        <v>5472</v>
      </c>
      <c r="F1840" s="8" t="s">
        <v>132</v>
      </c>
      <c r="G1840" s="8" t="s">
        <v>124</v>
      </c>
      <c r="H1840" s="8" t="s">
        <v>125</v>
      </c>
      <c r="I1840" s="25" t="s">
        <v>130</v>
      </c>
      <c r="J1840" s="8" t="s">
        <v>127</v>
      </c>
      <c r="K1840" s="10">
        <v>0.987398365</v>
      </c>
      <c r="L1840" s="10">
        <v>0.93313655500000003</v>
      </c>
      <c r="M1840" s="10">
        <v>41</v>
      </c>
      <c r="N1840" s="10">
        <v>40.058130434782598</v>
      </c>
    </row>
    <row r="1841" spans="2:14" x14ac:dyDescent="0.25">
      <c r="B1841" s="26">
        <v>1834</v>
      </c>
      <c r="C1841" s="11" t="s">
        <v>5473</v>
      </c>
      <c r="D1841" s="11" t="s">
        <v>5474</v>
      </c>
      <c r="E1841" s="11" t="s">
        <v>5475</v>
      </c>
      <c r="F1841" s="11" t="s">
        <v>123</v>
      </c>
      <c r="G1841" s="11" t="s">
        <v>124</v>
      </c>
      <c r="H1841" s="11" t="s">
        <v>129</v>
      </c>
      <c r="I1841" s="26" t="s">
        <v>130</v>
      </c>
      <c r="J1841" s="11" t="s">
        <v>127</v>
      </c>
      <c r="K1841" s="13">
        <v>0.98729480599999997</v>
      </c>
      <c r="L1841" s="13">
        <v>0.310260484</v>
      </c>
      <c r="M1841" s="13">
        <v>12.06</v>
      </c>
      <c r="N1841" s="13">
        <v>26.202869565217402</v>
      </c>
    </row>
    <row r="1842" spans="2:14" x14ac:dyDescent="0.25">
      <c r="B1842" s="25">
        <v>1835</v>
      </c>
      <c r="C1842" s="8" t="s">
        <v>5476</v>
      </c>
      <c r="D1842" s="8" t="s">
        <v>5477</v>
      </c>
      <c r="E1842" s="8" t="s">
        <v>5478</v>
      </c>
      <c r="F1842" s="8" t="s">
        <v>134</v>
      </c>
      <c r="G1842" s="8" t="s">
        <v>374</v>
      </c>
      <c r="H1842" s="8"/>
      <c r="I1842" s="25" t="s">
        <v>130</v>
      </c>
      <c r="J1842" s="8" t="s">
        <v>127</v>
      </c>
      <c r="K1842" s="10">
        <v>0.98703115780000006</v>
      </c>
      <c r="L1842" s="10">
        <v>1.7067858574999999</v>
      </c>
      <c r="M1842" s="10">
        <v>82.13</v>
      </c>
      <c r="N1842" s="10">
        <v>27.9201304347826</v>
      </c>
    </row>
    <row r="1843" spans="2:14" x14ac:dyDescent="0.25">
      <c r="B1843" s="26">
        <v>1836</v>
      </c>
      <c r="C1843" s="11" t="s">
        <v>5479</v>
      </c>
      <c r="D1843" s="11" t="s">
        <v>5480</v>
      </c>
      <c r="E1843" s="11" t="s">
        <v>5481</v>
      </c>
      <c r="F1843" s="11" t="s">
        <v>144</v>
      </c>
      <c r="G1843" s="11" t="s">
        <v>124</v>
      </c>
      <c r="H1843" s="11" t="s">
        <v>125</v>
      </c>
      <c r="I1843" s="26" t="s">
        <v>130</v>
      </c>
      <c r="J1843" s="11" t="s">
        <v>127</v>
      </c>
      <c r="K1843" s="13">
        <v>0.98338605000000001</v>
      </c>
      <c r="L1843" s="13">
        <v>0.71112640000000005</v>
      </c>
      <c r="M1843" s="13">
        <v>55.78</v>
      </c>
      <c r="N1843" s="13">
        <v>55.072652173912999</v>
      </c>
    </row>
    <row r="1844" spans="2:14" x14ac:dyDescent="0.25">
      <c r="B1844" s="25">
        <v>1837</v>
      </c>
      <c r="C1844" s="8" t="s">
        <v>5482</v>
      </c>
      <c r="D1844" s="8" t="s">
        <v>5483</v>
      </c>
      <c r="E1844" s="8" t="s">
        <v>5484</v>
      </c>
      <c r="F1844" s="8" t="s">
        <v>123</v>
      </c>
      <c r="G1844" s="8" t="s">
        <v>124</v>
      </c>
      <c r="H1844" s="8" t="s">
        <v>129</v>
      </c>
      <c r="I1844" s="25" t="s">
        <v>130</v>
      </c>
      <c r="J1844" s="8" t="s">
        <v>127</v>
      </c>
      <c r="K1844" s="10">
        <v>0.98293414599999995</v>
      </c>
      <c r="L1844" s="10">
        <v>1.3252323133999999</v>
      </c>
      <c r="M1844" s="10">
        <v>54.67</v>
      </c>
      <c r="N1844" s="10">
        <v>45.031434782608699</v>
      </c>
    </row>
    <row r="1845" spans="2:14" x14ac:dyDescent="0.25">
      <c r="B1845" s="26">
        <v>1838</v>
      </c>
      <c r="C1845" s="11" t="s">
        <v>5485</v>
      </c>
      <c r="D1845" s="11" t="s">
        <v>5486</v>
      </c>
      <c r="E1845" s="11" t="s">
        <v>5487</v>
      </c>
      <c r="F1845" s="11" t="s">
        <v>134</v>
      </c>
      <c r="G1845" s="11" t="s">
        <v>124</v>
      </c>
      <c r="H1845" s="11" t="s">
        <v>129</v>
      </c>
      <c r="I1845" s="26" t="s">
        <v>130</v>
      </c>
      <c r="J1845" s="11" t="s">
        <v>127</v>
      </c>
      <c r="K1845" s="13">
        <v>0.98118613399999999</v>
      </c>
      <c r="L1845" s="13">
        <v>4.2712243460000003</v>
      </c>
      <c r="M1845" s="13">
        <v>58.58</v>
      </c>
      <c r="N1845" s="13">
        <v>10.5102173913043</v>
      </c>
    </row>
    <row r="1846" spans="2:14" x14ac:dyDescent="0.25">
      <c r="B1846" s="25">
        <v>1839</v>
      </c>
      <c r="C1846" s="8" t="s">
        <v>5488</v>
      </c>
      <c r="D1846" s="8" t="s">
        <v>5489</v>
      </c>
      <c r="E1846" s="8" t="s">
        <v>5490</v>
      </c>
      <c r="F1846" s="8" t="s">
        <v>134</v>
      </c>
      <c r="G1846" s="8" t="s">
        <v>124</v>
      </c>
      <c r="H1846" s="8" t="s">
        <v>129</v>
      </c>
      <c r="I1846" s="25" t="s">
        <v>130</v>
      </c>
      <c r="J1846" s="8" t="s">
        <v>492</v>
      </c>
      <c r="K1846" s="10">
        <v>0.98096224599633008</v>
      </c>
      <c r="L1846" s="10">
        <v>4.8996140689413202E-4</v>
      </c>
      <c r="M1846" s="10"/>
      <c r="N1846" s="10">
        <v>24.143565217391298</v>
      </c>
    </row>
    <row r="1847" spans="2:14" x14ac:dyDescent="0.25">
      <c r="B1847" s="26">
        <v>1840</v>
      </c>
      <c r="C1847" s="11" t="s">
        <v>5491</v>
      </c>
      <c r="D1847" s="11" t="s">
        <v>5492</v>
      </c>
      <c r="E1847" s="11" t="s">
        <v>5493</v>
      </c>
      <c r="F1847" s="11" t="s">
        <v>768</v>
      </c>
      <c r="G1847" s="11" t="s">
        <v>124</v>
      </c>
      <c r="H1847" s="11" t="s">
        <v>125</v>
      </c>
      <c r="I1847" s="26" t="s">
        <v>130</v>
      </c>
      <c r="J1847" s="11" t="s">
        <v>127</v>
      </c>
      <c r="K1847" s="13">
        <v>0.97850222499999995</v>
      </c>
      <c r="L1847" s="13">
        <v>6.2751315000000002E-2</v>
      </c>
      <c r="M1847" s="13">
        <v>49.28</v>
      </c>
      <c r="N1847" s="13">
        <v>45.412521739130398</v>
      </c>
    </row>
    <row r="1848" spans="2:14" x14ac:dyDescent="0.25">
      <c r="B1848" s="25">
        <v>1841</v>
      </c>
      <c r="C1848" s="8" t="s">
        <v>5494</v>
      </c>
      <c r="D1848" s="8" t="s">
        <v>5495</v>
      </c>
      <c r="E1848" s="8" t="s">
        <v>5496</v>
      </c>
      <c r="F1848" s="8" t="s">
        <v>207</v>
      </c>
      <c r="G1848" s="8" t="s">
        <v>124</v>
      </c>
      <c r="H1848" s="8" t="s">
        <v>125</v>
      </c>
      <c r="I1848" s="25" t="s">
        <v>126</v>
      </c>
      <c r="J1848" s="8" t="s">
        <v>127</v>
      </c>
      <c r="K1848" s="10">
        <v>0.97616020999999997</v>
      </c>
      <c r="L1848" s="10">
        <v>1.2112708219999999</v>
      </c>
      <c r="M1848" s="10">
        <v>125.43</v>
      </c>
      <c r="N1848" s="10">
        <v>34.081391304347797</v>
      </c>
    </row>
    <row r="1849" spans="2:14" x14ac:dyDescent="0.25">
      <c r="B1849" s="26">
        <v>1842</v>
      </c>
      <c r="C1849" s="11" t="s">
        <v>5497</v>
      </c>
      <c r="D1849" s="11" t="s">
        <v>5498</v>
      </c>
      <c r="E1849" s="11" t="s">
        <v>5499</v>
      </c>
      <c r="F1849" s="11" t="s">
        <v>123</v>
      </c>
      <c r="G1849" s="11" t="s">
        <v>124</v>
      </c>
      <c r="H1849" s="11" t="s">
        <v>133</v>
      </c>
      <c r="I1849" s="26" t="s">
        <v>130</v>
      </c>
      <c r="J1849" s="11" t="s">
        <v>127</v>
      </c>
      <c r="K1849" s="13">
        <v>0.97482198980000001</v>
      </c>
      <c r="L1849" s="13">
        <v>0.53560173640000008</v>
      </c>
      <c r="M1849" s="13">
        <v>7.15</v>
      </c>
      <c r="N1849" s="13">
        <v>16.276347826087001</v>
      </c>
    </row>
    <row r="1850" spans="2:14" x14ac:dyDescent="0.25">
      <c r="B1850" s="25">
        <v>1843</v>
      </c>
      <c r="C1850" s="8" t="s">
        <v>5500</v>
      </c>
      <c r="D1850" s="8" t="s">
        <v>5501</v>
      </c>
      <c r="E1850" s="8" t="s">
        <v>5502</v>
      </c>
      <c r="F1850" s="8" t="s">
        <v>484</v>
      </c>
      <c r="G1850" s="8" t="s">
        <v>374</v>
      </c>
      <c r="H1850" s="8"/>
      <c r="I1850" s="25" t="s">
        <v>130</v>
      </c>
      <c r="J1850" s="8" t="s">
        <v>127</v>
      </c>
      <c r="K1850" s="10">
        <v>0.97034571999999997</v>
      </c>
      <c r="L1850" s="10">
        <v>0.36065559000000003</v>
      </c>
      <c r="M1850" s="10">
        <v>139.04</v>
      </c>
      <c r="N1850" s="10">
        <v>27.410826086956501</v>
      </c>
    </row>
    <row r="1851" spans="2:14" x14ac:dyDescent="0.25">
      <c r="B1851" s="26">
        <v>1844</v>
      </c>
      <c r="C1851" s="11" t="s">
        <v>5503</v>
      </c>
      <c r="D1851" s="11" t="s">
        <v>5504</v>
      </c>
      <c r="E1851" s="11" t="s">
        <v>5505</v>
      </c>
      <c r="F1851" s="11" t="s">
        <v>3086</v>
      </c>
      <c r="G1851" s="11" t="s">
        <v>374</v>
      </c>
      <c r="H1851" s="11"/>
      <c r="I1851" s="26" t="s">
        <v>130</v>
      </c>
      <c r="J1851" s="11" t="s">
        <v>127</v>
      </c>
      <c r="K1851" s="13">
        <v>0.96670366900000004</v>
      </c>
      <c r="L1851" s="13">
        <v>2.0484E-4</v>
      </c>
      <c r="M1851" s="13">
        <v>36.29</v>
      </c>
      <c r="N1851" s="13">
        <v>12.9120869565217</v>
      </c>
    </row>
    <row r="1852" spans="2:14" x14ac:dyDescent="0.25">
      <c r="B1852" s="25">
        <v>1845</v>
      </c>
      <c r="C1852" s="8" t="s">
        <v>5506</v>
      </c>
      <c r="D1852" s="8" t="s">
        <v>5507</v>
      </c>
      <c r="E1852" s="8" t="s">
        <v>5508</v>
      </c>
      <c r="F1852" s="8" t="s">
        <v>132</v>
      </c>
      <c r="G1852" s="8" t="s">
        <v>124</v>
      </c>
      <c r="H1852" s="8" t="s">
        <v>125</v>
      </c>
      <c r="I1852" s="25" t="s">
        <v>130</v>
      </c>
      <c r="J1852" s="8" t="s">
        <v>127</v>
      </c>
      <c r="K1852" s="10">
        <v>0.9665069300000001</v>
      </c>
      <c r="L1852" s="10">
        <v>0.52399291999999997</v>
      </c>
      <c r="M1852" s="10">
        <v>54.84</v>
      </c>
      <c r="N1852" s="10">
        <v>98.293043478260898</v>
      </c>
    </row>
    <row r="1853" spans="2:14" x14ac:dyDescent="0.25">
      <c r="B1853" s="26">
        <v>1846</v>
      </c>
      <c r="C1853" s="11" t="s">
        <v>5509</v>
      </c>
      <c r="D1853" s="11" t="s">
        <v>5510</v>
      </c>
      <c r="E1853" s="11" t="s">
        <v>5511</v>
      </c>
      <c r="F1853" s="11" t="s">
        <v>223</v>
      </c>
      <c r="G1853" s="11" t="s">
        <v>124</v>
      </c>
      <c r="H1853" s="11" t="s">
        <v>129</v>
      </c>
      <c r="I1853" s="26" t="s">
        <v>130</v>
      </c>
      <c r="J1853" s="11" t="s">
        <v>127</v>
      </c>
      <c r="K1853" s="13">
        <v>0.96373890800000006</v>
      </c>
      <c r="L1853" s="13">
        <v>0.89019747999999999</v>
      </c>
      <c r="M1853" s="13">
        <v>6.3</v>
      </c>
      <c r="N1853" s="13">
        <v>11.894043478260899</v>
      </c>
    </row>
    <row r="1854" spans="2:14" x14ac:dyDescent="0.25">
      <c r="B1854" s="25">
        <v>1847</v>
      </c>
      <c r="C1854" s="8" t="s">
        <v>5512</v>
      </c>
      <c r="D1854" s="8" t="s">
        <v>5513</v>
      </c>
      <c r="E1854" s="8" t="s">
        <v>5514</v>
      </c>
      <c r="F1854" s="8" t="s">
        <v>474</v>
      </c>
      <c r="G1854" s="8" t="s">
        <v>374</v>
      </c>
      <c r="H1854" s="8"/>
      <c r="I1854" s="25" t="s">
        <v>130</v>
      </c>
      <c r="J1854" s="8" t="s">
        <v>127</v>
      </c>
      <c r="K1854" s="10">
        <v>0.96297879000000008</v>
      </c>
      <c r="L1854" s="10">
        <v>0.82725625999999997</v>
      </c>
      <c r="M1854" s="10">
        <v>46.57</v>
      </c>
      <c r="N1854" s="10">
        <v>55.996478260869601</v>
      </c>
    </row>
    <row r="1855" spans="2:14" x14ac:dyDescent="0.25">
      <c r="B1855" s="26">
        <v>1848</v>
      </c>
      <c r="C1855" s="11" t="s">
        <v>5515</v>
      </c>
      <c r="D1855" s="11" t="s">
        <v>5516</v>
      </c>
      <c r="E1855" s="11" t="s">
        <v>5517</v>
      </c>
      <c r="F1855" s="11" t="s">
        <v>123</v>
      </c>
      <c r="G1855" s="11" t="s">
        <v>124</v>
      </c>
      <c r="H1855" s="11" t="s">
        <v>129</v>
      </c>
      <c r="I1855" s="26" t="s">
        <v>126</v>
      </c>
      <c r="J1855" s="11" t="s">
        <v>127</v>
      </c>
      <c r="K1855" s="13">
        <v>0.96083674500000005</v>
      </c>
      <c r="L1855" s="13">
        <v>1.2975652090000001</v>
      </c>
      <c r="M1855" s="13">
        <v>11.08</v>
      </c>
      <c r="N1855" s="13">
        <v>33.306173913043501</v>
      </c>
    </row>
    <row r="1856" spans="2:14" x14ac:dyDescent="0.25">
      <c r="B1856" s="25">
        <v>1849</v>
      </c>
      <c r="C1856" s="8" t="s">
        <v>5518</v>
      </c>
      <c r="D1856" s="8" t="s">
        <v>5519</v>
      </c>
      <c r="E1856" s="8" t="s">
        <v>5520</v>
      </c>
      <c r="F1856" s="8" t="s">
        <v>132</v>
      </c>
      <c r="G1856" s="8" t="s">
        <v>124</v>
      </c>
      <c r="H1856" s="8" t="s">
        <v>129</v>
      </c>
      <c r="I1856" s="25" t="s">
        <v>126</v>
      </c>
      <c r="J1856" s="8" t="s">
        <v>127</v>
      </c>
      <c r="K1856" s="10">
        <v>0.96022729480000002</v>
      </c>
      <c r="L1856" s="10">
        <v>2.2116192990000001</v>
      </c>
      <c r="M1856" s="10">
        <v>52.94</v>
      </c>
      <c r="N1856" s="10">
        <v>10.979130434782601</v>
      </c>
    </row>
    <row r="1857" spans="2:14" x14ac:dyDescent="0.25">
      <c r="B1857" s="26">
        <v>1850</v>
      </c>
      <c r="C1857" s="11" t="s">
        <v>5521</v>
      </c>
      <c r="D1857" s="11" t="s">
        <v>5522</v>
      </c>
      <c r="E1857" s="11" t="s">
        <v>5523</v>
      </c>
      <c r="F1857" s="11" t="s">
        <v>134</v>
      </c>
      <c r="G1857" s="11" t="s">
        <v>124</v>
      </c>
      <c r="H1857" s="11" t="s">
        <v>133</v>
      </c>
      <c r="I1857" s="26" t="s">
        <v>130</v>
      </c>
      <c r="J1857" s="11" t="s">
        <v>127</v>
      </c>
      <c r="K1857" s="13">
        <v>0.95794027599999998</v>
      </c>
      <c r="L1857" s="13">
        <v>0.7260132709999999</v>
      </c>
      <c r="M1857" s="13">
        <v>18.2</v>
      </c>
      <c r="N1857" s="13">
        <v>11.081652173913</v>
      </c>
    </row>
    <row r="1858" spans="2:14" x14ac:dyDescent="0.25">
      <c r="B1858" s="25">
        <v>1851</v>
      </c>
      <c r="C1858" s="8" t="s">
        <v>5524</v>
      </c>
      <c r="D1858" s="8" t="s">
        <v>5525</v>
      </c>
      <c r="E1858" s="8" t="s">
        <v>5526</v>
      </c>
      <c r="F1858" s="8" t="s">
        <v>491</v>
      </c>
      <c r="G1858" s="8" t="s">
        <v>124</v>
      </c>
      <c r="H1858" s="8" t="s">
        <v>129</v>
      </c>
      <c r="I1858" s="25" t="s">
        <v>130</v>
      </c>
      <c r="J1858" s="8" t="s">
        <v>492</v>
      </c>
      <c r="K1858" s="10">
        <v>0.95561825531524902</v>
      </c>
      <c r="L1858" s="10">
        <v>1.35660992536767</v>
      </c>
      <c r="M1858" s="10">
        <v>48.71</v>
      </c>
      <c r="N1858" s="10">
        <v>37.3938695652174</v>
      </c>
    </row>
    <row r="1859" spans="2:14" x14ac:dyDescent="0.25">
      <c r="B1859" s="26">
        <v>1852</v>
      </c>
      <c r="C1859" s="11" t="s">
        <v>5527</v>
      </c>
      <c r="D1859" s="11" t="s">
        <v>5528</v>
      </c>
      <c r="E1859" s="11" t="s">
        <v>5529</v>
      </c>
      <c r="F1859" s="11" t="s">
        <v>123</v>
      </c>
      <c r="G1859" s="11" t="s">
        <v>124</v>
      </c>
      <c r="H1859" s="11" t="s">
        <v>129</v>
      </c>
      <c r="I1859" s="26" t="s">
        <v>130</v>
      </c>
      <c r="J1859" s="11" t="s">
        <v>127</v>
      </c>
      <c r="K1859" s="13">
        <v>0.95266130500000001</v>
      </c>
      <c r="L1859" s="13">
        <v>0.84123521499999998</v>
      </c>
      <c r="M1859" s="13">
        <v>857.89</v>
      </c>
      <c r="N1859" s="13">
        <v>20.8507391304348</v>
      </c>
    </row>
    <row r="1860" spans="2:14" x14ac:dyDescent="0.25">
      <c r="B1860" s="25">
        <v>1853</v>
      </c>
      <c r="C1860" s="8" t="s">
        <v>5530</v>
      </c>
      <c r="D1860" s="8" t="s">
        <v>5531</v>
      </c>
      <c r="E1860" s="8" t="s">
        <v>5532</v>
      </c>
      <c r="F1860" s="8" t="s">
        <v>1843</v>
      </c>
      <c r="G1860" s="8" t="s">
        <v>374</v>
      </c>
      <c r="H1860" s="8"/>
      <c r="I1860" s="25" t="s">
        <v>130</v>
      </c>
      <c r="J1860" s="8" t="s">
        <v>127</v>
      </c>
      <c r="K1860" s="10">
        <v>0.95266125999999995</v>
      </c>
      <c r="L1860" s="10">
        <v>0.16160294</v>
      </c>
      <c r="M1860" s="10">
        <v>45.08</v>
      </c>
      <c r="N1860" s="10">
        <v>52.132826086956499</v>
      </c>
    </row>
    <row r="1861" spans="2:14" x14ac:dyDescent="0.25">
      <c r="B1861" s="26">
        <v>1854</v>
      </c>
      <c r="C1861" s="11" t="s">
        <v>5533</v>
      </c>
      <c r="D1861" s="11" t="s">
        <v>5534</v>
      </c>
      <c r="E1861" s="11" t="s">
        <v>5535</v>
      </c>
      <c r="F1861" s="11" t="s">
        <v>132</v>
      </c>
      <c r="G1861" s="11" t="s">
        <v>124</v>
      </c>
      <c r="H1861" s="11" t="s">
        <v>125</v>
      </c>
      <c r="I1861" s="26" t="s">
        <v>130</v>
      </c>
      <c r="J1861" s="11" t="s">
        <v>127</v>
      </c>
      <c r="K1861" s="13">
        <v>0.95236477500000005</v>
      </c>
      <c r="L1861" s="13">
        <v>0.74173331000000009</v>
      </c>
      <c r="M1861" s="13">
        <v>5.76</v>
      </c>
      <c r="N1861" s="13">
        <v>40.942695652173903</v>
      </c>
    </row>
    <row r="1862" spans="2:14" x14ac:dyDescent="0.25">
      <c r="B1862" s="25">
        <v>1855</v>
      </c>
      <c r="C1862" s="8" t="s">
        <v>5536</v>
      </c>
      <c r="D1862" s="8" t="s">
        <v>5537</v>
      </c>
      <c r="E1862" s="8" t="s">
        <v>5538</v>
      </c>
      <c r="F1862" s="8" t="s">
        <v>123</v>
      </c>
      <c r="G1862" s="8" t="s">
        <v>124</v>
      </c>
      <c r="H1862" s="8" t="s">
        <v>125</v>
      </c>
      <c r="I1862" s="25" t="s">
        <v>130</v>
      </c>
      <c r="J1862" s="8" t="s">
        <v>127</v>
      </c>
      <c r="K1862" s="10">
        <v>0.94779164599999999</v>
      </c>
      <c r="L1862" s="10">
        <v>3.4726690480000002</v>
      </c>
      <c r="M1862" s="10">
        <v>86.18</v>
      </c>
      <c r="N1862" s="10">
        <v>32.545608695652199</v>
      </c>
    </row>
    <row r="1863" spans="2:14" x14ac:dyDescent="0.25">
      <c r="B1863" s="26">
        <v>1856</v>
      </c>
      <c r="C1863" s="11" t="s">
        <v>5539</v>
      </c>
      <c r="D1863" s="11" t="s">
        <v>5540</v>
      </c>
      <c r="E1863" s="11" t="s">
        <v>5541</v>
      </c>
      <c r="F1863" s="11" t="s">
        <v>474</v>
      </c>
      <c r="G1863" s="11" t="s">
        <v>124</v>
      </c>
      <c r="H1863" s="11" t="s">
        <v>125</v>
      </c>
      <c r="I1863" s="26" t="s">
        <v>130</v>
      </c>
      <c r="J1863" s="11" t="s">
        <v>127</v>
      </c>
      <c r="K1863" s="13">
        <v>0.94706536499999994</v>
      </c>
      <c r="L1863" s="13">
        <v>1.3206185699999999</v>
      </c>
      <c r="M1863" s="13">
        <v>16.690000000000001</v>
      </c>
      <c r="N1863" s="13">
        <v>34.484652173912998</v>
      </c>
    </row>
    <row r="1864" spans="2:14" x14ac:dyDescent="0.25">
      <c r="B1864" s="25">
        <v>1857</v>
      </c>
      <c r="C1864" s="8" t="s">
        <v>5542</v>
      </c>
      <c r="D1864" s="8" t="s">
        <v>5543</v>
      </c>
      <c r="E1864" s="8" t="s">
        <v>5544</v>
      </c>
      <c r="F1864" s="8" t="s">
        <v>134</v>
      </c>
      <c r="G1864" s="8" t="s">
        <v>124</v>
      </c>
      <c r="H1864" s="8" t="s">
        <v>129</v>
      </c>
      <c r="I1864" s="25" t="s">
        <v>130</v>
      </c>
      <c r="J1864" s="8" t="s">
        <v>127</v>
      </c>
      <c r="K1864" s="10">
        <v>0.94056052000000001</v>
      </c>
      <c r="L1864" s="10">
        <v>1.2420393199999999</v>
      </c>
      <c r="M1864" s="10">
        <v>102.42</v>
      </c>
      <c r="N1864" s="10">
        <v>41.348217391304303</v>
      </c>
    </row>
    <row r="1865" spans="2:14" x14ac:dyDescent="0.25">
      <c r="B1865" s="26">
        <v>1858</v>
      </c>
      <c r="C1865" s="11" t="s">
        <v>5545</v>
      </c>
      <c r="D1865" s="11" t="s">
        <v>5546</v>
      </c>
      <c r="E1865" s="11" t="s">
        <v>5547</v>
      </c>
      <c r="F1865" s="11" t="s">
        <v>132</v>
      </c>
      <c r="G1865" s="11" t="s">
        <v>124</v>
      </c>
      <c r="H1865" s="11" t="s">
        <v>129</v>
      </c>
      <c r="I1865" s="26" t="s">
        <v>130</v>
      </c>
      <c r="J1865" s="11" t="s">
        <v>127</v>
      </c>
      <c r="K1865" s="13">
        <v>0.93599611999999999</v>
      </c>
      <c r="L1865" s="13">
        <v>1.41705762</v>
      </c>
      <c r="M1865" s="13">
        <v>391.19</v>
      </c>
      <c r="N1865" s="13">
        <v>15.8479565217391</v>
      </c>
    </row>
    <row r="1866" spans="2:14" x14ac:dyDescent="0.25">
      <c r="B1866" s="25">
        <v>1859</v>
      </c>
      <c r="C1866" s="8" t="s">
        <v>5548</v>
      </c>
      <c r="D1866" s="8" t="s">
        <v>5549</v>
      </c>
      <c r="E1866" s="8" t="s">
        <v>5550</v>
      </c>
      <c r="F1866" s="8" t="s">
        <v>128</v>
      </c>
      <c r="G1866" s="8" t="s">
        <v>124</v>
      </c>
      <c r="H1866" s="8" t="s">
        <v>125</v>
      </c>
      <c r="I1866" s="25" t="s">
        <v>126</v>
      </c>
      <c r="J1866" s="8" t="s">
        <v>127</v>
      </c>
      <c r="K1866" s="10">
        <v>0.93238826500000005</v>
      </c>
      <c r="L1866" s="10">
        <v>0.29178142699999998</v>
      </c>
      <c r="M1866" s="10">
        <v>5.0999999999999996</v>
      </c>
      <c r="N1866" s="10">
        <v>25.9050434782609</v>
      </c>
    </row>
    <row r="1867" spans="2:14" x14ac:dyDescent="0.25">
      <c r="B1867" s="26">
        <v>1860</v>
      </c>
      <c r="C1867" s="11" t="s">
        <v>5551</v>
      </c>
      <c r="D1867" s="11" t="s">
        <v>5552</v>
      </c>
      <c r="E1867" s="11" t="s">
        <v>5553</v>
      </c>
      <c r="F1867" s="11" t="s">
        <v>132</v>
      </c>
      <c r="G1867" s="11" t="s">
        <v>124</v>
      </c>
      <c r="H1867" s="11" t="s">
        <v>125</v>
      </c>
      <c r="I1867" s="26" t="s">
        <v>130</v>
      </c>
      <c r="J1867" s="11" t="s">
        <v>127</v>
      </c>
      <c r="K1867" s="13">
        <v>0.93013079500000007</v>
      </c>
      <c r="L1867" s="13">
        <v>1.0156846450000001</v>
      </c>
      <c r="M1867" s="13">
        <v>29.46</v>
      </c>
      <c r="N1867" s="13">
        <v>34.424652173913003</v>
      </c>
    </row>
    <row r="1868" spans="2:14" x14ac:dyDescent="0.25">
      <c r="B1868" s="25">
        <v>1861</v>
      </c>
      <c r="C1868" s="8" t="s">
        <v>5554</v>
      </c>
      <c r="D1868" s="8" t="s">
        <v>5555</v>
      </c>
      <c r="E1868" s="8" t="s">
        <v>5556</v>
      </c>
      <c r="F1868" s="8" t="s">
        <v>134</v>
      </c>
      <c r="G1868" s="8" t="s">
        <v>124</v>
      </c>
      <c r="H1868" s="8" t="s">
        <v>129</v>
      </c>
      <c r="I1868" s="25" t="s">
        <v>126</v>
      </c>
      <c r="J1868" s="8" t="s">
        <v>127</v>
      </c>
      <c r="K1868" s="10">
        <v>0.92527281400000005</v>
      </c>
      <c r="L1868" s="10">
        <v>0.46144677249999999</v>
      </c>
      <c r="M1868" s="10">
        <v>62.61</v>
      </c>
      <c r="N1868" s="10">
        <v>19.144347826086999</v>
      </c>
    </row>
    <row r="1869" spans="2:14" x14ac:dyDescent="0.25">
      <c r="B1869" s="26">
        <v>1862</v>
      </c>
      <c r="C1869" s="11" t="s">
        <v>5557</v>
      </c>
      <c r="D1869" s="11" t="s">
        <v>5558</v>
      </c>
      <c r="E1869" s="11" t="s">
        <v>5559</v>
      </c>
      <c r="F1869" s="11" t="s">
        <v>132</v>
      </c>
      <c r="G1869" s="11" t="s">
        <v>124</v>
      </c>
      <c r="H1869" s="11" t="s">
        <v>129</v>
      </c>
      <c r="I1869" s="26" t="s">
        <v>130</v>
      </c>
      <c r="J1869" s="11" t="s">
        <v>127</v>
      </c>
      <c r="K1869" s="13">
        <v>0.92503172999999994</v>
      </c>
      <c r="L1869" s="13">
        <v>0.80831993000000002</v>
      </c>
      <c r="M1869" s="13">
        <v>65.75</v>
      </c>
      <c r="N1869" s="13">
        <v>15.186695652173899</v>
      </c>
    </row>
    <row r="1870" spans="2:14" x14ac:dyDescent="0.25">
      <c r="B1870" s="25">
        <v>1863</v>
      </c>
      <c r="C1870" s="8" t="s">
        <v>5560</v>
      </c>
      <c r="D1870" s="8" t="s">
        <v>5561</v>
      </c>
      <c r="E1870" s="8" t="s">
        <v>5562</v>
      </c>
      <c r="F1870" s="8" t="s">
        <v>134</v>
      </c>
      <c r="G1870" s="8" t="s">
        <v>124</v>
      </c>
      <c r="H1870" s="8" t="s">
        <v>133</v>
      </c>
      <c r="I1870" s="25" t="s">
        <v>130</v>
      </c>
      <c r="J1870" s="8" t="s">
        <v>492</v>
      </c>
      <c r="K1870" s="10">
        <v>0.92103253406110608</v>
      </c>
      <c r="L1870" s="10">
        <v>0.70143121145606402</v>
      </c>
      <c r="M1870" s="10"/>
      <c r="N1870" s="10">
        <v>10.630434782608701</v>
      </c>
    </row>
    <row r="1871" spans="2:14" x14ac:dyDescent="0.25">
      <c r="B1871" s="26">
        <v>1864</v>
      </c>
      <c r="C1871" s="11" t="s">
        <v>5563</v>
      </c>
      <c r="D1871" s="11" t="s">
        <v>5564</v>
      </c>
      <c r="E1871" s="11" t="s">
        <v>5565</v>
      </c>
      <c r="F1871" s="11" t="s">
        <v>5566</v>
      </c>
      <c r="G1871" s="11" t="s">
        <v>374</v>
      </c>
      <c r="H1871" s="11"/>
      <c r="I1871" s="26" t="s">
        <v>130</v>
      </c>
      <c r="J1871" s="11" t="s">
        <v>127</v>
      </c>
      <c r="K1871" s="13">
        <v>0.92102286499999997</v>
      </c>
      <c r="L1871" s="13">
        <v>1.305758035</v>
      </c>
      <c r="M1871" s="13">
        <v>48.97</v>
      </c>
      <c r="N1871" s="13">
        <v>126.25252173913</v>
      </c>
    </row>
    <row r="1872" spans="2:14" x14ac:dyDescent="0.25">
      <c r="B1872" s="25">
        <v>1865</v>
      </c>
      <c r="C1872" s="8" t="s">
        <v>5567</v>
      </c>
      <c r="D1872" s="8" t="s">
        <v>5568</v>
      </c>
      <c r="E1872" s="8" t="s">
        <v>5569</v>
      </c>
      <c r="F1872" s="8" t="s">
        <v>134</v>
      </c>
      <c r="G1872" s="8" t="s">
        <v>124</v>
      </c>
      <c r="H1872" s="8" t="s">
        <v>125</v>
      </c>
      <c r="I1872" s="25" t="s">
        <v>130</v>
      </c>
      <c r="J1872" s="8" t="s">
        <v>127</v>
      </c>
      <c r="K1872" s="10">
        <v>0.9205913</v>
      </c>
      <c r="L1872" s="10">
        <v>1.6180393</v>
      </c>
      <c r="M1872" s="10">
        <v>234.89</v>
      </c>
      <c r="N1872" s="10">
        <v>26.644260869565201</v>
      </c>
    </row>
    <row r="1873" spans="2:14" x14ac:dyDescent="0.25">
      <c r="B1873" s="26">
        <v>1866</v>
      </c>
      <c r="C1873" s="11" t="s">
        <v>5570</v>
      </c>
      <c r="D1873" s="11" t="s">
        <v>5571</v>
      </c>
      <c r="E1873" s="11" t="s">
        <v>5572</v>
      </c>
      <c r="F1873" s="11" t="s">
        <v>123</v>
      </c>
      <c r="G1873" s="11" t="s">
        <v>124</v>
      </c>
      <c r="H1873" s="11" t="s">
        <v>129</v>
      </c>
      <c r="I1873" s="26" t="s">
        <v>126</v>
      </c>
      <c r="J1873" s="11" t="s">
        <v>127</v>
      </c>
      <c r="K1873" s="13">
        <v>0.92026043619999998</v>
      </c>
      <c r="L1873" s="13">
        <v>0.31914746420000001</v>
      </c>
      <c r="M1873" s="13">
        <v>494.35</v>
      </c>
      <c r="N1873" s="13">
        <v>42.351304347826101</v>
      </c>
    </row>
    <row r="1874" spans="2:14" x14ac:dyDescent="0.25">
      <c r="B1874" s="25">
        <v>1867</v>
      </c>
      <c r="C1874" s="8" t="s">
        <v>5573</v>
      </c>
      <c r="D1874" s="8" t="s">
        <v>5574</v>
      </c>
      <c r="E1874" s="8" t="s">
        <v>5575</v>
      </c>
      <c r="F1874" s="8" t="s">
        <v>134</v>
      </c>
      <c r="G1874" s="8" t="s">
        <v>124</v>
      </c>
      <c r="H1874" s="8" t="s">
        <v>133</v>
      </c>
      <c r="I1874" s="25" t="s">
        <v>126</v>
      </c>
      <c r="J1874" s="8" t="s">
        <v>127</v>
      </c>
      <c r="K1874" s="10">
        <v>0.91970361999999994</v>
      </c>
      <c r="L1874" s="10">
        <v>1.4220449399999999</v>
      </c>
      <c r="M1874" s="10">
        <v>133.49</v>
      </c>
      <c r="N1874" s="10">
        <v>29.638000000000002</v>
      </c>
    </row>
    <row r="1875" spans="2:14" x14ac:dyDescent="0.25">
      <c r="B1875" s="26">
        <v>1868</v>
      </c>
      <c r="C1875" s="11" t="s">
        <v>5576</v>
      </c>
      <c r="D1875" s="11" t="s">
        <v>5577</v>
      </c>
      <c r="E1875" s="11" t="s">
        <v>5578</v>
      </c>
      <c r="F1875" s="11" t="s">
        <v>132</v>
      </c>
      <c r="G1875" s="11" t="s">
        <v>124</v>
      </c>
      <c r="H1875" s="11" t="s">
        <v>129</v>
      </c>
      <c r="I1875" s="26" t="s">
        <v>126</v>
      </c>
      <c r="J1875" s="11" t="s">
        <v>127</v>
      </c>
      <c r="K1875" s="13">
        <v>0.91661131499999993</v>
      </c>
      <c r="L1875" s="13">
        <v>0.89172478500000008</v>
      </c>
      <c r="M1875" s="13">
        <v>142.13</v>
      </c>
      <c r="N1875" s="13">
        <v>11.306956521739099</v>
      </c>
    </row>
    <row r="1876" spans="2:14" x14ac:dyDescent="0.25">
      <c r="B1876" s="25">
        <v>1869</v>
      </c>
      <c r="C1876" s="8" t="s">
        <v>5579</v>
      </c>
      <c r="D1876" s="8" t="s">
        <v>5580</v>
      </c>
      <c r="E1876" s="8" t="s">
        <v>5581</v>
      </c>
      <c r="F1876" s="8" t="s">
        <v>144</v>
      </c>
      <c r="G1876" s="8" t="s">
        <v>124</v>
      </c>
      <c r="H1876" s="8" t="s">
        <v>129</v>
      </c>
      <c r="I1876" s="25" t="s">
        <v>130</v>
      </c>
      <c r="J1876" s="8" t="s">
        <v>127</v>
      </c>
      <c r="K1876" s="10">
        <v>0.91491201499999997</v>
      </c>
      <c r="L1876" s="10">
        <v>0.47056181800000002</v>
      </c>
      <c r="M1876" s="10">
        <v>808.27</v>
      </c>
      <c r="N1876" s="10">
        <v>11.7647826086957</v>
      </c>
    </row>
    <row r="1877" spans="2:14" x14ac:dyDescent="0.25">
      <c r="B1877" s="26">
        <v>1870</v>
      </c>
      <c r="C1877" s="11" t="s">
        <v>5582</v>
      </c>
      <c r="D1877" s="11" t="s">
        <v>5583</v>
      </c>
      <c r="E1877" s="11" t="s">
        <v>5584</v>
      </c>
      <c r="F1877" s="11" t="s">
        <v>128</v>
      </c>
      <c r="G1877" s="11" t="s">
        <v>124</v>
      </c>
      <c r="H1877" s="11" t="s">
        <v>125</v>
      </c>
      <c r="I1877" s="26" t="s">
        <v>130</v>
      </c>
      <c r="J1877" s="11" t="s">
        <v>127</v>
      </c>
      <c r="K1877" s="13">
        <v>0.91470752500000008</v>
      </c>
      <c r="L1877" s="13">
        <v>0.97388499100000003</v>
      </c>
      <c r="M1877" s="13">
        <v>122.48</v>
      </c>
      <c r="N1877" s="13">
        <v>19.806000000000001</v>
      </c>
    </row>
    <row r="1878" spans="2:14" x14ac:dyDescent="0.25">
      <c r="B1878" s="25">
        <v>1871</v>
      </c>
      <c r="C1878" s="8" t="s">
        <v>5585</v>
      </c>
      <c r="D1878" s="8" t="s">
        <v>5586</v>
      </c>
      <c r="E1878" s="8" t="s">
        <v>5587</v>
      </c>
      <c r="F1878" s="8" t="s">
        <v>5063</v>
      </c>
      <c r="G1878" s="8" t="s">
        <v>374</v>
      </c>
      <c r="H1878" s="8"/>
      <c r="I1878" s="25" t="s">
        <v>130</v>
      </c>
      <c r="J1878" s="8" t="s">
        <v>492</v>
      </c>
      <c r="K1878" s="10">
        <v>0.91431339471194495</v>
      </c>
      <c r="L1878" s="10">
        <v>2.19824139446184</v>
      </c>
      <c r="M1878" s="10">
        <v>101.33</v>
      </c>
      <c r="N1878" s="10">
        <v>37.757217391304401</v>
      </c>
    </row>
    <row r="1879" spans="2:14" x14ac:dyDescent="0.25">
      <c r="B1879" s="26">
        <v>1872</v>
      </c>
      <c r="C1879" s="11" t="s">
        <v>838</v>
      </c>
      <c r="D1879" s="11" t="s">
        <v>5588</v>
      </c>
      <c r="E1879" s="11" t="s">
        <v>5589</v>
      </c>
      <c r="F1879" s="11" t="s">
        <v>132</v>
      </c>
      <c r="G1879" s="11" t="s">
        <v>124</v>
      </c>
      <c r="H1879" s="11" t="s">
        <v>125</v>
      </c>
      <c r="I1879" s="26" t="s">
        <v>126</v>
      </c>
      <c r="J1879" s="11" t="s">
        <v>127</v>
      </c>
      <c r="K1879" s="13">
        <v>0.91201222400000004</v>
      </c>
      <c r="L1879" s="13">
        <v>1.95647879</v>
      </c>
      <c r="M1879" s="13">
        <v>264.32</v>
      </c>
      <c r="N1879" s="13">
        <v>19.039826086956499</v>
      </c>
    </row>
    <row r="1880" spans="2:14" x14ac:dyDescent="0.25">
      <c r="B1880" s="25">
        <v>1873</v>
      </c>
      <c r="C1880" s="8" t="s">
        <v>5590</v>
      </c>
      <c r="D1880" s="8" t="s">
        <v>5591</v>
      </c>
      <c r="E1880" s="8" t="s">
        <v>5592</v>
      </c>
      <c r="F1880" s="8" t="s">
        <v>134</v>
      </c>
      <c r="G1880" s="8" t="s">
        <v>124</v>
      </c>
      <c r="H1880" s="8" t="s">
        <v>125</v>
      </c>
      <c r="I1880" s="25" t="s">
        <v>130</v>
      </c>
      <c r="J1880" s="8" t="s">
        <v>127</v>
      </c>
      <c r="K1880" s="10">
        <v>0.91043701599999993</v>
      </c>
      <c r="L1880" s="10">
        <v>1.248687442</v>
      </c>
      <c r="M1880" s="10">
        <v>129.88</v>
      </c>
      <c r="N1880" s="10">
        <v>32.017130434782601</v>
      </c>
    </row>
    <row r="1881" spans="2:14" x14ac:dyDescent="0.25">
      <c r="B1881" s="26">
        <v>1874</v>
      </c>
      <c r="C1881" s="11" t="s">
        <v>5593</v>
      </c>
      <c r="D1881" s="11" t="s">
        <v>5594</v>
      </c>
      <c r="E1881" s="11" t="s">
        <v>5595</v>
      </c>
      <c r="F1881" s="11" t="s">
        <v>157</v>
      </c>
      <c r="G1881" s="11" t="s">
        <v>124</v>
      </c>
      <c r="H1881" s="11" t="s">
        <v>125</v>
      </c>
      <c r="I1881" s="26" t="s">
        <v>130</v>
      </c>
      <c r="J1881" s="11" t="s">
        <v>127</v>
      </c>
      <c r="K1881" s="13">
        <v>0.90820436399999993</v>
      </c>
      <c r="L1881" s="13">
        <v>2.7637479740000002</v>
      </c>
      <c r="M1881" s="13">
        <v>5.88</v>
      </c>
      <c r="N1881" s="13">
        <v>71.791043478260903</v>
      </c>
    </row>
    <row r="1882" spans="2:14" x14ac:dyDescent="0.25">
      <c r="B1882" s="25">
        <v>1875</v>
      </c>
      <c r="C1882" s="8" t="s">
        <v>5596</v>
      </c>
      <c r="D1882" s="8" t="s">
        <v>5597</v>
      </c>
      <c r="E1882" s="8" t="s">
        <v>5598</v>
      </c>
      <c r="F1882" s="8" t="s">
        <v>134</v>
      </c>
      <c r="G1882" s="8" t="s">
        <v>124</v>
      </c>
      <c r="H1882" s="8" t="s">
        <v>129</v>
      </c>
      <c r="I1882" s="25" t="s">
        <v>130</v>
      </c>
      <c r="J1882" s="8" t="s">
        <v>492</v>
      </c>
      <c r="K1882" s="10">
        <v>0.90761014643482196</v>
      </c>
      <c r="L1882" s="10">
        <v>0.783917796273222</v>
      </c>
      <c r="M1882" s="10">
        <v>5.29</v>
      </c>
      <c r="N1882" s="10">
        <v>10.013</v>
      </c>
    </row>
    <row r="1883" spans="2:14" x14ac:dyDescent="0.25">
      <c r="B1883" s="26">
        <v>1876</v>
      </c>
      <c r="C1883" s="11" t="s">
        <v>5042</v>
      </c>
      <c r="D1883" s="11" t="s">
        <v>5043</v>
      </c>
      <c r="E1883" s="11" t="s">
        <v>5599</v>
      </c>
      <c r="F1883" s="11" t="s">
        <v>134</v>
      </c>
      <c r="G1883" s="11" t="s">
        <v>124</v>
      </c>
      <c r="H1883" s="11" t="s">
        <v>125</v>
      </c>
      <c r="I1883" s="26" t="s">
        <v>130</v>
      </c>
      <c r="J1883" s="11" t="s">
        <v>1101</v>
      </c>
      <c r="K1883" s="13">
        <v>0.90527306303130994</v>
      </c>
      <c r="L1883" s="13">
        <v>0.36315660110411502</v>
      </c>
      <c r="M1883" s="13"/>
      <c r="N1883" s="13">
        <v>34.407391304347797</v>
      </c>
    </row>
    <row r="1884" spans="2:14" x14ac:dyDescent="0.25">
      <c r="B1884" s="25">
        <v>1877</v>
      </c>
      <c r="C1884" s="8" t="s">
        <v>5600</v>
      </c>
      <c r="D1884" s="8" t="s">
        <v>5601</v>
      </c>
      <c r="E1884" s="8" t="s">
        <v>5602</v>
      </c>
      <c r="F1884" s="8" t="s">
        <v>123</v>
      </c>
      <c r="G1884" s="8" t="s">
        <v>124</v>
      </c>
      <c r="H1884" s="8" t="s">
        <v>125</v>
      </c>
      <c r="I1884" s="25" t="s">
        <v>126</v>
      </c>
      <c r="J1884" s="8" t="s">
        <v>127</v>
      </c>
      <c r="K1884" s="10">
        <v>0.90350086250000006</v>
      </c>
      <c r="L1884" s="10">
        <v>0.59619183450000002</v>
      </c>
      <c r="M1884" s="10">
        <v>542.97</v>
      </c>
      <c r="N1884" s="10">
        <v>44.6584782608696</v>
      </c>
    </row>
    <row r="1885" spans="2:14" x14ac:dyDescent="0.25">
      <c r="B1885" s="26">
        <v>1878</v>
      </c>
      <c r="C1885" s="11" t="s">
        <v>5603</v>
      </c>
      <c r="D1885" s="11" t="s">
        <v>5604</v>
      </c>
      <c r="E1885" s="11" t="s">
        <v>5605</v>
      </c>
      <c r="F1885" s="11" t="s">
        <v>207</v>
      </c>
      <c r="G1885" s="11" t="s">
        <v>124</v>
      </c>
      <c r="H1885" s="11" t="s">
        <v>125</v>
      </c>
      <c r="I1885" s="26" t="s">
        <v>126</v>
      </c>
      <c r="J1885" s="11" t="s">
        <v>127</v>
      </c>
      <c r="K1885" s="13">
        <v>0.89905894999999991</v>
      </c>
      <c r="L1885" s="13">
        <v>0.97020040000000007</v>
      </c>
      <c r="M1885" s="13">
        <v>121.97</v>
      </c>
      <c r="N1885" s="13">
        <v>49.3733043478261</v>
      </c>
    </row>
    <row r="1886" spans="2:14" x14ac:dyDescent="0.25">
      <c r="B1886" s="25">
        <v>1879</v>
      </c>
      <c r="C1886" s="8" t="s">
        <v>5606</v>
      </c>
      <c r="D1886" s="8" t="s">
        <v>5607</v>
      </c>
      <c r="E1886" s="8" t="s">
        <v>5608</v>
      </c>
      <c r="F1886" s="8" t="s">
        <v>123</v>
      </c>
      <c r="G1886" s="8" t="s">
        <v>124</v>
      </c>
      <c r="H1886" s="8" t="s">
        <v>129</v>
      </c>
      <c r="I1886" s="25" t="s">
        <v>130</v>
      </c>
      <c r="J1886" s="8" t="s">
        <v>127</v>
      </c>
      <c r="K1886" s="10">
        <v>0.89805860160000006</v>
      </c>
      <c r="L1886" s="10">
        <v>1.0143896697999999</v>
      </c>
      <c r="M1886" s="10">
        <v>33.24</v>
      </c>
      <c r="N1886" s="10">
        <v>29.461043478260901</v>
      </c>
    </row>
    <row r="1887" spans="2:14" x14ac:dyDescent="0.25">
      <c r="B1887" s="26">
        <v>1880</v>
      </c>
      <c r="C1887" s="11" t="s">
        <v>5609</v>
      </c>
      <c r="D1887" s="11" t="s">
        <v>5610</v>
      </c>
      <c r="E1887" s="11" t="s">
        <v>5611</v>
      </c>
      <c r="F1887" s="11" t="s">
        <v>134</v>
      </c>
      <c r="G1887" s="11" t="s">
        <v>124</v>
      </c>
      <c r="H1887" s="11" t="s">
        <v>133</v>
      </c>
      <c r="I1887" s="26" t="s">
        <v>130</v>
      </c>
      <c r="J1887" s="11" t="s">
        <v>127</v>
      </c>
      <c r="K1887" s="13">
        <v>0.89279547999999997</v>
      </c>
      <c r="L1887" s="13">
        <v>1.1809981599999999</v>
      </c>
      <c r="M1887" s="13">
        <v>79.959999999999994</v>
      </c>
      <c r="N1887" s="13">
        <v>31.9143043478261</v>
      </c>
    </row>
    <row r="1888" spans="2:14" x14ac:dyDescent="0.25">
      <c r="B1888" s="25">
        <v>1881</v>
      </c>
      <c r="C1888" s="8" t="s">
        <v>5612</v>
      </c>
      <c r="D1888" s="8" t="s">
        <v>5613</v>
      </c>
      <c r="E1888" s="8" t="s">
        <v>5614</v>
      </c>
      <c r="F1888" s="8" t="s">
        <v>526</v>
      </c>
      <c r="G1888" s="8" t="s">
        <v>124</v>
      </c>
      <c r="H1888" s="8" t="s">
        <v>129</v>
      </c>
      <c r="I1888" s="25" t="s">
        <v>130</v>
      </c>
      <c r="J1888" s="8" t="s">
        <v>127</v>
      </c>
      <c r="K1888" s="10">
        <v>0.89270094</v>
      </c>
      <c r="L1888" s="10"/>
      <c r="M1888" s="10">
        <v>1.8</v>
      </c>
      <c r="N1888" s="10">
        <v>48.893749999999997</v>
      </c>
    </row>
    <row r="1889" spans="2:14" x14ac:dyDescent="0.25">
      <c r="B1889" s="26">
        <v>1882</v>
      </c>
      <c r="C1889" s="11" t="s">
        <v>5615</v>
      </c>
      <c r="D1889" s="11" t="s">
        <v>5616</v>
      </c>
      <c r="E1889" s="11" t="s">
        <v>5617</v>
      </c>
      <c r="F1889" s="11" t="s">
        <v>287</v>
      </c>
      <c r="G1889" s="11" t="s">
        <v>124</v>
      </c>
      <c r="H1889" s="11" t="s">
        <v>125</v>
      </c>
      <c r="I1889" s="26" t="s">
        <v>130</v>
      </c>
      <c r="J1889" s="11" t="s">
        <v>127</v>
      </c>
      <c r="K1889" s="13">
        <v>0.89236692000000006</v>
      </c>
      <c r="L1889" s="13">
        <v>0.65774091000000001</v>
      </c>
      <c r="M1889" s="13">
        <v>63.31</v>
      </c>
      <c r="N1889" s="13">
        <v>31.772913043478301</v>
      </c>
    </row>
    <row r="1890" spans="2:14" x14ac:dyDescent="0.25">
      <c r="B1890" s="25">
        <v>1883</v>
      </c>
      <c r="C1890" s="8" t="s">
        <v>5618</v>
      </c>
      <c r="D1890" s="8" t="s">
        <v>5619</v>
      </c>
      <c r="E1890" s="8" t="s">
        <v>5620</v>
      </c>
      <c r="F1890" s="8" t="s">
        <v>287</v>
      </c>
      <c r="G1890" s="8" t="s">
        <v>124</v>
      </c>
      <c r="H1890" s="8" t="s">
        <v>125</v>
      </c>
      <c r="I1890" s="25" t="s">
        <v>126</v>
      </c>
      <c r="J1890" s="8" t="s">
        <v>127</v>
      </c>
      <c r="K1890" s="10">
        <v>0.89125485500000001</v>
      </c>
      <c r="L1890" s="10">
        <v>0.53391557999999995</v>
      </c>
      <c r="M1890" s="10">
        <v>85.97</v>
      </c>
      <c r="N1890" s="10">
        <v>54.246782608695597</v>
      </c>
    </row>
    <row r="1891" spans="2:14" x14ac:dyDescent="0.25">
      <c r="B1891" s="26">
        <v>1884</v>
      </c>
      <c r="C1891" s="11" t="s">
        <v>5621</v>
      </c>
      <c r="D1891" s="11" t="s">
        <v>5622</v>
      </c>
      <c r="E1891" s="11" t="s">
        <v>5623</v>
      </c>
      <c r="F1891" s="11" t="s">
        <v>287</v>
      </c>
      <c r="G1891" s="11" t="s">
        <v>124</v>
      </c>
      <c r="H1891" s="11" t="s">
        <v>125</v>
      </c>
      <c r="I1891" s="26" t="s">
        <v>126</v>
      </c>
      <c r="J1891" s="11" t="s">
        <v>127</v>
      </c>
      <c r="K1891" s="13">
        <v>0.88637383820000004</v>
      </c>
      <c r="L1891" s="13">
        <v>1.3257650816</v>
      </c>
      <c r="M1891" s="13">
        <v>105.64</v>
      </c>
      <c r="N1891" s="13">
        <v>61.796739130434801</v>
      </c>
    </row>
    <row r="1892" spans="2:14" x14ac:dyDescent="0.25">
      <c r="B1892" s="25">
        <v>1885</v>
      </c>
      <c r="C1892" s="8" t="s">
        <v>5624</v>
      </c>
      <c r="D1892" s="8" t="s">
        <v>5625</v>
      </c>
      <c r="E1892" s="8" t="s">
        <v>5626</v>
      </c>
      <c r="F1892" s="8" t="s">
        <v>134</v>
      </c>
      <c r="G1892" s="8" t="s">
        <v>374</v>
      </c>
      <c r="H1892" s="8"/>
      <c r="I1892" s="25" t="s">
        <v>130</v>
      </c>
      <c r="J1892" s="8" t="s">
        <v>127</v>
      </c>
      <c r="K1892" s="10">
        <v>0.88610581310000003</v>
      </c>
      <c r="L1892" s="10">
        <v>5.1222714495000004</v>
      </c>
      <c r="M1892" s="10">
        <v>359.87</v>
      </c>
      <c r="N1892" s="10">
        <v>2.9627826086956501</v>
      </c>
    </row>
    <row r="1893" spans="2:14" x14ac:dyDescent="0.25">
      <c r="B1893" s="26">
        <v>1886</v>
      </c>
      <c r="C1893" s="11" t="s">
        <v>5627</v>
      </c>
      <c r="D1893" s="11" t="s">
        <v>5628</v>
      </c>
      <c r="E1893" s="11" t="s">
        <v>5629</v>
      </c>
      <c r="F1893" s="11" t="s">
        <v>132</v>
      </c>
      <c r="G1893" s="11" t="s">
        <v>124</v>
      </c>
      <c r="H1893" s="11" t="s">
        <v>125</v>
      </c>
      <c r="I1893" s="26" t="s">
        <v>126</v>
      </c>
      <c r="J1893" s="11" t="s">
        <v>127</v>
      </c>
      <c r="K1893" s="13">
        <v>0.88437948</v>
      </c>
      <c r="L1893" s="13">
        <v>1.4341905349999999</v>
      </c>
      <c r="M1893" s="13">
        <v>63.82</v>
      </c>
      <c r="N1893" s="13">
        <v>25.299478260869599</v>
      </c>
    </row>
    <row r="1894" spans="2:14" x14ac:dyDescent="0.25">
      <c r="B1894" s="25">
        <v>1887</v>
      </c>
      <c r="C1894" s="8" t="s">
        <v>5630</v>
      </c>
      <c r="D1894" s="8" t="s">
        <v>5631</v>
      </c>
      <c r="E1894" s="8" t="s">
        <v>5632</v>
      </c>
      <c r="F1894" s="8" t="s">
        <v>223</v>
      </c>
      <c r="G1894" s="8" t="s">
        <v>124</v>
      </c>
      <c r="H1894" s="8" t="s">
        <v>133</v>
      </c>
      <c r="I1894" s="25" t="s">
        <v>130</v>
      </c>
      <c r="J1894" s="8" t="s">
        <v>127</v>
      </c>
      <c r="K1894" s="10">
        <v>0.88400281999999997</v>
      </c>
      <c r="L1894" s="10">
        <v>1.8610216799999999</v>
      </c>
      <c r="M1894" s="10">
        <v>584.85</v>
      </c>
      <c r="N1894" s="10">
        <v>19.4115217391304</v>
      </c>
    </row>
    <row r="1895" spans="2:14" x14ac:dyDescent="0.25">
      <c r="B1895" s="26">
        <v>1888</v>
      </c>
      <c r="C1895" s="11" t="s">
        <v>5633</v>
      </c>
      <c r="D1895" s="11" t="s">
        <v>5634</v>
      </c>
      <c r="E1895" s="11" t="s">
        <v>5635</v>
      </c>
      <c r="F1895" s="11" t="s">
        <v>131</v>
      </c>
      <c r="G1895" s="11" t="s">
        <v>124</v>
      </c>
      <c r="H1895" s="11" t="s">
        <v>129</v>
      </c>
      <c r="I1895" s="26" t="s">
        <v>130</v>
      </c>
      <c r="J1895" s="11" t="s">
        <v>127</v>
      </c>
      <c r="K1895" s="13">
        <v>0.88186763499999998</v>
      </c>
      <c r="L1895" s="13">
        <v>0.51787017999999996</v>
      </c>
      <c r="M1895" s="13">
        <v>53.36</v>
      </c>
      <c r="N1895" s="13">
        <v>69.442652173913004</v>
      </c>
    </row>
    <row r="1896" spans="2:14" x14ac:dyDescent="0.25">
      <c r="B1896" s="25">
        <v>1889</v>
      </c>
      <c r="C1896" s="8" t="s">
        <v>5636</v>
      </c>
      <c r="D1896" s="8" t="s">
        <v>5637</v>
      </c>
      <c r="E1896" s="8" t="s">
        <v>5638</v>
      </c>
      <c r="F1896" s="8" t="s">
        <v>484</v>
      </c>
      <c r="G1896" s="8" t="s">
        <v>374</v>
      </c>
      <c r="H1896" s="8"/>
      <c r="I1896" s="25" t="s">
        <v>126</v>
      </c>
      <c r="J1896" s="8" t="s">
        <v>127</v>
      </c>
      <c r="K1896" s="10">
        <v>0.87685143500000007</v>
      </c>
      <c r="L1896" s="10">
        <v>4.58431269</v>
      </c>
      <c r="M1896" s="10">
        <v>16.510000000000002</v>
      </c>
      <c r="N1896" s="10">
        <v>86.861695652173907</v>
      </c>
    </row>
    <row r="1897" spans="2:14" x14ac:dyDescent="0.25">
      <c r="B1897" s="26">
        <v>1890</v>
      </c>
      <c r="C1897" s="11" t="s">
        <v>5639</v>
      </c>
      <c r="D1897" s="11" t="s">
        <v>5640</v>
      </c>
      <c r="E1897" s="11" t="s">
        <v>5641</v>
      </c>
      <c r="F1897" s="11" t="s">
        <v>223</v>
      </c>
      <c r="G1897" s="11" t="s">
        <v>124</v>
      </c>
      <c r="H1897" s="11" t="s">
        <v>133</v>
      </c>
      <c r="I1897" s="26" t="s">
        <v>130</v>
      </c>
      <c r="J1897" s="11" t="s">
        <v>127</v>
      </c>
      <c r="K1897" s="13">
        <v>0.87660695</v>
      </c>
      <c r="L1897" s="13">
        <v>0.32919304999999999</v>
      </c>
      <c r="M1897" s="13">
        <v>5.49</v>
      </c>
      <c r="N1897" s="13">
        <v>21.166913043478299</v>
      </c>
    </row>
    <row r="1898" spans="2:14" x14ac:dyDescent="0.25">
      <c r="B1898" s="25">
        <v>1891</v>
      </c>
      <c r="C1898" s="8" t="s">
        <v>5642</v>
      </c>
      <c r="D1898" s="8" t="s">
        <v>5643</v>
      </c>
      <c r="E1898" s="8" t="s">
        <v>5644</v>
      </c>
      <c r="F1898" s="8" t="s">
        <v>123</v>
      </c>
      <c r="G1898" s="8" t="s">
        <v>124</v>
      </c>
      <c r="H1898" s="8" t="s">
        <v>125</v>
      </c>
      <c r="I1898" s="25" t="s">
        <v>130</v>
      </c>
      <c r="J1898" s="8" t="s">
        <v>127</v>
      </c>
      <c r="K1898" s="10">
        <v>0.87622184599999997</v>
      </c>
      <c r="L1898" s="10">
        <v>1.847489894</v>
      </c>
      <c r="M1898" s="10">
        <v>27.55</v>
      </c>
      <c r="N1898" s="10">
        <v>33.873521739130403</v>
      </c>
    </row>
    <row r="1899" spans="2:14" x14ac:dyDescent="0.25">
      <c r="B1899" s="26">
        <v>1892</v>
      </c>
      <c r="C1899" s="11" t="s">
        <v>4598</v>
      </c>
      <c r="D1899" s="11" t="s">
        <v>4599</v>
      </c>
      <c r="E1899" s="11" t="s">
        <v>5645</v>
      </c>
      <c r="F1899" s="11" t="s">
        <v>134</v>
      </c>
      <c r="G1899" s="11" t="s">
        <v>124</v>
      </c>
      <c r="H1899" s="11" t="s">
        <v>125</v>
      </c>
      <c r="I1899" s="26" t="s">
        <v>126</v>
      </c>
      <c r="J1899" s="11" t="s">
        <v>492</v>
      </c>
      <c r="K1899" s="13">
        <v>0.87444658918477092</v>
      </c>
      <c r="L1899" s="13">
        <v>0.54680785661167608</v>
      </c>
      <c r="M1899" s="13"/>
      <c r="N1899" s="13">
        <v>37.502913043478301</v>
      </c>
    </row>
    <row r="1900" spans="2:14" x14ac:dyDescent="0.25">
      <c r="B1900" s="25">
        <v>1893</v>
      </c>
      <c r="C1900" s="8" t="s">
        <v>5646</v>
      </c>
      <c r="D1900" s="8" t="s">
        <v>5647</v>
      </c>
      <c r="E1900" s="8" t="s">
        <v>5648</v>
      </c>
      <c r="F1900" s="8" t="s">
        <v>484</v>
      </c>
      <c r="G1900" s="8" t="s">
        <v>374</v>
      </c>
      <c r="H1900" s="8"/>
      <c r="I1900" s="25" t="s">
        <v>126</v>
      </c>
      <c r="J1900" s="8" t="s">
        <v>127</v>
      </c>
      <c r="K1900" s="10">
        <v>0.87330087499999998</v>
      </c>
      <c r="L1900" s="10">
        <v>0.56160449499999998</v>
      </c>
      <c r="M1900" s="10">
        <v>16.77</v>
      </c>
      <c r="N1900" s="10">
        <v>76.706130434782594</v>
      </c>
    </row>
    <row r="1901" spans="2:14" x14ac:dyDescent="0.25">
      <c r="B1901" s="26">
        <v>1894</v>
      </c>
      <c r="C1901" s="11" t="s">
        <v>5649</v>
      </c>
      <c r="D1901" s="11" t="s">
        <v>5650</v>
      </c>
      <c r="E1901" s="11" t="s">
        <v>5651</v>
      </c>
      <c r="F1901" s="11" t="s">
        <v>484</v>
      </c>
      <c r="G1901" s="11" t="s">
        <v>374</v>
      </c>
      <c r="H1901" s="11"/>
      <c r="I1901" s="26" t="s">
        <v>126</v>
      </c>
      <c r="J1901" s="11" t="s">
        <v>127</v>
      </c>
      <c r="K1901" s="13">
        <v>0.87280597500000001</v>
      </c>
      <c r="L1901" s="13">
        <v>0.78767128500000005</v>
      </c>
      <c r="M1901" s="13">
        <v>8.8000000000000007</v>
      </c>
      <c r="N1901" s="13">
        <v>21.531347826087</v>
      </c>
    </row>
    <row r="1902" spans="2:14" x14ac:dyDescent="0.25">
      <c r="B1902" s="25">
        <v>1895</v>
      </c>
      <c r="C1902" s="8" t="s">
        <v>5652</v>
      </c>
      <c r="D1902" s="8" t="s">
        <v>5653</v>
      </c>
      <c r="E1902" s="8" t="s">
        <v>5654</v>
      </c>
      <c r="F1902" s="8" t="s">
        <v>128</v>
      </c>
      <c r="G1902" s="8" t="s">
        <v>124</v>
      </c>
      <c r="H1902" s="8" t="s">
        <v>125</v>
      </c>
      <c r="I1902" s="25" t="s">
        <v>126</v>
      </c>
      <c r="J1902" s="8" t="s">
        <v>127</v>
      </c>
      <c r="K1902" s="10">
        <v>0.87098328319999996</v>
      </c>
      <c r="L1902" s="10">
        <v>0.89275713340000007</v>
      </c>
      <c r="M1902" s="10">
        <v>41.47</v>
      </c>
      <c r="N1902" s="10">
        <v>17.417173913043499</v>
      </c>
    </row>
    <row r="1903" spans="2:14" x14ac:dyDescent="0.25">
      <c r="B1903" s="26">
        <v>1896</v>
      </c>
      <c r="C1903" s="11" t="s">
        <v>5655</v>
      </c>
      <c r="D1903" s="11" t="s">
        <v>5656</v>
      </c>
      <c r="E1903" s="11" t="s">
        <v>5657</v>
      </c>
      <c r="F1903" s="11" t="s">
        <v>123</v>
      </c>
      <c r="G1903" s="11" t="s">
        <v>124</v>
      </c>
      <c r="H1903" s="11" t="s">
        <v>125</v>
      </c>
      <c r="I1903" s="26" t="s">
        <v>130</v>
      </c>
      <c r="J1903" s="11" t="s">
        <v>127</v>
      </c>
      <c r="K1903" s="13">
        <v>0.86726933499999992</v>
      </c>
      <c r="L1903" s="13">
        <v>0.20618874500000001</v>
      </c>
      <c r="M1903" s="13">
        <v>3.84</v>
      </c>
      <c r="N1903" s="13">
        <v>36.540347826087</v>
      </c>
    </row>
    <row r="1904" spans="2:14" x14ac:dyDescent="0.25">
      <c r="B1904" s="25">
        <v>1897</v>
      </c>
      <c r="C1904" s="8" t="s">
        <v>5658</v>
      </c>
      <c r="D1904" s="8" t="s">
        <v>5659</v>
      </c>
      <c r="E1904" s="8" t="s">
        <v>5660</v>
      </c>
      <c r="F1904" s="8" t="s">
        <v>134</v>
      </c>
      <c r="G1904" s="8" t="s">
        <v>124</v>
      </c>
      <c r="H1904" s="8" t="s">
        <v>125</v>
      </c>
      <c r="I1904" s="25" t="s">
        <v>130</v>
      </c>
      <c r="J1904" s="8" t="s">
        <v>127</v>
      </c>
      <c r="K1904" s="10">
        <v>0.86487281400000005</v>
      </c>
      <c r="L1904" s="10">
        <v>3.8464047115</v>
      </c>
      <c r="M1904" s="10">
        <v>8.5500000000000007</v>
      </c>
      <c r="N1904" s="10">
        <v>8.2499130434782604</v>
      </c>
    </row>
    <row r="1905" spans="2:14" x14ac:dyDescent="0.25">
      <c r="B1905" s="26">
        <v>1898</v>
      </c>
      <c r="C1905" s="11" t="s">
        <v>5661</v>
      </c>
      <c r="D1905" s="11" t="s">
        <v>5662</v>
      </c>
      <c r="E1905" s="11" t="s">
        <v>5663</v>
      </c>
      <c r="F1905" s="11" t="s">
        <v>123</v>
      </c>
      <c r="G1905" s="11" t="s">
        <v>124</v>
      </c>
      <c r="H1905" s="11" t="s">
        <v>129</v>
      </c>
      <c r="I1905" s="26" t="s">
        <v>126</v>
      </c>
      <c r="J1905" s="11" t="s">
        <v>127</v>
      </c>
      <c r="K1905" s="13">
        <v>0.86340449200000002</v>
      </c>
      <c r="L1905" s="13">
        <v>1.2135373199999999</v>
      </c>
      <c r="M1905" s="13">
        <v>1010.63</v>
      </c>
      <c r="N1905" s="13">
        <v>28.929695652173901</v>
      </c>
    </row>
    <row r="1906" spans="2:14" x14ac:dyDescent="0.25">
      <c r="B1906" s="25">
        <v>1899</v>
      </c>
      <c r="C1906" s="8" t="s">
        <v>5664</v>
      </c>
      <c r="D1906" s="8" t="s">
        <v>5665</v>
      </c>
      <c r="E1906" s="8" t="s">
        <v>5666</v>
      </c>
      <c r="F1906" s="8" t="s">
        <v>223</v>
      </c>
      <c r="G1906" s="8" t="s">
        <v>124</v>
      </c>
      <c r="H1906" s="8" t="s">
        <v>125</v>
      </c>
      <c r="I1906" s="25" t="s">
        <v>130</v>
      </c>
      <c r="J1906" s="8" t="s">
        <v>127</v>
      </c>
      <c r="K1906" s="10">
        <v>0.86119429700000005</v>
      </c>
      <c r="L1906" s="10">
        <v>1.0191635960000001</v>
      </c>
      <c r="M1906" s="10">
        <v>16.73</v>
      </c>
      <c r="N1906" s="10">
        <v>72.559347826087006</v>
      </c>
    </row>
    <row r="1907" spans="2:14" x14ac:dyDescent="0.25">
      <c r="B1907" s="26">
        <v>1900</v>
      </c>
      <c r="C1907" s="11" t="s">
        <v>5667</v>
      </c>
      <c r="D1907" s="11" t="s">
        <v>5668</v>
      </c>
      <c r="E1907" s="11" t="s">
        <v>5669</v>
      </c>
      <c r="F1907" s="11" t="s">
        <v>134</v>
      </c>
      <c r="G1907" s="11" t="s">
        <v>124</v>
      </c>
      <c r="H1907" s="11" t="s">
        <v>125</v>
      </c>
      <c r="I1907" s="26" t="s">
        <v>126</v>
      </c>
      <c r="J1907" s="11" t="s">
        <v>127</v>
      </c>
      <c r="K1907" s="13">
        <v>0.86090452000000006</v>
      </c>
      <c r="L1907" s="13">
        <v>1.35322728</v>
      </c>
      <c r="M1907" s="13">
        <v>44.77</v>
      </c>
      <c r="N1907" s="13">
        <v>16.362260869565201</v>
      </c>
    </row>
    <row r="1908" spans="2:14" x14ac:dyDescent="0.25">
      <c r="B1908" s="25">
        <v>1901</v>
      </c>
      <c r="C1908" s="8" t="s">
        <v>5670</v>
      </c>
      <c r="D1908" s="8" t="s">
        <v>5671</v>
      </c>
      <c r="E1908" s="8" t="s">
        <v>5672</v>
      </c>
      <c r="F1908" s="8" t="s">
        <v>144</v>
      </c>
      <c r="G1908" s="8" t="s">
        <v>124</v>
      </c>
      <c r="H1908" s="8" t="s">
        <v>129</v>
      </c>
      <c r="I1908" s="25" t="s">
        <v>126</v>
      </c>
      <c r="J1908" s="8" t="s">
        <v>127</v>
      </c>
      <c r="K1908" s="10">
        <v>0.857112702</v>
      </c>
      <c r="L1908" s="10">
        <v>0.82265467400000003</v>
      </c>
      <c r="M1908" s="10">
        <v>44.93</v>
      </c>
      <c r="N1908" s="10">
        <v>77.205478260869597</v>
      </c>
    </row>
    <row r="1909" spans="2:14" x14ac:dyDescent="0.25">
      <c r="B1909" s="26">
        <v>1902</v>
      </c>
      <c r="C1909" s="11" t="s">
        <v>5673</v>
      </c>
      <c r="D1909" s="11" t="s">
        <v>5674</v>
      </c>
      <c r="E1909" s="11" t="s">
        <v>5675</v>
      </c>
      <c r="F1909" s="11" t="s">
        <v>132</v>
      </c>
      <c r="G1909" s="11" t="s">
        <v>124</v>
      </c>
      <c r="H1909" s="11" t="s">
        <v>129</v>
      </c>
      <c r="I1909" s="26" t="s">
        <v>130</v>
      </c>
      <c r="J1909" s="11" t="s">
        <v>127</v>
      </c>
      <c r="K1909" s="13">
        <v>0.85578393059999991</v>
      </c>
      <c r="L1909" s="13">
        <v>0.4617490508</v>
      </c>
      <c r="M1909" s="13">
        <v>156.13999999999999</v>
      </c>
      <c r="N1909" s="13">
        <v>24.1230869565217</v>
      </c>
    </row>
    <row r="1910" spans="2:14" x14ac:dyDescent="0.25">
      <c r="B1910" s="25">
        <v>1903</v>
      </c>
      <c r="C1910" s="8" t="s">
        <v>5676</v>
      </c>
      <c r="D1910" s="8" t="s">
        <v>5677</v>
      </c>
      <c r="E1910" s="8" t="s">
        <v>5678</v>
      </c>
      <c r="F1910" s="8" t="s">
        <v>194</v>
      </c>
      <c r="G1910" s="8" t="s">
        <v>124</v>
      </c>
      <c r="H1910" s="8" t="s">
        <v>125</v>
      </c>
      <c r="I1910" s="25" t="s">
        <v>130</v>
      </c>
      <c r="J1910" s="8" t="s">
        <v>127</v>
      </c>
      <c r="K1910" s="10">
        <v>0.85544007499999997</v>
      </c>
      <c r="L1910" s="10">
        <v>0.81115851000000005</v>
      </c>
      <c r="M1910" s="10">
        <v>13.17</v>
      </c>
      <c r="N1910" s="10">
        <v>94.305913043478299</v>
      </c>
    </row>
    <row r="1911" spans="2:14" x14ac:dyDescent="0.25">
      <c r="B1911" s="26">
        <v>1904</v>
      </c>
      <c r="C1911" s="11" t="s">
        <v>5679</v>
      </c>
      <c r="D1911" s="11" t="s">
        <v>5680</v>
      </c>
      <c r="E1911" s="11" t="s">
        <v>5681</v>
      </c>
      <c r="F1911" s="11" t="s">
        <v>132</v>
      </c>
      <c r="G1911" s="11" t="s">
        <v>124</v>
      </c>
      <c r="H1911" s="11" t="s">
        <v>129</v>
      </c>
      <c r="I1911" s="26" t="s">
        <v>130</v>
      </c>
      <c r="J1911" s="11" t="s">
        <v>127</v>
      </c>
      <c r="K1911" s="13">
        <v>0.85328085750000005</v>
      </c>
      <c r="L1911" s="13">
        <v>0.17792959850000001</v>
      </c>
      <c r="M1911" s="13">
        <v>9.61</v>
      </c>
      <c r="N1911" s="13">
        <v>30.552652173913</v>
      </c>
    </row>
    <row r="1912" spans="2:14" x14ac:dyDescent="0.25">
      <c r="B1912" s="25">
        <v>1905</v>
      </c>
      <c r="C1912" s="8" t="s">
        <v>2155</v>
      </c>
      <c r="D1912" s="8" t="s">
        <v>2156</v>
      </c>
      <c r="E1912" s="8" t="s">
        <v>5682</v>
      </c>
      <c r="F1912" s="8" t="s">
        <v>134</v>
      </c>
      <c r="G1912" s="8" t="s">
        <v>124</v>
      </c>
      <c r="H1912" s="8" t="s">
        <v>125</v>
      </c>
      <c r="I1912" s="25" t="s">
        <v>130</v>
      </c>
      <c r="J1912" s="8" t="s">
        <v>492</v>
      </c>
      <c r="K1912" s="10">
        <v>0.84915103002728898</v>
      </c>
      <c r="L1912" s="10">
        <v>0.31786709346912589</v>
      </c>
      <c r="M1912" s="10"/>
      <c r="N1912" s="10">
        <v>28.4149130434783</v>
      </c>
    </row>
    <row r="1913" spans="2:14" x14ac:dyDescent="0.25">
      <c r="B1913" s="26">
        <v>1906</v>
      </c>
      <c r="C1913" s="11" t="s">
        <v>5683</v>
      </c>
      <c r="D1913" s="11" t="s">
        <v>5684</v>
      </c>
      <c r="E1913" s="11" t="s">
        <v>5685</v>
      </c>
      <c r="F1913" s="11" t="s">
        <v>194</v>
      </c>
      <c r="G1913" s="11" t="s">
        <v>374</v>
      </c>
      <c r="H1913" s="11"/>
      <c r="I1913" s="26" t="s">
        <v>126</v>
      </c>
      <c r="J1913" s="11" t="s">
        <v>127</v>
      </c>
      <c r="K1913" s="13">
        <v>0.84865479700000002</v>
      </c>
      <c r="L1913" s="13">
        <v>1.0319763040000001</v>
      </c>
      <c r="M1913" s="13">
        <v>286.2</v>
      </c>
      <c r="N1913" s="13">
        <v>21.811391304347801</v>
      </c>
    </row>
    <row r="1914" spans="2:14" x14ac:dyDescent="0.25">
      <c r="B1914" s="25">
        <v>1907</v>
      </c>
      <c r="C1914" s="8" t="s">
        <v>5686</v>
      </c>
      <c r="D1914" s="8" t="s">
        <v>5687</v>
      </c>
      <c r="E1914" s="8" t="s">
        <v>5688</v>
      </c>
      <c r="F1914" s="8" t="s">
        <v>322</v>
      </c>
      <c r="G1914" s="8" t="s">
        <v>124</v>
      </c>
      <c r="H1914" s="8" t="s">
        <v>125</v>
      </c>
      <c r="I1914" s="25" t="s">
        <v>130</v>
      </c>
      <c r="J1914" s="8" t="s">
        <v>127</v>
      </c>
      <c r="K1914" s="10">
        <v>0.848563014</v>
      </c>
      <c r="L1914" s="10">
        <v>0.44670831100000002</v>
      </c>
      <c r="M1914" s="10">
        <v>31.47</v>
      </c>
      <c r="N1914" s="10">
        <v>58.233086956521703</v>
      </c>
    </row>
    <row r="1915" spans="2:14" x14ac:dyDescent="0.25">
      <c r="B1915" s="26">
        <v>1908</v>
      </c>
      <c r="C1915" s="11" t="s">
        <v>5689</v>
      </c>
      <c r="D1915" s="11" t="s">
        <v>5690</v>
      </c>
      <c r="E1915" s="11" t="s">
        <v>5691</v>
      </c>
      <c r="F1915" s="11" t="s">
        <v>134</v>
      </c>
      <c r="G1915" s="11" t="s">
        <v>124</v>
      </c>
      <c r="H1915" s="11" t="s">
        <v>125</v>
      </c>
      <c r="I1915" s="26" t="s">
        <v>126</v>
      </c>
      <c r="J1915" s="11" t="s">
        <v>127</v>
      </c>
      <c r="K1915" s="13">
        <v>0.84573318000000008</v>
      </c>
      <c r="L1915" s="13">
        <v>1.074673905</v>
      </c>
      <c r="M1915" s="13">
        <v>77.97</v>
      </c>
      <c r="N1915" s="13">
        <v>16.1922173913043</v>
      </c>
    </row>
    <row r="1916" spans="2:14" x14ac:dyDescent="0.25">
      <c r="B1916" s="25">
        <v>1909</v>
      </c>
      <c r="C1916" s="8" t="s">
        <v>5692</v>
      </c>
      <c r="D1916" s="8" t="s">
        <v>5693</v>
      </c>
      <c r="E1916" s="8" t="s">
        <v>5694</v>
      </c>
      <c r="F1916" s="8" t="s">
        <v>2349</v>
      </c>
      <c r="G1916" s="8" t="s">
        <v>124</v>
      </c>
      <c r="H1916" s="8" t="s">
        <v>125</v>
      </c>
      <c r="I1916" s="25" t="s">
        <v>130</v>
      </c>
      <c r="J1916" s="8" t="s">
        <v>127</v>
      </c>
      <c r="K1916" s="10">
        <v>0.84314458449999996</v>
      </c>
      <c r="L1916" s="10">
        <v>0.88272379099999998</v>
      </c>
      <c r="M1916" s="10">
        <v>53.74</v>
      </c>
      <c r="N1916" s="10">
        <v>67.981086956521693</v>
      </c>
    </row>
    <row r="1917" spans="2:14" x14ac:dyDescent="0.25">
      <c r="B1917" s="26">
        <v>1910</v>
      </c>
      <c r="C1917" s="11" t="s">
        <v>5695</v>
      </c>
      <c r="D1917" s="11" t="s">
        <v>5696</v>
      </c>
      <c r="E1917" s="11" t="s">
        <v>5697</v>
      </c>
      <c r="F1917" s="11" t="s">
        <v>132</v>
      </c>
      <c r="G1917" s="11" t="s">
        <v>124</v>
      </c>
      <c r="H1917" s="11" t="s">
        <v>129</v>
      </c>
      <c r="I1917" s="26" t="s">
        <v>130</v>
      </c>
      <c r="J1917" s="11" t="s">
        <v>127</v>
      </c>
      <c r="K1917" s="13">
        <v>0.84309915800000002</v>
      </c>
      <c r="L1917" s="13">
        <v>1.9387942140000001</v>
      </c>
      <c r="M1917" s="13">
        <v>42.92</v>
      </c>
      <c r="N1917" s="13">
        <v>40.257782608695599</v>
      </c>
    </row>
    <row r="1918" spans="2:14" x14ac:dyDescent="0.25">
      <c r="B1918" s="25">
        <v>1911</v>
      </c>
      <c r="C1918" s="8" t="s">
        <v>5698</v>
      </c>
      <c r="D1918" s="8" t="s">
        <v>5699</v>
      </c>
      <c r="E1918" s="8" t="s">
        <v>5700</v>
      </c>
      <c r="F1918" s="8" t="s">
        <v>132</v>
      </c>
      <c r="G1918" s="8" t="s">
        <v>124</v>
      </c>
      <c r="H1918" s="8" t="s">
        <v>125</v>
      </c>
      <c r="I1918" s="25" t="s">
        <v>130</v>
      </c>
      <c r="J1918" s="8" t="s">
        <v>127</v>
      </c>
      <c r="K1918" s="10">
        <v>0.84290527999999998</v>
      </c>
      <c r="L1918" s="10">
        <v>1.24992338</v>
      </c>
      <c r="M1918" s="10">
        <v>51.86</v>
      </c>
      <c r="N1918" s="10">
        <v>28.899869565217401</v>
      </c>
    </row>
    <row r="1919" spans="2:14" x14ac:dyDescent="0.25">
      <c r="B1919" s="26">
        <v>1912</v>
      </c>
      <c r="C1919" s="11" t="s">
        <v>5701</v>
      </c>
      <c r="D1919" s="11" t="s">
        <v>5702</v>
      </c>
      <c r="E1919" s="11" t="s">
        <v>5703</v>
      </c>
      <c r="F1919" s="11" t="s">
        <v>223</v>
      </c>
      <c r="G1919" s="11" t="s">
        <v>124</v>
      </c>
      <c r="H1919" s="11" t="s">
        <v>125</v>
      </c>
      <c r="I1919" s="26" t="s">
        <v>126</v>
      </c>
      <c r="J1919" s="11" t="s">
        <v>127</v>
      </c>
      <c r="K1919" s="13">
        <v>0.83970250399999991</v>
      </c>
      <c r="L1919" s="13">
        <v>1.3726231</v>
      </c>
      <c r="M1919" s="13">
        <v>33.26</v>
      </c>
      <c r="N1919" s="13">
        <v>40.711304347826101</v>
      </c>
    </row>
    <row r="1920" spans="2:14" x14ac:dyDescent="0.25">
      <c r="B1920" s="25">
        <v>1913</v>
      </c>
      <c r="C1920" s="8" t="s">
        <v>5704</v>
      </c>
      <c r="D1920" s="8" t="s">
        <v>5705</v>
      </c>
      <c r="E1920" s="8" t="s">
        <v>5706</v>
      </c>
      <c r="F1920" s="8" t="s">
        <v>132</v>
      </c>
      <c r="G1920" s="8" t="s">
        <v>124</v>
      </c>
      <c r="H1920" s="8" t="s">
        <v>133</v>
      </c>
      <c r="I1920" s="25" t="s">
        <v>130</v>
      </c>
      <c r="J1920" s="8" t="s">
        <v>127</v>
      </c>
      <c r="K1920" s="10">
        <v>0.82638364399999997</v>
      </c>
      <c r="L1920" s="10">
        <v>1.0060332219999999</v>
      </c>
      <c r="M1920" s="10">
        <v>770.81</v>
      </c>
      <c r="N1920" s="10">
        <v>25.0270434782609</v>
      </c>
    </row>
    <row r="1921" spans="2:14" x14ac:dyDescent="0.25">
      <c r="B1921" s="26">
        <v>1914</v>
      </c>
      <c r="C1921" s="11" t="s">
        <v>5707</v>
      </c>
      <c r="D1921" s="11" t="s">
        <v>5708</v>
      </c>
      <c r="E1921" s="11" t="s">
        <v>5709</v>
      </c>
      <c r="F1921" s="11" t="s">
        <v>223</v>
      </c>
      <c r="G1921" s="11" t="s">
        <v>124</v>
      </c>
      <c r="H1921" s="11" t="s">
        <v>133</v>
      </c>
      <c r="I1921" s="26" t="s">
        <v>126</v>
      </c>
      <c r="J1921" s="11" t="s">
        <v>127</v>
      </c>
      <c r="K1921" s="13">
        <v>0.81893386800000001</v>
      </c>
      <c r="L1921" s="13">
        <v>0.73858680799999998</v>
      </c>
      <c r="M1921" s="13">
        <v>1294.06</v>
      </c>
      <c r="N1921" s="13">
        <v>22.405782608695699</v>
      </c>
    </row>
    <row r="1922" spans="2:14" x14ac:dyDescent="0.25">
      <c r="B1922" s="25">
        <v>1915</v>
      </c>
      <c r="C1922" s="8" t="s">
        <v>4652</v>
      </c>
      <c r="D1922" s="8" t="s">
        <v>4653</v>
      </c>
      <c r="E1922" s="8" t="s">
        <v>5710</v>
      </c>
      <c r="F1922" s="8" t="s">
        <v>134</v>
      </c>
      <c r="G1922" s="8" t="s">
        <v>124</v>
      </c>
      <c r="H1922" s="8" t="s">
        <v>125</v>
      </c>
      <c r="I1922" s="25" t="s">
        <v>126</v>
      </c>
      <c r="J1922" s="8" t="s">
        <v>492</v>
      </c>
      <c r="K1922" s="10">
        <v>0.81764037337483497</v>
      </c>
      <c r="L1922" s="10">
        <v>0.91798990386702506</v>
      </c>
      <c r="M1922" s="10"/>
      <c r="N1922" s="10">
        <v>41.766260869565201</v>
      </c>
    </row>
    <row r="1923" spans="2:14" x14ac:dyDescent="0.25">
      <c r="B1923" s="26">
        <v>1916</v>
      </c>
      <c r="C1923" s="11" t="s">
        <v>5711</v>
      </c>
      <c r="D1923" s="11" t="s">
        <v>5712</v>
      </c>
      <c r="E1923" s="11" t="s">
        <v>5713</v>
      </c>
      <c r="F1923" s="11" t="s">
        <v>128</v>
      </c>
      <c r="G1923" s="11" t="s">
        <v>124</v>
      </c>
      <c r="H1923" s="11" t="s">
        <v>129</v>
      </c>
      <c r="I1923" s="26" t="s">
        <v>126</v>
      </c>
      <c r="J1923" s="11" t="s">
        <v>127</v>
      </c>
      <c r="K1923" s="13">
        <v>0.81286071250000003</v>
      </c>
      <c r="L1923" s="13">
        <v>0.5117326941</v>
      </c>
      <c r="M1923" s="13">
        <v>5.21</v>
      </c>
      <c r="N1923" s="13">
        <v>12.4492173913043</v>
      </c>
    </row>
    <row r="1924" spans="2:14" x14ac:dyDescent="0.25">
      <c r="B1924" s="25">
        <v>1917</v>
      </c>
      <c r="C1924" s="8" t="s">
        <v>5714</v>
      </c>
      <c r="D1924" s="8" t="s">
        <v>5715</v>
      </c>
      <c r="E1924" s="8" t="s">
        <v>5716</v>
      </c>
      <c r="F1924" s="8" t="s">
        <v>484</v>
      </c>
      <c r="G1924" s="8" t="s">
        <v>374</v>
      </c>
      <c r="H1924" s="8"/>
      <c r="I1924" s="25" t="s">
        <v>126</v>
      </c>
      <c r="J1924" s="8" t="s">
        <v>127</v>
      </c>
      <c r="K1924" s="10">
        <v>0.81283832</v>
      </c>
      <c r="L1924" s="10">
        <v>0.9765488149999999</v>
      </c>
      <c r="M1924" s="10">
        <v>2.23</v>
      </c>
      <c r="N1924" s="10">
        <v>21.814782608695701</v>
      </c>
    </row>
    <row r="1925" spans="2:14" x14ac:dyDescent="0.25">
      <c r="B1925" s="26">
        <v>1918</v>
      </c>
      <c r="C1925" s="11" t="s">
        <v>5717</v>
      </c>
      <c r="D1925" s="11" t="s">
        <v>5718</v>
      </c>
      <c r="E1925" s="11" t="s">
        <v>5719</v>
      </c>
      <c r="F1925" s="11" t="s">
        <v>491</v>
      </c>
      <c r="G1925" s="11" t="s">
        <v>374</v>
      </c>
      <c r="H1925" s="11"/>
      <c r="I1925" s="26" t="s">
        <v>130</v>
      </c>
      <c r="J1925" s="11" t="s">
        <v>492</v>
      </c>
      <c r="K1925" s="13">
        <v>0.812229386287739</v>
      </c>
      <c r="L1925" s="13">
        <v>4.2234163040163786</v>
      </c>
      <c r="M1925" s="13">
        <v>17.03</v>
      </c>
      <c r="N1925" s="13">
        <v>36.688347826087004</v>
      </c>
    </row>
    <row r="1926" spans="2:14" x14ac:dyDescent="0.25">
      <c r="B1926" s="25">
        <v>1919</v>
      </c>
      <c r="C1926" s="8" t="s">
        <v>5720</v>
      </c>
      <c r="D1926" s="8" t="s">
        <v>5721</v>
      </c>
      <c r="E1926" s="8" t="s">
        <v>5722</v>
      </c>
      <c r="F1926" s="8" t="s">
        <v>717</v>
      </c>
      <c r="G1926" s="8" t="s">
        <v>374</v>
      </c>
      <c r="H1926" s="8"/>
      <c r="I1926" s="25" t="s">
        <v>130</v>
      </c>
      <c r="J1926" s="8" t="s">
        <v>127</v>
      </c>
      <c r="K1926" s="10">
        <v>0.80906629600000002</v>
      </c>
      <c r="L1926" s="10">
        <v>0.37828192999999999</v>
      </c>
      <c r="M1926" s="10">
        <v>20.75</v>
      </c>
      <c r="N1926" s="10">
        <v>38.790565217391297</v>
      </c>
    </row>
    <row r="1927" spans="2:14" x14ac:dyDescent="0.25">
      <c r="B1927" s="26">
        <v>1920</v>
      </c>
      <c r="C1927" s="11" t="s">
        <v>5723</v>
      </c>
      <c r="D1927" s="11" t="s">
        <v>5724</v>
      </c>
      <c r="E1927" s="11" t="s">
        <v>5725</v>
      </c>
      <c r="F1927" s="11" t="s">
        <v>287</v>
      </c>
      <c r="G1927" s="11" t="s">
        <v>124</v>
      </c>
      <c r="H1927" s="11" t="s">
        <v>133</v>
      </c>
      <c r="I1927" s="26" t="s">
        <v>130</v>
      </c>
      <c r="J1927" s="11" t="s">
        <v>127</v>
      </c>
      <c r="K1927" s="13">
        <v>0.80864744</v>
      </c>
      <c r="L1927" s="13">
        <v>1.5223796599999999</v>
      </c>
      <c r="M1927" s="13">
        <v>88.48</v>
      </c>
      <c r="N1927" s="13">
        <v>89.761956521739094</v>
      </c>
    </row>
    <row r="1928" spans="2:14" x14ac:dyDescent="0.25">
      <c r="B1928" s="25">
        <v>1921</v>
      </c>
      <c r="C1928" s="8" t="s">
        <v>5726</v>
      </c>
      <c r="D1928" s="8" t="s">
        <v>5727</v>
      </c>
      <c r="E1928" s="8" t="s">
        <v>5728</v>
      </c>
      <c r="F1928" s="8" t="s">
        <v>223</v>
      </c>
      <c r="G1928" s="8" t="s">
        <v>124</v>
      </c>
      <c r="H1928" s="8" t="s">
        <v>125</v>
      </c>
      <c r="I1928" s="25" t="s">
        <v>126</v>
      </c>
      <c r="J1928" s="8" t="s">
        <v>127</v>
      </c>
      <c r="K1928" s="10">
        <v>0.80839346000000001</v>
      </c>
      <c r="L1928" s="10">
        <v>0.42039874199999999</v>
      </c>
      <c r="M1928" s="10">
        <v>2.15</v>
      </c>
      <c r="N1928" s="10">
        <v>47.278434782608699</v>
      </c>
    </row>
    <row r="1929" spans="2:14" x14ac:dyDescent="0.25">
      <c r="B1929" s="26">
        <v>1922</v>
      </c>
      <c r="C1929" s="11" t="s">
        <v>5729</v>
      </c>
      <c r="D1929" s="11" t="s">
        <v>5730</v>
      </c>
      <c r="E1929" s="11" t="s">
        <v>5731</v>
      </c>
      <c r="F1929" s="11" t="s">
        <v>134</v>
      </c>
      <c r="G1929" s="11" t="s">
        <v>124</v>
      </c>
      <c r="H1929" s="11" t="s">
        <v>125</v>
      </c>
      <c r="I1929" s="26" t="s">
        <v>130</v>
      </c>
      <c r="J1929" s="11" t="s">
        <v>127</v>
      </c>
      <c r="K1929" s="13">
        <v>0.80760641</v>
      </c>
      <c r="L1929" s="13">
        <v>0.48471905999999998</v>
      </c>
      <c r="M1929" s="13">
        <v>101.45</v>
      </c>
      <c r="N1929" s="13">
        <v>21.620739130434799</v>
      </c>
    </row>
    <row r="1930" spans="2:14" x14ac:dyDescent="0.25">
      <c r="B1930" s="25">
        <v>1923</v>
      </c>
      <c r="C1930" s="8" t="s">
        <v>5732</v>
      </c>
      <c r="D1930" s="8" t="s">
        <v>5733</v>
      </c>
      <c r="E1930" s="8" t="s">
        <v>5734</v>
      </c>
      <c r="F1930" s="8" t="s">
        <v>134</v>
      </c>
      <c r="G1930" s="8" t="s">
        <v>124</v>
      </c>
      <c r="H1930" s="8" t="s">
        <v>125</v>
      </c>
      <c r="I1930" s="25" t="s">
        <v>130</v>
      </c>
      <c r="J1930" s="8" t="s">
        <v>127</v>
      </c>
      <c r="K1930" s="10">
        <v>0.80714042500000005</v>
      </c>
      <c r="L1930" s="10">
        <v>0.91087822299999999</v>
      </c>
      <c r="M1930" s="10">
        <v>26.35</v>
      </c>
      <c r="N1930" s="10">
        <v>25.6453913043478</v>
      </c>
    </row>
    <row r="1931" spans="2:14" x14ac:dyDescent="0.25">
      <c r="B1931" s="26">
        <v>1924</v>
      </c>
      <c r="C1931" s="11" t="s">
        <v>5735</v>
      </c>
      <c r="D1931" s="11" t="s">
        <v>5736</v>
      </c>
      <c r="E1931" s="11" t="s">
        <v>5737</v>
      </c>
      <c r="F1931" s="11" t="s">
        <v>287</v>
      </c>
      <c r="G1931" s="11" t="s">
        <v>124</v>
      </c>
      <c r="H1931" s="11" t="s">
        <v>133</v>
      </c>
      <c r="I1931" s="26" t="s">
        <v>130</v>
      </c>
      <c r="J1931" s="11" t="s">
        <v>127</v>
      </c>
      <c r="K1931" s="13">
        <v>0.80488751999999997</v>
      </c>
      <c r="L1931" s="13">
        <v>1.6096183399999999</v>
      </c>
      <c r="M1931" s="13">
        <v>122.07</v>
      </c>
      <c r="N1931" s="13">
        <v>57.214434782608699</v>
      </c>
    </row>
    <row r="1932" spans="2:14" x14ac:dyDescent="0.25">
      <c r="B1932" s="25">
        <v>1925</v>
      </c>
      <c r="C1932" s="8" t="s">
        <v>5738</v>
      </c>
      <c r="D1932" s="8" t="s">
        <v>5739</v>
      </c>
      <c r="E1932" s="8" t="s">
        <v>5740</v>
      </c>
      <c r="F1932" s="8" t="s">
        <v>768</v>
      </c>
      <c r="G1932" s="8" t="s">
        <v>124</v>
      </c>
      <c r="H1932" s="8" t="s">
        <v>125</v>
      </c>
      <c r="I1932" s="25" t="s">
        <v>130</v>
      </c>
      <c r="J1932" s="8" t="s">
        <v>127</v>
      </c>
      <c r="K1932" s="10">
        <v>0.80316542899999999</v>
      </c>
      <c r="L1932" s="10">
        <v>0.38463312399999999</v>
      </c>
      <c r="M1932" s="10">
        <v>15.67</v>
      </c>
      <c r="N1932" s="10">
        <v>42.551608695652199</v>
      </c>
    </row>
    <row r="1933" spans="2:14" x14ac:dyDescent="0.25">
      <c r="B1933" s="26">
        <v>1926</v>
      </c>
      <c r="C1933" s="11" t="s">
        <v>5741</v>
      </c>
      <c r="D1933" s="11" t="s">
        <v>5742</v>
      </c>
      <c r="E1933" s="11" t="s">
        <v>5743</v>
      </c>
      <c r="F1933" s="11" t="s">
        <v>131</v>
      </c>
      <c r="G1933" s="11" t="s">
        <v>124</v>
      </c>
      <c r="H1933" s="11" t="s">
        <v>125</v>
      </c>
      <c r="I1933" s="26" t="s">
        <v>126</v>
      </c>
      <c r="J1933" s="11" t="s">
        <v>127</v>
      </c>
      <c r="K1933" s="13">
        <v>0.80080163000000004</v>
      </c>
      <c r="L1933" s="13">
        <v>1.22374823</v>
      </c>
      <c r="M1933" s="13">
        <v>87.92</v>
      </c>
      <c r="N1933" s="13">
        <v>23.230521739130399</v>
      </c>
    </row>
    <row r="1934" spans="2:14" x14ac:dyDescent="0.25">
      <c r="B1934" s="25">
        <v>1927</v>
      </c>
      <c r="C1934" s="8" t="s">
        <v>5744</v>
      </c>
      <c r="D1934" s="8" t="s">
        <v>5745</v>
      </c>
      <c r="E1934" s="8" t="s">
        <v>5746</v>
      </c>
      <c r="F1934" s="8" t="s">
        <v>768</v>
      </c>
      <c r="G1934" s="8" t="s">
        <v>124</v>
      </c>
      <c r="H1934" s="8" t="s">
        <v>125</v>
      </c>
      <c r="I1934" s="25" t="s">
        <v>130</v>
      </c>
      <c r="J1934" s="8" t="s">
        <v>127</v>
      </c>
      <c r="K1934" s="10">
        <v>0.80005555400000006</v>
      </c>
      <c r="L1934" s="10">
        <v>2.0333334409999999</v>
      </c>
      <c r="M1934" s="10">
        <v>17.41</v>
      </c>
      <c r="N1934" s="10">
        <v>187.51260869565201</v>
      </c>
    </row>
    <row r="1935" spans="2:14" x14ac:dyDescent="0.25">
      <c r="B1935" s="26">
        <v>1928</v>
      </c>
      <c r="C1935" s="11" t="s">
        <v>5747</v>
      </c>
      <c r="D1935" s="11" t="s">
        <v>5748</v>
      </c>
      <c r="E1935" s="11" t="s">
        <v>5749</v>
      </c>
      <c r="F1935" s="11" t="s">
        <v>157</v>
      </c>
      <c r="G1935" s="11" t="s">
        <v>124</v>
      </c>
      <c r="H1935" s="11" t="s">
        <v>125</v>
      </c>
      <c r="I1935" s="26" t="s">
        <v>130</v>
      </c>
      <c r="J1935" s="11" t="s">
        <v>127</v>
      </c>
      <c r="K1935" s="13">
        <v>0.79511764500000004</v>
      </c>
      <c r="L1935" s="13">
        <v>1.1319399750000001</v>
      </c>
      <c r="M1935" s="13">
        <v>25.22</v>
      </c>
      <c r="N1935" s="13">
        <v>64.496565217391307</v>
      </c>
    </row>
    <row r="1936" spans="2:14" x14ac:dyDescent="0.25">
      <c r="B1936" s="25">
        <v>1929</v>
      </c>
      <c r="C1936" s="8" t="s">
        <v>5750</v>
      </c>
      <c r="D1936" s="8" t="s">
        <v>5751</v>
      </c>
      <c r="E1936" s="8" t="s">
        <v>5752</v>
      </c>
      <c r="F1936" s="8" t="s">
        <v>491</v>
      </c>
      <c r="G1936" s="8" t="s">
        <v>124</v>
      </c>
      <c r="H1936" s="8" t="s">
        <v>125</v>
      </c>
      <c r="I1936" s="25" t="s">
        <v>130</v>
      </c>
      <c r="J1936" s="8" t="s">
        <v>492</v>
      </c>
      <c r="K1936" s="10">
        <v>0.79331924228903394</v>
      </c>
      <c r="L1936" s="10">
        <v>0.18377613187255601</v>
      </c>
      <c r="M1936" s="10"/>
      <c r="N1936" s="10">
        <v>43.9677826086957</v>
      </c>
    </row>
    <row r="1937" spans="2:14" x14ac:dyDescent="0.25">
      <c r="B1937" s="26">
        <v>1930</v>
      </c>
      <c r="C1937" s="11" t="s">
        <v>5753</v>
      </c>
      <c r="D1937" s="11" t="s">
        <v>5754</v>
      </c>
      <c r="E1937" s="11" t="s">
        <v>5755</v>
      </c>
      <c r="F1937" s="11" t="s">
        <v>491</v>
      </c>
      <c r="G1937" s="11" t="s">
        <v>124</v>
      </c>
      <c r="H1937" s="11" t="s">
        <v>133</v>
      </c>
      <c r="I1937" s="26" t="s">
        <v>130</v>
      </c>
      <c r="J1937" s="11" t="s">
        <v>127</v>
      </c>
      <c r="K1937" s="13">
        <v>0.79263030000000001</v>
      </c>
      <c r="L1937" s="13">
        <v>0.62485376000000004</v>
      </c>
      <c r="M1937" s="13">
        <v>55</v>
      </c>
      <c r="N1937" s="13">
        <v>32.6288695652174</v>
      </c>
    </row>
    <row r="1938" spans="2:14" x14ac:dyDescent="0.25">
      <c r="B1938" s="25">
        <v>1931</v>
      </c>
      <c r="C1938" s="8" t="s">
        <v>5756</v>
      </c>
      <c r="D1938" s="8" t="s">
        <v>5757</v>
      </c>
      <c r="E1938" s="8" t="s">
        <v>5758</v>
      </c>
      <c r="F1938" s="8" t="s">
        <v>1843</v>
      </c>
      <c r="G1938" s="8" t="s">
        <v>124</v>
      </c>
      <c r="H1938" s="8" t="s">
        <v>133</v>
      </c>
      <c r="I1938" s="25" t="s">
        <v>130</v>
      </c>
      <c r="J1938" s="8" t="s">
        <v>127</v>
      </c>
      <c r="K1938" s="10">
        <v>0.79231560000000001</v>
      </c>
      <c r="L1938" s="10">
        <v>0.36453289999999999</v>
      </c>
      <c r="M1938" s="10">
        <v>155.1</v>
      </c>
      <c r="N1938" s="10">
        <v>31.1344347826087</v>
      </c>
    </row>
    <row r="1939" spans="2:14" x14ac:dyDescent="0.25">
      <c r="B1939" s="26">
        <v>1932</v>
      </c>
      <c r="C1939" s="11" t="s">
        <v>5759</v>
      </c>
      <c r="D1939" s="11" t="s">
        <v>5760</v>
      </c>
      <c r="E1939" s="11" t="s">
        <v>5761</v>
      </c>
      <c r="F1939" s="11" t="s">
        <v>223</v>
      </c>
      <c r="G1939" s="11" t="s">
        <v>124</v>
      </c>
      <c r="H1939" s="11" t="s">
        <v>125</v>
      </c>
      <c r="I1939" s="26" t="s">
        <v>126</v>
      </c>
      <c r="J1939" s="11" t="s">
        <v>127</v>
      </c>
      <c r="K1939" s="13">
        <v>0.79153037000000004</v>
      </c>
      <c r="L1939" s="13">
        <v>1.0992133399999999</v>
      </c>
      <c r="M1939" s="13">
        <v>57.61</v>
      </c>
      <c r="N1939" s="13">
        <v>18.790869565217399</v>
      </c>
    </row>
    <row r="1940" spans="2:14" x14ac:dyDescent="0.25">
      <c r="B1940" s="25">
        <v>1933</v>
      </c>
      <c r="C1940" s="8" t="s">
        <v>5762</v>
      </c>
      <c r="D1940" s="8" t="s">
        <v>5763</v>
      </c>
      <c r="E1940" s="8" t="s">
        <v>5764</v>
      </c>
      <c r="F1940" s="8" t="s">
        <v>123</v>
      </c>
      <c r="G1940" s="8" t="s">
        <v>124</v>
      </c>
      <c r="H1940" s="8" t="s">
        <v>125</v>
      </c>
      <c r="I1940" s="25" t="s">
        <v>126</v>
      </c>
      <c r="J1940" s="8" t="s">
        <v>127</v>
      </c>
      <c r="K1940" s="10">
        <v>0.79106636149999998</v>
      </c>
      <c r="L1940" s="10">
        <v>3.2655622520000001</v>
      </c>
      <c r="M1940" s="10">
        <v>16.66</v>
      </c>
      <c r="N1940" s="10">
        <v>40.930043478260899</v>
      </c>
    </row>
    <row r="1941" spans="2:14" x14ac:dyDescent="0.25">
      <c r="B1941" s="26">
        <v>1934</v>
      </c>
      <c r="C1941" s="11" t="s">
        <v>5765</v>
      </c>
      <c r="D1941" s="11" t="s">
        <v>5766</v>
      </c>
      <c r="E1941" s="11" t="s">
        <v>5767</v>
      </c>
      <c r="F1941" s="11" t="s">
        <v>134</v>
      </c>
      <c r="G1941" s="11" t="s">
        <v>124</v>
      </c>
      <c r="H1941" s="11" t="s">
        <v>129</v>
      </c>
      <c r="I1941" s="26" t="s">
        <v>130</v>
      </c>
      <c r="J1941" s="11" t="s">
        <v>127</v>
      </c>
      <c r="K1941" s="13">
        <v>0.79068525199999995</v>
      </c>
      <c r="L1941" s="13">
        <v>0.79243399699999995</v>
      </c>
      <c r="M1941" s="13">
        <v>236.75</v>
      </c>
      <c r="N1941" s="13">
        <v>32.422391304347798</v>
      </c>
    </row>
    <row r="1942" spans="2:14" x14ac:dyDescent="0.25">
      <c r="B1942" s="25">
        <v>1935</v>
      </c>
      <c r="C1942" s="8" t="s">
        <v>5768</v>
      </c>
      <c r="D1942" s="8" t="s">
        <v>5769</v>
      </c>
      <c r="E1942" s="8" t="s">
        <v>5770</v>
      </c>
      <c r="F1942" s="8" t="s">
        <v>287</v>
      </c>
      <c r="G1942" s="8" t="s">
        <v>124</v>
      </c>
      <c r="H1942" s="8" t="s">
        <v>125</v>
      </c>
      <c r="I1942" s="25" t="s">
        <v>126</v>
      </c>
      <c r="J1942" s="8" t="s">
        <v>127</v>
      </c>
      <c r="K1942" s="10">
        <v>0.78916254000000008</v>
      </c>
      <c r="L1942" s="10">
        <v>1.7795467599999999</v>
      </c>
      <c r="M1942" s="10">
        <v>470.81</v>
      </c>
      <c r="N1942" s="10">
        <v>13.2538695652174</v>
      </c>
    </row>
    <row r="1943" spans="2:14" x14ac:dyDescent="0.25">
      <c r="B1943" s="26">
        <v>1936</v>
      </c>
      <c r="C1943" s="11" t="s">
        <v>5771</v>
      </c>
      <c r="D1943" s="11" t="s">
        <v>5772</v>
      </c>
      <c r="E1943" s="11" t="s">
        <v>5773</v>
      </c>
      <c r="F1943" s="11" t="s">
        <v>223</v>
      </c>
      <c r="G1943" s="11" t="s">
        <v>124</v>
      </c>
      <c r="H1943" s="11" t="s">
        <v>125</v>
      </c>
      <c r="I1943" s="26" t="s">
        <v>130</v>
      </c>
      <c r="J1943" s="11" t="s">
        <v>127</v>
      </c>
      <c r="K1943" s="13">
        <v>0.78784448350000003</v>
      </c>
      <c r="L1943" s="13">
        <v>1.0776059629999999</v>
      </c>
      <c r="M1943" s="13">
        <v>7.36</v>
      </c>
      <c r="N1943" s="13">
        <v>83.179086956521701</v>
      </c>
    </row>
    <row r="1944" spans="2:14" x14ac:dyDescent="0.25">
      <c r="B1944" s="25">
        <v>1937</v>
      </c>
      <c r="C1944" s="8" t="s">
        <v>5774</v>
      </c>
      <c r="D1944" s="8" t="s">
        <v>5775</v>
      </c>
      <c r="E1944" s="8" t="s">
        <v>5776</v>
      </c>
      <c r="F1944" s="8" t="s">
        <v>287</v>
      </c>
      <c r="G1944" s="8" t="s">
        <v>124</v>
      </c>
      <c r="H1944" s="8" t="s">
        <v>129</v>
      </c>
      <c r="I1944" s="25" t="s">
        <v>126</v>
      </c>
      <c r="J1944" s="8" t="s">
        <v>127</v>
      </c>
      <c r="K1944" s="10">
        <v>0.7869553574</v>
      </c>
      <c r="L1944" s="10">
        <v>0.39923294380000002</v>
      </c>
      <c r="M1944" s="10">
        <v>36.94</v>
      </c>
      <c r="N1944" s="10">
        <v>61.3032608695652</v>
      </c>
    </row>
    <row r="1945" spans="2:14" x14ac:dyDescent="0.25">
      <c r="B1945" s="26">
        <v>1938</v>
      </c>
      <c r="C1945" s="11" t="s">
        <v>5777</v>
      </c>
      <c r="D1945" s="11" t="s">
        <v>5778</v>
      </c>
      <c r="E1945" s="11" t="s">
        <v>5779</v>
      </c>
      <c r="F1945" s="11" t="s">
        <v>132</v>
      </c>
      <c r="G1945" s="11" t="s">
        <v>124</v>
      </c>
      <c r="H1945" s="11" t="s">
        <v>125</v>
      </c>
      <c r="I1945" s="26" t="s">
        <v>130</v>
      </c>
      <c r="J1945" s="11" t="s">
        <v>127</v>
      </c>
      <c r="K1945" s="13">
        <v>0.78272549499999999</v>
      </c>
      <c r="L1945" s="13">
        <v>0.12452821</v>
      </c>
      <c r="M1945" s="13">
        <v>12.18</v>
      </c>
      <c r="N1945" s="13">
        <v>45.350173913043498</v>
      </c>
    </row>
    <row r="1946" spans="2:14" x14ac:dyDescent="0.25">
      <c r="B1946" s="25">
        <v>1939</v>
      </c>
      <c r="C1946" s="8" t="s">
        <v>5780</v>
      </c>
      <c r="D1946" s="8" t="s">
        <v>5781</v>
      </c>
      <c r="E1946" s="8" t="s">
        <v>5782</v>
      </c>
      <c r="F1946" s="8" t="s">
        <v>768</v>
      </c>
      <c r="G1946" s="8" t="s">
        <v>374</v>
      </c>
      <c r="H1946" s="8"/>
      <c r="I1946" s="25" t="s">
        <v>130</v>
      </c>
      <c r="J1946" s="8" t="s">
        <v>127</v>
      </c>
      <c r="K1946" s="10">
        <v>0.78121799999999997</v>
      </c>
      <c r="L1946" s="10">
        <v>0.86228084999999999</v>
      </c>
      <c r="M1946" s="10">
        <v>18.36</v>
      </c>
      <c r="N1946" s="10">
        <v>83.821130434782603</v>
      </c>
    </row>
    <row r="1947" spans="2:14" x14ac:dyDescent="0.25">
      <c r="B1947" s="26">
        <v>1940</v>
      </c>
      <c r="C1947" s="11" t="s">
        <v>5783</v>
      </c>
      <c r="D1947" s="11" t="s">
        <v>5784</v>
      </c>
      <c r="E1947" s="11" t="s">
        <v>5785</v>
      </c>
      <c r="F1947" s="11" t="s">
        <v>157</v>
      </c>
      <c r="G1947" s="11" t="s">
        <v>124</v>
      </c>
      <c r="H1947" s="11" t="s">
        <v>125</v>
      </c>
      <c r="I1947" s="26" t="s">
        <v>130</v>
      </c>
      <c r="J1947" s="11" t="s">
        <v>127</v>
      </c>
      <c r="K1947" s="13">
        <v>0.780735925</v>
      </c>
      <c r="L1947" s="13">
        <v>0.78981046499999996</v>
      </c>
      <c r="M1947" s="13">
        <v>1.59</v>
      </c>
      <c r="N1947" s="13">
        <v>43.937347826086999</v>
      </c>
    </row>
    <row r="1948" spans="2:14" x14ac:dyDescent="0.25">
      <c r="B1948" s="25">
        <v>1941</v>
      </c>
      <c r="C1948" s="8" t="s">
        <v>5786</v>
      </c>
      <c r="D1948" s="8" t="s">
        <v>5787</v>
      </c>
      <c r="E1948" s="8" t="s">
        <v>5788</v>
      </c>
      <c r="F1948" s="8" t="s">
        <v>157</v>
      </c>
      <c r="G1948" s="8" t="s">
        <v>124</v>
      </c>
      <c r="H1948" s="8" t="s">
        <v>125</v>
      </c>
      <c r="I1948" s="25" t="s">
        <v>130</v>
      </c>
      <c r="J1948" s="8" t="s">
        <v>127</v>
      </c>
      <c r="K1948" s="10">
        <v>0.77921277499999997</v>
      </c>
      <c r="L1948" s="10">
        <v>0.118242415</v>
      </c>
      <c r="M1948" s="10">
        <v>11.02</v>
      </c>
      <c r="N1948" s="10">
        <v>25.004434782608701</v>
      </c>
    </row>
    <row r="1949" spans="2:14" x14ac:dyDescent="0.25">
      <c r="B1949" s="26">
        <v>1942</v>
      </c>
      <c r="C1949" s="11" t="s">
        <v>5789</v>
      </c>
      <c r="D1949" s="11" t="s">
        <v>5790</v>
      </c>
      <c r="E1949" s="11" t="s">
        <v>5791</v>
      </c>
      <c r="F1949" s="11" t="s">
        <v>128</v>
      </c>
      <c r="G1949" s="11" t="s">
        <v>124</v>
      </c>
      <c r="H1949" s="11" t="s">
        <v>129</v>
      </c>
      <c r="I1949" s="26" t="s">
        <v>130</v>
      </c>
      <c r="J1949" s="11" t="s">
        <v>127</v>
      </c>
      <c r="K1949" s="13">
        <v>0.77749367799999991</v>
      </c>
      <c r="L1949" s="13">
        <v>2.3307283139999999</v>
      </c>
      <c r="M1949" s="13">
        <v>2916.73</v>
      </c>
      <c r="N1949" s="13">
        <v>24.8582608695652</v>
      </c>
    </row>
    <row r="1950" spans="2:14" x14ac:dyDescent="0.25">
      <c r="B1950" s="25">
        <v>1943</v>
      </c>
      <c r="C1950" s="8" t="s">
        <v>5792</v>
      </c>
      <c r="D1950" s="8" t="s">
        <v>5793</v>
      </c>
      <c r="E1950" s="8" t="s">
        <v>5794</v>
      </c>
      <c r="F1950" s="8" t="s">
        <v>491</v>
      </c>
      <c r="G1950" s="8" t="s">
        <v>124</v>
      </c>
      <c r="H1950" s="8" t="s">
        <v>125</v>
      </c>
      <c r="I1950" s="25" t="s">
        <v>130</v>
      </c>
      <c r="J1950" s="8" t="s">
        <v>127</v>
      </c>
      <c r="K1950" s="10">
        <v>0.77741915399999995</v>
      </c>
      <c r="L1950" s="10">
        <v>0.13723141</v>
      </c>
      <c r="M1950" s="10">
        <v>50.28</v>
      </c>
      <c r="N1950" s="10">
        <v>15.3925217391304</v>
      </c>
    </row>
    <row r="1951" spans="2:14" x14ac:dyDescent="0.25">
      <c r="B1951" s="26">
        <v>1944</v>
      </c>
      <c r="C1951" s="11" t="s">
        <v>5795</v>
      </c>
      <c r="D1951" s="11" t="s">
        <v>5796</v>
      </c>
      <c r="E1951" s="11" t="s">
        <v>5797</v>
      </c>
      <c r="F1951" s="11" t="s">
        <v>287</v>
      </c>
      <c r="G1951" s="11" t="s">
        <v>124</v>
      </c>
      <c r="H1951" s="11" t="s">
        <v>129</v>
      </c>
      <c r="I1951" s="26" t="s">
        <v>130</v>
      </c>
      <c r="J1951" s="11" t="s">
        <v>127</v>
      </c>
      <c r="K1951" s="13">
        <v>0.77575247000000003</v>
      </c>
      <c r="L1951" s="13">
        <v>2.4650702660000001</v>
      </c>
      <c r="M1951" s="13">
        <v>108.86</v>
      </c>
      <c r="N1951" s="13">
        <v>23.760130434782599</v>
      </c>
    </row>
    <row r="1952" spans="2:14" x14ac:dyDescent="0.25">
      <c r="B1952" s="25">
        <v>1945</v>
      </c>
      <c r="C1952" s="8" t="s">
        <v>5798</v>
      </c>
      <c r="D1952" s="8" t="s">
        <v>5799</v>
      </c>
      <c r="E1952" s="8" t="s">
        <v>5800</v>
      </c>
      <c r="F1952" s="8" t="s">
        <v>134</v>
      </c>
      <c r="G1952" s="8" t="s">
        <v>124</v>
      </c>
      <c r="H1952" s="8" t="s">
        <v>125</v>
      </c>
      <c r="I1952" s="25" t="s">
        <v>130</v>
      </c>
      <c r="J1952" s="8" t="s">
        <v>127</v>
      </c>
      <c r="K1952" s="10">
        <v>0.77444386799999998</v>
      </c>
      <c r="L1952" s="10">
        <v>0.26611539399999989</v>
      </c>
      <c r="M1952" s="10">
        <v>31.92</v>
      </c>
      <c r="N1952" s="10">
        <v>24.3023913043478</v>
      </c>
    </row>
    <row r="1953" spans="2:14" x14ac:dyDescent="0.25">
      <c r="B1953" s="26">
        <v>1946</v>
      </c>
      <c r="C1953" s="11" t="s">
        <v>5801</v>
      </c>
      <c r="D1953" s="11" t="s">
        <v>5802</v>
      </c>
      <c r="E1953" s="11" t="s">
        <v>5803</v>
      </c>
      <c r="F1953" s="11" t="s">
        <v>144</v>
      </c>
      <c r="G1953" s="11" t="s">
        <v>124</v>
      </c>
      <c r="H1953" s="11" t="s">
        <v>129</v>
      </c>
      <c r="I1953" s="26" t="s">
        <v>130</v>
      </c>
      <c r="J1953" s="11" t="s">
        <v>492</v>
      </c>
      <c r="K1953" s="13">
        <v>0.77390107492109095</v>
      </c>
      <c r="L1953" s="13">
        <v>1.2401779863931299</v>
      </c>
      <c r="M1953" s="13">
        <v>92.62</v>
      </c>
      <c r="N1953" s="13">
        <v>17.366304347826102</v>
      </c>
    </row>
    <row r="1954" spans="2:14" x14ac:dyDescent="0.25">
      <c r="B1954" s="25">
        <v>1947</v>
      </c>
      <c r="C1954" s="8" t="s">
        <v>5804</v>
      </c>
      <c r="D1954" s="8" t="s">
        <v>5805</v>
      </c>
      <c r="E1954" s="8" t="s">
        <v>5806</v>
      </c>
      <c r="F1954" s="8" t="s">
        <v>128</v>
      </c>
      <c r="G1954" s="8" t="s">
        <v>124</v>
      </c>
      <c r="H1954" s="8" t="s">
        <v>125</v>
      </c>
      <c r="I1954" s="25" t="s">
        <v>130</v>
      </c>
      <c r="J1954" s="8" t="s">
        <v>127</v>
      </c>
      <c r="K1954" s="10">
        <v>0.77389923039999997</v>
      </c>
      <c r="L1954" s="10">
        <v>0.32185403600000001</v>
      </c>
      <c r="M1954" s="10">
        <v>254.78</v>
      </c>
      <c r="N1954" s="10">
        <v>17.036347826086999</v>
      </c>
    </row>
    <row r="1955" spans="2:14" x14ac:dyDescent="0.25">
      <c r="B1955" s="26">
        <v>1948</v>
      </c>
      <c r="C1955" s="11" t="s">
        <v>5807</v>
      </c>
      <c r="D1955" s="11" t="s">
        <v>5808</v>
      </c>
      <c r="E1955" s="11" t="s">
        <v>5809</v>
      </c>
      <c r="F1955" s="11" t="s">
        <v>223</v>
      </c>
      <c r="G1955" s="11" t="s">
        <v>124</v>
      </c>
      <c r="H1955" s="11" t="s">
        <v>129</v>
      </c>
      <c r="I1955" s="26" t="s">
        <v>130</v>
      </c>
      <c r="J1955" s="11" t="s">
        <v>127</v>
      </c>
      <c r="K1955" s="13">
        <v>0.77233430599999997</v>
      </c>
      <c r="L1955" s="13">
        <v>2.7476759791999998</v>
      </c>
      <c r="M1955" s="13">
        <v>6.71</v>
      </c>
      <c r="N1955" s="13">
        <v>27.996086956521701</v>
      </c>
    </row>
    <row r="1956" spans="2:14" x14ac:dyDescent="0.25">
      <c r="B1956" s="25">
        <v>1949</v>
      </c>
      <c r="C1956" s="8" t="s">
        <v>5810</v>
      </c>
      <c r="D1956" s="8" t="s">
        <v>5811</v>
      </c>
      <c r="E1956" s="8" t="s">
        <v>5812</v>
      </c>
      <c r="F1956" s="8" t="s">
        <v>132</v>
      </c>
      <c r="G1956" s="8" t="s">
        <v>124</v>
      </c>
      <c r="H1956" s="8" t="s">
        <v>129</v>
      </c>
      <c r="I1956" s="25" t="s">
        <v>130</v>
      </c>
      <c r="J1956" s="8" t="s">
        <v>127</v>
      </c>
      <c r="K1956" s="10">
        <v>0.770735964</v>
      </c>
      <c r="L1956" s="10">
        <v>1.3569295560000001</v>
      </c>
      <c r="M1956" s="10">
        <v>183.96</v>
      </c>
      <c r="N1956" s="10">
        <v>13.188304347826101</v>
      </c>
    </row>
    <row r="1957" spans="2:14" x14ac:dyDescent="0.25">
      <c r="B1957" s="26">
        <v>1950</v>
      </c>
      <c r="C1957" s="11" t="s">
        <v>5813</v>
      </c>
      <c r="D1957" s="11" t="s">
        <v>5814</v>
      </c>
      <c r="E1957" s="11" t="s">
        <v>5815</v>
      </c>
      <c r="F1957" s="11" t="s">
        <v>123</v>
      </c>
      <c r="G1957" s="11" t="s">
        <v>124</v>
      </c>
      <c r="H1957" s="11" t="s">
        <v>129</v>
      </c>
      <c r="I1957" s="26" t="s">
        <v>130</v>
      </c>
      <c r="J1957" s="11" t="s">
        <v>127</v>
      </c>
      <c r="K1957" s="13">
        <v>0.76861387399999992</v>
      </c>
      <c r="L1957" s="13">
        <v>0.81405086500000001</v>
      </c>
      <c r="M1957" s="13">
        <v>127.92</v>
      </c>
      <c r="N1957" s="13">
        <v>67.495000000000005</v>
      </c>
    </row>
    <row r="1958" spans="2:14" x14ac:dyDescent="0.25">
      <c r="B1958" s="25">
        <v>1951</v>
      </c>
      <c r="C1958" s="8" t="s">
        <v>5816</v>
      </c>
      <c r="D1958" s="8" t="s">
        <v>5817</v>
      </c>
      <c r="E1958" s="8" t="s">
        <v>5818</v>
      </c>
      <c r="F1958" s="8" t="s">
        <v>768</v>
      </c>
      <c r="G1958" s="8" t="s">
        <v>124</v>
      </c>
      <c r="H1958" s="8" t="s">
        <v>125</v>
      </c>
      <c r="I1958" s="25" t="s">
        <v>130</v>
      </c>
      <c r="J1958" s="8" t="s">
        <v>127</v>
      </c>
      <c r="K1958" s="10">
        <v>0.76072733200000009</v>
      </c>
      <c r="L1958" s="10"/>
      <c r="M1958" s="10">
        <v>0.79</v>
      </c>
      <c r="N1958" s="10">
        <v>128.988058823529</v>
      </c>
    </row>
    <row r="1959" spans="2:14" x14ac:dyDescent="0.25">
      <c r="B1959" s="26">
        <v>1952</v>
      </c>
      <c r="C1959" s="11" t="s">
        <v>5819</v>
      </c>
      <c r="D1959" s="11" t="s">
        <v>5820</v>
      </c>
      <c r="E1959" s="11" t="s">
        <v>5740</v>
      </c>
      <c r="F1959" s="11" t="s">
        <v>768</v>
      </c>
      <c r="G1959" s="11" t="s">
        <v>124</v>
      </c>
      <c r="H1959" s="11" t="s">
        <v>125</v>
      </c>
      <c r="I1959" s="26" t="s">
        <v>130</v>
      </c>
      <c r="J1959" s="11" t="s">
        <v>127</v>
      </c>
      <c r="K1959" s="13">
        <v>0.75885112100000007</v>
      </c>
      <c r="L1959" s="13">
        <v>0.41379742000000003</v>
      </c>
      <c r="M1959" s="13">
        <v>2.5499999999999998</v>
      </c>
      <c r="N1959" s="13">
        <v>124.61130434782601</v>
      </c>
    </row>
    <row r="1960" spans="2:14" x14ac:dyDescent="0.25">
      <c r="B1960" s="25">
        <v>1953</v>
      </c>
      <c r="C1960" s="8" t="s">
        <v>5821</v>
      </c>
      <c r="D1960" s="8" t="s">
        <v>5822</v>
      </c>
      <c r="E1960" s="8" t="s">
        <v>5823</v>
      </c>
      <c r="F1960" s="8" t="s">
        <v>223</v>
      </c>
      <c r="G1960" s="8" t="s">
        <v>124</v>
      </c>
      <c r="H1960" s="8" t="s">
        <v>129</v>
      </c>
      <c r="I1960" s="25" t="s">
        <v>130</v>
      </c>
      <c r="J1960" s="8" t="s">
        <v>127</v>
      </c>
      <c r="K1960" s="10">
        <v>0.75809271699999992</v>
      </c>
      <c r="L1960" s="10">
        <v>2.1148519399999999</v>
      </c>
      <c r="M1960" s="10">
        <v>225.26</v>
      </c>
      <c r="N1960" s="10">
        <v>57.298173913043499</v>
      </c>
    </row>
    <row r="1961" spans="2:14" x14ac:dyDescent="0.25">
      <c r="B1961" s="26">
        <v>1954</v>
      </c>
      <c r="C1961" s="11" t="s">
        <v>5824</v>
      </c>
      <c r="D1961" s="11" t="s">
        <v>5825</v>
      </c>
      <c r="E1961" s="11" t="s">
        <v>5826</v>
      </c>
      <c r="F1961" s="11" t="s">
        <v>752</v>
      </c>
      <c r="G1961" s="11" t="s">
        <v>374</v>
      </c>
      <c r="H1961" s="11"/>
      <c r="I1961" s="26" t="s">
        <v>130</v>
      </c>
      <c r="J1961" s="11" t="s">
        <v>127</v>
      </c>
      <c r="K1961" s="13">
        <v>0.75768926199999997</v>
      </c>
      <c r="L1961" s="13">
        <v>0.717559528</v>
      </c>
      <c r="M1961" s="13">
        <v>19.18</v>
      </c>
      <c r="N1961" s="13">
        <v>24.965913043478299</v>
      </c>
    </row>
    <row r="1962" spans="2:14" x14ac:dyDescent="0.25">
      <c r="B1962" s="25">
        <v>1955</v>
      </c>
      <c r="C1962" s="8" t="s">
        <v>5827</v>
      </c>
      <c r="D1962" s="8" t="s">
        <v>5828</v>
      </c>
      <c r="E1962" s="8" t="s">
        <v>5829</v>
      </c>
      <c r="F1962" s="8" t="s">
        <v>128</v>
      </c>
      <c r="G1962" s="8" t="s">
        <v>124</v>
      </c>
      <c r="H1962" s="8" t="s">
        <v>125</v>
      </c>
      <c r="I1962" s="25" t="s">
        <v>126</v>
      </c>
      <c r="J1962" s="8" t="s">
        <v>127</v>
      </c>
      <c r="K1962" s="10">
        <v>0.75708766780000003</v>
      </c>
      <c r="L1962" s="10">
        <v>1.0666273191</v>
      </c>
      <c r="M1962" s="10">
        <v>20.87</v>
      </c>
      <c r="N1962" s="10">
        <v>9.0055217391304296</v>
      </c>
    </row>
    <row r="1963" spans="2:14" x14ac:dyDescent="0.25">
      <c r="B1963" s="26">
        <v>1956</v>
      </c>
      <c r="C1963" s="11" t="s">
        <v>5830</v>
      </c>
      <c r="D1963" s="11" t="s">
        <v>5831</v>
      </c>
      <c r="E1963" s="11" t="s">
        <v>5832</v>
      </c>
      <c r="F1963" s="11" t="s">
        <v>134</v>
      </c>
      <c r="G1963" s="11" t="s">
        <v>124</v>
      </c>
      <c r="H1963" s="11" t="s">
        <v>129</v>
      </c>
      <c r="I1963" s="26" t="s">
        <v>126</v>
      </c>
      <c r="J1963" s="11" t="s">
        <v>127</v>
      </c>
      <c r="K1963" s="13">
        <v>0.75464224000000002</v>
      </c>
      <c r="L1963" s="13">
        <v>2.4609378199999998</v>
      </c>
      <c r="M1963" s="13">
        <v>52.17</v>
      </c>
      <c r="N1963" s="13">
        <v>22.871826086956499</v>
      </c>
    </row>
    <row r="1964" spans="2:14" x14ac:dyDescent="0.25">
      <c r="B1964" s="25">
        <v>1957</v>
      </c>
      <c r="C1964" s="8" t="s">
        <v>5833</v>
      </c>
      <c r="D1964" s="8" t="s">
        <v>5834</v>
      </c>
      <c r="E1964" s="8" t="s">
        <v>5835</v>
      </c>
      <c r="F1964" s="8" t="s">
        <v>123</v>
      </c>
      <c r="G1964" s="8" t="s">
        <v>124</v>
      </c>
      <c r="H1964" s="8" t="s">
        <v>129</v>
      </c>
      <c r="I1964" s="25" t="s">
        <v>126</v>
      </c>
      <c r="J1964" s="8" t="s">
        <v>127</v>
      </c>
      <c r="K1964" s="10">
        <v>0.75410908129999998</v>
      </c>
      <c r="L1964" s="10">
        <v>1.1019905159000001</v>
      </c>
      <c r="M1964" s="10">
        <v>419.59</v>
      </c>
      <c r="N1964" s="10">
        <v>12.858521739130399</v>
      </c>
    </row>
    <row r="1965" spans="2:14" x14ac:dyDescent="0.25">
      <c r="B1965" s="26">
        <v>1958</v>
      </c>
      <c r="C1965" s="11" t="s">
        <v>5836</v>
      </c>
      <c r="D1965" s="11" t="s">
        <v>5837</v>
      </c>
      <c r="E1965" s="11" t="s">
        <v>5838</v>
      </c>
      <c r="F1965" s="11" t="s">
        <v>5839</v>
      </c>
      <c r="G1965" s="11" t="s">
        <v>124</v>
      </c>
      <c r="H1965" s="11" t="s">
        <v>125</v>
      </c>
      <c r="I1965" s="26" t="s">
        <v>130</v>
      </c>
      <c r="J1965" s="11" t="s">
        <v>127</v>
      </c>
      <c r="K1965" s="13">
        <v>0.75402850700000001</v>
      </c>
      <c r="L1965" s="13">
        <v>2.4773784870000002</v>
      </c>
      <c r="M1965" s="13">
        <v>2.29</v>
      </c>
      <c r="N1965" s="13">
        <v>135.45052173913001</v>
      </c>
    </row>
    <row r="1966" spans="2:14" x14ac:dyDescent="0.25">
      <c r="B1966" s="25">
        <v>1959</v>
      </c>
      <c r="C1966" s="8" t="s">
        <v>5840</v>
      </c>
      <c r="D1966" s="8" t="s">
        <v>5841</v>
      </c>
      <c r="E1966" s="8" t="s">
        <v>5842</v>
      </c>
      <c r="F1966" s="8" t="s">
        <v>134</v>
      </c>
      <c r="G1966" s="8" t="s">
        <v>124</v>
      </c>
      <c r="H1966" s="8" t="s">
        <v>125</v>
      </c>
      <c r="I1966" s="25" t="s">
        <v>126</v>
      </c>
      <c r="J1966" s="8" t="s">
        <v>127</v>
      </c>
      <c r="K1966" s="10">
        <v>0.75235943500000002</v>
      </c>
      <c r="L1966" s="10">
        <v>0.52161296499999998</v>
      </c>
      <c r="M1966" s="10">
        <v>423.61</v>
      </c>
      <c r="N1966" s="10">
        <v>17.909869565217399</v>
      </c>
    </row>
    <row r="1967" spans="2:14" x14ac:dyDescent="0.25">
      <c r="B1967" s="26">
        <v>1960</v>
      </c>
      <c r="C1967" s="11" t="s">
        <v>5843</v>
      </c>
      <c r="D1967" s="11" t="s">
        <v>5844</v>
      </c>
      <c r="E1967" s="11" t="s">
        <v>5845</v>
      </c>
      <c r="F1967" s="11" t="s">
        <v>144</v>
      </c>
      <c r="G1967" s="11" t="s">
        <v>124</v>
      </c>
      <c r="H1967" s="11" t="s">
        <v>129</v>
      </c>
      <c r="I1967" s="26" t="s">
        <v>126</v>
      </c>
      <c r="J1967" s="11" t="s">
        <v>492</v>
      </c>
      <c r="K1967" s="13">
        <v>0.752280407000119</v>
      </c>
      <c r="L1967" s="13">
        <v>3.5628203887204002</v>
      </c>
      <c r="M1967" s="13">
        <v>43.45</v>
      </c>
      <c r="N1967" s="13">
        <v>81.045695652173904</v>
      </c>
    </row>
    <row r="1968" spans="2:14" x14ac:dyDescent="0.25">
      <c r="B1968" s="25">
        <v>1961</v>
      </c>
      <c r="C1968" s="8" t="s">
        <v>5846</v>
      </c>
      <c r="D1968" s="8" t="s">
        <v>5847</v>
      </c>
      <c r="E1968" s="8" t="s">
        <v>5848</v>
      </c>
      <c r="F1968" s="8" t="s">
        <v>1843</v>
      </c>
      <c r="G1968" s="8" t="s">
        <v>124</v>
      </c>
      <c r="H1968" s="8" t="s">
        <v>125</v>
      </c>
      <c r="I1968" s="25" t="s">
        <v>130</v>
      </c>
      <c r="J1968" s="8" t="s">
        <v>127</v>
      </c>
      <c r="K1968" s="10">
        <v>0.75227626000000003</v>
      </c>
      <c r="L1968" s="10">
        <v>1.7264619800000001</v>
      </c>
      <c r="M1968" s="10">
        <v>210.61</v>
      </c>
      <c r="N1968" s="10">
        <v>57.231695652173897</v>
      </c>
    </row>
    <row r="1969" spans="2:14" x14ac:dyDescent="0.25">
      <c r="B1969" s="26">
        <v>1962</v>
      </c>
      <c r="C1969" s="11" t="s">
        <v>5849</v>
      </c>
      <c r="D1969" s="11" t="s">
        <v>5850</v>
      </c>
      <c r="E1969" s="11" t="s">
        <v>5851</v>
      </c>
      <c r="F1969" s="11" t="s">
        <v>144</v>
      </c>
      <c r="G1969" s="11" t="s">
        <v>124</v>
      </c>
      <c r="H1969" s="11" t="s">
        <v>125</v>
      </c>
      <c r="I1969" s="26" t="s">
        <v>130</v>
      </c>
      <c r="J1969" s="11" t="s">
        <v>127</v>
      </c>
      <c r="K1969" s="13">
        <v>0.75106835500000002</v>
      </c>
      <c r="L1969" s="13">
        <v>1.5152834449999999</v>
      </c>
      <c r="M1969" s="13">
        <v>51.95</v>
      </c>
      <c r="N1969" s="13">
        <v>53.558478260869599</v>
      </c>
    </row>
    <row r="1970" spans="2:14" x14ac:dyDescent="0.25">
      <c r="B1970" s="25">
        <v>1963</v>
      </c>
      <c r="C1970" s="8" t="s">
        <v>5852</v>
      </c>
      <c r="D1970" s="8" t="s">
        <v>5853</v>
      </c>
      <c r="E1970" s="8" t="s">
        <v>5854</v>
      </c>
      <c r="F1970" s="8" t="s">
        <v>128</v>
      </c>
      <c r="G1970" s="8" t="s">
        <v>124</v>
      </c>
      <c r="H1970" s="8" t="s">
        <v>129</v>
      </c>
      <c r="I1970" s="25" t="s">
        <v>130</v>
      </c>
      <c r="J1970" s="8" t="s">
        <v>127</v>
      </c>
      <c r="K1970" s="10">
        <v>0.74888846409999998</v>
      </c>
      <c r="L1970" s="10">
        <v>1.6006958914</v>
      </c>
      <c r="M1970" s="10">
        <v>394.91</v>
      </c>
      <c r="N1970" s="10">
        <v>24.462956521739098</v>
      </c>
    </row>
    <row r="1971" spans="2:14" x14ac:dyDescent="0.25">
      <c r="B1971" s="26">
        <v>1964</v>
      </c>
      <c r="C1971" s="11" t="s">
        <v>5855</v>
      </c>
      <c r="D1971" s="11" t="s">
        <v>5856</v>
      </c>
      <c r="E1971" s="11" t="s">
        <v>5857</v>
      </c>
      <c r="F1971" s="11" t="s">
        <v>491</v>
      </c>
      <c r="G1971" s="11" t="s">
        <v>124</v>
      </c>
      <c r="H1971" s="11" t="s">
        <v>133</v>
      </c>
      <c r="I1971" s="26" t="s">
        <v>130</v>
      </c>
      <c r="J1971" s="11" t="s">
        <v>127</v>
      </c>
      <c r="K1971" s="13">
        <v>0.74761151599999998</v>
      </c>
      <c r="L1971" s="13">
        <v>0.926353176</v>
      </c>
      <c r="M1971" s="13">
        <v>1.23</v>
      </c>
      <c r="N1971" s="13">
        <v>79.627913043478301</v>
      </c>
    </row>
    <row r="1972" spans="2:14" x14ac:dyDescent="0.25">
      <c r="B1972" s="25">
        <v>1965</v>
      </c>
      <c r="C1972" s="8" t="s">
        <v>5858</v>
      </c>
      <c r="D1972" s="8" t="s">
        <v>5859</v>
      </c>
      <c r="E1972" s="8" t="s">
        <v>5860</v>
      </c>
      <c r="F1972" s="8" t="s">
        <v>484</v>
      </c>
      <c r="G1972" s="8" t="s">
        <v>374</v>
      </c>
      <c r="H1972" s="8"/>
      <c r="I1972" s="25" t="s">
        <v>126</v>
      </c>
      <c r="J1972" s="8" t="s">
        <v>127</v>
      </c>
      <c r="K1972" s="10">
        <v>0.74358418999999998</v>
      </c>
      <c r="L1972" s="10">
        <v>0.26280969599999998</v>
      </c>
      <c r="M1972" s="10">
        <v>92.04</v>
      </c>
      <c r="N1972" s="10">
        <v>69.816652173912999</v>
      </c>
    </row>
    <row r="1973" spans="2:14" x14ac:dyDescent="0.25">
      <c r="B1973" s="26">
        <v>1966</v>
      </c>
      <c r="C1973" s="11" t="s">
        <v>5861</v>
      </c>
      <c r="D1973" s="11" t="s">
        <v>5862</v>
      </c>
      <c r="E1973" s="11" t="s">
        <v>5863</v>
      </c>
      <c r="F1973" s="11" t="s">
        <v>123</v>
      </c>
      <c r="G1973" s="11" t="s">
        <v>124</v>
      </c>
      <c r="H1973" s="11" t="s">
        <v>125</v>
      </c>
      <c r="I1973" s="26" t="s">
        <v>130</v>
      </c>
      <c r="J1973" s="11" t="s">
        <v>127</v>
      </c>
      <c r="K1973" s="13">
        <v>0.74272778000000006</v>
      </c>
      <c r="L1973" s="13">
        <v>0.39845747999999998</v>
      </c>
      <c r="M1973" s="13">
        <v>159.85</v>
      </c>
      <c r="N1973" s="13">
        <v>22.7665652173913</v>
      </c>
    </row>
    <row r="1974" spans="2:14" x14ac:dyDescent="0.25">
      <c r="B1974" s="25">
        <v>1967</v>
      </c>
      <c r="C1974" s="8" t="s">
        <v>5864</v>
      </c>
      <c r="D1974" s="8" t="s">
        <v>5865</v>
      </c>
      <c r="E1974" s="8" t="s">
        <v>5866</v>
      </c>
      <c r="F1974" s="8" t="s">
        <v>223</v>
      </c>
      <c r="G1974" s="8" t="s">
        <v>124</v>
      </c>
      <c r="H1974" s="8" t="s">
        <v>133</v>
      </c>
      <c r="I1974" s="25" t="s">
        <v>130</v>
      </c>
      <c r="J1974" s="8" t="s">
        <v>127</v>
      </c>
      <c r="K1974" s="10">
        <v>0.74264399999999997</v>
      </c>
      <c r="L1974" s="10">
        <v>0.90172209999999997</v>
      </c>
      <c r="M1974" s="10">
        <v>57.89</v>
      </c>
      <c r="N1974" s="10">
        <v>18.099695652173899</v>
      </c>
    </row>
    <row r="1975" spans="2:14" x14ac:dyDescent="0.25">
      <c r="B1975" s="26">
        <v>1968</v>
      </c>
      <c r="C1975" s="11" t="s">
        <v>5867</v>
      </c>
      <c r="D1975" s="11" t="s">
        <v>5868</v>
      </c>
      <c r="E1975" s="11" t="s">
        <v>5869</v>
      </c>
      <c r="F1975" s="11" t="s">
        <v>491</v>
      </c>
      <c r="G1975" s="11" t="s">
        <v>124</v>
      </c>
      <c r="H1975" s="11" t="s">
        <v>129</v>
      </c>
      <c r="I1975" s="26" t="s">
        <v>130</v>
      </c>
      <c r="J1975" s="11" t="s">
        <v>127</v>
      </c>
      <c r="K1975" s="13">
        <v>0.74135026150000005</v>
      </c>
      <c r="L1975" s="13">
        <v>0.56216646100000001</v>
      </c>
      <c r="M1975" s="13">
        <v>1327.86</v>
      </c>
      <c r="N1975" s="13">
        <v>15.563217391304301</v>
      </c>
    </row>
    <row r="1976" spans="2:14" x14ac:dyDescent="0.25">
      <c r="B1976" s="25">
        <v>1969</v>
      </c>
      <c r="C1976" s="8" t="s">
        <v>5870</v>
      </c>
      <c r="D1976" s="8" t="s">
        <v>5871</v>
      </c>
      <c r="E1976" s="8" t="s">
        <v>5872</v>
      </c>
      <c r="F1976" s="8" t="s">
        <v>132</v>
      </c>
      <c r="G1976" s="8" t="s">
        <v>124</v>
      </c>
      <c r="H1976" s="8" t="s">
        <v>129</v>
      </c>
      <c r="I1976" s="25" t="s">
        <v>130</v>
      </c>
      <c r="J1976" s="8" t="s">
        <v>127</v>
      </c>
      <c r="K1976" s="10">
        <v>0.739388567</v>
      </c>
      <c r="L1976" s="10">
        <v>1.095837948</v>
      </c>
      <c r="M1976" s="10">
        <v>114.61</v>
      </c>
      <c r="N1976" s="10">
        <v>25.074913043478301</v>
      </c>
    </row>
    <row r="1977" spans="2:14" x14ac:dyDescent="0.25">
      <c r="B1977" s="26">
        <v>1970</v>
      </c>
      <c r="C1977" s="11" t="s">
        <v>5873</v>
      </c>
      <c r="D1977" s="11" t="s">
        <v>5874</v>
      </c>
      <c r="E1977" s="11" t="s">
        <v>5875</v>
      </c>
      <c r="F1977" s="11" t="s">
        <v>194</v>
      </c>
      <c r="G1977" s="11" t="s">
        <v>124</v>
      </c>
      <c r="H1977" s="11" t="s">
        <v>125</v>
      </c>
      <c r="I1977" s="26" t="s">
        <v>130</v>
      </c>
      <c r="J1977" s="11" t="s">
        <v>127</v>
      </c>
      <c r="K1977" s="13">
        <v>0.73759200000000003</v>
      </c>
      <c r="L1977" s="13">
        <v>0.28016707499999999</v>
      </c>
      <c r="M1977" s="13">
        <v>5.74</v>
      </c>
      <c r="N1977" s="13">
        <v>116.218739130435</v>
      </c>
    </row>
    <row r="1978" spans="2:14" x14ac:dyDescent="0.25">
      <c r="B1978" s="25">
        <v>1971</v>
      </c>
      <c r="C1978" s="8" t="s">
        <v>5876</v>
      </c>
      <c r="D1978" s="8" t="s">
        <v>5877</v>
      </c>
      <c r="E1978" s="8" t="s">
        <v>5878</v>
      </c>
      <c r="F1978" s="8" t="s">
        <v>287</v>
      </c>
      <c r="G1978" s="8" t="s">
        <v>374</v>
      </c>
      <c r="H1978" s="8"/>
      <c r="I1978" s="25" t="s">
        <v>130</v>
      </c>
      <c r="J1978" s="8" t="s">
        <v>127</v>
      </c>
      <c r="K1978" s="10">
        <v>0.73538546650000003</v>
      </c>
      <c r="L1978" s="10">
        <v>1.2423643945</v>
      </c>
      <c r="M1978" s="10">
        <v>165.04</v>
      </c>
      <c r="N1978" s="10">
        <v>22.935739130434801</v>
      </c>
    </row>
    <row r="1979" spans="2:14" x14ac:dyDescent="0.25">
      <c r="B1979" s="26">
        <v>1972</v>
      </c>
      <c r="C1979" s="11" t="s">
        <v>5879</v>
      </c>
      <c r="D1979" s="11" t="s">
        <v>5880</v>
      </c>
      <c r="E1979" s="11" t="s">
        <v>5881</v>
      </c>
      <c r="F1979" s="11" t="s">
        <v>132</v>
      </c>
      <c r="G1979" s="11" t="s">
        <v>124</v>
      </c>
      <c r="H1979" s="11" t="s">
        <v>125</v>
      </c>
      <c r="I1979" s="26" t="s">
        <v>130</v>
      </c>
      <c r="J1979" s="11" t="s">
        <v>127</v>
      </c>
      <c r="K1979" s="13">
        <v>0.732951405</v>
      </c>
      <c r="L1979" s="13">
        <v>1.2915923</v>
      </c>
      <c r="M1979" s="13">
        <v>34.61</v>
      </c>
      <c r="N1979" s="13">
        <v>43.140739130434802</v>
      </c>
    </row>
    <row r="1980" spans="2:14" x14ac:dyDescent="0.25">
      <c r="B1980" s="25">
        <v>1973</v>
      </c>
      <c r="C1980" s="8" t="s">
        <v>5882</v>
      </c>
      <c r="D1980" s="8" t="s">
        <v>5883</v>
      </c>
      <c r="E1980" s="8" t="s">
        <v>5884</v>
      </c>
      <c r="F1980" s="8" t="s">
        <v>134</v>
      </c>
      <c r="G1980" s="8" t="s">
        <v>124</v>
      </c>
      <c r="H1980" s="8" t="s">
        <v>133</v>
      </c>
      <c r="I1980" s="25" t="s">
        <v>130</v>
      </c>
      <c r="J1980" s="8" t="s">
        <v>127</v>
      </c>
      <c r="K1980" s="10">
        <v>0.73162137999999999</v>
      </c>
      <c r="L1980" s="10">
        <v>0.60891775999999997</v>
      </c>
      <c r="M1980" s="10">
        <v>377.44</v>
      </c>
      <c r="N1980" s="10">
        <v>21.642478260869598</v>
      </c>
    </row>
    <row r="1981" spans="2:14" x14ac:dyDescent="0.25">
      <c r="B1981" s="26">
        <v>1974</v>
      </c>
      <c r="C1981" s="11" t="s">
        <v>5885</v>
      </c>
      <c r="D1981" s="11" t="s">
        <v>5886</v>
      </c>
      <c r="E1981" s="11" t="s">
        <v>5887</v>
      </c>
      <c r="F1981" s="11" t="s">
        <v>144</v>
      </c>
      <c r="G1981" s="11" t="s">
        <v>124</v>
      </c>
      <c r="H1981" s="11" t="s">
        <v>129</v>
      </c>
      <c r="I1981" s="26" t="s">
        <v>126</v>
      </c>
      <c r="J1981" s="11" t="s">
        <v>127</v>
      </c>
      <c r="K1981" s="13">
        <v>0.73019246550000005</v>
      </c>
      <c r="L1981" s="13">
        <v>0.36011702550000002</v>
      </c>
      <c r="M1981" s="13">
        <v>114.02</v>
      </c>
      <c r="N1981" s="13">
        <v>20.366478260869599</v>
      </c>
    </row>
    <row r="1982" spans="2:14" x14ac:dyDescent="0.25">
      <c r="B1982" s="25">
        <v>1975</v>
      </c>
      <c r="C1982" s="8" t="s">
        <v>5888</v>
      </c>
      <c r="D1982" s="8" t="s">
        <v>5889</v>
      </c>
      <c r="E1982" s="8" t="s">
        <v>5890</v>
      </c>
      <c r="F1982" s="8" t="s">
        <v>223</v>
      </c>
      <c r="G1982" s="8" t="s">
        <v>124</v>
      </c>
      <c r="H1982" s="8" t="s">
        <v>129</v>
      </c>
      <c r="I1982" s="25" t="s">
        <v>130</v>
      </c>
      <c r="J1982" s="8" t="s">
        <v>127</v>
      </c>
      <c r="K1982" s="10">
        <v>0.728098778</v>
      </c>
      <c r="L1982" s="10">
        <v>0.30480874419999998</v>
      </c>
      <c r="M1982" s="10">
        <v>7.67</v>
      </c>
      <c r="N1982" s="10">
        <v>41.9493043478261</v>
      </c>
    </row>
    <row r="1983" spans="2:14" x14ac:dyDescent="0.25">
      <c r="B1983" s="26">
        <v>1976</v>
      </c>
      <c r="C1983" s="11" t="s">
        <v>5891</v>
      </c>
      <c r="D1983" s="11" t="s">
        <v>5892</v>
      </c>
      <c r="E1983" s="11" t="s">
        <v>5893</v>
      </c>
      <c r="F1983" s="11" t="s">
        <v>132</v>
      </c>
      <c r="G1983" s="11" t="s">
        <v>124</v>
      </c>
      <c r="H1983" s="11" t="s">
        <v>133</v>
      </c>
      <c r="I1983" s="26" t="s">
        <v>130</v>
      </c>
      <c r="J1983" s="11" t="s">
        <v>127</v>
      </c>
      <c r="K1983" s="13">
        <v>0.72760395700000002</v>
      </c>
      <c r="L1983" s="13">
        <v>1.624088076</v>
      </c>
      <c r="M1983" s="13">
        <v>87.85</v>
      </c>
      <c r="N1983" s="13">
        <v>52.664217391304298</v>
      </c>
    </row>
    <row r="1984" spans="2:14" x14ac:dyDescent="0.25">
      <c r="B1984" s="25">
        <v>1977</v>
      </c>
      <c r="C1984" s="8" t="s">
        <v>5894</v>
      </c>
      <c r="D1984" s="8" t="s">
        <v>5895</v>
      </c>
      <c r="E1984" s="8" t="s">
        <v>5896</v>
      </c>
      <c r="F1984" s="8" t="s">
        <v>315</v>
      </c>
      <c r="G1984" s="8" t="s">
        <v>124</v>
      </c>
      <c r="H1984" s="8" t="s">
        <v>125</v>
      </c>
      <c r="I1984" s="25" t="s">
        <v>130</v>
      </c>
      <c r="J1984" s="8" t="s">
        <v>127</v>
      </c>
      <c r="K1984" s="10">
        <v>0.72740077800000003</v>
      </c>
      <c r="L1984" s="10">
        <v>1.7130918049999999</v>
      </c>
      <c r="M1984" s="10">
        <v>37.92</v>
      </c>
      <c r="N1984" s="10">
        <v>128.43204347826099</v>
      </c>
    </row>
    <row r="1985" spans="2:14" x14ac:dyDescent="0.25">
      <c r="B1985" s="26">
        <v>1978</v>
      </c>
      <c r="C1985" s="11" t="s">
        <v>5897</v>
      </c>
      <c r="D1985" s="11" t="s">
        <v>5898</v>
      </c>
      <c r="E1985" s="11" t="s">
        <v>5899</v>
      </c>
      <c r="F1985" s="11" t="s">
        <v>223</v>
      </c>
      <c r="G1985" s="11" t="s">
        <v>374</v>
      </c>
      <c r="H1985" s="11"/>
      <c r="I1985" s="26" t="s">
        <v>130</v>
      </c>
      <c r="J1985" s="11" t="s">
        <v>127</v>
      </c>
      <c r="K1985" s="13">
        <v>0.72686131900000006</v>
      </c>
      <c r="L1985" s="13">
        <v>0.591842541</v>
      </c>
      <c r="M1985" s="13">
        <v>112.28</v>
      </c>
      <c r="N1985" s="13">
        <v>49.982608695652203</v>
      </c>
    </row>
    <row r="1986" spans="2:14" x14ac:dyDescent="0.25">
      <c r="B1986" s="25">
        <v>1979</v>
      </c>
      <c r="C1986" s="8" t="s">
        <v>5900</v>
      </c>
      <c r="D1986" s="8" t="s">
        <v>5901</v>
      </c>
      <c r="E1986" s="8" t="s">
        <v>5902</v>
      </c>
      <c r="F1986" s="8" t="s">
        <v>287</v>
      </c>
      <c r="G1986" s="8" t="s">
        <v>124</v>
      </c>
      <c r="H1986" s="8" t="s">
        <v>125</v>
      </c>
      <c r="I1986" s="25" t="s">
        <v>126</v>
      </c>
      <c r="J1986" s="8" t="s">
        <v>127</v>
      </c>
      <c r="K1986" s="10">
        <v>0.72542477000000005</v>
      </c>
      <c r="L1986" s="10">
        <v>1.3925965849999999</v>
      </c>
      <c r="M1986" s="10">
        <v>262.79000000000002</v>
      </c>
      <c r="N1986" s="10">
        <v>28.647260869565201</v>
      </c>
    </row>
    <row r="1987" spans="2:14" x14ac:dyDescent="0.25">
      <c r="B1987" s="26">
        <v>1980</v>
      </c>
      <c r="C1987" s="11" t="s">
        <v>5903</v>
      </c>
      <c r="D1987" s="11" t="s">
        <v>5904</v>
      </c>
      <c r="E1987" s="11" t="s">
        <v>5905</v>
      </c>
      <c r="F1987" s="11" t="s">
        <v>287</v>
      </c>
      <c r="G1987" s="11" t="s">
        <v>124</v>
      </c>
      <c r="H1987" s="11" t="s">
        <v>133</v>
      </c>
      <c r="I1987" s="26" t="s">
        <v>130</v>
      </c>
      <c r="J1987" s="11" t="s">
        <v>127</v>
      </c>
      <c r="K1987" s="13">
        <v>0.7247608003999999</v>
      </c>
      <c r="L1987" s="13">
        <v>0.9066497657</v>
      </c>
      <c r="M1987" s="13">
        <v>208.22</v>
      </c>
      <c r="N1987" s="13">
        <v>9.0956521739130398</v>
      </c>
    </row>
    <row r="1988" spans="2:14" x14ac:dyDescent="0.25">
      <c r="B1988" s="25">
        <v>1981</v>
      </c>
      <c r="C1988" s="8" t="s">
        <v>5906</v>
      </c>
      <c r="D1988" s="8" t="s">
        <v>5907</v>
      </c>
      <c r="E1988" s="8" t="s">
        <v>5908</v>
      </c>
      <c r="F1988" s="8" t="s">
        <v>1843</v>
      </c>
      <c r="G1988" s="8" t="s">
        <v>124</v>
      </c>
      <c r="H1988" s="8" t="s">
        <v>125</v>
      </c>
      <c r="I1988" s="25" t="s">
        <v>130</v>
      </c>
      <c r="J1988" s="8" t="s">
        <v>127</v>
      </c>
      <c r="K1988" s="10">
        <v>0.72453906000000001</v>
      </c>
      <c r="L1988" s="10">
        <v>1.1139247000000001</v>
      </c>
      <c r="M1988" s="10">
        <v>11.19</v>
      </c>
      <c r="N1988" s="10">
        <v>42.8088260869565</v>
      </c>
    </row>
    <row r="1989" spans="2:14" x14ac:dyDescent="0.25">
      <c r="B1989" s="26">
        <v>1982</v>
      </c>
      <c r="C1989" s="11" t="s">
        <v>5909</v>
      </c>
      <c r="D1989" s="11" t="s">
        <v>5910</v>
      </c>
      <c r="E1989" s="11" t="s">
        <v>5911</v>
      </c>
      <c r="F1989" s="11" t="s">
        <v>484</v>
      </c>
      <c r="G1989" s="11" t="s">
        <v>374</v>
      </c>
      <c r="H1989" s="11"/>
      <c r="I1989" s="26" t="s">
        <v>130</v>
      </c>
      <c r="J1989" s="11" t="s">
        <v>127</v>
      </c>
      <c r="K1989" s="13">
        <v>0.722016875</v>
      </c>
      <c r="L1989" s="13">
        <v>0.53439811000000004</v>
      </c>
      <c r="M1989" s="13">
        <v>65.09</v>
      </c>
      <c r="N1989" s="13">
        <v>62.8028260869565</v>
      </c>
    </row>
    <row r="1990" spans="2:14" x14ac:dyDescent="0.25">
      <c r="B1990" s="25">
        <v>1983</v>
      </c>
      <c r="C1990" s="8" t="s">
        <v>5912</v>
      </c>
      <c r="D1990" s="8" t="s">
        <v>5913</v>
      </c>
      <c r="E1990" s="8" t="s">
        <v>5914</v>
      </c>
      <c r="F1990" s="8" t="s">
        <v>134</v>
      </c>
      <c r="G1990" s="8" t="s">
        <v>124</v>
      </c>
      <c r="H1990" s="8" t="s">
        <v>129</v>
      </c>
      <c r="I1990" s="25" t="s">
        <v>126</v>
      </c>
      <c r="J1990" s="8" t="s">
        <v>127</v>
      </c>
      <c r="K1990" s="10">
        <v>0.72071693000000003</v>
      </c>
      <c r="L1990" s="10">
        <v>1.5196539200000001</v>
      </c>
      <c r="M1990" s="10">
        <v>8.93</v>
      </c>
      <c r="N1990" s="10">
        <v>13.202826086956501</v>
      </c>
    </row>
    <row r="1991" spans="2:14" x14ac:dyDescent="0.25">
      <c r="B1991" s="26">
        <v>1984</v>
      </c>
      <c r="C1991" s="11" t="s">
        <v>5915</v>
      </c>
      <c r="D1991" s="11" t="s">
        <v>5916</v>
      </c>
      <c r="E1991" s="11" t="s">
        <v>5917</v>
      </c>
      <c r="F1991" s="11" t="s">
        <v>223</v>
      </c>
      <c r="G1991" s="11" t="s">
        <v>124</v>
      </c>
      <c r="H1991" s="11" t="s">
        <v>129</v>
      </c>
      <c r="I1991" s="26" t="s">
        <v>126</v>
      </c>
      <c r="J1991" s="11" t="s">
        <v>127</v>
      </c>
      <c r="K1991" s="13">
        <v>0.71874830500000009</v>
      </c>
      <c r="L1991" s="13">
        <v>3.5887311999999998E-2</v>
      </c>
      <c r="M1991" s="13">
        <v>47.79</v>
      </c>
      <c r="N1991" s="13">
        <v>9.9110434782608703</v>
      </c>
    </row>
    <row r="1992" spans="2:14" x14ac:dyDescent="0.25">
      <c r="B1992" s="25">
        <v>1985</v>
      </c>
      <c r="C1992" s="8" t="s">
        <v>2261</v>
      </c>
      <c r="D1992" s="8" t="s">
        <v>2262</v>
      </c>
      <c r="E1992" s="8" t="s">
        <v>5918</v>
      </c>
      <c r="F1992" s="8" t="s">
        <v>134</v>
      </c>
      <c r="G1992" s="8" t="s">
        <v>124</v>
      </c>
      <c r="H1992" s="8" t="s">
        <v>125</v>
      </c>
      <c r="I1992" s="25" t="s">
        <v>130</v>
      </c>
      <c r="J1992" s="8" t="s">
        <v>492</v>
      </c>
      <c r="K1992" s="10">
        <v>0.7163191137966689</v>
      </c>
      <c r="L1992" s="10">
        <v>1.22429837839656</v>
      </c>
      <c r="M1992" s="10"/>
      <c r="N1992" s="10">
        <v>13.0417826086957</v>
      </c>
    </row>
    <row r="1993" spans="2:14" x14ac:dyDescent="0.25">
      <c r="B1993" s="26">
        <v>1986</v>
      </c>
      <c r="C1993" s="11" t="s">
        <v>5919</v>
      </c>
      <c r="D1993" s="11" t="s">
        <v>5920</v>
      </c>
      <c r="E1993" s="11" t="s">
        <v>5921</v>
      </c>
      <c r="F1993" s="11" t="s">
        <v>223</v>
      </c>
      <c r="G1993" s="11" t="s">
        <v>124</v>
      </c>
      <c r="H1993" s="11" t="s">
        <v>133</v>
      </c>
      <c r="I1993" s="26" t="s">
        <v>130</v>
      </c>
      <c r="J1993" s="11" t="s">
        <v>127</v>
      </c>
      <c r="K1993" s="13">
        <v>0.71513550000000004</v>
      </c>
      <c r="L1993" s="13">
        <v>2.1936971000000001</v>
      </c>
      <c r="M1993" s="13">
        <v>9.61</v>
      </c>
      <c r="N1993" s="13">
        <v>20.059652173913001</v>
      </c>
    </row>
    <row r="1994" spans="2:14" x14ac:dyDescent="0.25">
      <c r="B1994" s="25">
        <v>1987</v>
      </c>
      <c r="C1994" s="8" t="s">
        <v>5922</v>
      </c>
      <c r="D1994" s="8" t="s">
        <v>5923</v>
      </c>
      <c r="E1994" s="8" t="s">
        <v>5924</v>
      </c>
      <c r="F1994" s="8" t="s">
        <v>123</v>
      </c>
      <c r="G1994" s="8" t="s">
        <v>124</v>
      </c>
      <c r="H1994" s="8" t="s">
        <v>129</v>
      </c>
      <c r="I1994" s="25" t="s">
        <v>126</v>
      </c>
      <c r="J1994" s="8" t="s">
        <v>127</v>
      </c>
      <c r="K1994" s="10">
        <v>0.71437703379999995</v>
      </c>
      <c r="L1994" s="10">
        <v>0.11222312869999999</v>
      </c>
      <c r="M1994" s="10">
        <v>623.9</v>
      </c>
      <c r="N1994" s="10">
        <v>28.7027391304348</v>
      </c>
    </row>
    <row r="1995" spans="2:14" x14ac:dyDescent="0.25">
      <c r="B1995" s="26">
        <v>1988</v>
      </c>
      <c r="C1995" s="11" t="s">
        <v>5925</v>
      </c>
      <c r="D1995" s="11" t="s">
        <v>5926</v>
      </c>
      <c r="E1995" s="11" t="s">
        <v>5927</v>
      </c>
      <c r="F1995" s="11" t="s">
        <v>491</v>
      </c>
      <c r="G1995" s="11" t="s">
        <v>124</v>
      </c>
      <c r="H1995" s="11" t="s">
        <v>125</v>
      </c>
      <c r="I1995" s="26" t="s">
        <v>130</v>
      </c>
      <c r="J1995" s="11" t="s">
        <v>127</v>
      </c>
      <c r="K1995" s="13">
        <v>0.71409948300000003</v>
      </c>
      <c r="L1995" s="13">
        <v>1.282246438</v>
      </c>
      <c r="M1995" s="13">
        <v>770.46</v>
      </c>
      <c r="N1995" s="13">
        <v>14.246304347826101</v>
      </c>
    </row>
    <row r="1996" spans="2:14" x14ac:dyDescent="0.25">
      <c r="B1996" s="25">
        <v>1989</v>
      </c>
      <c r="C1996" s="8" t="s">
        <v>5928</v>
      </c>
      <c r="D1996" s="8" t="s">
        <v>5929</v>
      </c>
      <c r="E1996" s="8" t="s">
        <v>5930</v>
      </c>
      <c r="F1996" s="8" t="s">
        <v>144</v>
      </c>
      <c r="G1996" s="8" t="s">
        <v>124</v>
      </c>
      <c r="H1996" s="8" t="s">
        <v>129</v>
      </c>
      <c r="I1996" s="25" t="s">
        <v>126</v>
      </c>
      <c r="J1996" s="8" t="s">
        <v>127</v>
      </c>
      <c r="K1996" s="10">
        <v>0.71034535600000004</v>
      </c>
      <c r="L1996" s="10">
        <v>5.2014624359999999</v>
      </c>
      <c r="M1996" s="10">
        <v>576.82000000000005</v>
      </c>
      <c r="N1996" s="10">
        <v>34.181478260869604</v>
      </c>
    </row>
    <row r="1997" spans="2:14" x14ac:dyDescent="0.25">
      <c r="B1997" s="26">
        <v>1990</v>
      </c>
      <c r="C1997" s="11" t="s">
        <v>5931</v>
      </c>
      <c r="D1997" s="11" t="s">
        <v>5932</v>
      </c>
      <c r="E1997" s="11" t="s">
        <v>5933</v>
      </c>
      <c r="F1997" s="11" t="s">
        <v>484</v>
      </c>
      <c r="G1997" s="11" t="s">
        <v>374</v>
      </c>
      <c r="H1997" s="11"/>
      <c r="I1997" s="26" t="s">
        <v>130</v>
      </c>
      <c r="J1997" s="11" t="s">
        <v>127</v>
      </c>
      <c r="K1997" s="13">
        <v>0.7055210998</v>
      </c>
      <c r="L1997" s="13">
        <v>0.70388697</v>
      </c>
      <c r="M1997" s="13">
        <v>9.09</v>
      </c>
      <c r="N1997" s="13">
        <v>34.7534347826087</v>
      </c>
    </row>
    <row r="1998" spans="2:14" x14ac:dyDescent="0.25">
      <c r="B1998" s="25">
        <v>1991</v>
      </c>
      <c r="C1998" s="8" t="s">
        <v>5934</v>
      </c>
      <c r="D1998" s="8" t="s">
        <v>5935</v>
      </c>
      <c r="E1998" s="8" t="s">
        <v>5936</v>
      </c>
      <c r="F1998" s="8" t="s">
        <v>128</v>
      </c>
      <c r="G1998" s="8" t="s">
        <v>124</v>
      </c>
      <c r="H1998" s="8" t="s">
        <v>129</v>
      </c>
      <c r="I1998" s="25" t="s">
        <v>130</v>
      </c>
      <c r="J1998" s="8" t="s">
        <v>127</v>
      </c>
      <c r="K1998" s="10">
        <v>0.70331131599999996</v>
      </c>
      <c r="L1998" s="10">
        <v>0.54970254200000002</v>
      </c>
      <c r="M1998" s="10">
        <v>54.21</v>
      </c>
      <c r="N1998" s="10">
        <v>20.737260869565201</v>
      </c>
    </row>
    <row r="1999" spans="2:14" x14ac:dyDescent="0.25">
      <c r="B1999" s="26">
        <v>1992</v>
      </c>
      <c r="C1999" s="11" t="s">
        <v>5937</v>
      </c>
      <c r="D1999" s="11" t="s">
        <v>5938</v>
      </c>
      <c r="E1999" s="11" t="s">
        <v>5939</v>
      </c>
      <c r="F1999" s="11" t="s">
        <v>134</v>
      </c>
      <c r="G1999" s="11" t="s">
        <v>124</v>
      </c>
      <c r="H1999" s="11" t="s">
        <v>133</v>
      </c>
      <c r="I1999" s="26" t="s">
        <v>126</v>
      </c>
      <c r="J1999" s="11" t="s">
        <v>127</v>
      </c>
      <c r="K1999" s="13">
        <v>0.70121297500000002</v>
      </c>
      <c r="L1999" s="13">
        <v>1.28431517</v>
      </c>
      <c r="M1999" s="13">
        <v>12.48</v>
      </c>
      <c r="N1999" s="13">
        <v>29.2635217391304</v>
      </c>
    </row>
    <row r="2000" spans="2:14" x14ac:dyDescent="0.25">
      <c r="B2000" s="25">
        <v>1993</v>
      </c>
      <c r="C2000" s="8" t="s">
        <v>5940</v>
      </c>
      <c r="D2000" s="8" t="s">
        <v>5941</v>
      </c>
      <c r="E2000" s="8" t="s">
        <v>5942</v>
      </c>
      <c r="F2000" s="8" t="s">
        <v>223</v>
      </c>
      <c r="G2000" s="8" t="s">
        <v>124</v>
      </c>
      <c r="H2000" s="8" t="s">
        <v>125</v>
      </c>
      <c r="I2000" s="25" t="s">
        <v>130</v>
      </c>
      <c r="J2000" s="8" t="s">
        <v>127</v>
      </c>
      <c r="K2000" s="10">
        <v>0.700165394</v>
      </c>
      <c r="L2000" s="10">
        <v>0.23832969200000001</v>
      </c>
      <c r="M2000" s="10">
        <v>19.16</v>
      </c>
      <c r="N2000" s="10">
        <v>48.501391304347798</v>
      </c>
    </row>
    <row r="2001" spans="2:14" x14ac:dyDescent="0.25">
      <c r="B2001" s="26">
        <v>1994</v>
      </c>
      <c r="C2001" s="11" t="s">
        <v>5943</v>
      </c>
      <c r="D2001" s="11" t="s">
        <v>5944</v>
      </c>
      <c r="E2001" s="11" t="s">
        <v>5945</v>
      </c>
      <c r="F2001" s="11" t="s">
        <v>207</v>
      </c>
      <c r="G2001" s="11" t="s">
        <v>124</v>
      </c>
      <c r="H2001" s="11" t="s">
        <v>125</v>
      </c>
      <c r="I2001" s="26" t="s">
        <v>126</v>
      </c>
      <c r="J2001" s="11" t="s">
        <v>127</v>
      </c>
      <c r="K2001" s="13">
        <v>0.69892963399999997</v>
      </c>
      <c r="L2001" s="13">
        <v>5.6296694599999997</v>
      </c>
      <c r="M2001" s="13">
        <v>171.68</v>
      </c>
      <c r="N2001" s="13">
        <v>17.866</v>
      </c>
    </row>
    <row r="2002" spans="2:14" x14ac:dyDescent="0.25">
      <c r="B2002" s="25">
        <v>1995</v>
      </c>
      <c r="C2002" s="8" t="s">
        <v>5946</v>
      </c>
      <c r="D2002" s="8" t="s">
        <v>5947</v>
      </c>
      <c r="E2002" s="8" t="s">
        <v>5948</v>
      </c>
      <c r="F2002" s="8" t="s">
        <v>128</v>
      </c>
      <c r="G2002" s="8" t="s">
        <v>124</v>
      </c>
      <c r="H2002" s="8" t="s">
        <v>129</v>
      </c>
      <c r="I2002" s="25" t="s">
        <v>130</v>
      </c>
      <c r="J2002" s="8" t="s">
        <v>127</v>
      </c>
      <c r="K2002" s="10">
        <v>0.69806846999999994</v>
      </c>
      <c r="L2002" s="10">
        <v>0.85112907599999998</v>
      </c>
      <c r="M2002" s="10">
        <v>754.45</v>
      </c>
      <c r="N2002" s="10">
        <v>35.496695652173898</v>
      </c>
    </row>
    <row r="2003" spans="2:14" x14ac:dyDescent="0.25">
      <c r="B2003" s="26">
        <v>1996</v>
      </c>
      <c r="C2003" s="11" t="s">
        <v>5949</v>
      </c>
      <c r="D2003" s="11" t="s">
        <v>5950</v>
      </c>
      <c r="E2003" s="11" t="s">
        <v>5951</v>
      </c>
      <c r="F2003" s="11" t="s">
        <v>132</v>
      </c>
      <c r="G2003" s="11" t="s">
        <v>124</v>
      </c>
      <c r="H2003" s="11" t="s">
        <v>125</v>
      </c>
      <c r="I2003" s="26" t="s">
        <v>130</v>
      </c>
      <c r="J2003" s="11" t="s">
        <v>127</v>
      </c>
      <c r="K2003" s="13">
        <v>0.69730651499999996</v>
      </c>
      <c r="L2003" s="13">
        <v>1.7292891850000001</v>
      </c>
      <c r="M2003" s="13">
        <v>10.119999999999999</v>
      </c>
      <c r="N2003" s="13">
        <v>68.287521739130398</v>
      </c>
    </row>
    <row r="2004" spans="2:14" x14ac:dyDescent="0.25">
      <c r="B2004" s="25">
        <v>1997</v>
      </c>
      <c r="C2004" s="8" t="s">
        <v>5952</v>
      </c>
      <c r="D2004" s="8" t="s">
        <v>5953</v>
      </c>
      <c r="E2004" s="8" t="s">
        <v>5954</v>
      </c>
      <c r="F2004" s="8" t="s">
        <v>123</v>
      </c>
      <c r="G2004" s="8" t="s">
        <v>124</v>
      </c>
      <c r="H2004" s="8" t="s">
        <v>129</v>
      </c>
      <c r="I2004" s="25" t="s">
        <v>130</v>
      </c>
      <c r="J2004" s="8" t="s">
        <v>127</v>
      </c>
      <c r="K2004" s="10">
        <v>0.69002363840000003</v>
      </c>
      <c r="L2004" s="10">
        <v>1.4143831118000001</v>
      </c>
      <c r="M2004" s="10">
        <v>519.82000000000005</v>
      </c>
      <c r="N2004" s="10">
        <v>26.372260869565199</v>
      </c>
    </row>
    <row r="2005" spans="2:14" x14ac:dyDescent="0.25">
      <c r="B2005" s="26">
        <v>1998</v>
      </c>
      <c r="C2005" s="11" t="s">
        <v>5955</v>
      </c>
      <c r="D2005" s="11" t="s">
        <v>5956</v>
      </c>
      <c r="E2005" s="11" t="s">
        <v>5957</v>
      </c>
      <c r="F2005" s="11" t="s">
        <v>223</v>
      </c>
      <c r="G2005" s="11" t="s">
        <v>124</v>
      </c>
      <c r="H2005" s="11" t="s">
        <v>133</v>
      </c>
      <c r="I2005" s="26" t="s">
        <v>130</v>
      </c>
      <c r="J2005" s="11" t="s">
        <v>127</v>
      </c>
      <c r="K2005" s="13">
        <v>0.68900040000000007</v>
      </c>
      <c r="L2005" s="13">
        <v>0.25795364999999998</v>
      </c>
      <c r="M2005" s="13">
        <v>7.13</v>
      </c>
      <c r="N2005" s="13">
        <v>19.123565217391299</v>
      </c>
    </row>
    <row r="2006" spans="2:14" x14ac:dyDescent="0.25">
      <c r="B2006" s="25">
        <v>1999</v>
      </c>
      <c r="C2006" s="8" t="s">
        <v>5958</v>
      </c>
      <c r="D2006" s="8" t="s">
        <v>5959</v>
      </c>
      <c r="E2006" s="8" t="s">
        <v>5960</v>
      </c>
      <c r="F2006" s="8" t="s">
        <v>132</v>
      </c>
      <c r="G2006" s="8" t="s">
        <v>124</v>
      </c>
      <c r="H2006" s="8" t="s">
        <v>129</v>
      </c>
      <c r="I2006" s="25" t="s">
        <v>126</v>
      </c>
      <c r="J2006" s="8" t="s">
        <v>127</v>
      </c>
      <c r="K2006" s="10">
        <v>0.68541274800000007</v>
      </c>
      <c r="L2006" s="10">
        <v>0.68908123700000001</v>
      </c>
      <c r="M2006" s="10">
        <v>86.68</v>
      </c>
      <c r="N2006" s="10">
        <v>23.4546956521739</v>
      </c>
    </row>
    <row r="2007" spans="2:14" x14ac:dyDescent="0.25">
      <c r="B2007" s="26">
        <v>2000</v>
      </c>
      <c r="C2007" s="11" t="s">
        <v>5961</v>
      </c>
      <c r="D2007" s="11" t="s">
        <v>5962</v>
      </c>
      <c r="E2007" s="11" t="s">
        <v>5963</v>
      </c>
      <c r="F2007" s="11" t="s">
        <v>132</v>
      </c>
      <c r="G2007" s="11" t="s">
        <v>124</v>
      </c>
      <c r="H2007" s="11" t="s">
        <v>133</v>
      </c>
      <c r="I2007" s="26" t="s">
        <v>130</v>
      </c>
      <c r="J2007" s="11" t="s">
        <v>127</v>
      </c>
      <c r="K2007" s="13">
        <v>0.68355573999999997</v>
      </c>
      <c r="L2007" s="13">
        <v>1.024107385</v>
      </c>
      <c r="M2007" s="13">
        <v>13.25</v>
      </c>
      <c r="N2007" s="13">
        <v>43.006260869565203</v>
      </c>
    </row>
    <row r="2008" spans="2:14" x14ac:dyDescent="0.25">
      <c r="B2008" s="25">
        <v>2001</v>
      </c>
      <c r="C2008" s="8" t="s">
        <v>5964</v>
      </c>
      <c r="D2008" s="8" t="s">
        <v>5965</v>
      </c>
      <c r="E2008" s="8" t="s">
        <v>5966</v>
      </c>
      <c r="F2008" s="8" t="s">
        <v>123</v>
      </c>
      <c r="G2008" s="8" t="s">
        <v>124</v>
      </c>
      <c r="H2008" s="8" t="s">
        <v>129</v>
      </c>
      <c r="I2008" s="25" t="s">
        <v>126</v>
      </c>
      <c r="J2008" s="8" t="s">
        <v>127</v>
      </c>
      <c r="K2008" s="10">
        <v>0.68038645080000004</v>
      </c>
      <c r="L2008" s="10">
        <v>1.1284897237</v>
      </c>
      <c r="M2008" s="10">
        <v>2.86</v>
      </c>
      <c r="N2008" s="10">
        <v>32.312652173913001</v>
      </c>
    </row>
    <row r="2009" spans="2:14" x14ac:dyDescent="0.25">
      <c r="B2009" s="26">
        <v>2002</v>
      </c>
      <c r="C2009" s="11" t="s">
        <v>5967</v>
      </c>
      <c r="D2009" s="11" t="s">
        <v>5968</v>
      </c>
      <c r="E2009" s="11" t="s">
        <v>5969</v>
      </c>
      <c r="F2009" s="11" t="s">
        <v>223</v>
      </c>
      <c r="G2009" s="11" t="s">
        <v>124</v>
      </c>
      <c r="H2009" s="11" t="s">
        <v>125</v>
      </c>
      <c r="I2009" s="26" t="s">
        <v>130</v>
      </c>
      <c r="J2009" s="11" t="s">
        <v>127</v>
      </c>
      <c r="K2009" s="13">
        <v>0.67899149000000003</v>
      </c>
      <c r="L2009" s="13">
        <v>0.54934332999999991</v>
      </c>
      <c r="M2009" s="13">
        <v>11.2</v>
      </c>
      <c r="N2009" s="13">
        <v>28.981000000000002</v>
      </c>
    </row>
    <row r="2010" spans="2:14" x14ac:dyDescent="0.25">
      <c r="B2010" s="25">
        <v>2003</v>
      </c>
      <c r="C2010" s="8" t="s">
        <v>5970</v>
      </c>
      <c r="D2010" s="8" t="s">
        <v>5971</v>
      </c>
      <c r="E2010" s="8" t="s">
        <v>5972</v>
      </c>
      <c r="F2010" s="8" t="s">
        <v>223</v>
      </c>
      <c r="G2010" s="8" t="s">
        <v>374</v>
      </c>
      <c r="H2010" s="8"/>
      <c r="I2010" s="25" t="s">
        <v>126</v>
      </c>
      <c r="J2010" s="8" t="s">
        <v>127</v>
      </c>
      <c r="K2010" s="10">
        <v>0.67817597499999993</v>
      </c>
      <c r="L2010" s="10">
        <v>0.779268819</v>
      </c>
      <c r="M2010" s="10">
        <v>213.43</v>
      </c>
      <c r="N2010" s="10">
        <v>31.130608695652199</v>
      </c>
    </row>
    <row r="2011" spans="2:14" x14ac:dyDescent="0.25">
      <c r="B2011" s="26">
        <v>2004</v>
      </c>
      <c r="C2011" s="11" t="s">
        <v>5973</v>
      </c>
      <c r="D2011" s="11" t="s">
        <v>5561</v>
      </c>
      <c r="E2011" s="11" t="s">
        <v>5974</v>
      </c>
      <c r="F2011" s="11" t="s">
        <v>134</v>
      </c>
      <c r="G2011" s="11" t="s">
        <v>124</v>
      </c>
      <c r="H2011" s="11" t="s">
        <v>133</v>
      </c>
      <c r="I2011" s="26" t="s">
        <v>130</v>
      </c>
      <c r="J2011" s="11" t="s">
        <v>127</v>
      </c>
      <c r="K2011" s="13">
        <v>0.67368886350000001</v>
      </c>
      <c r="L2011" s="13">
        <v>0.62126009670000004</v>
      </c>
      <c r="M2011" s="13">
        <v>14.32</v>
      </c>
      <c r="N2011" s="13">
        <v>11.6762173913043</v>
      </c>
    </row>
    <row r="2012" spans="2:14" x14ac:dyDescent="0.25">
      <c r="B2012" s="25">
        <v>2005</v>
      </c>
      <c r="C2012" s="8" t="s">
        <v>5975</v>
      </c>
      <c r="D2012" s="8" t="s">
        <v>5976</v>
      </c>
      <c r="E2012" s="8" t="s">
        <v>5977</v>
      </c>
      <c r="F2012" s="8" t="s">
        <v>223</v>
      </c>
      <c r="G2012" s="8" t="s">
        <v>374</v>
      </c>
      <c r="H2012" s="8"/>
      <c r="I2012" s="25" t="s">
        <v>130</v>
      </c>
      <c r="J2012" s="8" t="s">
        <v>127</v>
      </c>
      <c r="K2012" s="10">
        <v>0.67198786899999996</v>
      </c>
      <c r="L2012" s="10">
        <v>0.55683181000000004</v>
      </c>
      <c r="M2012" s="10">
        <v>52</v>
      </c>
      <c r="N2012" s="10">
        <v>59.701956521739099</v>
      </c>
    </row>
    <row r="2013" spans="2:14" x14ac:dyDescent="0.25">
      <c r="B2013" s="26">
        <v>2006</v>
      </c>
      <c r="C2013" s="11" t="s">
        <v>5978</v>
      </c>
      <c r="D2013" s="11" t="s">
        <v>5979</v>
      </c>
      <c r="E2013" s="11" t="s">
        <v>5980</v>
      </c>
      <c r="F2013" s="11" t="s">
        <v>484</v>
      </c>
      <c r="G2013" s="11" t="s">
        <v>374</v>
      </c>
      <c r="H2013" s="11"/>
      <c r="I2013" s="26" t="s">
        <v>130</v>
      </c>
      <c r="J2013" s="11" t="s">
        <v>127</v>
      </c>
      <c r="K2013" s="13">
        <v>0.67146684499999998</v>
      </c>
      <c r="L2013" s="13">
        <v>0.43166460499999998</v>
      </c>
      <c r="M2013" s="13">
        <v>37.200000000000003</v>
      </c>
      <c r="N2013" s="13">
        <v>75.281173913043503</v>
      </c>
    </row>
    <row r="2014" spans="2:14" x14ac:dyDescent="0.25">
      <c r="B2014" s="25">
        <v>2007</v>
      </c>
      <c r="C2014" s="8" t="s">
        <v>5981</v>
      </c>
      <c r="D2014" s="8" t="s">
        <v>5982</v>
      </c>
      <c r="E2014" s="8" t="s">
        <v>5983</v>
      </c>
      <c r="F2014" s="8" t="s">
        <v>123</v>
      </c>
      <c r="G2014" s="8" t="s">
        <v>124</v>
      </c>
      <c r="H2014" s="8" t="s">
        <v>125</v>
      </c>
      <c r="I2014" s="25" t="s">
        <v>126</v>
      </c>
      <c r="J2014" s="8" t="s">
        <v>127</v>
      </c>
      <c r="K2014" s="10">
        <v>0.66815877680000002</v>
      </c>
      <c r="L2014" s="10">
        <v>0.4735673796</v>
      </c>
      <c r="M2014" s="10">
        <v>10.81</v>
      </c>
      <c r="N2014" s="10">
        <v>6.7327391304347799</v>
      </c>
    </row>
    <row r="2015" spans="2:14" x14ac:dyDescent="0.25">
      <c r="B2015" s="26">
        <v>2008</v>
      </c>
      <c r="C2015" s="11" t="s">
        <v>5984</v>
      </c>
      <c r="D2015" s="11" t="s">
        <v>5985</v>
      </c>
      <c r="E2015" s="11" t="s">
        <v>5986</v>
      </c>
      <c r="F2015" s="11" t="s">
        <v>223</v>
      </c>
      <c r="G2015" s="11" t="s">
        <v>124</v>
      </c>
      <c r="H2015" s="11" t="s">
        <v>133</v>
      </c>
      <c r="I2015" s="26" t="s">
        <v>126</v>
      </c>
      <c r="J2015" s="11" t="s">
        <v>127</v>
      </c>
      <c r="K2015" s="13">
        <v>0.66749671999999993</v>
      </c>
      <c r="L2015" s="13">
        <v>4.0637821000000001</v>
      </c>
      <c r="M2015" s="13">
        <v>63.57</v>
      </c>
      <c r="N2015" s="13">
        <v>9.8671304347826094</v>
      </c>
    </row>
    <row r="2016" spans="2:14" x14ac:dyDescent="0.25">
      <c r="B2016" s="25">
        <v>2009</v>
      </c>
      <c r="C2016" s="8" t="s">
        <v>5987</v>
      </c>
      <c r="D2016" s="8" t="s">
        <v>5988</v>
      </c>
      <c r="E2016" s="8" t="s">
        <v>5989</v>
      </c>
      <c r="F2016" s="8" t="s">
        <v>207</v>
      </c>
      <c r="G2016" s="8" t="s">
        <v>124</v>
      </c>
      <c r="H2016" s="8" t="s">
        <v>125</v>
      </c>
      <c r="I2016" s="25" t="s">
        <v>126</v>
      </c>
      <c r="J2016" s="8" t="s">
        <v>127</v>
      </c>
      <c r="K2016" s="10">
        <v>0.66649532499999997</v>
      </c>
      <c r="L2016" s="10">
        <v>0.66026865499999998</v>
      </c>
      <c r="M2016" s="10">
        <v>49.86</v>
      </c>
      <c r="N2016" s="10">
        <v>75.939913043478299</v>
      </c>
    </row>
    <row r="2017" spans="2:14" x14ac:dyDescent="0.25">
      <c r="B2017" s="26">
        <v>2010</v>
      </c>
      <c r="C2017" s="11" t="s">
        <v>5990</v>
      </c>
      <c r="D2017" s="11" t="s">
        <v>5991</v>
      </c>
      <c r="E2017" s="11" t="s">
        <v>5992</v>
      </c>
      <c r="F2017" s="11" t="s">
        <v>123</v>
      </c>
      <c r="G2017" s="11" t="s">
        <v>124</v>
      </c>
      <c r="H2017" s="11" t="s">
        <v>129</v>
      </c>
      <c r="I2017" s="26" t="s">
        <v>126</v>
      </c>
      <c r="J2017" s="11" t="s">
        <v>127</v>
      </c>
      <c r="K2017" s="13">
        <v>0.6663430736999999</v>
      </c>
      <c r="L2017" s="13">
        <v>1.2943134784999999</v>
      </c>
      <c r="M2017" s="13">
        <v>452.34</v>
      </c>
      <c r="N2017" s="13">
        <v>14.613347826087001</v>
      </c>
    </row>
    <row r="2018" spans="2:14" x14ac:dyDescent="0.25">
      <c r="B2018" s="25">
        <v>2011</v>
      </c>
      <c r="C2018" s="8" t="s">
        <v>5993</v>
      </c>
      <c r="D2018" s="8" t="s">
        <v>5994</v>
      </c>
      <c r="E2018" s="8" t="s">
        <v>5995</v>
      </c>
      <c r="F2018" s="8" t="s">
        <v>1843</v>
      </c>
      <c r="G2018" s="8" t="s">
        <v>124</v>
      </c>
      <c r="H2018" s="8" t="s">
        <v>125</v>
      </c>
      <c r="I2018" s="25" t="s">
        <v>130</v>
      </c>
      <c r="J2018" s="8" t="s">
        <v>127</v>
      </c>
      <c r="K2018" s="10">
        <v>0.65972243999999991</v>
      </c>
      <c r="L2018" s="10">
        <v>0.30642747999999997</v>
      </c>
      <c r="M2018" s="10">
        <v>198.45</v>
      </c>
      <c r="N2018" s="10">
        <v>28.4078695652174</v>
      </c>
    </row>
    <row r="2019" spans="2:14" x14ac:dyDescent="0.25">
      <c r="B2019" s="26">
        <v>2012</v>
      </c>
      <c r="C2019" s="11" t="s">
        <v>5996</v>
      </c>
      <c r="D2019" s="11" t="s">
        <v>5997</v>
      </c>
      <c r="E2019" s="11" t="s">
        <v>5998</v>
      </c>
      <c r="F2019" s="11" t="s">
        <v>134</v>
      </c>
      <c r="G2019" s="11" t="s">
        <v>124</v>
      </c>
      <c r="H2019" s="11" t="s">
        <v>133</v>
      </c>
      <c r="I2019" s="26" t="s">
        <v>130</v>
      </c>
      <c r="J2019" s="11" t="s">
        <v>127</v>
      </c>
      <c r="K2019" s="13">
        <v>0.65914216000000003</v>
      </c>
      <c r="L2019" s="13">
        <v>1.01220256</v>
      </c>
      <c r="M2019" s="13">
        <v>70</v>
      </c>
      <c r="N2019" s="13">
        <v>20.528347826087</v>
      </c>
    </row>
    <row r="2020" spans="2:14" x14ac:dyDescent="0.25">
      <c r="B2020" s="25">
        <v>2013</v>
      </c>
      <c r="C2020" s="8" t="s">
        <v>5999</v>
      </c>
      <c r="D2020" s="8" t="s">
        <v>6000</v>
      </c>
      <c r="E2020" s="8" t="s">
        <v>6001</v>
      </c>
      <c r="F2020" s="8" t="s">
        <v>322</v>
      </c>
      <c r="G2020" s="8" t="s">
        <v>124</v>
      </c>
      <c r="H2020" s="8" t="s">
        <v>125</v>
      </c>
      <c r="I2020" s="25" t="s">
        <v>130</v>
      </c>
      <c r="J2020" s="8" t="s">
        <v>127</v>
      </c>
      <c r="K2020" s="10">
        <v>0.65889079000000006</v>
      </c>
      <c r="L2020" s="10">
        <v>2.1435967749999998</v>
      </c>
      <c r="M2020" s="10">
        <v>14.87</v>
      </c>
      <c r="N2020" s="10">
        <v>57.364826086956498</v>
      </c>
    </row>
    <row r="2021" spans="2:14" x14ac:dyDescent="0.25">
      <c r="B2021" s="26">
        <v>2014</v>
      </c>
      <c r="C2021" s="11" t="s">
        <v>6002</v>
      </c>
      <c r="D2021" s="11" t="s">
        <v>6003</v>
      </c>
      <c r="E2021" s="11" t="s">
        <v>6004</v>
      </c>
      <c r="F2021" s="11" t="s">
        <v>134</v>
      </c>
      <c r="G2021" s="11" t="s">
        <v>124</v>
      </c>
      <c r="H2021" s="11" t="s">
        <v>125</v>
      </c>
      <c r="I2021" s="26" t="s">
        <v>126</v>
      </c>
      <c r="J2021" s="11" t="s">
        <v>127</v>
      </c>
      <c r="K2021" s="13">
        <v>0.65621816500000008</v>
      </c>
      <c r="L2021" s="13">
        <v>0.64336636999999997</v>
      </c>
      <c r="M2021" s="13">
        <v>21.65</v>
      </c>
      <c r="N2021" s="13">
        <v>9.5139999999999993</v>
      </c>
    </row>
    <row r="2022" spans="2:14" x14ac:dyDescent="0.25">
      <c r="B2022" s="25">
        <v>2015</v>
      </c>
      <c r="C2022" s="8" t="s">
        <v>6005</v>
      </c>
      <c r="D2022" s="8" t="s">
        <v>6006</v>
      </c>
      <c r="E2022" s="8" t="s">
        <v>6007</v>
      </c>
      <c r="F2022" s="8" t="s">
        <v>1996</v>
      </c>
      <c r="G2022" s="8" t="s">
        <v>374</v>
      </c>
      <c r="H2022" s="8"/>
      <c r="I2022" s="25" t="s">
        <v>130</v>
      </c>
      <c r="J2022" s="8" t="s">
        <v>127</v>
      </c>
      <c r="K2022" s="10">
        <v>0.65578269999999994</v>
      </c>
      <c r="L2022" s="10">
        <v>0.49172313000000001</v>
      </c>
      <c r="M2022" s="10">
        <v>4.2699999999999996</v>
      </c>
      <c r="N2022" s="10">
        <v>19.820782608695701</v>
      </c>
    </row>
    <row r="2023" spans="2:14" x14ac:dyDescent="0.25">
      <c r="B2023" s="26">
        <v>2016</v>
      </c>
      <c r="C2023" s="11" t="s">
        <v>6008</v>
      </c>
      <c r="D2023" s="11" t="s">
        <v>6009</v>
      </c>
      <c r="E2023" s="11" t="s">
        <v>6010</v>
      </c>
      <c r="F2023" s="11" t="s">
        <v>223</v>
      </c>
      <c r="G2023" s="11" t="s">
        <v>124</v>
      </c>
      <c r="H2023" s="11" t="s">
        <v>129</v>
      </c>
      <c r="I2023" s="26" t="s">
        <v>126</v>
      </c>
      <c r="J2023" s="11" t="s">
        <v>127</v>
      </c>
      <c r="K2023" s="13">
        <v>0.65540871699999992</v>
      </c>
      <c r="L2023" s="13">
        <v>1.082317395</v>
      </c>
      <c r="M2023" s="13">
        <v>155.96</v>
      </c>
      <c r="N2023" s="13">
        <v>57.767434782608703</v>
      </c>
    </row>
    <row r="2024" spans="2:14" x14ac:dyDescent="0.25">
      <c r="B2024" s="25">
        <v>2017</v>
      </c>
      <c r="C2024" s="8" t="s">
        <v>6011</v>
      </c>
      <c r="D2024" s="8" t="s">
        <v>6012</v>
      </c>
      <c r="E2024" s="8" t="s">
        <v>6013</v>
      </c>
      <c r="F2024" s="8" t="s">
        <v>132</v>
      </c>
      <c r="G2024" s="8" t="s">
        <v>124</v>
      </c>
      <c r="H2024" s="8" t="s">
        <v>129</v>
      </c>
      <c r="I2024" s="25" t="s">
        <v>130</v>
      </c>
      <c r="J2024" s="8" t="s">
        <v>127</v>
      </c>
      <c r="K2024" s="10">
        <v>0.65329620399999999</v>
      </c>
      <c r="L2024" s="10">
        <v>1.6742714249999999</v>
      </c>
      <c r="M2024" s="10">
        <v>51.83</v>
      </c>
      <c r="N2024" s="10">
        <v>10.2407391304348</v>
      </c>
    </row>
    <row r="2025" spans="2:14" x14ac:dyDescent="0.25">
      <c r="B2025" s="26">
        <v>2018</v>
      </c>
      <c r="C2025" s="11" t="s">
        <v>6014</v>
      </c>
      <c r="D2025" s="11" t="s">
        <v>6015</v>
      </c>
      <c r="E2025" s="11" t="s">
        <v>6016</v>
      </c>
      <c r="F2025" s="11" t="s">
        <v>123</v>
      </c>
      <c r="G2025" s="11" t="s">
        <v>124</v>
      </c>
      <c r="H2025" s="11" t="s">
        <v>129</v>
      </c>
      <c r="I2025" s="26" t="s">
        <v>130</v>
      </c>
      <c r="J2025" s="11" t="s">
        <v>127</v>
      </c>
      <c r="K2025" s="13">
        <v>0.65314257759999994</v>
      </c>
      <c r="L2025" s="13">
        <v>0.23535196859999999</v>
      </c>
      <c r="M2025" s="13">
        <v>25.53</v>
      </c>
      <c r="N2025" s="13">
        <v>50.804217391304299</v>
      </c>
    </row>
    <row r="2026" spans="2:14" x14ac:dyDescent="0.25">
      <c r="B2026" s="25">
        <v>2019</v>
      </c>
      <c r="C2026" s="8" t="s">
        <v>6017</v>
      </c>
      <c r="D2026" s="8" t="s">
        <v>6018</v>
      </c>
      <c r="E2026" s="8" t="s">
        <v>6019</v>
      </c>
      <c r="F2026" s="8" t="s">
        <v>287</v>
      </c>
      <c r="G2026" s="8" t="s">
        <v>124</v>
      </c>
      <c r="H2026" s="8" t="s">
        <v>125</v>
      </c>
      <c r="I2026" s="25" t="s">
        <v>126</v>
      </c>
      <c r="J2026" s="8" t="s">
        <v>127</v>
      </c>
      <c r="K2026" s="10">
        <v>0.64854708999999999</v>
      </c>
      <c r="L2026" s="10">
        <v>1.821141691</v>
      </c>
      <c r="M2026" s="10">
        <v>420.14</v>
      </c>
      <c r="N2026" s="10">
        <v>23.3432173913043</v>
      </c>
    </row>
    <row r="2027" spans="2:14" x14ac:dyDescent="0.25">
      <c r="B2027" s="26">
        <v>2020</v>
      </c>
      <c r="C2027" s="11" t="s">
        <v>6020</v>
      </c>
      <c r="D2027" s="11" t="s">
        <v>6021</v>
      </c>
      <c r="E2027" s="11" t="s">
        <v>6022</v>
      </c>
      <c r="F2027" s="11" t="s">
        <v>123</v>
      </c>
      <c r="G2027" s="11" t="s">
        <v>124</v>
      </c>
      <c r="H2027" s="11" t="s">
        <v>125</v>
      </c>
      <c r="I2027" s="26" t="s">
        <v>130</v>
      </c>
      <c r="J2027" s="11" t="s">
        <v>127</v>
      </c>
      <c r="K2027" s="13">
        <v>0.64853797699999993</v>
      </c>
      <c r="L2027" s="13">
        <v>0.18495539</v>
      </c>
      <c r="M2027" s="13">
        <v>65.09</v>
      </c>
      <c r="N2027" s="13">
        <v>39.112043478260901</v>
      </c>
    </row>
    <row r="2028" spans="2:14" x14ac:dyDescent="0.25">
      <c r="B2028" s="25">
        <v>2021</v>
      </c>
      <c r="C2028" s="8" t="s">
        <v>6023</v>
      </c>
      <c r="D2028" s="8" t="s">
        <v>6024</v>
      </c>
      <c r="E2028" s="8" t="s">
        <v>6025</v>
      </c>
      <c r="F2028" s="8" t="s">
        <v>134</v>
      </c>
      <c r="G2028" s="8" t="s">
        <v>124</v>
      </c>
      <c r="H2028" s="8" t="s">
        <v>125</v>
      </c>
      <c r="I2028" s="25" t="s">
        <v>130</v>
      </c>
      <c r="J2028" s="8" t="s">
        <v>127</v>
      </c>
      <c r="K2028" s="10">
        <v>0.64853467750000005</v>
      </c>
      <c r="L2028" s="10">
        <v>2.6320371795000002</v>
      </c>
      <c r="M2028" s="10">
        <v>12.23</v>
      </c>
      <c r="N2028" s="10">
        <v>13.036260869565201</v>
      </c>
    </row>
    <row r="2029" spans="2:14" x14ac:dyDescent="0.25">
      <c r="B2029" s="26">
        <v>2022</v>
      </c>
      <c r="C2029" s="11" t="s">
        <v>6026</v>
      </c>
      <c r="D2029" s="11" t="s">
        <v>6027</v>
      </c>
      <c r="E2029" s="11" t="s">
        <v>6028</v>
      </c>
      <c r="F2029" s="11" t="s">
        <v>194</v>
      </c>
      <c r="G2029" s="11" t="s">
        <v>124</v>
      </c>
      <c r="H2029" s="11" t="s">
        <v>129</v>
      </c>
      <c r="I2029" s="26" t="s">
        <v>130</v>
      </c>
      <c r="J2029" s="11" t="s">
        <v>127</v>
      </c>
      <c r="K2029" s="13">
        <v>0.64656029500000001</v>
      </c>
      <c r="L2029" s="13">
        <v>0.4927301</v>
      </c>
      <c r="M2029" s="13">
        <v>18.62</v>
      </c>
      <c r="N2029" s="13">
        <v>91.577260869565194</v>
      </c>
    </row>
    <row r="2030" spans="2:14" x14ac:dyDescent="0.25">
      <c r="B2030" s="25">
        <v>2023</v>
      </c>
      <c r="C2030" s="8" t="s">
        <v>3816</v>
      </c>
      <c r="D2030" s="8" t="s">
        <v>3817</v>
      </c>
      <c r="E2030" s="8" t="s">
        <v>6029</v>
      </c>
      <c r="F2030" s="8" t="s">
        <v>134</v>
      </c>
      <c r="G2030" s="8" t="s">
        <v>124</v>
      </c>
      <c r="H2030" s="8" t="s">
        <v>125</v>
      </c>
      <c r="I2030" s="25" t="s">
        <v>130</v>
      </c>
      <c r="J2030" s="8" t="s">
        <v>492</v>
      </c>
      <c r="K2030" s="10">
        <v>0.64578465999230605</v>
      </c>
      <c r="L2030" s="10">
        <v>0.26509648430918198</v>
      </c>
      <c r="M2030" s="10"/>
      <c r="N2030" s="10">
        <v>31.780130434782599</v>
      </c>
    </row>
    <row r="2031" spans="2:14" x14ac:dyDescent="0.25">
      <c r="B2031" s="26">
        <v>2024</v>
      </c>
      <c r="C2031" s="11" t="s">
        <v>6030</v>
      </c>
      <c r="D2031" s="11" t="s">
        <v>6031</v>
      </c>
      <c r="E2031" s="11" t="s">
        <v>6032</v>
      </c>
      <c r="F2031" s="11" t="s">
        <v>287</v>
      </c>
      <c r="G2031" s="11" t="s">
        <v>124</v>
      </c>
      <c r="H2031" s="11" t="s">
        <v>129</v>
      </c>
      <c r="I2031" s="26" t="s">
        <v>130</v>
      </c>
      <c r="J2031" s="11" t="s">
        <v>127</v>
      </c>
      <c r="K2031" s="13">
        <v>0.64553828740000008</v>
      </c>
      <c r="L2031" s="13">
        <v>0.82406294180000006</v>
      </c>
      <c r="M2031" s="13">
        <v>3.71</v>
      </c>
      <c r="N2031" s="13">
        <v>52.728826086956502</v>
      </c>
    </row>
    <row r="2032" spans="2:14" x14ac:dyDescent="0.25">
      <c r="B2032" s="25">
        <v>2025</v>
      </c>
      <c r="C2032" s="8" t="s">
        <v>6033</v>
      </c>
      <c r="D2032" s="8" t="s">
        <v>6034</v>
      </c>
      <c r="E2032" s="8" t="s">
        <v>6035</v>
      </c>
      <c r="F2032" s="8" t="s">
        <v>132</v>
      </c>
      <c r="G2032" s="8" t="s">
        <v>124</v>
      </c>
      <c r="H2032" s="8" t="s">
        <v>129</v>
      </c>
      <c r="I2032" s="25" t="s">
        <v>126</v>
      </c>
      <c r="J2032" s="8" t="s">
        <v>127</v>
      </c>
      <c r="K2032" s="10">
        <v>0.64334433299999993</v>
      </c>
      <c r="L2032" s="10">
        <v>0.35921354599999999</v>
      </c>
      <c r="M2032" s="10">
        <v>30.79</v>
      </c>
      <c r="N2032" s="10">
        <v>23.298695652173901</v>
      </c>
    </row>
    <row r="2033" spans="2:14" x14ac:dyDescent="0.25">
      <c r="B2033" s="26">
        <v>2026</v>
      </c>
      <c r="C2033" s="11" t="s">
        <v>6036</v>
      </c>
      <c r="D2033" s="11" t="s">
        <v>6037</v>
      </c>
      <c r="E2033" s="11" t="s">
        <v>6038</v>
      </c>
      <c r="F2033" s="11" t="s">
        <v>123</v>
      </c>
      <c r="G2033" s="11" t="s">
        <v>124</v>
      </c>
      <c r="H2033" s="11" t="s">
        <v>125</v>
      </c>
      <c r="I2033" s="26" t="s">
        <v>126</v>
      </c>
      <c r="J2033" s="11" t="s">
        <v>127</v>
      </c>
      <c r="K2033" s="13">
        <v>0.64324008600000004</v>
      </c>
      <c r="L2033" s="13">
        <v>1.5712129585000001</v>
      </c>
      <c r="M2033" s="13">
        <v>33.229999999999997</v>
      </c>
      <c r="N2033" s="13">
        <v>20.135391304347799</v>
      </c>
    </row>
    <row r="2034" spans="2:14" x14ac:dyDescent="0.25">
      <c r="B2034" s="25">
        <v>2027</v>
      </c>
      <c r="C2034" s="8" t="s">
        <v>6039</v>
      </c>
      <c r="D2034" s="8" t="s">
        <v>6040</v>
      </c>
      <c r="E2034" s="8" t="s">
        <v>6041</v>
      </c>
      <c r="F2034" s="8" t="s">
        <v>491</v>
      </c>
      <c r="G2034" s="8" t="s">
        <v>374</v>
      </c>
      <c r="H2034" s="8"/>
      <c r="I2034" s="25" t="s">
        <v>130</v>
      </c>
      <c r="J2034" s="8" t="s">
        <v>127</v>
      </c>
      <c r="K2034" s="10">
        <v>0.64114006800000001</v>
      </c>
      <c r="L2034" s="10"/>
      <c r="M2034" s="10">
        <v>0.1</v>
      </c>
      <c r="N2034" s="10">
        <v>76.565624999999997</v>
      </c>
    </row>
    <row r="2035" spans="2:14" x14ac:dyDescent="0.25">
      <c r="B2035" s="26">
        <v>2028</v>
      </c>
      <c r="C2035" s="11" t="s">
        <v>6042</v>
      </c>
      <c r="D2035" s="11" t="s">
        <v>6043</v>
      </c>
      <c r="E2035" s="11" t="s">
        <v>6044</v>
      </c>
      <c r="F2035" s="11" t="s">
        <v>315</v>
      </c>
      <c r="G2035" s="11" t="s">
        <v>124</v>
      </c>
      <c r="H2035" s="11" t="s">
        <v>125</v>
      </c>
      <c r="I2035" s="26" t="s">
        <v>130</v>
      </c>
      <c r="J2035" s="11" t="s">
        <v>127</v>
      </c>
      <c r="K2035" s="13">
        <v>0.64107175950000006</v>
      </c>
      <c r="L2035" s="13">
        <v>0.37012670050000002</v>
      </c>
      <c r="M2035" s="13">
        <v>71.11</v>
      </c>
      <c r="N2035" s="13">
        <v>30.236956521739099</v>
      </c>
    </row>
    <row r="2036" spans="2:14" x14ac:dyDescent="0.25">
      <c r="B2036" s="25">
        <v>2029</v>
      </c>
      <c r="C2036" s="8" t="s">
        <v>6045</v>
      </c>
      <c r="D2036" s="8" t="s">
        <v>6046</v>
      </c>
      <c r="E2036" s="8" t="s">
        <v>6047</v>
      </c>
      <c r="F2036" s="8" t="s">
        <v>157</v>
      </c>
      <c r="G2036" s="8" t="s">
        <v>124</v>
      </c>
      <c r="H2036" s="8" t="s">
        <v>129</v>
      </c>
      <c r="I2036" s="25" t="s">
        <v>126</v>
      </c>
      <c r="J2036" s="8" t="s">
        <v>127</v>
      </c>
      <c r="K2036" s="10">
        <v>0.63927777200000002</v>
      </c>
      <c r="L2036" s="10">
        <v>0.53860917500000005</v>
      </c>
      <c r="M2036" s="10">
        <v>35.729999999999997</v>
      </c>
      <c r="N2036" s="10">
        <v>103.692217391304</v>
      </c>
    </row>
    <row r="2037" spans="2:14" x14ac:dyDescent="0.25">
      <c r="B2037" s="26">
        <v>2030</v>
      </c>
      <c r="C2037" s="11" t="s">
        <v>6048</v>
      </c>
      <c r="D2037" s="11" t="s">
        <v>6049</v>
      </c>
      <c r="E2037" s="11" t="s">
        <v>6050</v>
      </c>
      <c r="F2037" s="11" t="s">
        <v>128</v>
      </c>
      <c r="G2037" s="11" t="s">
        <v>374</v>
      </c>
      <c r="H2037" s="11"/>
      <c r="I2037" s="26" t="s">
        <v>126</v>
      </c>
      <c r="J2037" s="11" t="s">
        <v>127</v>
      </c>
      <c r="K2037" s="13">
        <v>0.63758020999999998</v>
      </c>
      <c r="L2037" s="13">
        <v>0.78982606999999994</v>
      </c>
      <c r="M2037" s="13">
        <v>43.54</v>
      </c>
      <c r="N2037" s="13">
        <v>22.9144782608696</v>
      </c>
    </row>
    <row r="2038" spans="2:14" x14ac:dyDescent="0.25">
      <c r="B2038" s="25">
        <v>2031</v>
      </c>
      <c r="C2038" s="8" t="s">
        <v>3555</v>
      </c>
      <c r="D2038" s="8" t="s">
        <v>3556</v>
      </c>
      <c r="E2038" s="8" t="s">
        <v>6051</v>
      </c>
      <c r="F2038" s="8" t="s">
        <v>491</v>
      </c>
      <c r="G2038" s="8" t="s">
        <v>374</v>
      </c>
      <c r="H2038" s="8"/>
      <c r="I2038" s="25" t="s">
        <v>130</v>
      </c>
      <c r="J2038" s="8" t="s">
        <v>492</v>
      </c>
      <c r="K2038" s="10">
        <v>0.635900783455565</v>
      </c>
      <c r="L2038" s="10">
        <v>0.47192276080491702</v>
      </c>
      <c r="M2038" s="10"/>
      <c r="N2038" s="10">
        <v>34.676173913043499</v>
      </c>
    </row>
    <row r="2039" spans="2:14" x14ac:dyDescent="0.25">
      <c r="B2039" s="26">
        <v>2032</v>
      </c>
      <c r="C2039" s="11" t="s">
        <v>6052</v>
      </c>
      <c r="D2039" s="11" t="s">
        <v>6053</v>
      </c>
      <c r="E2039" s="11" t="s">
        <v>6054</v>
      </c>
      <c r="F2039" s="11" t="s">
        <v>484</v>
      </c>
      <c r="G2039" s="11" t="s">
        <v>374</v>
      </c>
      <c r="H2039" s="11"/>
      <c r="I2039" s="26" t="s">
        <v>130</v>
      </c>
      <c r="J2039" s="11" t="s">
        <v>127</v>
      </c>
      <c r="K2039" s="13">
        <v>0.63574343999999994</v>
      </c>
      <c r="L2039" s="13">
        <v>1.3867057199999999</v>
      </c>
      <c r="M2039" s="13">
        <v>7.99</v>
      </c>
      <c r="N2039" s="13">
        <v>46.036000000000001</v>
      </c>
    </row>
    <row r="2040" spans="2:14" x14ac:dyDescent="0.25">
      <c r="B2040" s="25">
        <v>2033</v>
      </c>
      <c r="C2040" s="8" t="s">
        <v>6055</v>
      </c>
      <c r="D2040" s="8" t="s">
        <v>6056</v>
      </c>
      <c r="E2040" s="8" t="s">
        <v>6057</v>
      </c>
      <c r="F2040" s="8" t="s">
        <v>526</v>
      </c>
      <c r="G2040" s="8" t="s">
        <v>124</v>
      </c>
      <c r="H2040" s="8" t="s">
        <v>125</v>
      </c>
      <c r="I2040" s="25" t="s">
        <v>130</v>
      </c>
      <c r="J2040" s="8" t="s">
        <v>127</v>
      </c>
      <c r="K2040" s="10">
        <v>0.63318655000000001</v>
      </c>
      <c r="L2040" s="10">
        <v>0.40273190399999997</v>
      </c>
      <c r="M2040" s="10">
        <v>120.89</v>
      </c>
      <c r="N2040" s="10">
        <v>82.926826086956495</v>
      </c>
    </row>
    <row r="2041" spans="2:14" x14ac:dyDescent="0.25">
      <c r="B2041" s="26">
        <v>2034</v>
      </c>
      <c r="C2041" s="11" t="s">
        <v>6058</v>
      </c>
      <c r="D2041" s="11" t="s">
        <v>6059</v>
      </c>
      <c r="E2041" s="11" t="s">
        <v>6060</v>
      </c>
      <c r="F2041" s="11" t="s">
        <v>287</v>
      </c>
      <c r="G2041" s="11" t="s">
        <v>124</v>
      </c>
      <c r="H2041" s="11" t="s">
        <v>125</v>
      </c>
      <c r="I2041" s="26" t="s">
        <v>130</v>
      </c>
      <c r="J2041" s="11" t="s">
        <v>127</v>
      </c>
      <c r="K2041" s="13">
        <v>0.63240788999999997</v>
      </c>
      <c r="L2041" s="13">
        <v>1.127651255</v>
      </c>
      <c r="M2041" s="13">
        <v>103.71</v>
      </c>
      <c r="N2041" s="13">
        <v>43.541043478260903</v>
      </c>
    </row>
    <row r="2042" spans="2:14" x14ac:dyDescent="0.25">
      <c r="B2042" s="25">
        <v>2035</v>
      </c>
      <c r="C2042" s="8" t="s">
        <v>6061</v>
      </c>
      <c r="D2042" s="8" t="s">
        <v>6062</v>
      </c>
      <c r="E2042" s="8" t="s">
        <v>6063</v>
      </c>
      <c r="F2042" s="8" t="s">
        <v>223</v>
      </c>
      <c r="G2042" s="8" t="s">
        <v>124</v>
      </c>
      <c r="H2042" s="8" t="s">
        <v>125</v>
      </c>
      <c r="I2042" s="25" t="s">
        <v>126</v>
      </c>
      <c r="J2042" s="8" t="s">
        <v>127</v>
      </c>
      <c r="K2042" s="10">
        <v>0.63085184800000005</v>
      </c>
      <c r="L2042" s="10">
        <v>4.7521239999999999E-3</v>
      </c>
      <c r="M2042" s="10">
        <v>0.39</v>
      </c>
      <c r="N2042" s="10">
        <v>24.015304347826099</v>
      </c>
    </row>
    <row r="2043" spans="2:14" x14ac:dyDescent="0.25">
      <c r="B2043" s="26">
        <v>2036</v>
      </c>
      <c r="C2043" s="11" t="s">
        <v>6064</v>
      </c>
      <c r="D2043" s="11" t="s">
        <v>6065</v>
      </c>
      <c r="E2043" s="11" t="s">
        <v>6066</v>
      </c>
      <c r="F2043" s="11" t="s">
        <v>223</v>
      </c>
      <c r="G2043" s="11" t="s">
        <v>124</v>
      </c>
      <c r="H2043" s="11" t="s">
        <v>125</v>
      </c>
      <c r="I2043" s="26" t="s">
        <v>130</v>
      </c>
      <c r="J2043" s="11" t="s">
        <v>127</v>
      </c>
      <c r="K2043" s="13">
        <v>0.63018132299999996</v>
      </c>
      <c r="L2043" s="13">
        <v>0.83805450199999998</v>
      </c>
      <c r="M2043" s="13">
        <v>9.8699999999999992</v>
      </c>
      <c r="N2043" s="13">
        <v>33.030565217391299</v>
      </c>
    </row>
    <row r="2044" spans="2:14" x14ac:dyDescent="0.25">
      <c r="B2044" s="25">
        <v>2037</v>
      </c>
      <c r="C2044" s="8" t="s">
        <v>6067</v>
      </c>
      <c r="D2044" s="8" t="s">
        <v>6068</v>
      </c>
      <c r="E2044" s="8" t="s">
        <v>6069</v>
      </c>
      <c r="F2044" s="8" t="s">
        <v>132</v>
      </c>
      <c r="G2044" s="8" t="s">
        <v>124</v>
      </c>
      <c r="H2044" s="8" t="s">
        <v>125</v>
      </c>
      <c r="I2044" s="25" t="s">
        <v>130</v>
      </c>
      <c r="J2044" s="8" t="s">
        <v>127</v>
      </c>
      <c r="K2044" s="10">
        <v>0.63005264000000005</v>
      </c>
      <c r="L2044" s="10">
        <v>0.32922508</v>
      </c>
      <c r="M2044" s="10">
        <v>114.79</v>
      </c>
      <c r="N2044" s="10">
        <v>25.0777391304348</v>
      </c>
    </row>
    <row r="2045" spans="2:14" x14ac:dyDescent="0.25">
      <c r="B2045" s="26">
        <v>2038</v>
      </c>
      <c r="C2045" s="11" t="s">
        <v>6070</v>
      </c>
      <c r="D2045" s="11" t="s">
        <v>6071</v>
      </c>
      <c r="E2045" s="11" t="s">
        <v>6072</v>
      </c>
      <c r="F2045" s="11" t="s">
        <v>194</v>
      </c>
      <c r="G2045" s="11" t="s">
        <v>374</v>
      </c>
      <c r="H2045" s="11"/>
      <c r="I2045" s="26" t="s">
        <v>130</v>
      </c>
      <c r="J2045" s="11" t="s">
        <v>127</v>
      </c>
      <c r="K2045" s="13">
        <v>0.62865144299999998</v>
      </c>
      <c r="L2045" s="13">
        <v>0.123576044</v>
      </c>
      <c r="M2045" s="13">
        <v>108.48</v>
      </c>
      <c r="N2045" s="13">
        <v>91.913608695652201</v>
      </c>
    </row>
    <row r="2046" spans="2:14" x14ac:dyDescent="0.25">
      <c r="B2046" s="25">
        <v>2039</v>
      </c>
      <c r="C2046" s="8" t="s">
        <v>6073</v>
      </c>
      <c r="D2046" s="8" t="s">
        <v>6074</v>
      </c>
      <c r="E2046" s="8" t="s">
        <v>6075</v>
      </c>
      <c r="F2046" s="8" t="s">
        <v>768</v>
      </c>
      <c r="G2046" s="8" t="s">
        <v>124</v>
      </c>
      <c r="H2046" s="8" t="s">
        <v>125</v>
      </c>
      <c r="I2046" s="25" t="s">
        <v>130</v>
      </c>
      <c r="J2046" s="8" t="s">
        <v>127</v>
      </c>
      <c r="K2046" s="10">
        <v>0.62787287399999991</v>
      </c>
      <c r="L2046" s="10">
        <v>0.40211835000000001</v>
      </c>
      <c r="M2046" s="10">
        <v>8.4600000000000009</v>
      </c>
      <c r="N2046" s="10">
        <v>80.649217391304404</v>
      </c>
    </row>
    <row r="2047" spans="2:14" x14ac:dyDescent="0.25">
      <c r="B2047" s="26">
        <v>2040</v>
      </c>
      <c r="C2047" s="11" t="s">
        <v>6076</v>
      </c>
      <c r="D2047" s="11" t="s">
        <v>6077</v>
      </c>
      <c r="E2047" s="11" t="s">
        <v>6078</v>
      </c>
      <c r="F2047" s="11" t="s">
        <v>134</v>
      </c>
      <c r="G2047" s="11" t="s">
        <v>124</v>
      </c>
      <c r="H2047" s="11" t="s">
        <v>125</v>
      </c>
      <c r="I2047" s="26" t="s">
        <v>130</v>
      </c>
      <c r="J2047" s="11" t="s">
        <v>127</v>
      </c>
      <c r="K2047" s="13">
        <v>0.62714268000000006</v>
      </c>
      <c r="L2047" s="13">
        <v>0.92151910999999997</v>
      </c>
      <c r="M2047" s="13">
        <v>341.2</v>
      </c>
      <c r="N2047" s="13">
        <v>14.3349565217391</v>
      </c>
    </row>
    <row r="2048" spans="2:14" x14ac:dyDescent="0.25">
      <c r="B2048" s="25">
        <v>2041</v>
      </c>
      <c r="C2048" s="8" t="s">
        <v>6079</v>
      </c>
      <c r="D2048" s="8" t="s">
        <v>6080</v>
      </c>
      <c r="E2048" s="8" t="s">
        <v>6081</v>
      </c>
      <c r="F2048" s="8" t="s">
        <v>6082</v>
      </c>
      <c r="G2048" s="8" t="s">
        <v>374</v>
      </c>
      <c r="H2048" s="8"/>
      <c r="I2048" s="25" t="s">
        <v>130</v>
      </c>
      <c r="J2048" s="8" t="s">
        <v>127</v>
      </c>
      <c r="K2048" s="10">
        <v>0.62425281799999999</v>
      </c>
      <c r="L2048" s="10"/>
      <c r="M2048" s="10">
        <v>12.21</v>
      </c>
      <c r="N2048" s="10">
        <v>53.77</v>
      </c>
    </row>
    <row r="2049" spans="2:14" x14ac:dyDescent="0.25">
      <c r="B2049" s="26">
        <v>2042</v>
      </c>
      <c r="C2049" s="11" t="s">
        <v>6083</v>
      </c>
      <c r="D2049" s="11" t="s">
        <v>6084</v>
      </c>
      <c r="E2049" s="11" t="s">
        <v>6085</v>
      </c>
      <c r="F2049" s="11" t="s">
        <v>223</v>
      </c>
      <c r="G2049" s="11" t="s">
        <v>124</v>
      </c>
      <c r="H2049" s="11" t="s">
        <v>133</v>
      </c>
      <c r="I2049" s="26" t="s">
        <v>130</v>
      </c>
      <c r="J2049" s="11" t="s">
        <v>127</v>
      </c>
      <c r="K2049" s="13">
        <v>0.62380259299999996</v>
      </c>
      <c r="L2049" s="13">
        <v>1.2738213570000001</v>
      </c>
      <c r="M2049" s="13">
        <v>16.53</v>
      </c>
      <c r="N2049" s="13">
        <v>56.883260869565198</v>
      </c>
    </row>
    <row r="2050" spans="2:14" x14ac:dyDescent="0.25">
      <c r="B2050" s="25">
        <v>2043</v>
      </c>
      <c r="C2050" s="8" t="s">
        <v>6086</v>
      </c>
      <c r="D2050" s="8" t="s">
        <v>6087</v>
      </c>
      <c r="E2050" s="8" t="s">
        <v>6088</v>
      </c>
      <c r="F2050" s="8" t="s">
        <v>287</v>
      </c>
      <c r="G2050" s="8" t="s">
        <v>124</v>
      </c>
      <c r="H2050" s="8" t="s">
        <v>133</v>
      </c>
      <c r="I2050" s="25" t="s">
        <v>130</v>
      </c>
      <c r="J2050" s="8" t="s">
        <v>127</v>
      </c>
      <c r="K2050" s="10">
        <v>0.62380063299999999</v>
      </c>
      <c r="L2050" s="10">
        <v>0.449377152</v>
      </c>
      <c r="M2050" s="10">
        <v>175.63</v>
      </c>
      <c r="N2050" s="10">
        <v>99.082565217391306</v>
      </c>
    </row>
    <row r="2051" spans="2:14" x14ac:dyDescent="0.25">
      <c r="B2051" s="26">
        <v>2044</v>
      </c>
      <c r="C2051" s="11" t="s">
        <v>6089</v>
      </c>
      <c r="D2051" s="11" t="s">
        <v>6090</v>
      </c>
      <c r="E2051" s="11" t="s">
        <v>6091</v>
      </c>
      <c r="F2051" s="11" t="s">
        <v>484</v>
      </c>
      <c r="G2051" s="11" t="s">
        <v>374</v>
      </c>
      <c r="H2051" s="11"/>
      <c r="I2051" s="26" t="s">
        <v>126</v>
      </c>
      <c r="J2051" s="11" t="s">
        <v>127</v>
      </c>
      <c r="K2051" s="13">
        <v>0.62317787999999996</v>
      </c>
      <c r="L2051" s="13">
        <v>1.04484675</v>
      </c>
      <c r="M2051" s="13">
        <v>7.83</v>
      </c>
      <c r="N2051" s="13">
        <v>74.2151739130435</v>
      </c>
    </row>
    <row r="2052" spans="2:14" x14ac:dyDescent="0.25">
      <c r="B2052" s="25">
        <v>2045</v>
      </c>
      <c r="C2052" s="8" t="s">
        <v>6092</v>
      </c>
      <c r="D2052" s="8" t="s">
        <v>6093</v>
      </c>
      <c r="E2052" s="8" t="s">
        <v>6094</v>
      </c>
      <c r="F2052" s="8" t="s">
        <v>322</v>
      </c>
      <c r="G2052" s="8" t="s">
        <v>124</v>
      </c>
      <c r="H2052" s="8" t="s">
        <v>125</v>
      </c>
      <c r="I2052" s="25" t="s">
        <v>130</v>
      </c>
      <c r="J2052" s="8" t="s">
        <v>127</v>
      </c>
      <c r="K2052" s="10">
        <v>0.6164319399999999</v>
      </c>
      <c r="L2052" s="10">
        <v>5.7201040000000001</v>
      </c>
      <c r="M2052" s="10">
        <v>30.39</v>
      </c>
      <c r="N2052" s="10">
        <v>29.232086956521702</v>
      </c>
    </row>
    <row r="2053" spans="2:14" x14ac:dyDescent="0.25">
      <c r="B2053" s="26">
        <v>2046</v>
      </c>
      <c r="C2053" s="11" t="s">
        <v>6095</v>
      </c>
      <c r="D2053" s="11" t="s">
        <v>6096</v>
      </c>
      <c r="E2053" s="11" t="s">
        <v>6097</v>
      </c>
      <c r="F2053" s="11" t="s">
        <v>2133</v>
      </c>
      <c r="G2053" s="11" t="s">
        <v>374</v>
      </c>
      <c r="H2053" s="11"/>
      <c r="I2053" s="26" t="s">
        <v>130</v>
      </c>
      <c r="J2053" s="11" t="s">
        <v>492</v>
      </c>
      <c r="K2053" s="13">
        <v>0.61324428613168902</v>
      </c>
      <c r="L2053" s="13">
        <v>0.9089878696775161</v>
      </c>
      <c r="M2053" s="13"/>
      <c r="N2053" s="13">
        <v>70.227217391304407</v>
      </c>
    </row>
    <row r="2054" spans="2:14" x14ac:dyDescent="0.25">
      <c r="B2054" s="25">
        <v>2047</v>
      </c>
      <c r="C2054" s="8" t="s">
        <v>6098</v>
      </c>
      <c r="D2054" s="8" t="s">
        <v>6099</v>
      </c>
      <c r="E2054" s="8" t="s">
        <v>6100</v>
      </c>
      <c r="F2054" s="8" t="s">
        <v>484</v>
      </c>
      <c r="G2054" s="8" t="s">
        <v>374</v>
      </c>
      <c r="H2054" s="8"/>
      <c r="I2054" s="25" t="s">
        <v>130</v>
      </c>
      <c r="J2054" s="8" t="s">
        <v>127</v>
      </c>
      <c r="K2054" s="10">
        <v>0.61190669999999991</v>
      </c>
      <c r="L2054" s="10">
        <v>0.53158315</v>
      </c>
      <c r="M2054" s="10">
        <v>27.52</v>
      </c>
      <c r="N2054" s="10">
        <v>26.613347826087001</v>
      </c>
    </row>
    <row r="2055" spans="2:14" x14ac:dyDescent="0.25">
      <c r="B2055" s="26">
        <v>2048</v>
      </c>
      <c r="C2055" s="11" t="s">
        <v>6101</v>
      </c>
      <c r="D2055" s="11" t="s">
        <v>6102</v>
      </c>
      <c r="E2055" s="11" t="s">
        <v>6103</v>
      </c>
      <c r="F2055" s="11" t="s">
        <v>134</v>
      </c>
      <c r="G2055" s="11" t="s">
        <v>124</v>
      </c>
      <c r="H2055" s="11" t="s">
        <v>125</v>
      </c>
      <c r="I2055" s="26" t="s">
        <v>126</v>
      </c>
      <c r="J2055" s="11" t="s">
        <v>127</v>
      </c>
      <c r="K2055" s="13">
        <v>0.61190492500000004</v>
      </c>
      <c r="L2055" s="13">
        <v>0.72139673999999998</v>
      </c>
      <c r="M2055" s="13">
        <v>3.06</v>
      </c>
      <c r="N2055" s="13">
        <v>11.794304347826101</v>
      </c>
    </row>
    <row r="2056" spans="2:14" x14ac:dyDescent="0.25">
      <c r="B2056" s="25">
        <v>2049</v>
      </c>
      <c r="C2056" s="8" t="s">
        <v>6104</v>
      </c>
      <c r="D2056" s="8" t="s">
        <v>6105</v>
      </c>
      <c r="E2056" s="8" t="s">
        <v>6106</v>
      </c>
      <c r="F2056" s="8" t="s">
        <v>315</v>
      </c>
      <c r="G2056" s="8" t="s">
        <v>124</v>
      </c>
      <c r="H2056" s="8" t="s">
        <v>125</v>
      </c>
      <c r="I2056" s="25" t="s">
        <v>130</v>
      </c>
      <c r="J2056" s="8" t="s">
        <v>127</v>
      </c>
      <c r="K2056" s="10">
        <v>0.61137830400000004</v>
      </c>
      <c r="L2056" s="10">
        <v>1.1984761479999999</v>
      </c>
      <c r="M2056" s="10">
        <v>8.31</v>
      </c>
      <c r="N2056" s="10">
        <v>83.936000000000007</v>
      </c>
    </row>
    <row r="2057" spans="2:14" x14ac:dyDescent="0.25">
      <c r="B2057" s="26">
        <v>2050</v>
      </c>
      <c r="C2057" s="11" t="s">
        <v>6107</v>
      </c>
      <c r="D2057" s="11" t="s">
        <v>6108</v>
      </c>
      <c r="E2057" s="11" t="s">
        <v>6109</v>
      </c>
      <c r="F2057" s="11" t="s">
        <v>123</v>
      </c>
      <c r="G2057" s="11" t="s">
        <v>124</v>
      </c>
      <c r="H2057" s="11" t="s">
        <v>125</v>
      </c>
      <c r="I2057" s="26" t="s">
        <v>126</v>
      </c>
      <c r="J2057" s="11" t="s">
        <v>127</v>
      </c>
      <c r="K2057" s="13">
        <v>0.60894461</v>
      </c>
      <c r="L2057" s="13">
        <v>1.668796615</v>
      </c>
      <c r="M2057" s="13">
        <v>160.07</v>
      </c>
      <c r="N2057" s="13">
        <v>28.098260869565198</v>
      </c>
    </row>
    <row r="2058" spans="2:14" x14ac:dyDescent="0.25">
      <c r="B2058" s="25">
        <v>2051</v>
      </c>
      <c r="C2058" s="8" t="s">
        <v>6110</v>
      </c>
      <c r="D2058" s="8" t="s">
        <v>6111</v>
      </c>
      <c r="E2058" s="8" t="s">
        <v>6112</v>
      </c>
      <c r="F2058" s="8" t="s">
        <v>223</v>
      </c>
      <c r="G2058" s="8" t="s">
        <v>124</v>
      </c>
      <c r="H2058" s="8" t="s">
        <v>125</v>
      </c>
      <c r="I2058" s="25" t="s">
        <v>130</v>
      </c>
      <c r="J2058" s="8" t="s">
        <v>127</v>
      </c>
      <c r="K2058" s="10">
        <v>0.60384305500000002</v>
      </c>
      <c r="L2058" s="10">
        <v>0.28016550499999998</v>
      </c>
      <c r="M2058" s="10">
        <v>73.34</v>
      </c>
      <c r="N2058" s="10">
        <v>30.493608695652199</v>
      </c>
    </row>
    <row r="2059" spans="2:14" x14ac:dyDescent="0.25">
      <c r="B2059" s="26">
        <v>2052</v>
      </c>
      <c r="C2059" s="11" t="s">
        <v>6113</v>
      </c>
      <c r="D2059" s="11" t="s">
        <v>6114</v>
      </c>
      <c r="E2059" s="11" t="s">
        <v>6115</v>
      </c>
      <c r="F2059" s="11" t="s">
        <v>128</v>
      </c>
      <c r="G2059" s="11" t="s">
        <v>124</v>
      </c>
      <c r="H2059" s="11" t="s">
        <v>129</v>
      </c>
      <c r="I2059" s="26" t="s">
        <v>130</v>
      </c>
      <c r="J2059" s="11" t="s">
        <v>127</v>
      </c>
      <c r="K2059" s="13">
        <v>0.60328217200000001</v>
      </c>
      <c r="L2059" s="13">
        <v>0.92250369999999993</v>
      </c>
      <c r="M2059" s="13">
        <v>1317.58</v>
      </c>
      <c r="N2059" s="13">
        <v>10.5396086956522</v>
      </c>
    </row>
    <row r="2060" spans="2:14" x14ac:dyDescent="0.25">
      <c r="B2060" s="25">
        <v>2053</v>
      </c>
      <c r="C2060" s="8" t="s">
        <v>6116</v>
      </c>
      <c r="D2060" s="8" t="s">
        <v>6117</v>
      </c>
      <c r="E2060" s="8" t="s">
        <v>6118</v>
      </c>
      <c r="F2060" s="8" t="s">
        <v>134</v>
      </c>
      <c r="G2060" s="8" t="s">
        <v>124</v>
      </c>
      <c r="H2060" s="8" t="s">
        <v>129</v>
      </c>
      <c r="I2060" s="25" t="s">
        <v>130</v>
      </c>
      <c r="J2060" s="8" t="s">
        <v>127</v>
      </c>
      <c r="K2060" s="10">
        <v>0.60252071499999993</v>
      </c>
      <c r="L2060" s="10">
        <v>1.1937200050000001</v>
      </c>
      <c r="M2060" s="10">
        <v>1146.74</v>
      </c>
      <c r="N2060" s="10">
        <v>12.160608695652201</v>
      </c>
    </row>
    <row r="2061" spans="2:14" x14ac:dyDescent="0.25">
      <c r="B2061" s="26">
        <v>2054</v>
      </c>
      <c r="C2061" s="11" t="s">
        <v>6119</v>
      </c>
      <c r="D2061" s="11" t="s">
        <v>6120</v>
      </c>
      <c r="E2061" s="11" t="s">
        <v>6121</v>
      </c>
      <c r="F2061" s="11" t="s">
        <v>491</v>
      </c>
      <c r="G2061" s="11" t="s">
        <v>124</v>
      </c>
      <c r="H2061" s="11" t="s">
        <v>125</v>
      </c>
      <c r="I2061" s="26" t="s">
        <v>130</v>
      </c>
      <c r="J2061" s="11" t="s">
        <v>127</v>
      </c>
      <c r="K2061" s="13">
        <v>0.60014145600000002</v>
      </c>
      <c r="L2061" s="13">
        <v>1.078462786</v>
      </c>
      <c r="M2061" s="13"/>
      <c r="N2061" s="13">
        <v>58.721937500000003</v>
      </c>
    </row>
    <row r="2062" spans="2:14" x14ac:dyDescent="0.25">
      <c r="B2062" s="25">
        <v>2055</v>
      </c>
      <c r="C2062" s="8" t="s">
        <v>6122</v>
      </c>
      <c r="D2062" s="8" t="s">
        <v>6123</v>
      </c>
      <c r="E2062" s="8" t="s">
        <v>6124</v>
      </c>
      <c r="F2062" s="8" t="s">
        <v>2244</v>
      </c>
      <c r="G2062" s="8" t="s">
        <v>124</v>
      </c>
      <c r="H2062" s="8" t="s">
        <v>125</v>
      </c>
      <c r="I2062" s="25" t="s">
        <v>130</v>
      </c>
      <c r="J2062" s="8" t="s">
        <v>127</v>
      </c>
      <c r="K2062" s="10">
        <v>0.59996181400000004</v>
      </c>
      <c r="L2062" s="10">
        <v>0.95209989000000006</v>
      </c>
      <c r="M2062" s="10">
        <v>64.489999999999995</v>
      </c>
      <c r="N2062" s="10">
        <v>83.878217391304304</v>
      </c>
    </row>
    <row r="2063" spans="2:14" x14ac:dyDescent="0.25">
      <c r="B2063" s="26">
        <v>2056</v>
      </c>
      <c r="C2063" s="11" t="s">
        <v>6125</v>
      </c>
      <c r="D2063" s="11" t="s">
        <v>6126</v>
      </c>
      <c r="E2063" s="11" t="s">
        <v>6127</v>
      </c>
      <c r="F2063" s="11" t="s">
        <v>157</v>
      </c>
      <c r="G2063" s="11" t="s">
        <v>124</v>
      </c>
      <c r="H2063" s="11" t="s">
        <v>129</v>
      </c>
      <c r="I2063" s="26" t="s">
        <v>126</v>
      </c>
      <c r="J2063" s="11" t="s">
        <v>127</v>
      </c>
      <c r="K2063" s="13">
        <v>0.59731679799999993</v>
      </c>
      <c r="L2063" s="13">
        <v>0.26099101200000002</v>
      </c>
      <c r="M2063" s="13">
        <v>39.020000000000003</v>
      </c>
      <c r="N2063" s="13">
        <v>77.083739130434793</v>
      </c>
    </row>
    <row r="2064" spans="2:14" x14ac:dyDescent="0.25">
      <c r="B2064" s="25">
        <v>2057</v>
      </c>
      <c r="C2064" s="8" t="s">
        <v>6128</v>
      </c>
      <c r="D2064" s="8" t="s">
        <v>6129</v>
      </c>
      <c r="E2064" s="8" t="s">
        <v>6130</v>
      </c>
      <c r="F2064" s="8" t="s">
        <v>315</v>
      </c>
      <c r="G2064" s="8" t="s">
        <v>124</v>
      </c>
      <c r="H2064" s="8" t="s">
        <v>125</v>
      </c>
      <c r="I2064" s="25" t="s">
        <v>130</v>
      </c>
      <c r="J2064" s="8" t="s">
        <v>127</v>
      </c>
      <c r="K2064" s="10">
        <v>0.59638382299999992</v>
      </c>
      <c r="L2064" s="10">
        <v>1.4799451779999999</v>
      </c>
      <c r="M2064" s="10">
        <v>8.34</v>
      </c>
      <c r="N2064" s="10">
        <v>151.391043478261</v>
      </c>
    </row>
    <row r="2065" spans="2:14" x14ac:dyDescent="0.25">
      <c r="B2065" s="26">
        <v>2058</v>
      </c>
      <c r="C2065" s="11" t="s">
        <v>6131</v>
      </c>
      <c r="D2065" s="11" t="s">
        <v>6132</v>
      </c>
      <c r="E2065" s="11" t="s">
        <v>6133</v>
      </c>
      <c r="F2065" s="11" t="s">
        <v>6134</v>
      </c>
      <c r="G2065" s="11" t="s">
        <v>374</v>
      </c>
      <c r="H2065" s="11"/>
      <c r="I2065" s="26" t="s">
        <v>126</v>
      </c>
      <c r="J2065" s="11" t="s">
        <v>127</v>
      </c>
      <c r="K2065" s="13">
        <v>0.59599807999999999</v>
      </c>
      <c r="L2065" s="13">
        <v>0.13882137999999999</v>
      </c>
      <c r="M2065" s="13">
        <v>83.26</v>
      </c>
      <c r="N2065" s="13">
        <v>65.855826086956498</v>
      </c>
    </row>
    <row r="2066" spans="2:14" x14ac:dyDescent="0.25">
      <c r="B2066" s="25">
        <v>2059</v>
      </c>
      <c r="C2066" s="8" t="s">
        <v>6135</v>
      </c>
      <c r="D2066" s="8" t="s">
        <v>6136</v>
      </c>
      <c r="E2066" s="8" t="s">
        <v>6137</v>
      </c>
      <c r="F2066" s="8" t="s">
        <v>194</v>
      </c>
      <c r="G2066" s="8" t="s">
        <v>124</v>
      </c>
      <c r="H2066" s="8" t="s">
        <v>125</v>
      </c>
      <c r="I2066" s="25" t="s">
        <v>130</v>
      </c>
      <c r="J2066" s="8" t="s">
        <v>127</v>
      </c>
      <c r="K2066" s="10">
        <v>0.59587970499999998</v>
      </c>
      <c r="L2066" s="10">
        <v>0.35778490499999999</v>
      </c>
      <c r="M2066" s="10">
        <v>82.87</v>
      </c>
      <c r="N2066" s="10">
        <v>35.3015652173913</v>
      </c>
    </row>
    <row r="2067" spans="2:14" x14ac:dyDescent="0.25">
      <c r="B2067" s="26">
        <v>2060</v>
      </c>
      <c r="C2067" s="11" t="s">
        <v>6138</v>
      </c>
      <c r="D2067" s="11" t="s">
        <v>6139</v>
      </c>
      <c r="E2067" s="11" t="s">
        <v>6140</v>
      </c>
      <c r="F2067" s="11" t="s">
        <v>5363</v>
      </c>
      <c r="G2067" s="11" t="s">
        <v>374</v>
      </c>
      <c r="H2067" s="11"/>
      <c r="I2067" s="26" t="s">
        <v>130</v>
      </c>
      <c r="J2067" s="11" t="s">
        <v>127</v>
      </c>
      <c r="K2067" s="13">
        <v>0.59260925399999997</v>
      </c>
      <c r="L2067" s="13">
        <v>0.258159796</v>
      </c>
      <c r="M2067" s="13">
        <v>49.97</v>
      </c>
      <c r="N2067" s="13">
        <v>30.913956521739099</v>
      </c>
    </row>
    <row r="2068" spans="2:14" x14ac:dyDescent="0.25">
      <c r="B2068" s="25">
        <v>2061</v>
      </c>
      <c r="C2068" s="8" t="s">
        <v>6141</v>
      </c>
      <c r="D2068" s="8" t="s">
        <v>5361</v>
      </c>
      <c r="E2068" s="8" t="s">
        <v>6142</v>
      </c>
      <c r="F2068" s="8" t="s">
        <v>5363</v>
      </c>
      <c r="G2068" s="8" t="s">
        <v>374</v>
      </c>
      <c r="H2068" s="8"/>
      <c r="I2068" s="25" t="s">
        <v>126</v>
      </c>
      <c r="J2068" s="8" t="s">
        <v>127</v>
      </c>
      <c r="K2068" s="10">
        <v>0.58993987300000006</v>
      </c>
      <c r="L2068" s="10">
        <v>0.15052758099999999</v>
      </c>
      <c r="M2068" s="10">
        <v>0.91</v>
      </c>
      <c r="N2068" s="10">
        <v>22.583869565217402</v>
      </c>
    </row>
    <row r="2069" spans="2:14" x14ac:dyDescent="0.25">
      <c r="B2069" s="26">
        <v>2062</v>
      </c>
      <c r="C2069" s="11" t="s">
        <v>6143</v>
      </c>
      <c r="D2069" s="11" t="s">
        <v>6144</v>
      </c>
      <c r="E2069" s="11" t="s">
        <v>6145</v>
      </c>
      <c r="F2069" s="11" t="s">
        <v>132</v>
      </c>
      <c r="G2069" s="11" t="s">
        <v>124</v>
      </c>
      <c r="H2069" s="11" t="s">
        <v>125</v>
      </c>
      <c r="I2069" s="26" t="s">
        <v>130</v>
      </c>
      <c r="J2069" s="11" t="s">
        <v>127</v>
      </c>
      <c r="K2069" s="13">
        <v>0.58476705000000007</v>
      </c>
      <c r="L2069" s="13">
        <v>3.2320517600000001</v>
      </c>
      <c r="M2069" s="13">
        <v>60.09</v>
      </c>
      <c r="N2069" s="13">
        <v>36.195565217391298</v>
      </c>
    </row>
    <row r="2070" spans="2:14" x14ac:dyDescent="0.25">
      <c r="B2070" s="25">
        <v>2063</v>
      </c>
      <c r="C2070" s="8" t="s">
        <v>6146</v>
      </c>
      <c r="D2070" s="8" t="s">
        <v>6147</v>
      </c>
      <c r="E2070" s="8" t="s">
        <v>6148</v>
      </c>
      <c r="F2070" s="8" t="s">
        <v>132</v>
      </c>
      <c r="G2070" s="8" t="s">
        <v>124</v>
      </c>
      <c r="H2070" s="8" t="s">
        <v>125</v>
      </c>
      <c r="I2070" s="25" t="s">
        <v>126</v>
      </c>
      <c r="J2070" s="8" t="s">
        <v>127</v>
      </c>
      <c r="K2070" s="10">
        <v>0.58393372600000004</v>
      </c>
      <c r="L2070" s="10">
        <v>0.6484031509999999</v>
      </c>
      <c r="M2070" s="10">
        <v>562.1</v>
      </c>
      <c r="N2070" s="10">
        <v>32.177217391304303</v>
      </c>
    </row>
    <row r="2071" spans="2:14" x14ac:dyDescent="0.25">
      <c r="B2071" s="26">
        <v>2064</v>
      </c>
      <c r="C2071" s="11" t="s">
        <v>6149</v>
      </c>
      <c r="D2071" s="11" t="s">
        <v>6150</v>
      </c>
      <c r="E2071" s="11" t="s">
        <v>6151</v>
      </c>
      <c r="F2071" s="11" t="s">
        <v>134</v>
      </c>
      <c r="G2071" s="11" t="s">
        <v>124</v>
      </c>
      <c r="H2071" s="11" t="s">
        <v>125</v>
      </c>
      <c r="I2071" s="26" t="s">
        <v>126</v>
      </c>
      <c r="J2071" s="11" t="s">
        <v>127</v>
      </c>
      <c r="K2071" s="13">
        <v>0.58178290599999993</v>
      </c>
      <c r="L2071" s="13">
        <v>0.74368155599999997</v>
      </c>
      <c r="M2071" s="13">
        <v>197.55</v>
      </c>
      <c r="N2071" s="13">
        <v>19.824869565217401</v>
      </c>
    </row>
    <row r="2072" spans="2:14" x14ac:dyDescent="0.25">
      <c r="B2072" s="25">
        <v>2065</v>
      </c>
      <c r="C2072" s="8" t="s">
        <v>6152</v>
      </c>
      <c r="D2072" s="8" t="s">
        <v>6153</v>
      </c>
      <c r="E2072" s="8" t="s">
        <v>6154</v>
      </c>
      <c r="F2072" s="8" t="s">
        <v>207</v>
      </c>
      <c r="G2072" s="8" t="s">
        <v>124</v>
      </c>
      <c r="H2072" s="8" t="s">
        <v>125</v>
      </c>
      <c r="I2072" s="25" t="s">
        <v>130</v>
      </c>
      <c r="J2072" s="8" t="s">
        <v>127</v>
      </c>
      <c r="K2072" s="10">
        <v>0.58112665500000005</v>
      </c>
      <c r="L2072" s="10">
        <v>0.44530836000000001</v>
      </c>
      <c r="M2072" s="10">
        <v>130.72</v>
      </c>
      <c r="N2072" s="10">
        <v>27.775478260869601</v>
      </c>
    </row>
    <row r="2073" spans="2:14" x14ac:dyDescent="0.25">
      <c r="B2073" s="26">
        <v>2066</v>
      </c>
      <c r="C2073" s="11" t="s">
        <v>6155</v>
      </c>
      <c r="D2073" s="11" t="s">
        <v>6156</v>
      </c>
      <c r="E2073" s="11" t="s">
        <v>6157</v>
      </c>
      <c r="F2073" s="11" t="s">
        <v>287</v>
      </c>
      <c r="G2073" s="11" t="s">
        <v>124</v>
      </c>
      <c r="H2073" s="11" t="s">
        <v>125</v>
      </c>
      <c r="I2073" s="26" t="s">
        <v>126</v>
      </c>
      <c r="J2073" s="11" t="s">
        <v>127</v>
      </c>
      <c r="K2073" s="13">
        <v>0.58087086499999996</v>
      </c>
      <c r="L2073" s="13">
        <v>2.0827757500000001</v>
      </c>
      <c r="M2073" s="13">
        <v>269.13</v>
      </c>
      <c r="N2073" s="13">
        <v>41.408217391304397</v>
      </c>
    </row>
    <row r="2074" spans="2:14" x14ac:dyDescent="0.25">
      <c r="B2074" s="25">
        <v>2067</v>
      </c>
      <c r="C2074" s="8" t="s">
        <v>6158</v>
      </c>
      <c r="D2074" s="8" t="s">
        <v>6159</v>
      </c>
      <c r="E2074" s="8" t="s">
        <v>6160</v>
      </c>
      <c r="F2074" s="8" t="s">
        <v>484</v>
      </c>
      <c r="G2074" s="8" t="s">
        <v>124</v>
      </c>
      <c r="H2074" s="8" t="s">
        <v>129</v>
      </c>
      <c r="I2074" s="25" t="s">
        <v>130</v>
      </c>
      <c r="J2074" s="8" t="s">
        <v>127</v>
      </c>
      <c r="K2074" s="10">
        <v>0.58015363600000003</v>
      </c>
      <c r="L2074" s="10">
        <v>0.83579560799999997</v>
      </c>
      <c r="M2074" s="10">
        <v>36.880000000000003</v>
      </c>
      <c r="N2074" s="10">
        <v>9.6026086956521706</v>
      </c>
    </row>
    <row r="2075" spans="2:14" x14ac:dyDescent="0.25">
      <c r="B2075" s="26">
        <v>2068</v>
      </c>
      <c r="C2075" s="11" t="s">
        <v>6161</v>
      </c>
      <c r="D2075" s="11" t="s">
        <v>6162</v>
      </c>
      <c r="E2075" s="11" t="s">
        <v>6163</v>
      </c>
      <c r="F2075" s="11" t="s">
        <v>315</v>
      </c>
      <c r="G2075" s="11" t="s">
        <v>124</v>
      </c>
      <c r="H2075" s="11" t="s">
        <v>125</v>
      </c>
      <c r="I2075" s="26" t="s">
        <v>130</v>
      </c>
      <c r="J2075" s="11" t="s">
        <v>127</v>
      </c>
      <c r="K2075" s="13">
        <v>0.57987408600000001</v>
      </c>
      <c r="L2075" s="13">
        <v>0.50352200699999994</v>
      </c>
      <c r="M2075" s="13">
        <v>5.43</v>
      </c>
      <c r="N2075" s="13">
        <v>102.220695652174</v>
      </c>
    </row>
    <row r="2076" spans="2:14" x14ac:dyDescent="0.25">
      <c r="B2076" s="25">
        <v>2069</v>
      </c>
      <c r="C2076" s="8" t="s">
        <v>6164</v>
      </c>
      <c r="D2076" s="8" t="s">
        <v>6165</v>
      </c>
      <c r="E2076" s="8" t="s">
        <v>6166</v>
      </c>
      <c r="F2076" s="8" t="s">
        <v>223</v>
      </c>
      <c r="G2076" s="8" t="s">
        <v>374</v>
      </c>
      <c r="H2076" s="8"/>
      <c r="I2076" s="25" t="s">
        <v>130</v>
      </c>
      <c r="J2076" s="8" t="s">
        <v>127</v>
      </c>
      <c r="K2076" s="10">
        <v>0.57815405099999995</v>
      </c>
      <c r="L2076" s="10">
        <v>0.71112428500000002</v>
      </c>
      <c r="M2076" s="10">
        <v>279.73</v>
      </c>
      <c r="N2076" s="10">
        <v>27.164391304347799</v>
      </c>
    </row>
    <row r="2077" spans="2:14" x14ac:dyDescent="0.25">
      <c r="B2077" s="26">
        <v>2070</v>
      </c>
      <c r="C2077" s="11" t="s">
        <v>6167</v>
      </c>
      <c r="D2077" s="11" t="s">
        <v>6168</v>
      </c>
      <c r="E2077" s="11" t="s">
        <v>6169</v>
      </c>
      <c r="F2077" s="11" t="s">
        <v>134</v>
      </c>
      <c r="G2077" s="11" t="s">
        <v>124</v>
      </c>
      <c r="H2077" s="11" t="s">
        <v>129</v>
      </c>
      <c r="I2077" s="26" t="s">
        <v>130</v>
      </c>
      <c r="J2077" s="11" t="s">
        <v>127</v>
      </c>
      <c r="K2077" s="13">
        <v>0.5776089499999999</v>
      </c>
      <c r="L2077" s="13">
        <v>1.07790031</v>
      </c>
      <c r="M2077" s="13">
        <v>491.3</v>
      </c>
      <c r="N2077" s="13">
        <v>9.7969565217391299</v>
      </c>
    </row>
    <row r="2078" spans="2:14" x14ac:dyDescent="0.25">
      <c r="B2078" s="25">
        <v>2071</v>
      </c>
      <c r="C2078" s="8" t="s">
        <v>6170</v>
      </c>
      <c r="D2078" s="8" t="s">
        <v>6171</v>
      </c>
      <c r="E2078" s="8" t="s">
        <v>6172</v>
      </c>
      <c r="F2078" s="8" t="s">
        <v>1681</v>
      </c>
      <c r="G2078" s="8" t="s">
        <v>374</v>
      </c>
      <c r="H2078" s="8"/>
      <c r="I2078" s="25" t="s">
        <v>130</v>
      </c>
      <c r="J2078" s="8" t="s">
        <v>127</v>
      </c>
      <c r="K2078" s="10">
        <v>0.57430842900000001</v>
      </c>
      <c r="L2078" s="10">
        <v>0.28074535900000003</v>
      </c>
      <c r="M2078" s="10">
        <v>17.46</v>
      </c>
      <c r="N2078" s="10">
        <v>47.719304347826103</v>
      </c>
    </row>
    <row r="2079" spans="2:14" x14ac:dyDescent="0.25">
      <c r="B2079" s="26">
        <v>2072</v>
      </c>
      <c r="C2079" s="11" t="s">
        <v>6173</v>
      </c>
      <c r="D2079" s="11" t="s">
        <v>6174</v>
      </c>
      <c r="E2079" s="11" t="s">
        <v>6175</v>
      </c>
      <c r="F2079" s="11" t="s">
        <v>157</v>
      </c>
      <c r="G2079" s="11" t="s">
        <v>124</v>
      </c>
      <c r="H2079" s="11" t="s">
        <v>125</v>
      </c>
      <c r="I2079" s="26" t="s">
        <v>130</v>
      </c>
      <c r="J2079" s="11" t="s">
        <v>127</v>
      </c>
      <c r="K2079" s="13">
        <v>0.56926540000000003</v>
      </c>
      <c r="L2079" s="13">
        <v>0.51610360499999997</v>
      </c>
      <c r="M2079" s="13">
        <v>12.86</v>
      </c>
      <c r="N2079" s="13">
        <v>84.449913043478304</v>
      </c>
    </row>
    <row r="2080" spans="2:14" x14ac:dyDescent="0.25">
      <c r="B2080" s="25">
        <v>2073</v>
      </c>
      <c r="C2080" s="8" t="s">
        <v>6176</v>
      </c>
      <c r="D2080" s="8" t="s">
        <v>6177</v>
      </c>
      <c r="E2080" s="8" t="s">
        <v>6178</v>
      </c>
      <c r="F2080" s="8" t="s">
        <v>491</v>
      </c>
      <c r="G2080" s="8" t="s">
        <v>124</v>
      </c>
      <c r="H2080" s="8" t="s">
        <v>125</v>
      </c>
      <c r="I2080" s="25" t="s">
        <v>130</v>
      </c>
      <c r="J2080" s="8" t="s">
        <v>127</v>
      </c>
      <c r="K2080" s="10">
        <v>0.56769189200000003</v>
      </c>
      <c r="L2080" s="10">
        <v>0.43014209199999998</v>
      </c>
      <c r="M2080" s="10">
        <v>40.549999999999997</v>
      </c>
      <c r="N2080" s="10">
        <v>50.004173913043502</v>
      </c>
    </row>
    <row r="2081" spans="2:14" x14ac:dyDescent="0.25">
      <c r="B2081" s="26">
        <v>2074</v>
      </c>
      <c r="C2081" s="11" t="s">
        <v>6179</v>
      </c>
      <c r="D2081" s="11" t="s">
        <v>6180</v>
      </c>
      <c r="E2081" s="11" t="s">
        <v>6181</v>
      </c>
      <c r="F2081" s="11" t="s">
        <v>123</v>
      </c>
      <c r="G2081" s="11" t="s">
        <v>124</v>
      </c>
      <c r="H2081" s="11" t="s">
        <v>129</v>
      </c>
      <c r="I2081" s="26" t="s">
        <v>126</v>
      </c>
      <c r="J2081" s="11" t="s">
        <v>127</v>
      </c>
      <c r="K2081" s="13">
        <v>0.56595906940000007</v>
      </c>
      <c r="L2081" s="13">
        <v>0.1004749992</v>
      </c>
      <c r="M2081" s="13">
        <v>7.71</v>
      </c>
      <c r="N2081" s="13">
        <v>54.043260869565202</v>
      </c>
    </row>
    <row r="2082" spans="2:14" x14ac:dyDescent="0.25">
      <c r="B2082" s="25">
        <v>2075</v>
      </c>
      <c r="C2082" s="8" t="s">
        <v>6182</v>
      </c>
      <c r="D2082" s="8" t="s">
        <v>6183</v>
      </c>
      <c r="E2082" s="8" t="s">
        <v>6184</v>
      </c>
      <c r="F2082" s="8" t="s">
        <v>132</v>
      </c>
      <c r="G2082" s="8" t="s">
        <v>124</v>
      </c>
      <c r="H2082" s="8" t="s">
        <v>125</v>
      </c>
      <c r="I2082" s="25" t="s">
        <v>126</v>
      </c>
      <c r="J2082" s="8" t="s">
        <v>127</v>
      </c>
      <c r="K2082" s="10">
        <v>0.56514450500000002</v>
      </c>
      <c r="L2082" s="10">
        <v>0.43742044499999999</v>
      </c>
      <c r="M2082" s="10">
        <v>37.409999999999997</v>
      </c>
      <c r="N2082" s="10">
        <v>34.039608695652198</v>
      </c>
    </row>
    <row r="2083" spans="2:14" x14ac:dyDescent="0.25">
      <c r="B2083" s="26">
        <v>2076</v>
      </c>
      <c r="C2083" s="11" t="s">
        <v>6185</v>
      </c>
      <c r="D2083" s="11" t="s">
        <v>6186</v>
      </c>
      <c r="E2083" s="11" t="s">
        <v>6187</v>
      </c>
      <c r="F2083" s="11" t="s">
        <v>207</v>
      </c>
      <c r="G2083" s="11" t="s">
        <v>124</v>
      </c>
      <c r="H2083" s="11" t="s">
        <v>125</v>
      </c>
      <c r="I2083" s="26" t="s">
        <v>126</v>
      </c>
      <c r="J2083" s="11" t="s">
        <v>127</v>
      </c>
      <c r="K2083" s="13">
        <v>0.56246039399999992</v>
      </c>
      <c r="L2083" s="13">
        <v>0.11744239200000001</v>
      </c>
      <c r="M2083" s="13">
        <v>14.84</v>
      </c>
      <c r="N2083" s="13">
        <v>13.5001304347826</v>
      </c>
    </row>
    <row r="2084" spans="2:14" x14ac:dyDescent="0.25">
      <c r="B2084" s="25">
        <v>2077</v>
      </c>
      <c r="C2084" s="8" t="s">
        <v>6188</v>
      </c>
      <c r="D2084" s="8" t="s">
        <v>6189</v>
      </c>
      <c r="E2084" s="8" t="s">
        <v>6190</v>
      </c>
      <c r="F2084" s="8" t="s">
        <v>322</v>
      </c>
      <c r="G2084" s="8" t="s">
        <v>124</v>
      </c>
      <c r="H2084" s="8" t="s">
        <v>125</v>
      </c>
      <c r="I2084" s="25" t="s">
        <v>130</v>
      </c>
      <c r="J2084" s="8" t="s">
        <v>127</v>
      </c>
      <c r="K2084" s="10">
        <v>0.56222838399999997</v>
      </c>
      <c r="L2084" s="10">
        <v>0.242247876</v>
      </c>
      <c r="M2084" s="10">
        <v>10.88</v>
      </c>
      <c r="N2084" s="10">
        <v>46.4527826086956</v>
      </c>
    </row>
    <row r="2085" spans="2:14" x14ac:dyDescent="0.25">
      <c r="B2085" s="26">
        <v>2078</v>
      </c>
      <c r="C2085" s="11" t="s">
        <v>6191</v>
      </c>
      <c r="D2085" s="11" t="s">
        <v>6192</v>
      </c>
      <c r="E2085" s="11" t="s">
        <v>6193</v>
      </c>
      <c r="F2085" s="11" t="s">
        <v>5566</v>
      </c>
      <c r="G2085" s="11" t="s">
        <v>374</v>
      </c>
      <c r="H2085" s="11"/>
      <c r="I2085" s="26" t="s">
        <v>130</v>
      </c>
      <c r="J2085" s="11" t="s">
        <v>127</v>
      </c>
      <c r="K2085" s="13">
        <v>0.56206532999999992</v>
      </c>
      <c r="L2085" s="13">
        <v>0.51687557500000003</v>
      </c>
      <c r="M2085" s="13">
        <v>54.8</v>
      </c>
      <c r="N2085" s="13">
        <v>64.112652173913006</v>
      </c>
    </row>
    <row r="2086" spans="2:14" x14ac:dyDescent="0.25">
      <c r="B2086" s="25">
        <v>2079</v>
      </c>
      <c r="C2086" s="8" t="s">
        <v>6194</v>
      </c>
      <c r="D2086" s="8" t="s">
        <v>6195</v>
      </c>
      <c r="E2086" s="8" t="s">
        <v>6196</v>
      </c>
      <c r="F2086" s="8" t="s">
        <v>134</v>
      </c>
      <c r="G2086" s="8" t="s">
        <v>124</v>
      </c>
      <c r="H2086" s="8" t="s">
        <v>125</v>
      </c>
      <c r="I2086" s="25" t="s">
        <v>126</v>
      </c>
      <c r="J2086" s="8" t="s">
        <v>127</v>
      </c>
      <c r="K2086" s="10">
        <v>0.56188461249999999</v>
      </c>
      <c r="L2086" s="10">
        <v>0</v>
      </c>
      <c r="M2086" s="10">
        <v>3.23</v>
      </c>
      <c r="N2086" s="10">
        <v>26.796304347826101</v>
      </c>
    </row>
    <row r="2087" spans="2:14" x14ac:dyDescent="0.25">
      <c r="B2087" s="26">
        <v>2080</v>
      </c>
      <c r="C2087" s="11" t="s">
        <v>6197</v>
      </c>
      <c r="D2087" s="11" t="s">
        <v>6198</v>
      </c>
      <c r="E2087" s="11" t="s">
        <v>6199</v>
      </c>
      <c r="F2087" s="11" t="s">
        <v>144</v>
      </c>
      <c r="G2087" s="11" t="s">
        <v>124</v>
      </c>
      <c r="H2087" s="11" t="s">
        <v>129</v>
      </c>
      <c r="I2087" s="26" t="s">
        <v>126</v>
      </c>
      <c r="J2087" s="11" t="s">
        <v>127</v>
      </c>
      <c r="K2087" s="13">
        <v>0.56017918200000005</v>
      </c>
      <c r="L2087" s="13">
        <v>1.094272658</v>
      </c>
      <c r="M2087" s="13">
        <v>1369.89</v>
      </c>
      <c r="N2087" s="13">
        <v>56.764086956521702</v>
      </c>
    </row>
    <row r="2088" spans="2:14" x14ac:dyDescent="0.25">
      <c r="B2088" s="25">
        <v>2081</v>
      </c>
      <c r="C2088" s="8" t="s">
        <v>6200</v>
      </c>
      <c r="D2088" s="8" t="s">
        <v>6201</v>
      </c>
      <c r="E2088" s="8" t="s">
        <v>6202</v>
      </c>
      <c r="F2088" s="8" t="s">
        <v>134</v>
      </c>
      <c r="G2088" s="8" t="s">
        <v>124</v>
      </c>
      <c r="H2088" s="8" t="s">
        <v>133</v>
      </c>
      <c r="I2088" s="25" t="s">
        <v>126</v>
      </c>
      <c r="J2088" s="8" t="s">
        <v>127</v>
      </c>
      <c r="K2088" s="10">
        <v>0.55904513499999997</v>
      </c>
      <c r="L2088" s="10">
        <v>1.0592825299999999</v>
      </c>
      <c r="M2088" s="10">
        <v>29.81</v>
      </c>
      <c r="N2088" s="10">
        <v>24.1417391304348</v>
      </c>
    </row>
    <row r="2089" spans="2:14" x14ac:dyDescent="0.25">
      <c r="B2089" s="26">
        <v>2082</v>
      </c>
      <c r="C2089" s="11" t="s">
        <v>6203</v>
      </c>
      <c r="D2089" s="11" t="s">
        <v>6204</v>
      </c>
      <c r="E2089" s="11" t="s">
        <v>6205</v>
      </c>
      <c r="F2089" s="11" t="s">
        <v>223</v>
      </c>
      <c r="G2089" s="11" t="s">
        <v>124</v>
      </c>
      <c r="H2089" s="11" t="s">
        <v>125</v>
      </c>
      <c r="I2089" s="26" t="s">
        <v>126</v>
      </c>
      <c r="J2089" s="11" t="s">
        <v>127</v>
      </c>
      <c r="K2089" s="13">
        <v>0.55883053199999999</v>
      </c>
      <c r="L2089" s="13">
        <v>0.61145899999999997</v>
      </c>
      <c r="M2089" s="13">
        <v>4.8499999999999996</v>
      </c>
      <c r="N2089" s="13">
        <v>70.240347826087003</v>
      </c>
    </row>
    <row r="2090" spans="2:14" x14ac:dyDescent="0.25">
      <c r="B2090" s="25">
        <v>2083</v>
      </c>
      <c r="C2090" s="8" t="s">
        <v>3445</v>
      </c>
      <c r="D2090" s="8" t="s">
        <v>6206</v>
      </c>
      <c r="E2090" s="8" t="s">
        <v>6207</v>
      </c>
      <c r="F2090" s="8" t="s">
        <v>132</v>
      </c>
      <c r="G2090" s="8" t="s">
        <v>124</v>
      </c>
      <c r="H2090" s="8" t="s">
        <v>129</v>
      </c>
      <c r="I2090" s="25" t="s">
        <v>130</v>
      </c>
      <c r="J2090" s="8" t="s">
        <v>127</v>
      </c>
      <c r="K2090" s="10">
        <v>0.55440824040000003</v>
      </c>
      <c r="L2090" s="10">
        <v>0.63977002439999997</v>
      </c>
      <c r="M2090" s="10">
        <v>23.78</v>
      </c>
      <c r="N2090" s="10">
        <v>28.881565217391302</v>
      </c>
    </row>
    <row r="2091" spans="2:14" x14ac:dyDescent="0.25">
      <c r="B2091" s="26">
        <v>2084</v>
      </c>
      <c r="C2091" s="11" t="s">
        <v>6208</v>
      </c>
      <c r="D2091" s="11" t="s">
        <v>6209</v>
      </c>
      <c r="E2091" s="11" t="s">
        <v>6210</v>
      </c>
      <c r="F2091" s="11" t="s">
        <v>157</v>
      </c>
      <c r="G2091" s="11" t="s">
        <v>124</v>
      </c>
      <c r="H2091" s="11" t="s">
        <v>125</v>
      </c>
      <c r="I2091" s="26" t="s">
        <v>130</v>
      </c>
      <c r="J2091" s="11" t="s">
        <v>127</v>
      </c>
      <c r="K2091" s="13">
        <v>0.55428496500000002</v>
      </c>
      <c r="L2091" s="13">
        <v>0.26569978999999999</v>
      </c>
      <c r="M2091" s="13">
        <v>3.75</v>
      </c>
      <c r="N2091" s="13">
        <v>39.487608695652199</v>
      </c>
    </row>
    <row r="2092" spans="2:14" x14ac:dyDescent="0.25">
      <c r="B2092" s="25">
        <v>2085</v>
      </c>
      <c r="C2092" s="8" t="s">
        <v>6211</v>
      </c>
      <c r="D2092" s="8" t="s">
        <v>6212</v>
      </c>
      <c r="E2092" s="8" t="s">
        <v>6213</v>
      </c>
      <c r="F2092" s="8" t="s">
        <v>144</v>
      </c>
      <c r="G2092" s="8" t="s">
        <v>124</v>
      </c>
      <c r="H2092" s="8" t="s">
        <v>125</v>
      </c>
      <c r="I2092" s="25" t="s">
        <v>130</v>
      </c>
      <c r="J2092" s="8" t="s">
        <v>127</v>
      </c>
      <c r="K2092" s="10">
        <v>0.55338919999999991</v>
      </c>
      <c r="L2092" s="10">
        <v>2.6578273000000001</v>
      </c>
      <c r="M2092" s="10">
        <v>102.85</v>
      </c>
      <c r="N2092" s="10">
        <v>23.433521739130398</v>
      </c>
    </row>
    <row r="2093" spans="2:14" x14ac:dyDescent="0.25">
      <c r="B2093" s="26">
        <v>2086</v>
      </c>
      <c r="C2093" s="11" t="s">
        <v>6214</v>
      </c>
      <c r="D2093" s="11" t="s">
        <v>6215</v>
      </c>
      <c r="E2093" s="11" t="s">
        <v>6216</v>
      </c>
      <c r="F2093" s="11" t="s">
        <v>131</v>
      </c>
      <c r="G2093" s="11" t="s">
        <v>124</v>
      </c>
      <c r="H2093" s="11" t="s">
        <v>125</v>
      </c>
      <c r="I2093" s="26" t="s">
        <v>130</v>
      </c>
      <c r="J2093" s="11" t="s">
        <v>127</v>
      </c>
      <c r="K2093" s="13">
        <v>0.55112377000000001</v>
      </c>
      <c r="L2093" s="13">
        <v>1.1936222299999999</v>
      </c>
      <c r="M2093" s="13">
        <v>14.9</v>
      </c>
      <c r="N2093" s="13">
        <v>53.847217391304397</v>
      </c>
    </row>
    <row r="2094" spans="2:14" x14ac:dyDescent="0.25">
      <c r="B2094" s="25">
        <v>2087</v>
      </c>
      <c r="C2094" s="8" t="s">
        <v>6217</v>
      </c>
      <c r="D2094" s="8" t="s">
        <v>6218</v>
      </c>
      <c r="E2094" s="8" t="s">
        <v>6219</v>
      </c>
      <c r="F2094" s="8" t="s">
        <v>123</v>
      </c>
      <c r="G2094" s="8" t="s">
        <v>374</v>
      </c>
      <c r="H2094" s="8"/>
      <c r="I2094" s="25" t="s">
        <v>130</v>
      </c>
      <c r="J2094" s="8" t="s">
        <v>127</v>
      </c>
      <c r="K2094" s="10">
        <v>0.55059988800000004</v>
      </c>
      <c r="L2094" s="10">
        <v>0.48958368000000002</v>
      </c>
      <c r="M2094" s="10">
        <v>15.78</v>
      </c>
      <c r="N2094" s="10">
        <v>35.129217391304302</v>
      </c>
    </row>
    <row r="2095" spans="2:14" x14ac:dyDescent="0.25">
      <c r="B2095" s="26">
        <v>2088</v>
      </c>
      <c r="C2095" s="11" t="s">
        <v>6220</v>
      </c>
      <c r="D2095" s="11" t="s">
        <v>6221</v>
      </c>
      <c r="E2095" s="11" t="s">
        <v>6222</v>
      </c>
      <c r="F2095" s="11" t="s">
        <v>123</v>
      </c>
      <c r="G2095" s="11" t="s">
        <v>124</v>
      </c>
      <c r="H2095" s="11" t="s">
        <v>125</v>
      </c>
      <c r="I2095" s="26" t="s">
        <v>130</v>
      </c>
      <c r="J2095" s="11" t="s">
        <v>492</v>
      </c>
      <c r="K2095" s="13">
        <v>0.55048152485034108</v>
      </c>
      <c r="L2095" s="13">
        <v>0.26352923223454999</v>
      </c>
      <c r="M2095" s="13">
        <v>448.23</v>
      </c>
      <c r="N2095" s="13">
        <v>48.842608695652203</v>
      </c>
    </row>
    <row r="2096" spans="2:14" x14ac:dyDescent="0.25">
      <c r="B2096" s="25">
        <v>2089</v>
      </c>
      <c r="C2096" s="8" t="s">
        <v>6223</v>
      </c>
      <c r="D2096" s="8" t="s">
        <v>6224</v>
      </c>
      <c r="E2096" s="8" t="s">
        <v>6225</v>
      </c>
      <c r="F2096" s="8" t="s">
        <v>132</v>
      </c>
      <c r="G2096" s="8" t="s">
        <v>124</v>
      </c>
      <c r="H2096" s="8" t="s">
        <v>129</v>
      </c>
      <c r="I2096" s="25" t="s">
        <v>126</v>
      </c>
      <c r="J2096" s="8" t="s">
        <v>127</v>
      </c>
      <c r="K2096" s="10">
        <v>0.54905026499999998</v>
      </c>
      <c r="L2096" s="10">
        <v>0.78269849000000002</v>
      </c>
      <c r="M2096" s="10">
        <v>15.96</v>
      </c>
      <c r="N2096" s="10">
        <v>12.7234782608696</v>
      </c>
    </row>
    <row r="2097" spans="2:14" x14ac:dyDescent="0.25">
      <c r="B2097" s="26">
        <v>2090</v>
      </c>
      <c r="C2097" s="11" t="s">
        <v>5412</v>
      </c>
      <c r="D2097" s="11" t="s">
        <v>5413</v>
      </c>
      <c r="E2097" s="11" t="s">
        <v>6226</v>
      </c>
      <c r="F2097" s="11" t="s">
        <v>134</v>
      </c>
      <c r="G2097" s="11" t="s">
        <v>124</v>
      </c>
      <c r="H2097" s="11" t="s">
        <v>125</v>
      </c>
      <c r="I2097" s="26" t="s">
        <v>126</v>
      </c>
      <c r="J2097" s="11" t="s">
        <v>492</v>
      </c>
      <c r="K2097" s="13">
        <v>0.5481117278011719</v>
      </c>
      <c r="L2097" s="13">
        <v>2.8578052546797901</v>
      </c>
      <c r="M2097" s="13"/>
      <c r="N2097" s="13">
        <v>41.215782608695598</v>
      </c>
    </row>
    <row r="2098" spans="2:14" x14ac:dyDescent="0.25">
      <c r="B2098" s="25">
        <v>2091</v>
      </c>
      <c r="C2098" s="8" t="s">
        <v>6227</v>
      </c>
      <c r="D2098" s="8" t="s">
        <v>6228</v>
      </c>
      <c r="E2098" s="8" t="s">
        <v>6229</v>
      </c>
      <c r="F2098" s="8" t="s">
        <v>322</v>
      </c>
      <c r="G2098" s="8" t="s">
        <v>124</v>
      </c>
      <c r="H2098" s="8" t="s">
        <v>125</v>
      </c>
      <c r="I2098" s="25" t="s">
        <v>130</v>
      </c>
      <c r="J2098" s="8" t="s">
        <v>127</v>
      </c>
      <c r="K2098" s="10">
        <v>0.54708826499999996</v>
      </c>
      <c r="L2098" s="10">
        <v>1.84534497</v>
      </c>
      <c r="M2098" s="10">
        <v>479.23</v>
      </c>
      <c r="N2098" s="10">
        <v>22.0152608695652</v>
      </c>
    </row>
    <row r="2099" spans="2:14" x14ac:dyDescent="0.25">
      <c r="B2099" s="26">
        <v>2092</v>
      </c>
      <c r="C2099" s="11" t="s">
        <v>6230</v>
      </c>
      <c r="D2099" s="11" t="s">
        <v>6231</v>
      </c>
      <c r="E2099" s="11" t="s">
        <v>6232</v>
      </c>
      <c r="F2099" s="11" t="s">
        <v>134</v>
      </c>
      <c r="G2099" s="11" t="s">
        <v>124</v>
      </c>
      <c r="H2099" s="11" t="s">
        <v>133</v>
      </c>
      <c r="I2099" s="26" t="s">
        <v>126</v>
      </c>
      <c r="J2099" s="11" t="s">
        <v>127</v>
      </c>
      <c r="K2099" s="13">
        <v>0.54680894999999996</v>
      </c>
      <c r="L2099" s="13">
        <v>0.54619856999999994</v>
      </c>
      <c r="M2099" s="13">
        <v>30.63</v>
      </c>
      <c r="N2099" s="13">
        <v>20.632217391304302</v>
      </c>
    </row>
    <row r="2100" spans="2:14" x14ac:dyDescent="0.25">
      <c r="B2100" s="25">
        <v>2093</v>
      </c>
      <c r="C2100" s="8" t="s">
        <v>6233</v>
      </c>
      <c r="D2100" s="8" t="s">
        <v>6234</v>
      </c>
      <c r="E2100" s="8" t="s">
        <v>6235</v>
      </c>
      <c r="F2100" s="8" t="s">
        <v>484</v>
      </c>
      <c r="G2100" s="8" t="s">
        <v>124</v>
      </c>
      <c r="H2100" s="8" t="s">
        <v>129</v>
      </c>
      <c r="I2100" s="25" t="s">
        <v>130</v>
      </c>
      <c r="J2100" s="8" t="s">
        <v>127</v>
      </c>
      <c r="K2100" s="10">
        <v>0.54662351599999992</v>
      </c>
      <c r="L2100" s="10">
        <v>0.66490205000000002</v>
      </c>
      <c r="M2100" s="10">
        <v>25.56</v>
      </c>
      <c r="N2100" s="10">
        <v>8.6642608695652203</v>
      </c>
    </row>
    <row r="2101" spans="2:14" x14ac:dyDescent="0.25">
      <c r="B2101" s="26">
        <v>2094</v>
      </c>
      <c r="C2101" s="11" t="s">
        <v>6236</v>
      </c>
      <c r="D2101" s="11" t="s">
        <v>6237</v>
      </c>
      <c r="E2101" s="11" t="s">
        <v>6238</v>
      </c>
      <c r="F2101" s="11" t="s">
        <v>315</v>
      </c>
      <c r="G2101" s="11" t="s">
        <v>124</v>
      </c>
      <c r="H2101" s="11" t="s">
        <v>125</v>
      </c>
      <c r="I2101" s="26" t="s">
        <v>130</v>
      </c>
      <c r="J2101" s="11" t="s">
        <v>127</v>
      </c>
      <c r="K2101" s="13">
        <v>0.54533775399999995</v>
      </c>
      <c r="L2101" s="13">
        <v>1.6821888599999999</v>
      </c>
      <c r="M2101" s="13">
        <v>6.81</v>
      </c>
      <c r="N2101" s="13">
        <v>92.474695652173907</v>
      </c>
    </row>
    <row r="2102" spans="2:14" x14ac:dyDescent="0.25">
      <c r="B2102" s="25">
        <v>2095</v>
      </c>
      <c r="C2102" s="8" t="s">
        <v>6239</v>
      </c>
      <c r="D2102" s="8" t="s">
        <v>6240</v>
      </c>
      <c r="E2102" s="8" t="s">
        <v>6241</v>
      </c>
      <c r="F2102" s="8" t="s">
        <v>1681</v>
      </c>
      <c r="G2102" s="8" t="s">
        <v>374</v>
      </c>
      <c r="H2102" s="8"/>
      <c r="I2102" s="25" t="s">
        <v>130</v>
      </c>
      <c r="J2102" s="8" t="s">
        <v>127</v>
      </c>
      <c r="K2102" s="10">
        <v>0.54382129400000001</v>
      </c>
      <c r="L2102" s="10">
        <v>0.31301959800000001</v>
      </c>
      <c r="M2102" s="10">
        <v>229.75</v>
      </c>
      <c r="N2102" s="10">
        <v>37.800608695652201</v>
      </c>
    </row>
    <row r="2103" spans="2:14" x14ac:dyDescent="0.25">
      <c r="B2103" s="26">
        <v>2096</v>
      </c>
      <c r="C2103" s="11" t="s">
        <v>6242</v>
      </c>
      <c r="D2103" s="11" t="s">
        <v>6243</v>
      </c>
      <c r="E2103" s="11" t="s">
        <v>6244</v>
      </c>
      <c r="F2103" s="11" t="s">
        <v>123</v>
      </c>
      <c r="G2103" s="11" t="s">
        <v>124</v>
      </c>
      <c r="H2103" s="11" t="s">
        <v>125</v>
      </c>
      <c r="I2103" s="26" t="s">
        <v>126</v>
      </c>
      <c r="J2103" s="11" t="s">
        <v>127</v>
      </c>
      <c r="K2103" s="13">
        <v>0.54294388500000001</v>
      </c>
      <c r="L2103" s="13">
        <v>0.57462986699999996</v>
      </c>
      <c r="M2103" s="13">
        <v>7.77</v>
      </c>
      <c r="N2103" s="13">
        <v>16.018956521739099</v>
      </c>
    </row>
    <row r="2104" spans="2:14" x14ac:dyDescent="0.25">
      <c r="B2104" s="25">
        <v>2097</v>
      </c>
      <c r="C2104" s="8" t="s">
        <v>6245</v>
      </c>
      <c r="D2104" s="8" t="s">
        <v>6246</v>
      </c>
      <c r="E2104" s="8" t="s">
        <v>6247</v>
      </c>
      <c r="F2104" s="8" t="s">
        <v>322</v>
      </c>
      <c r="G2104" s="8" t="s">
        <v>124</v>
      </c>
      <c r="H2104" s="8" t="s">
        <v>125</v>
      </c>
      <c r="I2104" s="25" t="s">
        <v>126</v>
      </c>
      <c r="J2104" s="8" t="s">
        <v>127</v>
      </c>
      <c r="K2104" s="10">
        <v>0.54131934400000004</v>
      </c>
      <c r="L2104" s="10">
        <v>1.544268728</v>
      </c>
      <c r="M2104" s="10">
        <v>78.47</v>
      </c>
      <c r="N2104" s="10">
        <v>51.304086956521701</v>
      </c>
    </row>
    <row r="2105" spans="2:14" x14ac:dyDescent="0.25">
      <c r="B2105" s="26">
        <v>2098</v>
      </c>
      <c r="C2105" s="11" t="s">
        <v>6248</v>
      </c>
      <c r="D2105" s="11" t="s">
        <v>6249</v>
      </c>
      <c r="E2105" s="11" t="s">
        <v>6250</v>
      </c>
      <c r="F2105" s="11" t="s">
        <v>132</v>
      </c>
      <c r="G2105" s="11" t="s">
        <v>124</v>
      </c>
      <c r="H2105" s="11" t="s">
        <v>125</v>
      </c>
      <c r="I2105" s="26" t="s">
        <v>130</v>
      </c>
      <c r="J2105" s="11" t="s">
        <v>127</v>
      </c>
      <c r="K2105" s="13">
        <v>0.53972008500000002</v>
      </c>
      <c r="L2105" s="13">
        <v>0.43947299000000001</v>
      </c>
      <c r="M2105" s="13">
        <v>260.88</v>
      </c>
      <c r="N2105" s="13">
        <v>74.794173913043494</v>
      </c>
    </row>
    <row r="2106" spans="2:14" x14ac:dyDescent="0.25">
      <c r="B2106" s="25">
        <v>2099</v>
      </c>
      <c r="C2106" s="8" t="s">
        <v>6251</v>
      </c>
      <c r="D2106" s="8" t="s">
        <v>6252</v>
      </c>
      <c r="E2106" s="8" t="s">
        <v>6253</v>
      </c>
      <c r="F2106" s="8" t="s">
        <v>123</v>
      </c>
      <c r="G2106" s="8" t="s">
        <v>124</v>
      </c>
      <c r="H2106" s="8" t="s">
        <v>125</v>
      </c>
      <c r="I2106" s="25" t="s">
        <v>126</v>
      </c>
      <c r="J2106" s="8" t="s">
        <v>127</v>
      </c>
      <c r="K2106" s="10">
        <v>0.53750632999999992</v>
      </c>
      <c r="L2106" s="10">
        <v>0.60218479000000003</v>
      </c>
      <c r="M2106" s="10">
        <v>43.26</v>
      </c>
      <c r="N2106" s="10">
        <v>69.080478260869597</v>
      </c>
    </row>
    <row r="2107" spans="2:14" x14ac:dyDescent="0.25">
      <c r="B2107" s="26">
        <v>2100</v>
      </c>
      <c r="C2107" s="11" t="s">
        <v>6254</v>
      </c>
      <c r="D2107" s="11" t="s">
        <v>6255</v>
      </c>
      <c r="E2107" s="11" t="s">
        <v>6256</v>
      </c>
      <c r="F2107" s="11" t="s">
        <v>134</v>
      </c>
      <c r="G2107" s="11" t="s">
        <v>124</v>
      </c>
      <c r="H2107" s="11" t="s">
        <v>133</v>
      </c>
      <c r="I2107" s="26" t="s">
        <v>130</v>
      </c>
      <c r="J2107" s="11" t="s">
        <v>127</v>
      </c>
      <c r="K2107" s="13">
        <v>0.53512212999999997</v>
      </c>
      <c r="L2107" s="13">
        <v>0.49029010000000001</v>
      </c>
      <c r="M2107" s="13">
        <v>476.31</v>
      </c>
      <c r="N2107" s="13">
        <v>17.535260869565199</v>
      </c>
    </row>
    <row r="2108" spans="2:14" x14ac:dyDescent="0.25">
      <c r="B2108" s="25">
        <v>2101</v>
      </c>
      <c r="C2108" s="8" t="s">
        <v>6257</v>
      </c>
      <c r="D2108" s="8" t="s">
        <v>6258</v>
      </c>
      <c r="E2108" s="8" t="s">
        <v>6259</v>
      </c>
      <c r="F2108" s="8" t="s">
        <v>526</v>
      </c>
      <c r="G2108" s="8" t="s">
        <v>124</v>
      </c>
      <c r="H2108" s="8" t="s">
        <v>125</v>
      </c>
      <c r="I2108" s="25" t="s">
        <v>130</v>
      </c>
      <c r="J2108" s="8" t="s">
        <v>127</v>
      </c>
      <c r="K2108" s="10">
        <v>0.532129344</v>
      </c>
      <c r="L2108" s="10">
        <v>0.74942461599999999</v>
      </c>
      <c r="M2108" s="10">
        <v>44.29</v>
      </c>
      <c r="N2108" s="10">
        <v>41.078347826086997</v>
      </c>
    </row>
    <row r="2109" spans="2:14" x14ac:dyDescent="0.25">
      <c r="B2109" s="26">
        <v>2102</v>
      </c>
      <c r="C2109" s="11" t="s">
        <v>6260</v>
      </c>
      <c r="D2109" s="11" t="s">
        <v>6261</v>
      </c>
      <c r="E2109" s="11" t="s">
        <v>6262</v>
      </c>
      <c r="F2109" s="11" t="s">
        <v>287</v>
      </c>
      <c r="G2109" s="11" t="s">
        <v>124</v>
      </c>
      <c r="H2109" s="11" t="s">
        <v>133</v>
      </c>
      <c r="I2109" s="26" t="s">
        <v>130</v>
      </c>
      <c r="J2109" s="11" t="s">
        <v>127</v>
      </c>
      <c r="K2109" s="13">
        <v>0.53102563999999997</v>
      </c>
      <c r="L2109" s="13">
        <v>0.38137157999999999</v>
      </c>
      <c r="M2109" s="13">
        <v>126.23</v>
      </c>
      <c r="N2109" s="13">
        <v>170.73404347826099</v>
      </c>
    </row>
    <row r="2110" spans="2:14" x14ac:dyDescent="0.25">
      <c r="B2110" s="25">
        <v>2103</v>
      </c>
      <c r="C2110" s="8" t="s">
        <v>6263</v>
      </c>
      <c r="D2110" s="8" t="s">
        <v>6264</v>
      </c>
      <c r="E2110" s="8" t="s">
        <v>6265</v>
      </c>
      <c r="F2110" s="8" t="s">
        <v>287</v>
      </c>
      <c r="G2110" s="8" t="s">
        <v>124</v>
      </c>
      <c r="H2110" s="8" t="s">
        <v>125</v>
      </c>
      <c r="I2110" s="25" t="s">
        <v>130</v>
      </c>
      <c r="J2110" s="8" t="s">
        <v>127</v>
      </c>
      <c r="K2110" s="10">
        <v>0.53097029059999989</v>
      </c>
      <c r="L2110" s="10">
        <v>1.1106401567999999</v>
      </c>
      <c r="M2110" s="10">
        <v>130.47999999999999</v>
      </c>
      <c r="N2110" s="10">
        <v>46.140608695652197</v>
      </c>
    </row>
    <row r="2111" spans="2:14" x14ac:dyDescent="0.25">
      <c r="B2111" s="26">
        <v>2104</v>
      </c>
      <c r="C2111" s="11" t="s">
        <v>6266</v>
      </c>
      <c r="D2111" s="11" t="s">
        <v>6267</v>
      </c>
      <c r="E2111" s="11" t="s">
        <v>6268</v>
      </c>
      <c r="F2111" s="11" t="s">
        <v>484</v>
      </c>
      <c r="G2111" s="11" t="s">
        <v>124</v>
      </c>
      <c r="H2111" s="11" t="s">
        <v>129</v>
      </c>
      <c r="I2111" s="26" t="s">
        <v>126</v>
      </c>
      <c r="J2111" s="11" t="s">
        <v>127</v>
      </c>
      <c r="K2111" s="13">
        <v>0.52976013600000005</v>
      </c>
      <c r="L2111" s="13">
        <v>0.52342128200000004</v>
      </c>
      <c r="M2111" s="13">
        <v>58.07</v>
      </c>
      <c r="N2111" s="13">
        <v>39.716000000000001</v>
      </c>
    </row>
    <row r="2112" spans="2:14" x14ac:dyDescent="0.25">
      <c r="B2112" s="25">
        <v>2105</v>
      </c>
      <c r="C2112" s="8" t="s">
        <v>6269</v>
      </c>
      <c r="D2112" s="8" t="s">
        <v>6270</v>
      </c>
      <c r="E2112" s="8" t="s">
        <v>6271</v>
      </c>
      <c r="F2112" s="8" t="s">
        <v>134</v>
      </c>
      <c r="G2112" s="8" t="s">
        <v>124</v>
      </c>
      <c r="H2112" s="8" t="s">
        <v>125</v>
      </c>
      <c r="I2112" s="25" t="s">
        <v>130</v>
      </c>
      <c r="J2112" s="8" t="s">
        <v>127</v>
      </c>
      <c r="K2112" s="10">
        <v>0.52893188499999999</v>
      </c>
      <c r="L2112" s="10">
        <v>0.37262490500000001</v>
      </c>
      <c r="M2112" s="10">
        <v>49.93</v>
      </c>
      <c r="N2112" s="10">
        <v>7.7233478260869601</v>
      </c>
    </row>
    <row r="2113" spans="2:14" x14ac:dyDescent="0.25">
      <c r="B2113" s="26">
        <v>2106</v>
      </c>
      <c r="C2113" s="11" t="s">
        <v>6272</v>
      </c>
      <c r="D2113" s="11" t="s">
        <v>6273</v>
      </c>
      <c r="E2113" s="11" t="s">
        <v>6274</v>
      </c>
      <c r="F2113" s="11" t="s">
        <v>1681</v>
      </c>
      <c r="G2113" s="11" t="s">
        <v>374</v>
      </c>
      <c r="H2113" s="11"/>
      <c r="I2113" s="26" t="s">
        <v>130</v>
      </c>
      <c r="J2113" s="11" t="s">
        <v>127</v>
      </c>
      <c r="K2113" s="13">
        <v>0.5284177833</v>
      </c>
      <c r="L2113" s="13">
        <v>0.28104619669999997</v>
      </c>
      <c r="M2113" s="13">
        <v>24.44</v>
      </c>
      <c r="N2113" s="13">
        <v>66.379260869565201</v>
      </c>
    </row>
    <row r="2114" spans="2:14" x14ac:dyDescent="0.25">
      <c r="B2114" s="25">
        <v>2107</v>
      </c>
      <c r="C2114" s="8" t="s">
        <v>6275</v>
      </c>
      <c r="D2114" s="8" t="s">
        <v>6276</v>
      </c>
      <c r="E2114" s="8" t="s">
        <v>6277</v>
      </c>
      <c r="F2114" s="8" t="s">
        <v>132</v>
      </c>
      <c r="G2114" s="8" t="s">
        <v>374</v>
      </c>
      <c r="H2114" s="8"/>
      <c r="I2114" s="25" t="s">
        <v>130</v>
      </c>
      <c r="J2114" s="8" t="s">
        <v>127</v>
      </c>
      <c r="K2114" s="10">
        <v>0.5266634</v>
      </c>
      <c r="L2114" s="10">
        <v>0.34141504</v>
      </c>
      <c r="M2114" s="10">
        <v>15.65</v>
      </c>
      <c r="N2114" s="10">
        <v>41.856739130434804</v>
      </c>
    </row>
    <row r="2115" spans="2:14" x14ac:dyDescent="0.25">
      <c r="B2115" s="26">
        <v>2108</v>
      </c>
      <c r="C2115" s="11" t="s">
        <v>6278</v>
      </c>
      <c r="D2115" s="11" t="s">
        <v>6279</v>
      </c>
      <c r="E2115" s="11" t="s">
        <v>6280</v>
      </c>
      <c r="F2115" s="11" t="s">
        <v>223</v>
      </c>
      <c r="G2115" s="11" t="s">
        <v>124</v>
      </c>
      <c r="H2115" s="11" t="s">
        <v>129</v>
      </c>
      <c r="I2115" s="26" t="s">
        <v>126</v>
      </c>
      <c r="J2115" s="11" t="s">
        <v>127</v>
      </c>
      <c r="K2115" s="13">
        <v>0.52651220900000006</v>
      </c>
      <c r="L2115" s="13">
        <v>0.77983070200000004</v>
      </c>
      <c r="M2115" s="13">
        <v>40.25</v>
      </c>
      <c r="N2115" s="13">
        <v>12.2990434782609</v>
      </c>
    </row>
    <row r="2116" spans="2:14" x14ac:dyDescent="0.25">
      <c r="B2116" s="25">
        <v>2109</v>
      </c>
      <c r="C2116" s="8" t="s">
        <v>6281</v>
      </c>
      <c r="D2116" s="8" t="s">
        <v>6282</v>
      </c>
      <c r="E2116" s="8" t="s">
        <v>6283</v>
      </c>
      <c r="F2116" s="8" t="s">
        <v>526</v>
      </c>
      <c r="G2116" s="8" t="s">
        <v>124</v>
      </c>
      <c r="H2116" s="8" t="s">
        <v>125</v>
      </c>
      <c r="I2116" s="25" t="s">
        <v>130</v>
      </c>
      <c r="J2116" s="8" t="s">
        <v>127</v>
      </c>
      <c r="K2116" s="10">
        <v>0.52622325800000003</v>
      </c>
      <c r="L2116" s="10">
        <v>0.10879114099999999</v>
      </c>
      <c r="M2116" s="10">
        <v>35.270000000000003</v>
      </c>
      <c r="N2116" s="10">
        <v>26.025304347826101</v>
      </c>
    </row>
    <row r="2117" spans="2:14" x14ac:dyDescent="0.25">
      <c r="B2117" s="26">
        <v>2110</v>
      </c>
      <c r="C2117" s="11" t="s">
        <v>6284</v>
      </c>
      <c r="D2117" s="11" t="s">
        <v>6285</v>
      </c>
      <c r="E2117" s="11" t="s">
        <v>6286</v>
      </c>
      <c r="F2117" s="11" t="s">
        <v>132</v>
      </c>
      <c r="G2117" s="11" t="s">
        <v>124</v>
      </c>
      <c r="H2117" s="11" t="s">
        <v>133</v>
      </c>
      <c r="I2117" s="26" t="s">
        <v>130</v>
      </c>
      <c r="J2117" s="11" t="s">
        <v>127</v>
      </c>
      <c r="K2117" s="13">
        <v>0.52385745000000006</v>
      </c>
      <c r="L2117" s="13">
        <v>0.30276783000000002</v>
      </c>
      <c r="M2117" s="13">
        <v>18.25</v>
      </c>
      <c r="N2117" s="13">
        <v>69.710826086956502</v>
      </c>
    </row>
    <row r="2118" spans="2:14" x14ac:dyDescent="0.25">
      <c r="B2118" s="25">
        <v>2111</v>
      </c>
      <c r="C2118" s="8" t="s">
        <v>6287</v>
      </c>
      <c r="D2118" s="8" t="s">
        <v>6288</v>
      </c>
      <c r="E2118" s="8" t="s">
        <v>6289</v>
      </c>
      <c r="F2118" s="8" t="s">
        <v>134</v>
      </c>
      <c r="G2118" s="8" t="s">
        <v>124</v>
      </c>
      <c r="H2118" s="8" t="s">
        <v>129</v>
      </c>
      <c r="I2118" s="25" t="s">
        <v>126</v>
      </c>
      <c r="J2118" s="8" t="s">
        <v>127</v>
      </c>
      <c r="K2118" s="10">
        <v>0.52236838400000007</v>
      </c>
      <c r="L2118" s="10">
        <v>0.30731098200000001</v>
      </c>
      <c r="M2118" s="10">
        <v>37.97</v>
      </c>
      <c r="N2118" s="10">
        <v>8.1548695652173908</v>
      </c>
    </row>
    <row r="2119" spans="2:14" x14ac:dyDescent="0.25">
      <c r="B2119" s="26">
        <v>2112</v>
      </c>
      <c r="C2119" s="11" t="s">
        <v>6290</v>
      </c>
      <c r="D2119" s="11" t="s">
        <v>6291</v>
      </c>
      <c r="E2119" s="11" t="s">
        <v>6292</v>
      </c>
      <c r="F2119" s="11" t="s">
        <v>134</v>
      </c>
      <c r="G2119" s="11" t="s">
        <v>124</v>
      </c>
      <c r="H2119" s="11" t="s">
        <v>129</v>
      </c>
      <c r="I2119" s="26" t="s">
        <v>130</v>
      </c>
      <c r="J2119" s="11" t="s">
        <v>127</v>
      </c>
      <c r="K2119" s="13">
        <v>0.52223014000000001</v>
      </c>
      <c r="L2119" s="13">
        <v>0.20860609999999999</v>
      </c>
      <c r="M2119" s="13">
        <v>32.19</v>
      </c>
      <c r="N2119" s="13">
        <v>17.721130434782602</v>
      </c>
    </row>
    <row r="2120" spans="2:14" x14ac:dyDescent="0.25">
      <c r="B2120" s="25">
        <v>2113</v>
      </c>
      <c r="C2120" s="8" t="s">
        <v>6293</v>
      </c>
      <c r="D2120" s="8" t="s">
        <v>6294</v>
      </c>
      <c r="E2120" s="8" t="s">
        <v>6295</v>
      </c>
      <c r="F2120" s="8" t="s">
        <v>157</v>
      </c>
      <c r="G2120" s="8" t="s">
        <v>124</v>
      </c>
      <c r="H2120" s="8" t="s">
        <v>129</v>
      </c>
      <c r="I2120" s="25" t="s">
        <v>130</v>
      </c>
      <c r="J2120" s="8" t="s">
        <v>127</v>
      </c>
      <c r="K2120" s="10">
        <v>0.52172260500000001</v>
      </c>
      <c r="L2120" s="10">
        <v>1.507608735</v>
      </c>
      <c r="M2120" s="10">
        <v>3.7</v>
      </c>
      <c r="N2120" s="10">
        <v>75.744130434782605</v>
      </c>
    </row>
    <row r="2121" spans="2:14" x14ac:dyDescent="0.25">
      <c r="B2121" s="26">
        <v>2114</v>
      </c>
      <c r="C2121" s="11" t="s">
        <v>6296</v>
      </c>
      <c r="D2121" s="11" t="s">
        <v>6297</v>
      </c>
      <c r="E2121" s="11" t="s">
        <v>6298</v>
      </c>
      <c r="F2121" s="11" t="s">
        <v>223</v>
      </c>
      <c r="G2121" s="11" t="s">
        <v>124</v>
      </c>
      <c r="H2121" s="11" t="s">
        <v>129</v>
      </c>
      <c r="I2121" s="26" t="s">
        <v>130</v>
      </c>
      <c r="J2121" s="11" t="s">
        <v>127</v>
      </c>
      <c r="K2121" s="13">
        <v>0.51875319500000006</v>
      </c>
      <c r="L2121" s="13">
        <v>0.70095555000000009</v>
      </c>
      <c r="M2121" s="13">
        <v>50.39</v>
      </c>
      <c r="N2121" s="13">
        <v>45.998565217391302</v>
      </c>
    </row>
    <row r="2122" spans="2:14" x14ac:dyDescent="0.25">
      <c r="B2122" s="25">
        <v>2115</v>
      </c>
      <c r="C2122" s="8" t="s">
        <v>6299</v>
      </c>
      <c r="D2122" s="8" t="s">
        <v>6300</v>
      </c>
      <c r="E2122" s="8" t="s">
        <v>6301</v>
      </c>
      <c r="F2122" s="8" t="s">
        <v>322</v>
      </c>
      <c r="G2122" s="8" t="s">
        <v>124</v>
      </c>
      <c r="H2122" s="8" t="s">
        <v>129</v>
      </c>
      <c r="I2122" s="25" t="s">
        <v>130</v>
      </c>
      <c r="J2122" s="8" t="s">
        <v>127</v>
      </c>
      <c r="K2122" s="10">
        <v>0.51495387449999996</v>
      </c>
      <c r="L2122" s="10">
        <v>0.15739486850000001</v>
      </c>
      <c r="M2122" s="10">
        <v>56.11</v>
      </c>
      <c r="N2122" s="10">
        <v>30.8408695652174</v>
      </c>
    </row>
    <row r="2123" spans="2:14" x14ac:dyDescent="0.25">
      <c r="B2123" s="26">
        <v>2116</v>
      </c>
      <c r="C2123" s="11" t="s">
        <v>6302</v>
      </c>
      <c r="D2123" s="11" t="s">
        <v>6303</v>
      </c>
      <c r="E2123" s="11" t="s">
        <v>6304</v>
      </c>
      <c r="F2123" s="11" t="s">
        <v>144</v>
      </c>
      <c r="G2123" s="11" t="s">
        <v>124</v>
      </c>
      <c r="H2123" s="11" t="s">
        <v>129</v>
      </c>
      <c r="I2123" s="26" t="s">
        <v>130</v>
      </c>
      <c r="J2123" s="11" t="s">
        <v>127</v>
      </c>
      <c r="K2123" s="13">
        <v>0.51226729900000001</v>
      </c>
      <c r="L2123" s="13">
        <v>0.469449267</v>
      </c>
      <c r="M2123" s="13">
        <v>90.53</v>
      </c>
      <c r="N2123" s="13">
        <v>67.936521739130399</v>
      </c>
    </row>
    <row r="2124" spans="2:14" x14ac:dyDescent="0.25">
      <c r="B2124" s="25">
        <v>2117</v>
      </c>
      <c r="C2124" s="8" t="s">
        <v>6305</v>
      </c>
      <c r="D2124" s="8" t="s">
        <v>6306</v>
      </c>
      <c r="E2124" s="8" t="s">
        <v>6307</v>
      </c>
      <c r="F2124" s="8" t="s">
        <v>526</v>
      </c>
      <c r="G2124" s="8" t="s">
        <v>124</v>
      </c>
      <c r="H2124" s="8" t="s">
        <v>125</v>
      </c>
      <c r="I2124" s="25" t="s">
        <v>130</v>
      </c>
      <c r="J2124" s="8" t="s">
        <v>127</v>
      </c>
      <c r="K2124" s="10">
        <v>0.51048909200000003</v>
      </c>
      <c r="L2124" s="10">
        <v>0.501274</v>
      </c>
      <c r="M2124" s="10">
        <v>65.010000000000005</v>
      </c>
      <c r="N2124" s="10">
        <v>51.240521739130401</v>
      </c>
    </row>
    <row r="2125" spans="2:14" x14ac:dyDescent="0.25">
      <c r="B2125" s="26">
        <v>2118</v>
      </c>
      <c r="C2125" s="11" t="s">
        <v>6308</v>
      </c>
      <c r="D2125" s="11" t="s">
        <v>6309</v>
      </c>
      <c r="E2125" s="11" t="s">
        <v>6310</v>
      </c>
      <c r="F2125" s="11" t="s">
        <v>5363</v>
      </c>
      <c r="G2125" s="11" t="s">
        <v>374</v>
      </c>
      <c r="H2125" s="11"/>
      <c r="I2125" s="26" t="s">
        <v>130</v>
      </c>
      <c r="J2125" s="11" t="s">
        <v>127</v>
      </c>
      <c r="K2125" s="13">
        <v>0.50977149200000005</v>
      </c>
      <c r="L2125" s="13">
        <v>0.211784008</v>
      </c>
      <c r="M2125" s="13">
        <v>75.69</v>
      </c>
      <c r="N2125" s="13">
        <v>38.8706956521739</v>
      </c>
    </row>
    <row r="2126" spans="2:14" x14ac:dyDescent="0.25">
      <c r="B2126" s="25">
        <v>2119</v>
      </c>
      <c r="C2126" s="8" t="s">
        <v>6311</v>
      </c>
      <c r="D2126" s="8" t="s">
        <v>6312</v>
      </c>
      <c r="E2126" s="8" t="s">
        <v>6313</v>
      </c>
      <c r="F2126" s="8" t="s">
        <v>491</v>
      </c>
      <c r="G2126" s="8" t="s">
        <v>124</v>
      </c>
      <c r="H2126" s="8" t="s">
        <v>125</v>
      </c>
      <c r="I2126" s="25" t="s">
        <v>130</v>
      </c>
      <c r="J2126" s="8" t="s">
        <v>127</v>
      </c>
      <c r="K2126" s="10">
        <v>0.50930929199999997</v>
      </c>
      <c r="L2126" s="10">
        <v>0.44935181499999999</v>
      </c>
      <c r="M2126" s="10">
        <v>149.30000000000001</v>
      </c>
      <c r="N2126" s="10">
        <v>41.401000000000003</v>
      </c>
    </row>
    <row r="2127" spans="2:14" x14ac:dyDescent="0.25">
      <c r="B2127" s="26">
        <v>2120</v>
      </c>
      <c r="C2127" s="11" t="s">
        <v>6314</v>
      </c>
      <c r="D2127" s="11" t="s">
        <v>6315</v>
      </c>
      <c r="E2127" s="11" t="s">
        <v>6316</v>
      </c>
      <c r="F2127" s="11" t="s">
        <v>768</v>
      </c>
      <c r="G2127" s="11" t="s">
        <v>374</v>
      </c>
      <c r="H2127" s="11"/>
      <c r="I2127" s="26" t="s">
        <v>130</v>
      </c>
      <c r="J2127" s="11" t="s">
        <v>127</v>
      </c>
      <c r="K2127" s="13">
        <v>0.50915224599999998</v>
      </c>
      <c r="L2127" s="13">
        <v>0.33222114600000002</v>
      </c>
      <c r="M2127" s="13">
        <v>6.85</v>
      </c>
      <c r="N2127" s="13">
        <v>85.466826086956502</v>
      </c>
    </row>
    <row r="2128" spans="2:14" x14ac:dyDescent="0.25">
      <c r="B2128" s="25">
        <v>2121</v>
      </c>
      <c r="C2128" s="8" t="s">
        <v>6317</v>
      </c>
      <c r="D2128" s="8" t="s">
        <v>6318</v>
      </c>
      <c r="E2128" s="8" t="s">
        <v>6319</v>
      </c>
      <c r="F2128" s="8" t="s">
        <v>132</v>
      </c>
      <c r="G2128" s="8" t="s">
        <v>374</v>
      </c>
      <c r="H2128" s="8"/>
      <c r="I2128" s="25" t="s">
        <v>130</v>
      </c>
      <c r="J2128" s="8" t="s">
        <v>127</v>
      </c>
      <c r="K2128" s="10">
        <v>0.50663734999999999</v>
      </c>
      <c r="L2128" s="10">
        <v>0.227941482</v>
      </c>
      <c r="M2128" s="10">
        <v>3.36</v>
      </c>
      <c r="N2128" s="10">
        <v>110.33508695652201</v>
      </c>
    </row>
    <row r="2129" spans="2:14" x14ac:dyDescent="0.25">
      <c r="B2129" s="26">
        <v>2122</v>
      </c>
      <c r="C2129" s="11" t="s">
        <v>6320</v>
      </c>
      <c r="D2129" s="11" t="s">
        <v>6321</v>
      </c>
      <c r="E2129" s="11" t="s">
        <v>6322</v>
      </c>
      <c r="F2129" s="11" t="s">
        <v>134</v>
      </c>
      <c r="G2129" s="11" t="s">
        <v>124</v>
      </c>
      <c r="H2129" s="11" t="s">
        <v>125</v>
      </c>
      <c r="I2129" s="26" t="s">
        <v>130</v>
      </c>
      <c r="J2129" s="11" t="s">
        <v>127</v>
      </c>
      <c r="K2129" s="13">
        <v>0.50644135999999995</v>
      </c>
      <c r="L2129" s="13">
        <v>0.33931513600000002</v>
      </c>
      <c r="M2129" s="13">
        <v>154.26</v>
      </c>
      <c r="N2129" s="13">
        <v>12.1290434782609</v>
      </c>
    </row>
    <row r="2130" spans="2:14" x14ac:dyDescent="0.25">
      <c r="B2130" s="25">
        <v>2123</v>
      </c>
      <c r="C2130" s="8" t="s">
        <v>6323</v>
      </c>
      <c r="D2130" s="8" t="s">
        <v>6324</v>
      </c>
      <c r="E2130" s="8" t="s">
        <v>6325</v>
      </c>
      <c r="F2130" s="8" t="s">
        <v>132</v>
      </c>
      <c r="G2130" s="8" t="s">
        <v>124</v>
      </c>
      <c r="H2130" s="8" t="s">
        <v>125</v>
      </c>
      <c r="I2130" s="25" t="s">
        <v>130</v>
      </c>
      <c r="J2130" s="8" t="s">
        <v>127</v>
      </c>
      <c r="K2130" s="10">
        <v>0.50626273580000003</v>
      </c>
      <c r="L2130" s="10">
        <v>1.4455456000000001E-3</v>
      </c>
      <c r="M2130" s="10">
        <v>0.24</v>
      </c>
      <c r="N2130" s="10">
        <v>43.9780869565217</v>
      </c>
    </row>
    <row r="2131" spans="2:14" x14ac:dyDescent="0.25">
      <c r="B2131" s="26">
        <v>2124</v>
      </c>
      <c r="C2131" s="11" t="s">
        <v>6326</v>
      </c>
      <c r="D2131" s="11" t="s">
        <v>6327</v>
      </c>
      <c r="E2131" s="11" t="s">
        <v>6328</v>
      </c>
      <c r="F2131" s="11" t="s">
        <v>1843</v>
      </c>
      <c r="G2131" s="11" t="s">
        <v>124</v>
      </c>
      <c r="H2131" s="11" t="s">
        <v>125</v>
      </c>
      <c r="I2131" s="26" t="s">
        <v>130</v>
      </c>
      <c r="J2131" s="11" t="s">
        <v>127</v>
      </c>
      <c r="K2131" s="13">
        <v>0.50593708000000004</v>
      </c>
      <c r="L2131" s="13">
        <v>0.97300203000000007</v>
      </c>
      <c r="M2131" s="13">
        <v>596.02</v>
      </c>
      <c r="N2131" s="13">
        <v>25.458043478260901</v>
      </c>
    </row>
    <row r="2132" spans="2:14" x14ac:dyDescent="0.25">
      <c r="B2132" s="25">
        <v>2125</v>
      </c>
      <c r="C2132" s="8" t="s">
        <v>6329</v>
      </c>
      <c r="D2132" s="8" t="s">
        <v>6330</v>
      </c>
      <c r="E2132" s="8" t="s">
        <v>6331</v>
      </c>
      <c r="F2132" s="8" t="s">
        <v>768</v>
      </c>
      <c r="G2132" s="8" t="s">
        <v>124</v>
      </c>
      <c r="H2132" s="8" t="s">
        <v>125</v>
      </c>
      <c r="I2132" s="25" t="s">
        <v>130</v>
      </c>
      <c r="J2132" s="8" t="s">
        <v>127</v>
      </c>
      <c r="K2132" s="10">
        <v>0.5051686702</v>
      </c>
      <c r="L2132" s="10"/>
      <c r="M2132" s="10">
        <v>21.17</v>
      </c>
      <c r="N2132" s="10">
        <v>26.6266956521739</v>
      </c>
    </row>
    <row r="2133" spans="2:14" x14ac:dyDescent="0.25">
      <c r="B2133" s="26">
        <v>2126</v>
      </c>
      <c r="C2133" s="11" t="s">
        <v>6332</v>
      </c>
      <c r="D2133" s="11" t="s">
        <v>6333</v>
      </c>
      <c r="E2133" s="11" t="s">
        <v>6334</v>
      </c>
      <c r="F2133" s="11" t="s">
        <v>144</v>
      </c>
      <c r="G2133" s="11" t="s">
        <v>124</v>
      </c>
      <c r="H2133" s="11" t="s">
        <v>129</v>
      </c>
      <c r="I2133" s="26" t="s">
        <v>126</v>
      </c>
      <c r="J2133" s="11" t="s">
        <v>127</v>
      </c>
      <c r="K2133" s="13">
        <v>0.50079449600000003</v>
      </c>
      <c r="L2133" s="13">
        <v>1.355985303</v>
      </c>
      <c r="M2133" s="13">
        <v>120.91</v>
      </c>
      <c r="N2133" s="13">
        <v>33.384652173912997</v>
      </c>
    </row>
    <row r="2134" spans="2:14" x14ac:dyDescent="0.25">
      <c r="B2134" s="25">
        <v>2127</v>
      </c>
      <c r="C2134" s="8" t="s">
        <v>6335</v>
      </c>
      <c r="D2134" s="8" t="s">
        <v>6336</v>
      </c>
      <c r="E2134" s="8" t="s">
        <v>6337</v>
      </c>
      <c r="F2134" s="8" t="s">
        <v>484</v>
      </c>
      <c r="G2134" s="8" t="s">
        <v>374</v>
      </c>
      <c r="H2134" s="8"/>
      <c r="I2134" s="25" t="s">
        <v>130</v>
      </c>
      <c r="J2134" s="8" t="s">
        <v>127</v>
      </c>
      <c r="K2134" s="10">
        <v>0.50013175499999996</v>
      </c>
      <c r="L2134" s="10">
        <v>0.58914005799999991</v>
      </c>
      <c r="M2134" s="10">
        <v>84.23</v>
      </c>
      <c r="N2134" s="10">
        <v>63.976956521739098</v>
      </c>
    </row>
    <row r="2135" spans="2:14" x14ac:dyDescent="0.25">
      <c r="B2135" s="26">
        <v>2128</v>
      </c>
      <c r="C2135" s="11" t="s">
        <v>6338</v>
      </c>
      <c r="D2135" s="11" t="s">
        <v>6339</v>
      </c>
      <c r="E2135" s="11" t="s">
        <v>6340</v>
      </c>
      <c r="F2135" s="11" t="s">
        <v>6341</v>
      </c>
      <c r="G2135" s="11" t="s">
        <v>374</v>
      </c>
      <c r="H2135" s="11"/>
      <c r="I2135" s="26" t="s">
        <v>130</v>
      </c>
      <c r="J2135" s="11" t="s">
        <v>127</v>
      </c>
      <c r="K2135" s="13">
        <v>0.49977852150000002</v>
      </c>
      <c r="L2135" s="13">
        <v>0.75014706249999996</v>
      </c>
      <c r="M2135" s="13">
        <v>12.23</v>
      </c>
      <c r="N2135" s="13">
        <v>42.887875000000001</v>
      </c>
    </row>
    <row r="2136" spans="2:14" x14ac:dyDescent="0.25">
      <c r="B2136" s="25">
        <v>2129</v>
      </c>
      <c r="C2136" s="8" t="s">
        <v>6342</v>
      </c>
      <c r="D2136" s="8" t="s">
        <v>6343</v>
      </c>
      <c r="E2136" s="8" t="s">
        <v>6344</v>
      </c>
      <c r="F2136" s="8" t="s">
        <v>207</v>
      </c>
      <c r="G2136" s="8" t="s">
        <v>124</v>
      </c>
      <c r="H2136" s="8" t="s">
        <v>125</v>
      </c>
      <c r="I2136" s="25" t="s">
        <v>126</v>
      </c>
      <c r="J2136" s="8" t="s">
        <v>127</v>
      </c>
      <c r="K2136" s="10">
        <v>0.49926729399999997</v>
      </c>
      <c r="L2136" s="10">
        <v>1.5943392700000001</v>
      </c>
      <c r="M2136" s="10">
        <v>62.51</v>
      </c>
      <c r="N2136" s="10">
        <v>5.6966521739130398</v>
      </c>
    </row>
    <row r="2137" spans="2:14" x14ac:dyDescent="0.25">
      <c r="B2137" s="26">
        <v>2130</v>
      </c>
      <c r="C2137" s="11" t="s">
        <v>6345</v>
      </c>
      <c r="D2137" s="11" t="s">
        <v>6346</v>
      </c>
      <c r="E2137" s="11" t="s">
        <v>6347</v>
      </c>
      <c r="F2137" s="11" t="s">
        <v>6348</v>
      </c>
      <c r="G2137" s="11" t="s">
        <v>374</v>
      </c>
      <c r="H2137" s="11"/>
      <c r="I2137" s="26" t="s">
        <v>130</v>
      </c>
      <c r="J2137" s="11" t="s">
        <v>127</v>
      </c>
      <c r="K2137" s="13">
        <v>0.49672467199999998</v>
      </c>
      <c r="L2137" s="13">
        <v>0.44323511399999999</v>
      </c>
      <c r="M2137" s="13">
        <v>8.49</v>
      </c>
      <c r="N2137" s="13">
        <v>99.031649999999999</v>
      </c>
    </row>
    <row r="2138" spans="2:14" x14ac:dyDescent="0.25">
      <c r="B2138" s="25">
        <v>2131</v>
      </c>
      <c r="C2138" s="8" t="s">
        <v>6349</v>
      </c>
      <c r="D2138" s="8" t="s">
        <v>6350</v>
      </c>
      <c r="E2138" s="8" t="s">
        <v>6351</v>
      </c>
      <c r="F2138" s="8" t="s">
        <v>144</v>
      </c>
      <c r="G2138" s="8" t="s">
        <v>124</v>
      </c>
      <c r="H2138" s="8" t="s">
        <v>129</v>
      </c>
      <c r="I2138" s="25" t="s">
        <v>126</v>
      </c>
      <c r="J2138" s="8" t="s">
        <v>127</v>
      </c>
      <c r="K2138" s="10">
        <v>0.496460542</v>
      </c>
      <c r="L2138" s="10">
        <v>0.24164756000000001</v>
      </c>
      <c r="M2138" s="10">
        <v>71.8</v>
      </c>
      <c r="N2138" s="10">
        <v>7.9523478260869602</v>
      </c>
    </row>
    <row r="2139" spans="2:14" x14ac:dyDescent="0.25">
      <c r="B2139" s="26">
        <v>2132</v>
      </c>
      <c r="C2139" s="11" t="s">
        <v>6352</v>
      </c>
      <c r="D2139" s="11" t="s">
        <v>6353</v>
      </c>
      <c r="E2139" s="11" t="s">
        <v>6354</v>
      </c>
      <c r="F2139" s="11" t="s">
        <v>491</v>
      </c>
      <c r="G2139" s="11" t="s">
        <v>124</v>
      </c>
      <c r="H2139" s="11" t="s">
        <v>129</v>
      </c>
      <c r="I2139" s="26" t="s">
        <v>130</v>
      </c>
      <c r="J2139" s="11" t="s">
        <v>127</v>
      </c>
      <c r="K2139" s="13">
        <v>0.49551114800000001</v>
      </c>
      <c r="L2139" s="13">
        <v>2.7060371999999999E-2</v>
      </c>
      <c r="M2139" s="13">
        <v>51.05</v>
      </c>
      <c r="N2139" s="13">
        <v>42.525260869565201</v>
      </c>
    </row>
    <row r="2140" spans="2:14" x14ac:dyDescent="0.25">
      <c r="B2140" s="25">
        <v>2133</v>
      </c>
      <c r="C2140" s="8" t="s">
        <v>6355</v>
      </c>
      <c r="D2140" s="8" t="s">
        <v>6356</v>
      </c>
      <c r="E2140" s="8" t="s">
        <v>6357</v>
      </c>
      <c r="F2140" s="8" t="s">
        <v>132</v>
      </c>
      <c r="G2140" s="8" t="s">
        <v>124</v>
      </c>
      <c r="H2140" s="8" t="s">
        <v>129</v>
      </c>
      <c r="I2140" s="25" t="s">
        <v>126</v>
      </c>
      <c r="J2140" s="8" t="s">
        <v>127</v>
      </c>
      <c r="K2140" s="10">
        <v>0.49469816249999998</v>
      </c>
      <c r="L2140" s="10">
        <v>0.44079545549999999</v>
      </c>
      <c r="M2140" s="10">
        <v>4.63</v>
      </c>
      <c r="N2140" s="10">
        <v>40.2594347826087</v>
      </c>
    </row>
    <row r="2141" spans="2:14" x14ac:dyDescent="0.25">
      <c r="B2141" s="26">
        <v>2134</v>
      </c>
      <c r="C2141" s="11" t="s">
        <v>6358</v>
      </c>
      <c r="D2141" s="11" t="s">
        <v>6359</v>
      </c>
      <c r="E2141" s="11" t="s">
        <v>6360</v>
      </c>
      <c r="F2141" s="11" t="s">
        <v>134</v>
      </c>
      <c r="G2141" s="11" t="s">
        <v>124</v>
      </c>
      <c r="H2141" s="11" t="s">
        <v>125</v>
      </c>
      <c r="I2141" s="26" t="s">
        <v>130</v>
      </c>
      <c r="J2141" s="11" t="s">
        <v>127</v>
      </c>
      <c r="K2141" s="13">
        <v>0.49396429600000002</v>
      </c>
      <c r="L2141" s="13">
        <v>6.5132982000000006E-2</v>
      </c>
      <c r="M2141" s="13">
        <v>2.4900000000000002</v>
      </c>
      <c r="N2141" s="13">
        <v>29.631695652173899</v>
      </c>
    </row>
    <row r="2142" spans="2:14" x14ac:dyDescent="0.25">
      <c r="B2142" s="25">
        <v>2135</v>
      </c>
      <c r="C2142" s="8" t="s">
        <v>6361</v>
      </c>
      <c r="D2142" s="8" t="s">
        <v>6362</v>
      </c>
      <c r="E2142" s="8" t="s">
        <v>6363</v>
      </c>
      <c r="F2142" s="8" t="s">
        <v>287</v>
      </c>
      <c r="G2142" s="8" t="s">
        <v>124</v>
      </c>
      <c r="H2142" s="8" t="s">
        <v>125</v>
      </c>
      <c r="I2142" s="25" t="s">
        <v>130</v>
      </c>
      <c r="J2142" s="8" t="s">
        <v>127</v>
      </c>
      <c r="K2142" s="10">
        <v>0.49320765</v>
      </c>
      <c r="L2142" s="10">
        <v>0.62734436500000001</v>
      </c>
      <c r="M2142" s="10">
        <v>222.56</v>
      </c>
      <c r="N2142" s="10">
        <v>47.866086956521698</v>
      </c>
    </row>
    <row r="2143" spans="2:14" x14ac:dyDescent="0.25">
      <c r="B2143" s="26">
        <v>2136</v>
      </c>
      <c r="C2143" s="11" t="s">
        <v>6364</v>
      </c>
      <c r="D2143" s="11" t="s">
        <v>6365</v>
      </c>
      <c r="E2143" s="11" t="s">
        <v>6366</v>
      </c>
      <c r="F2143" s="11" t="s">
        <v>134</v>
      </c>
      <c r="G2143" s="11" t="s">
        <v>124</v>
      </c>
      <c r="H2143" s="11" t="s">
        <v>125</v>
      </c>
      <c r="I2143" s="26" t="s">
        <v>126</v>
      </c>
      <c r="J2143" s="11" t="s">
        <v>127</v>
      </c>
      <c r="K2143" s="13">
        <v>0.49209431999999997</v>
      </c>
      <c r="L2143" s="13">
        <v>0.82363827000000001</v>
      </c>
      <c r="M2143" s="13">
        <v>363.11</v>
      </c>
      <c r="N2143" s="13">
        <v>22.943826086956499</v>
      </c>
    </row>
    <row r="2144" spans="2:14" x14ac:dyDescent="0.25">
      <c r="B2144" s="25">
        <v>2137</v>
      </c>
      <c r="C2144" s="8" t="s">
        <v>6367</v>
      </c>
      <c r="D2144" s="8" t="s">
        <v>6368</v>
      </c>
      <c r="E2144" s="8" t="s">
        <v>6369</v>
      </c>
      <c r="F2144" s="8" t="s">
        <v>287</v>
      </c>
      <c r="G2144" s="8" t="s">
        <v>124</v>
      </c>
      <c r="H2144" s="8" t="s">
        <v>125</v>
      </c>
      <c r="I2144" s="25" t="s">
        <v>130</v>
      </c>
      <c r="J2144" s="8" t="s">
        <v>127</v>
      </c>
      <c r="K2144" s="10">
        <v>0.49089050000000001</v>
      </c>
      <c r="L2144" s="10">
        <v>2.0324035999999999</v>
      </c>
      <c r="M2144" s="10">
        <v>2421.2199999999998</v>
      </c>
      <c r="N2144" s="10">
        <v>31.225652173913002</v>
      </c>
    </row>
    <row r="2145" spans="2:14" x14ac:dyDescent="0.25">
      <c r="B2145" s="26">
        <v>2138</v>
      </c>
      <c r="C2145" s="11" t="s">
        <v>6370</v>
      </c>
      <c r="D2145" s="11" t="s">
        <v>6371</v>
      </c>
      <c r="E2145" s="11" t="s">
        <v>6372</v>
      </c>
      <c r="F2145" s="11" t="s">
        <v>157</v>
      </c>
      <c r="G2145" s="11" t="s">
        <v>124</v>
      </c>
      <c r="H2145" s="11" t="s">
        <v>125</v>
      </c>
      <c r="I2145" s="26" t="s">
        <v>130</v>
      </c>
      <c r="J2145" s="11" t="s">
        <v>127</v>
      </c>
      <c r="K2145" s="13">
        <v>0.48928327500000002</v>
      </c>
      <c r="L2145" s="13">
        <v>1.2119339650000001</v>
      </c>
      <c r="M2145" s="13">
        <v>39.92</v>
      </c>
      <c r="N2145" s="13">
        <v>24.306347826086999</v>
      </c>
    </row>
    <row r="2146" spans="2:14" x14ac:dyDescent="0.25">
      <c r="B2146" s="25">
        <v>2139</v>
      </c>
      <c r="C2146" s="8" t="s">
        <v>6373</v>
      </c>
      <c r="D2146" s="8" t="s">
        <v>6374</v>
      </c>
      <c r="E2146" s="8" t="s">
        <v>6375</v>
      </c>
      <c r="F2146" s="8" t="s">
        <v>123</v>
      </c>
      <c r="G2146" s="8" t="s">
        <v>124</v>
      </c>
      <c r="H2146" s="8" t="s">
        <v>129</v>
      </c>
      <c r="I2146" s="25" t="s">
        <v>130</v>
      </c>
      <c r="J2146" s="8" t="s">
        <v>127</v>
      </c>
      <c r="K2146" s="10">
        <v>0.48575194199999999</v>
      </c>
      <c r="L2146" s="10">
        <v>0.21723101140000001</v>
      </c>
      <c r="M2146" s="10">
        <v>32.93</v>
      </c>
      <c r="N2146" s="10">
        <v>22.808956521739098</v>
      </c>
    </row>
    <row r="2147" spans="2:14" x14ac:dyDescent="0.25">
      <c r="B2147" s="26">
        <v>2140</v>
      </c>
      <c r="C2147" s="11" t="s">
        <v>6376</v>
      </c>
      <c r="D2147" s="11" t="s">
        <v>6377</v>
      </c>
      <c r="E2147" s="11" t="s">
        <v>6378</v>
      </c>
      <c r="F2147" s="11" t="s">
        <v>3166</v>
      </c>
      <c r="G2147" s="11" t="s">
        <v>374</v>
      </c>
      <c r="H2147" s="11"/>
      <c r="I2147" s="26" t="s">
        <v>130</v>
      </c>
      <c r="J2147" s="11" t="s">
        <v>127</v>
      </c>
      <c r="K2147" s="13">
        <v>0.48397445400000011</v>
      </c>
      <c r="L2147" s="13"/>
      <c r="M2147" s="13">
        <v>675.96</v>
      </c>
      <c r="N2147" s="13">
        <v>27.791769230769201</v>
      </c>
    </row>
    <row r="2148" spans="2:14" x14ac:dyDescent="0.25">
      <c r="B2148" s="25">
        <v>2141</v>
      </c>
      <c r="C2148" s="8" t="s">
        <v>6379</v>
      </c>
      <c r="D2148" s="8" t="s">
        <v>6380</v>
      </c>
      <c r="E2148" s="8" t="s">
        <v>6381</v>
      </c>
      <c r="F2148" s="8" t="s">
        <v>194</v>
      </c>
      <c r="G2148" s="8" t="s">
        <v>124</v>
      </c>
      <c r="H2148" s="8" t="s">
        <v>125</v>
      </c>
      <c r="I2148" s="25" t="s">
        <v>130</v>
      </c>
      <c r="J2148" s="8" t="s">
        <v>127</v>
      </c>
      <c r="K2148" s="10">
        <v>0.48240640000000001</v>
      </c>
      <c r="L2148" s="10">
        <v>0.30055322499999998</v>
      </c>
      <c r="M2148" s="10">
        <v>9.36</v>
      </c>
      <c r="N2148" s="10">
        <v>75.186217391304297</v>
      </c>
    </row>
    <row r="2149" spans="2:14" x14ac:dyDescent="0.25">
      <c r="B2149" s="26">
        <v>2142</v>
      </c>
      <c r="C2149" s="11" t="s">
        <v>6382</v>
      </c>
      <c r="D2149" s="11" t="s">
        <v>6383</v>
      </c>
      <c r="E2149" s="11" t="s">
        <v>6384</v>
      </c>
      <c r="F2149" s="11" t="s">
        <v>134</v>
      </c>
      <c r="G2149" s="11" t="s">
        <v>124</v>
      </c>
      <c r="H2149" s="11" t="s">
        <v>125</v>
      </c>
      <c r="I2149" s="26" t="s">
        <v>130</v>
      </c>
      <c r="J2149" s="11" t="s">
        <v>127</v>
      </c>
      <c r="K2149" s="13">
        <v>0.48171513999999999</v>
      </c>
      <c r="L2149" s="13">
        <v>2.3614956999999999</v>
      </c>
      <c r="M2149" s="13">
        <v>3.74</v>
      </c>
      <c r="N2149" s="13">
        <v>44.964826086956499</v>
      </c>
    </row>
    <row r="2150" spans="2:14" x14ac:dyDescent="0.25">
      <c r="B2150" s="25">
        <v>2143</v>
      </c>
      <c r="C2150" s="8" t="s">
        <v>6385</v>
      </c>
      <c r="D2150" s="8" t="s">
        <v>6386</v>
      </c>
      <c r="E2150" s="8" t="s">
        <v>6387</v>
      </c>
      <c r="F2150" s="8" t="s">
        <v>474</v>
      </c>
      <c r="G2150" s="8" t="s">
        <v>124</v>
      </c>
      <c r="H2150" s="8" t="s">
        <v>125</v>
      </c>
      <c r="I2150" s="25" t="s">
        <v>130</v>
      </c>
      <c r="J2150" s="8" t="s">
        <v>127</v>
      </c>
      <c r="K2150" s="10">
        <v>0.48080427999999997</v>
      </c>
      <c r="L2150" s="10">
        <v>0.647955795</v>
      </c>
      <c r="M2150" s="10">
        <v>20.420000000000002</v>
      </c>
      <c r="N2150" s="10">
        <v>38.743826086956503</v>
      </c>
    </row>
    <row r="2151" spans="2:14" x14ac:dyDescent="0.25">
      <c r="B2151" s="26">
        <v>2144</v>
      </c>
      <c r="C2151" s="11" t="s">
        <v>6388</v>
      </c>
      <c r="D2151" s="11" t="s">
        <v>6389</v>
      </c>
      <c r="E2151" s="11" t="s">
        <v>6390</v>
      </c>
      <c r="F2151" s="11" t="s">
        <v>223</v>
      </c>
      <c r="G2151" s="11" t="s">
        <v>124</v>
      </c>
      <c r="H2151" s="11" t="s">
        <v>129</v>
      </c>
      <c r="I2151" s="26" t="s">
        <v>126</v>
      </c>
      <c r="J2151" s="11" t="s">
        <v>127</v>
      </c>
      <c r="K2151" s="13">
        <v>0.47981443400000001</v>
      </c>
      <c r="L2151" s="13">
        <v>1.0985767980000001</v>
      </c>
      <c r="M2151" s="13">
        <v>48.2</v>
      </c>
      <c r="N2151" s="13">
        <v>7.8830434782608698</v>
      </c>
    </row>
    <row r="2152" spans="2:14" x14ac:dyDescent="0.25">
      <c r="B2152" s="25">
        <v>2145</v>
      </c>
      <c r="C2152" s="8" t="s">
        <v>6391</v>
      </c>
      <c r="D2152" s="8" t="s">
        <v>6392</v>
      </c>
      <c r="E2152" s="8" t="s">
        <v>6393</v>
      </c>
      <c r="F2152" s="8" t="s">
        <v>123</v>
      </c>
      <c r="G2152" s="8" t="s">
        <v>374</v>
      </c>
      <c r="H2152" s="8"/>
      <c r="I2152" s="25" t="s">
        <v>130</v>
      </c>
      <c r="J2152" s="8" t="s">
        <v>127</v>
      </c>
      <c r="K2152" s="10">
        <v>0.47821772600000001</v>
      </c>
      <c r="L2152" s="10">
        <v>0.96648299979999996</v>
      </c>
      <c r="M2152" s="10">
        <v>13.34</v>
      </c>
      <c r="N2152" s="10">
        <v>39.365478260869601</v>
      </c>
    </row>
    <row r="2153" spans="2:14" x14ac:dyDescent="0.25">
      <c r="B2153" s="26">
        <v>2146</v>
      </c>
      <c r="C2153" s="11" t="s">
        <v>6394</v>
      </c>
      <c r="D2153" s="11" t="s">
        <v>6395</v>
      </c>
      <c r="E2153" s="11" t="s">
        <v>6396</v>
      </c>
      <c r="F2153" s="11" t="s">
        <v>491</v>
      </c>
      <c r="G2153" s="11" t="s">
        <v>374</v>
      </c>
      <c r="H2153" s="11"/>
      <c r="I2153" s="26" t="s">
        <v>130</v>
      </c>
      <c r="J2153" s="11" t="s">
        <v>492</v>
      </c>
      <c r="K2153" s="13">
        <v>0.47520609189430302</v>
      </c>
      <c r="L2153" s="13"/>
      <c r="M2153" s="13">
        <v>17.420000000000002</v>
      </c>
      <c r="N2153" s="13">
        <v>73.932749999999999</v>
      </c>
    </row>
    <row r="2154" spans="2:14" x14ac:dyDescent="0.25">
      <c r="B2154" s="25">
        <v>2147</v>
      </c>
      <c r="C2154" s="8" t="s">
        <v>6397</v>
      </c>
      <c r="D2154" s="8" t="s">
        <v>6398</v>
      </c>
      <c r="E2154" s="8" t="s">
        <v>6399</v>
      </c>
      <c r="F2154" s="8" t="s">
        <v>287</v>
      </c>
      <c r="G2154" s="8" t="s">
        <v>124</v>
      </c>
      <c r="H2154" s="8" t="s">
        <v>129</v>
      </c>
      <c r="I2154" s="25" t="s">
        <v>126</v>
      </c>
      <c r="J2154" s="8" t="s">
        <v>127</v>
      </c>
      <c r="K2154" s="10">
        <v>0.47433328650000001</v>
      </c>
      <c r="L2154" s="10">
        <v>0.86693305799999998</v>
      </c>
      <c r="M2154" s="10">
        <v>40.56</v>
      </c>
      <c r="N2154" s="10">
        <v>25.8066956521739</v>
      </c>
    </row>
    <row r="2155" spans="2:14" x14ac:dyDescent="0.25">
      <c r="B2155" s="26">
        <v>2148</v>
      </c>
      <c r="C2155" s="11" t="s">
        <v>6400</v>
      </c>
      <c r="D2155" s="11" t="s">
        <v>6401</v>
      </c>
      <c r="E2155" s="11" t="s">
        <v>6402</v>
      </c>
      <c r="F2155" s="11" t="s">
        <v>287</v>
      </c>
      <c r="G2155" s="11" t="s">
        <v>124</v>
      </c>
      <c r="H2155" s="11" t="s">
        <v>129</v>
      </c>
      <c r="I2155" s="26" t="s">
        <v>126</v>
      </c>
      <c r="J2155" s="11" t="s">
        <v>127</v>
      </c>
      <c r="K2155" s="13">
        <v>0.47379609779999998</v>
      </c>
      <c r="L2155" s="13">
        <v>0.54307971180000003</v>
      </c>
      <c r="M2155" s="13">
        <v>106.9</v>
      </c>
      <c r="N2155" s="13">
        <v>46.853130434782599</v>
      </c>
    </row>
    <row r="2156" spans="2:14" x14ac:dyDescent="0.25">
      <c r="B2156" s="25">
        <v>2149</v>
      </c>
      <c r="C2156" s="8" t="s">
        <v>6403</v>
      </c>
      <c r="D2156" s="8" t="s">
        <v>6404</v>
      </c>
      <c r="E2156" s="8" t="s">
        <v>6405</v>
      </c>
      <c r="F2156" s="8" t="s">
        <v>131</v>
      </c>
      <c r="G2156" s="8" t="s">
        <v>124</v>
      </c>
      <c r="H2156" s="8" t="s">
        <v>125</v>
      </c>
      <c r="I2156" s="25" t="s">
        <v>130</v>
      </c>
      <c r="J2156" s="8" t="s">
        <v>127</v>
      </c>
      <c r="K2156" s="10">
        <v>0.47373927999999998</v>
      </c>
      <c r="L2156" s="10">
        <v>0.98433252000000004</v>
      </c>
      <c r="M2156" s="10">
        <v>10.78</v>
      </c>
      <c r="N2156" s="10">
        <v>85.240391304347796</v>
      </c>
    </row>
    <row r="2157" spans="2:14" x14ac:dyDescent="0.25">
      <c r="B2157" s="26">
        <v>2150</v>
      </c>
      <c r="C2157" s="11" t="s">
        <v>6406</v>
      </c>
      <c r="D2157" s="11" t="s">
        <v>6407</v>
      </c>
      <c r="E2157" s="11" t="s">
        <v>6408</v>
      </c>
      <c r="F2157" s="11" t="s">
        <v>123</v>
      </c>
      <c r="G2157" s="11" t="s">
        <v>374</v>
      </c>
      <c r="H2157" s="11"/>
      <c r="I2157" s="26" t="s">
        <v>130</v>
      </c>
      <c r="J2157" s="11" t="s">
        <v>127</v>
      </c>
      <c r="K2157" s="13">
        <v>0.47344572019999998</v>
      </c>
      <c r="L2157" s="13">
        <v>1.9394076549999999</v>
      </c>
      <c r="M2157" s="13">
        <v>80.48</v>
      </c>
      <c r="N2157" s="13">
        <v>24.738130434782601</v>
      </c>
    </row>
    <row r="2158" spans="2:14" x14ac:dyDescent="0.25">
      <c r="B2158" s="25">
        <v>2151</v>
      </c>
      <c r="C2158" s="8" t="s">
        <v>6409</v>
      </c>
      <c r="D2158" s="8" t="s">
        <v>6410</v>
      </c>
      <c r="E2158" s="8" t="s">
        <v>6411</v>
      </c>
      <c r="F2158" s="8" t="s">
        <v>768</v>
      </c>
      <c r="G2158" s="8" t="s">
        <v>374</v>
      </c>
      <c r="H2158" s="8"/>
      <c r="I2158" s="25" t="s">
        <v>130</v>
      </c>
      <c r="J2158" s="8" t="s">
        <v>127</v>
      </c>
      <c r="K2158" s="10">
        <v>0.47341530999999998</v>
      </c>
      <c r="L2158" s="10">
        <v>0.277169795</v>
      </c>
      <c r="M2158" s="10">
        <v>86.67</v>
      </c>
      <c r="N2158" s="10">
        <v>41.813652173912999</v>
      </c>
    </row>
    <row r="2159" spans="2:14" x14ac:dyDescent="0.25">
      <c r="B2159" s="26">
        <v>2152</v>
      </c>
      <c r="C2159" s="11" t="s">
        <v>6412</v>
      </c>
      <c r="D2159" s="11" t="s">
        <v>6413</v>
      </c>
      <c r="E2159" s="11" t="s">
        <v>6414</v>
      </c>
      <c r="F2159" s="11" t="s">
        <v>322</v>
      </c>
      <c r="G2159" s="11" t="s">
        <v>124</v>
      </c>
      <c r="H2159" s="11" t="s">
        <v>125</v>
      </c>
      <c r="I2159" s="26" t="s">
        <v>130</v>
      </c>
      <c r="J2159" s="11" t="s">
        <v>127</v>
      </c>
      <c r="K2159" s="13">
        <v>0.46786104080000002</v>
      </c>
      <c r="L2159" s="13">
        <v>3.3138836599999999E-2</v>
      </c>
      <c r="M2159" s="13">
        <v>37.159999999999997</v>
      </c>
      <c r="N2159" s="13">
        <v>19.6305652173913</v>
      </c>
    </row>
    <row r="2160" spans="2:14" x14ac:dyDescent="0.25">
      <c r="B2160" s="25">
        <v>2153</v>
      </c>
      <c r="C2160" s="8" t="s">
        <v>6415</v>
      </c>
      <c r="D2160" s="8" t="s">
        <v>6416</v>
      </c>
      <c r="E2160" s="8" t="s">
        <v>6417</v>
      </c>
      <c r="F2160" s="8" t="s">
        <v>484</v>
      </c>
      <c r="G2160" s="8" t="s">
        <v>374</v>
      </c>
      <c r="H2160" s="8"/>
      <c r="I2160" s="25" t="s">
        <v>126</v>
      </c>
      <c r="J2160" s="8" t="s">
        <v>127</v>
      </c>
      <c r="K2160" s="10">
        <v>0.46703675</v>
      </c>
      <c r="L2160" s="10">
        <v>0.43906477500000002</v>
      </c>
      <c r="M2160" s="10">
        <v>56.97</v>
      </c>
      <c r="N2160" s="10">
        <v>29.952869565217402</v>
      </c>
    </row>
    <row r="2161" spans="2:14" x14ac:dyDescent="0.25">
      <c r="B2161" s="26">
        <v>2154</v>
      </c>
      <c r="C2161" s="11" t="s">
        <v>6418</v>
      </c>
      <c r="D2161" s="11" t="s">
        <v>6419</v>
      </c>
      <c r="E2161" s="11" t="s">
        <v>6420</v>
      </c>
      <c r="F2161" s="11" t="s">
        <v>223</v>
      </c>
      <c r="G2161" s="11" t="s">
        <v>124</v>
      </c>
      <c r="H2161" s="11" t="s">
        <v>125</v>
      </c>
      <c r="I2161" s="26" t="s">
        <v>130</v>
      </c>
      <c r="J2161" s="11" t="s">
        <v>127</v>
      </c>
      <c r="K2161" s="13">
        <v>0.46332472800000002</v>
      </c>
      <c r="L2161" s="13">
        <v>0.630837549</v>
      </c>
      <c r="M2161" s="13">
        <v>19.11</v>
      </c>
      <c r="N2161" s="13">
        <v>27.026130434782601</v>
      </c>
    </row>
    <row r="2162" spans="2:14" x14ac:dyDescent="0.25">
      <c r="B2162" s="25">
        <v>2155</v>
      </c>
      <c r="C2162" s="8" t="s">
        <v>6421</v>
      </c>
      <c r="D2162" s="8" t="s">
        <v>6422</v>
      </c>
      <c r="E2162" s="8" t="s">
        <v>6423</v>
      </c>
      <c r="F2162" s="8" t="s">
        <v>526</v>
      </c>
      <c r="G2162" s="8" t="s">
        <v>124</v>
      </c>
      <c r="H2162" s="8" t="s">
        <v>125</v>
      </c>
      <c r="I2162" s="25" t="s">
        <v>130</v>
      </c>
      <c r="J2162" s="8" t="s">
        <v>127</v>
      </c>
      <c r="K2162" s="10">
        <v>0.46163031500000001</v>
      </c>
      <c r="L2162" s="10">
        <v>6.9236104999999992E-2</v>
      </c>
      <c r="M2162" s="10">
        <v>229.2</v>
      </c>
      <c r="N2162" s="10">
        <v>40.4583043478261</v>
      </c>
    </row>
    <row r="2163" spans="2:14" x14ac:dyDescent="0.25">
      <c r="B2163" s="26">
        <v>2156</v>
      </c>
      <c r="C2163" s="11" t="s">
        <v>6424</v>
      </c>
      <c r="D2163" s="11" t="s">
        <v>6425</v>
      </c>
      <c r="E2163" s="11" t="s">
        <v>6426</v>
      </c>
      <c r="F2163" s="11" t="s">
        <v>132</v>
      </c>
      <c r="G2163" s="11" t="s">
        <v>124</v>
      </c>
      <c r="H2163" s="11" t="s">
        <v>125</v>
      </c>
      <c r="I2163" s="26" t="s">
        <v>130</v>
      </c>
      <c r="J2163" s="11" t="s">
        <v>127</v>
      </c>
      <c r="K2163" s="13">
        <v>0.46071647500000001</v>
      </c>
      <c r="L2163" s="13">
        <v>0.89014264500000007</v>
      </c>
      <c r="M2163" s="13">
        <v>6.68</v>
      </c>
      <c r="N2163" s="13">
        <v>76.812565217391295</v>
      </c>
    </row>
    <row r="2164" spans="2:14" x14ac:dyDescent="0.25">
      <c r="B2164" s="25">
        <v>2157</v>
      </c>
      <c r="C2164" s="8" t="s">
        <v>6427</v>
      </c>
      <c r="D2164" s="8" t="s">
        <v>6428</v>
      </c>
      <c r="E2164" s="8" t="s">
        <v>6429</v>
      </c>
      <c r="F2164" s="8" t="s">
        <v>134</v>
      </c>
      <c r="G2164" s="8" t="s">
        <v>124</v>
      </c>
      <c r="H2164" s="8" t="s">
        <v>129</v>
      </c>
      <c r="I2164" s="25" t="s">
        <v>130</v>
      </c>
      <c r="J2164" s="8" t="s">
        <v>127</v>
      </c>
      <c r="K2164" s="10">
        <v>0.46045340200000001</v>
      </c>
      <c r="L2164" s="10">
        <v>0.62113241399999997</v>
      </c>
      <c r="M2164" s="10">
        <v>527.47</v>
      </c>
      <c r="N2164" s="10">
        <v>20.462695652173899</v>
      </c>
    </row>
    <row r="2165" spans="2:14" x14ac:dyDescent="0.25">
      <c r="B2165" s="26">
        <v>2158</v>
      </c>
      <c r="C2165" s="11" t="s">
        <v>4938</v>
      </c>
      <c r="D2165" s="11" t="s">
        <v>6430</v>
      </c>
      <c r="E2165" s="11" t="s">
        <v>6431</v>
      </c>
      <c r="F2165" s="11" t="s">
        <v>491</v>
      </c>
      <c r="G2165" s="11" t="s">
        <v>124</v>
      </c>
      <c r="H2165" s="11" t="s">
        <v>129</v>
      </c>
      <c r="I2165" s="26" t="s">
        <v>130</v>
      </c>
      <c r="J2165" s="11" t="s">
        <v>127</v>
      </c>
      <c r="K2165" s="13">
        <v>0.45941925500000003</v>
      </c>
      <c r="L2165" s="13">
        <v>1.0857789200000001</v>
      </c>
      <c r="M2165" s="13">
        <v>79.98</v>
      </c>
      <c r="N2165" s="13">
        <v>37.752434782608702</v>
      </c>
    </row>
    <row r="2166" spans="2:14" x14ac:dyDescent="0.25">
      <c r="B2166" s="25">
        <v>2159</v>
      </c>
      <c r="C2166" s="8" t="s">
        <v>5305</v>
      </c>
      <c r="D2166" s="8" t="s">
        <v>5306</v>
      </c>
      <c r="E2166" s="8" t="s">
        <v>6432</v>
      </c>
      <c r="F2166" s="8" t="s">
        <v>134</v>
      </c>
      <c r="G2166" s="8" t="s">
        <v>124</v>
      </c>
      <c r="H2166" s="8" t="s">
        <v>125</v>
      </c>
      <c r="I2166" s="25" t="s">
        <v>126</v>
      </c>
      <c r="J2166" s="8" t="s">
        <v>492</v>
      </c>
      <c r="K2166" s="10">
        <v>0.45863579751757999</v>
      </c>
      <c r="L2166" s="10">
        <v>1.62342717374877</v>
      </c>
      <c r="M2166" s="10"/>
      <c r="N2166" s="10">
        <v>44.103043478260901</v>
      </c>
    </row>
    <row r="2167" spans="2:14" x14ac:dyDescent="0.25">
      <c r="B2167" s="26">
        <v>2160</v>
      </c>
      <c r="C2167" s="11" t="s">
        <v>6095</v>
      </c>
      <c r="D2167" s="11" t="s">
        <v>6096</v>
      </c>
      <c r="E2167" s="11" t="s">
        <v>6433</v>
      </c>
      <c r="F2167" s="11" t="s">
        <v>2133</v>
      </c>
      <c r="G2167" s="11" t="s">
        <v>374</v>
      </c>
      <c r="H2167" s="11"/>
      <c r="I2167" s="26" t="s">
        <v>130</v>
      </c>
      <c r="J2167" s="11" t="s">
        <v>127</v>
      </c>
      <c r="K2167" s="13">
        <v>0.45800560000000001</v>
      </c>
      <c r="L2167" s="13">
        <v>0.82545700399999999</v>
      </c>
      <c r="M2167" s="13">
        <v>1434.74</v>
      </c>
      <c r="N2167" s="13">
        <v>63.435304347826097</v>
      </c>
    </row>
    <row r="2168" spans="2:14" x14ac:dyDescent="0.25">
      <c r="B2168" s="25">
        <v>2161</v>
      </c>
      <c r="C2168" s="8" t="s">
        <v>6434</v>
      </c>
      <c r="D2168" s="8" t="s">
        <v>6435</v>
      </c>
      <c r="E2168" s="8" t="s">
        <v>6436</v>
      </c>
      <c r="F2168" s="8" t="s">
        <v>132</v>
      </c>
      <c r="G2168" s="8" t="s">
        <v>124</v>
      </c>
      <c r="H2168" s="8" t="s">
        <v>125</v>
      </c>
      <c r="I2168" s="25" t="s">
        <v>130</v>
      </c>
      <c r="J2168" s="8" t="s">
        <v>127</v>
      </c>
      <c r="K2168" s="10">
        <v>0.45783281999999997</v>
      </c>
      <c r="L2168" s="10">
        <v>0.49096141999999998</v>
      </c>
      <c r="M2168" s="10">
        <v>33.72</v>
      </c>
      <c r="N2168" s="10">
        <v>22.694217391304299</v>
      </c>
    </row>
    <row r="2169" spans="2:14" x14ac:dyDescent="0.25">
      <c r="B2169" s="26">
        <v>2162</v>
      </c>
      <c r="C2169" s="11" t="s">
        <v>6437</v>
      </c>
      <c r="D2169" s="11" t="s">
        <v>6438</v>
      </c>
      <c r="E2169" s="11" t="s">
        <v>6439</v>
      </c>
      <c r="F2169" s="11" t="s">
        <v>287</v>
      </c>
      <c r="G2169" s="11" t="s">
        <v>124</v>
      </c>
      <c r="H2169" s="11" t="s">
        <v>125</v>
      </c>
      <c r="I2169" s="26" t="s">
        <v>130</v>
      </c>
      <c r="J2169" s="11" t="s">
        <v>127</v>
      </c>
      <c r="K2169" s="13">
        <v>0.45751049620000001</v>
      </c>
      <c r="L2169" s="13">
        <v>0.20903396299999999</v>
      </c>
      <c r="M2169" s="13">
        <v>2.54</v>
      </c>
      <c r="N2169" s="13">
        <v>57.404478260869602</v>
      </c>
    </row>
    <row r="2170" spans="2:14" x14ac:dyDescent="0.25">
      <c r="B2170" s="25">
        <v>2163</v>
      </c>
      <c r="C2170" s="8" t="s">
        <v>6440</v>
      </c>
      <c r="D2170" s="8" t="s">
        <v>6441</v>
      </c>
      <c r="E2170" s="8" t="s">
        <v>6442</v>
      </c>
      <c r="F2170" s="8" t="s">
        <v>287</v>
      </c>
      <c r="G2170" s="8" t="s">
        <v>124</v>
      </c>
      <c r="H2170" s="8" t="s">
        <v>133</v>
      </c>
      <c r="I2170" s="25" t="s">
        <v>130</v>
      </c>
      <c r="J2170" s="8" t="s">
        <v>492</v>
      </c>
      <c r="K2170" s="10">
        <v>0.456654320854465</v>
      </c>
      <c r="L2170" s="10">
        <v>1.4633539113521401</v>
      </c>
      <c r="M2170" s="10">
        <v>753.62</v>
      </c>
      <c r="N2170" s="10">
        <v>139.314608695652</v>
      </c>
    </row>
    <row r="2171" spans="2:14" x14ac:dyDescent="0.25">
      <c r="B2171" s="26">
        <v>2164</v>
      </c>
      <c r="C2171" s="11" t="s">
        <v>6443</v>
      </c>
      <c r="D2171" s="11" t="s">
        <v>6444</v>
      </c>
      <c r="E2171" s="11" t="s">
        <v>6445</v>
      </c>
      <c r="F2171" s="11" t="s">
        <v>491</v>
      </c>
      <c r="G2171" s="11" t="s">
        <v>124</v>
      </c>
      <c r="H2171" s="11" t="s">
        <v>125</v>
      </c>
      <c r="I2171" s="26" t="s">
        <v>130</v>
      </c>
      <c r="J2171" s="11" t="s">
        <v>127</v>
      </c>
      <c r="K2171" s="13">
        <v>0.456411974</v>
      </c>
      <c r="L2171" s="13">
        <v>0.46878488800000001</v>
      </c>
      <c r="M2171" s="13">
        <v>18.36</v>
      </c>
      <c r="N2171" s="13">
        <v>43.446130434782603</v>
      </c>
    </row>
    <row r="2172" spans="2:14" x14ac:dyDescent="0.25">
      <c r="B2172" s="25">
        <v>2165</v>
      </c>
      <c r="C2172" s="8" t="s">
        <v>6446</v>
      </c>
      <c r="D2172" s="8" t="s">
        <v>6447</v>
      </c>
      <c r="E2172" s="8" t="s">
        <v>6448</v>
      </c>
      <c r="F2172" s="8" t="s">
        <v>207</v>
      </c>
      <c r="G2172" s="8" t="s">
        <v>124</v>
      </c>
      <c r="H2172" s="8" t="s">
        <v>125</v>
      </c>
      <c r="I2172" s="25" t="s">
        <v>126</v>
      </c>
      <c r="J2172" s="8" t="s">
        <v>127</v>
      </c>
      <c r="K2172" s="10">
        <v>0.45371893499999999</v>
      </c>
      <c r="L2172" s="10">
        <v>0.56060743999999996</v>
      </c>
      <c r="M2172" s="10">
        <v>19.12</v>
      </c>
      <c r="N2172" s="10">
        <v>36.586913043478297</v>
      </c>
    </row>
    <row r="2173" spans="2:14" x14ac:dyDescent="0.25">
      <c r="B2173" s="26">
        <v>2166</v>
      </c>
      <c r="C2173" s="11" t="s">
        <v>5024</v>
      </c>
      <c r="D2173" s="11" t="s">
        <v>5025</v>
      </c>
      <c r="E2173" s="11" t="s">
        <v>6449</v>
      </c>
      <c r="F2173" s="11" t="s">
        <v>134</v>
      </c>
      <c r="G2173" s="11" t="s">
        <v>124</v>
      </c>
      <c r="H2173" s="11" t="s">
        <v>125</v>
      </c>
      <c r="I2173" s="26" t="s">
        <v>126</v>
      </c>
      <c r="J2173" s="11" t="s">
        <v>127</v>
      </c>
      <c r="K2173" s="13">
        <v>0.45249275</v>
      </c>
      <c r="L2173" s="13">
        <v>0.84014795499999995</v>
      </c>
      <c r="M2173" s="13">
        <v>650.65</v>
      </c>
      <c r="N2173" s="13">
        <v>20.672130434782598</v>
      </c>
    </row>
    <row r="2174" spans="2:14" x14ac:dyDescent="0.25">
      <c r="B2174" s="25">
        <v>2167</v>
      </c>
      <c r="C2174" s="8" t="s">
        <v>6450</v>
      </c>
      <c r="D2174" s="8" t="s">
        <v>6451</v>
      </c>
      <c r="E2174" s="8" t="s">
        <v>6452</v>
      </c>
      <c r="F2174" s="8" t="s">
        <v>207</v>
      </c>
      <c r="G2174" s="8" t="s">
        <v>124</v>
      </c>
      <c r="H2174" s="8" t="s">
        <v>125</v>
      </c>
      <c r="I2174" s="25" t="s">
        <v>126</v>
      </c>
      <c r="J2174" s="8" t="s">
        <v>127</v>
      </c>
      <c r="K2174" s="10">
        <v>0.45230509000000002</v>
      </c>
      <c r="L2174" s="10">
        <v>1.48073017</v>
      </c>
      <c r="M2174" s="10">
        <v>257.58</v>
      </c>
      <c r="N2174" s="10">
        <v>25.253956521739099</v>
      </c>
    </row>
    <row r="2175" spans="2:14" x14ac:dyDescent="0.25">
      <c r="B2175" s="26">
        <v>2168</v>
      </c>
      <c r="C2175" s="11" t="s">
        <v>6453</v>
      </c>
      <c r="D2175" s="11" t="s">
        <v>6454</v>
      </c>
      <c r="E2175" s="11" t="s">
        <v>6455</v>
      </c>
      <c r="F2175" s="11" t="s">
        <v>526</v>
      </c>
      <c r="G2175" s="11" t="s">
        <v>124</v>
      </c>
      <c r="H2175" s="11" t="s">
        <v>133</v>
      </c>
      <c r="I2175" s="26" t="s">
        <v>130</v>
      </c>
      <c r="J2175" s="11" t="s">
        <v>127</v>
      </c>
      <c r="K2175" s="13">
        <v>0.45095684200000002</v>
      </c>
      <c r="L2175" s="13">
        <v>0.34456497800000002</v>
      </c>
      <c r="M2175" s="13">
        <v>52.88</v>
      </c>
      <c r="N2175" s="13">
        <v>42.446043478260897</v>
      </c>
    </row>
    <row r="2176" spans="2:14" x14ac:dyDescent="0.25">
      <c r="B2176" s="25">
        <v>2169</v>
      </c>
      <c r="C2176" s="8" t="s">
        <v>6456</v>
      </c>
      <c r="D2176" s="8" t="s">
        <v>6457</v>
      </c>
      <c r="E2176" s="8" t="s">
        <v>6458</v>
      </c>
      <c r="F2176" s="8" t="s">
        <v>484</v>
      </c>
      <c r="G2176" s="8" t="s">
        <v>374</v>
      </c>
      <c r="H2176" s="8"/>
      <c r="I2176" s="25" t="s">
        <v>130</v>
      </c>
      <c r="J2176" s="8" t="s">
        <v>127</v>
      </c>
      <c r="K2176" s="10">
        <v>0.44938810200000001</v>
      </c>
      <c r="L2176" s="10">
        <v>0.44433298399999999</v>
      </c>
      <c r="M2176" s="10">
        <v>20.85</v>
      </c>
      <c r="N2176" s="10">
        <v>32.450695652173899</v>
      </c>
    </row>
    <row r="2177" spans="2:14" x14ac:dyDescent="0.25">
      <c r="B2177" s="26">
        <v>2170</v>
      </c>
      <c r="C2177" s="11" t="s">
        <v>6459</v>
      </c>
      <c r="D2177" s="11" t="s">
        <v>6460</v>
      </c>
      <c r="E2177" s="11" t="s">
        <v>6461</v>
      </c>
      <c r="F2177" s="11" t="s">
        <v>1681</v>
      </c>
      <c r="G2177" s="11" t="s">
        <v>374</v>
      </c>
      <c r="H2177" s="11"/>
      <c r="I2177" s="26" t="s">
        <v>130</v>
      </c>
      <c r="J2177" s="11" t="s">
        <v>127</v>
      </c>
      <c r="K2177" s="13">
        <v>0.44540939699999998</v>
      </c>
      <c r="L2177" s="13">
        <v>0.34066827799999999</v>
      </c>
      <c r="M2177" s="13">
        <v>441.05</v>
      </c>
      <c r="N2177" s="13">
        <v>39.714739130434801</v>
      </c>
    </row>
    <row r="2178" spans="2:14" x14ac:dyDescent="0.25">
      <c r="B2178" s="25">
        <v>2171</v>
      </c>
      <c r="C2178" s="8" t="s">
        <v>6462</v>
      </c>
      <c r="D2178" s="8" t="s">
        <v>6463</v>
      </c>
      <c r="E2178" s="8" t="s">
        <v>6464</v>
      </c>
      <c r="F2178" s="8" t="s">
        <v>1055</v>
      </c>
      <c r="G2178" s="8" t="s">
        <v>374</v>
      </c>
      <c r="H2178" s="8"/>
      <c r="I2178" s="25" t="s">
        <v>126</v>
      </c>
      <c r="J2178" s="8" t="s">
        <v>127</v>
      </c>
      <c r="K2178" s="10">
        <v>0.44490806999999999</v>
      </c>
      <c r="L2178" s="10">
        <v>0.55064302800000009</v>
      </c>
      <c r="M2178" s="10">
        <v>101.95</v>
      </c>
      <c r="N2178" s="10">
        <v>83.691695652173905</v>
      </c>
    </row>
    <row r="2179" spans="2:14" x14ac:dyDescent="0.25">
      <c r="B2179" s="26">
        <v>2172</v>
      </c>
      <c r="C2179" s="11" t="s">
        <v>6465</v>
      </c>
      <c r="D2179" s="11" t="s">
        <v>6466</v>
      </c>
      <c r="E2179" s="11" t="s">
        <v>6467</v>
      </c>
      <c r="F2179" s="11" t="s">
        <v>5363</v>
      </c>
      <c r="G2179" s="11" t="s">
        <v>374</v>
      </c>
      <c r="H2179" s="11"/>
      <c r="I2179" s="26" t="s">
        <v>130</v>
      </c>
      <c r="J2179" s="11" t="s">
        <v>492</v>
      </c>
      <c r="K2179" s="13">
        <v>0.443771188970846</v>
      </c>
      <c r="L2179" s="13">
        <v>0.122802961817219</v>
      </c>
      <c r="M2179" s="13"/>
      <c r="N2179" s="13">
        <v>22.4832173913044</v>
      </c>
    </row>
    <row r="2180" spans="2:14" x14ac:dyDescent="0.25">
      <c r="B2180" s="25">
        <v>2173</v>
      </c>
      <c r="C2180" s="8" t="s">
        <v>6468</v>
      </c>
      <c r="D2180" s="8" t="s">
        <v>6469</v>
      </c>
      <c r="E2180" s="8" t="s">
        <v>6470</v>
      </c>
      <c r="F2180" s="8" t="s">
        <v>1843</v>
      </c>
      <c r="G2180" s="8" t="s">
        <v>124</v>
      </c>
      <c r="H2180" s="8" t="s">
        <v>133</v>
      </c>
      <c r="I2180" s="25" t="s">
        <v>130</v>
      </c>
      <c r="J2180" s="8" t="s">
        <v>127</v>
      </c>
      <c r="K2180" s="10">
        <v>0.44274059999999998</v>
      </c>
      <c r="L2180" s="10">
        <v>1.0195452599999999</v>
      </c>
      <c r="M2180" s="10">
        <v>15.35</v>
      </c>
      <c r="N2180" s="10">
        <v>64.7</v>
      </c>
    </row>
    <row r="2181" spans="2:14" x14ac:dyDescent="0.25">
      <c r="B2181" s="26">
        <v>2174</v>
      </c>
      <c r="C2181" s="11" t="s">
        <v>6471</v>
      </c>
      <c r="D2181" s="11" t="s">
        <v>6472</v>
      </c>
      <c r="E2181" s="11" t="s">
        <v>6473</v>
      </c>
      <c r="F2181" s="11" t="s">
        <v>315</v>
      </c>
      <c r="G2181" s="11" t="s">
        <v>124</v>
      </c>
      <c r="H2181" s="11" t="s">
        <v>125</v>
      </c>
      <c r="I2181" s="26" t="s">
        <v>130</v>
      </c>
      <c r="J2181" s="11" t="s">
        <v>127</v>
      </c>
      <c r="K2181" s="13">
        <v>0.44163215</v>
      </c>
      <c r="L2181" s="13">
        <v>1.0323982039999999</v>
      </c>
      <c r="M2181" s="13">
        <v>9.43</v>
      </c>
      <c r="N2181" s="13">
        <v>98.214086956521697</v>
      </c>
    </row>
    <row r="2182" spans="2:14" x14ac:dyDescent="0.25">
      <c r="B2182" s="25">
        <v>2175</v>
      </c>
      <c r="C2182" s="8" t="s">
        <v>6474</v>
      </c>
      <c r="D2182" s="8" t="s">
        <v>6475</v>
      </c>
      <c r="E2182" s="8" t="s">
        <v>6476</v>
      </c>
      <c r="F2182" s="8" t="s">
        <v>123</v>
      </c>
      <c r="G2182" s="8" t="s">
        <v>374</v>
      </c>
      <c r="H2182" s="8"/>
      <c r="I2182" s="25" t="s">
        <v>130</v>
      </c>
      <c r="J2182" s="8" t="s">
        <v>127</v>
      </c>
      <c r="K2182" s="10">
        <v>0.43886360699999999</v>
      </c>
      <c r="L2182" s="10">
        <v>1.4817874575000001</v>
      </c>
      <c r="M2182" s="10">
        <v>17.079999999999998</v>
      </c>
      <c r="N2182" s="10">
        <v>46.853869565217401</v>
      </c>
    </row>
    <row r="2183" spans="2:14" x14ac:dyDescent="0.25">
      <c r="B2183" s="26">
        <v>2176</v>
      </c>
      <c r="C2183" s="11" t="s">
        <v>6477</v>
      </c>
      <c r="D2183" s="11" t="s">
        <v>6478</v>
      </c>
      <c r="E2183" s="11" t="s">
        <v>6479</v>
      </c>
      <c r="F2183" s="11" t="s">
        <v>1055</v>
      </c>
      <c r="G2183" s="11" t="s">
        <v>374</v>
      </c>
      <c r="H2183" s="11"/>
      <c r="I2183" s="26" t="s">
        <v>126</v>
      </c>
      <c r="J2183" s="11" t="s">
        <v>127</v>
      </c>
      <c r="K2183" s="13">
        <v>0.43860572949999999</v>
      </c>
      <c r="L2183" s="13">
        <v>0.54996366200000002</v>
      </c>
      <c r="M2183" s="13">
        <v>2.44</v>
      </c>
      <c r="N2183" s="13">
        <v>45.732565217391297</v>
      </c>
    </row>
    <row r="2184" spans="2:14" x14ac:dyDescent="0.25">
      <c r="B2184" s="25">
        <v>2177</v>
      </c>
      <c r="C2184" s="8" t="s">
        <v>6480</v>
      </c>
      <c r="D2184" s="8" t="s">
        <v>6481</v>
      </c>
      <c r="E2184" s="8" t="s">
        <v>6482</v>
      </c>
      <c r="F2184" s="8" t="s">
        <v>132</v>
      </c>
      <c r="G2184" s="8" t="s">
        <v>124</v>
      </c>
      <c r="H2184" s="8" t="s">
        <v>129</v>
      </c>
      <c r="I2184" s="25" t="s">
        <v>130</v>
      </c>
      <c r="J2184" s="8" t="s">
        <v>127</v>
      </c>
      <c r="K2184" s="10">
        <v>0.4378918356</v>
      </c>
      <c r="L2184" s="10"/>
      <c r="M2184" s="10">
        <v>0.09</v>
      </c>
      <c r="N2184" s="10">
        <v>80.851799999999997</v>
      </c>
    </row>
    <row r="2185" spans="2:14" x14ac:dyDescent="0.25">
      <c r="B2185" s="26">
        <v>2178</v>
      </c>
      <c r="C2185" s="11" t="s">
        <v>6483</v>
      </c>
      <c r="D2185" s="11" t="s">
        <v>6484</v>
      </c>
      <c r="E2185" s="11" t="s">
        <v>6485</v>
      </c>
      <c r="F2185" s="11" t="s">
        <v>123</v>
      </c>
      <c r="G2185" s="11" t="s">
        <v>374</v>
      </c>
      <c r="H2185" s="11"/>
      <c r="I2185" s="26" t="s">
        <v>130</v>
      </c>
      <c r="J2185" s="11" t="s">
        <v>127</v>
      </c>
      <c r="K2185" s="13">
        <v>0.43706380099999997</v>
      </c>
      <c r="L2185" s="13">
        <v>1.2225309504999999</v>
      </c>
      <c r="M2185" s="13">
        <v>26.19</v>
      </c>
      <c r="N2185" s="13">
        <v>48.127043478260902</v>
      </c>
    </row>
    <row r="2186" spans="2:14" x14ac:dyDescent="0.25">
      <c r="B2186" s="25">
        <v>2179</v>
      </c>
      <c r="C2186" s="8" t="s">
        <v>6486</v>
      </c>
      <c r="D2186" s="8" t="s">
        <v>6487</v>
      </c>
      <c r="E2186" s="8" t="s">
        <v>6488</v>
      </c>
      <c r="F2186" s="8" t="s">
        <v>132</v>
      </c>
      <c r="G2186" s="8" t="s">
        <v>124</v>
      </c>
      <c r="H2186" s="8" t="s">
        <v>133</v>
      </c>
      <c r="I2186" s="25" t="s">
        <v>126</v>
      </c>
      <c r="J2186" s="8" t="s">
        <v>127</v>
      </c>
      <c r="K2186" s="10">
        <v>0.436114065</v>
      </c>
      <c r="L2186" s="10">
        <v>0.40068413400000003</v>
      </c>
      <c r="M2186" s="10">
        <v>254.69</v>
      </c>
      <c r="N2186" s="10">
        <v>14.812565217391301</v>
      </c>
    </row>
    <row r="2187" spans="2:14" x14ac:dyDescent="0.25">
      <c r="B2187" s="26">
        <v>2180</v>
      </c>
      <c r="C2187" s="11" t="s">
        <v>6489</v>
      </c>
      <c r="D2187" s="11" t="s">
        <v>6490</v>
      </c>
      <c r="E2187" s="11" t="s">
        <v>6491</v>
      </c>
      <c r="F2187" s="11" t="s">
        <v>134</v>
      </c>
      <c r="G2187" s="11" t="s">
        <v>124</v>
      </c>
      <c r="H2187" s="11" t="s">
        <v>125</v>
      </c>
      <c r="I2187" s="26" t="s">
        <v>126</v>
      </c>
      <c r="J2187" s="11" t="s">
        <v>127</v>
      </c>
      <c r="K2187" s="13">
        <v>0.435447572</v>
      </c>
      <c r="L2187" s="13">
        <v>0.20277255799999999</v>
      </c>
      <c r="M2187" s="13">
        <v>16.66</v>
      </c>
      <c r="N2187" s="13">
        <v>22.671565217391301</v>
      </c>
    </row>
    <row r="2188" spans="2:14" x14ac:dyDescent="0.25">
      <c r="B2188" s="25">
        <v>2181</v>
      </c>
      <c r="C2188" s="8" t="s">
        <v>6492</v>
      </c>
      <c r="D2188" s="8" t="s">
        <v>6493</v>
      </c>
      <c r="E2188" s="8" t="s">
        <v>6494</v>
      </c>
      <c r="F2188" s="8" t="s">
        <v>223</v>
      </c>
      <c r="G2188" s="8" t="s">
        <v>124</v>
      </c>
      <c r="H2188" s="8" t="s">
        <v>125</v>
      </c>
      <c r="I2188" s="25" t="s">
        <v>126</v>
      </c>
      <c r="J2188" s="8" t="s">
        <v>127</v>
      </c>
      <c r="K2188" s="10">
        <v>0.43436712700000002</v>
      </c>
      <c r="L2188" s="10">
        <v>0.11106165950000001</v>
      </c>
      <c r="M2188" s="10">
        <v>64.930000000000007</v>
      </c>
      <c r="N2188" s="10">
        <v>60.254260869565201</v>
      </c>
    </row>
    <row r="2189" spans="2:14" x14ac:dyDescent="0.25">
      <c r="B2189" s="26">
        <v>2182</v>
      </c>
      <c r="C2189" s="11" t="s">
        <v>6495</v>
      </c>
      <c r="D2189" s="11" t="s">
        <v>6496</v>
      </c>
      <c r="E2189" s="11" t="s">
        <v>6497</v>
      </c>
      <c r="F2189" s="11" t="s">
        <v>132</v>
      </c>
      <c r="G2189" s="11" t="s">
        <v>124</v>
      </c>
      <c r="H2189" s="11" t="s">
        <v>129</v>
      </c>
      <c r="I2189" s="26" t="s">
        <v>126</v>
      </c>
      <c r="J2189" s="11" t="s">
        <v>127</v>
      </c>
      <c r="K2189" s="13">
        <v>0.43387330000000002</v>
      </c>
      <c r="L2189" s="13">
        <v>2.7178336600000002</v>
      </c>
      <c r="M2189" s="13">
        <v>362.96</v>
      </c>
      <c r="N2189" s="13">
        <v>8.6337826086956504</v>
      </c>
    </row>
    <row r="2190" spans="2:14" x14ac:dyDescent="0.25">
      <c r="B2190" s="25">
        <v>2183</v>
      </c>
      <c r="C2190" s="8" t="s">
        <v>6498</v>
      </c>
      <c r="D2190" s="8" t="s">
        <v>6499</v>
      </c>
      <c r="E2190" s="8" t="s">
        <v>6500</v>
      </c>
      <c r="F2190" s="8" t="s">
        <v>3350</v>
      </c>
      <c r="G2190" s="8" t="s">
        <v>124</v>
      </c>
      <c r="H2190" s="8" t="s">
        <v>125</v>
      </c>
      <c r="I2190" s="25" t="s">
        <v>130</v>
      </c>
      <c r="J2190" s="8" t="s">
        <v>127</v>
      </c>
      <c r="K2190" s="10">
        <v>0.43345015999999997</v>
      </c>
      <c r="L2190" s="10">
        <v>0.50148652000000005</v>
      </c>
      <c r="M2190" s="10">
        <v>36.28</v>
      </c>
      <c r="N2190" s="10">
        <v>209.414652173913</v>
      </c>
    </row>
    <row r="2191" spans="2:14" x14ac:dyDescent="0.25">
      <c r="B2191" s="26">
        <v>2184</v>
      </c>
      <c r="C2191" s="11" t="s">
        <v>6501</v>
      </c>
      <c r="D2191" s="11" t="s">
        <v>6502</v>
      </c>
      <c r="E2191" s="11" t="s">
        <v>6503</v>
      </c>
      <c r="F2191" s="11" t="s">
        <v>223</v>
      </c>
      <c r="G2191" s="11" t="s">
        <v>124</v>
      </c>
      <c r="H2191" s="11" t="s">
        <v>129</v>
      </c>
      <c r="I2191" s="26" t="s">
        <v>126</v>
      </c>
      <c r="J2191" s="11" t="s">
        <v>127</v>
      </c>
      <c r="K2191" s="13">
        <v>0.43000048210000003</v>
      </c>
      <c r="L2191" s="13">
        <v>8.6717715500000001E-2</v>
      </c>
      <c r="M2191" s="13">
        <v>4.45</v>
      </c>
      <c r="N2191" s="13">
        <v>18.597695652173901</v>
      </c>
    </row>
    <row r="2192" spans="2:14" x14ac:dyDescent="0.25">
      <c r="B2192" s="25">
        <v>2185</v>
      </c>
      <c r="C2192" s="8" t="s">
        <v>6504</v>
      </c>
      <c r="D2192" s="8" t="s">
        <v>6505</v>
      </c>
      <c r="E2192" s="8" t="s">
        <v>6506</v>
      </c>
      <c r="F2192" s="8" t="s">
        <v>157</v>
      </c>
      <c r="G2192" s="8" t="s">
        <v>124</v>
      </c>
      <c r="H2192" s="8" t="s">
        <v>125</v>
      </c>
      <c r="I2192" s="25" t="s">
        <v>130</v>
      </c>
      <c r="J2192" s="8" t="s">
        <v>127</v>
      </c>
      <c r="K2192" s="10">
        <v>0.42993727500000001</v>
      </c>
      <c r="L2192" s="10">
        <v>1.3880710300000001</v>
      </c>
      <c r="M2192" s="10">
        <v>4.2</v>
      </c>
      <c r="N2192" s="10">
        <v>50.986130434782602</v>
      </c>
    </row>
    <row r="2193" spans="2:14" x14ac:dyDescent="0.25">
      <c r="B2193" s="26">
        <v>2186</v>
      </c>
      <c r="C2193" s="11" t="s">
        <v>6507</v>
      </c>
      <c r="D2193" s="11" t="s">
        <v>6508</v>
      </c>
      <c r="E2193" s="11" t="s">
        <v>6509</v>
      </c>
      <c r="F2193" s="11" t="s">
        <v>207</v>
      </c>
      <c r="G2193" s="11" t="s">
        <v>124</v>
      </c>
      <c r="H2193" s="11" t="s">
        <v>125</v>
      </c>
      <c r="I2193" s="26" t="s">
        <v>126</v>
      </c>
      <c r="J2193" s="11" t="s">
        <v>127</v>
      </c>
      <c r="K2193" s="13">
        <v>0.42983769500000002</v>
      </c>
      <c r="L2193" s="13">
        <v>0.50561825000000005</v>
      </c>
      <c r="M2193" s="13">
        <v>38.89</v>
      </c>
      <c r="N2193" s="13">
        <v>36.957260869565197</v>
      </c>
    </row>
    <row r="2194" spans="2:14" x14ac:dyDescent="0.25">
      <c r="B2194" s="25">
        <v>2187</v>
      </c>
      <c r="C2194" s="8" t="s">
        <v>6510</v>
      </c>
      <c r="D2194" s="8" t="s">
        <v>6511</v>
      </c>
      <c r="E2194" s="8" t="s">
        <v>6512</v>
      </c>
      <c r="F2194" s="8" t="s">
        <v>5839</v>
      </c>
      <c r="G2194" s="8" t="s">
        <v>124</v>
      </c>
      <c r="H2194" s="8" t="s">
        <v>125</v>
      </c>
      <c r="I2194" s="25" t="s">
        <v>130</v>
      </c>
      <c r="J2194" s="8" t="s">
        <v>127</v>
      </c>
      <c r="K2194" s="10">
        <v>0.42979505400000001</v>
      </c>
      <c r="L2194" s="10">
        <v>0.88268996349999995</v>
      </c>
      <c r="M2194" s="10">
        <v>3.37</v>
      </c>
      <c r="N2194" s="10">
        <v>123.261913043478</v>
      </c>
    </row>
    <row r="2195" spans="2:14" x14ac:dyDescent="0.25">
      <c r="B2195" s="26">
        <v>2188</v>
      </c>
      <c r="C2195" s="11" t="s">
        <v>6513</v>
      </c>
      <c r="D2195" s="11" t="s">
        <v>6514</v>
      </c>
      <c r="E2195" s="11" t="s">
        <v>6515</v>
      </c>
      <c r="F2195" s="11" t="s">
        <v>287</v>
      </c>
      <c r="G2195" s="11" t="s">
        <v>124</v>
      </c>
      <c r="H2195" s="11" t="s">
        <v>125</v>
      </c>
      <c r="I2195" s="26" t="s">
        <v>126</v>
      </c>
      <c r="J2195" s="11" t="s">
        <v>127</v>
      </c>
      <c r="K2195" s="13">
        <v>0.4292452316</v>
      </c>
      <c r="L2195" s="13">
        <v>0.28095392899999999</v>
      </c>
      <c r="M2195" s="13">
        <v>18.64</v>
      </c>
      <c r="N2195" s="13">
        <v>71.857304347826101</v>
      </c>
    </row>
    <row r="2196" spans="2:14" x14ac:dyDescent="0.25">
      <c r="B2196" s="25">
        <v>2189</v>
      </c>
      <c r="C2196" s="8" t="s">
        <v>6516</v>
      </c>
      <c r="D2196" s="8" t="s">
        <v>6517</v>
      </c>
      <c r="E2196" s="8" t="s">
        <v>6518</v>
      </c>
      <c r="F2196" s="8" t="s">
        <v>6082</v>
      </c>
      <c r="G2196" s="8" t="s">
        <v>374</v>
      </c>
      <c r="H2196" s="8"/>
      <c r="I2196" s="25" t="s">
        <v>126</v>
      </c>
      <c r="J2196" s="8" t="s">
        <v>127</v>
      </c>
      <c r="K2196" s="10">
        <v>0.42916653199999999</v>
      </c>
      <c r="L2196" s="10"/>
      <c r="M2196" s="10">
        <v>11.15</v>
      </c>
      <c r="N2196" s="10">
        <v>74.329391304347794</v>
      </c>
    </row>
    <row r="2197" spans="2:14" x14ac:dyDescent="0.25">
      <c r="B2197" s="26">
        <v>2190</v>
      </c>
      <c r="C2197" s="11" t="s">
        <v>6519</v>
      </c>
      <c r="D2197" s="11" t="s">
        <v>6520</v>
      </c>
      <c r="E2197" s="11" t="s">
        <v>6521</v>
      </c>
      <c r="F2197" s="11" t="s">
        <v>157</v>
      </c>
      <c r="G2197" s="11" t="s">
        <v>124</v>
      </c>
      <c r="H2197" s="11" t="s">
        <v>125</v>
      </c>
      <c r="I2197" s="26" t="s">
        <v>130</v>
      </c>
      <c r="J2197" s="11" t="s">
        <v>127</v>
      </c>
      <c r="K2197" s="13">
        <v>0.42813807500000001</v>
      </c>
      <c r="L2197" s="13">
        <v>0.32905592</v>
      </c>
      <c r="M2197" s="13">
        <v>17.98</v>
      </c>
      <c r="N2197" s="13">
        <v>79.6696956521739</v>
      </c>
    </row>
    <row r="2198" spans="2:14" x14ac:dyDescent="0.25">
      <c r="B2198" s="25">
        <v>2191</v>
      </c>
      <c r="C2198" s="8" t="s">
        <v>6522</v>
      </c>
      <c r="D2198" s="8" t="s">
        <v>6523</v>
      </c>
      <c r="E2198" s="8" t="s">
        <v>6524</v>
      </c>
      <c r="F2198" s="8" t="s">
        <v>132</v>
      </c>
      <c r="G2198" s="8" t="s">
        <v>124</v>
      </c>
      <c r="H2198" s="8" t="s">
        <v>125</v>
      </c>
      <c r="I2198" s="25" t="s">
        <v>130</v>
      </c>
      <c r="J2198" s="8" t="s">
        <v>127</v>
      </c>
      <c r="K2198" s="10">
        <v>0.42808479500000002</v>
      </c>
      <c r="L2198" s="10">
        <v>0.55069591000000007</v>
      </c>
      <c r="M2198" s="10">
        <v>6.85</v>
      </c>
      <c r="N2198" s="10">
        <v>58.320739130434802</v>
      </c>
    </row>
    <row r="2199" spans="2:14" x14ac:dyDescent="0.25">
      <c r="B2199" s="26">
        <v>2192</v>
      </c>
      <c r="C2199" s="11" t="s">
        <v>6525</v>
      </c>
      <c r="D2199" s="11" t="s">
        <v>6526</v>
      </c>
      <c r="E2199" s="11" t="s">
        <v>6527</v>
      </c>
      <c r="F2199" s="11" t="s">
        <v>491</v>
      </c>
      <c r="G2199" s="11" t="s">
        <v>374</v>
      </c>
      <c r="H2199" s="11"/>
      <c r="I2199" s="26" t="s">
        <v>130</v>
      </c>
      <c r="J2199" s="11" t="s">
        <v>127</v>
      </c>
      <c r="K2199" s="13">
        <v>0.426451629</v>
      </c>
      <c r="L2199" s="13">
        <v>5.0330799999999995E-4</v>
      </c>
      <c r="M2199" s="13">
        <v>10.74</v>
      </c>
      <c r="N2199" s="13">
        <v>81.216565217391306</v>
      </c>
    </row>
    <row r="2200" spans="2:14" x14ac:dyDescent="0.25">
      <c r="B2200" s="25">
        <v>2193</v>
      </c>
      <c r="C2200" s="8" t="s">
        <v>6528</v>
      </c>
      <c r="D2200" s="8" t="s">
        <v>6529</v>
      </c>
      <c r="E2200" s="8" t="s">
        <v>6530</v>
      </c>
      <c r="F2200" s="8" t="s">
        <v>491</v>
      </c>
      <c r="G2200" s="8" t="s">
        <v>124</v>
      </c>
      <c r="H2200" s="8" t="s">
        <v>125</v>
      </c>
      <c r="I2200" s="25" t="s">
        <v>130</v>
      </c>
      <c r="J2200" s="8" t="s">
        <v>127</v>
      </c>
      <c r="K2200" s="10">
        <v>0.424309408</v>
      </c>
      <c r="L2200" s="10">
        <v>1.8985972E-2</v>
      </c>
      <c r="M2200" s="10">
        <v>175.81</v>
      </c>
      <c r="N2200" s="10">
        <v>43.725304347826103</v>
      </c>
    </row>
    <row r="2201" spans="2:14" x14ac:dyDescent="0.25">
      <c r="B2201" s="26">
        <v>2194</v>
      </c>
      <c r="C2201" s="11" t="s">
        <v>6531</v>
      </c>
      <c r="D2201" s="11" t="s">
        <v>6532</v>
      </c>
      <c r="E2201" s="11" t="s">
        <v>6533</v>
      </c>
      <c r="F2201" s="11" t="s">
        <v>132</v>
      </c>
      <c r="G2201" s="11" t="s">
        <v>124</v>
      </c>
      <c r="H2201" s="11" t="s">
        <v>125</v>
      </c>
      <c r="I2201" s="26" t="s">
        <v>126</v>
      </c>
      <c r="J2201" s="11" t="s">
        <v>127</v>
      </c>
      <c r="K2201" s="13">
        <v>0.42281808399999998</v>
      </c>
      <c r="L2201" s="13">
        <v>0.83757408799999999</v>
      </c>
      <c r="M2201" s="13">
        <v>57.98</v>
      </c>
      <c r="N2201" s="13">
        <v>114.846652173913</v>
      </c>
    </row>
    <row r="2202" spans="2:14" x14ac:dyDescent="0.25">
      <c r="B2202" s="25">
        <v>2195</v>
      </c>
      <c r="C2202" s="8" t="s">
        <v>6465</v>
      </c>
      <c r="D2202" s="8" t="s">
        <v>6466</v>
      </c>
      <c r="E2202" s="8" t="s">
        <v>6534</v>
      </c>
      <c r="F2202" s="8" t="s">
        <v>5363</v>
      </c>
      <c r="G2202" s="8" t="s">
        <v>374</v>
      </c>
      <c r="H2202" s="8"/>
      <c r="I2202" s="25" t="s">
        <v>130</v>
      </c>
      <c r="J2202" s="8" t="s">
        <v>127</v>
      </c>
      <c r="K2202" s="10">
        <v>0.422127268</v>
      </c>
      <c r="L2202" s="10">
        <v>0.35047665099999997</v>
      </c>
      <c r="M2202" s="10">
        <v>73.45</v>
      </c>
      <c r="N2202" s="10">
        <v>21.789565217391299</v>
      </c>
    </row>
    <row r="2203" spans="2:14" x14ac:dyDescent="0.25">
      <c r="B2203" s="26">
        <v>2196</v>
      </c>
      <c r="C2203" s="11" t="s">
        <v>6535</v>
      </c>
      <c r="D2203" s="11" t="s">
        <v>6536</v>
      </c>
      <c r="E2203" s="11" t="s">
        <v>6537</v>
      </c>
      <c r="F2203" s="11" t="s">
        <v>768</v>
      </c>
      <c r="G2203" s="11" t="s">
        <v>374</v>
      </c>
      <c r="H2203" s="11"/>
      <c r="I2203" s="26" t="s">
        <v>130</v>
      </c>
      <c r="J2203" s="11" t="s">
        <v>127</v>
      </c>
      <c r="K2203" s="13">
        <v>0.42180109100000002</v>
      </c>
      <c r="L2203" s="13">
        <v>0.28835999499999998</v>
      </c>
      <c r="M2203" s="13">
        <v>15.6</v>
      </c>
      <c r="N2203" s="13">
        <v>69.653782608695707</v>
      </c>
    </row>
    <row r="2204" spans="2:14" x14ac:dyDescent="0.25">
      <c r="B2204" s="25">
        <v>2197</v>
      </c>
      <c r="C2204" s="8" t="s">
        <v>6538</v>
      </c>
      <c r="D2204" s="8" t="s">
        <v>6539</v>
      </c>
      <c r="E2204" s="8" t="s">
        <v>6540</v>
      </c>
      <c r="F2204" s="8" t="s">
        <v>526</v>
      </c>
      <c r="G2204" s="8" t="s">
        <v>124</v>
      </c>
      <c r="H2204" s="8" t="s">
        <v>129</v>
      </c>
      <c r="I2204" s="25" t="s">
        <v>130</v>
      </c>
      <c r="J2204" s="8" t="s">
        <v>127</v>
      </c>
      <c r="K2204" s="10">
        <v>0.42155057899999998</v>
      </c>
      <c r="L2204" s="10"/>
      <c r="M2204" s="10">
        <v>109.91</v>
      </c>
      <c r="N2204" s="10">
        <v>51.524687499999999</v>
      </c>
    </row>
    <row r="2205" spans="2:14" x14ac:dyDescent="0.25">
      <c r="B2205" s="26">
        <v>2198</v>
      </c>
      <c r="C2205" s="11" t="s">
        <v>5057</v>
      </c>
      <c r="D2205" s="11" t="s">
        <v>5058</v>
      </c>
      <c r="E2205" s="11" t="s">
        <v>6541</v>
      </c>
      <c r="F2205" s="11" t="s">
        <v>491</v>
      </c>
      <c r="G2205" s="11" t="s">
        <v>124</v>
      </c>
      <c r="H2205" s="11" t="s">
        <v>125</v>
      </c>
      <c r="I2205" s="26" t="s">
        <v>130</v>
      </c>
      <c r="J2205" s="11" t="s">
        <v>492</v>
      </c>
      <c r="K2205" s="13">
        <v>0.42116079361895498</v>
      </c>
      <c r="L2205" s="13">
        <v>0.25171420862687</v>
      </c>
      <c r="M2205" s="13"/>
      <c r="N2205" s="13">
        <v>39.2942173913044</v>
      </c>
    </row>
    <row r="2206" spans="2:14" x14ac:dyDescent="0.25">
      <c r="B2206" s="25">
        <v>2199</v>
      </c>
      <c r="C2206" s="8" t="s">
        <v>6542</v>
      </c>
      <c r="D2206" s="8" t="s">
        <v>6543</v>
      </c>
      <c r="E2206" s="8" t="s">
        <v>6544</v>
      </c>
      <c r="F2206" s="8" t="s">
        <v>123</v>
      </c>
      <c r="G2206" s="8" t="s">
        <v>374</v>
      </c>
      <c r="H2206" s="8"/>
      <c r="I2206" s="25" t="s">
        <v>130</v>
      </c>
      <c r="J2206" s="8" t="s">
        <v>127</v>
      </c>
      <c r="K2206" s="10">
        <v>0.42089285300000001</v>
      </c>
      <c r="L2206" s="10">
        <v>1.376606303</v>
      </c>
      <c r="M2206" s="10">
        <v>25.88</v>
      </c>
      <c r="N2206" s="10">
        <v>45.394565217391303</v>
      </c>
    </row>
    <row r="2207" spans="2:14" x14ac:dyDescent="0.25">
      <c r="B2207" s="26">
        <v>2200</v>
      </c>
      <c r="C2207" s="11" t="s">
        <v>6545</v>
      </c>
      <c r="D2207" s="11" t="s">
        <v>6546</v>
      </c>
      <c r="E2207" s="11" t="s">
        <v>6547</v>
      </c>
      <c r="F2207" s="11" t="s">
        <v>484</v>
      </c>
      <c r="G2207" s="11" t="s">
        <v>374</v>
      </c>
      <c r="H2207" s="11"/>
      <c r="I2207" s="26" t="s">
        <v>130</v>
      </c>
      <c r="J2207" s="11" t="s">
        <v>127</v>
      </c>
      <c r="K2207" s="13">
        <v>0.42067797499999998</v>
      </c>
      <c r="L2207" s="13">
        <v>0.72340497500000001</v>
      </c>
      <c r="M2207" s="13">
        <v>25.44</v>
      </c>
      <c r="N2207" s="13">
        <v>22.836260869565201</v>
      </c>
    </row>
    <row r="2208" spans="2:14" x14ac:dyDescent="0.25">
      <c r="B2208" s="25">
        <v>2201</v>
      </c>
      <c r="C2208" s="8" t="s">
        <v>6548</v>
      </c>
      <c r="D2208" s="8" t="s">
        <v>6549</v>
      </c>
      <c r="E2208" s="8" t="s">
        <v>6550</v>
      </c>
      <c r="F2208" s="8" t="s">
        <v>132</v>
      </c>
      <c r="G2208" s="8" t="s">
        <v>124</v>
      </c>
      <c r="H2208" s="8" t="s">
        <v>129</v>
      </c>
      <c r="I2208" s="25" t="s">
        <v>130</v>
      </c>
      <c r="J2208" s="8" t="s">
        <v>127</v>
      </c>
      <c r="K2208" s="10">
        <v>0.41819772500000002</v>
      </c>
      <c r="L2208" s="10">
        <v>1.188498805</v>
      </c>
      <c r="M2208" s="10">
        <v>41.99</v>
      </c>
      <c r="N2208" s="10">
        <v>45.489565217391302</v>
      </c>
    </row>
    <row r="2209" spans="2:14" x14ac:dyDescent="0.25">
      <c r="B2209" s="26">
        <v>2202</v>
      </c>
      <c r="C2209" s="11" t="s">
        <v>6551</v>
      </c>
      <c r="D2209" s="11" t="s">
        <v>6552</v>
      </c>
      <c r="E2209" s="11" t="s">
        <v>6553</v>
      </c>
      <c r="F2209" s="11" t="s">
        <v>134</v>
      </c>
      <c r="G2209" s="11" t="s">
        <v>124</v>
      </c>
      <c r="H2209" s="11" t="s">
        <v>129</v>
      </c>
      <c r="I2209" s="26" t="s">
        <v>130</v>
      </c>
      <c r="J2209" s="11" t="s">
        <v>127</v>
      </c>
      <c r="K2209" s="13">
        <v>0.41809174999999998</v>
      </c>
      <c r="L2209" s="13">
        <v>0.13311964000000001</v>
      </c>
      <c r="M2209" s="13">
        <v>48.08</v>
      </c>
      <c r="N2209" s="13">
        <v>7.5918260869565204</v>
      </c>
    </row>
    <row r="2210" spans="2:14" x14ac:dyDescent="0.25">
      <c r="B2210" s="25">
        <v>2203</v>
      </c>
      <c r="C2210" s="8" t="s">
        <v>6554</v>
      </c>
      <c r="D2210" s="8" t="s">
        <v>6555</v>
      </c>
      <c r="E2210" s="8" t="s">
        <v>6556</v>
      </c>
      <c r="F2210" s="8" t="s">
        <v>131</v>
      </c>
      <c r="G2210" s="8" t="s">
        <v>124</v>
      </c>
      <c r="H2210" s="8" t="s">
        <v>125</v>
      </c>
      <c r="I2210" s="25" t="s">
        <v>130</v>
      </c>
      <c r="J2210" s="8" t="s">
        <v>127</v>
      </c>
      <c r="K2210" s="10">
        <v>0.41773825999999997</v>
      </c>
      <c r="L2210" s="10">
        <v>1.2743552600000001</v>
      </c>
      <c r="M2210" s="10">
        <v>33.74</v>
      </c>
      <c r="N2210" s="10">
        <v>33.842304347826101</v>
      </c>
    </row>
    <row r="2211" spans="2:14" x14ac:dyDescent="0.25">
      <c r="B2211" s="26">
        <v>2204</v>
      </c>
      <c r="C2211" s="11" t="s">
        <v>6557</v>
      </c>
      <c r="D2211" s="11" t="s">
        <v>6558</v>
      </c>
      <c r="E2211" s="11" t="s">
        <v>6559</v>
      </c>
      <c r="F2211" s="11" t="s">
        <v>6560</v>
      </c>
      <c r="G2211" s="11" t="s">
        <v>124</v>
      </c>
      <c r="H2211" s="11" t="s">
        <v>133</v>
      </c>
      <c r="I2211" s="26" t="s">
        <v>126</v>
      </c>
      <c r="J2211" s="11" t="s">
        <v>127</v>
      </c>
      <c r="K2211" s="13">
        <v>0.41728386200000001</v>
      </c>
      <c r="L2211" s="13">
        <v>0.252170585</v>
      </c>
      <c r="M2211" s="13">
        <v>2.1800000000000002</v>
      </c>
      <c r="N2211" s="13">
        <v>104.973434782609</v>
      </c>
    </row>
    <row r="2212" spans="2:14" x14ac:dyDescent="0.25">
      <c r="B2212" s="25">
        <v>2205</v>
      </c>
      <c r="C2212" s="8" t="s">
        <v>6561</v>
      </c>
      <c r="D2212" s="8" t="s">
        <v>6562</v>
      </c>
      <c r="E2212" s="8" t="s">
        <v>6563</v>
      </c>
      <c r="F2212" s="8" t="s">
        <v>484</v>
      </c>
      <c r="G2212" s="8" t="s">
        <v>374</v>
      </c>
      <c r="H2212" s="8"/>
      <c r="I2212" s="25" t="s">
        <v>126</v>
      </c>
      <c r="J2212" s="8" t="s">
        <v>127</v>
      </c>
      <c r="K2212" s="10">
        <v>0.41711819</v>
      </c>
      <c r="L2212" s="10">
        <v>0.78898942000000005</v>
      </c>
      <c r="M2212" s="10">
        <v>36.65</v>
      </c>
      <c r="N2212" s="10">
        <v>19.874869565217399</v>
      </c>
    </row>
    <row r="2213" spans="2:14" x14ac:dyDescent="0.25">
      <c r="B2213" s="26">
        <v>2206</v>
      </c>
      <c r="C2213" s="11" t="s">
        <v>6564</v>
      </c>
      <c r="D2213" s="11" t="s">
        <v>6565</v>
      </c>
      <c r="E2213" s="11" t="s">
        <v>6566</v>
      </c>
      <c r="F2213" s="11" t="s">
        <v>194</v>
      </c>
      <c r="G2213" s="11" t="s">
        <v>124</v>
      </c>
      <c r="H2213" s="11" t="s">
        <v>125</v>
      </c>
      <c r="I2213" s="26" t="s">
        <v>130</v>
      </c>
      <c r="J2213" s="11" t="s">
        <v>127</v>
      </c>
      <c r="K2213" s="13">
        <v>0.41706081499999997</v>
      </c>
      <c r="L2213" s="13">
        <v>0.61784322999999997</v>
      </c>
      <c r="M2213" s="13">
        <v>8.75</v>
      </c>
      <c r="N2213" s="13">
        <v>113.285826086957</v>
      </c>
    </row>
    <row r="2214" spans="2:14" x14ac:dyDescent="0.25">
      <c r="B2214" s="25">
        <v>2207</v>
      </c>
      <c r="C2214" s="8" t="s">
        <v>6567</v>
      </c>
      <c r="D2214" s="8" t="s">
        <v>6568</v>
      </c>
      <c r="E2214" s="8" t="s">
        <v>6569</v>
      </c>
      <c r="F2214" s="8" t="s">
        <v>484</v>
      </c>
      <c r="G2214" s="8" t="s">
        <v>124</v>
      </c>
      <c r="H2214" s="8" t="s">
        <v>125</v>
      </c>
      <c r="I2214" s="25" t="s">
        <v>130</v>
      </c>
      <c r="J2214" s="8" t="s">
        <v>127</v>
      </c>
      <c r="K2214" s="10">
        <v>0.41587249999999998</v>
      </c>
      <c r="L2214" s="10">
        <v>0.28688798500000001</v>
      </c>
      <c r="M2214" s="10">
        <v>8.7899999999999991</v>
      </c>
      <c r="N2214" s="10">
        <v>19.9862608695652</v>
      </c>
    </row>
    <row r="2215" spans="2:14" x14ac:dyDescent="0.25">
      <c r="B2215" s="26">
        <v>2208</v>
      </c>
      <c r="C2215" s="11" t="s">
        <v>6570</v>
      </c>
      <c r="D2215" s="11" t="s">
        <v>6571</v>
      </c>
      <c r="E2215" s="11" t="s">
        <v>6572</v>
      </c>
      <c r="F2215" s="11" t="s">
        <v>223</v>
      </c>
      <c r="G2215" s="11" t="s">
        <v>124</v>
      </c>
      <c r="H2215" s="11" t="s">
        <v>133</v>
      </c>
      <c r="I2215" s="26" t="s">
        <v>130</v>
      </c>
      <c r="J2215" s="11" t="s">
        <v>127</v>
      </c>
      <c r="K2215" s="13">
        <v>0.41440601999999999</v>
      </c>
      <c r="L2215" s="13">
        <v>0.37572457999999997</v>
      </c>
      <c r="M2215" s="13">
        <v>3.65</v>
      </c>
      <c r="N2215" s="13">
        <v>37.364434782608697</v>
      </c>
    </row>
    <row r="2216" spans="2:14" x14ac:dyDescent="0.25">
      <c r="B2216" s="25">
        <v>2209</v>
      </c>
      <c r="C2216" s="8" t="s">
        <v>6573</v>
      </c>
      <c r="D2216" s="8" t="s">
        <v>6574</v>
      </c>
      <c r="E2216" s="8" t="s">
        <v>6575</v>
      </c>
      <c r="F2216" s="8" t="s">
        <v>128</v>
      </c>
      <c r="G2216" s="8" t="s">
        <v>124</v>
      </c>
      <c r="H2216" s="8" t="s">
        <v>129</v>
      </c>
      <c r="I2216" s="25" t="s">
        <v>126</v>
      </c>
      <c r="J2216" s="8" t="s">
        <v>127</v>
      </c>
      <c r="K2216" s="10">
        <v>0.40782179639999999</v>
      </c>
      <c r="L2216" s="10">
        <v>0.25177138859999998</v>
      </c>
      <c r="M2216" s="10">
        <v>11.77</v>
      </c>
      <c r="N2216" s="10">
        <v>17.954608695652201</v>
      </c>
    </row>
    <row r="2217" spans="2:14" x14ac:dyDescent="0.25">
      <c r="B2217" s="26">
        <v>2210</v>
      </c>
      <c r="C2217" s="11" t="s">
        <v>6576</v>
      </c>
      <c r="D2217" s="11" t="s">
        <v>6577</v>
      </c>
      <c r="E2217" s="11" t="s">
        <v>6578</v>
      </c>
      <c r="F2217" s="11" t="s">
        <v>1681</v>
      </c>
      <c r="G2217" s="11" t="s">
        <v>374</v>
      </c>
      <c r="H2217" s="11"/>
      <c r="I2217" s="26" t="s">
        <v>126</v>
      </c>
      <c r="J2217" s="11" t="s">
        <v>127</v>
      </c>
      <c r="K2217" s="13">
        <v>0.40758018439999999</v>
      </c>
      <c r="L2217" s="13">
        <v>0.1244618591</v>
      </c>
      <c r="M2217" s="13">
        <v>31.62</v>
      </c>
      <c r="N2217" s="13">
        <v>58.900043478260898</v>
      </c>
    </row>
    <row r="2218" spans="2:14" x14ac:dyDescent="0.25">
      <c r="B2218" s="25">
        <v>2211</v>
      </c>
      <c r="C2218" s="8" t="s">
        <v>6579</v>
      </c>
      <c r="D2218" s="8" t="s">
        <v>6580</v>
      </c>
      <c r="E2218" s="8" t="s">
        <v>6581</v>
      </c>
      <c r="F2218" s="8" t="s">
        <v>287</v>
      </c>
      <c r="G2218" s="8" t="s">
        <v>124</v>
      </c>
      <c r="H2218" s="8" t="s">
        <v>133</v>
      </c>
      <c r="I2218" s="25" t="s">
        <v>130</v>
      </c>
      <c r="J2218" s="8" t="s">
        <v>127</v>
      </c>
      <c r="K2218" s="10">
        <v>0.40754220000000002</v>
      </c>
      <c r="L2218" s="10">
        <v>0.86438619999999999</v>
      </c>
      <c r="M2218" s="10">
        <v>110.77</v>
      </c>
      <c r="N2218" s="10">
        <v>182.17886956521701</v>
      </c>
    </row>
    <row r="2219" spans="2:14" x14ac:dyDescent="0.25">
      <c r="B2219" s="26">
        <v>2212</v>
      </c>
      <c r="C2219" s="11" t="s">
        <v>6582</v>
      </c>
      <c r="D2219" s="11" t="s">
        <v>6583</v>
      </c>
      <c r="E2219" s="11" t="s">
        <v>6584</v>
      </c>
      <c r="F2219" s="11" t="s">
        <v>131</v>
      </c>
      <c r="G2219" s="11" t="s">
        <v>124</v>
      </c>
      <c r="H2219" s="11" t="s">
        <v>125</v>
      </c>
      <c r="I2219" s="26" t="s">
        <v>130</v>
      </c>
      <c r="J2219" s="11" t="s">
        <v>127</v>
      </c>
      <c r="K2219" s="13">
        <v>0.40744733</v>
      </c>
      <c r="L2219" s="13">
        <v>0.68316038499999998</v>
      </c>
      <c r="M2219" s="13">
        <v>11.25</v>
      </c>
      <c r="N2219" s="13">
        <v>50.5919565217391</v>
      </c>
    </row>
    <row r="2220" spans="2:14" x14ac:dyDescent="0.25">
      <c r="B2220" s="25">
        <v>2213</v>
      </c>
      <c r="C2220" s="8" t="s">
        <v>6585</v>
      </c>
      <c r="D2220" s="8" t="s">
        <v>6586</v>
      </c>
      <c r="E2220" s="8" t="s">
        <v>6587</v>
      </c>
      <c r="F2220" s="8" t="s">
        <v>315</v>
      </c>
      <c r="G2220" s="8" t="s">
        <v>124</v>
      </c>
      <c r="H2220" s="8" t="s">
        <v>125</v>
      </c>
      <c r="I2220" s="25" t="s">
        <v>130</v>
      </c>
      <c r="J2220" s="8" t="s">
        <v>127</v>
      </c>
      <c r="K2220" s="10">
        <v>0.40650702700000002</v>
      </c>
      <c r="L2220" s="10">
        <v>0.327289418</v>
      </c>
      <c r="M2220" s="10">
        <v>5.23</v>
      </c>
      <c r="N2220" s="10">
        <v>147.050913043478</v>
      </c>
    </row>
    <row r="2221" spans="2:14" x14ac:dyDescent="0.25">
      <c r="B2221" s="26">
        <v>2214</v>
      </c>
      <c r="C2221" s="11" t="s">
        <v>6588</v>
      </c>
      <c r="D2221" s="11" t="s">
        <v>6589</v>
      </c>
      <c r="E2221" s="11" t="s">
        <v>6590</v>
      </c>
      <c r="F2221" s="11" t="s">
        <v>123</v>
      </c>
      <c r="G2221" s="11" t="s">
        <v>124</v>
      </c>
      <c r="H2221" s="11" t="s">
        <v>125</v>
      </c>
      <c r="I2221" s="26" t="s">
        <v>130</v>
      </c>
      <c r="J2221" s="11" t="s">
        <v>127</v>
      </c>
      <c r="K2221" s="13">
        <v>0.40603498999999998</v>
      </c>
      <c r="L2221" s="13">
        <v>0.47381177099999999</v>
      </c>
      <c r="M2221" s="13">
        <v>14.15</v>
      </c>
      <c r="N2221" s="13">
        <v>67.553782608695599</v>
      </c>
    </row>
    <row r="2222" spans="2:14" x14ac:dyDescent="0.25">
      <c r="B2222" s="25">
        <v>2215</v>
      </c>
      <c r="C2222" s="8" t="s">
        <v>6308</v>
      </c>
      <c r="D2222" s="8" t="s">
        <v>6309</v>
      </c>
      <c r="E2222" s="8" t="s">
        <v>6591</v>
      </c>
      <c r="F2222" s="8" t="s">
        <v>5363</v>
      </c>
      <c r="G2222" s="8" t="s">
        <v>374</v>
      </c>
      <c r="H2222" s="8"/>
      <c r="I2222" s="25" t="s">
        <v>130</v>
      </c>
      <c r="J2222" s="8" t="s">
        <v>492</v>
      </c>
      <c r="K2222" s="10">
        <v>0.40577786998202697</v>
      </c>
      <c r="L2222" s="10">
        <v>0.123518926108413</v>
      </c>
      <c r="M2222" s="10"/>
      <c r="N2222" s="10">
        <v>38.514478260869602</v>
      </c>
    </row>
    <row r="2223" spans="2:14" x14ac:dyDescent="0.25">
      <c r="B2223" s="26">
        <v>2216</v>
      </c>
      <c r="C2223" s="11" t="s">
        <v>6592</v>
      </c>
      <c r="D2223" s="11" t="s">
        <v>6593</v>
      </c>
      <c r="E2223" s="11" t="s">
        <v>6594</v>
      </c>
      <c r="F2223" s="11" t="s">
        <v>194</v>
      </c>
      <c r="G2223" s="11" t="s">
        <v>124</v>
      </c>
      <c r="H2223" s="11" t="s">
        <v>125</v>
      </c>
      <c r="I2223" s="26" t="s">
        <v>130</v>
      </c>
      <c r="J2223" s="11" t="s">
        <v>127</v>
      </c>
      <c r="K2223" s="13">
        <v>0.40567089499999998</v>
      </c>
      <c r="L2223" s="13">
        <v>0.16288556500000001</v>
      </c>
      <c r="M2223" s="13">
        <v>8.17</v>
      </c>
      <c r="N2223" s="13">
        <v>105.774130434783</v>
      </c>
    </row>
    <row r="2224" spans="2:14" x14ac:dyDescent="0.25">
      <c r="B2224" s="25">
        <v>2217</v>
      </c>
      <c r="C2224" s="8" t="s">
        <v>6595</v>
      </c>
      <c r="D2224" s="8" t="s">
        <v>6596</v>
      </c>
      <c r="E2224" s="8" t="s">
        <v>6597</v>
      </c>
      <c r="F2224" s="8" t="s">
        <v>491</v>
      </c>
      <c r="G2224" s="8" t="s">
        <v>124</v>
      </c>
      <c r="H2224" s="8" t="s">
        <v>125</v>
      </c>
      <c r="I2224" s="25" t="s">
        <v>130</v>
      </c>
      <c r="J2224" s="8" t="s">
        <v>127</v>
      </c>
      <c r="K2224" s="10">
        <v>0.40385025800000002</v>
      </c>
      <c r="L2224" s="10">
        <v>1.49919772</v>
      </c>
      <c r="M2224" s="10">
        <v>58.95</v>
      </c>
      <c r="N2224" s="10">
        <v>26.0191304347826</v>
      </c>
    </row>
    <row r="2225" spans="2:14" x14ac:dyDescent="0.25">
      <c r="B2225" s="26">
        <v>2218</v>
      </c>
      <c r="C2225" s="11" t="s">
        <v>6598</v>
      </c>
      <c r="D2225" s="11" t="s">
        <v>6599</v>
      </c>
      <c r="E2225" s="11" t="s">
        <v>6600</v>
      </c>
      <c r="F2225" s="11" t="s">
        <v>287</v>
      </c>
      <c r="G2225" s="11" t="s">
        <v>124</v>
      </c>
      <c r="H2225" s="11" t="s">
        <v>129</v>
      </c>
      <c r="I2225" s="26" t="s">
        <v>130</v>
      </c>
      <c r="J2225" s="11" t="s">
        <v>127</v>
      </c>
      <c r="K2225" s="13">
        <v>0.401599337</v>
      </c>
      <c r="L2225" s="13">
        <v>1.0216346080000001</v>
      </c>
      <c r="M2225" s="13">
        <v>14.02</v>
      </c>
      <c r="N2225" s="13">
        <v>90.414217391304305</v>
      </c>
    </row>
    <row r="2226" spans="2:14" x14ac:dyDescent="0.25">
      <c r="B2226" s="25">
        <v>2219</v>
      </c>
      <c r="C2226" s="8" t="s">
        <v>6601</v>
      </c>
      <c r="D2226" s="8" t="s">
        <v>6602</v>
      </c>
      <c r="E2226" s="8" t="s">
        <v>6603</v>
      </c>
      <c r="F2226" s="8" t="s">
        <v>474</v>
      </c>
      <c r="G2226" s="8" t="s">
        <v>124</v>
      </c>
      <c r="H2226" s="8" t="s">
        <v>125</v>
      </c>
      <c r="I2226" s="25" t="s">
        <v>130</v>
      </c>
      <c r="J2226" s="8" t="s">
        <v>127</v>
      </c>
      <c r="K2226" s="10">
        <v>0.40048070000000002</v>
      </c>
      <c r="L2226" s="10">
        <v>1.260993595</v>
      </c>
      <c r="M2226" s="10">
        <v>7.13</v>
      </c>
      <c r="N2226" s="10">
        <v>28.461304347826101</v>
      </c>
    </row>
    <row r="2227" spans="2:14" x14ac:dyDescent="0.25">
      <c r="B2227" s="26">
        <v>2220</v>
      </c>
      <c r="C2227" s="11" t="s">
        <v>6604</v>
      </c>
      <c r="D2227" s="11" t="s">
        <v>6605</v>
      </c>
      <c r="E2227" s="11" t="s">
        <v>6606</v>
      </c>
      <c r="F2227" s="11" t="s">
        <v>194</v>
      </c>
      <c r="G2227" s="11" t="s">
        <v>124</v>
      </c>
      <c r="H2227" s="11" t="s">
        <v>125</v>
      </c>
      <c r="I2227" s="26" t="s">
        <v>130</v>
      </c>
      <c r="J2227" s="11" t="s">
        <v>127</v>
      </c>
      <c r="K2227" s="13">
        <v>0.39869061</v>
      </c>
      <c r="L2227" s="13">
        <v>0.22260748999999999</v>
      </c>
      <c r="M2227" s="13">
        <v>68.010000000000005</v>
      </c>
      <c r="N2227" s="13">
        <v>50.077565217391303</v>
      </c>
    </row>
    <row r="2228" spans="2:14" x14ac:dyDescent="0.25">
      <c r="B2228" s="25">
        <v>2221</v>
      </c>
      <c r="C2228" s="8" t="s">
        <v>6607</v>
      </c>
      <c r="D2228" s="8" t="s">
        <v>6608</v>
      </c>
      <c r="E2228" s="8" t="s">
        <v>6609</v>
      </c>
      <c r="F2228" s="8" t="s">
        <v>484</v>
      </c>
      <c r="G2228" s="8" t="s">
        <v>124</v>
      </c>
      <c r="H2228" s="8" t="s">
        <v>129</v>
      </c>
      <c r="I2228" s="25" t="s">
        <v>130</v>
      </c>
      <c r="J2228" s="8" t="s">
        <v>127</v>
      </c>
      <c r="K2228" s="10">
        <v>0.39854230000000002</v>
      </c>
      <c r="L2228" s="10">
        <v>0.13120561</v>
      </c>
      <c r="M2228" s="10">
        <v>50.09</v>
      </c>
      <c r="N2228" s="10">
        <v>41.962913043478302</v>
      </c>
    </row>
    <row r="2229" spans="2:14" x14ac:dyDescent="0.25">
      <c r="B2229" s="26">
        <v>2222</v>
      </c>
      <c r="C2229" s="11" t="s">
        <v>6610</v>
      </c>
      <c r="D2229" s="11" t="s">
        <v>6611</v>
      </c>
      <c r="E2229" s="11" t="s">
        <v>6612</v>
      </c>
      <c r="F2229" s="11" t="s">
        <v>223</v>
      </c>
      <c r="G2229" s="11" t="s">
        <v>124</v>
      </c>
      <c r="H2229" s="11" t="s">
        <v>133</v>
      </c>
      <c r="I2229" s="26" t="s">
        <v>130</v>
      </c>
      <c r="J2229" s="11" t="s">
        <v>127</v>
      </c>
      <c r="K2229" s="13">
        <v>0.39851474999999997</v>
      </c>
      <c r="L2229" s="13">
        <v>0.69168244999999995</v>
      </c>
      <c r="M2229" s="13">
        <v>1.34</v>
      </c>
      <c r="N2229" s="13">
        <v>23.655869565217401</v>
      </c>
    </row>
    <row r="2230" spans="2:14" x14ac:dyDescent="0.25">
      <c r="B2230" s="25">
        <v>2223</v>
      </c>
      <c r="C2230" s="8" t="s">
        <v>6613</v>
      </c>
      <c r="D2230" s="8" t="s">
        <v>6614</v>
      </c>
      <c r="E2230" s="8" t="s">
        <v>6615</v>
      </c>
      <c r="F2230" s="8" t="s">
        <v>484</v>
      </c>
      <c r="G2230" s="8" t="s">
        <v>374</v>
      </c>
      <c r="H2230" s="8"/>
      <c r="I2230" s="25" t="s">
        <v>126</v>
      </c>
      <c r="J2230" s="8" t="s">
        <v>127</v>
      </c>
      <c r="K2230" s="10">
        <v>0.39824462999999999</v>
      </c>
      <c r="L2230" s="10">
        <v>0.93427374500000004</v>
      </c>
      <c r="M2230" s="10">
        <v>41.74</v>
      </c>
      <c r="N2230" s="10">
        <v>88.213260869565204</v>
      </c>
    </row>
    <row r="2231" spans="2:14" x14ac:dyDescent="0.25">
      <c r="B2231" s="26">
        <v>2224</v>
      </c>
      <c r="C2231" s="11" t="s">
        <v>6616</v>
      </c>
      <c r="D2231" s="11" t="s">
        <v>6617</v>
      </c>
      <c r="E2231" s="11" t="s">
        <v>6618</v>
      </c>
      <c r="F2231" s="11" t="s">
        <v>157</v>
      </c>
      <c r="G2231" s="11" t="s">
        <v>124</v>
      </c>
      <c r="H2231" s="11" t="s">
        <v>6619</v>
      </c>
      <c r="I2231" s="26" t="s">
        <v>126</v>
      </c>
      <c r="J2231" s="11" t="s">
        <v>127</v>
      </c>
      <c r="K2231" s="13">
        <v>0.39812415999999989</v>
      </c>
      <c r="L2231" s="13"/>
      <c r="M2231" s="13">
        <v>0.45</v>
      </c>
      <c r="N2231" s="13">
        <v>44.500956521739099</v>
      </c>
    </row>
    <row r="2232" spans="2:14" x14ac:dyDescent="0.25">
      <c r="B2232" s="25">
        <v>2225</v>
      </c>
      <c r="C2232" s="8" t="s">
        <v>6620</v>
      </c>
      <c r="D2232" s="8" t="s">
        <v>6621</v>
      </c>
      <c r="E2232" s="8" t="s">
        <v>6622</v>
      </c>
      <c r="F2232" s="8" t="s">
        <v>144</v>
      </c>
      <c r="G2232" s="8" t="s">
        <v>124</v>
      </c>
      <c r="H2232" s="8" t="s">
        <v>129</v>
      </c>
      <c r="I2232" s="25" t="s">
        <v>126</v>
      </c>
      <c r="J2232" s="8" t="s">
        <v>127</v>
      </c>
      <c r="K2232" s="10">
        <v>0.39564991100000002</v>
      </c>
      <c r="L2232" s="10">
        <v>1.3516530499999999</v>
      </c>
      <c r="M2232" s="10">
        <v>30.47</v>
      </c>
      <c r="N2232" s="10">
        <v>12.483652173913001</v>
      </c>
    </row>
    <row r="2233" spans="2:14" x14ac:dyDescent="0.25">
      <c r="B2233" s="26">
        <v>2226</v>
      </c>
      <c r="C2233" s="11" t="s">
        <v>6623</v>
      </c>
      <c r="D2233" s="11" t="s">
        <v>6624</v>
      </c>
      <c r="E2233" s="11" t="s">
        <v>6625</v>
      </c>
      <c r="F2233" s="11" t="s">
        <v>322</v>
      </c>
      <c r="G2233" s="11" t="s">
        <v>124</v>
      </c>
      <c r="H2233" s="11" t="s">
        <v>125</v>
      </c>
      <c r="I2233" s="26" t="s">
        <v>130</v>
      </c>
      <c r="J2233" s="11" t="s">
        <v>127</v>
      </c>
      <c r="K2233" s="13">
        <v>0.39521625999999999</v>
      </c>
      <c r="L2233" s="13">
        <v>8.7987096000000001E-2</v>
      </c>
      <c r="M2233" s="13">
        <v>113.02</v>
      </c>
      <c r="N2233" s="13">
        <v>56.5846086956522</v>
      </c>
    </row>
    <row r="2234" spans="2:14" x14ac:dyDescent="0.25">
      <c r="B2234" s="25">
        <v>2227</v>
      </c>
      <c r="C2234" s="8" t="s">
        <v>6626</v>
      </c>
      <c r="D2234" s="8" t="s">
        <v>6627</v>
      </c>
      <c r="E2234" s="8" t="s">
        <v>6628</v>
      </c>
      <c r="F2234" s="8" t="s">
        <v>134</v>
      </c>
      <c r="G2234" s="8" t="s">
        <v>124</v>
      </c>
      <c r="H2234" s="8" t="s">
        <v>5408</v>
      </c>
      <c r="I2234" s="25" t="s">
        <v>130</v>
      </c>
      <c r="J2234" s="8" t="s">
        <v>127</v>
      </c>
      <c r="K2234" s="10">
        <v>0.39483308410000001</v>
      </c>
      <c r="L2234" s="10"/>
      <c r="M2234" s="10">
        <v>43.56</v>
      </c>
      <c r="N2234" s="10">
        <v>15.919</v>
      </c>
    </row>
    <row r="2235" spans="2:14" x14ac:dyDescent="0.25">
      <c r="B2235" s="26">
        <v>2228</v>
      </c>
      <c r="C2235" s="11" t="s">
        <v>6486</v>
      </c>
      <c r="D2235" s="11" t="s">
        <v>6487</v>
      </c>
      <c r="E2235" s="11" t="s">
        <v>6629</v>
      </c>
      <c r="F2235" s="11" t="s">
        <v>132</v>
      </c>
      <c r="G2235" s="11" t="s">
        <v>124</v>
      </c>
      <c r="H2235" s="11" t="s">
        <v>133</v>
      </c>
      <c r="I2235" s="26" t="s">
        <v>126</v>
      </c>
      <c r="J2235" s="11" t="s">
        <v>492</v>
      </c>
      <c r="K2235" s="13">
        <v>0.39480205888576198</v>
      </c>
      <c r="L2235" s="13">
        <v>0.117722410982823</v>
      </c>
      <c r="M2235" s="13"/>
      <c r="N2235" s="13">
        <v>14.778086956521699</v>
      </c>
    </row>
    <row r="2236" spans="2:14" x14ac:dyDescent="0.25">
      <c r="B2236" s="25">
        <v>2229</v>
      </c>
      <c r="C2236" s="8" t="s">
        <v>6630</v>
      </c>
      <c r="D2236" s="8" t="s">
        <v>6631</v>
      </c>
      <c r="E2236" s="8" t="s">
        <v>6632</v>
      </c>
      <c r="F2236" s="8" t="s">
        <v>132</v>
      </c>
      <c r="G2236" s="8" t="s">
        <v>374</v>
      </c>
      <c r="H2236" s="8"/>
      <c r="I2236" s="25" t="s">
        <v>130</v>
      </c>
      <c r="J2236" s="8" t="s">
        <v>127</v>
      </c>
      <c r="K2236" s="10">
        <v>0.39457829999999999</v>
      </c>
      <c r="L2236" s="10">
        <v>1.295029365</v>
      </c>
      <c r="M2236" s="10">
        <v>6.58</v>
      </c>
      <c r="N2236" s="10">
        <v>76.557695652173905</v>
      </c>
    </row>
    <row r="2237" spans="2:14" x14ac:dyDescent="0.25">
      <c r="B2237" s="26">
        <v>2230</v>
      </c>
      <c r="C2237" s="11" t="s">
        <v>6633</v>
      </c>
      <c r="D2237" s="11" t="s">
        <v>6634</v>
      </c>
      <c r="E2237" s="11" t="s">
        <v>6635</v>
      </c>
      <c r="F2237" s="11" t="s">
        <v>144</v>
      </c>
      <c r="G2237" s="11" t="s">
        <v>124</v>
      </c>
      <c r="H2237" s="11" t="s">
        <v>125</v>
      </c>
      <c r="I2237" s="26" t="s">
        <v>130</v>
      </c>
      <c r="J2237" s="11" t="s">
        <v>127</v>
      </c>
      <c r="K2237" s="13">
        <v>0.39456162</v>
      </c>
      <c r="L2237" s="13">
        <v>3.9528400299999999</v>
      </c>
      <c r="M2237" s="13">
        <v>31.73</v>
      </c>
      <c r="N2237" s="13">
        <v>27.5444347826087</v>
      </c>
    </row>
    <row r="2238" spans="2:14" x14ac:dyDescent="0.25">
      <c r="B2238" s="25">
        <v>2231</v>
      </c>
      <c r="C2238" s="8" t="s">
        <v>6636</v>
      </c>
      <c r="D2238" s="8" t="s">
        <v>6637</v>
      </c>
      <c r="E2238" s="8" t="s">
        <v>6638</v>
      </c>
      <c r="F2238" s="8" t="s">
        <v>157</v>
      </c>
      <c r="G2238" s="8" t="s">
        <v>124</v>
      </c>
      <c r="H2238" s="8" t="s">
        <v>133</v>
      </c>
      <c r="I2238" s="25" t="s">
        <v>130</v>
      </c>
      <c r="J2238" s="8" t="s">
        <v>127</v>
      </c>
      <c r="K2238" s="10">
        <v>0.39342780399999999</v>
      </c>
      <c r="L2238" s="10">
        <v>0.87702879599999994</v>
      </c>
      <c r="M2238" s="10">
        <v>19</v>
      </c>
      <c r="N2238" s="10">
        <v>32.7551739130435</v>
      </c>
    </row>
    <row r="2239" spans="2:14" x14ac:dyDescent="0.25">
      <c r="B2239" s="26">
        <v>2232</v>
      </c>
      <c r="C2239" s="11" t="s">
        <v>6639</v>
      </c>
      <c r="D2239" s="11" t="s">
        <v>6640</v>
      </c>
      <c r="E2239" s="11" t="s">
        <v>6641</v>
      </c>
      <c r="F2239" s="11" t="s">
        <v>752</v>
      </c>
      <c r="G2239" s="11" t="s">
        <v>374</v>
      </c>
      <c r="H2239" s="11"/>
      <c r="I2239" s="26" t="s">
        <v>130</v>
      </c>
      <c r="J2239" s="11" t="s">
        <v>127</v>
      </c>
      <c r="K2239" s="13">
        <v>0.39228385799999999</v>
      </c>
      <c r="L2239" s="13">
        <v>0.15929078599999999</v>
      </c>
      <c r="M2239" s="13">
        <v>1.32</v>
      </c>
      <c r="N2239" s="13">
        <v>45.099652173913</v>
      </c>
    </row>
    <row r="2240" spans="2:14" x14ac:dyDescent="0.25">
      <c r="B2240" s="25">
        <v>2233</v>
      </c>
      <c r="C2240" s="8" t="s">
        <v>6642</v>
      </c>
      <c r="D2240" s="8" t="s">
        <v>6643</v>
      </c>
      <c r="E2240" s="8" t="s">
        <v>6644</v>
      </c>
      <c r="F2240" s="8" t="s">
        <v>526</v>
      </c>
      <c r="G2240" s="8" t="s">
        <v>124</v>
      </c>
      <c r="H2240" s="8" t="s">
        <v>133</v>
      </c>
      <c r="I2240" s="25" t="s">
        <v>130</v>
      </c>
      <c r="J2240" s="8" t="s">
        <v>127</v>
      </c>
      <c r="K2240" s="10">
        <v>0.39195216799999999</v>
      </c>
      <c r="L2240" s="10">
        <v>0.44985993800000001</v>
      </c>
      <c r="M2240" s="10">
        <v>75.02</v>
      </c>
      <c r="N2240" s="10">
        <v>33.655130434782599</v>
      </c>
    </row>
    <row r="2241" spans="2:14" x14ac:dyDescent="0.25">
      <c r="B2241" s="26">
        <v>2234</v>
      </c>
      <c r="C2241" s="11" t="s">
        <v>6645</v>
      </c>
      <c r="D2241" s="11" t="s">
        <v>6646</v>
      </c>
      <c r="E2241" s="11" t="s">
        <v>6647</v>
      </c>
      <c r="F2241" s="11" t="s">
        <v>144</v>
      </c>
      <c r="G2241" s="11" t="s">
        <v>124</v>
      </c>
      <c r="H2241" s="11" t="s">
        <v>129</v>
      </c>
      <c r="I2241" s="26" t="s">
        <v>126</v>
      </c>
      <c r="J2241" s="11" t="s">
        <v>127</v>
      </c>
      <c r="K2241" s="13">
        <v>0.39115404500000001</v>
      </c>
      <c r="L2241" s="13">
        <v>0.42090531199999998</v>
      </c>
      <c r="M2241" s="13">
        <v>233.57</v>
      </c>
      <c r="N2241" s="13">
        <v>33.802260869565202</v>
      </c>
    </row>
    <row r="2242" spans="2:14" x14ac:dyDescent="0.25">
      <c r="B2242" s="25">
        <v>2235</v>
      </c>
      <c r="C2242" s="8" t="s">
        <v>6648</v>
      </c>
      <c r="D2242" s="8" t="s">
        <v>6649</v>
      </c>
      <c r="E2242" s="8" t="s">
        <v>6650</v>
      </c>
      <c r="F2242" s="8" t="s">
        <v>287</v>
      </c>
      <c r="G2242" s="8" t="s">
        <v>124</v>
      </c>
      <c r="H2242" s="8" t="s">
        <v>125</v>
      </c>
      <c r="I2242" s="25" t="s">
        <v>126</v>
      </c>
      <c r="J2242" s="8" t="s">
        <v>127</v>
      </c>
      <c r="K2242" s="10">
        <v>0.39007192000000002</v>
      </c>
      <c r="L2242" s="10">
        <v>0.47953773999999999</v>
      </c>
      <c r="M2242" s="10">
        <v>92</v>
      </c>
      <c r="N2242" s="10">
        <v>51.923652173912998</v>
      </c>
    </row>
    <row r="2243" spans="2:14" x14ac:dyDescent="0.25">
      <c r="B2243" s="26">
        <v>2236</v>
      </c>
      <c r="C2243" s="11" t="s">
        <v>6651</v>
      </c>
      <c r="D2243" s="11" t="s">
        <v>6652</v>
      </c>
      <c r="E2243" s="11" t="s">
        <v>6653</v>
      </c>
      <c r="F2243" s="11" t="s">
        <v>134</v>
      </c>
      <c r="G2243" s="11" t="s">
        <v>124</v>
      </c>
      <c r="H2243" s="11" t="s">
        <v>129</v>
      </c>
      <c r="I2243" s="26" t="s">
        <v>130</v>
      </c>
      <c r="J2243" s="11" t="s">
        <v>127</v>
      </c>
      <c r="K2243" s="13">
        <v>0.38961729350000002</v>
      </c>
      <c r="L2243" s="13">
        <v>0.38340440450000002</v>
      </c>
      <c r="M2243" s="13">
        <v>15.28</v>
      </c>
      <c r="N2243" s="13">
        <v>37.571695652173901</v>
      </c>
    </row>
    <row r="2244" spans="2:14" x14ac:dyDescent="0.25">
      <c r="B2244" s="25">
        <v>2237</v>
      </c>
      <c r="C2244" s="8" t="s">
        <v>6654</v>
      </c>
      <c r="D2244" s="8" t="s">
        <v>6655</v>
      </c>
      <c r="E2244" s="8" t="s">
        <v>6656</v>
      </c>
      <c r="F2244" s="8" t="s">
        <v>223</v>
      </c>
      <c r="G2244" s="8" t="s">
        <v>124</v>
      </c>
      <c r="H2244" s="8" t="s">
        <v>133</v>
      </c>
      <c r="I2244" s="25" t="s">
        <v>130</v>
      </c>
      <c r="J2244" s="8" t="s">
        <v>127</v>
      </c>
      <c r="K2244" s="10">
        <v>0.38959349999999998</v>
      </c>
      <c r="L2244" s="10">
        <v>1.6033990499999999</v>
      </c>
      <c r="M2244" s="10">
        <v>6.57</v>
      </c>
      <c r="N2244" s="10">
        <v>23.501565217391299</v>
      </c>
    </row>
    <row r="2245" spans="2:14" x14ac:dyDescent="0.25">
      <c r="B2245" s="26">
        <v>2238</v>
      </c>
      <c r="C2245" s="11" t="s">
        <v>6657</v>
      </c>
      <c r="D2245" s="11" t="s">
        <v>6658</v>
      </c>
      <c r="E2245" s="11" t="s">
        <v>6659</v>
      </c>
      <c r="F2245" s="11" t="s">
        <v>134</v>
      </c>
      <c r="G2245" s="11" t="s">
        <v>124</v>
      </c>
      <c r="H2245" s="11" t="s">
        <v>129</v>
      </c>
      <c r="I2245" s="26" t="s">
        <v>130</v>
      </c>
      <c r="J2245" s="11" t="s">
        <v>127</v>
      </c>
      <c r="K2245" s="13">
        <v>0.38929487400000001</v>
      </c>
      <c r="L2245" s="13">
        <v>0.20971203599999999</v>
      </c>
      <c r="M2245" s="13">
        <v>37.79</v>
      </c>
      <c r="N2245" s="13">
        <v>34.753739130434802</v>
      </c>
    </row>
    <row r="2246" spans="2:14" x14ac:dyDescent="0.25">
      <c r="B2246" s="25">
        <v>2239</v>
      </c>
      <c r="C2246" s="8" t="s">
        <v>4190</v>
      </c>
      <c r="D2246" s="8" t="s">
        <v>6660</v>
      </c>
      <c r="E2246" s="8" t="s">
        <v>6661</v>
      </c>
      <c r="F2246" s="8" t="s">
        <v>132</v>
      </c>
      <c r="G2246" s="8" t="s">
        <v>124</v>
      </c>
      <c r="H2246" s="8" t="s">
        <v>129</v>
      </c>
      <c r="I2246" s="25" t="s">
        <v>130</v>
      </c>
      <c r="J2246" s="8" t="s">
        <v>127</v>
      </c>
      <c r="K2246" s="10">
        <v>0.38816040839999999</v>
      </c>
      <c r="L2246" s="10">
        <v>1.0157125011999999</v>
      </c>
      <c r="M2246" s="10">
        <v>20.22</v>
      </c>
      <c r="N2246" s="10">
        <v>28.840956521739098</v>
      </c>
    </row>
    <row r="2247" spans="2:14" x14ac:dyDescent="0.25">
      <c r="B2247" s="26">
        <v>2240</v>
      </c>
      <c r="C2247" s="11" t="s">
        <v>6662</v>
      </c>
      <c r="D2247" s="11" t="s">
        <v>6663</v>
      </c>
      <c r="E2247" s="11" t="s">
        <v>6664</v>
      </c>
      <c r="F2247" s="11" t="s">
        <v>157</v>
      </c>
      <c r="G2247" s="11" t="s">
        <v>124</v>
      </c>
      <c r="H2247" s="11" t="s">
        <v>125</v>
      </c>
      <c r="I2247" s="26" t="s">
        <v>130</v>
      </c>
      <c r="J2247" s="11" t="s">
        <v>127</v>
      </c>
      <c r="K2247" s="13">
        <v>0.38636690000000001</v>
      </c>
      <c r="L2247" s="13">
        <v>0.35809149000000001</v>
      </c>
      <c r="M2247" s="13">
        <v>2.2999999999999998</v>
      </c>
      <c r="N2247" s="13">
        <v>53.768782608695702</v>
      </c>
    </row>
    <row r="2248" spans="2:14" x14ac:dyDescent="0.25">
      <c r="B2248" s="25">
        <v>2241</v>
      </c>
      <c r="C2248" s="8" t="s">
        <v>6665</v>
      </c>
      <c r="D2248" s="8" t="s">
        <v>6666</v>
      </c>
      <c r="E2248" s="8" t="s">
        <v>6667</v>
      </c>
      <c r="F2248" s="8" t="s">
        <v>144</v>
      </c>
      <c r="G2248" s="8" t="s">
        <v>124</v>
      </c>
      <c r="H2248" s="8" t="s">
        <v>125</v>
      </c>
      <c r="I2248" s="25" t="s">
        <v>126</v>
      </c>
      <c r="J2248" s="8" t="s">
        <v>127</v>
      </c>
      <c r="K2248" s="10">
        <v>0.38587007200000001</v>
      </c>
      <c r="L2248" s="10">
        <v>0.35697020400000001</v>
      </c>
      <c r="M2248" s="10">
        <v>175.09</v>
      </c>
      <c r="N2248" s="10">
        <v>11.643173913043499</v>
      </c>
    </row>
    <row r="2249" spans="2:14" x14ac:dyDescent="0.25">
      <c r="B2249" s="26">
        <v>2242</v>
      </c>
      <c r="C2249" s="11" t="s">
        <v>6668</v>
      </c>
      <c r="D2249" s="11" t="s">
        <v>6669</v>
      </c>
      <c r="E2249" s="11" t="s">
        <v>6670</v>
      </c>
      <c r="F2249" s="11" t="s">
        <v>1055</v>
      </c>
      <c r="G2249" s="11" t="s">
        <v>124</v>
      </c>
      <c r="H2249" s="11" t="s">
        <v>133</v>
      </c>
      <c r="I2249" s="26" t="s">
        <v>130</v>
      </c>
      <c r="J2249" s="11" t="s">
        <v>127</v>
      </c>
      <c r="K2249" s="13">
        <v>0.38463751299999999</v>
      </c>
      <c r="L2249" s="13">
        <v>2.0318897090000001</v>
      </c>
      <c r="M2249" s="13">
        <v>14.66</v>
      </c>
      <c r="N2249" s="13">
        <v>61.777434782608701</v>
      </c>
    </row>
    <row r="2250" spans="2:14" x14ac:dyDescent="0.25">
      <c r="B2250" s="25">
        <v>2243</v>
      </c>
      <c r="C2250" s="8" t="s">
        <v>6671</v>
      </c>
      <c r="D2250" s="8" t="s">
        <v>6672</v>
      </c>
      <c r="E2250" s="8" t="s">
        <v>6673</v>
      </c>
      <c r="F2250" s="8" t="s">
        <v>223</v>
      </c>
      <c r="G2250" s="8" t="s">
        <v>124</v>
      </c>
      <c r="H2250" s="8" t="s">
        <v>133</v>
      </c>
      <c r="I2250" s="25" t="s">
        <v>130</v>
      </c>
      <c r="J2250" s="8" t="s">
        <v>127</v>
      </c>
      <c r="K2250" s="10">
        <v>0.38365993999999998</v>
      </c>
      <c r="L2250" s="10">
        <v>0.37548586</v>
      </c>
      <c r="M2250" s="10">
        <v>2.46</v>
      </c>
      <c r="N2250" s="10">
        <v>29.997260869565199</v>
      </c>
    </row>
    <row r="2251" spans="2:14" x14ac:dyDescent="0.25">
      <c r="B2251" s="26">
        <v>2244</v>
      </c>
      <c r="C2251" s="11" t="s">
        <v>6674</v>
      </c>
      <c r="D2251" s="11" t="s">
        <v>6675</v>
      </c>
      <c r="E2251" s="11" t="s">
        <v>6676</v>
      </c>
      <c r="F2251" s="11" t="s">
        <v>134</v>
      </c>
      <c r="G2251" s="11" t="s">
        <v>124</v>
      </c>
      <c r="H2251" s="11" t="s">
        <v>129</v>
      </c>
      <c r="I2251" s="26" t="s">
        <v>130</v>
      </c>
      <c r="J2251" s="11" t="s">
        <v>127</v>
      </c>
      <c r="K2251" s="13">
        <v>0.383351306</v>
      </c>
      <c r="L2251" s="13">
        <v>0.843605194</v>
      </c>
      <c r="M2251" s="13">
        <v>32.880000000000003</v>
      </c>
      <c r="N2251" s="13">
        <v>19.823347826087002</v>
      </c>
    </row>
    <row r="2252" spans="2:14" x14ac:dyDescent="0.25">
      <c r="B2252" s="25">
        <v>2245</v>
      </c>
      <c r="C2252" s="8" t="s">
        <v>6677</v>
      </c>
      <c r="D2252" s="8" t="s">
        <v>6678</v>
      </c>
      <c r="E2252" s="8" t="s">
        <v>6679</v>
      </c>
      <c r="F2252" s="8" t="s">
        <v>123</v>
      </c>
      <c r="G2252" s="8" t="s">
        <v>374</v>
      </c>
      <c r="H2252" s="8"/>
      <c r="I2252" s="25" t="s">
        <v>130</v>
      </c>
      <c r="J2252" s="8" t="s">
        <v>127</v>
      </c>
      <c r="K2252" s="10">
        <v>0.38286185249999999</v>
      </c>
      <c r="L2252" s="10"/>
      <c r="M2252" s="10">
        <v>13.95</v>
      </c>
      <c r="N2252" s="10">
        <v>49.616999999999997</v>
      </c>
    </row>
    <row r="2253" spans="2:14" x14ac:dyDescent="0.25">
      <c r="B2253" s="26">
        <v>2246</v>
      </c>
      <c r="C2253" s="11" t="s">
        <v>6680</v>
      </c>
      <c r="D2253" s="11" t="s">
        <v>6681</v>
      </c>
      <c r="E2253" s="11" t="s">
        <v>6682</v>
      </c>
      <c r="F2253" s="11" t="s">
        <v>132</v>
      </c>
      <c r="G2253" s="11" t="s">
        <v>124</v>
      </c>
      <c r="H2253" s="11" t="s">
        <v>129</v>
      </c>
      <c r="I2253" s="26" t="s">
        <v>126</v>
      </c>
      <c r="J2253" s="11" t="s">
        <v>127</v>
      </c>
      <c r="K2253" s="13">
        <v>0.38275290499999998</v>
      </c>
      <c r="L2253" s="13">
        <v>0.41435682000000001</v>
      </c>
      <c r="M2253" s="13">
        <v>35.07</v>
      </c>
      <c r="N2253" s="13">
        <v>6.5145652173913096</v>
      </c>
    </row>
    <row r="2254" spans="2:14" x14ac:dyDescent="0.25">
      <c r="B2254" s="25">
        <v>2247</v>
      </c>
      <c r="C2254" s="8" t="s">
        <v>6683</v>
      </c>
      <c r="D2254" s="8" t="s">
        <v>6684</v>
      </c>
      <c r="E2254" s="8" t="s">
        <v>6685</v>
      </c>
      <c r="F2254" s="8" t="s">
        <v>223</v>
      </c>
      <c r="G2254" s="8" t="s">
        <v>124</v>
      </c>
      <c r="H2254" s="8" t="s">
        <v>125</v>
      </c>
      <c r="I2254" s="25" t="s">
        <v>130</v>
      </c>
      <c r="J2254" s="8" t="s">
        <v>127</v>
      </c>
      <c r="K2254" s="10">
        <v>0.38236785400000001</v>
      </c>
      <c r="L2254" s="10">
        <v>0.29712058600000002</v>
      </c>
      <c r="M2254" s="10">
        <v>6.36</v>
      </c>
      <c r="N2254" s="10">
        <v>63.556521739130403</v>
      </c>
    </row>
    <row r="2255" spans="2:14" x14ac:dyDescent="0.25">
      <c r="B2255" s="26">
        <v>2248</v>
      </c>
      <c r="C2255" s="11" t="s">
        <v>6686</v>
      </c>
      <c r="D2255" s="11" t="s">
        <v>6687</v>
      </c>
      <c r="E2255" s="11" t="s">
        <v>6688</v>
      </c>
      <c r="F2255" s="11" t="s">
        <v>315</v>
      </c>
      <c r="G2255" s="11" t="s">
        <v>124</v>
      </c>
      <c r="H2255" s="11" t="s">
        <v>125</v>
      </c>
      <c r="I2255" s="26" t="s">
        <v>130</v>
      </c>
      <c r="J2255" s="11" t="s">
        <v>127</v>
      </c>
      <c r="K2255" s="13">
        <v>0.38211175400000003</v>
      </c>
      <c r="L2255" s="13">
        <v>2.1556960090000001</v>
      </c>
      <c r="M2255" s="13">
        <v>4.5</v>
      </c>
      <c r="N2255" s="13">
        <v>81.555869565217407</v>
      </c>
    </row>
    <row r="2256" spans="2:14" x14ac:dyDescent="0.25">
      <c r="B2256" s="25">
        <v>2249</v>
      </c>
      <c r="C2256" s="8" t="s">
        <v>6689</v>
      </c>
      <c r="D2256" s="8" t="s">
        <v>6690</v>
      </c>
      <c r="E2256" s="8" t="s">
        <v>6691</v>
      </c>
      <c r="F2256" s="8" t="s">
        <v>1996</v>
      </c>
      <c r="G2256" s="8" t="s">
        <v>374</v>
      </c>
      <c r="H2256" s="8"/>
      <c r="I2256" s="25" t="s">
        <v>130</v>
      </c>
      <c r="J2256" s="8" t="s">
        <v>127</v>
      </c>
      <c r="K2256" s="10">
        <v>0.38196370899999998</v>
      </c>
      <c r="L2256" s="10">
        <v>1.0081587910000001</v>
      </c>
      <c r="M2256" s="10">
        <v>125.11</v>
      </c>
      <c r="N2256" s="10">
        <v>23.599478260869599</v>
      </c>
    </row>
    <row r="2257" spans="2:14" x14ac:dyDescent="0.25">
      <c r="B2257" s="26">
        <v>2250</v>
      </c>
      <c r="C2257" s="11" t="s">
        <v>6692</v>
      </c>
      <c r="D2257" s="11" t="s">
        <v>6693</v>
      </c>
      <c r="E2257" s="11" t="s">
        <v>6694</v>
      </c>
      <c r="F2257" s="11" t="s">
        <v>223</v>
      </c>
      <c r="G2257" s="11" t="s">
        <v>124</v>
      </c>
      <c r="H2257" s="11" t="s">
        <v>129</v>
      </c>
      <c r="I2257" s="26" t="s">
        <v>130</v>
      </c>
      <c r="J2257" s="11" t="s">
        <v>127</v>
      </c>
      <c r="K2257" s="13">
        <v>0.38112854369999999</v>
      </c>
      <c r="L2257" s="13">
        <v>0.38551448459999998</v>
      </c>
      <c r="M2257" s="13">
        <v>9.91</v>
      </c>
      <c r="N2257" s="13">
        <v>19.464956521739101</v>
      </c>
    </row>
    <row r="2258" spans="2:14" x14ac:dyDescent="0.25">
      <c r="B2258" s="25">
        <v>2251</v>
      </c>
      <c r="C2258" s="8" t="s">
        <v>6695</v>
      </c>
      <c r="D2258" s="8" t="s">
        <v>6696</v>
      </c>
      <c r="E2258" s="8" t="s">
        <v>6697</v>
      </c>
      <c r="F2258" s="8" t="s">
        <v>1843</v>
      </c>
      <c r="G2258" s="8" t="s">
        <v>124</v>
      </c>
      <c r="H2258" s="8" t="s">
        <v>125</v>
      </c>
      <c r="I2258" s="25" t="s">
        <v>130</v>
      </c>
      <c r="J2258" s="8" t="s">
        <v>127</v>
      </c>
      <c r="K2258" s="10">
        <v>0.38085054000000002</v>
      </c>
      <c r="L2258" s="10">
        <v>1.0156953</v>
      </c>
      <c r="M2258" s="10">
        <v>231.98</v>
      </c>
      <c r="N2258" s="10">
        <v>28.5590434782609</v>
      </c>
    </row>
    <row r="2259" spans="2:14" x14ac:dyDescent="0.25">
      <c r="B2259" s="26">
        <v>2252</v>
      </c>
      <c r="C2259" s="11" t="s">
        <v>6698</v>
      </c>
      <c r="D2259" s="11" t="s">
        <v>6699</v>
      </c>
      <c r="E2259" s="11" t="s">
        <v>6700</v>
      </c>
      <c r="F2259" s="11" t="s">
        <v>5839</v>
      </c>
      <c r="G2259" s="11" t="s">
        <v>124</v>
      </c>
      <c r="H2259" s="11" t="s">
        <v>125</v>
      </c>
      <c r="I2259" s="26" t="s">
        <v>130</v>
      </c>
      <c r="J2259" s="11" t="s">
        <v>127</v>
      </c>
      <c r="K2259" s="13">
        <v>0.38076214549999998</v>
      </c>
      <c r="L2259" s="13">
        <v>0.301998604</v>
      </c>
      <c r="M2259" s="13">
        <v>1.58</v>
      </c>
      <c r="N2259" s="13">
        <v>135.908260869565</v>
      </c>
    </row>
    <row r="2260" spans="2:14" x14ac:dyDescent="0.25">
      <c r="B2260" s="25">
        <v>2253</v>
      </c>
      <c r="C2260" s="8" t="s">
        <v>6701</v>
      </c>
      <c r="D2260" s="8" t="s">
        <v>6702</v>
      </c>
      <c r="E2260" s="8" t="s">
        <v>6703</v>
      </c>
      <c r="F2260" s="8" t="s">
        <v>223</v>
      </c>
      <c r="G2260" s="8" t="s">
        <v>124</v>
      </c>
      <c r="H2260" s="8" t="s">
        <v>125</v>
      </c>
      <c r="I2260" s="25" t="s">
        <v>130</v>
      </c>
      <c r="J2260" s="8" t="s">
        <v>127</v>
      </c>
      <c r="K2260" s="10">
        <v>0.38040339000000001</v>
      </c>
      <c r="L2260" s="10">
        <v>0.39716104600000002</v>
      </c>
      <c r="M2260" s="10">
        <v>28.71</v>
      </c>
      <c r="N2260" s="10">
        <v>39.147130434782603</v>
      </c>
    </row>
    <row r="2261" spans="2:14" x14ac:dyDescent="0.25">
      <c r="B2261" s="26">
        <v>2254</v>
      </c>
      <c r="C2261" s="11" t="s">
        <v>6704</v>
      </c>
      <c r="D2261" s="11" t="s">
        <v>6705</v>
      </c>
      <c r="E2261" s="11" t="s">
        <v>6706</v>
      </c>
      <c r="F2261" s="11" t="s">
        <v>132</v>
      </c>
      <c r="G2261" s="11" t="s">
        <v>124</v>
      </c>
      <c r="H2261" s="11" t="s">
        <v>125</v>
      </c>
      <c r="I2261" s="26" t="s">
        <v>130</v>
      </c>
      <c r="J2261" s="11" t="s">
        <v>127</v>
      </c>
      <c r="K2261" s="13">
        <v>0.38039983500000002</v>
      </c>
      <c r="L2261" s="13">
        <v>0.37975281999999999</v>
      </c>
      <c r="M2261" s="13">
        <v>10.76</v>
      </c>
      <c r="N2261" s="13">
        <v>69.696043478260904</v>
      </c>
    </row>
    <row r="2262" spans="2:14" x14ac:dyDescent="0.25">
      <c r="B2262" s="25">
        <v>2255</v>
      </c>
      <c r="C2262" s="8" t="s">
        <v>6707</v>
      </c>
      <c r="D2262" s="8" t="s">
        <v>6708</v>
      </c>
      <c r="E2262" s="8" t="s">
        <v>6709</v>
      </c>
      <c r="F2262" s="8" t="s">
        <v>132</v>
      </c>
      <c r="G2262" s="8" t="s">
        <v>124</v>
      </c>
      <c r="H2262" s="8" t="s">
        <v>125</v>
      </c>
      <c r="I2262" s="25" t="s">
        <v>130</v>
      </c>
      <c r="J2262" s="8" t="s">
        <v>127</v>
      </c>
      <c r="K2262" s="10">
        <v>0.37978783999999999</v>
      </c>
      <c r="L2262" s="10">
        <v>0.21992129999999999</v>
      </c>
      <c r="M2262" s="10">
        <v>21.27</v>
      </c>
      <c r="N2262" s="10">
        <v>30.431608695652201</v>
      </c>
    </row>
    <row r="2263" spans="2:14" x14ac:dyDescent="0.25">
      <c r="B2263" s="26">
        <v>2256</v>
      </c>
      <c r="C2263" s="11" t="s">
        <v>6710</v>
      </c>
      <c r="D2263" s="11" t="s">
        <v>6711</v>
      </c>
      <c r="E2263" s="11" t="s">
        <v>6712</v>
      </c>
      <c r="F2263" s="11" t="s">
        <v>3086</v>
      </c>
      <c r="G2263" s="11" t="s">
        <v>374</v>
      </c>
      <c r="H2263" s="11"/>
      <c r="I2263" s="26" t="s">
        <v>130</v>
      </c>
      <c r="J2263" s="11" t="s">
        <v>127</v>
      </c>
      <c r="K2263" s="13">
        <v>0.37868665000000001</v>
      </c>
      <c r="L2263" s="13">
        <v>0.34568699800000002</v>
      </c>
      <c r="M2263" s="13">
        <v>2.97</v>
      </c>
      <c r="N2263" s="13">
        <v>55.344999999999999</v>
      </c>
    </row>
    <row r="2264" spans="2:14" x14ac:dyDescent="0.25">
      <c r="B2264" s="25">
        <v>2257</v>
      </c>
      <c r="C2264" s="8" t="s">
        <v>6713</v>
      </c>
      <c r="D2264" s="8" t="s">
        <v>6714</v>
      </c>
      <c r="E2264" s="8" t="s">
        <v>6715</v>
      </c>
      <c r="F2264" s="8" t="s">
        <v>128</v>
      </c>
      <c r="G2264" s="8" t="s">
        <v>124</v>
      </c>
      <c r="H2264" s="8" t="s">
        <v>125</v>
      </c>
      <c r="I2264" s="25" t="s">
        <v>126</v>
      </c>
      <c r="J2264" s="8" t="s">
        <v>127</v>
      </c>
      <c r="K2264" s="10">
        <v>0.37627399700000003</v>
      </c>
      <c r="L2264" s="10">
        <v>0.41508288599999998</v>
      </c>
      <c r="M2264" s="10">
        <v>34.9</v>
      </c>
      <c r="N2264" s="10">
        <v>21.472347826086999</v>
      </c>
    </row>
    <row r="2265" spans="2:14" x14ac:dyDescent="0.25">
      <c r="B2265" s="26">
        <v>2258</v>
      </c>
      <c r="C2265" s="11" t="s">
        <v>6716</v>
      </c>
      <c r="D2265" s="11" t="s">
        <v>6717</v>
      </c>
      <c r="E2265" s="11" t="s">
        <v>6718</v>
      </c>
      <c r="F2265" s="11" t="s">
        <v>287</v>
      </c>
      <c r="G2265" s="11" t="s">
        <v>124</v>
      </c>
      <c r="H2265" s="11" t="s">
        <v>129</v>
      </c>
      <c r="I2265" s="26" t="s">
        <v>126</v>
      </c>
      <c r="J2265" s="11" t="s">
        <v>127</v>
      </c>
      <c r="K2265" s="13">
        <v>0.37554091150000002</v>
      </c>
      <c r="L2265" s="13">
        <v>0.75910440800000001</v>
      </c>
      <c r="M2265" s="13">
        <v>314.49</v>
      </c>
      <c r="N2265" s="13">
        <v>90.552956521739105</v>
      </c>
    </row>
    <row r="2266" spans="2:14" x14ac:dyDescent="0.25">
      <c r="B2266" s="25">
        <v>2259</v>
      </c>
      <c r="C2266" s="8" t="s">
        <v>6719</v>
      </c>
      <c r="D2266" s="8" t="s">
        <v>6720</v>
      </c>
      <c r="E2266" s="8" t="s">
        <v>6721</v>
      </c>
      <c r="F2266" s="8" t="s">
        <v>287</v>
      </c>
      <c r="G2266" s="8" t="s">
        <v>124</v>
      </c>
      <c r="H2266" s="8" t="s">
        <v>125</v>
      </c>
      <c r="I2266" s="25" t="s">
        <v>130</v>
      </c>
      <c r="J2266" s="8" t="s">
        <v>127</v>
      </c>
      <c r="K2266" s="10">
        <v>0.37510933200000002</v>
      </c>
      <c r="L2266" s="10">
        <v>0.17664419200000001</v>
      </c>
      <c r="M2266" s="10">
        <v>2.56</v>
      </c>
      <c r="N2266" s="10">
        <v>58.859782608695603</v>
      </c>
    </row>
    <row r="2267" spans="2:14" x14ac:dyDescent="0.25">
      <c r="B2267" s="26">
        <v>2260</v>
      </c>
      <c r="C2267" s="11" t="s">
        <v>6722</v>
      </c>
      <c r="D2267" s="11" t="s">
        <v>6723</v>
      </c>
      <c r="E2267" s="11" t="s">
        <v>6724</v>
      </c>
      <c r="F2267" s="11" t="s">
        <v>123</v>
      </c>
      <c r="G2267" s="11" t="s">
        <v>124</v>
      </c>
      <c r="H2267" s="11" t="s">
        <v>129</v>
      </c>
      <c r="I2267" s="26" t="s">
        <v>126</v>
      </c>
      <c r="J2267" s="11" t="s">
        <v>127</v>
      </c>
      <c r="K2267" s="13">
        <v>0.37474927209999997</v>
      </c>
      <c r="L2267" s="13">
        <v>0.2245882498</v>
      </c>
      <c r="M2267" s="13">
        <v>32.74</v>
      </c>
      <c r="N2267" s="13">
        <v>42.202565217391303</v>
      </c>
    </row>
    <row r="2268" spans="2:14" x14ac:dyDescent="0.25">
      <c r="B2268" s="25">
        <v>2261</v>
      </c>
      <c r="C2268" s="8" t="s">
        <v>6725</v>
      </c>
      <c r="D2268" s="8" t="s">
        <v>6726</v>
      </c>
      <c r="E2268" s="8" t="s">
        <v>6727</v>
      </c>
      <c r="F2268" s="8" t="s">
        <v>157</v>
      </c>
      <c r="G2268" s="8" t="s">
        <v>124</v>
      </c>
      <c r="H2268" s="8" t="s">
        <v>125</v>
      </c>
      <c r="I2268" s="25" t="s">
        <v>130</v>
      </c>
      <c r="J2268" s="8" t="s">
        <v>127</v>
      </c>
      <c r="K2268" s="10">
        <v>0.37409758799999998</v>
      </c>
      <c r="L2268" s="10">
        <v>7.1205899999999989E-2</v>
      </c>
      <c r="M2268" s="10">
        <v>1.64</v>
      </c>
      <c r="N2268" s="10">
        <v>90.403826086956499</v>
      </c>
    </row>
    <row r="2269" spans="2:14" x14ac:dyDescent="0.25">
      <c r="B2269" s="26">
        <v>2262</v>
      </c>
      <c r="C2269" s="11" t="s">
        <v>6728</v>
      </c>
      <c r="D2269" s="11" t="s">
        <v>6729</v>
      </c>
      <c r="E2269" s="11" t="s">
        <v>6730</v>
      </c>
      <c r="F2269" s="11" t="s">
        <v>132</v>
      </c>
      <c r="G2269" s="11" t="s">
        <v>124</v>
      </c>
      <c r="H2269" s="11" t="s">
        <v>129</v>
      </c>
      <c r="I2269" s="26" t="s">
        <v>126</v>
      </c>
      <c r="J2269" s="11" t="s">
        <v>127</v>
      </c>
      <c r="K2269" s="13">
        <v>0.37276440599999999</v>
      </c>
      <c r="L2269" s="13">
        <v>0.38329317499999999</v>
      </c>
      <c r="M2269" s="13">
        <v>11.05</v>
      </c>
      <c r="N2269" s="13">
        <v>15.7109130434783</v>
      </c>
    </row>
    <row r="2270" spans="2:14" x14ac:dyDescent="0.25">
      <c r="B2270" s="25">
        <v>2263</v>
      </c>
      <c r="C2270" s="8" t="s">
        <v>6731</v>
      </c>
      <c r="D2270" s="8" t="s">
        <v>6732</v>
      </c>
      <c r="E2270" s="8" t="s">
        <v>6733</v>
      </c>
      <c r="F2270" s="8" t="s">
        <v>134</v>
      </c>
      <c r="G2270" s="8" t="s">
        <v>124</v>
      </c>
      <c r="H2270" s="8" t="s">
        <v>129</v>
      </c>
      <c r="I2270" s="25" t="s">
        <v>126</v>
      </c>
      <c r="J2270" s="8" t="s">
        <v>127</v>
      </c>
      <c r="K2270" s="10">
        <v>0.37252226100000002</v>
      </c>
      <c r="L2270" s="10">
        <v>0.13575005500000001</v>
      </c>
      <c r="M2270" s="10">
        <v>13.08</v>
      </c>
      <c r="N2270" s="10">
        <v>16.7948695652174</v>
      </c>
    </row>
    <row r="2271" spans="2:14" x14ac:dyDescent="0.25">
      <c r="B2271" s="26">
        <v>2264</v>
      </c>
      <c r="C2271" s="11" t="s">
        <v>6734</v>
      </c>
      <c r="D2271" s="11" t="s">
        <v>6735</v>
      </c>
      <c r="E2271" s="11" t="s">
        <v>6736</v>
      </c>
      <c r="F2271" s="11" t="s">
        <v>6737</v>
      </c>
      <c r="G2271" s="11" t="s">
        <v>124</v>
      </c>
      <c r="H2271" s="11" t="s">
        <v>125</v>
      </c>
      <c r="I2271" s="26" t="s">
        <v>130</v>
      </c>
      <c r="J2271" s="11" t="s">
        <v>127</v>
      </c>
      <c r="K2271" s="13">
        <v>0.371821978</v>
      </c>
      <c r="L2271" s="13"/>
      <c r="M2271" s="13">
        <v>93.8</v>
      </c>
      <c r="N2271" s="13">
        <v>131.32787500000001</v>
      </c>
    </row>
    <row r="2272" spans="2:14" x14ac:dyDescent="0.25">
      <c r="B2272" s="25">
        <v>2265</v>
      </c>
      <c r="C2272" s="8" t="s">
        <v>6738</v>
      </c>
      <c r="D2272" s="8" t="s">
        <v>6739</v>
      </c>
      <c r="E2272" s="8" t="s">
        <v>6740</v>
      </c>
      <c r="F2272" s="8" t="s">
        <v>1055</v>
      </c>
      <c r="G2272" s="8" t="s">
        <v>124</v>
      </c>
      <c r="H2272" s="8" t="s">
        <v>129</v>
      </c>
      <c r="I2272" s="25" t="s">
        <v>126</v>
      </c>
      <c r="J2272" s="8" t="s">
        <v>1101</v>
      </c>
      <c r="K2272" s="10">
        <v>0.36886454716806</v>
      </c>
      <c r="L2272" s="10">
        <v>0.26374305314345298</v>
      </c>
      <c r="M2272" s="10">
        <v>908.39</v>
      </c>
      <c r="N2272" s="10">
        <v>21.2878260869565</v>
      </c>
    </row>
    <row r="2273" spans="2:14" x14ac:dyDescent="0.25">
      <c r="B2273" s="26">
        <v>2266</v>
      </c>
      <c r="C2273" s="11" t="s">
        <v>6741</v>
      </c>
      <c r="D2273" s="11" t="s">
        <v>6742</v>
      </c>
      <c r="E2273" s="11" t="s">
        <v>6743</v>
      </c>
      <c r="F2273" s="11" t="s">
        <v>1681</v>
      </c>
      <c r="G2273" s="11" t="s">
        <v>374</v>
      </c>
      <c r="H2273" s="11"/>
      <c r="I2273" s="26" t="s">
        <v>126</v>
      </c>
      <c r="J2273" s="11" t="s">
        <v>127</v>
      </c>
      <c r="K2273" s="13">
        <v>0.36784228610000003</v>
      </c>
      <c r="L2273" s="13">
        <v>0.85319333829999999</v>
      </c>
      <c r="M2273" s="13">
        <v>48.94</v>
      </c>
      <c r="N2273" s="13">
        <v>66.886565217391293</v>
      </c>
    </row>
    <row r="2274" spans="2:14" x14ac:dyDescent="0.25">
      <c r="B2274" s="25">
        <v>2267</v>
      </c>
      <c r="C2274" s="8" t="s">
        <v>6744</v>
      </c>
      <c r="D2274" s="8" t="s">
        <v>6745</v>
      </c>
      <c r="E2274" s="8" t="s">
        <v>6746</v>
      </c>
      <c r="F2274" s="8" t="s">
        <v>491</v>
      </c>
      <c r="G2274" s="8" t="s">
        <v>124</v>
      </c>
      <c r="H2274" s="8" t="s">
        <v>125</v>
      </c>
      <c r="I2274" s="25" t="s">
        <v>130</v>
      </c>
      <c r="J2274" s="8" t="s">
        <v>127</v>
      </c>
      <c r="K2274" s="10">
        <v>0.36634993799999999</v>
      </c>
      <c r="L2274" s="10">
        <v>0.25616450499999999</v>
      </c>
      <c r="M2274" s="10">
        <v>52.91</v>
      </c>
      <c r="N2274" s="10">
        <v>21.170826086956499</v>
      </c>
    </row>
    <row r="2275" spans="2:14" x14ac:dyDescent="0.25">
      <c r="B2275" s="26">
        <v>2268</v>
      </c>
      <c r="C2275" s="11" t="s">
        <v>3507</v>
      </c>
      <c r="D2275" s="11" t="s">
        <v>6747</v>
      </c>
      <c r="E2275" s="11" t="s">
        <v>6748</v>
      </c>
      <c r="F2275" s="11" t="s">
        <v>132</v>
      </c>
      <c r="G2275" s="11" t="s">
        <v>124</v>
      </c>
      <c r="H2275" s="11" t="s">
        <v>129</v>
      </c>
      <c r="I2275" s="26" t="s">
        <v>130</v>
      </c>
      <c r="J2275" s="11" t="s">
        <v>127</v>
      </c>
      <c r="K2275" s="13">
        <v>0.36632088619999997</v>
      </c>
      <c r="L2275" s="13">
        <v>0.78238501969999996</v>
      </c>
      <c r="M2275" s="13">
        <v>35.15</v>
      </c>
      <c r="N2275" s="13">
        <v>29.396869565217401</v>
      </c>
    </row>
    <row r="2276" spans="2:14" x14ac:dyDescent="0.25">
      <c r="B2276" s="25">
        <v>2269</v>
      </c>
      <c r="C2276" s="8" t="s">
        <v>6749</v>
      </c>
      <c r="D2276" s="8" t="s">
        <v>6750</v>
      </c>
      <c r="E2276" s="8" t="s">
        <v>6751</v>
      </c>
      <c r="F2276" s="8" t="s">
        <v>123</v>
      </c>
      <c r="G2276" s="8" t="s">
        <v>124</v>
      </c>
      <c r="H2276" s="8" t="s">
        <v>129</v>
      </c>
      <c r="I2276" s="25" t="s">
        <v>126</v>
      </c>
      <c r="J2276" s="8" t="s">
        <v>127</v>
      </c>
      <c r="K2276" s="10">
        <v>0.3656238772</v>
      </c>
      <c r="L2276" s="10">
        <v>0.58109302880000002</v>
      </c>
      <c r="M2276" s="10">
        <v>3.5</v>
      </c>
      <c r="N2276" s="10">
        <v>49.916913043478303</v>
      </c>
    </row>
    <row r="2277" spans="2:14" x14ac:dyDescent="0.25">
      <c r="B2277" s="26">
        <v>2270</v>
      </c>
      <c r="C2277" s="11" t="s">
        <v>6752</v>
      </c>
      <c r="D2277" s="11" t="s">
        <v>6753</v>
      </c>
      <c r="E2277" s="11" t="s">
        <v>6754</v>
      </c>
      <c r="F2277" s="11" t="s">
        <v>132</v>
      </c>
      <c r="G2277" s="11" t="s">
        <v>374</v>
      </c>
      <c r="H2277" s="11"/>
      <c r="I2277" s="26" t="s">
        <v>130</v>
      </c>
      <c r="J2277" s="11" t="s">
        <v>127</v>
      </c>
      <c r="K2277" s="13">
        <v>0.36554555999999999</v>
      </c>
      <c r="L2277" s="13">
        <v>6.6337989999999999E-2</v>
      </c>
      <c r="M2277" s="13">
        <v>1.98</v>
      </c>
      <c r="N2277" s="13">
        <v>96.806826086956505</v>
      </c>
    </row>
    <row r="2278" spans="2:14" x14ac:dyDescent="0.25">
      <c r="B2278" s="25">
        <v>2271</v>
      </c>
      <c r="C2278" s="8" t="s">
        <v>6755</v>
      </c>
      <c r="D2278" s="8" t="s">
        <v>6756</v>
      </c>
      <c r="E2278" s="8" t="s">
        <v>6757</v>
      </c>
      <c r="F2278" s="8" t="s">
        <v>144</v>
      </c>
      <c r="G2278" s="8" t="s">
        <v>124</v>
      </c>
      <c r="H2278" s="8" t="s">
        <v>129</v>
      </c>
      <c r="I2278" s="25" t="s">
        <v>126</v>
      </c>
      <c r="J2278" s="8" t="s">
        <v>492</v>
      </c>
      <c r="K2278" s="10">
        <v>0.36514223783296701</v>
      </c>
      <c r="L2278" s="10">
        <v>1.1998125223735301</v>
      </c>
      <c r="M2278" s="10">
        <v>877.93</v>
      </c>
      <c r="N2278" s="10">
        <v>14.376347826087001</v>
      </c>
    </row>
    <row r="2279" spans="2:14" x14ac:dyDescent="0.25">
      <c r="B2279" s="26">
        <v>2272</v>
      </c>
      <c r="C2279" s="11" t="s">
        <v>6758</v>
      </c>
      <c r="D2279" s="11" t="s">
        <v>6759</v>
      </c>
      <c r="E2279" s="11" t="s">
        <v>6760</v>
      </c>
      <c r="F2279" s="11" t="s">
        <v>287</v>
      </c>
      <c r="G2279" s="11" t="s">
        <v>124</v>
      </c>
      <c r="H2279" s="11" t="s">
        <v>129</v>
      </c>
      <c r="I2279" s="26" t="s">
        <v>126</v>
      </c>
      <c r="J2279" s="11" t="s">
        <v>127</v>
      </c>
      <c r="K2279" s="13">
        <v>0.36428807899999999</v>
      </c>
      <c r="L2279" s="13">
        <v>0.38187256660000002</v>
      </c>
      <c r="M2279" s="13">
        <v>9.3699999999999992</v>
      </c>
      <c r="N2279" s="13">
        <v>53.655565217391299</v>
      </c>
    </row>
    <row r="2280" spans="2:14" x14ac:dyDescent="0.25">
      <c r="B2280" s="25">
        <v>2273</v>
      </c>
      <c r="C2280" s="8" t="s">
        <v>6761</v>
      </c>
      <c r="D2280" s="8" t="s">
        <v>6762</v>
      </c>
      <c r="E2280" s="8" t="s">
        <v>6763</v>
      </c>
      <c r="F2280" s="8" t="s">
        <v>752</v>
      </c>
      <c r="G2280" s="8" t="s">
        <v>374</v>
      </c>
      <c r="H2280" s="8"/>
      <c r="I2280" s="25" t="s">
        <v>130</v>
      </c>
      <c r="J2280" s="8" t="s">
        <v>127</v>
      </c>
      <c r="K2280" s="10">
        <v>0.36326066699999998</v>
      </c>
      <c r="L2280" s="10">
        <v>1.2171708545</v>
      </c>
      <c r="M2280" s="10">
        <v>7.44</v>
      </c>
      <c r="N2280" s="10">
        <v>58.635565217391303</v>
      </c>
    </row>
    <row r="2281" spans="2:14" x14ac:dyDescent="0.25">
      <c r="B2281" s="26">
        <v>2274</v>
      </c>
      <c r="C2281" s="11" t="s">
        <v>6764</v>
      </c>
      <c r="D2281" s="11" t="s">
        <v>6765</v>
      </c>
      <c r="E2281" s="11" t="s">
        <v>6766</v>
      </c>
      <c r="F2281" s="11" t="s">
        <v>287</v>
      </c>
      <c r="G2281" s="11" t="s">
        <v>124</v>
      </c>
      <c r="H2281" s="11" t="s">
        <v>129</v>
      </c>
      <c r="I2281" s="26" t="s">
        <v>130</v>
      </c>
      <c r="J2281" s="11" t="s">
        <v>127</v>
      </c>
      <c r="K2281" s="13">
        <v>0.36314119049999999</v>
      </c>
      <c r="L2281" s="13">
        <v>0.21931569449999999</v>
      </c>
      <c r="M2281" s="13">
        <v>132.82</v>
      </c>
      <c r="N2281" s="13">
        <v>15.4327826086956</v>
      </c>
    </row>
    <row r="2282" spans="2:14" x14ac:dyDescent="0.25">
      <c r="B2282" s="25">
        <v>2275</v>
      </c>
      <c r="C2282" s="8" t="s">
        <v>6767</v>
      </c>
      <c r="D2282" s="8" t="s">
        <v>6768</v>
      </c>
      <c r="E2282" s="8" t="s">
        <v>6769</v>
      </c>
      <c r="F2282" s="8" t="s">
        <v>484</v>
      </c>
      <c r="G2282" s="8" t="s">
        <v>374</v>
      </c>
      <c r="H2282" s="8"/>
      <c r="I2282" s="25" t="s">
        <v>130</v>
      </c>
      <c r="J2282" s="8" t="s">
        <v>6770</v>
      </c>
      <c r="K2282" s="10">
        <v>0.36308542983609499</v>
      </c>
      <c r="L2282" s="10">
        <v>0.86939601141646905</v>
      </c>
      <c r="M2282" s="10">
        <v>226.23</v>
      </c>
      <c r="N2282" s="10">
        <v>24.291217391304301</v>
      </c>
    </row>
    <row r="2283" spans="2:14" x14ac:dyDescent="0.25">
      <c r="B2283" s="26">
        <v>2276</v>
      </c>
      <c r="C2283" s="11" t="s">
        <v>6771</v>
      </c>
      <c r="D2283" s="11" t="s">
        <v>6772</v>
      </c>
      <c r="E2283" s="11" t="s">
        <v>6773</v>
      </c>
      <c r="F2283" s="11" t="s">
        <v>194</v>
      </c>
      <c r="G2283" s="11" t="s">
        <v>374</v>
      </c>
      <c r="H2283" s="11"/>
      <c r="I2283" s="26" t="s">
        <v>130</v>
      </c>
      <c r="J2283" s="11" t="s">
        <v>127</v>
      </c>
      <c r="K2283" s="13">
        <v>0.36009226500000002</v>
      </c>
      <c r="L2283" s="13">
        <v>1.7366428519999999</v>
      </c>
      <c r="M2283" s="13">
        <v>309.38</v>
      </c>
      <c r="N2283" s="13">
        <v>34.717956521739097</v>
      </c>
    </row>
    <row r="2284" spans="2:14" x14ac:dyDescent="0.25">
      <c r="B2284" s="25">
        <v>2277</v>
      </c>
      <c r="C2284" s="8" t="s">
        <v>5750</v>
      </c>
      <c r="D2284" s="8" t="s">
        <v>5751</v>
      </c>
      <c r="E2284" s="8" t="s">
        <v>6774</v>
      </c>
      <c r="F2284" s="8" t="s">
        <v>491</v>
      </c>
      <c r="G2284" s="8" t="s">
        <v>124</v>
      </c>
      <c r="H2284" s="8" t="s">
        <v>125</v>
      </c>
      <c r="I2284" s="25" t="s">
        <v>130</v>
      </c>
      <c r="J2284" s="8" t="s">
        <v>127</v>
      </c>
      <c r="K2284" s="10">
        <v>0.35867183060000002</v>
      </c>
      <c r="L2284" s="10">
        <v>2.9480730739999998</v>
      </c>
      <c r="M2284" s="10">
        <v>7.95</v>
      </c>
      <c r="N2284" s="10">
        <v>33.508347826086997</v>
      </c>
    </row>
    <row r="2285" spans="2:14" x14ac:dyDescent="0.25">
      <c r="B2285" s="26">
        <v>2278</v>
      </c>
      <c r="C2285" s="11" t="s">
        <v>6775</v>
      </c>
      <c r="D2285" s="11" t="s">
        <v>6776</v>
      </c>
      <c r="E2285" s="11" t="s">
        <v>6777</v>
      </c>
      <c r="F2285" s="11" t="s">
        <v>1843</v>
      </c>
      <c r="G2285" s="11" t="s">
        <v>124</v>
      </c>
      <c r="H2285" s="11" t="s">
        <v>133</v>
      </c>
      <c r="I2285" s="26" t="s">
        <v>130</v>
      </c>
      <c r="J2285" s="11" t="s">
        <v>127</v>
      </c>
      <c r="K2285" s="13">
        <v>0.35711860000000001</v>
      </c>
      <c r="L2285" s="13">
        <v>0.49196459999999997</v>
      </c>
      <c r="M2285" s="13">
        <v>1259.5899999999999</v>
      </c>
      <c r="N2285" s="13">
        <v>37.013478260869597</v>
      </c>
    </row>
    <row r="2286" spans="2:14" x14ac:dyDescent="0.25">
      <c r="B2286" s="25">
        <v>2279</v>
      </c>
      <c r="C2286" s="8" t="s">
        <v>6778</v>
      </c>
      <c r="D2286" s="8" t="s">
        <v>6779</v>
      </c>
      <c r="E2286" s="8" t="s">
        <v>6780</v>
      </c>
      <c r="F2286" s="8" t="s">
        <v>194</v>
      </c>
      <c r="G2286" s="8" t="s">
        <v>124</v>
      </c>
      <c r="H2286" s="8" t="s">
        <v>125</v>
      </c>
      <c r="I2286" s="25" t="s">
        <v>130</v>
      </c>
      <c r="J2286" s="8" t="s">
        <v>127</v>
      </c>
      <c r="K2286" s="10">
        <v>0.35631803000000001</v>
      </c>
      <c r="L2286" s="10">
        <v>0.40831941999999999</v>
      </c>
      <c r="M2286" s="10">
        <v>42.97</v>
      </c>
      <c r="N2286" s="10">
        <v>72.022434782608698</v>
      </c>
    </row>
    <row r="2287" spans="2:14" x14ac:dyDescent="0.25">
      <c r="B2287" s="26">
        <v>2280</v>
      </c>
      <c r="C2287" s="11" t="s">
        <v>6781</v>
      </c>
      <c r="D2287" s="11" t="s">
        <v>6782</v>
      </c>
      <c r="E2287" s="11" t="s">
        <v>6783</v>
      </c>
      <c r="F2287" s="11" t="s">
        <v>144</v>
      </c>
      <c r="G2287" s="11" t="s">
        <v>124</v>
      </c>
      <c r="H2287" s="11" t="s">
        <v>129</v>
      </c>
      <c r="I2287" s="26" t="s">
        <v>126</v>
      </c>
      <c r="J2287" s="11" t="s">
        <v>127</v>
      </c>
      <c r="K2287" s="13">
        <v>0.35577192400000002</v>
      </c>
      <c r="L2287" s="13">
        <v>0.36551922599999997</v>
      </c>
      <c r="M2287" s="13">
        <v>58.12</v>
      </c>
      <c r="N2287" s="13">
        <v>41.243521739130401</v>
      </c>
    </row>
    <row r="2288" spans="2:14" x14ac:dyDescent="0.25">
      <c r="B2288" s="25">
        <v>2281</v>
      </c>
      <c r="C2288" s="8" t="s">
        <v>6784</v>
      </c>
      <c r="D2288" s="8" t="s">
        <v>6785</v>
      </c>
      <c r="E2288" s="8" t="s">
        <v>6786</v>
      </c>
      <c r="F2288" s="8" t="s">
        <v>491</v>
      </c>
      <c r="G2288" s="8" t="s">
        <v>124</v>
      </c>
      <c r="H2288" s="8" t="s">
        <v>133</v>
      </c>
      <c r="I2288" s="25" t="s">
        <v>130</v>
      </c>
      <c r="J2288" s="8" t="s">
        <v>127</v>
      </c>
      <c r="K2288" s="10">
        <v>0.35508310399999998</v>
      </c>
      <c r="L2288" s="10">
        <v>0.26657019500000001</v>
      </c>
      <c r="M2288" s="10">
        <v>2.25</v>
      </c>
      <c r="N2288" s="10">
        <v>20.485434782608699</v>
      </c>
    </row>
    <row r="2289" spans="2:14" x14ac:dyDescent="0.25">
      <c r="B2289" s="26">
        <v>2282</v>
      </c>
      <c r="C2289" s="11" t="s">
        <v>6787</v>
      </c>
      <c r="D2289" s="11" t="s">
        <v>6788</v>
      </c>
      <c r="E2289" s="11" t="s">
        <v>6789</v>
      </c>
      <c r="F2289" s="11" t="s">
        <v>1843</v>
      </c>
      <c r="G2289" s="11" t="s">
        <v>124</v>
      </c>
      <c r="H2289" s="11" t="s">
        <v>125</v>
      </c>
      <c r="I2289" s="26" t="s">
        <v>130</v>
      </c>
      <c r="J2289" s="11" t="s">
        <v>127</v>
      </c>
      <c r="K2289" s="13">
        <v>0.35478391999999997</v>
      </c>
      <c r="L2289" s="13">
        <v>0.93201331999999992</v>
      </c>
      <c r="M2289" s="13">
        <v>230.07</v>
      </c>
      <c r="N2289" s="13">
        <v>28.709565217391301</v>
      </c>
    </row>
    <row r="2290" spans="2:14" x14ac:dyDescent="0.25">
      <c r="B2290" s="25">
        <v>2283</v>
      </c>
      <c r="C2290" s="8" t="s">
        <v>6790</v>
      </c>
      <c r="D2290" s="8" t="s">
        <v>6791</v>
      </c>
      <c r="E2290" s="8" t="s">
        <v>6792</v>
      </c>
      <c r="F2290" s="8" t="s">
        <v>123</v>
      </c>
      <c r="G2290" s="8" t="s">
        <v>124</v>
      </c>
      <c r="H2290" s="8" t="s">
        <v>129</v>
      </c>
      <c r="I2290" s="25" t="s">
        <v>126</v>
      </c>
      <c r="J2290" s="8" t="s">
        <v>127</v>
      </c>
      <c r="K2290" s="10">
        <v>0.3544077571</v>
      </c>
      <c r="L2290" s="10">
        <v>0.57111764650000008</v>
      </c>
      <c r="M2290" s="10">
        <v>322.27999999999997</v>
      </c>
      <c r="N2290" s="10">
        <v>26.7993913043478</v>
      </c>
    </row>
    <row r="2291" spans="2:14" x14ac:dyDescent="0.25">
      <c r="B2291" s="26">
        <v>2284</v>
      </c>
      <c r="C2291" s="11" t="s">
        <v>6793</v>
      </c>
      <c r="D2291" s="11" t="s">
        <v>6794</v>
      </c>
      <c r="E2291" s="11" t="s">
        <v>6795</v>
      </c>
      <c r="F2291" s="11" t="s">
        <v>491</v>
      </c>
      <c r="G2291" s="11" t="s">
        <v>124</v>
      </c>
      <c r="H2291" s="11" t="s">
        <v>129</v>
      </c>
      <c r="I2291" s="26" t="s">
        <v>126</v>
      </c>
      <c r="J2291" s="11" t="s">
        <v>127</v>
      </c>
      <c r="K2291" s="13">
        <v>0.352764835</v>
      </c>
      <c r="L2291" s="13">
        <v>0.87953534340000006</v>
      </c>
      <c r="M2291" s="13">
        <v>6.63</v>
      </c>
      <c r="N2291" s="13">
        <v>33.237739130434797</v>
      </c>
    </row>
    <row r="2292" spans="2:14" x14ac:dyDescent="0.25">
      <c r="B2292" s="25">
        <v>2285</v>
      </c>
      <c r="C2292" s="8" t="s">
        <v>6796</v>
      </c>
      <c r="D2292" s="8" t="s">
        <v>6797</v>
      </c>
      <c r="E2292" s="8" t="s">
        <v>6798</v>
      </c>
      <c r="F2292" s="8" t="s">
        <v>223</v>
      </c>
      <c r="G2292" s="8" t="s">
        <v>374</v>
      </c>
      <c r="H2292" s="8"/>
      <c r="I2292" s="25" t="s">
        <v>130</v>
      </c>
      <c r="J2292" s="8" t="s">
        <v>127</v>
      </c>
      <c r="K2292" s="10">
        <v>0.34878326599999998</v>
      </c>
      <c r="L2292" s="10">
        <v>0.34807255459999997</v>
      </c>
      <c r="M2292" s="10">
        <v>104.85</v>
      </c>
      <c r="N2292" s="10">
        <v>30.550391304347801</v>
      </c>
    </row>
    <row r="2293" spans="2:14" x14ac:dyDescent="0.25">
      <c r="B2293" s="26">
        <v>2286</v>
      </c>
      <c r="C2293" s="11" t="s">
        <v>6799</v>
      </c>
      <c r="D2293" s="11" t="s">
        <v>6800</v>
      </c>
      <c r="E2293" s="11" t="s">
        <v>6801</v>
      </c>
      <c r="F2293" s="11" t="s">
        <v>484</v>
      </c>
      <c r="G2293" s="11" t="s">
        <v>124</v>
      </c>
      <c r="H2293" s="11" t="s">
        <v>129</v>
      </c>
      <c r="I2293" s="26" t="s">
        <v>130</v>
      </c>
      <c r="J2293" s="11" t="s">
        <v>127</v>
      </c>
      <c r="K2293" s="13">
        <v>0.34852167000000001</v>
      </c>
      <c r="L2293" s="13">
        <v>3.00848534</v>
      </c>
      <c r="M2293" s="13">
        <v>79.599999999999994</v>
      </c>
      <c r="N2293" s="13">
        <v>11.943260869565201</v>
      </c>
    </row>
    <row r="2294" spans="2:14" x14ac:dyDescent="0.25">
      <c r="B2294" s="25">
        <v>2287</v>
      </c>
      <c r="C2294" s="8" t="s">
        <v>6802</v>
      </c>
      <c r="D2294" s="8" t="s">
        <v>6803</v>
      </c>
      <c r="E2294" s="8" t="s">
        <v>6804</v>
      </c>
      <c r="F2294" s="8" t="s">
        <v>526</v>
      </c>
      <c r="G2294" s="8" t="s">
        <v>124</v>
      </c>
      <c r="H2294" s="8" t="s">
        <v>125</v>
      </c>
      <c r="I2294" s="25" t="s">
        <v>130</v>
      </c>
      <c r="J2294" s="8" t="s">
        <v>127</v>
      </c>
      <c r="K2294" s="10">
        <v>0.34798601000000001</v>
      </c>
      <c r="L2294" s="10">
        <v>0.114684701</v>
      </c>
      <c r="M2294" s="10">
        <v>35.700000000000003</v>
      </c>
      <c r="N2294" s="10">
        <v>37.344652173912998</v>
      </c>
    </row>
    <row r="2295" spans="2:14" x14ac:dyDescent="0.25">
      <c r="B2295" s="26">
        <v>2288</v>
      </c>
      <c r="C2295" s="11" t="s">
        <v>6805</v>
      </c>
      <c r="D2295" s="11" t="s">
        <v>6806</v>
      </c>
      <c r="E2295" s="11" t="s">
        <v>6807</v>
      </c>
      <c r="F2295" s="11" t="s">
        <v>132</v>
      </c>
      <c r="G2295" s="11" t="s">
        <v>124</v>
      </c>
      <c r="H2295" s="11" t="s">
        <v>125</v>
      </c>
      <c r="I2295" s="26" t="s">
        <v>130</v>
      </c>
      <c r="J2295" s="11" t="s">
        <v>127</v>
      </c>
      <c r="K2295" s="13">
        <v>0.34761579500000001</v>
      </c>
      <c r="L2295" s="13">
        <v>0.24190046000000001</v>
      </c>
      <c r="M2295" s="13">
        <v>23.37</v>
      </c>
      <c r="N2295" s="13">
        <v>63.987217391304398</v>
      </c>
    </row>
    <row r="2296" spans="2:14" x14ac:dyDescent="0.25">
      <c r="B2296" s="25">
        <v>2289</v>
      </c>
      <c r="C2296" s="8" t="s">
        <v>6808</v>
      </c>
      <c r="D2296" s="8" t="s">
        <v>6809</v>
      </c>
      <c r="E2296" s="8" t="s">
        <v>6810</v>
      </c>
      <c r="F2296" s="8" t="s">
        <v>474</v>
      </c>
      <c r="G2296" s="8" t="s">
        <v>374</v>
      </c>
      <c r="H2296" s="8"/>
      <c r="I2296" s="25" t="s">
        <v>130</v>
      </c>
      <c r="J2296" s="8" t="s">
        <v>127</v>
      </c>
      <c r="K2296" s="10">
        <v>0.34690598</v>
      </c>
      <c r="L2296" s="10">
        <v>9.7002289999999991E-2</v>
      </c>
      <c r="M2296" s="10">
        <v>5.56</v>
      </c>
      <c r="N2296" s="10">
        <v>55.223913043478298</v>
      </c>
    </row>
    <row r="2297" spans="2:14" x14ac:dyDescent="0.25">
      <c r="B2297" s="26">
        <v>2290</v>
      </c>
      <c r="C2297" s="11" t="s">
        <v>6811</v>
      </c>
      <c r="D2297" s="11" t="s">
        <v>6812</v>
      </c>
      <c r="E2297" s="11" t="s">
        <v>6813</v>
      </c>
      <c r="F2297" s="11" t="s">
        <v>3086</v>
      </c>
      <c r="G2297" s="11" t="s">
        <v>124</v>
      </c>
      <c r="H2297" s="11" t="s">
        <v>125</v>
      </c>
      <c r="I2297" s="26" t="s">
        <v>130</v>
      </c>
      <c r="J2297" s="11" t="s">
        <v>127</v>
      </c>
      <c r="K2297" s="13">
        <v>0.34689233000000003</v>
      </c>
      <c r="L2297" s="13">
        <v>0.79676192000000001</v>
      </c>
      <c r="M2297" s="13">
        <v>53.78</v>
      </c>
      <c r="N2297" s="13">
        <v>47.665173913043503</v>
      </c>
    </row>
    <row r="2298" spans="2:14" x14ac:dyDescent="0.25">
      <c r="B2298" s="25">
        <v>2291</v>
      </c>
      <c r="C2298" s="8" t="s">
        <v>6814</v>
      </c>
      <c r="D2298" s="8" t="s">
        <v>6815</v>
      </c>
      <c r="E2298" s="8" t="s">
        <v>6816</v>
      </c>
      <c r="F2298" s="8" t="s">
        <v>491</v>
      </c>
      <c r="G2298" s="8" t="s">
        <v>124</v>
      </c>
      <c r="H2298" s="8" t="s">
        <v>125</v>
      </c>
      <c r="I2298" s="25" t="s">
        <v>130</v>
      </c>
      <c r="J2298" s="8" t="s">
        <v>127</v>
      </c>
      <c r="K2298" s="10">
        <v>0.34623744099999998</v>
      </c>
      <c r="L2298" s="10">
        <v>0.19000254499999999</v>
      </c>
      <c r="M2298" s="10">
        <v>36.21</v>
      </c>
      <c r="N2298" s="10">
        <v>47.281304347826101</v>
      </c>
    </row>
    <row r="2299" spans="2:14" x14ac:dyDescent="0.25">
      <c r="B2299" s="26">
        <v>2292</v>
      </c>
      <c r="C2299" s="11" t="s">
        <v>1703</v>
      </c>
      <c r="D2299" s="11" t="s">
        <v>6817</v>
      </c>
      <c r="E2299" s="11" t="s">
        <v>6818</v>
      </c>
      <c r="F2299" s="11" t="s">
        <v>194</v>
      </c>
      <c r="G2299" s="11" t="s">
        <v>124</v>
      </c>
      <c r="H2299" s="11" t="s">
        <v>125</v>
      </c>
      <c r="I2299" s="26" t="s">
        <v>130</v>
      </c>
      <c r="J2299" s="11" t="s">
        <v>127</v>
      </c>
      <c r="K2299" s="13">
        <v>0.34481182999999999</v>
      </c>
      <c r="L2299" s="13">
        <v>0.49639422</v>
      </c>
      <c r="M2299" s="13">
        <v>30.96</v>
      </c>
      <c r="N2299" s="13">
        <v>98.428565217391295</v>
      </c>
    </row>
    <row r="2300" spans="2:14" x14ac:dyDescent="0.25">
      <c r="B2300" s="25">
        <v>2293</v>
      </c>
      <c r="C2300" s="8" t="s">
        <v>6819</v>
      </c>
      <c r="D2300" s="8" t="s">
        <v>6820</v>
      </c>
      <c r="E2300" s="8" t="s">
        <v>6821</v>
      </c>
      <c r="F2300" s="8" t="s">
        <v>123</v>
      </c>
      <c r="G2300" s="8" t="s">
        <v>374</v>
      </c>
      <c r="H2300" s="8"/>
      <c r="I2300" s="25" t="s">
        <v>130</v>
      </c>
      <c r="J2300" s="8" t="s">
        <v>127</v>
      </c>
      <c r="K2300" s="10">
        <v>0.34441171900000001</v>
      </c>
      <c r="L2300" s="10">
        <v>0.52148055049999997</v>
      </c>
      <c r="M2300" s="10">
        <v>22.95</v>
      </c>
      <c r="N2300" s="10">
        <v>45.990521739130401</v>
      </c>
    </row>
    <row r="2301" spans="2:14" x14ac:dyDescent="0.25">
      <c r="B2301" s="26">
        <v>2294</v>
      </c>
      <c r="C2301" s="11" t="s">
        <v>6822</v>
      </c>
      <c r="D2301" s="11" t="s">
        <v>6823</v>
      </c>
      <c r="E2301" s="11" t="s">
        <v>6824</v>
      </c>
      <c r="F2301" s="11" t="s">
        <v>491</v>
      </c>
      <c r="G2301" s="11" t="s">
        <v>124</v>
      </c>
      <c r="H2301" s="11" t="s">
        <v>133</v>
      </c>
      <c r="I2301" s="26" t="s">
        <v>130</v>
      </c>
      <c r="J2301" s="11" t="s">
        <v>127</v>
      </c>
      <c r="K2301" s="13">
        <v>0.34439110000000001</v>
      </c>
      <c r="L2301" s="13">
        <v>0.14968463000000001</v>
      </c>
      <c r="M2301" s="13">
        <v>34.5</v>
      </c>
      <c r="N2301" s="13">
        <v>22.92</v>
      </c>
    </row>
    <row r="2302" spans="2:14" x14ac:dyDescent="0.25">
      <c r="B2302" s="25">
        <v>2295</v>
      </c>
      <c r="C2302" s="8" t="s">
        <v>6825</v>
      </c>
      <c r="D2302" s="8" t="s">
        <v>6826</v>
      </c>
      <c r="E2302" s="8" t="s">
        <v>6827</v>
      </c>
      <c r="F2302" s="8" t="s">
        <v>128</v>
      </c>
      <c r="G2302" s="8" t="s">
        <v>124</v>
      </c>
      <c r="H2302" s="8" t="s">
        <v>125</v>
      </c>
      <c r="I2302" s="25" t="s">
        <v>130</v>
      </c>
      <c r="J2302" s="8" t="s">
        <v>127</v>
      </c>
      <c r="K2302" s="10">
        <v>0.34271358299999999</v>
      </c>
      <c r="L2302" s="10">
        <v>0.10696314899999999</v>
      </c>
      <c r="M2302" s="10">
        <v>24.16</v>
      </c>
      <c r="N2302" s="10">
        <v>52.906652173913002</v>
      </c>
    </row>
    <row r="2303" spans="2:14" x14ac:dyDescent="0.25">
      <c r="B2303" s="26">
        <v>2296</v>
      </c>
      <c r="C2303" s="11" t="s">
        <v>6828</v>
      </c>
      <c r="D2303" s="11" t="s">
        <v>6829</v>
      </c>
      <c r="E2303" s="11" t="s">
        <v>6830</v>
      </c>
      <c r="F2303" s="11" t="s">
        <v>287</v>
      </c>
      <c r="G2303" s="11" t="s">
        <v>124</v>
      </c>
      <c r="H2303" s="11" t="s">
        <v>125</v>
      </c>
      <c r="I2303" s="26" t="s">
        <v>130</v>
      </c>
      <c r="J2303" s="11" t="s">
        <v>127</v>
      </c>
      <c r="K2303" s="13">
        <v>0.34108672899999998</v>
      </c>
      <c r="L2303" s="13">
        <v>4.4903555999999997E-2</v>
      </c>
      <c r="M2303" s="13">
        <v>35.82</v>
      </c>
      <c r="N2303" s="13">
        <v>45.912304347826101</v>
      </c>
    </row>
    <row r="2304" spans="2:14" x14ac:dyDescent="0.25">
      <c r="B2304" s="25">
        <v>2297</v>
      </c>
      <c r="C2304" s="8" t="s">
        <v>6831</v>
      </c>
      <c r="D2304" s="8" t="s">
        <v>6832</v>
      </c>
      <c r="E2304" s="8" t="s">
        <v>6833</v>
      </c>
      <c r="F2304" s="8" t="s">
        <v>123</v>
      </c>
      <c r="G2304" s="8" t="s">
        <v>124</v>
      </c>
      <c r="H2304" s="8" t="s">
        <v>129</v>
      </c>
      <c r="I2304" s="25" t="s">
        <v>126</v>
      </c>
      <c r="J2304" s="8" t="s">
        <v>127</v>
      </c>
      <c r="K2304" s="10">
        <v>0.34098421140000001</v>
      </c>
      <c r="L2304" s="10">
        <v>0.11964016800000001</v>
      </c>
      <c r="M2304" s="10">
        <v>0.49</v>
      </c>
      <c r="N2304" s="10">
        <v>51.112478260869601</v>
      </c>
    </row>
    <row r="2305" spans="2:14" x14ac:dyDescent="0.25">
      <c r="B2305" s="26">
        <v>2298</v>
      </c>
      <c r="C2305" s="11" t="s">
        <v>6834</v>
      </c>
      <c r="D2305" s="11" t="s">
        <v>6835</v>
      </c>
      <c r="E2305" s="11" t="s">
        <v>6836</v>
      </c>
      <c r="F2305" s="11" t="s">
        <v>491</v>
      </c>
      <c r="G2305" s="11" t="s">
        <v>124</v>
      </c>
      <c r="H2305" s="11" t="s">
        <v>125</v>
      </c>
      <c r="I2305" s="26" t="s">
        <v>130</v>
      </c>
      <c r="J2305" s="11" t="s">
        <v>492</v>
      </c>
      <c r="K2305" s="13">
        <v>0.34016198947829901</v>
      </c>
      <c r="L2305" s="13">
        <v>9.7490452965671298E-2</v>
      </c>
      <c r="M2305" s="13">
        <v>30.56</v>
      </c>
      <c r="N2305" s="13">
        <v>32.1048260869565</v>
      </c>
    </row>
    <row r="2306" spans="2:14" x14ac:dyDescent="0.25">
      <c r="B2306" s="25">
        <v>2299</v>
      </c>
      <c r="C2306" s="8" t="s">
        <v>6837</v>
      </c>
      <c r="D2306" s="8" t="s">
        <v>6838</v>
      </c>
      <c r="E2306" s="8" t="s">
        <v>6839</v>
      </c>
      <c r="F2306" s="8" t="s">
        <v>484</v>
      </c>
      <c r="G2306" s="8" t="s">
        <v>374</v>
      </c>
      <c r="H2306" s="8"/>
      <c r="I2306" s="25" t="s">
        <v>130</v>
      </c>
      <c r="J2306" s="8" t="s">
        <v>127</v>
      </c>
      <c r="K2306" s="10">
        <v>0.33901300000000001</v>
      </c>
      <c r="L2306" s="10">
        <v>0.62340332999999992</v>
      </c>
      <c r="M2306" s="10">
        <v>8.2100000000000009</v>
      </c>
      <c r="N2306" s="10">
        <v>43.916173913043501</v>
      </c>
    </row>
    <row r="2307" spans="2:14" x14ac:dyDescent="0.25">
      <c r="B2307" s="26">
        <v>2300</v>
      </c>
      <c r="C2307" s="11" t="s">
        <v>6840</v>
      </c>
      <c r="D2307" s="11" t="s">
        <v>6841</v>
      </c>
      <c r="E2307" s="11" t="s">
        <v>6842</v>
      </c>
      <c r="F2307" s="11" t="s">
        <v>484</v>
      </c>
      <c r="G2307" s="11" t="s">
        <v>374</v>
      </c>
      <c r="H2307" s="11"/>
      <c r="I2307" s="26" t="s">
        <v>126</v>
      </c>
      <c r="J2307" s="11" t="s">
        <v>127</v>
      </c>
      <c r="K2307" s="13">
        <v>0.33756375500000002</v>
      </c>
      <c r="L2307" s="13">
        <v>0.14316034999999999</v>
      </c>
      <c r="M2307" s="13">
        <v>4.41</v>
      </c>
      <c r="N2307" s="13">
        <v>75.342130434782604</v>
      </c>
    </row>
    <row r="2308" spans="2:14" x14ac:dyDescent="0.25">
      <c r="B2308" s="25">
        <v>2301</v>
      </c>
      <c r="C2308" s="8" t="s">
        <v>6843</v>
      </c>
      <c r="D2308" s="8" t="s">
        <v>6844</v>
      </c>
      <c r="E2308" s="8" t="s">
        <v>6845</v>
      </c>
      <c r="F2308" s="8" t="s">
        <v>132</v>
      </c>
      <c r="G2308" s="8" t="s">
        <v>124</v>
      </c>
      <c r="H2308" s="8" t="s">
        <v>125</v>
      </c>
      <c r="I2308" s="25" t="s">
        <v>130</v>
      </c>
      <c r="J2308" s="8" t="s">
        <v>127</v>
      </c>
      <c r="K2308" s="10">
        <v>0.33647860000000002</v>
      </c>
      <c r="L2308" s="10">
        <v>0.43465885999999998</v>
      </c>
      <c r="M2308" s="10">
        <v>19.420000000000002</v>
      </c>
      <c r="N2308" s="10">
        <v>38.353739130434803</v>
      </c>
    </row>
    <row r="2309" spans="2:14" x14ac:dyDescent="0.25">
      <c r="B2309" s="26">
        <v>2302</v>
      </c>
      <c r="C2309" s="11" t="s">
        <v>6846</v>
      </c>
      <c r="D2309" s="11" t="s">
        <v>6847</v>
      </c>
      <c r="E2309" s="11" t="s">
        <v>6848</v>
      </c>
      <c r="F2309" s="11" t="s">
        <v>3086</v>
      </c>
      <c r="G2309" s="11" t="s">
        <v>374</v>
      </c>
      <c r="H2309" s="11"/>
      <c r="I2309" s="26" t="s">
        <v>126</v>
      </c>
      <c r="J2309" s="11" t="s">
        <v>127</v>
      </c>
      <c r="K2309" s="13">
        <v>0.33570404999999998</v>
      </c>
      <c r="L2309" s="13">
        <v>0.34741112299999999</v>
      </c>
      <c r="M2309" s="13">
        <v>3.12</v>
      </c>
      <c r="N2309" s="13">
        <v>24.846652173913</v>
      </c>
    </row>
    <row r="2310" spans="2:14" x14ac:dyDescent="0.25">
      <c r="B2310" s="25">
        <v>2303</v>
      </c>
      <c r="C2310" s="8" t="s">
        <v>6849</v>
      </c>
      <c r="D2310" s="8" t="s">
        <v>6850</v>
      </c>
      <c r="E2310" s="8" t="s">
        <v>6851</v>
      </c>
      <c r="F2310" s="8" t="s">
        <v>484</v>
      </c>
      <c r="G2310" s="8" t="s">
        <v>374</v>
      </c>
      <c r="H2310" s="8"/>
      <c r="I2310" s="25" t="s">
        <v>130</v>
      </c>
      <c r="J2310" s="8" t="s">
        <v>127</v>
      </c>
      <c r="K2310" s="10">
        <v>0.33508501499999999</v>
      </c>
      <c r="L2310" s="10">
        <v>0.27990978999999999</v>
      </c>
      <c r="M2310" s="10">
        <v>741.99</v>
      </c>
      <c r="N2310" s="10">
        <v>12.6033043478261</v>
      </c>
    </row>
    <row r="2311" spans="2:14" x14ac:dyDescent="0.25">
      <c r="B2311" s="26">
        <v>2304</v>
      </c>
      <c r="C2311" s="11" t="s">
        <v>6852</v>
      </c>
      <c r="D2311" s="11" t="s">
        <v>6853</v>
      </c>
      <c r="E2311" s="11" t="s">
        <v>6854</v>
      </c>
      <c r="F2311" s="11" t="s">
        <v>287</v>
      </c>
      <c r="G2311" s="11" t="s">
        <v>124</v>
      </c>
      <c r="H2311" s="11" t="s">
        <v>125</v>
      </c>
      <c r="I2311" s="26" t="s">
        <v>130</v>
      </c>
      <c r="J2311" s="11" t="s">
        <v>127</v>
      </c>
      <c r="K2311" s="13">
        <v>0.33318416499999998</v>
      </c>
      <c r="L2311" s="13">
        <v>0.52175486999999998</v>
      </c>
      <c r="M2311" s="13">
        <v>18.53</v>
      </c>
      <c r="N2311" s="13">
        <v>41.138608695652202</v>
      </c>
    </row>
    <row r="2312" spans="2:14" x14ac:dyDescent="0.25">
      <c r="B2312" s="25">
        <v>2305</v>
      </c>
      <c r="C2312" s="8" t="s">
        <v>6855</v>
      </c>
      <c r="D2312" s="8" t="s">
        <v>6856</v>
      </c>
      <c r="E2312" s="8" t="s">
        <v>6857</v>
      </c>
      <c r="F2312" s="8" t="s">
        <v>128</v>
      </c>
      <c r="G2312" s="8" t="s">
        <v>124</v>
      </c>
      <c r="H2312" s="8" t="s">
        <v>129</v>
      </c>
      <c r="I2312" s="25" t="s">
        <v>130</v>
      </c>
      <c r="J2312" s="8" t="s">
        <v>127</v>
      </c>
      <c r="K2312" s="10">
        <v>0.33246645060000002</v>
      </c>
      <c r="L2312" s="10">
        <v>0.32302359419999999</v>
      </c>
      <c r="M2312" s="10">
        <v>111.47</v>
      </c>
      <c r="N2312" s="10">
        <v>17.141869565217402</v>
      </c>
    </row>
    <row r="2313" spans="2:14" x14ac:dyDescent="0.25">
      <c r="B2313" s="26">
        <v>2306</v>
      </c>
      <c r="C2313" s="11" t="s">
        <v>6858</v>
      </c>
      <c r="D2313" s="11" t="s">
        <v>6859</v>
      </c>
      <c r="E2313" s="11" t="s">
        <v>6860</v>
      </c>
      <c r="F2313" s="11" t="s">
        <v>287</v>
      </c>
      <c r="G2313" s="11" t="s">
        <v>124</v>
      </c>
      <c r="H2313" s="11" t="s">
        <v>125</v>
      </c>
      <c r="I2313" s="26" t="s">
        <v>130</v>
      </c>
      <c r="J2313" s="11" t="s">
        <v>127</v>
      </c>
      <c r="K2313" s="13">
        <v>0.33209054799999999</v>
      </c>
      <c r="L2313" s="13">
        <v>0.32311101199999998</v>
      </c>
      <c r="M2313" s="13">
        <v>60.13</v>
      </c>
      <c r="N2313" s="13">
        <v>46.779434782608703</v>
      </c>
    </row>
    <row r="2314" spans="2:14" x14ac:dyDescent="0.25">
      <c r="B2314" s="25">
        <v>2307</v>
      </c>
      <c r="C2314" s="8" t="s">
        <v>6861</v>
      </c>
      <c r="D2314" s="8" t="s">
        <v>6862</v>
      </c>
      <c r="E2314" s="8" t="s">
        <v>6863</v>
      </c>
      <c r="F2314" s="8" t="s">
        <v>157</v>
      </c>
      <c r="G2314" s="8" t="s">
        <v>124</v>
      </c>
      <c r="H2314" s="8" t="s">
        <v>125</v>
      </c>
      <c r="I2314" s="25" t="s">
        <v>126</v>
      </c>
      <c r="J2314" s="8" t="s">
        <v>127</v>
      </c>
      <c r="K2314" s="10">
        <v>0.32986658499999999</v>
      </c>
      <c r="L2314" s="10">
        <v>0.27568917500000001</v>
      </c>
      <c r="M2314" s="10">
        <v>30.55</v>
      </c>
      <c r="N2314" s="10">
        <v>31.186173913043501</v>
      </c>
    </row>
    <row r="2315" spans="2:14" x14ac:dyDescent="0.25">
      <c r="B2315" s="26">
        <v>2308</v>
      </c>
      <c r="C2315" s="11" t="s">
        <v>6864</v>
      </c>
      <c r="D2315" s="11" t="s">
        <v>6865</v>
      </c>
      <c r="E2315" s="11" t="s">
        <v>6866</v>
      </c>
      <c r="F2315" s="11" t="s">
        <v>2349</v>
      </c>
      <c r="G2315" s="11" t="s">
        <v>124</v>
      </c>
      <c r="H2315" s="11" t="s">
        <v>125</v>
      </c>
      <c r="I2315" s="26" t="s">
        <v>126</v>
      </c>
      <c r="J2315" s="11" t="s">
        <v>127</v>
      </c>
      <c r="K2315" s="13">
        <v>0.327146944</v>
      </c>
      <c r="L2315" s="13">
        <v>0.51054843900000002</v>
      </c>
      <c r="M2315" s="13">
        <v>75.63</v>
      </c>
      <c r="N2315" s="13">
        <v>94.599434782608697</v>
      </c>
    </row>
    <row r="2316" spans="2:14" x14ac:dyDescent="0.25">
      <c r="B2316" s="25">
        <v>2309</v>
      </c>
      <c r="C2316" s="8" t="s">
        <v>6867</v>
      </c>
      <c r="D2316" s="8" t="s">
        <v>6868</v>
      </c>
      <c r="E2316" s="8" t="s">
        <v>6869</v>
      </c>
      <c r="F2316" s="8" t="s">
        <v>144</v>
      </c>
      <c r="G2316" s="8" t="s">
        <v>124</v>
      </c>
      <c r="H2316" s="8" t="s">
        <v>129</v>
      </c>
      <c r="I2316" s="25" t="s">
        <v>130</v>
      </c>
      <c r="J2316" s="8" t="s">
        <v>492</v>
      </c>
      <c r="K2316" s="10">
        <v>0.32442021559571599</v>
      </c>
      <c r="L2316" s="10">
        <v>0.30477078005469599</v>
      </c>
      <c r="M2316" s="10">
        <v>508.52</v>
      </c>
      <c r="N2316" s="10">
        <v>13.2571739130435</v>
      </c>
    </row>
    <row r="2317" spans="2:14" x14ac:dyDescent="0.25">
      <c r="B2317" s="26">
        <v>2310</v>
      </c>
      <c r="C2317" s="11" t="s">
        <v>6870</v>
      </c>
      <c r="D2317" s="11" t="s">
        <v>6871</v>
      </c>
      <c r="E2317" s="11" t="s">
        <v>6872</v>
      </c>
      <c r="F2317" s="11" t="s">
        <v>132</v>
      </c>
      <c r="G2317" s="11" t="s">
        <v>124</v>
      </c>
      <c r="H2317" s="11" t="s">
        <v>133</v>
      </c>
      <c r="I2317" s="26" t="s">
        <v>130</v>
      </c>
      <c r="J2317" s="11" t="s">
        <v>127</v>
      </c>
      <c r="K2317" s="13">
        <v>0.32322581</v>
      </c>
      <c r="L2317" s="13">
        <v>0.21305568499999999</v>
      </c>
      <c r="M2317" s="13">
        <v>3.81</v>
      </c>
      <c r="N2317" s="13">
        <v>31.563086956521701</v>
      </c>
    </row>
    <row r="2318" spans="2:14" x14ac:dyDescent="0.25">
      <c r="B2318" s="25">
        <v>2311</v>
      </c>
      <c r="C2318" s="8" t="s">
        <v>6873</v>
      </c>
      <c r="D2318" s="8" t="s">
        <v>6874</v>
      </c>
      <c r="E2318" s="8" t="s">
        <v>6875</v>
      </c>
      <c r="F2318" s="8" t="s">
        <v>223</v>
      </c>
      <c r="G2318" s="8" t="s">
        <v>124</v>
      </c>
      <c r="H2318" s="8" t="s">
        <v>129</v>
      </c>
      <c r="I2318" s="25" t="s">
        <v>130</v>
      </c>
      <c r="J2318" s="8" t="s">
        <v>127</v>
      </c>
      <c r="K2318" s="10">
        <v>0.32221029559999997</v>
      </c>
      <c r="L2318" s="10">
        <v>0.37652078319999999</v>
      </c>
      <c r="M2318" s="10">
        <v>9.98</v>
      </c>
      <c r="N2318" s="10">
        <v>38.649739130434803</v>
      </c>
    </row>
    <row r="2319" spans="2:14" x14ac:dyDescent="0.25">
      <c r="B2319" s="26">
        <v>2312</v>
      </c>
      <c r="C2319" s="11" t="s">
        <v>6876</v>
      </c>
      <c r="D2319" s="11" t="s">
        <v>6877</v>
      </c>
      <c r="E2319" s="11" t="s">
        <v>6878</v>
      </c>
      <c r="F2319" s="11" t="s">
        <v>132</v>
      </c>
      <c r="G2319" s="11" t="s">
        <v>124</v>
      </c>
      <c r="H2319" s="11" t="s">
        <v>125</v>
      </c>
      <c r="I2319" s="26" t="s">
        <v>126</v>
      </c>
      <c r="J2319" s="11" t="s">
        <v>127</v>
      </c>
      <c r="K2319" s="13">
        <v>0.32193896999999999</v>
      </c>
      <c r="L2319" s="13">
        <v>0.79654994999999995</v>
      </c>
      <c r="M2319" s="13">
        <v>7.74</v>
      </c>
      <c r="N2319" s="13">
        <v>43.776869565217403</v>
      </c>
    </row>
    <row r="2320" spans="2:14" x14ac:dyDescent="0.25">
      <c r="B2320" s="25">
        <v>2313</v>
      </c>
      <c r="C2320" s="8" t="s">
        <v>6879</v>
      </c>
      <c r="D2320" s="8" t="s">
        <v>6880</v>
      </c>
      <c r="E2320" s="8" t="s">
        <v>6881</v>
      </c>
      <c r="F2320" s="8" t="s">
        <v>144</v>
      </c>
      <c r="G2320" s="8" t="s">
        <v>374</v>
      </c>
      <c r="H2320" s="8"/>
      <c r="I2320" s="25" t="s">
        <v>130</v>
      </c>
      <c r="J2320" s="8" t="s">
        <v>127</v>
      </c>
      <c r="K2320" s="10">
        <v>0.32164517599999998</v>
      </c>
      <c r="L2320" s="10">
        <v>1.1968342E-2</v>
      </c>
      <c r="M2320" s="10">
        <v>4.8</v>
      </c>
      <c r="N2320" s="10">
        <v>59.022956521739097</v>
      </c>
    </row>
    <row r="2321" spans="2:14" x14ac:dyDescent="0.25">
      <c r="B2321" s="26">
        <v>2314</v>
      </c>
      <c r="C2321" s="11" t="s">
        <v>6882</v>
      </c>
      <c r="D2321" s="11" t="s">
        <v>6883</v>
      </c>
      <c r="E2321" s="11" t="s">
        <v>6884</v>
      </c>
      <c r="F2321" s="11" t="s">
        <v>144</v>
      </c>
      <c r="G2321" s="11" t="s">
        <v>124</v>
      </c>
      <c r="H2321" s="11" t="s">
        <v>125</v>
      </c>
      <c r="I2321" s="26" t="s">
        <v>126</v>
      </c>
      <c r="J2321" s="11" t="s">
        <v>127</v>
      </c>
      <c r="K2321" s="13">
        <v>0.32078827999999998</v>
      </c>
      <c r="L2321" s="13">
        <v>0.44393128999999998</v>
      </c>
      <c r="M2321" s="13">
        <v>14.45</v>
      </c>
      <c r="N2321" s="13">
        <v>27.329086956521699</v>
      </c>
    </row>
    <row r="2322" spans="2:14" x14ac:dyDescent="0.25">
      <c r="B2322" s="25">
        <v>2315</v>
      </c>
      <c r="C2322" s="8" t="s">
        <v>6885</v>
      </c>
      <c r="D2322" s="8" t="s">
        <v>6886</v>
      </c>
      <c r="E2322" s="8" t="s">
        <v>6887</v>
      </c>
      <c r="F2322" s="8" t="s">
        <v>132</v>
      </c>
      <c r="G2322" s="8" t="s">
        <v>124</v>
      </c>
      <c r="H2322" s="8" t="s">
        <v>125</v>
      </c>
      <c r="I2322" s="25" t="s">
        <v>130</v>
      </c>
      <c r="J2322" s="8" t="s">
        <v>127</v>
      </c>
      <c r="K2322" s="10">
        <v>0.32071561999999998</v>
      </c>
      <c r="L2322" s="10">
        <v>0.77132328000000006</v>
      </c>
      <c r="M2322" s="10">
        <v>40.729999999999997</v>
      </c>
      <c r="N2322" s="10">
        <v>24.7514782608696</v>
      </c>
    </row>
    <row r="2323" spans="2:14" x14ac:dyDescent="0.25">
      <c r="B2323" s="26">
        <v>2316</v>
      </c>
      <c r="C2323" s="11" t="s">
        <v>6888</v>
      </c>
      <c r="D2323" s="11" t="s">
        <v>6889</v>
      </c>
      <c r="E2323" s="11" t="s">
        <v>6890</v>
      </c>
      <c r="F2323" s="11" t="s">
        <v>491</v>
      </c>
      <c r="G2323" s="11" t="s">
        <v>124</v>
      </c>
      <c r="H2323" s="11" t="s">
        <v>133</v>
      </c>
      <c r="I2323" s="26" t="s">
        <v>130</v>
      </c>
      <c r="J2323" s="11" t="s">
        <v>127</v>
      </c>
      <c r="K2323" s="13">
        <v>0.3189341</v>
      </c>
      <c r="L2323" s="13">
        <v>0.10011254999999999</v>
      </c>
      <c r="M2323" s="13">
        <v>61.36</v>
      </c>
      <c r="N2323" s="13">
        <v>29.152130434782599</v>
      </c>
    </row>
    <row r="2324" spans="2:14" x14ac:dyDescent="0.25">
      <c r="B2324" s="25">
        <v>2317</v>
      </c>
      <c r="C2324" s="8" t="s">
        <v>6891</v>
      </c>
      <c r="D2324" s="8" t="s">
        <v>6892</v>
      </c>
      <c r="E2324" s="8" t="s">
        <v>6893</v>
      </c>
      <c r="F2324" s="8" t="s">
        <v>491</v>
      </c>
      <c r="G2324" s="8" t="s">
        <v>124</v>
      </c>
      <c r="H2324" s="8" t="s">
        <v>133</v>
      </c>
      <c r="I2324" s="25" t="s">
        <v>126</v>
      </c>
      <c r="J2324" s="8" t="s">
        <v>127</v>
      </c>
      <c r="K2324" s="10">
        <v>0.31816902000000002</v>
      </c>
      <c r="L2324" s="10">
        <v>2.2724620000000001E-2</v>
      </c>
      <c r="M2324" s="10">
        <v>1.29</v>
      </c>
      <c r="N2324" s="10">
        <v>28.929521739130401</v>
      </c>
    </row>
    <row r="2325" spans="2:14" x14ac:dyDescent="0.25">
      <c r="B2325" s="26">
        <v>2318</v>
      </c>
      <c r="C2325" s="11" t="s">
        <v>6894</v>
      </c>
      <c r="D2325" s="11" t="s">
        <v>6895</v>
      </c>
      <c r="E2325" s="11" t="s">
        <v>6896</v>
      </c>
      <c r="F2325" s="11" t="s">
        <v>132</v>
      </c>
      <c r="G2325" s="11" t="s">
        <v>374</v>
      </c>
      <c r="H2325" s="11"/>
      <c r="I2325" s="26" t="s">
        <v>130</v>
      </c>
      <c r="J2325" s="11" t="s">
        <v>127</v>
      </c>
      <c r="K2325" s="13">
        <v>0.31572412</v>
      </c>
      <c r="L2325" s="13">
        <v>8.3965392000000014E-2</v>
      </c>
      <c r="M2325" s="13">
        <v>4.96</v>
      </c>
      <c r="N2325" s="13">
        <v>136.24291304347801</v>
      </c>
    </row>
    <row r="2326" spans="2:14" x14ac:dyDescent="0.25">
      <c r="B2326" s="25">
        <v>2319</v>
      </c>
      <c r="C2326" s="8" t="s">
        <v>6897</v>
      </c>
      <c r="D2326" s="8" t="s">
        <v>6898</v>
      </c>
      <c r="E2326" s="8" t="s">
        <v>6899</v>
      </c>
      <c r="F2326" s="8" t="s">
        <v>223</v>
      </c>
      <c r="G2326" s="8" t="s">
        <v>124</v>
      </c>
      <c r="H2326" s="8" t="s">
        <v>133</v>
      </c>
      <c r="I2326" s="25" t="s">
        <v>130</v>
      </c>
      <c r="J2326" s="8" t="s">
        <v>127</v>
      </c>
      <c r="K2326" s="10">
        <v>0.31329523500000001</v>
      </c>
      <c r="L2326" s="10">
        <v>0.1977266516</v>
      </c>
      <c r="M2326" s="10">
        <v>4.99</v>
      </c>
      <c r="N2326" s="10">
        <v>18.5809565217391</v>
      </c>
    </row>
    <row r="2327" spans="2:14" x14ac:dyDescent="0.25">
      <c r="B2327" s="26">
        <v>2320</v>
      </c>
      <c r="C2327" s="11" t="s">
        <v>6900</v>
      </c>
      <c r="D2327" s="11" t="s">
        <v>6901</v>
      </c>
      <c r="E2327" s="11" t="s">
        <v>6902</v>
      </c>
      <c r="F2327" s="11" t="s">
        <v>132</v>
      </c>
      <c r="G2327" s="11" t="s">
        <v>124</v>
      </c>
      <c r="H2327" s="11" t="s">
        <v>133</v>
      </c>
      <c r="I2327" s="26" t="s">
        <v>130</v>
      </c>
      <c r="J2327" s="11" t="s">
        <v>127</v>
      </c>
      <c r="K2327" s="13">
        <v>0.311712455</v>
      </c>
      <c r="L2327" s="13">
        <v>0.50897442000000004</v>
      </c>
      <c r="M2327" s="13">
        <v>21.69</v>
      </c>
      <c r="N2327" s="13">
        <v>127.483173913043</v>
      </c>
    </row>
    <row r="2328" spans="2:14" x14ac:dyDescent="0.25">
      <c r="B2328" s="25">
        <v>2321</v>
      </c>
      <c r="C2328" s="8" t="s">
        <v>6903</v>
      </c>
      <c r="D2328" s="8" t="s">
        <v>6904</v>
      </c>
      <c r="E2328" s="8" t="s">
        <v>6905</v>
      </c>
      <c r="F2328" s="8" t="s">
        <v>315</v>
      </c>
      <c r="G2328" s="8" t="s">
        <v>124</v>
      </c>
      <c r="H2328" s="8" t="s">
        <v>125</v>
      </c>
      <c r="I2328" s="25" t="s">
        <v>130</v>
      </c>
      <c r="J2328" s="8" t="s">
        <v>127</v>
      </c>
      <c r="K2328" s="10">
        <v>0.311551356</v>
      </c>
      <c r="L2328" s="10">
        <v>0.67625450399999998</v>
      </c>
      <c r="M2328" s="10">
        <v>7.03</v>
      </c>
      <c r="N2328" s="10">
        <v>131.92517391304301</v>
      </c>
    </row>
    <row r="2329" spans="2:14" x14ac:dyDescent="0.25">
      <c r="B2329" s="26">
        <v>2322</v>
      </c>
      <c r="C2329" s="11" t="s">
        <v>6906</v>
      </c>
      <c r="D2329" s="11" t="s">
        <v>6907</v>
      </c>
      <c r="E2329" s="11" t="s">
        <v>6908</v>
      </c>
      <c r="F2329" s="11" t="s">
        <v>484</v>
      </c>
      <c r="G2329" s="11" t="s">
        <v>374</v>
      </c>
      <c r="H2329" s="11"/>
      <c r="I2329" s="26" t="s">
        <v>130</v>
      </c>
      <c r="J2329" s="11" t="s">
        <v>127</v>
      </c>
      <c r="K2329" s="13">
        <v>0.31140566739999997</v>
      </c>
      <c r="L2329" s="13">
        <v>0.11564495499999999</v>
      </c>
      <c r="M2329" s="13">
        <v>187.76</v>
      </c>
      <c r="N2329" s="13">
        <v>52.341565217391299</v>
      </c>
    </row>
    <row r="2330" spans="2:14" x14ac:dyDescent="0.25">
      <c r="B2330" s="25">
        <v>2323</v>
      </c>
      <c r="C2330" s="8" t="s">
        <v>6909</v>
      </c>
      <c r="D2330" s="8" t="s">
        <v>6910</v>
      </c>
      <c r="E2330" s="8" t="s">
        <v>6911</v>
      </c>
      <c r="F2330" s="8" t="s">
        <v>6082</v>
      </c>
      <c r="G2330" s="8" t="s">
        <v>374</v>
      </c>
      <c r="H2330" s="8"/>
      <c r="I2330" s="25" t="s">
        <v>130</v>
      </c>
      <c r="J2330" s="8" t="s">
        <v>127</v>
      </c>
      <c r="K2330" s="10">
        <v>0.31029850399999998</v>
      </c>
      <c r="L2330" s="10"/>
      <c r="M2330" s="10">
        <v>8.89</v>
      </c>
      <c r="N2330" s="10">
        <v>122.04108695652199</v>
      </c>
    </row>
    <row r="2331" spans="2:14" x14ac:dyDescent="0.25">
      <c r="B2331" s="26">
        <v>2324</v>
      </c>
      <c r="C2331" s="11" t="s">
        <v>6912</v>
      </c>
      <c r="D2331" s="11" t="s">
        <v>6913</v>
      </c>
      <c r="E2331" s="11" t="s">
        <v>6914</v>
      </c>
      <c r="F2331" s="11" t="s">
        <v>484</v>
      </c>
      <c r="G2331" s="11" t="s">
        <v>374</v>
      </c>
      <c r="H2331" s="11"/>
      <c r="I2331" s="26" t="s">
        <v>130</v>
      </c>
      <c r="J2331" s="11" t="s">
        <v>127</v>
      </c>
      <c r="K2331" s="13">
        <v>0.30979593059999999</v>
      </c>
      <c r="L2331" s="13">
        <v>0.84771203340000001</v>
      </c>
      <c r="M2331" s="13">
        <v>372.53</v>
      </c>
      <c r="N2331" s="13">
        <v>35.328434782608703</v>
      </c>
    </row>
    <row r="2332" spans="2:14" x14ac:dyDescent="0.25">
      <c r="B2332" s="25">
        <v>2325</v>
      </c>
      <c r="C2332" s="8" t="s">
        <v>6915</v>
      </c>
      <c r="D2332" s="8" t="s">
        <v>6916</v>
      </c>
      <c r="E2332" s="8" t="s">
        <v>6917</v>
      </c>
      <c r="F2332" s="8" t="s">
        <v>123</v>
      </c>
      <c r="G2332" s="8" t="s">
        <v>124</v>
      </c>
      <c r="H2332" s="8" t="s">
        <v>129</v>
      </c>
      <c r="I2332" s="25" t="s">
        <v>126</v>
      </c>
      <c r="J2332" s="8" t="s">
        <v>127</v>
      </c>
      <c r="K2332" s="10">
        <v>0.30807747349999998</v>
      </c>
      <c r="L2332" s="10">
        <v>0.71020528150000006</v>
      </c>
      <c r="M2332" s="10">
        <v>254.46</v>
      </c>
      <c r="N2332" s="10">
        <v>18.621260869565202</v>
      </c>
    </row>
    <row r="2333" spans="2:14" x14ac:dyDescent="0.25">
      <c r="B2333" s="26">
        <v>2326</v>
      </c>
      <c r="C2333" s="11" t="s">
        <v>6918</v>
      </c>
      <c r="D2333" s="11" t="s">
        <v>6919</v>
      </c>
      <c r="E2333" s="11" t="s">
        <v>6920</v>
      </c>
      <c r="F2333" s="11" t="s">
        <v>287</v>
      </c>
      <c r="G2333" s="11" t="s">
        <v>124</v>
      </c>
      <c r="H2333" s="11" t="s">
        <v>125</v>
      </c>
      <c r="I2333" s="26" t="s">
        <v>126</v>
      </c>
      <c r="J2333" s="11" t="s">
        <v>127</v>
      </c>
      <c r="K2333" s="13">
        <v>0.30786845000000002</v>
      </c>
      <c r="L2333" s="13">
        <v>0.23825556000000001</v>
      </c>
      <c r="M2333" s="13">
        <v>1.1000000000000001</v>
      </c>
      <c r="N2333" s="13">
        <v>54.9488695652174</v>
      </c>
    </row>
    <row r="2334" spans="2:14" x14ac:dyDescent="0.25">
      <c r="B2334" s="25">
        <v>2327</v>
      </c>
      <c r="C2334" s="8" t="s">
        <v>6921</v>
      </c>
      <c r="D2334" s="8" t="s">
        <v>6922</v>
      </c>
      <c r="E2334" s="8" t="s">
        <v>6923</v>
      </c>
      <c r="F2334" s="8" t="s">
        <v>491</v>
      </c>
      <c r="G2334" s="8" t="s">
        <v>124</v>
      </c>
      <c r="H2334" s="8" t="s">
        <v>133</v>
      </c>
      <c r="I2334" s="25" t="s">
        <v>130</v>
      </c>
      <c r="J2334" s="8" t="s">
        <v>127</v>
      </c>
      <c r="K2334" s="10">
        <v>0.30721384000000002</v>
      </c>
      <c r="L2334" s="10">
        <v>0.18506544</v>
      </c>
      <c r="M2334" s="10">
        <v>45.91</v>
      </c>
      <c r="N2334" s="10">
        <v>25.767956521739102</v>
      </c>
    </row>
    <row r="2335" spans="2:14" x14ac:dyDescent="0.25">
      <c r="B2335" s="26">
        <v>2328</v>
      </c>
      <c r="C2335" s="11" t="s">
        <v>6924</v>
      </c>
      <c r="D2335" s="11" t="s">
        <v>6925</v>
      </c>
      <c r="E2335" s="11" t="s">
        <v>6926</v>
      </c>
      <c r="F2335" s="11" t="s">
        <v>484</v>
      </c>
      <c r="G2335" s="11" t="s">
        <v>374</v>
      </c>
      <c r="H2335" s="11"/>
      <c r="I2335" s="26" t="s">
        <v>126</v>
      </c>
      <c r="J2335" s="11" t="s">
        <v>127</v>
      </c>
      <c r="K2335" s="13">
        <v>0.30709498299999999</v>
      </c>
      <c r="L2335" s="13">
        <v>0.43792582000000002</v>
      </c>
      <c r="M2335" s="13">
        <v>15.65</v>
      </c>
      <c r="N2335" s="13">
        <v>33.0064347826087</v>
      </c>
    </row>
    <row r="2336" spans="2:14" x14ac:dyDescent="0.25">
      <c r="B2336" s="25">
        <v>2329</v>
      </c>
      <c r="C2336" s="8" t="s">
        <v>6927</v>
      </c>
      <c r="D2336" s="8" t="s">
        <v>6928</v>
      </c>
      <c r="E2336" s="8" t="s">
        <v>6929</v>
      </c>
      <c r="F2336" s="8" t="s">
        <v>157</v>
      </c>
      <c r="G2336" s="8" t="s">
        <v>124</v>
      </c>
      <c r="H2336" s="8" t="s">
        <v>125</v>
      </c>
      <c r="I2336" s="25" t="s">
        <v>130</v>
      </c>
      <c r="J2336" s="8" t="s">
        <v>127</v>
      </c>
      <c r="K2336" s="10">
        <v>0.30668856999999999</v>
      </c>
      <c r="L2336" s="10">
        <v>0.12207752099999999</v>
      </c>
      <c r="M2336" s="10">
        <v>0.81</v>
      </c>
      <c r="N2336" s="10">
        <v>56.724956521739102</v>
      </c>
    </row>
    <row r="2337" spans="2:14" x14ac:dyDescent="0.25">
      <c r="B2337" s="26">
        <v>2330</v>
      </c>
      <c r="C2337" s="11" t="s">
        <v>6930</v>
      </c>
      <c r="D2337" s="11" t="s">
        <v>6931</v>
      </c>
      <c r="E2337" s="11" t="s">
        <v>6932</v>
      </c>
      <c r="F2337" s="11" t="s">
        <v>128</v>
      </c>
      <c r="G2337" s="11" t="s">
        <v>124</v>
      </c>
      <c r="H2337" s="11" t="s">
        <v>125</v>
      </c>
      <c r="I2337" s="26" t="s">
        <v>130</v>
      </c>
      <c r="J2337" s="11" t="s">
        <v>127</v>
      </c>
      <c r="K2337" s="13">
        <v>0.30548712</v>
      </c>
      <c r="L2337" s="13"/>
      <c r="M2337" s="13">
        <v>2.54</v>
      </c>
      <c r="N2337" s="13">
        <v>18.7722941176471</v>
      </c>
    </row>
    <row r="2338" spans="2:14" x14ac:dyDescent="0.25">
      <c r="B2338" s="25">
        <v>2331</v>
      </c>
      <c r="C2338" s="8" t="s">
        <v>6933</v>
      </c>
      <c r="D2338" s="8" t="s">
        <v>6934</v>
      </c>
      <c r="E2338" s="8" t="s">
        <v>6935</v>
      </c>
      <c r="F2338" s="8" t="s">
        <v>491</v>
      </c>
      <c r="G2338" s="8" t="s">
        <v>124</v>
      </c>
      <c r="H2338" s="8" t="s">
        <v>125</v>
      </c>
      <c r="I2338" s="25" t="s">
        <v>130</v>
      </c>
      <c r="J2338" s="8" t="s">
        <v>127</v>
      </c>
      <c r="K2338" s="10">
        <v>0.30358011000000001</v>
      </c>
      <c r="L2338" s="10">
        <v>0.46598997199999997</v>
      </c>
      <c r="M2338" s="10">
        <v>1.71</v>
      </c>
      <c r="N2338" s="10">
        <v>54.623869565217397</v>
      </c>
    </row>
    <row r="2339" spans="2:14" x14ac:dyDescent="0.25">
      <c r="B2339" s="26">
        <v>2332</v>
      </c>
      <c r="C2339" s="11" t="s">
        <v>6936</v>
      </c>
      <c r="D2339" s="11" t="s">
        <v>6937</v>
      </c>
      <c r="E2339" s="11" t="s">
        <v>6938</v>
      </c>
      <c r="F2339" s="11" t="s">
        <v>1843</v>
      </c>
      <c r="G2339" s="11" t="s">
        <v>124</v>
      </c>
      <c r="H2339" s="11" t="s">
        <v>125</v>
      </c>
      <c r="I2339" s="26" t="s">
        <v>130</v>
      </c>
      <c r="J2339" s="11" t="s">
        <v>127</v>
      </c>
      <c r="K2339" s="13">
        <v>0.30327626000000002</v>
      </c>
      <c r="L2339" s="13">
        <v>0.90398743999999998</v>
      </c>
      <c r="M2339" s="13">
        <v>344.17</v>
      </c>
      <c r="N2339" s="13">
        <v>37.077130434782603</v>
      </c>
    </row>
    <row r="2340" spans="2:14" x14ac:dyDescent="0.25">
      <c r="B2340" s="25">
        <v>2333</v>
      </c>
      <c r="C2340" s="8" t="s">
        <v>6939</v>
      </c>
      <c r="D2340" s="8" t="s">
        <v>6940</v>
      </c>
      <c r="E2340" s="8" t="s">
        <v>6941</v>
      </c>
      <c r="F2340" s="8" t="s">
        <v>484</v>
      </c>
      <c r="G2340" s="8" t="s">
        <v>374</v>
      </c>
      <c r="H2340" s="8"/>
      <c r="I2340" s="25" t="s">
        <v>130</v>
      </c>
      <c r="J2340" s="8" t="s">
        <v>127</v>
      </c>
      <c r="K2340" s="10">
        <v>0.30323601</v>
      </c>
      <c r="L2340" s="10">
        <v>0.27609008499999999</v>
      </c>
      <c r="M2340" s="10">
        <v>18.64</v>
      </c>
      <c r="N2340" s="10">
        <v>62.335782608695702</v>
      </c>
    </row>
    <row r="2341" spans="2:14" x14ac:dyDescent="0.25">
      <c r="B2341" s="26">
        <v>2334</v>
      </c>
      <c r="C2341" s="11" t="s">
        <v>6942</v>
      </c>
      <c r="D2341" s="11" t="s">
        <v>6943</v>
      </c>
      <c r="E2341" s="11" t="s">
        <v>6944</v>
      </c>
      <c r="F2341" s="11" t="s">
        <v>134</v>
      </c>
      <c r="G2341" s="11" t="s">
        <v>124</v>
      </c>
      <c r="H2341" s="11" t="s">
        <v>129</v>
      </c>
      <c r="I2341" s="26" t="s">
        <v>126</v>
      </c>
      <c r="J2341" s="11" t="s">
        <v>127</v>
      </c>
      <c r="K2341" s="13">
        <v>0.30250478349999999</v>
      </c>
      <c r="L2341" s="13">
        <v>0.43677907300000002</v>
      </c>
      <c r="M2341" s="13">
        <v>29.45</v>
      </c>
      <c r="N2341" s="13">
        <v>11.9240869565217</v>
      </c>
    </row>
    <row r="2342" spans="2:14" x14ac:dyDescent="0.25">
      <c r="B2342" s="25">
        <v>2335</v>
      </c>
      <c r="C2342" s="8" t="s">
        <v>6945</v>
      </c>
      <c r="D2342" s="8" t="s">
        <v>6946</v>
      </c>
      <c r="E2342" s="8" t="s">
        <v>6947</v>
      </c>
      <c r="F2342" s="8" t="s">
        <v>132</v>
      </c>
      <c r="G2342" s="8" t="s">
        <v>124</v>
      </c>
      <c r="H2342" s="8" t="s">
        <v>125</v>
      </c>
      <c r="I2342" s="25" t="s">
        <v>126</v>
      </c>
      <c r="J2342" s="8" t="s">
        <v>127</v>
      </c>
      <c r="K2342" s="10">
        <v>0.30048610999999997</v>
      </c>
      <c r="L2342" s="10">
        <v>0.67265277499999998</v>
      </c>
      <c r="M2342" s="10">
        <v>4.63</v>
      </c>
      <c r="N2342" s="10">
        <v>40.67</v>
      </c>
    </row>
    <row r="2343" spans="2:14" x14ac:dyDescent="0.25">
      <c r="B2343" s="26">
        <v>2336</v>
      </c>
      <c r="C2343" s="11" t="s">
        <v>6948</v>
      </c>
      <c r="D2343" s="11" t="s">
        <v>6949</v>
      </c>
      <c r="E2343" s="11" t="s">
        <v>6950</v>
      </c>
      <c r="F2343" s="11" t="s">
        <v>484</v>
      </c>
      <c r="G2343" s="11" t="s">
        <v>374</v>
      </c>
      <c r="H2343" s="11"/>
      <c r="I2343" s="26" t="s">
        <v>130</v>
      </c>
      <c r="J2343" s="11" t="s">
        <v>127</v>
      </c>
      <c r="K2343" s="13">
        <v>0.29857053</v>
      </c>
      <c r="L2343" s="13">
        <v>0.90984731000000008</v>
      </c>
      <c r="M2343" s="13">
        <v>71.14</v>
      </c>
      <c r="N2343" s="13">
        <v>32.2723043478261</v>
      </c>
    </row>
    <row r="2344" spans="2:14" x14ac:dyDescent="0.25">
      <c r="B2344" s="25">
        <v>2337</v>
      </c>
      <c r="C2344" s="8" t="s">
        <v>3924</v>
      </c>
      <c r="D2344" s="8" t="s">
        <v>3925</v>
      </c>
      <c r="E2344" s="8" t="s">
        <v>6951</v>
      </c>
      <c r="F2344" s="8" t="s">
        <v>134</v>
      </c>
      <c r="G2344" s="8" t="s">
        <v>124</v>
      </c>
      <c r="H2344" s="8" t="s">
        <v>125</v>
      </c>
      <c r="I2344" s="25" t="s">
        <v>130</v>
      </c>
      <c r="J2344" s="8" t="s">
        <v>1101</v>
      </c>
      <c r="K2344" s="10">
        <v>0.29848022460721002</v>
      </c>
      <c r="L2344" s="10">
        <v>9.0817838962843803E-2</v>
      </c>
      <c r="M2344" s="10"/>
      <c r="N2344" s="10">
        <v>19.3517826086957</v>
      </c>
    </row>
    <row r="2345" spans="2:14" x14ac:dyDescent="0.25">
      <c r="B2345" s="26">
        <v>2338</v>
      </c>
      <c r="C2345" s="11" t="s">
        <v>6952</v>
      </c>
      <c r="D2345" s="11" t="s">
        <v>6953</v>
      </c>
      <c r="E2345" s="11" t="s">
        <v>6954</v>
      </c>
      <c r="F2345" s="11" t="s">
        <v>768</v>
      </c>
      <c r="G2345" s="11" t="s">
        <v>374</v>
      </c>
      <c r="H2345" s="11"/>
      <c r="I2345" s="26" t="s">
        <v>130</v>
      </c>
      <c r="J2345" s="11" t="s">
        <v>127</v>
      </c>
      <c r="K2345" s="13">
        <v>0.29840520799999998</v>
      </c>
      <c r="L2345" s="13">
        <v>0.22438946500000001</v>
      </c>
      <c r="M2345" s="13">
        <v>16.36</v>
      </c>
      <c r="N2345" s="13">
        <v>74.836956521739097</v>
      </c>
    </row>
    <row r="2346" spans="2:14" x14ac:dyDescent="0.25">
      <c r="B2346" s="25">
        <v>2339</v>
      </c>
      <c r="C2346" s="8" t="s">
        <v>6955</v>
      </c>
      <c r="D2346" s="8" t="s">
        <v>6956</v>
      </c>
      <c r="E2346" s="8" t="s">
        <v>6957</v>
      </c>
      <c r="F2346" s="8" t="s">
        <v>768</v>
      </c>
      <c r="G2346" s="8" t="s">
        <v>124</v>
      </c>
      <c r="H2346" s="8" t="s">
        <v>125</v>
      </c>
      <c r="I2346" s="25" t="s">
        <v>130</v>
      </c>
      <c r="J2346" s="8" t="s">
        <v>127</v>
      </c>
      <c r="K2346" s="10">
        <v>0.29830837300000002</v>
      </c>
      <c r="L2346" s="10">
        <v>0.55226689500000004</v>
      </c>
      <c r="M2346" s="10">
        <v>5.54</v>
      </c>
      <c r="N2346" s="10">
        <v>41.596043478260903</v>
      </c>
    </row>
    <row r="2347" spans="2:14" x14ac:dyDescent="0.25">
      <c r="B2347" s="26">
        <v>2340</v>
      </c>
      <c r="C2347" s="11" t="s">
        <v>6958</v>
      </c>
      <c r="D2347" s="11" t="s">
        <v>6959</v>
      </c>
      <c r="E2347" s="11" t="s">
        <v>6960</v>
      </c>
      <c r="F2347" s="11" t="s">
        <v>526</v>
      </c>
      <c r="G2347" s="11" t="s">
        <v>124</v>
      </c>
      <c r="H2347" s="11" t="s">
        <v>133</v>
      </c>
      <c r="I2347" s="26" t="s">
        <v>130</v>
      </c>
      <c r="J2347" s="11" t="s">
        <v>127</v>
      </c>
      <c r="K2347" s="13">
        <v>0.29802354199999997</v>
      </c>
      <c r="L2347" s="13">
        <v>9.6464104000000009E-2</v>
      </c>
      <c r="M2347" s="13">
        <v>11.92</v>
      </c>
      <c r="N2347" s="13">
        <v>126.374136363636</v>
      </c>
    </row>
    <row r="2348" spans="2:14" x14ac:dyDescent="0.25">
      <c r="B2348" s="25">
        <v>2341</v>
      </c>
      <c r="C2348" s="8" t="s">
        <v>6961</v>
      </c>
      <c r="D2348" s="8" t="s">
        <v>6962</v>
      </c>
      <c r="E2348" s="8" t="s">
        <v>6963</v>
      </c>
      <c r="F2348" s="8" t="s">
        <v>315</v>
      </c>
      <c r="G2348" s="8" t="s">
        <v>124</v>
      </c>
      <c r="H2348" s="8" t="s">
        <v>125</v>
      </c>
      <c r="I2348" s="25" t="s">
        <v>130</v>
      </c>
      <c r="J2348" s="8" t="s">
        <v>127</v>
      </c>
      <c r="K2348" s="10">
        <v>0.29778030799999999</v>
      </c>
      <c r="L2348" s="10">
        <v>1.0092056780000001</v>
      </c>
      <c r="M2348" s="10">
        <v>6.63</v>
      </c>
      <c r="N2348" s="10">
        <v>147.53217391304301</v>
      </c>
    </row>
    <row r="2349" spans="2:14" x14ac:dyDescent="0.25">
      <c r="B2349" s="26">
        <v>2342</v>
      </c>
      <c r="C2349" s="11" t="s">
        <v>6964</v>
      </c>
      <c r="D2349" s="11" t="s">
        <v>6965</v>
      </c>
      <c r="E2349" s="11" t="s">
        <v>6966</v>
      </c>
      <c r="F2349" s="11" t="s">
        <v>6967</v>
      </c>
      <c r="G2349" s="11" t="s">
        <v>374</v>
      </c>
      <c r="H2349" s="11"/>
      <c r="I2349" s="26" t="s">
        <v>130</v>
      </c>
      <c r="J2349" s="11" t="s">
        <v>127</v>
      </c>
      <c r="K2349" s="13">
        <v>0.29761701810000002</v>
      </c>
      <c r="L2349" s="13">
        <v>0.48888614829999999</v>
      </c>
      <c r="M2349" s="13">
        <v>30.95</v>
      </c>
      <c r="N2349" s="13">
        <v>91.580782608695699</v>
      </c>
    </row>
    <row r="2350" spans="2:14" x14ac:dyDescent="0.25">
      <c r="B2350" s="25">
        <v>2343</v>
      </c>
      <c r="C2350" s="8" t="s">
        <v>6968</v>
      </c>
      <c r="D2350" s="8" t="s">
        <v>6969</v>
      </c>
      <c r="E2350" s="8" t="s">
        <v>6970</v>
      </c>
      <c r="F2350" s="8" t="s">
        <v>134</v>
      </c>
      <c r="G2350" s="8" t="s">
        <v>124</v>
      </c>
      <c r="H2350" s="8" t="s">
        <v>129</v>
      </c>
      <c r="I2350" s="25" t="s">
        <v>130</v>
      </c>
      <c r="J2350" s="8" t="s">
        <v>127</v>
      </c>
      <c r="K2350" s="10">
        <v>0.29739746950000001</v>
      </c>
      <c r="L2350" s="10">
        <v>0.29473057499999999</v>
      </c>
      <c r="M2350" s="10">
        <v>29.56</v>
      </c>
      <c r="N2350" s="10">
        <v>29.334521739130398</v>
      </c>
    </row>
    <row r="2351" spans="2:14" x14ac:dyDescent="0.25">
      <c r="B2351" s="26">
        <v>2344</v>
      </c>
      <c r="C2351" s="11" t="s">
        <v>6971</v>
      </c>
      <c r="D2351" s="11" t="s">
        <v>6972</v>
      </c>
      <c r="E2351" s="11" t="s">
        <v>6973</v>
      </c>
      <c r="F2351" s="11" t="s">
        <v>484</v>
      </c>
      <c r="G2351" s="11" t="s">
        <v>374</v>
      </c>
      <c r="H2351" s="11"/>
      <c r="I2351" s="26" t="s">
        <v>126</v>
      </c>
      <c r="J2351" s="11" t="s">
        <v>127</v>
      </c>
      <c r="K2351" s="13">
        <v>0.29684184000000002</v>
      </c>
      <c r="L2351" s="13">
        <v>2.6943525699999999</v>
      </c>
      <c r="M2351" s="13">
        <v>7.34</v>
      </c>
      <c r="N2351" s="13">
        <v>47.950347826086997</v>
      </c>
    </row>
    <row r="2352" spans="2:14" x14ac:dyDescent="0.25">
      <c r="B2352" s="25">
        <v>2345</v>
      </c>
      <c r="C2352" s="8" t="s">
        <v>6974</v>
      </c>
      <c r="D2352" s="8" t="s">
        <v>6975</v>
      </c>
      <c r="E2352" s="8" t="s">
        <v>6976</v>
      </c>
      <c r="F2352" s="8" t="s">
        <v>6977</v>
      </c>
      <c r="G2352" s="8" t="s">
        <v>124</v>
      </c>
      <c r="H2352" s="8" t="s">
        <v>125</v>
      </c>
      <c r="I2352" s="25" t="s">
        <v>130</v>
      </c>
      <c r="J2352" s="8" t="s">
        <v>127</v>
      </c>
      <c r="K2352" s="10">
        <v>0.29654620159999989</v>
      </c>
      <c r="L2352" s="10">
        <v>0.1223733122</v>
      </c>
      <c r="M2352" s="10">
        <v>1.62</v>
      </c>
      <c r="N2352" s="10">
        <v>300.06156521739098</v>
      </c>
    </row>
    <row r="2353" spans="2:14" x14ac:dyDescent="0.25">
      <c r="B2353" s="26">
        <v>2346</v>
      </c>
      <c r="C2353" s="11" t="s">
        <v>6978</v>
      </c>
      <c r="D2353" s="11" t="s">
        <v>6979</v>
      </c>
      <c r="E2353" s="11" t="s">
        <v>6980</v>
      </c>
      <c r="F2353" s="11" t="s">
        <v>287</v>
      </c>
      <c r="G2353" s="11" t="s">
        <v>124</v>
      </c>
      <c r="H2353" s="11" t="s">
        <v>129</v>
      </c>
      <c r="I2353" s="26" t="s">
        <v>130</v>
      </c>
      <c r="J2353" s="11" t="s">
        <v>127</v>
      </c>
      <c r="K2353" s="13">
        <v>0.29635156800000001</v>
      </c>
      <c r="L2353" s="13">
        <v>2.9924276E-2</v>
      </c>
      <c r="M2353" s="13">
        <v>16.32</v>
      </c>
      <c r="N2353" s="13">
        <v>48.277608695652198</v>
      </c>
    </row>
    <row r="2354" spans="2:14" x14ac:dyDescent="0.25">
      <c r="B2354" s="25">
        <v>2347</v>
      </c>
      <c r="C2354" s="8" t="s">
        <v>6981</v>
      </c>
      <c r="D2354" s="8" t="s">
        <v>6982</v>
      </c>
      <c r="E2354" s="8" t="s">
        <v>6983</v>
      </c>
      <c r="F2354" s="8" t="s">
        <v>157</v>
      </c>
      <c r="G2354" s="8" t="s">
        <v>124</v>
      </c>
      <c r="H2354" s="8" t="s">
        <v>129</v>
      </c>
      <c r="I2354" s="25" t="s">
        <v>130</v>
      </c>
      <c r="J2354" s="8" t="s">
        <v>127</v>
      </c>
      <c r="K2354" s="10">
        <v>0.29606283</v>
      </c>
      <c r="L2354" s="10">
        <v>0.76932027000000003</v>
      </c>
      <c r="M2354" s="10">
        <v>12.6</v>
      </c>
      <c r="N2354" s="10">
        <v>68.081043478260895</v>
      </c>
    </row>
    <row r="2355" spans="2:14" x14ac:dyDescent="0.25">
      <c r="B2355" s="26">
        <v>2348</v>
      </c>
      <c r="C2355" s="11" t="s">
        <v>6984</v>
      </c>
      <c r="D2355" s="11" t="s">
        <v>6985</v>
      </c>
      <c r="E2355" s="11" t="s">
        <v>6986</v>
      </c>
      <c r="F2355" s="11" t="s">
        <v>1681</v>
      </c>
      <c r="G2355" s="11" t="s">
        <v>374</v>
      </c>
      <c r="H2355" s="11"/>
      <c r="I2355" s="26" t="s">
        <v>126</v>
      </c>
      <c r="J2355" s="11" t="s">
        <v>127</v>
      </c>
      <c r="K2355" s="13">
        <v>0.29543832860000002</v>
      </c>
      <c r="L2355" s="13">
        <v>8.1314438399999994E-2</v>
      </c>
      <c r="M2355" s="13">
        <v>44.4</v>
      </c>
      <c r="N2355" s="13">
        <v>39.774173913043498</v>
      </c>
    </row>
    <row r="2356" spans="2:14" x14ac:dyDescent="0.25">
      <c r="B2356" s="25">
        <v>2349</v>
      </c>
      <c r="C2356" s="8" t="s">
        <v>6987</v>
      </c>
      <c r="D2356" s="8" t="s">
        <v>6988</v>
      </c>
      <c r="E2356" s="8" t="s">
        <v>6989</v>
      </c>
      <c r="F2356" s="8" t="s">
        <v>6977</v>
      </c>
      <c r="G2356" s="8" t="s">
        <v>124</v>
      </c>
      <c r="H2356" s="8" t="s">
        <v>125</v>
      </c>
      <c r="I2356" s="25" t="s">
        <v>130</v>
      </c>
      <c r="J2356" s="8" t="s">
        <v>127</v>
      </c>
      <c r="K2356" s="10">
        <v>0.29516580980000001</v>
      </c>
      <c r="L2356" s="10">
        <v>0.1022133799</v>
      </c>
      <c r="M2356" s="10">
        <v>5.45</v>
      </c>
      <c r="N2356" s="10">
        <v>243.38017391304399</v>
      </c>
    </row>
    <row r="2357" spans="2:14" x14ac:dyDescent="0.25">
      <c r="B2357" s="26">
        <v>2350</v>
      </c>
      <c r="C2357" s="11" t="s">
        <v>6990</v>
      </c>
      <c r="D2357" s="11" t="s">
        <v>6991</v>
      </c>
      <c r="E2357" s="11" t="s">
        <v>6992</v>
      </c>
      <c r="F2357" s="11" t="s">
        <v>123</v>
      </c>
      <c r="G2357" s="11" t="s">
        <v>124</v>
      </c>
      <c r="H2357" s="11" t="s">
        <v>129</v>
      </c>
      <c r="I2357" s="26" t="s">
        <v>126</v>
      </c>
      <c r="J2357" s="11" t="s">
        <v>127</v>
      </c>
      <c r="K2357" s="13">
        <v>0.29478811799999999</v>
      </c>
      <c r="L2357" s="13">
        <v>0.54990420600000001</v>
      </c>
      <c r="M2357" s="13">
        <v>35.549999999999997</v>
      </c>
      <c r="N2357" s="13">
        <v>61.161565217391299</v>
      </c>
    </row>
    <row r="2358" spans="2:14" x14ac:dyDescent="0.25">
      <c r="B2358" s="25">
        <v>2351</v>
      </c>
      <c r="C2358" s="8" t="s">
        <v>6993</v>
      </c>
      <c r="D2358" s="8" t="s">
        <v>6994</v>
      </c>
      <c r="E2358" s="8" t="s">
        <v>6995</v>
      </c>
      <c r="F2358" s="8" t="s">
        <v>131</v>
      </c>
      <c r="G2358" s="8" t="s">
        <v>124</v>
      </c>
      <c r="H2358" s="8" t="s">
        <v>125</v>
      </c>
      <c r="I2358" s="25" t="s">
        <v>130</v>
      </c>
      <c r="J2358" s="8" t="s">
        <v>127</v>
      </c>
      <c r="K2358" s="10">
        <v>0.29430826100000002</v>
      </c>
      <c r="L2358" s="10">
        <v>0.31652108800000001</v>
      </c>
      <c r="M2358" s="10">
        <v>12.39</v>
      </c>
      <c r="N2358" s="10">
        <v>80.463260869565204</v>
      </c>
    </row>
    <row r="2359" spans="2:14" x14ac:dyDescent="0.25">
      <c r="B2359" s="26">
        <v>2352</v>
      </c>
      <c r="C2359" s="11" t="s">
        <v>6996</v>
      </c>
      <c r="D2359" s="11" t="s">
        <v>6997</v>
      </c>
      <c r="E2359" s="11" t="s">
        <v>6998</v>
      </c>
      <c r="F2359" s="11" t="s">
        <v>287</v>
      </c>
      <c r="G2359" s="11" t="s">
        <v>124</v>
      </c>
      <c r="H2359" s="11" t="s">
        <v>129</v>
      </c>
      <c r="I2359" s="26" t="s">
        <v>130</v>
      </c>
      <c r="J2359" s="11" t="s">
        <v>127</v>
      </c>
      <c r="K2359" s="13">
        <v>0.29355261500000002</v>
      </c>
      <c r="L2359" s="13">
        <v>0.16855933149999999</v>
      </c>
      <c r="M2359" s="13">
        <v>17.309999999999999</v>
      </c>
      <c r="N2359" s="13">
        <v>46.898130434782601</v>
      </c>
    </row>
    <row r="2360" spans="2:14" x14ac:dyDescent="0.25">
      <c r="B2360" s="25">
        <v>2353</v>
      </c>
      <c r="C2360" s="8" t="s">
        <v>6999</v>
      </c>
      <c r="D2360" s="8" t="s">
        <v>7000</v>
      </c>
      <c r="E2360" s="8" t="s">
        <v>7001</v>
      </c>
      <c r="F2360" s="8" t="s">
        <v>484</v>
      </c>
      <c r="G2360" s="8" t="s">
        <v>374</v>
      </c>
      <c r="H2360" s="8"/>
      <c r="I2360" s="25" t="s">
        <v>126</v>
      </c>
      <c r="J2360" s="8" t="s">
        <v>127</v>
      </c>
      <c r="K2360" s="10">
        <v>0.2932512296</v>
      </c>
      <c r="L2360" s="10">
        <v>3.9132873800000002E-2</v>
      </c>
      <c r="M2360" s="10">
        <v>13.7</v>
      </c>
      <c r="N2360" s="10">
        <v>23.216130434782599</v>
      </c>
    </row>
    <row r="2361" spans="2:14" x14ac:dyDescent="0.25">
      <c r="B2361" s="26">
        <v>2354</v>
      </c>
      <c r="C2361" s="11" t="s">
        <v>5150</v>
      </c>
      <c r="D2361" s="11" t="s">
        <v>5151</v>
      </c>
      <c r="E2361" s="11" t="s">
        <v>7002</v>
      </c>
      <c r="F2361" s="11" t="s">
        <v>287</v>
      </c>
      <c r="G2361" s="11" t="s">
        <v>124</v>
      </c>
      <c r="H2361" s="11" t="s">
        <v>133</v>
      </c>
      <c r="I2361" s="26" t="s">
        <v>130</v>
      </c>
      <c r="J2361" s="11" t="s">
        <v>492</v>
      </c>
      <c r="K2361" s="13">
        <v>0.29319438381498802</v>
      </c>
      <c r="L2361" s="13">
        <v>0.84856441071421806</v>
      </c>
      <c r="M2361" s="13"/>
      <c r="N2361" s="13">
        <v>168.86834782608699</v>
      </c>
    </row>
    <row r="2362" spans="2:14" x14ac:dyDescent="0.25">
      <c r="B2362" s="25">
        <v>2355</v>
      </c>
      <c r="C2362" s="8" t="s">
        <v>7003</v>
      </c>
      <c r="D2362" s="8" t="s">
        <v>7004</v>
      </c>
      <c r="E2362" s="8" t="s">
        <v>7005</v>
      </c>
      <c r="F2362" s="8" t="s">
        <v>194</v>
      </c>
      <c r="G2362" s="8" t="s">
        <v>374</v>
      </c>
      <c r="H2362" s="8"/>
      <c r="I2362" s="25" t="s">
        <v>130</v>
      </c>
      <c r="J2362" s="8" t="s">
        <v>127</v>
      </c>
      <c r="K2362" s="10">
        <v>0.29241881400000003</v>
      </c>
      <c r="L2362" s="10">
        <v>0.288621723</v>
      </c>
      <c r="M2362" s="10">
        <v>160.91999999999999</v>
      </c>
      <c r="N2362" s="10">
        <v>25.710956521739099</v>
      </c>
    </row>
    <row r="2363" spans="2:14" x14ac:dyDescent="0.25">
      <c r="B2363" s="26">
        <v>2356</v>
      </c>
      <c r="C2363" s="11" t="s">
        <v>7006</v>
      </c>
      <c r="D2363" s="11" t="s">
        <v>7007</v>
      </c>
      <c r="E2363" s="11" t="s">
        <v>7008</v>
      </c>
      <c r="F2363" s="11" t="s">
        <v>287</v>
      </c>
      <c r="G2363" s="11" t="s">
        <v>124</v>
      </c>
      <c r="H2363" s="11" t="s">
        <v>125</v>
      </c>
      <c r="I2363" s="26" t="s">
        <v>130</v>
      </c>
      <c r="J2363" s="11" t="s">
        <v>127</v>
      </c>
      <c r="K2363" s="13">
        <v>0.29107906639999998</v>
      </c>
      <c r="L2363" s="13">
        <v>6.5535340400000003E-2</v>
      </c>
      <c r="M2363" s="13">
        <v>32.450000000000003</v>
      </c>
      <c r="N2363" s="13">
        <v>68.569695652173905</v>
      </c>
    </row>
    <row r="2364" spans="2:14" x14ac:dyDescent="0.25">
      <c r="B2364" s="25">
        <v>2357</v>
      </c>
      <c r="C2364" s="8" t="s">
        <v>7009</v>
      </c>
      <c r="D2364" s="8" t="s">
        <v>7010</v>
      </c>
      <c r="E2364" s="8" t="s">
        <v>7011</v>
      </c>
      <c r="F2364" s="8" t="s">
        <v>484</v>
      </c>
      <c r="G2364" s="8" t="s">
        <v>124</v>
      </c>
      <c r="H2364" s="8" t="s">
        <v>125</v>
      </c>
      <c r="I2364" s="25" t="s">
        <v>130</v>
      </c>
      <c r="J2364" s="8" t="s">
        <v>127</v>
      </c>
      <c r="K2364" s="10">
        <v>0.29062096999999998</v>
      </c>
      <c r="L2364" s="10">
        <v>0.46693423499999998</v>
      </c>
      <c r="M2364" s="10">
        <v>134.26</v>
      </c>
      <c r="N2364" s="10">
        <v>46.777695652173897</v>
      </c>
    </row>
    <row r="2365" spans="2:14" x14ac:dyDescent="0.25">
      <c r="B2365" s="26">
        <v>2358</v>
      </c>
      <c r="C2365" s="11" t="s">
        <v>7012</v>
      </c>
      <c r="D2365" s="11" t="s">
        <v>7013</v>
      </c>
      <c r="E2365" s="11" t="s">
        <v>7014</v>
      </c>
      <c r="F2365" s="11" t="s">
        <v>484</v>
      </c>
      <c r="G2365" s="11" t="s">
        <v>374</v>
      </c>
      <c r="H2365" s="11"/>
      <c r="I2365" s="26" t="s">
        <v>130</v>
      </c>
      <c r="J2365" s="11" t="s">
        <v>127</v>
      </c>
      <c r="K2365" s="13">
        <v>0.28918614500000001</v>
      </c>
      <c r="L2365" s="13">
        <v>0</v>
      </c>
      <c r="M2365" s="13">
        <v>0.53</v>
      </c>
      <c r="N2365" s="13">
        <v>65.576136363636394</v>
      </c>
    </row>
    <row r="2366" spans="2:14" x14ac:dyDescent="0.25">
      <c r="B2366" s="25">
        <v>2359</v>
      </c>
      <c r="C2366" s="8" t="s">
        <v>7015</v>
      </c>
      <c r="D2366" s="8" t="s">
        <v>7016</v>
      </c>
      <c r="E2366" s="8" t="s">
        <v>7017</v>
      </c>
      <c r="F2366" s="8" t="s">
        <v>1843</v>
      </c>
      <c r="G2366" s="8" t="s">
        <v>374</v>
      </c>
      <c r="H2366" s="8"/>
      <c r="I2366" s="25" t="s">
        <v>130</v>
      </c>
      <c r="J2366" s="8" t="s">
        <v>127</v>
      </c>
      <c r="K2366" s="10">
        <v>0.288389014</v>
      </c>
      <c r="L2366" s="10">
        <v>4.7789018000000003E-2</v>
      </c>
      <c r="M2366" s="10">
        <v>49.47</v>
      </c>
      <c r="N2366" s="10">
        <v>71.081652173913099</v>
      </c>
    </row>
    <row r="2367" spans="2:14" x14ac:dyDescent="0.25">
      <c r="B2367" s="26">
        <v>2360</v>
      </c>
      <c r="C2367" s="11" t="s">
        <v>7018</v>
      </c>
      <c r="D2367" s="11" t="s">
        <v>7019</v>
      </c>
      <c r="E2367" s="11" t="s">
        <v>7020</v>
      </c>
      <c r="F2367" s="11" t="s">
        <v>526</v>
      </c>
      <c r="G2367" s="11" t="s">
        <v>124</v>
      </c>
      <c r="H2367" s="11" t="s">
        <v>125</v>
      </c>
      <c r="I2367" s="26" t="s">
        <v>130</v>
      </c>
      <c r="J2367" s="11" t="s">
        <v>127</v>
      </c>
      <c r="K2367" s="13">
        <v>0.28671368200000003</v>
      </c>
      <c r="L2367" s="13">
        <v>1.0439749089999999</v>
      </c>
      <c r="M2367" s="13">
        <v>7.52</v>
      </c>
      <c r="N2367" s="13">
        <v>61.265260869565203</v>
      </c>
    </row>
    <row r="2368" spans="2:14" x14ac:dyDescent="0.25">
      <c r="B2368" s="25">
        <v>2361</v>
      </c>
      <c r="C2368" s="8" t="s">
        <v>7021</v>
      </c>
      <c r="D2368" s="8" t="s">
        <v>7022</v>
      </c>
      <c r="E2368" s="8" t="s">
        <v>7023</v>
      </c>
      <c r="F2368" s="8" t="s">
        <v>322</v>
      </c>
      <c r="G2368" s="8" t="s">
        <v>124</v>
      </c>
      <c r="H2368" s="8" t="s">
        <v>129</v>
      </c>
      <c r="I2368" s="25" t="s">
        <v>130</v>
      </c>
      <c r="J2368" s="8" t="s">
        <v>127</v>
      </c>
      <c r="K2368" s="10">
        <v>0.28667889000000002</v>
      </c>
      <c r="L2368" s="10">
        <v>0.53245663450000003</v>
      </c>
      <c r="M2368" s="10">
        <v>78.7</v>
      </c>
      <c r="N2368" s="10">
        <v>10.4107391304348</v>
      </c>
    </row>
    <row r="2369" spans="2:14" x14ac:dyDescent="0.25">
      <c r="B2369" s="26">
        <v>2362</v>
      </c>
      <c r="C2369" s="11" t="s">
        <v>7024</v>
      </c>
      <c r="D2369" s="11" t="s">
        <v>7025</v>
      </c>
      <c r="E2369" s="11" t="s">
        <v>7026</v>
      </c>
      <c r="F2369" s="11" t="s">
        <v>134</v>
      </c>
      <c r="G2369" s="11" t="s">
        <v>124</v>
      </c>
      <c r="H2369" s="11" t="s">
        <v>125</v>
      </c>
      <c r="I2369" s="26" t="s">
        <v>130</v>
      </c>
      <c r="J2369" s="11" t="s">
        <v>127</v>
      </c>
      <c r="K2369" s="13">
        <v>0.28633151200000001</v>
      </c>
      <c r="L2369" s="13">
        <v>0.36909184150000002</v>
      </c>
      <c r="M2369" s="13">
        <v>1.99</v>
      </c>
      <c r="N2369" s="13">
        <v>21.2716956521739</v>
      </c>
    </row>
    <row r="2370" spans="2:14" x14ac:dyDescent="0.25">
      <c r="B2370" s="25">
        <v>2363</v>
      </c>
      <c r="C2370" s="8" t="s">
        <v>7027</v>
      </c>
      <c r="D2370" s="8" t="s">
        <v>7028</v>
      </c>
      <c r="E2370" s="8" t="s">
        <v>7029</v>
      </c>
      <c r="F2370" s="8" t="s">
        <v>128</v>
      </c>
      <c r="G2370" s="8" t="s">
        <v>124</v>
      </c>
      <c r="H2370" s="8" t="s">
        <v>129</v>
      </c>
      <c r="I2370" s="25" t="s">
        <v>126</v>
      </c>
      <c r="J2370" s="8" t="s">
        <v>127</v>
      </c>
      <c r="K2370" s="10">
        <v>0.28519650400000002</v>
      </c>
      <c r="L2370" s="10">
        <v>1.8755640000000001E-2</v>
      </c>
      <c r="M2370" s="10">
        <v>1.58</v>
      </c>
      <c r="N2370" s="10">
        <v>35.5206086956522</v>
      </c>
    </row>
    <row r="2371" spans="2:14" x14ac:dyDescent="0.25">
      <c r="B2371" s="26">
        <v>2364</v>
      </c>
      <c r="C2371" s="11" t="s">
        <v>7030</v>
      </c>
      <c r="D2371" s="11" t="s">
        <v>7031</v>
      </c>
      <c r="E2371" s="11" t="s">
        <v>7032</v>
      </c>
      <c r="F2371" s="11" t="s">
        <v>1843</v>
      </c>
      <c r="G2371" s="11" t="s">
        <v>124</v>
      </c>
      <c r="H2371" s="11" t="s">
        <v>129</v>
      </c>
      <c r="I2371" s="26" t="s">
        <v>130</v>
      </c>
      <c r="J2371" s="11" t="s">
        <v>127</v>
      </c>
      <c r="K2371" s="13">
        <v>0.28299485000000002</v>
      </c>
      <c r="L2371" s="13">
        <v>5.5042149999999998E-2</v>
      </c>
      <c r="M2371" s="13">
        <v>250.23</v>
      </c>
      <c r="N2371" s="13">
        <v>49.603478260869601</v>
      </c>
    </row>
    <row r="2372" spans="2:14" x14ac:dyDescent="0.25">
      <c r="B2372" s="25">
        <v>2365</v>
      </c>
      <c r="C2372" s="8" t="s">
        <v>7033</v>
      </c>
      <c r="D2372" s="8" t="s">
        <v>7034</v>
      </c>
      <c r="E2372" s="8" t="s">
        <v>7035</v>
      </c>
      <c r="F2372" s="8" t="s">
        <v>6977</v>
      </c>
      <c r="G2372" s="8" t="s">
        <v>124</v>
      </c>
      <c r="H2372" s="8" t="s">
        <v>125</v>
      </c>
      <c r="I2372" s="25" t="s">
        <v>130</v>
      </c>
      <c r="J2372" s="8" t="s">
        <v>127</v>
      </c>
      <c r="K2372" s="10">
        <v>0.28183304650000002</v>
      </c>
      <c r="L2372" s="10">
        <v>0.13369301650000001</v>
      </c>
      <c r="M2372" s="10">
        <v>2.52</v>
      </c>
      <c r="N2372" s="10">
        <v>319.149391304348</v>
      </c>
    </row>
    <row r="2373" spans="2:14" x14ac:dyDescent="0.25">
      <c r="B2373" s="26">
        <v>2366</v>
      </c>
      <c r="C2373" s="11" t="s">
        <v>7036</v>
      </c>
      <c r="D2373" s="11" t="s">
        <v>7037</v>
      </c>
      <c r="E2373" s="11" t="s">
        <v>7038</v>
      </c>
      <c r="F2373" s="11" t="s">
        <v>6082</v>
      </c>
      <c r="G2373" s="11" t="s">
        <v>374</v>
      </c>
      <c r="H2373" s="11"/>
      <c r="I2373" s="26" t="s">
        <v>130</v>
      </c>
      <c r="J2373" s="11" t="s">
        <v>127</v>
      </c>
      <c r="K2373" s="13">
        <v>0.28091424100000001</v>
      </c>
      <c r="L2373" s="13"/>
      <c r="M2373" s="13">
        <v>81.84</v>
      </c>
      <c r="N2373" s="13">
        <v>75.129391304347806</v>
      </c>
    </row>
    <row r="2374" spans="2:14" x14ac:dyDescent="0.25">
      <c r="B2374" s="25">
        <v>2367</v>
      </c>
      <c r="C2374" s="8" t="s">
        <v>7039</v>
      </c>
      <c r="D2374" s="8" t="s">
        <v>7040</v>
      </c>
      <c r="E2374" s="8" t="s">
        <v>7041</v>
      </c>
      <c r="F2374" s="8" t="s">
        <v>128</v>
      </c>
      <c r="G2374" s="8" t="s">
        <v>124</v>
      </c>
      <c r="H2374" s="8" t="s">
        <v>129</v>
      </c>
      <c r="I2374" s="25" t="s">
        <v>126</v>
      </c>
      <c r="J2374" s="8" t="s">
        <v>127</v>
      </c>
      <c r="K2374" s="10">
        <v>0.28079089000000002</v>
      </c>
      <c r="L2374" s="10">
        <v>4.1078405999999998E-2</v>
      </c>
      <c r="M2374" s="10">
        <v>0.91</v>
      </c>
      <c r="N2374" s="10">
        <v>29.743217391304299</v>
      </c>
    </row>
    <row r="2375" spans="2:14" x14ac:dyDescent="0.25">
      <c r="B2375" s="26">
        <v>2368</v>
      </c>
      <c r="C2375" s="11" t="s">
        <v>4127</v>
      </c>
      <c r="D2375" s="11" t="s">
        <v>4128</v>
      </c>
      <c r="E2375" s="11" t="s">
        <v>7042</v>
      </c>
      <c r="F2375" s="11" t="s">
        <v>134</v>
      </c>
      <c r="G2375" s="11" t="s">
        <v>124</v>
      </c>
      <c r="H2375" s="11" t="s">
        <v>125</v>
      </c>
      <c r="I2375" s="26" t="s">
        <v>126</v>
      </c>
      <c r="J2375" s="11" t="s">
        <v>492</v>
      </c>
      <c r="K2375" s="13">
        <v>0.28045176379942799</v>
      </c>
      <c r="L2375" s="13">
        <v>0.216416123172613</v>
      </c>
      <c r="M2375" s="13"/>
      <c r="N2375" s="13">
        <v>42.385913043478297</v>
      </c>
    </row>
    <row r="2376" spans="2:14" x14ac:dyDescent="0.25">
      <c r="B2376" s="25">
        <v>2369</v>
      </c>
      <c r="C2376" s="8" t="s">
        <v>7043</v>
      </c>
      <c r="D2376" s="8" t="s">
        <v>7044</v>
      </c>
      <c r="E2376" s="8" t="s">
        <v>7045</v>
      </c>
      <c r="F2376" s="8" t="s">
        <v>132</v>
      </c>
      <c r="G2376" s="8" t="s">
        <v>124</v>
      </c>
      <c r="H2376" s="8" t="s">
        <v>129</v>
      </c>
      <c r="I2376" s="25" t="s">
        <v>130</v>
      </c>
      <c r="J2376" s="8" t="s">
        <v>127</v>
      </c>
      <c r="K2376" s="10">
        <v>0.27905491700000001</v>
      </c>
      <c r="L2376" s="10">
        <v>0.49754922499999998</v>
      </c>
      <c r="M2376" s="10">
        <v>43.47</v>
      </c>
      <c r="N2376" s="10">
        <v>35.021217391304297</v>
      </c>
    </row>
    <row r="2377" spans="2:14" x14ac:dyDescent="0.25">
      <c r="B2377" s="26">
        <v>2370</v>
      </c>
      <c r="C2377" s="11" t="s">
        <v>7046</v>
      </c>
      <c r="D2377" s="11" t="s">
        <v>7047</v>
      </c>
      <c r="E2377" s="11" t="s">
        <v>7048</v>
      </c>
      <c r="F2377" s="11" t="s">
        <v>474</v>
      </c>
      <c r="G2377" s="11" t="s">
        <v>374</v>
      </c>
      <c r="H2377" s="11"/>
      <c r="I2377" s="26" t="s">
        <v>130</v>
      </c>
      <c r="J2377" s="11" t="s">
        <v>127</v>
      </c>
      <c r="K2377" s="13">
        <v>0.27834097499999999</v>
      </c>
      <c r="L2377" s="13">
        <v>1.4412E-4</v>
      </c>
      <c r="M2377" s="13">
        <v>1.21</v>
      </c>
      <c r="N2377" s="13">
        <v>56.146173913043498</v>
      </c>
    </row>
    <row r="2378" spans="2:14" x14ac:dyDescent="0.25">
      <c r="B2378" s="25">
        <v>2371</v>
      </c>
      <c r="C2378" s="8" t="s">
        <v>7049</v>
      </c>
      <c r="D2378" s="8" t="s">
        <v>7050</v>
      </c>
      <c r="E2378" s="8" t="s">
        <v>7051</v>
      </c>
      <c r="F2378" s="8" t="s">
        <v>134</v>
      </c>
      <c r="G2378" s="8" t="s">
        <v>124</v>
      </c>
      <c r="H2378" s="8" t="s">
        <v>125</v>
      </c>
      <c r="I2378" s="25" t="s">
        <v>126</v>
      </c>
      <c r="J2378" s="8" t="s">
        <v>127</v>
      </c>
      <c r="K2378" s="10">
        <v>0.27803303550000003</v>
      </c>
      <c r="L2378" s="10">
        <v>6.4564140000000006E-2</v>
      </c>
      <c r="M2378" s="10">
        <v>0.45</v>
      </c>
      <c r="N2378" s="10">
        <v>27.2607391304348</v>
      </c>
    </row>
    <row r="2379" spans="2:14" x14ac:dyDescent="0.25">
      <c r="B2379" s="26">
        <v>2372</v>
      </c>
      <c r="C2379" s="11" t="s">
        <v>7052</v>
      </c>
      <c r="D2379" s="11" t="s">
        <v>7053</v>
      </c>
      <c r="E2379" s="11" t="s">
        <v>7054</v>
      </c>
      <c r="F2379" s="11" t="s">
        <v>128</v>
      </c>
      <c r="G2379" s="11" t="s">
        <v>374</v>
      </c>
      <c r="H2379" s="11"/>
      <c r="I2379" s="26" t="s">
        <v>126</v>
      </c>
      <c r="J2379" s="11" t="s">
        <v>127</v>
      </c>
      <c r="K2379" s="13">
        <v>0.276898425</v>
      </c>
      <c r="L2379" s="13">
        <v>0.16996784500000001</v>
      </c>
      <c r="M2379" s="13">
        <v>15.32</v>
      </c>
      <c r="N2379" s="13">
        <v>22.663565217391302</v>
      </c>
    </row>
    <row r="2380" spans="2:14" x14ac:dyDescent="0.25">
      <c r="B2380" s="25">
        <v>2373</v>
      </c>
      <c r="C2380" s="8" t="s">
        <v>7055</v>
      </c>
      <c r="D2380" s="8" t="s">
        <v>7056</v>
      </c>
      <c r="E2380" s="8" t="s">
        <v>7057</v>
      </c>
      <c r="F2380" s="8" t="s">
        <v>322</v>
      </c>
      <c r="G2380" s="8" t="s">
        <v>124</v>
      </c>
      <c r="H2380" s="8" t="s">
        <v>125</v>
      </c>
      <c r="I2380" s="25" t="s">
        <v>130</v>
      </c>
      <c r="J2380" s="8" t="s">
        <v>127</v>
      </c>
      <c r="K2380" s="10">
        <v>0.27670451499999998</v>
      </c>
      <c r="L2380" s="10">
        <v>0.52507945499999997</v>
      </c>
      <c r="M2380" s="10">
        <v>36.74</v>
      </c>
      <c r="N2380" s="10">
        <v>29.5406086956522</v>
      </c>
    </row>
    <row r="2381" spans="2:14" x14ac:dyDescent="0.25">
      <c r="B2381" s="26">
        <v>2374</v>
      </c>
      <c r="C2381" s="11" t="s">
        <v>7058</v>
      </c>
      <c r="D2381" s="11" t="s">
        <v>7059</v>
      </c>
      <c r="E2381" s="11" t="s">
        <v>7060</v>
      </c>
      <c r="F2381" s="11" t="s">
        <v>752</v>
      </c>
      <c r="G2381" s="11" t="s">
        <v>374</v>
      </c>
      <c r="H2381" s="11"/>
      <c r="I2381" s="26" t="s">
        <v>130</v>
      </c>
      <c r="J2381" s="11" t="s">
        <v>127</v>
      </c>
      <c r="K2381" s="13">
        <v>0.27669777600000001</v>
      </c>
      <c r="L2381" s="13">
        <v>3.9943799999999996E-3</v>
      </c>
      <c r="M2381" s="13">
        <v>327.27</v>
      </c>
      <c r="N2381" s="13">
        <v>33.567695652173903</v>
      </c>
    </row>
    <row r="2382" spans="2:14" x14ac:dyDescent="0.25">
      <c r="B2382" s="25">
        <v>2375</v>
      </c>
      <c r="C2382" s="8" t="s">
        <v>7061</v>
      </c>
      <c r="D2382" s="8" t="s">
        <v>7062</v>
      </c>
      <c r="E2382" s="8" t="s">
        <v>7063</v>
      </c>
      <c r="F2382" s="8" t="s">
        <v>6082</v>
      </c>
      <c r="G2382" s="8" t="s">
        <v>374</v>
      </c>
      <c r="H2382" s="8"/>
      <c r="I2382" s="25" t="s">
        <v>130</v>
      </c>
      <c r="J2382" s="8" t="s">
        <v>127</v>
      </c>
      <c r="K2382" s="10">
        <v>0.27464742199999997</v>
      </c>
      <c r="L2382" s="10"/>
      <c r="M2382" s="10">
        <v>76.48</v>
      </c>
      <c r="N2382" s="10">
        <v>73.377347826087004</v>
      </c>
    </row>
    <row r="2383" spans="2:14" x14ac:dyDescent="0.25">
      <c r="B2383" s="26">
        <v>2376</v>
      </c>
      <c r="C2383" s="11" t="s">
        <v>7064</v>
      </c>
      <c r="D2383" s="11" t="s">
        <v>7065</v>
      </c>
      <c r="E2383" s="11" t="s">
        <v>7066</v>
      </c>
      <c r="F2383" s="11" t="s">
        <v>132</v>
      </c>
      <c r="G2383" s="11" t="s">
        <v>374</v>
      </c>
      <c r="H2383" s="11"/>
      <c r="I2383" s="26" t="s">
        <v>130</v>
      </c>
      <c r="J2383" s="11" t="s">
        <v>127</v>
      </c>
      <c r="K2383" s="13">
        <v>0.27346544499999997</v>
      </c>
      <c r="L2383" s="13">
        <v>0.39131071999999989</v>
      </c>
      <c r="M2383" s="13">
        <v>67.25</v>
      </c>
      <c r="N2383" s="13">
        <v>48.7770434782609</v>
      </c>
    </row>
    <row r="2384" spans="2:14" x14ac:dyDescent="0.25">
      <c r="B2384" s="25">
        <v>2377</v>
      </c>
      <c r="C2384" s="8" t="s">
        <v>7067</v>
      </c>
      <c r="D2384" s="8" t="s">
        <v>7068</v>
      </c>
      <c r="E2384" s="8" t="s">
        <v>7069</v>
      </c>
      <c r="F2384" s="8" t="s">
        <v>1681</v>
      </c>
      <c r="G2384" s="8" t="s">
        <v>374</v>
      </c>
      <c r="H2384" s="8"/>
      <c r="I2384" s="25" t="s">
        <v>130</v>
      </c>
      <c r="J2384" s="8" t="s">
        <v>127</v>
      </c>
      <c r="K2384" s="10">
        <v>0.27330436699999999</v>
      </c>
      <c r="L2384" s="10">
        <v>0.111583396</v>
      </c>
      <c r="M2384" s="10">
        <v>2.17</v>
      </c>
      <c r="N2384" s="10">
        <v>37.946521739130397</v>
      </c>
    </row>
    <row r="2385" spans="2:14" x14ac:dyDescent="0.25">
      <c r="B2385" s="26">
        <v>2378</v>
      </c>
      <c r="C2385" s="11" t="s">
        <v>7070</v>
      </c>
      <c r="D2385" s="11" t="s">
        <v>7071</v>
      </c>
      <c r="E2385" s="11" t="s">
        <v>7072</v>
      </c>
      <c r="F2385" s="11" t="s">
        <v>128</v>
      </c>
      <c r="G2385" s="11" t="s">
        <v>124</v>
      </c>
      <c r="H2385" s="11" t="s">
        <v>129</v>
      </c>
      <c r="I2385" s="26" t="s">
        <v>130</v>
      </c>
      <c r="J2385" s="11" t="s">
        <v>127</v>
      </c>
      <c r="K2385" s="13">
        <v>0.27218300600000001</v>
      </c>
      <c r="L2385" s="13">
        <v>0.31736909200000002</v>
      </c>
      <c r="M2385" s="13">
        <v>2502.61</v>
      </c>
      <c r="N2385" s="13">
        <v>21.422739130434799</v>
      </c>
    </row>
    <row r="2386" spans="2:14" x14ac:dyDescent="0.25">
      <c r="B2386" s="25">
        <v>2379</v>
      </c>
      <c r="C2386" s="8" t="s">
        <v>7073</v>
      </c>
      <c r="D2386" s="8" t="s">
        <v>7074</v>
      </c>
      <c r="E2386" s="8" t="s">
        <v>7075</v>
      </c>
      <c r="F2386" s="8" t="s">
        <v>134</v>
      </c>
      <c r="G2386" s="8" t="s">
        <v>124</v>
      </c>
      <c r="H2386" s="8" t="s">
        <v>133</v>
      </c>
      <c r="I2386" s="25" t="s">
        <v>126</v>
      </c>
      <c r="J2386" s="8" t="s">
        <v>127</v>
      </c>
      <c r="K2386" s="10">
        <v>0.27173338499999999</v>
      </c>
      <c r="L2386" s="10">
        <v>0.16072433</v>
      </c>
      <c r="M2386" s="10">
        <v>74.41</v>
      </c>
      <c r="N2386" s="10">
        <v>55.2426521739131</v>
      </c>
    </row>
    <row r="2387" spans="2:14" x14ac:dyDescent="0.25">
      <c r="B2387" s="26">
        <v>2380</v>
      </c>
      <c r="C2387" s="11" t="s">
        <v>7076</v>
      </c>
      <c r="D2387" s="11" t="s">
        <v>7077</v>
      </c>
      <c r="E2387" s="11" t="s">
        <v>7078</v>
      </c>
      <c r="F2387" s="11" t="s">
        <v>132</v>
      </c>
      <c r="G2387" s="11" t="s">
        <v>124</v>
      </c>
      <c r="H2387" s="11" t="s">
        <v>129</v>
      </c>
      <c r="I2387" s="26" t="s">
        <v>126</v>
      </c>
      <c r="J2387" s="11" t="s">
        <v>127</v>
      </c>
      <c r="K2387" s="13">
        <v>0.269380487</v>
      </c>
      <c r="L2387" s="13">
        <v>0.186283279</v>
      </c>
      <c r="M2387" s="13">
        <v>15.46</v>
      </c>
      <c r="N2387" s="13">
        <v>54.428869565217397</v>
      </c>
    </row>
    <row r="2388" spans="2:14" x14ac:dyDescent="0.25">
      <c r="B2388" s="25">
        <v>2381</v>
      </c>
      <c r="C2388" s="8" t="s">
        <v>7079</v>
      </c>
      <c r="D2388" s="8" t="s">
        <v>7080</v>
      </c>
      <c r="E2388" s="8" t="s">
        <v>7081</v>
      </c>
      <c r="F2388" s="8" t="s">
        <v>315</v>
      </c>
      <c r="G2388" s="8" t="s">
        <v>124</v>
      </c>
      <c r="H2388" s="8" t="s">
        <v>125</v>
      </c>
      <c r="I2388" s="25" t="s">
        <v>130</v>
      </c>
      <c r="J2388" s="8" t="s">
        <v>127</v>
      </c>
      <c r="K2388" s="10">
        <v>0.26867536199999997</v>
      </c>
      <c r="L2388" s="10">
        <v>0.40650684199999998</v>
      </c>
      <c r="M2388" s="10">
        <v>4.32</v>
      </c>
      <c r="N2388" s="10">
        <v>94.787565217391304</v>
      </c>
    </row>
    <row r="2389" spans="2:14" x14ac:dyDescent="0.25">
      <c r="B2389" s="26">
        <v>2382</v>
      </c>
      <c r="C2389" s="11" t="s">
        <v>7082</v>
      </c>
      <c r="D2389" s="11" t="s">
        <v>7083</v>
      </c>
      <c r="E2389" s="11" t="s">
        <v>7084</v>
      </c>
      <c r="F2389" s="11" t="s">
        <v>484</v>
      </c>
      <c r="G2389" s="11" t="s">
        <v>374</v>
      </c>
      <c r="H2389" s="11"/>
      <c r="I2389" s="26" t="s">
        <v>126</v>
      </c>
      <c r="J2389" s="11" t="s">
        <v>127</v>
      </c>
      <c r="K2389" s="13">
        <v>0.26767555539999999</v>
      </c>
      <c r="L2389" s="13">
        <v>0.68397046949999996</v>
      </c>
      <c r="M2389" s="13">
        <v>10.68</v>
      </c>
      <c r="N2389" s="13">
        <v>22.361173913043501</v>
      </c>
    </row>
    <row r="2390" spans="2:14" x14ac:dyDescent="0.25">
      <c r="B2390" s="25">
        <v>2383</v>
      </c>
      <c r="C2390" s="8" t="s">
        <v>7085</v>
      </c>
      <c r="D2390" s="8" t="s">
        <v>7086</v>
      </c>
      <c r="E2390" s="8" t="s">
        <v>7087</v>
      </c>
      <c r="F2390" s="8" t="s">
        <v>132</v>
      </c>
      <c r="G2390" s="8" t="s">
        <v>124</v>
      </c>
      <c r="H2390" s="8" t="s">
        <v>129</v>
      </c>
      <c r="I2390" s="25" t="s">
        <v>126</v>
      </c>
      <c r="J2390" s="8" t="s">
        <v>127</v>
      </c>
      <c r="K2390" s="10">
        <v>0.267533774</v>
      </c>
      <c r="L2390" s="10">
        <v>0.36216846549999998</v>
      </c>
      <c r="M2390" s="10">
        <v>129.54</v>
      </c>
      <c r="N2390" s="10">
        <v>39.3977826086956</v>
      </c>
    </row>
    <row r="2391" spans="2:14" x14ac:dyDescent="0.25">
      <c r="B2391" s="26">
        <v>2384</v>
      </c>
      <c r="C2391" s="11" t="s">
        <v>7088</v>
      </c>
      <c r="D2391" s="11" t="s">
        <v>7089</v>
      </c>
      <c r="E2391" s="11" t="s">
        <v>7090</v>
      </c>
      <c r="F2391" s="11" t="s">
        <v>491</v>
      </c>
      <c r="G2391" s="11" t="s">
        <v>124</v>
      </c>
      <c r="H2391" s="11" t="s">
        <v>129</v>
      </c>
      <c r="I2391" s="26" t="s">
        <v>126</v>
      </c>
      <c r="J2391" s="11" t="s">
        <v>127</v>
      </c>
      <c r="K2391" s="13">
        <v>0.2674390204</v>
      </c>
      <c r="L2391" s="13">
        <v>0.65322901359999996</v>
      </c>
      <c r="M2391" s="13">
        <v>13.17</v>
      </c>
      <c r="N2391" s="13">
        <v>50.465782608695598</v>
      </c>
    </row>
    <row r="2392" spans="2:14" x14ac:dyDescent="0.25">
      <c r="B2392" s="25">
        <v>2385</v>
      </c>
      <c r="C2392" s="8" t="s">
        <v>7091</v>
      </c>
      <c r="D2392" s="8" t="s">
        <v>7092</v>
      </c>
      <c r="E2392" s="8" t="s">
        <v>7093</v>
      </c>
      <c r="F2392" s="8" t="s">
        <v>132</v>
      </c>
      <c r="G2392" s="8" t="s">
        <v>124</v>
      </c>
      <c r="H2392" s="8" t="s">
        <v>125</v>
      </c>
      <c r="I2392" s="25" t="s">
        <v>126</v>
      </c>
      <c r="J2392" s="8" t="s">
        <v>127</v>
      </c>
      <c r="K2392" s="10">
        <v>0.26409663</v>
      </c>
      <c r="L2392" s="10">
        <v>0.15865483999999999</v>
      </c>
      <c r="M2392" s="10">
        <v>11.87</v>
      </c>
      <c r="N2392" s="10">
        <v>21.361391304347801</v>
      </c>
    </row>
    <row r="2393" spans="2:14" x14ac:dyDescent="0.25">
      <c r="B2393" s="26">
        <v>2386</v>
      </c>
      <c r="C2393" s="11" t="s">
        <v>7094</v>
      </c>
      <c r="D2393" s="11" t="s">
        <v>7095</v>
      </c>
      <c r="E2393" s="11" t="s">
        <v>7096</v>
      </c>
      <c r="F2393" s="11" t="s">
        <v>223</v>
      </c>
      <c r="G2393" s="11" t="s">
        <v>124</v>
      </c>
      <c r="H2393" s="11" t="s">
        <v>129</v>
      </c>
      <c r="I2393" s="26" t="s">
        <v>126</v>
      </c>
      <c r="J2393" s="11" t="s">
        <v>127</v>
      </c>
      <c r="K2393" s="13">
        <v>0.26357116400000002</v>
      </c>
      <c r="L2393" s="13">
        <v>0.36563175999999997</v>
      </c>
      <c r="M2393" s="13">
        <v>95.71</v>
      </c>
      <c r="N2393" s="13">
        <v>9.1009130434782595</v>
      </c>
    </row>
    <row r="2394" spans="2:14" x14ac:dyDescent="0.25">
      <c r="B2394" s="25">
        <v>2387</v>
      </c>
      <c r="C2394" s="8" t="s">
        <v>7097</v>
      </c>
      <c r="D2394" s="8" t="s">
        <v>7098</v>
      </c>
      <c r="E2394" s="8" t="s">
        <v>7099</v>
      </c>
      <c r="F2394" s="8" t="s">
        <v>287</v>
      </c>
      <c r="G2394" s="8" t="s">
        <v>124</v>
      </c>
      <c r="H2394" s="8" t="s">
        <v>125</v>
      </c>
      <c r="I2394" s="25" t="s">
        <v>130</v>
      </c>
      <c r="J2394" s="8" t="s">
        <v>127</v>
      </c>
      <c r="K2394" s="10">
        <v>0.26355349</v>
      </c>
      <c r="L2394" s="10">
        <v>0.29911344499999998</v>
      </c>
      <c r="M2394" s="10">
        <v>30.64</v>
      </c>
      <c r="N2394" s="10">
        <v>60.565956521739103</v>
      </c>
    </row>
    <row r="2395" spans="2:14" x14ac:dyDescent="0.25">
      <c r="B2395" s="26">
        <v>2388</v>
      </c>
      <c r="C2395" s="11" t="s">
        <v>7100</v>
      </c>
      <c r="D2395" s="11" t="s">
        <v>7101</v>
      </c>
      <c r="E2395" s="11" t="s">
        <v>7102</v>
      </c>
      <c r="F2395" s="11" t="s">
        <v>484</v>
      </c>
      <c r="G2395" s="11" t="s">
        <v>374</v>
      </c>
      <c r="H2395" s="11"/>
      <c r="I2395" s="26" t="s">
        <v>130</v>
      </c>
      <c r="J2395" s="11" t="s">
        <v>127</v>
      </c>
      <c r="K2395" s="13">
        <v>0.26348041</v>
      </c>
      <c r="L2395" s="13">
        <v>0.87439771999999993</v>
      </c>
      <c r="M2395" s="13">
        <v>16.559999999999999</v>
      </c>
      <c r="N2395" s="13">
        <v>36.177739130434801</v>
      </c>
    </row>
    <row r="2396" spans="2:14" x14ac:dyDescent="0.25">
      <c r="B2396" s="25">
        <v>2389</v>
      </c>
      <c r="C2396" s="8" t="s">
        <v>7103</v>
      </c>
      <c r="D2396" s="8" t="s">
        <v>7104</v>
      </c>
      <c r="E2396" s="8" t="s">
        <v>7105</v>
      </c>
      <c r="F2396" s="8" t="s">
        <v>134</v>
      </c>
      <c r="G2396" s="8" t="s">
        <v>124</v>
      </c>
      <c r="H2396" s="8" t="s">
        <v>133</v>
      </c>
      <c r="I2396" s="25" t="s">
        <v>126</v>
      </c>
      <c r="J2396" s="8" t="s">
        <v>127</v>
      </c>
      <c r="K2396" s="10">
        <v>0.26267101999999998</v>
      </c>
      <c r="L2396" s="10">
        <v>0.4603313</v>
      </c>
      <c r="M2396" s="10">
        <v>34.64</v>
      </c>
      <c r="N2396" s="10">
        <v>29.9671304347826</v>
      </c>
    </row>
    <row r="2397" spans="2:14" x14ac:dyDescent="0.25">
      <c r="B2397" s="26">
        <v>2390</v>
      </c>
      <c r="C2397" s="11" t="s">
        <v>7106</v>
      </c>
      <c r="D2397" s="11" t="s">
        <v>7107</v>
      </c>
      <c r="E2397" s="11" t="s">
        <v>7108</v>
      </c>
      <c r="F2397" s="11" t="s">
        <v>315</v>
      </c>
      <c r="G2397" s="11" t="s">
        <v>124</v>
      </c>
      <c r="H2397" s="11" t="s">
        <v>125</v>
      </c>
      <c r="I2397" s="26" t="s">
        <v>130</v>
      </c>
      <c r="J2397" s="11" t="s">
        <v>127</v>
      </c>
      <c r="K2397" s="13">
        <v>0.26202057600000001</v>
      </c>
      <c r="L2397" s="13">
        <v>0.25238160799999998</v>
      </c>
      <c r="M2397" s="13">
        <v>3.79</v>
      </c>
      <c r="N2397" s="13">
        <v>84.131173913043497</v>
      </c>
    </row>
    <row r="2398" spans="2:14" x14ac:dyDescent="0.25">
      <c r="B2398" s="25">
        <v>2391</v>
      </c>
      <c r="C2398" s="8" t="s">
        <v>7109</v>
      </c>
      <c r="D2398" s="8" t="s">
        <v>7110</v>
      </c>
      <c r="E2398" s="8" t="s">
        <v>7111</v>
      </c>
      <c r="F2398" s="8" t="s">
        <v>287</v>
      </c>
      <c r="G2398" s="8" t="s">
        <v>124</v>
      </c>
      <c r="H2398" s="8" t="s">
        <v>125</v>
      </c>
      <c r="I2398" s="25" t="s">
        <v>130</v>
      </c>
      <c r="J2398" s="8" t="s">
        <v>127</v>
      </c>
      <c r="K2398" s="10">
        <v>0.26158055299999999</v>
      </c>
      <c r="L2398" s="10">
        <v>0.22947598499999999</v>
      </c>
      <c r="M2398" s="10">
        <v>46.93</v>
      </c>
      <c r="N2398" s="10">
        <v>32.8518260869565</v>
      </c>
    </row>
    <row r="2399" spans="2:14" x14ac:dyDescent="0.25">
      <c r="B2399" s="26">
        <v>2392</v>
      </c>
      <c r="C2399" s="11" t="s">
        <v>7112</v>
      </c>
      <c r="D2399" s="11" t="s">
        <v>7113</v>
      </c>
      <c r="E2399" s="11" t="s">
        <v>7114</v>
      </c>
      <c r="F2399" s="11" t="s">
        <v>134</v>
      </c>
      <c r="G2399" s="11" t="s">
        <v>124</v>
      </c>
      <c r="H2399" s="11" t="s">
        <v>133</v>
      </c>
      <c r="I2399" s="26" t="s">
        <v>130</v>
      </c>
      <c r="J2399" s="11" t="s">
        <v>127</v>
      </c>
      <c r="K2399" s="13">
        <v>0.26134726000000003</v>
      </c>
      <c r="L2399" s="13">
        <v>1.25455363</v>
      </c>
      <c r="M2399" s="13">
        <v>34.39</v>
      </c>
      <c r="N2399" s="13">
        <v>29.9903043478261</v>
      </c>
    </row>
    <row r="2400" spans="2:14" x14ac:dyDescent="0.25">
      <c r="B2400" s="25">
        <v>2393</v>
      </c>
      <c r="C2400" s="8" t="s">
        <v>7115</v>
      </c>
      <c r="D2400" s="8" t="s">
        <v>7116</v>
      </c>
      <c r="E2400" s="8" t="s">
        <v>7117</v>
      </c>
      <c r="F2400" s="8" t="s">
        <v>207</v>
      </c>
      <c r="G2400" s="8" t="s">
        <v>124</v>
      </c>
      <c r="H2400" s="8" t="s">
        <v>125</v>
      </c>
      <c r="I2400" s="25" t="s">
        <v>126</v>
      </c>
      <c r="J2400" s="8" t="s">
        <v>127</v>
      </c>
      <c r="K2400" s="10">
        <v>0.26072553999999998</v>
      </c>
      <c r="L2400" s="10">
        <v>2.9962352399999999</v>
      </c>
      <c r="M2400" s="10">
        <v>69.33</v>
      </c>
      <c r="N2400" s="10">
        <v>9.2887391304347808</v>
      </c>
    </row>
    <row r="2401" spans="2:14" x14ac:dyDescent="0.25">
      <c r="B2401" s="26">
        <v>2394</v>
      </c>
      <c r="C2401" s="11" t="s">
        <v>7118</v>
      </c>
      <c r="D2401" s="11" t="s">
        <v>7119</v>
      </c>
      <c r="E2401" s="11" t="s">
        <v>7120</v>
      </c>
      <c r="F2401" s="11" t="s">
        <v>134</v>
      </c>
      <c r="G2401" s="11" t="s">
        <v>124</v>
      </c>
      <c r="H2401" s="11" t="s">
        <v>133</v>
      </c>
      <c r="I2401" s="26" t="s">
        <v>130</v>
      </c>
      <c r="J2401" s="11" t="s">
        <v>127</v>
      </c>
      <c r="K2401" s="13">
        <v>0.26050541199999999</v>
      </c>
      <c r="L2401" s="13">
        <v>0.171347628</v>
      </c>
      <c r="M2401" s="13">
        <v>102.49</v>
      </c>
      <c r="N2401" s="13">
        <v>50.7800434782609</v>
      </c>
    </row>
    <row r="2402" spans="2:14" x14ac:dyDescent="0.25">
      <c r="B2402" s="25">
        <v>2395</v>
      </c>
      <c r="C2402" s="8" t="s">
        <v>7121</v>
      </c>
      <c r="D2402" s="8" t="s">
        <v>7122</v>
      </c>
      <c r="E2402" s="8" t="s">
        <v>7123</v>
      </c>
      <c r="F2402" s="8" t="s">
        <v>484</v>
      </c>
      <c r="G2402" s="8" t="s">
        <v>124</v>
      </c>
      <c r="H2402" s="8" t="s">
        <v>129</v>
      </c>
      <c r="I2402" s="25" t="s">
        <v>130</v>
      </c>
      <c r="J2402" s="8" t="s">
        <v>127</v>
      </c>
      <c r="K2402" s="10">
        <v>0.25905651000000002</v>
      </c>
      <c r="L2402" s="10">
        <v>0.74694476500000007</v>
      </c>
      <c r="M2402" s="10">
        <v>123.02</v>
      </c>
      <c r="N2402" s="10">
        <v>10.9138695652174</v>
      </c>
    </row>
    <row r="2403" spans="2:14" x14ac:dyDescent="0.25">
      <c r="B2403" s="26">
        <v>2396</v>
      </c>
      <c r="C2403" s="11" t="s">
        <v>7124</v>
      </c>
      <c r="D2403" s="11" t="s">
        <v>7125</v>
      </c>
      <c r="E2403" s="11" t="s">
        <v>7126</v>
      </c>
      <c r="F2403" s="11" t="s">
        <v>128</v>
      </c>
      <c r="G2403" s="11" t="s">
        <v>124</v>
      </c>
      <c r="H2403" s="11" t="s">
        <v>129</v>
      </c>
      <c r="I2403" s="26" t="s">
        <v>126</v>
      </c>
      <c r="J2403" s="11" t="s">
        <v>127</v>
      </c>
      <c r="K2403" s="13">
        <v>0.25850002799999999</v>
      </c>
      <c r="L2403" s="13">
        <v>3.6246420000000001E-2</v>
      </c>
      <c r="M2403" s="13">
        <v>1.71</v>
      </c>
      <c r="N2403" s="13">
        <v>15.0035652173913</v>
      </c>
    </row>
    <row r="2404" spans="2:14" x14ac:dyDescent="0.25">
      <c r="B2404" s="25">
        <v>2397</v>
      </c>
      <c r="C2404" s="8" t="s">
        <v>7127</v>
      </c>
      <c r="D2404" s="8" t="s">
        <v>7128</v>
      </c>
      <c r="E2404" s="8" t="s">
        <v>7129</v>
      </c>
      <c r="F2404" s="8" t="s">
        <v>132</v>
      </c>
      <c r="G2404" s="8" t="s">
        <v>374</v>
      </c>
      <c r="H2404" s="8"/>
      <c r="I2404" s="25" t="s">
        <v>130</v>
      </c>
      <c r="J2404" s="8" t="s">
        <v>127</v>
      </c>
      <c r="K2404" s="10">
        <v>0.25829174799999999</v>
      </c>
      <c r="L2404" s="10">
        <v>6.9962311999999999E-2</v>
      </c>
      <c r="M2404" s="10">
        <v>3.04</v>
      </c>
      <c r="N2404" s="10">
        <v>104.379043478261</v>
      </c>
    </row>
    <row r="2405" spans="2:14" x14ac:dyDescent="0.25">
      <c r="B2405" s="26">
        <v>2398</v>
      </c>
      <c r="C2405" s="11" t="s">
        <v>7130</v>
      </c>
      <c r="D2405" s="11" t="s">
        <v>7131</v>
      </c>
      <c r="E2405" s="11" t="s">
        <v>7132</v>
      </c>
      <c r="F2405" s="11" t="s">
        <v>768</v>
      </c>
      <c r="G2405" s="11" t="s">
        <v>374</v>
      </c>
      <c r="H2405" s="11"/>
      <c r="I2405" s="26" t="s">
        <v>130</v>
      </c>
      <c r="J2405" s="11" t="s">
        <v>127</v>
      </c>
      <c r="K2405" s="13">
        <v>0.25825651799999999</v>
      </c>
      <c r="L2405" s="13">
        <v>4.8972561999999997E-2</v>
      </c>
      <c r="M2405" s="13">
        <v>8.08</v>
      </c>
      <c r="N2405" s="13">
        <v>101.80326086956499</v>
      </c>
    </row>
    <row r="2406" spans="2:14" x14ac:dyDescent="0.25">
      <c r="B2406" s="25">
        <v>2399</v>
      </c>
      <c r="C2406" s="8" t="s">
        <v>7133</v>
      </c>
      <c r="D2406" s="8" t="s">
        <v>7134</v>
      </c>
      <c r="E2406" s="8" t="s">
        <v>7135</v>
      </c>
      <c r="F2406" s="8" t="s">
        <v>134</v>
      </c>
      <c r="G2406" s="8" t="s">
        <v>124</v>
      </c>
      <c r="H2406" s="8" t="s">
        <v>125</v>
      </c>
      <c r="I2406" s="25" t="s">
        <v>126</v>
      </c>
      <c r="J2406" s="8" t="s">
        <v>127</v>
      </c>
      <c r="K2406" s="10">
        <v>0.25783146499999998</v>
      </c>
      <c r="L2406" s="10">
        <v>0.35862834500000002</v>
      </c>
      <c r="M2406" s="10">
        <v>20.170000000000002</v>
      </c>
      <c r="N2406" s="10">
        <v>20.3356956521739</v>
      </c>
    </row>
    <row r="2407" spans="2:14" x14ac:dyDescent="0.25">
      <c r="B2407" s="26">
        <v>2400</v>
      </c>
      <c r="C2407" s="11" t="s">
        <v>7136</v>
      </c>
      <c r="D2407" s="11" t="s">
        <v>7137</v>
      </c>
      <c r="E2407" s="11" t="s">
        <v>7138</v>
      </c>
      <c r="F2407" s="11" t="s">
        <v>526</v>
      </c>
      <c r="G2407" s="11" t="s">
        <v>124</v>
      </c>
      <c r="H2407" s="11" t="s">
        <v>129</v>
      </c>
      <c r="I2407" s="26" t="s">
        <v>130</v>
      </c>
      <c r="J2407" s="11" t="s">
        <v>127</v>
      </c>
      <c r="K2407" s="13">
        <v>0.25603542099999999</v>
      </c>
      <c r="L2407" s="13">
        <v>5.9937004999999988E-2</v>
      </c>
      <c r="M2407" s="13">
        <v>6.68</v>
      </c>
      <c r="N2407" s="13">
        <v>47.945304347826102</v>
      </c>
    </row>
    <row r="2408" spans="2:14" x14ac:dyDescent="0.25">
      <c r="B2408" s="25">
        <v>2401</v>
      </c>
      <c r="C2408" s="8" t="s">
        <v>7139</v>
      </c>
      <c r="D2408" s="8" t="s">
        <v>7140</v>
      </c>
      <c r="E2408" s="8" t="s">
        <v>7141</v>
      </c>
      <c r="F2408" s="8" t="s">
        <v>491</v>
      </c>
      <c r="G2408" s="8" t="s">
        <v>124</v>
      </c>
      <c r="H2408" s="8" t="s">
        <v>133</v>
      </c>
      <c r="I2408" s="25" t="s">
        <v>130</v>
      </c>
      <c r="J2408" s="8" t="s">
        <v>492</v>
      </c>
      <c r="K2408" s="10">
        <v>0.25560877119272402</v>
      </c>
      <c r="L2408" s="10">
        <v>0.50378901388251196</v>
      </c>
      <c r="M2408" s="10">
        <v>57.9</v>
      </c>
      <c r="N2408" s="10">
        <v>39.747130434782598</v>
      </c>
    </row>
    <row r="2409" spans="2:14" x14ac:dyDescent="0.25">
      <c r="B2409" s="26">
        <v>2402</v>
      </c>
      <c r="C2409" s="11" t="s">
        <v>7142</v>
      </c>
      <c r="D2409" s="11" t="s">
        <v>7143</v>
      </c>
      <c r="E2409" s="11" t="s">
        <v>7144</v>
      </c>
      <c r="F2409" s="11" t="s">
        <v>474</v>
      </c>
      <c r="G2409" s="11" t="s">
        <v>124</v>
      </c>
      <c r="H2409" s="11" t="s">
        <v>125</v>
      </c>
      <c r="I2409" s="26" t="s">
        <v>130</v>
      </c>
      <c r="J2409" s="11" t="s">
        <v>127</v>
      </c>
      <c r="K2409" s="13">
        <v>0.25529889500000003</v>
      </c>
      <c r="L2409" s="13">
        <v>7.1750710000000009E-2</v>
      </c>
      <c r="M2409" s="13">
        <v>44.23</v>
      </c>
      <c r="N2409" s="13">
        <v>64.4883913043478</v>
      </c>
    </row>
    <row r="2410" spans="2:14" x14ac:dyDescent="0.25">
      <c r="B2410" s="25">
        <v>2403</v>
      </c>
      <c r="C2410" s="8" t="s">
        <v>7145</v>
      </c>
      <c r="D2410" s="8" t="s">
        <v>7146</v>
      </c>
      <c r="E2410" s="8" t="s">
        <v>7147</v>
      </c>
      <c r="F2410" s="8" t="s">
        <v>768</v>
      </c>
      <c r="G2410" s="8" t="s">
        <v>124</v>
      </c>
      <c r="H2410" s="8" t="s">
        <v>125</v>
      </c>
      <c r="I2410" s="25" t="s">
        <v>126</v>
      </c>
      <c r="J2410" s="8" t="s">
        <v>127</v>
      </c>
      <c r="K2410" s="10">
        <v>0.25497682199999999</v>
      </c>
      <c r="L2410" s="10">
        <v>1.3887582000000001E-2</v>
      </c>
      <c r="M2410" s="10">
        <v>70.63</v>
      </c>
      <c r="N2410" s="10">
        <v>94.833869565217398</v>
      </c>
    </row>
    <row r="2411" spans="2:14" x14ac:dyDescent="0.25">
      <c r="B2411" s="26">
        <v>2404</v>
      </c>
      <c r="C2411" s="11" t="s">
        <v>7148</v>
      </c>
      <c r="D2411" s="11" t="s">
        <v>7149</v>
      </c>
      <c r="E2411" s="11" t="s">
        <v>7150</v>
      </c>
      <c r="F2411" s="11" t="s">
        <v>1843</v>
      </c>
      <c r="G2411" s="11" t="s">
        <v>374</v>
      </c>
      <c r="H2411" s="11"/>
      <c r="I2411" s="26" t="s">
        <v>130</v>
      </c>
      <c r="J2411" s="11" t="s">
        <v>492</v>
      </c>
      <c r="K2411" s="13">
        <v>0.25200993024816298</v>
      </c>
      <c r="L2411" s="13">
        <v>8.2908228582408594E-2</v>
      </c>
      <c r="M2411" s="13">
        <v>26.4</v>
      </c>
      <c r="N2411" s="13">
        <v>44.8999130434783</v>
      </c>
    </row>
    <row r="2412" spans="2:14" x14ac:dyDescent="0.25">
      <c r="B2412" s="25">
        <v>2405</v>
      </c>
      <c r="C2412" s="8" t="s">
        <v>7151</v>
      </c>
      <c r="D2412" s="8" t="s">
        <v>7152</v>
      </c>
      <c r="E2412" s="8" t="s">
        <v>7153</v>
      </c>
      <c r="F2412" s="8" t="s">
        <v>123</v>
      </c>
      <c r="G2412" s="8" t="s">
        <v>124</v>
      </c>
      <c r="H2412" s="8" t="s">
        <v>125</v>
      </c>
      <c r="I2412" s="25" t="s">
        <v>130</v>
      </c>
      <c r="J2412" s="8" t="s">
        <v>127</v>
      </c>
      <c r="K2412" s="10">
        <v>0.25166384780000001</v>
      </c>
      <c r="L2412" s="10">
        <v>2.5783428058000002</v>
      </c>
      <c r="M2412" s="10">
        <v>100.56</v>
      </c>
      <c r="N2412" s="10">
        <v>28.938347826087</v>
      </c>
    </row>
    <row r="2413" spans="2:14" x14ac:dyDescent="0.25">
      <c r="B2413" s="26">
        <v>2406</v>
      </c>
      <c r="C2413" s="11" t="s">
        <v>7154</v>
      </c>
      <c r="D2413" s="11" t="s">
        <v>7155</v>
      </c>
      <c r="E2413" s="11" t="s">
        <v>7156</v>
      </c>
      <c r="F2413" s="11" t="s">
        <v>128</v>
      </c>
      <c r="G2413" s="11" t="s">
        <v>124</v>
      </c>
      <c r="H2413" s="11" t="s">
        <v>125</v>
      </c>
      <c r="I2413" s="26" t="s">
        <v>130</v>
      </c>
      <c r="J2413" s="11" t="s">
        <v>127</v>
      </c>
      <c r="K2413" s="13">
        <v>0.25158097000000001</v>
      </c>
      <c r="L2413" s="13"/>
      <c r="M2413" s="13">
        <v>2.58</v>
      </c>
      <c r="N2413" s="13">
        <v>78.211823529411802</v>
      </c>
    </row>
    <row r="2414" spans="2:14" x14ac:dyDescent="0.25">
      <c r="B2414" s="25">
        <v>2407</v>
      </c>
      <c r="C2414" s="8" t="s">
        <v>7157</v>
      </c>
      <c r="D2414" s="8" t="s">
        <v>7158</v>
      </c>
      <c r="E2414" s="8" t="s">
        <v>7159</v>
      </c>
      <c r="F2414" s="8" t="s">
        <v>223</v>
      </c>
      <c r="G2414" s="8" t="s">
        <v>124</v>
      </c>
      <c r="H2414" s="8" t="s">
        <v>133</v>
      </c>
      <c r="I2414" s="25" t="s">
        <v>130</v>
      </c>
      <c r="J2414" s="8" t="s">
        <v>127</v>
      </c>
      <c r="K2414" s="10">
        <v>0.2495858</v>
      </c>
      <c r="L2414" s="10">
        <v>6.2893400000000002E-2</v>
      </c>
      <c r="M2414" s="10">
        <v>6.77</v>
      </c>
      <c r="N2414" s="10">
        <v>22.073173913043501</v>
      </c>
    </row>
    <row r="2415" spans="2:14" x14ac:dyDescent="0.25">
      <c r="B2415" s="26">
        <v>2408</v>
      </c>
      <c r="C2415" s="11" t="s">
        <v>7160</v>
      </c>
      <c r="D2415" s="11" t="s">
        <v>7161</v>
      </c>
      <c r="E2415" s="11" t="s">
        <v>7162</v>
      </c>
      <c r="F2415" s="11" t="s">
        <v>484</v>
      </c>
      <c r="G2415" s="11" t="s">
        <v>374</v>
      </c>
      <c r="H2415" s="11"/>
      <c r="I2415" s="26" t="s">
        <v>130</v>
      </c>
      <c r="J2415" s="11" t="s">
        <v>127</v>
      </c>
      <c r="K2415" s="13">
        <v>0.24845465999999999</v>
      </c>
      <c r="L2415" s="13">
        <v>1.581315E-3</v>
      </c>
      <c r="M2415" s="13">
        <v>0.68</v>
      </c>
      <c r="N2415" s="13">
        <v>65.768347826086995</v>
      </c>
    </row>
    <row r="2416" spans="2:14" x14ac:dyDescent="0.25">
      <c r="B2416" s="25">
        <v>2409</v>
      </c>
      <c r="C2416" s="8" t="s">
        <v>7163</v>
      </c>
      <c r="D2416" s="8" t="s">
        <v>7164</v>
      </c>
      <c r="E2416" s="8" t="s">
        <v>7165</v>
      </c>
      <c r="F2416" s="8" t="s">
        <v>157</v>
      </c>
      <c r="G2416" s="8" t="s">
        <v>124</v>
      </c>
      <c r="H2416" s="8" t="s">
        <v>125</v>
      </c>
      <c r="I2416" s="25" t="s">
        <v>130</v>
      </c>
      <c r="J2416" s="8" t="s">
        <v>127</v>
      </c>
      <c r="K2416" s="10">
        <v>0.24817940299999999</v>
      </c>
      <c r="L2416" s="10">
        <v>4.0202277789999998</v>
      </c>
      <c r="M2416" s="10">
        <v>2.41</v>
      </c>
      <c r="N2416" s="10">
        <v>218.94165217391301</v>
      </c>
    </row>
    <row r="2417" spans="2:14" x14ac:dyDescent="0.25">
      <c r="B2417" s="26">
        <v>2410</v>
      </c>
      <c r="C2417" s="11" t="s">
        <v>7166</v>
      </c>
      <c r="D2417" s="11" t="s">
        <v>7167</v>
      </c>
      <c r="E2417" s="11" t="s">
        <v>7168</v>
      </c>
      <c r="F2417" s="11" t="s">
        <v>7169</v>
      </c>
      <c r="G2417" s="11" t="s">
        <v>374</v>
      </c>
      <c r="H2417" s="11"/>
      <c r="I2417" s="26" t="s">
        <v>130</v>
      </c>
      <c r="J2417" s="11" t="s">
        <v>127</v>
      </c>
      <c r="K2417" s="13">
        <v>0.247441828</v>
      </c>
      <c r="L2417" s="13">
        <v>2.6244448E-2</v>
      </c>
      <c r="M2417" s="13">
        <v>4.6100000000000003</v>
      </c>
      <c r="N2417" s="13">
        <v>89.835739130434803</v>
      </c>
    </row>
    <row r="2418" spans="2:14" x14ac:dyDescent="0.25">
      <c r="B2418" s="25">
        <v>2411</v>
      </c>
      <c r="C2418" s="8" t="s">
        <v>7170</v>
      </c>
      <c r="D2418" s="8" t="s">
        <v>7171</v>
      </c>
      <c r="E2418" s="8" t="s">
        <v>7172</v>
      </c>
      <c r="F2418" s="8" t="s">
        <v>123</v>
      </c>
      <c r="G2418" s="8" t="s">
        <v>124</v>
      </c>
      <c r="H2418" s="8" t="s">
        <v>129</v>
      </c>
      <c r="I2418" s="25" t="s">
        <v>130</v>
      </c>
      <c r="J2418" s="8" t="s">
        <v>127</v>
      </c>
      <c r="K2418" s="10">
        <v>0.24593339680000001</v>
      </c>
      <c r="L2418" s="10">
        <v>0.34497726020000002</v>
      </c>
      <c r="M2418" s="10">
        <v>61.61</v>
      </c>
      <c r="N2418" s="10">
        <v>52.464043478260898</v>
      </c>
    </row>
    <row r="2419" spans="2:14" x14ac:dyDescent="0.25">
      <c r="B2419" s="26">
        <v>2412</v>
      </c>
      <c r="C2419" s="11" t="s">
        <v>7173</v>
      </c>
      <c r="D2419" s="11" t="s">
        <v>7174</v>
      </c>
      <c r="E2419" s="11" t="s">
        <v>7175</v>
      </c>
      <c r="F2419" s="11" t="s">
        <v>134</v>
      </c>
      <c r="G2419" s="11" t="s">
        <v>124</v>
      </c>
      <c r="H2419" s="11" t="s">
        <v>125</v>
      </c>
      <c r="I2419" s="26" t="s">
        <v>130</v>
      </c>
      <c r="J2419" s="11" t="s">
        <v>127</v>
      </c>
      <c r="K2419" s="13">
        <v>0.24586155600000001</v>
      </c>
      <c r="L2419" s="13">
        <v>0.449893828</v>
      </c>
      <c r="M2419" s="13">
        <v>8.64</v>
      </c>
      <c r="N2419" s="13">
        <v>34.610260869565202</v>
      </c>
    </row>
    <row r="2420" spans="2:14" x14ac:dyDescent="0.25">
      <c r="B2420" s="25">
        <v>2413</v>
      </c>
      <c r="C2420" s="8" t="s">
        <v>7176</v>
      </c>
      <c r="D2420" s="8" t="s">
        <v>7177</v>
      </c>
      <c r="E2420" s="8" t="s">
        <v>7178</v>
      </c>
      <c r="F2420" s="8" t="s">
        <v>223</v>
      </c>
      <c r="G2420" s="8" t="s">
        <v>124</v>
      </c>
      <c r="H2420" s="8" t="s">
        <v>125</v>
      </c>
      <c r="I2420" s="25" t="s">
        <v>126</v>
      </c>
      <c r="J2420" s="8" t="s">
        <v>127</v>
      </c>
      <c r="K2420" s="10">
        <v>0.24574722199999999</v>
      </c>
      <c r="L2420" s="10">
        <v>2.3110104400000001E-2</v>
      </c>
      <c r="M2420" s="10">
        <v>5.88</v>
      </c>
      <c r="N2420" s="10">
        <v>76.423478260869601</v>
      </c>
    </row>
    <row r="2421" spans="2:14" x14ac:dyDescent="0.25">
      <c r="B2421" s="26">
        <v>2414</v>
      </c>
      <c r="C2421" s="11" t="s">
        <v>7179</v>
      </c>
      <c r="D2421" s="11" t="s">
        <v>7180</v>
      </c>
      <c r="E2421" s="11" t="s">
        <v>7181</v>
      </c>
      <c r="F2421" s="11" t="s">
        <v>157</v>
      </c>
      <c r="G2421" s="11" t="s">
        <v>124</v>
      </c>
      <c r="H2421" s="11" t="s">
        <v>129</v>
      </c>
      <c r="I2421" s="26" t="s">
        <v>130</v>
      </c>
      <c r="J2421" s="11" t="s">
        <v>127</v>
      </c>
      <c r="K2421" s="13">
        <v>0.24535601000000001</v>
      </c>
      <c r="L2421" s="13">
        <v>0.22464306000000001</v>
      </c>
      <c r="M2421" s="13">
        <v>5.65</v>
      </c>
      <c r="N2421" s="13">
        <v>78.166652173913107</v>
      </c>
    </row>
    <row r="2422" spans="2:14" x14ac:dyDescent="0.25">
      <c r="B2422" s="25">
        <v>2415</v>
      </c>
      <c r="C2422" s="8" t="s">
        <v>7182</v>
      </c>
      <c r="D2422" s="8" t="s">
        <v>7183</v>
      </c>
      <c r="E2422" s="8" t="s">
        <v>7184</v>
      </c>
      <c r="F2422" s="8" t="s">
        <v>132</v>
      </c>
      <c r="G2422" s="8" t="s">
        <v>374</v>
      </c>
      <c r="H2422" s="8"/>
      <c r="I2422" s="25" t="s">
        <v>130</v>
      </c>
      <c r="J2422" s="8" t="s">
        <v>127</v>
      </c>
      <c r="K2422" s="10">
        <v>0.24371907500000001</v>
      </c>
      <c r="L2422" s="10">
        <v>0.61278056999999997</v>
      </c>
      <c r="M2422" s="10">
        <v>54.5</v>
      </c>
      <c r="N2422" s="10">
        <v>37.365695652173898</v>
      </c>
    </row>
    <row r="2423" spans="2:14" x14ac:dyDescent="0.25">
      <c r="B2423" s="26">
        <v>2416</v>
      </c>
      <c r="C2423" s="11" t="s">
        <v>7185</v>
      </c>
      <c r="D2423" s="11" t="s">
        <v>7186</v>
      </c>
      <c r="E2423" s="11" t="s">
        <v>7187</v>
      </c>
      <c r="F2423" s="11" t="s">
        <v>287</v>
      </c>
      <c r="G2423" s="11" t="s">
        <v>124</v>
      </c>
      <c r="H2423" s="11" t="s">
        <v>129</v>
      </c>
      <c r="I2423" s="26" t="s">
        <v>126</v>
      </c>
      <c r="J2423" s="11" t="s">
        <v>127</v>
      </c>
      <c r="K2423" s="13">
        <v>0.24149646299999999</v>
      </c>
      <c r="L2423" s="13">
        <v>0.77045235249999999</v>
      </c>
      <c r="M2423" s="13">
        <v>217.81</v>
      </c>
      <c r="N2423" s="13">
        <v>20.323521739130399</v>
      </c>
    </row>
    <row r="2424" spans="2:14" x14ac:dyDescent="0.25">
      <c r="B2424" s="25">
        <v>2417</v>
      </c>
      <c r="C2424" s="8" t="s">
        <v>7188</v>
      </c>
      <c r="D2424" s="8" t="s">
        <v>7189</v>
      </c>
      <c r="E2424" s="8" t="s">
        <v>7190</v>
      </c>
      <c r="F2424" s="8" t="s">
        <v>484</v>
      </c>
      <c r="G2424" s="8" t="s">
        <v>374</v>
      </c>
      <c r="H2424" s="8"/>
      <c r="I2424" s="25" t="s">
        <v>130</v>
      </c>
      <c r="J2424" s="8" t="s">
        <v>127</v>
      </c>
      <c r="K2424" s="10">
        <v>0.24083516999999999</v>
      </c>
      <c r="L2424" s="10">
        <v>7.6419210000000001E-2</v>
      </c>
      <c r="M2424" s="10">
        <v>31.75</v>
      </c>
      <c r="N2424" s="10">
        <v>30.297347826087002</v>
      </c>
    </row>
    <row r="2425" spans="2:14" x14ac:dyDescent="0.25">
      <c r="B2425" s="26">
        <v>2418</v>
      </c>
      <c r="C2425" s="11" t="s">
        <v>7191</v>
      </c>
      <c r="D2425" s="11" t="s">
        <v>7192</v>
      </c>
      <c r="E2425" s="11" t="s">
        <v>7193</v>
      </c>
      <c r="F2425" s="11" t="s">
        <v>287</v>
      </c>
      <c r="G2425" s="11" t="s">
        <v>124</v>
      </c>
      <c r="H2425" s="11" t="s">
        <v>125</v>
      </c>
      <c r="I2425" s="26" t="s">
        <v>130</v>
      </c>
      <c r="J2425" s="11" t="s">
        <v>127</v>
      </c>
      <c r="K2425" s="13">
        <v>0.24057446800000001</v>
      </c>
      <c r="L2425" s="13">
        <v>0.54132145799999998</v>
      </c>
      <c r="M2425" s="13">
        <v>1.46</v>
      </c>
      <c r="N2425" s="13">
        <v>71.754913043478297</v>
      </c>
    </row>
    <row r="2426" spans="2:14" x14ac:dyDescent="0.25">
      <c r="B2426" s="25">
        <v>2419</v>
      </c>
      <c r="C2426" s="8" t="s">
        <v>7194</v>
      </c>
      <c r="D2426" s="8" t="s">
        <v>7195</v>
      </c>
      <c r="E2426" s="8" t="s">
        <v>7196</v>
      </c>
      <c r="F2426" s="8" t="s">
        <v>287</v>
      </c>
      <c r="G2426" s="8" t="s">
        <v>124</v>
      </c>
      <c r="H2426" s="8" t="s">
        <v>125</v>
      </c>
      <c r="I2426" s="25" t="s">
        <v>130</v>
      </c>
      <c r="J2426" s="8" t="s">
        <v>127</v>
      </c>
      <c r="K2426" s="10">
        <v>0.240273666</v>
      </c>
      <c r="L2426" s="10">
        <v>0.18182251999999999</v>
      </c>
      <c r="M2426" s="10">
        <v>2.13</v>
      </c>
      <c r="N2426" s="10">
        <v>185.73226086956501</v>
      </c>
    </row>
    <row r="2427" spans="2:14" x14ac:dyDescent="0.25">
      <c r="B2427" s="26">
        <v>2420</v>
      </c>
      <c r="C2427" s="11" t="s">
        <v>7197</v>
      </c>
      <c r="D2427" s="11" t="s">
        <v>7198</v>
      </c>
      <c r="E2427" s="11" t="s">
        <v>7199</v>
      </c>
      <c r="F2427" s="11" t="s">
        <v>123</v>
      </c>
      <c r="G2427" s="11" t="s">
        <v>124</v>
      </c>
      <c r="H2427" s="11" t="s">
        <v>125</v>
      </c>
      <c r="I2427" s="26" t="s">
        <v>126</v>
      </c>
      <c r="J2427" s="11" t="s">
        <v>127</v>
      </c>
      <c r="K2427" s="13">
        <v>0.2402322996</v>
      </c>
      <c r="L2427" s="13">
        <v>0.51461317389999994</v>
      </c>
      <c r="M2427" s="13">
        <v>8.5399999999999991</v>
      </c>
      <c r="N2427" s="13">
        <v>15.3595652173913</v>
      </c>
    </row>
    <row r="2428" spans="2:14" x14ac:dyDescent="0.25">
      <c r="B2428" s="25">
        <v>2421</v>
      </c>
      <c r="C2428" s="8" t="s">
        <v>7200</v>
      </c>
      <c r="D2428" s="8" t="s">
        <v>7201</v>
      </c>
      <c r="E2428" s="8" t="s">
        <v>7202</v>
      </c>
      <c r="F2428" s="8" t="s">
        <v>6560</v>
      </c>
      <c r="G2428" s="8" t="s">
        <v>124</v>
      </c>
      <c r="H2428" s="8" t="s">
        <v>133</v>
      </c>
      <c r="I2428" s="25" t="s">
        <v>130</v>
      </c>
      <c r="J2428" s="8" t="s">
        <v>127</v>
      </c>
      <c r="K2428" s="10">
        <v>0.23978367</v>
      </c>
      <c r="L2428" s="10">
        <v>3.8790379999999999E-2</v>
      </c>
      <c r="M2428" s="10">
        <v>1.1599999999999999</v>
      </c>
      <c r="N2428" s="10">
        <v>105.997782608696</v>
      </c>
    </row>
    <row r="2429" spans="2:14" x14ac:dyDescent="0.25">
      <c r="B2429" s="26">
        <v>2422</v>
      </c>
      <c r="C2429" s="11" t="s">
        <v>7203</v>
      </c>
      <c r="D2429" s="11" t="s">
        <v>7204</v>
      </c>
      <c r="E2429" s="11" t="s">
        <v>7205</v>
      </c>
      <c r="F2429" s="11" t="s">
        <v>491</v>
      </c>
      <c r="G2429" s="11" t="s">
        <v>124</v>
      </c>
      <c r="H2429" s="11" t="s">
        <v>129</v>
      </c>
      <c r="I2429" s="26" t="s">
        <v>130</v>
      </c>
      <c r="J2429" s="11" t="s">
        <v>127</v>
      </c>
      <c r="K2429" s="13">
        <v>0.23960556720000001</v>
      </c>
      <c r="L2429" s="13">
        <v>0.27466805480000001</v>
      </c>
      <c r="M2429" s="13">
        <v>36.92</v>
      </c>
      <c r="N2429" s="13">
        <v>41.353826086956502</v>
      </c>
    </row>
    <row r="2430" spans="2:14" x14ac:dyDescent="0.25">
      <c r="B2430" s="25">
        <v>2423</v>
      </c>
      <c r="C2430" s="8" t="s">
        <v>7206</v>
      </c>
      <c r="D2430" s="8" t="s">
        <v>7207</v>
      </c>
      <c r="E2430" s="8" t="s">
        <v>7208</v>
      </c>
      <c r="F2430" s="8" t="s">
        <v>144</v>
      </c>
      <c r="G2430" s="8" t="s">
        <v>124</v>
      </c>
      <c r="H2430" s="8" t="s">
        <v>129</v>
      </c>
      <c r="I2430" s="25" t="s">
        <v>126</v>
      </c>
      <c r="J2430" s="8" t="s">
        <v>127</v>
      </c>
      <c r="K2430" s="10">
        <v>0.23882645299999999</v>
      </c>
      <c r="L2430" s="10">
        <v>6.521079061</v>
      </c>
      <c r="M2430" s="10">
        <v>222.35</v>
      </c>
      <c r="N2430" s="10">
        <v>24.739304347826099</v>
      </c>
    </row>
    <row r="2431" spans="2:14" x14ac:dyDescent="0.25">
      <c r="B2431" s="26">
        <v>2424</v>
      </c>
      <c r="C2431" s="11" t="s">
        <v>7209</v>
      </c>
      <c r="D2431" s="11" t="s">
        <v>7210</v>
      </c>
      <c r="E2431" s="11" t="s">
        <v>7211</v>
      </c>
      <c r="F2431" s="11" t="s">
        <v>474</v>
      </c>
      <c r="G2431" s="11" t="s">
        <v>374</v>
      </c>
      <c r="H2431" s="11"/>
      <c r="I2431" s="26" t="s">
        <v>130</v>
      </c>
      <c r="J2431" s="11" t="s">
        <v>127</v>
      </c>
      <c r="K2431" s="13">
        <v>0.23880480000000001</v>
      </c>
      <c r="L2431" s="13">
        <v>0.48973398000000001</v>
      </c>
      <c r="M2431" s="13">
        <v>4.4000000000000004</v>
      </c>
      <c r="N2431" s="13">
        <v>55.119043478260899</v>
      </c>
    </row>
    <row r="2432" spans="2:14" x14ac:dyDescent="0.25">
      <c r="B2432" s="25">
        <v>2425</v>
      </c>
      <c r="C2432" s="8" t="s">
        <v>7212</v>
      </c>
      <c r="D2432" s="8" t="s">
        <v>7213</v>
      </c>
      <c r="E2432" s="8" t="s">
        <v>7214</v>
      </c>
      <c r="F2432" s="8" t="s">
        <v>491</v>
      </c>
      <c r="G2432" s="8" t="s">
        <v>124</v>
      </c>
      <c r="H2432" s="8" t="s">
        <v>129</v>
      </c>
      <c r="I2432" s="25" t="s">
        <v>130</v>
      </c>
      <c r="J2432" s="8" t="s">
        <v>2195</v>
      </c>
      <c r="K2432" s="10">
        <v>0.23843317650138901</v>
      </c>
      <c r="L2432" s="10">
        <v>0</v>
      </c>
      <c r="M2432" s="10">
        <v>2.16</v>
      </c>
      <c r="N2432" s="10">
        <v>47.210260869565197</v>
      </c>
    </row>
    <row r="2433" spans="2:14" x14ac:dyDescent="0.25">
      <c r="B2433" s="26">
        <v>2426</v>
      </c>
      <c r="C2433" s="11" t="s">
        <v>7215</v>
      </c>
      <c r="D2433" s="11" t="s">
        <v>7216</v>
      </c>
      <c r="E2433" s="11" t="s">
        <v>7217</v>
      </c>
      <c r="F2433" s="11" t="s">
        <v>157</v>
      </c>
      <c r="G2433" s="11" t="s">
        <v>124</v>
      </c>
      <c r="H2433" s="11" t="s">
        <v>125</v>
      </c>
      <c r="I2433" s="26" t="s">
        <v>130</v>
      </c>
      <c r="J2433" s="11" t="s">
        <v>127</v>
      </c>
      <c r="K2433" s="13">
        <v>0.23557666999999999</v>
      </c>
      <c r="L2433" s="13">
        <v>0.56486599500000001</v>
      </c>
      <c r="M2433" s="13">
        <v>70.209999999999994</v>
      </c>
      <c r="N2433" s="13">
        <v>58.173086956521701</v>
      </c>
    </row>
    <row r="2434" spans="2:14" x14ac:dyDescent="0.25">
      <c r="B2434" s="25">
        <v>2427</v>
      </c>
      <c r="C2434" s="8" t="s">
        <v>7218</v>
      </c>
      <c r="D2434" s="8" t="s">
        <v>7219</v>
      </c>
      <c r="E2434" s="8" t="s">
        <v>7220</v>
      </c>
      <c r="F2434" s="8" t="s">
        <v>491</v>
      </c>
      <c r="G2434" s="8" t="s">
        <v>124</v>
      </c>
      <c r="H2434" s="8" t="s">
        <v>125</v>
      </c>
      <c r="I2434" s="25" t="s">
        <v>130</v>
      </c>
      <c r="J2434" s="8" t="s">
        <v>127</v>
      </c>
      <c r="K2434" s="10">
        <v>0.23511062399999999</v>
      </c>
      <c r="L2434" s="10">
        <v>4.0017751499999997E-2</v>
      </c>
      <c r="M2434" s="10">
        <v>33.01</v>
      </c>
      <c r="N2434" s="10">
        <v>25.255913043478301</v>
      </c>
    </row>
    <row r="2435" spans="2:14" x14ac:dyDescent="0.25">
      <c r="B2435" s="26">
        <v>2428</v>
      </c>
      <c r="C2435" s="11" t="s">
        <v>7221</v>
      </c>
      <c r="D2435" s="11" t="s">
        <v>7222</v>
      </c>
      <c r="E2435" s="11" t="s">
        <v>7223</v>
      </c>
      <c r="F2435" s="11" t="s">
        <v>1681</v>
      </c>
      <c r="G2435" s="11" t="s">
        <v>374</v>
      </c>
      <c r="H2435" s="11"/>
      <c r="I2435" s="26" t="s">
        <v>126</v>
      </c>
      <c r="J2435" s="11" t="s">
        <v>127</v>
      </c>
      <c r="K2435" s="13">
        <v>0.2350777275</v>
      </c>
      <c r="L2435" s="13">
        <v>1.7923631999999998E-2</v>
      </c>
      <c r="M2435" s="13">
        <v>2.36</v>
      </c>
      <c r="N2435" s="13">
        <v>43.783565217391299</v>
      </c>
    </row>
    <row r="2436" spans="2:14" x14ac:dyDescent="0.25">
      <c r="B2436" s="25">
        <v>2429</v>
      </c>
      <c r="C2436" s="8" t="s">
        <v>7224</v>
      </c>
      <c r="D2436" s="8" t="s">
        <v>7225</v>
      </c>
      <c r="E2436" s="8" t="s">
        <v>7226</v>
      </c>
      <c r="F2436" s="8" t="s">
        <v>315</v>
      </c>
      <c r="G2436" s="8" t="s">
        <v>124</v>
      </c>
      <c r="H2436" s="8" t="s">
        <v>125</v>
      </c>
      <c r="I2436" s="25" t="s">
        <v>130</v>
      </c>
      <c r="J2436" s="8" t="s">
        <v>127</v>
      </c>
      <c r="K2436" s="10">
        <v>0.23434777000000001</v>
      </c>
      <c r="L2436" s="10">
        <v>0.210232105</v>
      </c>
      <c r="M2436" s="10">
        <v>22.3</v>
      </c>
      <c r="N2436" s="10">
        <v>90.398086956521695</v>
      </c>
    </row>
    <row r="2437" spans="2:14" x14ac:dyDescent="0.25">
      <c r="B2437" s="26">
        <v>2430</v>
      </c>
      <c r="C2437" s="11" t="s">
        <v>7227</v>
      </c>
      <c r="D2437" s="11" t="s">
        <v>7228</v>
      </c>
      <c r="E2437" s="11" t="s">
        <v>7229</v>
      </c>
      <c r="F2437" s="11" t="s">
        <v>132</v>
      </c>
      <c r="G2437" s="11" t="s">
        <v>124</v>
      </c>
      <c r="H2437" s="11" t="s">
        <v>129</v>
      </c>
      <c r="I2437" s="26" t="s">
        <v>126</v>
      </c>
      <c r="J2437" s="11" t="s">
        <v>127</v>
      </c>
      <c r="K2437" s="13">
        <v>0.23290355700000001</v>
      </c>
      <c r="L2437" s="13">
        <v>0.59533678899999998</v>
      </c>
      <c r="M2437" s="13">
        <v>4.59</v>
      </c>
      <c r="N2437" s="13">
        <v>23.190782608695699</v>
      </c>
    </row>
    <row r="2438" spans="2:14" x14ac:dyDescent="0.25">
      <c r="B2438" s="25">
        <v>2431</v>
      </c>
      <c r="C2438" s="8" t="s">
        <v>7230</v>
      </c>
      <c r="D2438" s="8" t="s">
        <v>7231</v>
      </c>
      <c r="E2438" s="8" t="s">
        <v>7232</v>
      </c>
      <c r="F2438" s="8" t="s">
        <v>134</v>
      </c>
      <c r="G2438" s="8" t="s">
        <v>124</v>
      </c>
      <c r="H2438" s="8" t="s">
        <v>125</v>
      </c>
      <c r="I2438" s="25" t="s">
        <v>126</v>
      </c>
      <c r="J2438" s="8" t="s">
        <v>127</v>
      </c>
      <c r="K2438" s="10">
        <v>0.23142966500000001</v>
      </c>
      <c r="L2438" s="10">
        <v>0.5187216</v>
      </c>
      <c r="M2438" s="10">
        <v>17.7</v>
      </c>
      <c r="N2438" s="10">
        <v>6.64295652173913</v>
      </c>
    </row>
    <row r="2439" spans="2:14" x14ac:dyDescent="0.25">
      <c r="B2439" s="26">
        <v>2432</v>
      </c>
      <c r="C2439" s="11" t="s">
        <v>7233</v>
      </c>
      <c r="D2439" s="11" t="s">
        <v>7234</v>
      </c>
      <c r="E2439" s="11" t="s">
        <v>7235</v>
      </c>
      <c r="F2439" s="11" t="s">
        <v>144</v>
      </c>
      <c r="G2439" s="11" t="s">
        <v>124</v>
      </c>
      <c r="H2439" s="11" t="s">
        <v>129</v>
      </c>
      <c r="I2439" s="26" t="s">
        <v>126</v>
      </c>
      <c r="J2439" s="11" t="s">
        <v>127</v>
      </c>
      <c r="K2439" s="13">
        <v>0.230798588</v>
      </c>
      <c r="L2439" s="13">
        <v>0.58494320499999997</v>
      </c>
      <c r="M2439" s="13">
        <v>99.67</v>
      </c>
      <c r="N2439" s="13">
        <v>22.654826086956501</v>
      </c>
    </row>
    <row r="2440" spans="2:14" x14ac:dyDescent="0.25">
      <c r="B2440" s="25">
        <v>2433</v>
      </c>
      <c r="C2440" s="8" t="s">
        <v>7236</v>
      </c>
      <c r="D2440" s="8" t="s">
        <v>7237</v>
      </c>
      <c r="E2440" s="8" t="s">
        <v>7238</v>
      </c>
      <c r="F2440" s="8" t="s">
        <v>491</v>
      </c>
      <c r="G2440" s="8" t="s">
        <v>124</v>
      </c>
      <c r="H2440" s="8" t="s">
        <v>133</v>
      </c>
      <c r="I2440" s="25" t="s">
        <v>126</v>
      </c>
      <c r="J2440" s="8" t="s">
        <v>127</v>
      </c>
      <c r="K2440" s="10">
        <v>0.2298781</v>
      </c>
      <c r="L2440" s="10">
        <v>4.6125899999999997E-2</v>
      </c>
      <c r="M2440" s="10">
        <v>2.34</v>
      </c>
      <c r="N2440" s="10">
        <v>25.998347826086999</v>
      </c>
    </row>
    <row r="2441" spans="2:14" x14ac:dyDescent="0.25">
      <c r="B2441" s="26">
        <v>2434</v>
      </c>
      <c r="C2441" s="11" t="s">
        <v>7239</v>
      </c>
      <c r="D2441" s="11" t="s">
        <v>7240</v>
      </c>
      <c r="E2441" s="11" t="s">
        <v>7241</v>
      </c>
      <c r="F2441" s="11" t="s">
        <v>484</v>
      </c>
      <c r="G2441" s="11" t="s">
        <v>374</v>
      </c>
      <c r="H2441" s="11"/>
      <c r="I2441" s="26" t="s">
        <v>130</v>
      </c>
      <c r="J2441" s="11" t="s">
        <v>127</v>
      </c>
      <c r="K2441" s="13">
        <v>0.22975929840000001</v>
      </c>
      <c r="L2441" s="13">
        <v>0.23420976339999999</v>
      </c>
      <c r="M2441" s="13">
        <v>397.57</v>
      </c>
      <c r="N2441" s="13">
        <v>28.557173913043499</v>
      </c>
    </row>
    <row r="2442" spans="2:14" x14ac:dyDescent="0.25">
      <c r="B2442" s="25">
        <v>2435</v>
      </c>
      <c r="C2442" s="8" t="s">
        <v>7242</v>
      </c>
      <c r="D2442" s="8" t="s">
        <v>7243</v>
      </c>
      <c r="E2442" s="8" t="s">
        <v>7244</v>
      </c>
      <c r="F2442" s="8" t="s">
        <v>123</v>
      </c>
      <c r="G2442" s="8" t="s">
        <v>124</v>
      </c>
      <c r="H2442" s="8" t="s">
        <v>129</v>
      </c>
      <c r="I2442" s="25" t="s">
        <v>130</v>
      </c>
      <c r="J2442" s="8" t="s">
        <v>127</v>
      </c>
      <c r="K2442" s="10">
        <v>0.22925002999999999</v>
      </c>
      <c r="L2442" s="10">
        <v>0.25721755800000001</v>
      </c>
      <c r="M2442" s="10">
        <v>343.97</v>
      </c>
      <c r="N2442" s="10">
        <v>19.0335217391304</v>
      </c>
    </row>
    <row r="2443" spans="2:14" x14ac:dyDescent="0.25">
      <c r="B2443" s="26">
        <v>2436</v>
      </c>
      <c r="C2443" s="11" t="s">
        <v>7245</v>
      </c>
      <c r="D2443" s="11" t="s">
        <v>7246</v>
      </c>
      <c r="E2443" s="11" t="s">
        <v>7247</v>
      </c>
      <c r="F2443" s="11" t="s">
        <v>7248</v>
      </c>
      <c r="G2443" s="11" t="s">
        <v>374</v>
      </c>
      <c r="H2443" s="11"/>
      <c r="I2443" s="26" t="s">
        <v>126</v>
      </c>
      <c r="J2443" s="11" t="s">
        <v>127</v>
      </c>
      <c r="K2443" s="13">
        <v>0.22882939999999999</v>
      </c>
      <c r="L2443" s="13">
        <v>0.20061090000000001</v>
      </c>
      <c r="M2443" s="13">
        <v>36.86</v>
      </c>
      <c r="N2443" s="13">
        <v>19.259782608695701</v>
      </c>
    </row>
    <row r="2444" spans="2:14" x14ac:dyDescent="0.25">
      <c r="B2444" s="25">
        <v>2437</v>
      </c>
      <c r="C2444" s="8" t="s">
        <v>5491</v>
      </c>
      <c r="D2444" s="8" t="s">
        <v>5492</v>
      </c>
      <c r="E2444" s="8" t="s">
        <v>7249</v>
      </c>
      <c r="F2444" s="8" t="s">
        <v>768</v>
      </c>
      <c r="G2444" s="8" t="s">
        <v>124</v>
      </c>
      <c r="H2444" s="8" t="s">
        <v>125</v>
      </c>
      <c r="I2444" s="25" t="s">
        <v>130</v>
      </c>
      <c r="J2444" s="8" t="s">
        <v>492</v>
      </c>
      <c r="K2444" s="10">
        <v>0.228793022427458</v>
      </c>
      <c r="L2444" s="10">
        <v>2.49734590370824E-2</v>
      </c>
      <c r="M2444" s="10"/>
      <c r="N2444" s="10">
        <v>45.976956521739098</v>
      </c>
    </row>
    <row r="2445" spans="2:14" x14ac:dyDescent="0.25">
      <c r="B2445" s="26">
        <v>2438</v>
      </c>
      <c r="C2445" s="11" t="s">
        <v>7250</v>
      </c>
      <c r="D2445" s="11" t="s">
        <v>7251</v>
      </c>
      <c r="E2445" s="11" t="s">
        <v>7252</v>
      </c>
      <c r="F2445" s="11" t="s">
        <v>123</v>
      </c>
      <c r="G2445" s="11" t="s">
        <v>124</v>
      </c>
      <c r="H2445" s="11" t="s">
        <v>129</v>
      </c>
      <c r="I2445" s="26" t="s">
        <v>130</v>
      </c>
      <c r="J2445" s="11" t="s">
        <v>127</v>
      </c>
      <c r="K2445" s="13">
        <v>0.22835716980000001</v>
      </c>
      <c r="L2445" s="13">
        <v>1.00281456E-2</v>
      </c>
      <c r="M2445" s="13">
        <v>20.89</v>
      </c>
      <c r="N2445" s="13">
        <v>50.489521739130403</v>
      </c>
    </row>
    <row r="2446" spans="2:14" x14ac:dyDescent="0.25">
      <c r="B2446" s="25">
        <v>2439</v>
      </c>
      <c r="C2446" s="8" t="s">
        <v>7253</v>
      </c>
      <c r="D2446" s="8" t="s">
        <v>7254</v>
      </c>
      <c r="E2446" s="8" t="s">
        <v>7255</v>
      </c>
      <c r="F2446" s="8" t="s">
        <v>526</v>
      </c>
      <c r="G2446" s="8" t="s">
        <v>124</v>
      </c>
      <c r="H2446" s="8" t="s">
        <v>125</v>
      </c>
      <c r="I2446" s="25" t="s">
        <v>126</v>
      </c>
      <c r="J2446" s="8" t="s">
        <v>127</v>
      </c>
      <c r="K2446" s="10">
        <v>0.22754434900000001</v>
      </c>
      <c r="L2446" s="10">
        <v>7.7769514599999992E-2</v>
      </c>
      <c r="M2446" s="10">
        <v>102.4</v>
      </c>
      <c r="N2446" s="10">
        <v>61.2864782608696</v>
      </c>
    </row>
    <row r="2447" spans="2:14" x14ac:dyDescent="0.25">
      <c r="B2447" s="26">
        <v>2440</v>
      </c>
      <c r="C2447" s="11" t="s">
        <v>7256</v>
      </c>
      <c r="D2447" s="11" t="s">
        <v>7257</v>
      </c>
      <c r="E2447" s="11" t="s">
        <v>7258</v>
      </c>
      <c r="F2447" s="11" t="s">
        <v>484</v>
      </c>
      <c r="G2447" s="11" t="s">
        <v>374</v>
      </c>
      <c r="H2447" s="11"/>
      <c r="I2447" s="26" t="s">
        <v>130</v>
      </c>
      <c r="J2447" s="11" t="s">
        <v>127</v>
      </c>
      <c r="K2447" s="13">
        <v>0.22751331720000001</v>
      </c>
      <c r="L2447" s="13">
        <v>6.7198097999999996E-3</v>
      </c>
      <c r="M2447" s="13">
        <v>97.35</v>
      </c>
      <c r="N2447" s="13">
        <v>26.989565217391299</v>
      </c>
    </row>
    <row r="2448" spans="2:14" x14ac:dyDescent="0.25">
      <c r="B2448" s="25">
        <v>2441</v>
      </c>
      <c r="C2448" s="8" t="s">
        <v>7259</v>
      </c>
      <c r="D2448" s="8" t="s">
        <v>7260</v>
      </c>
      <c r="E2448" s="8" t="s">
        <v>7261</v>
      </c>
      <c r="F2448" s="8" t="s">
        <v>132</v>
      </c>
      <c r="G2448" s="8" t="s">
        <v>374</v>
      </c>
      <c r="H2448" s="8"/>
      <c r="I2448" s="25" t="s">
        <v>130</v>
      </c>
      <c r="J2448" s="8" t="s">
        <v>127</v>
      </c>
      <c r="K2448" s="10">
        <v>0.227309444</v>
      </c>
      <c r="L2448" s="10">
        <v>0.46087064500000002</v>
      </c>
      <c r="M2448" s="10">
        <v>26.2</v>
      </c>
      <c r="N2448" s="10">
        <v>21.608391304347801</v>
      </c>
    </row>
    <row r="2449" spans="2:14" x14ac:dyDescent="0.25">
      <c r="B2449" s="26">
        <v>2442</v>
      </c>
      <c r="C2449" s="11" t="s">
        <v>7262</v>
      </c>
      <c r="D2449" s="11" t="s">
        <v>7263</v>
      </c>
      <c r="E2449" s="11" t="s">
        <v>7264</v>
      </c>
      <c r="F2449" s="11" t="s">
        <v>3086</v>
      </c>
      <c r="G2449" s="11" t="s">
        <v>124</v>
      </c>
      <c r="H2449" s="11" t="s">
        <v>129</v>
      </c>
      <c r="I2449" s="26" t="s">
        <v>130</v>
      </c>
      <c r="J2449" s="11" t="s">
        <v>127</v>
      </c>
      <c r="K2449" s="13">
        <v>0.22453524399999999</v>
      </c>
      <c r="L2449" s="13">
        <v>0.196758826</v>
      </c>
      <c r="M2449" s="13">
        <v>45.5</v>
      </c>
      <c r="N2449" s="13">
        <v>84.199782608695699</v>
      </c>
    </row>
    <row r="2450" spans="2:14" x14ac:dyDescent="0.25">
      <c r="B2450" s="25">
        <v>2443</v>
      </c>
      <c r="C2450" s="8" t="s">
        <v>7265</v>
      </c>
      <c r="D2450" s="8" t="s">
        <v>7266</v>
      </c>
      <c r="E2450" s="8" t="s">
        <v>7267</v>
      </c>
      <c r="F2450" s="8" t="s">
        <v>223</v>
      </c>
      <c r="G2450" s="8" t="s">
        <v>124</v>
      </c>
      <c r="H2450" s="8" t="s">
        <v>129</v>
      </c>
      <c r="I2450" s="25" t="s">
        <v>130</v>
      </c>
      <c r="J2450" s="8" t="s">
        <v>127</v>
      </c>
      <c r="K2450" s="10">
        <v>0.22401792139999999</v>
      </c>
      <c r="L2450" s="10">
        <v>1.9167367632000001</v>
      </c>
      <c r="M2450" s="10">
        <v>7.12</v>
      </c>
      <c r="N2450" s="10">
        <v>27.7467826086956</v>
      </c>
    </row>
    <row r="2451" spans="2:14" x14ac:dyDescent="0.25">
      <c r="B2451" s="26">
        <v>2444</v>
      </c>
      <c r="C2451" s="11" t="s">
        <v>7268</v>
      </c>
      <c r="D2451" s="11" t="s">
        <v>7269</v>
      </c>
      <c r="E2451" s="11" t="s">
        <v>7270</v>
      </c>
      <c r="F2451" s="11" t="s">
        <v>157</v>
      </c>
      <c r="G2451" s="11" t="s">
        <v>124</v>
      </c>
      <c r="H2451" s="11" t="s">
        <v>129</v>
      </c>
      <c r="I2451" s="26" t="s">
        <v>130</v>
      </c>
      <c r="J2451" s="11" t="s">
        <v>127</v>
      </c>
      <c r="K2451" s="13">
        <v>0.22400772499999999</v>
      </c>
      <c r="L2451" s="13">
        <v>0.19787694</v>
      </c>
      <c r="M2451" s="13">
        <v>18.54</v>
      </c>
      <c r="N2451" s="13">
        <v>82.395739130434805</v>
      </c>
    </row>
    <row r="2452" spans="2:14" x14ac:dyDescent="0.25">
      <c r="B2452" s="25">
        <v>2445</v>
      </c>
      <c r="C2452" s="8" t="s">
        <v>7271</v>
      </c>
      <c r="D2452" s="8" t="s">
        <v>7272</v>
      </c>
      <c r="E2452" s="8" t="s">
        <v>7273</v>
      </c>
      <c r="F2452" s="8" t="s">
        <v>1055</v>
      </c>
      <c r="G2452" s="8" t="s">
        <v>374</v>
      </c>
      <c r="H2452" s="8"/>
      <c r="I2452" s="25" t="s">
        <v>126</v>
      </c>
      <c r="J2452" s="8" t="s">
        <v>127</v>
      </c>
      <c r="K2452" s="10">
        <v>0.223234191</v>
      </c>
      <c r="L2452" s="10">
        <v>0.20337952400000001</v>
      </c>
      <c r="M2452" s="10">
        <v>0.27</v>
      </c>
      <c r="N2452" s="10">
        <v>74.168173913043503</v>
      </c>
    </row>
    <row r="2453" spans="2:14" x14ac:dyDescent="0.25">
      <c r="B2453" s="26">
        <v>2446</v>
      </c>
      <c r="C2453" s="11" t="s">
        <v>7274</v>
      </c>
      <c r="D2453" s="11" t="s">
        <v>7275</v>
      </c>
      <c r="E2453" s="11" t="s">
        <v>7276</v>
      </c>
      <c r="F2453" s="11" t="s">
        <v>223</v>
      </c>
      <c r="G2453" s="11" t="s">
        <v>124</v>
      </c>
      <c r="H2453" s="11" t="s">
        <v>133</v>
      </c>
      <c r="I2453" s="26" t="s">
        <v>130</v>
      </c>
      <c r="J2453" s="11" t="s">
        <v>127</v>
      </c>
      <c r="K2453" s="13">
        <v>0.22242429899999999</v>
      </c>
      <c r="L2453" s="13">
        <v>0.174669832</v>
      </c>
      <c r="M2453" s="13">
        <v>7.97</v>
      </c>
      <c r="N2453" s="13">
        <v>28.737826086956499</v>
      </c>
    </row>
    <row r="2454" spans="2:14" x14ac:dyDescent="0.25">
      <c r="B2454" s="25">
        <v>2447</v>
      </c>
      <c r="C2454" s="8" t="s">
        <v>7277</v>
      </c>
      <c r="D2454" s="8" t="s">
        <v>7278</v>
      </c>
      <c r="E2454" s="8" t="s">
        <v>7279</v>
      </c>
      <c r="F2454" s="8" t="s">
        <v>484</v>
      </c>
      <c r="G2454" s="8" t="s">
        <v>374</v>
      </c>
      <c r="H2454" s="8"/>
      <c r="I2454" s="25" t="s">
        <v>126</v>
      </c>
      <c r="J2454" s="8" t="s">
        <v>127</v>
      </c>
      <c r="K2454" s="10">
        <v>0.22239381350000001</v>
      </c>
      <c r="L2454" s="10">
        <v>0.589656124</v>
      </c>
      <c r="M2454" s="10">
        <v>10.71</v>
      </c>
      <c r="N2454" s="10">
        <v>34.651956521739102</v>
      </c>
    </row>
    <row r="2455" spans="2:14" x14ac:dyDescent="0.25">
      <c r="B2455" s="26">
        <v>2448</v>
      </c>
      <c r="C2455" s="11" t="s">
        <v>7280</v>
      </c>
      <c r="D2455" s="11" t="s">
        <v>7281</v>
      </c>
      <c r="E2455" s="11" t="s">
        <v>7282</v>
      </c>
      <c r="F2455" s="11" t="s">
        <v>128</v>
      </c>
      <c r="G2455" s="11" t="s">
        <v>124</v>
      </c>
      <c r="H2455" s="11" t="s">
        <v>129</v>
      </c>
      <c r="I2455" s="26" t="s">
        <v>130</v>
      </c>
      <c r="J2455" s="11" t="s">
        <v>127</v>
      </c>
      <c r="K2455" s="13">
        <v>0.22227917599999999</v>
      </c>
      <c r="L2455" s="13">
        <v>8.5722599999999999E-3</v>
      </c>
      <c r="M2455" s="13">
        <v>24.1</v>
      </c>
      <c r="N2455" s="13">
        <v>25.972999999999999</v>
      </c>
    </row>
    <row r="2456" spans="2:14" x14ac:dyDescent="0.25">
      <c r="B2456" s="25">
        <v>2449</v>
      </c>
      <c r="C2456" s="8" t="s">
        <v>7283</v>
      </c>
      <c r="D2456" s="8" t="s">
        <v>7284</v>
      </c>
      <c r="E2456" s="8" t="s">
        <v>7285</v>
      </c>
      <c r="F2456" s="8" t="s">
        <v>223</v>
      </c>
      <c r="G2456" s="8" t="s">
        <v>124</v>
      </c>
      <c r="H2456" s="8" t="s">
        <v>125</v>
      </c>
      <c r="I2456" s="25" t="s">
        <v>126</v>
      </c>
      <c r="J2456" s="8" t="s">
        <v>127</v>
      </c>
      <c r="K2456" s="10">
        <v>0.22103116950000001</v>
      </c>
      <c r="L2456" s="10">
        <v>0.2435690865</v>
      </c>
      <c r="M2456" s="10">
        <v>11.27</v>
      </c>
      <c r="N2456" s="10">
        <v>56.101565217391297</v>
      </c>
    </row>
    <row r="2457" spans="2:14" x14ac:dyDescent="0.25">
      <c r="B2457" s="26">
        <v>2450</v>
      </c>
      <c r="C2457" s="11" t="s">
        <v>7286</v>
      </c>
      <c r="D2457" s="11" t="s">
        <v>7287</v>
      </c>
      <c r="E2457" s="11" t="s">
        <v>7288</v>
      </c>
      <c r="F2457" s="11" t="s">
        <v>157</v>
      </c>
      <c r="G2457" s="11" t="s">
        <v>124</v>
      </c>
      <c r="H2457" s="11" t="s">
        <v>125</v>
      </c>
      <c r="I2457" s="26" t="s">
        <v>130</v>
      </c>
      <c r="J2457" s="11" t="s">
        <v>127</v>
      </c>
      <c r="K2457" s="13">
        <v>0.22059678499999999</v>
      </c>
      <c r="L2457" s="13">
        <v>0.15008339000000001</v>
      </c>
      <c r="M2457" s="13">
        <v>34.409999999999997</v>
      </c>
      <c r="N2457" s="13">
        <v>66.369347826086994</v>
      </c>
    </row>
    <row r="2458" spans="2:14" x14ac:dyDescent="0.25">
      <c r="B2458" s="25">
        <v>2451</v>
      </c>
      <c r="C2458" s="8" t="s">
        <v>7289</v>
      </c>
      <c r="D2458" s="8" t="s">
        <v>7290</v>
      </c>
      <c r="E2458" s="8" t="s">
        <v>7291</v>
      </c>
      <c r="F2458" s="8" t="s">
        <v>287</v>
      </c>
      <c r="G2458" s="8" t="s">
        <v>124</v>
      </c>
      <c r="H2458" s="8" t="s">
        <v>125</v>
      </c>
      <c r="I2458" s="25" t="s">
        <v>130</v>
      </c>
      <c r="J2458" s="8" t="s">
        <v>127</v>
      </c>
      <c r="K2458" s="10">
        <v>0.22001225799999999</v>
      </c>
      <c r="L2458" s="10">
        <v>0.86635849199999992</v>
      </c>
      <c r="M2458" s="10">
        <v>277.26</v>
      </c>
      <c r="N2458" s="10">
        <v>39.412869565217399</v>
      </c>
    </row>
    <row r="2459" spans="2:14" x14ac:dyDescent="0.25">
      <c r="B2459" s="26">
        <v>2452</v>
      </c>
      <c r="C2459" s="11" t="s">
        <v>7292</v>
      </c>
      <c r="D2459" s="11" t="s">
        <v>7293</v>
      </c>
      <c r="E2459" s="11" t="s">
        <v>7294</v>
      </c>
      <c r="F2459" s="11" t="s">
        <v>484</v>
      </c>
      <c r="G2459" s="11" t="s">
        <v>124</v>
      </c>
      <c r="H2459" s="11" t="s">
        <v>129</v>
      </c>
      <c r="I2459" s="26" t="s">
        <v>130</v>
      </c>
      <c r="J2459" s="11" t="s">
        <v>127</v>
      </c>
      <c r="K2459" s="13">
        <v>0.21895189500000001</v>
      </c>
      <c r="L2459" s="13">
        <v>0.47836447500000001</v>
      </c>
      <c r="M2459" s="13">
        <v>14.2</v>
      </c>
      <c r="N2459" s="13">
        <v>8.51</v>
      </c>
    </row>
    <row r="2460" spans="2:14" x14ac:dyDescent="0.25">
      <c r="B2460" s="25">
        <v>2453</v>
      </c>
      <c r="C2460" s="8" t="s">
        <v>7173</v>
      </c>
      <c r="D2460" s="8" t="s">
        <v>7174</v>
      </c>
      <c r="E2460" s="8" t="s">
        <v>7295</v>
      </c>
      <c r="F2460" s="8" t="s">
        <v>134</v>
      </c>
      <c r="G2460" s="8" t="s">
        <v>124</v>
      </c>
      <c r="H2460" s="8" t="s">
        <v>125</v>
      </c>
      <c r="I2460" s="25" t="s">
        <v>130</v>
      </c>
      <c r="J2460" s="8" t="s">
        <v>492</v>
      </c>
      <c r="K2460" s="10">
        <v>0.21882288247394199</v>
      </c>
      <c r="L2460" s="10">
        <v>0.90784316429525802</v>
      </c>
      <c r="M2460" s="10"/>
      <c r="N2460" s="10">
        <v>33.862000000000002</v>
      </c>
    </row>
    <row r="2461" spans="2:14" x14ac:dyDescent="0.25">
      <c r="B2461" s="26">
        <v>2454</v>
      </c>
      <c r="C2461" s="11" t="s">
        <v>7296</v>
      </c>
      <c r="D2461" s="11" t="s">
        <v>7297</v>
      </c>
      <c r="E2461" s="11" t="s">
        <v>7298</v>
      </c>
      <c r="F2461" s="11" t="s">
        <v>223</v>
      </c>
      <c r="G2461" s="11" t="s">
        <v>374</v>
      </c>
      <c r="H2461" s="11"/>
      <c r="I2461" s="26" t="s">
        <v>126</v>
      </c>
      <c r="J2461" s="11" t="s">
        <v>127</v>
      </c>
      <c r="K2461" s="13">
        <v>0.2187473992</v>
      </c>
      <c r="L2461" s="13">
        <v>0.19092394609999999</v>
      </c>
      <c r="M2461" s="13">
        <v>33.700000000000003</v>
      </c>
      <c r="N2461" s="13">
        <v>36.561739130434802</v>
      </c>
    </row>
    <row r="2462" spans="2:14" x14ac:dyDescent="0.25">
      <c r="B2462" s="25">
        <v>2455</v>
      </c>
      <c r="C2462" s="8" t="s">
        <v>7299</v>
      </c>
      <c r="D2462" s="8" t="s">
        <v>7300</v>
      </c>
      <c r="E2462" s="8" t="s">
        <v>7301</v>
      </c>
      <c r="F2462" s="8" t="s">
        <v>157</v>
      </c>
      <c r="G2462" s="8" t="s">
        <v>124</v>
      </c>
      <c r="H2462" s="8" t="s">
        <v>125</v>
      </c>
      <c r="I2462" s="25" t="s">
        <v>126</v>
      </c>
      <c r="J2462" s="8" t="s">
        <v>127</v>
      </c>
      <c r="K2462" s="10">
        <v>0.21790630499999999</v>
      </c>
      <c r="L2462" s="10">
        <v>0.31743709499999989</v>
      </c>
      <c r="M2462" s="10">
        <v>6.22</v>
      </c>
      <c r="N2462" s="10">
        <v>69.525478260869605</v>
      </c>
    </row>
    <row r="2463" spans="2:14" x14ac:dyDescent="0.25">
      <c r="B2463" s="26">
        <v>2456</v>
      </c>
      <c r="C2463" s="11" t="s">
        <v>7302</v>
      </c>
      <c r="D2463" s="11" t="s">
        <v>7303</v>
      </c>
      <c r="E2463" s="11" t="s">
        <v>7304</v>
      </c>
      <c r="F2463" s="11" t="s">
        <v>223</v>
      </c>
      <c r="G2463" s="11" t="s">
        <v>124</v>
      </c>
      <c r="H2463" s="11" t="s">
        <v>125</v>
      </c>
      <c r="I2463" s="26" t="s">
        <v>130</v>
      </c>
      <c r="J2463" s="11" t="s">
        <v>127</v>
      </c>
      <c r="K2463" s="13">
        <v>0.2169543612</v>
      </c>
      <c r="L2463" s="13">
        <v>1.389336E-2</v>
      </c>
      <c r="M2463" s="13">
        <v>44.53</v>
      </c>
      <c r="N2463" s="13">
        <v>78.171260869565202</v>
      </c>
    </row>
    <row r="2464" spans="2:14" x14ac:dyDescent="0.25">
      <c r="B2464" s="25">
        <v>2457</v>
      </c>
      <c r="C2464" s="8" t="s">
        <v>7305</v>
      </c>
      <c r="D2464" s="8" t="s">
        <v>7306</v>
      </c>
      <c r="E2464" s="8" t="s">
        <v>7307</v>
      </c>
      <c r="F2464" s="8" t="s">
        <v>123</v>
      </c>
      <c r="G2464" s="8" t="s">
        <v>374</v>
      </c>
      <c r="H2464" s="8"/>
      <c r="I2464" s="25" t="s">
        <v>130</v>
      </c>
      <c r="J2464" s="8" t="s">
        <v>127</v>
      </c>
      <c r="K2464" s="10">
        <v>0.21648161899999999</v>
      </c>
      <c r="L2464" s="10">
        <v>0.56787574100000004</v>
      </c>
      <c r="M2464" s="10">
        <v>217.61</v>
      </c>
      <c r="N2464" s="10">
        <v>33.863869565217399</v>
      </c>
    </row>
    <row r="2465" spans="2:14" x14ac:dyDescent="0.25">
      <c r="B2465" s="26">
        <v>2458</v>
      </c>
      <c r="C2465" s="11" t="s">
        <v>7308</v>
      </c>
      <c r="D2465" s="11" t="s">
        <v>7309</v>
      </c>
      <c r="E2465" s="11" t="s">
        <v>7310</v>
      </c>
      <c r="F2465" s="11" t="s">
        <v>6967</v>
      </c>
      <c r="G2465" s="11" t="s">
        <v>374</v>
      </c>
      <c r="H2465" s="11"/>
      <c r="I2465" s="26" t="s">
        <v>130</v>
      </c>
      <c r="J2465" s="11" t="s">
        <v>127</v>
      </c>
      <c r="K2465" s="13">
        <v>0.215658932</v>
      </c>
      <c r="L2465" s="13">
        <v>2.2362548200000001</v>
      </c>
      <c r="M2465" s="13">
        <v>61.69</v>
      </c>
      <c r="N2465" s="13">
        <v>43.221478260869603</v>
      </c>
    </row>
    <row r="2466" spans="2:14" x14ac:dyDescent="0.25">
      <c r="B2466" s="25">
        <v>2459</v>
      </c>
      <c r="C2466" s="8" t="s">
        <v>405</v>
      </c>
      <c r="D2466" s="8" t="s">
        <v>7311</v>
      </c>
      <c r="E2466" s="8" t="s">
        <v>7312</v>
      </c>
      <c r="F2466" s="8" t="s">
        <v>132</v>
      </c>
      <c r="G2466" s="8" t="s">
        <v>124</v>
      </c>
      <c r="H2466" s="8" t="s">
        <v>125</v>
      </c>
      <c r="I2466" s="25" t="s">
        <v>126</v>
      </c>
      <c r="J2466" s="8" t="s">
        <v>127</v>
      </c>
      <c r="K2466" s="10">
        <v>0.21516655100000001</v>
      </c>
      <c r="L2466" s="10">
        <v>9.1919342999999987E-2</v>
      </c>
      <c r="M2466" s="10">
        <v>14.4</v>
      </c>
      <c r="N2466" s="10">
        <v>44.613956521739098</v>
      </c>
    </row>
    <row r="2467" spans="2:14" x14ac:dyDescent="0.25">
      <c r="B2467" s="26">
        <v>2460</v>
      </c>
      <c r="C2467" s="11" t="s">
        <v>7313</v>
      </c>
      <c r="D2467" s="11" t="s">
        <v>7314</v>
      </c>
      <c r="E2467" s="11" t="s">
        <v>7315</v>
      </c>
      <c r="F2467" s="11" t="s">
        <v>144</v>
      </c>
      <c r="G2467" s="11" t="s">
        <v>124</v>
      </c>
      <c r="H2467" s="11" t="s">
        <v>125</v>
      </c>
      <c r="I2467" s="26" t="s">
        <v>130</v>
      </c>
      <c r="J2467" s="11" t="s">
        <v>127</v>
      </c>
      <c r="K2467" s="13">
        <v>0.21503497999999999</v>
      </c>
      <c r="L2467" s="13">
        <v>0.56567126000000001</v>
      </c>
      <c r="M2467" s="13">
        <v>114.11</v>
      </c>
      <c r="N2467" s="13">
        <v>52.553608695652201</v>
      </c>
    </row>
    <row r="2468" spans="2:14" x14ac:dyDescent="0.25">
      <c r="B2468" s="25">
        <v>2461</v>
      </c>
      <c r="C2468" s="8" t="s">
        <v>7316</v>
      </c>
      <c r="D2468" s="8" t="s">
        <v>7317</v>
      </c>
      <c r="E2468" s="8" t="s">
        <v>7318</v>
      </c>
      <c r="F2468" s="8" t="s">
        <v>223</v>
      </c>
      <c r="G2468" s="8" t="s">
        <v>124</v>
      </c>
      <c r="H2468" s="8" t="s">
        <v>129</v>
      </c>
      <c r="I2468" s="25" t="s">
        <v>130</v>
      </c>
      <c r="J2468" s="8" t="s">
        <v>127</v>
      </c>
      <c r="K2468" s="10">
        <v>0.2150001154</v>
      </c>
      <c r="L2468" s="10">
        <v>0.13956510280000001</v>
      </c>
      <c r="M2468" s="10">
        <v>6.84</v>
      </c>
      <c r="N2468" s="10">
        <v>32.217173913043503</v>
      </c>
    </row>
    <row r="2469" spans="2:14" x14ac:dyDescent="0.25">
      <c r="B2469" s="26">
        <v>2462</v>
      </c>
      <c r="C2469" s="11" t="s">
        <v>7319</v>
      </c>
      <c r="D2469" s="11" t="s">
        <v>7320</v>
      </c>
      <c r="E2469" s="11" t="s">
        <v>7321</v>
      </c>
      <c r="F2469" s="11" t="s">
        <v>128</v>
      </c>
      <c r="G2469" s="11" t="s">
        <v>124</v>
      </c>
      <c r="H2469" s="11" t="s">
        <v>125</v>
      </c>
      <c r="I2469" s="26" t="s">
        <v>126</v>
      </c>
      <c r="J2469" s="11" t="s">
        <v>127</v>
      </c>
      <c r="K2469" s="13">
        <v>0.21378131149999999</v>
      </c>
      <c r="L2469" s="13">
        <v>6.0152157499999998E-2</v>
      </c>
      <c r="M2469" s="13">
        <v>0.28999999999999998</v>
      </c>
      <c r="N2469" s="13">
        <v>52.332391304347802</v>
      </c>
    </row>
    <row r="2470" spans="2:14" x14ac:dyDescent="0.25">
      <c r="B2470" s="25">
        <v>2463</v>
      </c>
      <c r="C2470" s="8" t="s">
        <v>7322</v>
      </c>
      <c r="D2470" s="8" t="s">
        <v>7323</v>
      </c>
      <c r="E2470" s="8" t="s">
        <v>7324</v>
      </c>
      <c r="F2470" s="8" t="s">
        <v>134</v>
      </c>
      <c r="G2470" s="8" t="s">
        <v>124</v>
      </c>
      <c r="H2470" s="8" t="s">
        <v>129</v>
      </c>
      <c r="I2470" s="25" t="s">
        <v>130</v>
      </c>
      <c r="J2470" s="8" t="s">
        <v>127</v>
      </c>
      <c r="K2470" s="10">
        <v>0.21291396600000001</v>
      </c>
      <c r="L2470" s="10">
        <v>0.22227218000000001</v>
      </c>
      <c r="M2470" s="10">
        <v>19.809999999999999</v>
      </c>
      <c r="N2470" s="10">
        <v>50.6284347826087</v>
      </c>
    </row>
    <row r="2471" spans="2:14" x14ac:dyDescent="0.25">
      <c r="B2471" s="26">
        <v>2464</v>
      </c>
      <c r="C2471" s="11" t="s">
        <v>7325</v>
      </c>
      <c r="D2471" s="11" t="s">
        <v>7326</v>
      </c>
      <c r="E2471" s="11" t="s">
        <v>7327</v>
      </c>
      <c r="F2471" s="11" t="s">
        <v>194</v>
      </c>
      <c r="G2471" s="11" t="s">
        <v>124</v>
      </c>
      <c r="H2471" s="11" t="s">
        <v>125</v>
      </c>
      <c r="I2471" s="26" t="s">
        <v>130</v>
      </c>
      <c r="J2471" s="11" t="s">
        <v>127</v>
      </c>
      <c r="K2471" s="13">
        <v>0.21205009999999999</v>
      </c>
      <c r="L2471" s="13">
        <v>0.122655945</v>
      </c>
      <c r="M2471" s="13">
        <v>7.06</v>
      </c>
      <c r="N2471" s="13">
        <v>126.48013043478301</v>
      </c>
    </row>
    <row r="2472" spans="2:14" x14ac:dyDescent="0.25">
      <c r="B2472" s="25">
        <v>2465</v>
      </c>
      <c r="C2472" s="8" t="s">
        <v>7328</v>
      </c>
      <c r="D2472" s="8" t="s">
        <v>7329</v>
      </c>
      <c r="E2472" s="8" t="s">
        <v>7330</v>
      </c>
      <c r="F2472" s="8" t="s">
        <v>491</v>
      </c>
      <c r="G2472" s="8" t="s">
        <v>124</v>
      </c>
      <c r="H2472" s="8" t="s">
        <v>129</v>
      </c>
      <c r="I2472" s="25" t="s">
        <v>126</v>
      </c>
      <c r="J2472" s="8" t="s">
        <v>127</v>
      </c>
      <c r="K2472" s="10">
        <v>0.210809144</v>
      </c>
      <c r="L2472" s="10">
        <v>0.422854858</v>
      </c>
      <c r="M2472" s="10">
        <v>216.32</v>
      </c>
      <c r="N2472" s="10">
        <v>21.848086956521701</v>
      </c>
    </row>
    <row r="2473" spans="2:14" x14ac:dyDescent="0.25">
      <c r="B2473" s="26">
        <v>2466</v>
      </c>
      <c r="C2473" s="11" t="s">
        <v>7331</v>
      </c>
      <c r="D2473" s="11" t="s">
        <v>7332</v>
      </c>
      <c r="E2473" s="11" t="s">
        <v>7333</v>
      </c>
      <c r="F2473" s="11" t="s">
        <v>1843</v>
      </c>
      <c r="G2473" s="11" t="s">
        <v>374</v>
      </c>
      <c r="H2473" s="11"/>
      <c r="I2473" s="26" t="s">
        <v>130</v>
      </c>
      <c r="J2473" s="11" t="s">
        <v>127</v>
      </c>
      <c r="K2473" s="13">
        <v>0.20974944000000001</v>
      </c>
      <c r="L2473" s="13">
        <v>1.2648469</v>
      </c>
      <c r="M2473" s="13">
        <v>3.84</v>
      </c>
      <c r="N2473" s="13">
        <v>63.271869565217401</v>
      </c>
    </row>
    <row r="2474" spans="2:14" x14ac:dyDescent="0.25">
      <c r="B2474" s="25">
        <v>2467</v>
      </c>
      <c r="C2474" s="8" t="s">
        <v>7334</v>
      </c>
      <c r="D2474" s="8" t="s">
        <v>7335</v>
      </c>
      <c r="E2474" s="8" t="s">
        <v>7336</v>
      </c>
      <c r="F2474" s="8" t="s">
        <v>194</v>
      </c>
      <c r="G2474" s="8" t="s">
        <v>124</v>
      </c>
      <c r="H2474" s="8" t="s">
        <v>125</v>
      </c>
      <c r="I2474" s="25" t="s">
        <v>130</v>
      </c>
      <c r="J2474" s="8" t="s">
        <v>127</v>
      </c>
      <c r="K2474" s="10">
        <v>0.2091491</v>
      </c>
      <c r="L2474" s="10">
        <v>0.14375342499999999</v>
      </c>
      <c r="M2474" s="10">
        <v>3.84</v>
      </c>
      <c r="N2474" s="10">
        <v>149.80643478260899</v>
      </c>
    </row>
    <row r="2475" spans="2:14" x14ac:dyDescent="0.25">
      <c r="B2475" s="26">
        <v>2468</v>
      </c>
      <c r="C2475" s="11" t="s">
        <v>7337</v>
      </c>
      <c r="D2475" s="11" t="s">
        <v>7338</v>
      </c>
      <c r="E2475" s="11" t="s">
        <v>7339</v>
      </c>
      <c r="F2475" s="11" t="s">
        <v>526</v>
      </c>
      <c r="G2475" s="11" t="s">
        <v>124</v>
      </c>
      <c r="H2475" s="11" t="s">
        <v>125</v>
      </c>
      <c r="I2475" s="26" t="s">
        <v>130</v>
      </c>
      <c r="J2475" s="11" t="s">
        <v>127</v>
      </c>
      <c r="K2475" s="13">
        <v>0.20896080680000001</v>
      </c>
      <c r="L2475" s="13">
        <v>0.56132154680000002</v>
      </c>
      <c r="M2475" s="13">
        <v>84.41</v>
      </c>
      <c r="N2475" s="13">
        <v>104.73417391304299</v>
      </c>
    </row>
    <row r="2476" spans="2:14" x14ac:dyDescent="0.25">
      <c r="B2476" s="25">
        <v>2469</v>
      </c>
      <c r="C2476" s="8" t="s">
        <v>7340</v>
      </c>
      <c r="D2476" s="8" t="s">
        <v>7341</v>
      </c>
      <c r="E2476" s="8" t="s">
        <v>7342</v>
      </c>
      <c r="F2476" s="8" t="s">
        <v>144</v>
      </c>
      <c r="G2476" s="8" t="s">
        <v>124</v>
      </c>
      <c r="H2476" s="8" t="s">
        <v>129</v>
      </c>
      <c r="I2476" s="25" t="s">
        <v>126</v>
      </c>
      <c r="J2476" s="8" t="s">
        <v>127</v>
      </c>
      <c r="K2476" s="10">
        <v>0.20826202199999999</v>
      </c>
      <c r="L2476" s="10">
        <v>0.40218013200000002</v>
      </c>
      <c r="M2476" s="10">
        <v>162.66999999999999</v>
      </c>
      <c r="N2476" s="10">
        <v>28.045652173912998</v>
      </c>
    </row>
    <row r="2477" spans="2:14" x14ac:dyDescent="0.25">
      <c r="B2477" s="26">
        <v>2470</v>
      </c>
      <c r="C2477" s="11" t="s">
        <v>7343</v>
      </c>
      <c r="D2477" s="11" t="s">
        <v>7344</v>
      </c>
      <c r="E2477" s="11" t="s">
        <v>7345</v>
      </c>
      <c r="F2477" s="11" t="s">
        <v>123</v>
      </c>
      <c r="G2477" s="11" t="s">
        <v>124</v>
      </c>
      <c r="H2477" s="11" t="s">
        <v>125</v>
      </c>
      <c r="I2477" s="26" t="s">
        <v>130</v>
      </c>
      <c r="J2477" s="11" t="s">
        <v>127</v>
      </c>
      <c r="K2477" s="13">
        <v>0.20823730600000001</v>
      </c>
      <c r="L2477" s="13">
        <v>0.97698858799999999</v>
      </c>
      <c r="M2477" s="13">
        <v>6.19</v>
      </c>
      <c r="N2477" s="13">
        <v>49.070217391304297</v>
      </c>
    </row>
    <row r="2478" spans="2:14" x14ac:dyDescent="0.25">
      <c r="B2478" s="25">
        <v>2471</v>
      </c>
      <c r="C2478" s="8" t="s">
        <v>7346</v>
      </c>
      <c r="D2478" s="8" t="s">
        <v>7347</v>
      </c>
      <c r="E2478" s="8" t="s">
        <v>7348</v>
      </c>
      <c r="F2478" s="8" t="s">
        <v>132</v>
      </c>
      <c r="G2478" s="8" t="s">
        <v>124</v>
      </c>
      <c r="H2478" s="8" t="s">
        <v>125</v>
      </c>
      <c r="I2478" s="25" t="s">
        <v>126</v>
      </c>
      <c r="J2478" s="8" t="s">
        <v>127</v>
      </c>
      <c r="K2478" s="10">
        <v>0.20819444600000001</v>
      </c>
      <c r="L2478" s="10">
        <v>0.242148427</v>
      </c>
      <c r="M2478" s="10">
        <v>6.67</v>
      </c>
      <c r="N2478" s="10">
        <v>20.875260869565199</v>
      </c>
    </row>
    <row r="2479" spans="2:14" x14ac:dyDescent="0.25">
      <c r="B2479" s="26">
        <v>2472</v>
      </c>
      <c r="C2479" s="11" t="s">
        <v>7349</v>
      </c>
      <c r="D2479" s="11" t="s">
        <v>7350</v>
      </c>
      <c r="E2479" s="11" t="s">
        <v>7351</v>
      </c>
      <c r="F2479" s="11" t="s">
        <v>132</v>
      </c>
      <c r="G2479" s="11" t="s">
        <v>124</v>
      </c>
      <c r="H2479" s="11" t="s">
        <v>125</v>
      </c>
      <c r="I2479" s="26" t="s">
        <v>126</v>
      </c>
      <c r="J2479" s="11" t="s">
        <v>127</v>
      </c>
      <c r="K2479" s="13">
        <v>0.207318435</v>
      </c>
      <c r="L2479" s="13">
        <v>0.43665479000000001</v>
      </c>
      <c r="M2479" s="13">
        <v>21.05</v>
      </c>
      <c r="N2479" s="13">
        <v>32.092260869565202</v>
      </c>
    </row>
    <row r="2480" spans="2:14" x14ac:dyDescent="0.25">
      <c r="B2480" s="25">
        <v>2473</v>
      </c>
      <c r="C2480" s="8" t="s">
        <v>7352</v>
      </c>
      <c r="D2480" s="8" t="s">
        <v>7353</v>
      </c>
      <c r="E2480" s="8" t="s">
        <v>7354</v>
      </c>
      <c r="F2480" s="8" t="s">
        <v>132</v>
      </c>
      <c r="G2480" s="8" t="s">
        <v>124</v>
      </c>
      <c r="H2480" s="8" t="s">
        <v>129</v>
      </c>
      <c r="I2480" s="25" t="s">
        <v>130</v>
      </c>
      <c r="J2480" s="8" t="s">
        <v>127</v>
      </c>
      <c r="K2480" s="10">
        <v>0.20586999</v>
      </c>
      <c r="L2480" s="10">
        <v>0.16062884999999999</v>
      </c>
      <c r="M2480" s="10">
        <v>8.9700000000000006</v>
      </c>
      <c r="N2480" s="10">
        <v>12.1763043478261</v>
      </c>
    </row>
    <row r="2481" spans="2:14" x14ac:dyDescent="0.25">
      <c r="B2481" s="26">
        <v>2474</v>
      </c>
      <c r="C2481" s="11" t="s">
        <v>7355</v>
      </c>
      <c r="D2481" s="11" t="s">
        <v>7356</v>
      </c>
      <c r="E2481" s="11" t="s">
        <v>7357</v>
      </c>
      <c r="F2481" s="11" t="s">
        <v>223</v>
      </c>
      <c r="G2481" s="11" t="s">
        <v>124</v>
      </c>
      <c r="H2481" s="11" t="s">
        <v>129</v>
      </c>
      <c r="I2481" s="26" t="s">
        <v>130</v>
      </c>
      <c r="J2481" s="11" t="s">
        <v>127</v>
      </c>
      <c r="K2481" s="13">
        <v>0.20430290779999999</v>
      </c>
      <c r="L2481" s="13">
        <v>6.5883822799999991E-2</v>
      </c>
      <c r="M2481" s="13">
        <v>6.87</v>
      </c>
      <c r="N2481" s="13">
        <v>35.939652173912997</v>
      </c>
    </row>
    <row r="2482" spans="2:14" x14ac:dyDescent="0.25">
      <c r="B2482" s="25">
        <v>2475</v>
      </c>
      <c r="C2482" s="8" t="s">
        <v>7358</v>
      </c>
      <c r="D2482" s="8" t="s">
        <v>7359</v>
      </c>
      <c r="E2482" s="8" t="s">
        <v>7360</v>
      </c>
      <c r="F2482" s="8" t="s">
        <v>287</v>
      </c>
      <c r="G2482" s="8" t="s">
        <v>124</v>
      </c>
      <c r="H2482" s="8" t="s">
        <v>129</v>
      </c>
      <c r="I2482" s="25" t="s">
        <v>126</v>
      </c>
      <c r="J2482" s="8" t="s">
        <v>127</v>
      </c>
      <c r="K2482" s="10">
        <v>0.20368905649999999</v>
      </c>
      <c r="L2482" s="10">
        <v>0.78673084500000001</v>
      </c>
      <c r="M2482" s="10">
        <v>97.07</v>
      </c>
      <c r="N2482" s="10">
        <v>34.635608695652202</v>
      </c>
    </row>
    <row r="2483" spans="2:14" x14ac:dyDescent="0.25">
      <c r="B2483" s="26">
        <v>2476</v>
      </c>
      <c r="C2483" s="11" t="s">
        <v>7361</v>
      </c>
      <c r="D2483" s="11" t="s">
        <v>7362</v>
      </c>
      <c r="E2483" s="11" t="s">
        <v>7363</v>
      </c>
      <c r="F2483" s="11" t="s">
        <v>134</v>
      </c>
      <c r="G2483" s="11" t="s">
        <v>124</v>
      </c>
      <c r="H2483" s="11" t="s">
        <v>129</v>
      </c>
      <c r="I2483" s="26" t="s">
        <v>126</v>
      </c>
      <c r="J2483" s="11" t="s">
        <v>127</v>
      </c>
      <c r="K2483" s="13">
        <v>0.200913865</v>
      </c>
      <c r="L2483" s="13">
        <v>0.332721555</v>
      </c>
      <c r="M2483" s="13">
        <v>206.6</v>
      </c>
      <c r="N2483" s="13">
        <v>25.962260869565199</v>
      </c>
    </row>
    <row r="2484" spans="2:14" x14ac:dyDescent="0.25">
      <c r="B2484" s="25">
        <v>2477</v>
      </c>
      <c r="C2484" s="8" t="s">
        <v>7364</v>
      </c>
      <c r="D2484" s="8" t="s">
        <v>7365</v>
      </c>
      <c r="E2484" s="8" t="s">
        <v>7366</v>
      </c>
      <c r="F2484" s="8" t="s">
        <v>287</v>
      </c>
      <c r="G2484" s="8" t="s">
        <v>124</v>
      </c>
      <c r="H2484" s="8" t="s">
        <v>125</v>
      </c>
      <c r="I2484" s="25" t="s">
        <v>126</v>
      </c>
      <c r="J2484" s="8" t="s">
        <v>127</v>
      </c>
      <c r="K2484" s="10">
        <v>0.20013787150000001</v>
      </c>
      <c r="L2484" s="10">
        <v>0.20260531500000001</v>
      </c>
      <c r="M2484" s="10">
        <v>6.46</v>
      </c>
      <c r="N2484" s="10">
        <v>64.850304347826096</v>
      </c>
    </row>
    <row r="2485" spans="2:14" x14ac:dyDescent="0.25">
      <c r="B2485" s="26">
        <v>2478</v>
      </c>
      <c r="C2485" s="11" t="s">
        <v>7367</v>
      </c>
      <c r="D2485" s="11" t="s">
        <v>7368</v>
      </c>
      <c r="E2485" s="11" t="s">
        <v>7369</v>
      </c>
      <c r="F2485" s="11" t="s">
        <v>132</v>
      </c>
      <c r="G2485" s="11" t="s">
        <v>124</v>
      </c>
      <c r="H2485" s="11" t="s">
        <v>125</v>
      </c>
      <c r="I2485" s="26" t="s">
        <v>130</v>
      </c>
      <c r="J2485" s="11" t="s">
        <v>127</v>
      </c>
      <c r="K2485" s="13">
        <v>0.19974660499999999</v>
      </c>
      <c r="L2485" s="13">
        <v>0.17470311999999999</v>
      </c>
      <c r="M2485" s="13">
        <v>6.63</v>
      </c>
      <c r="N2485" s="13">
        <v>76.244086956521699</v>
      </c>
    </row>
    <row r="2486" spans="2:14" x14ac:dyDescent="0.25">
      <c r="B2486" s="25">
        <v>2479</v>
      </c>
      <c r="C2486" s="8" t="s">
        <v>7370</v>
      </c>
      <c r="D2486" s="8" t="s">
        <v>7371</v>
      </c>
      <c r="E2486" s="8" t="s">
        <v>7372</v>
      </c>
      <c r="F2486" s="8" t="s">
        <v>768</v>
      </c>
      <c r="G2486" s="8" t="s">
        <v>124</v>
      </c>
      <c r="H2486" s="8" t="s">
        <v>125</v>
      </c>
      <c r="I2486" s="25" t="s">
        <v>130</v>
      </c>
      <c r="J2486" s="8" t="s">
        <v>127</v>
      </c>
      <c r="K2486" s="10">
        <v>0.19938213499999999</v>
      </c>
      <c r="L2486" s="10">
        <v>0.27401563000000001</v>
      </c>
      <c r="M2486" s="10">
        <v>7.83</v>
      </c>
      <c r="N2486" s="10">
        <v>216.55595652173901</v>
      </c>
    </row>
    <row r="2487" spans="2:14" x14ac:dyDescent="0.25">
      <c r="B2487" s="26">
        <v>2480</v>
      </c>
      <c r="C2487" s="11" t="s">
        <v>7373</v>
      </c>
      <c r="D2487" s="11" t="s">
        <v>7374</v>
      </c>
      <c r="E2487" s="11" t="s">
        <v>7375</v>
      </c>
      <c r="F2487" s="11" t="s">
        <v>128</v>
      </c>
      <c r="G2487" s="11" t="s">
        <v>124</v>
      </c>
      <c r="H2487" s="11" t="s">
        <v>129</v>
      </c>
      <c r="I2487" s="26" t="s">
        <v>126</v>
      </c>
      <c r="J2487" s="11" t="s">
        <v>127</v>
      </c>
      <c r="K2487" s="13">
        <v>0.199324317</v>
      </c>
      <c r="L2487" s="13">
        <v>0.16686630399999999</v>
      </c>
      <c r="M2487" s="13">
        <v>25.99</v>
      </c>
      <c r="N2487" s="13">
        <v>16.507000000000001</v>
      </c>
    </row>
    <row r="2488" spans="2:14" x14ac:dyDescent="0.25">
      <c r="B2488" s="25">
        <v>2481</v>
      </c>
      <c r="C2488" s="8" t="s">
        <v>7376</v>
      </c>
      <c r="D2488" s="8" t="s">
        <v>7377</v>
      </c>
      <c r="E2488" s="8" t="s">
        <v>7378</v>
      </c>
      <c r="F2488" s="8" t="s">
        <v>7379</v>
      </c>
      <c r="G2488" s="8" t="s">
        <v>374</v>
      </c>
      <c r="H2488" s="8"/>
      <c r="I2488" s="25" t="s">
        <v>130</v>
      </c>
      <c r="J2488" s="8" t="s">
        <v>127</v>
      </c>
      <c r="K2488" s="10">
        <v>0.1991223</v>
      </c>
      <c r="L2488" s="10">
        <v>0.17092089999999999</v>
      </c>
      <c r="M2488" s="10">
        <v>137.24</v>
      </c>
      <c r="N2488" s="10">
        <v>71.651869565217396</v>
      </c>
    </row>
    <row r="2489" spans="2:14" x14ac:dyDescent="0.25">
      <c r="B2489" s="26">
        <v>2482</v>
      </c>
      <c r="C2489" s="11" t="s">
        <v>7380</v>
      </c>
      <c r="D2489" s="11" t="s">
        <v>7381</v>
      </c>
      <c r="E2489" s="11" t="s">
        <v>7382</v>
      </c>
      <c r="F2489" s="11" t="s">
        <v>131</v>
      </c>
      <c r="G2489" s="11" t="s">
        <v>124</v>
      </c>
      <c r="H2489" s="11" t="s">
        <v>125</v>
      </c>
      <c r="I2489" s="26" t="s">
        <v>126</v>
      </c>
      <c r="J2489" s="11" t="s">
        <v>127</v>
      </c>
      <c r="K2489" s="13">
        <v>0.1987369135</v>
      </c>
      <c r="L2489" s="13">
        <v>0.101509733</v>
      </c>
      <c r="M2489" s="13">
        <v>36.97</v>
      </c>
      <c r="N2489" s="13">
        <v>18.1233043478261</v>
      </c>
    </row>
    <row r="2490" spans="2:14" x14ac:dyDescent="0.25">
      <c r="B2490" s="25">
        <v>2483</v>
      </c>
      <c r="C2490" s="8" t="s">
        <v>7383</v>
      </c>
      <c r="D2490" s="8" t="s">
        <v>7384</v>
      </c>
      <c r="E2490" s="8" t="s">
        <v>7385</v>
      </c>
      <c r="F2490" s="8" t="s">
        <v>132</v>
      </c>
      <c r="G2490" s="8" t="s">
        <v>124</v>
      </c>
      <c r="H2490" s="8" t="s">
        <v>129</v>
      </c>
      <c r="I2490" s="25" t="s">
        <v>126</v>
      </c>
      <c r="J2490" s="8" t="s">
        <v>127</v>
      </c>
      <c r="K2490" s="10">
        <v>0.19739593350000001</v>
      </c>
      <c r="L2490" s="10">
        <v>0.2310625275</v>
      </c>
      <c r="M2490" s="10">
        <v>20.100000000000001</v>
      </c>
      <c r="N2490" s="10">
        <v>81.482913043478305</v>
      </c>
    </row>
    <row r="2491" spans="2:14" x14ac:dyDescent="0.25">
      <c r="B2491" s="26">
        <v>2484</v>
      </c>
      <c r="C2491" s="11" t="s">
        <v>7386</v>
      </c>
      <c r="D2491" s="11" t="s">
        <v>7387</v>
      </c>
      <c r="E2491" s="11" t="s">
        <v>7388</v>
      </c>
      <c r="F2491" s="11" t="s">
        <v>491</v>
      </c>
      <c r="G2491" s="11" t="s">
        <v>124</v>
      </c>
      <c r="H2491" s="11" t="s">
        <v>129</v>
      </c>
      <c r="I2491" s="26" t="s">
        <v>130</v>
      </c>
      <c r="J2491" s="11" t="s">
        <v>492</v>
      </c>
      <c r="K2491" s="13">
        <v>0.19649443155038401</v>
      </c>
      <c r="L2491" s="13">
        <v>6.9702838926337107E-2</v>
      </c>
      <c r="M2491" s="13"/>
      <c r="N2491" s="13">
        <v>95.213687500000006</v>
      </c>
    </row>
    <row r="2492" spans="2:14" x14ac:dyDescent="0.25">
      <c r="B2492" s="25">
        <v>2485</v>
      </c>
      <c r="C2492" s="8" t="s">
        <v>7389</v>
      </c>
      <c r="D2492" s="8" t="s">
        <v>7390</v>
      </c>
      <c r="E2492" s="8" t="s">
        <v>7391</v>
      </c>
      <c r="F2492" s="8" t="s">
        <v>491</v>
      </c>
      <c r="G2492" s="8" t="s">
        <v>374</v>
      </c>
      <c r="H2492" s="8"/>
      <c r="I2492" s="25" t="s">
        <v>130</v>
      </c>
      <c r="J2492" s="8" t="s">
        <v>127</v>
      </c>
      <c r="K2492" s="10">
        <v>0.195423386</v>
      </c>
      <c r="L2492" s="10">
        <v>0.10279045050000001</v>
      </c>
      <c r="M2492" s="10">
        <v>170.3</v>
      </c>
      <c r="N2492" s="10">
        <v>23.3982173913043</v>
      </c>
    </row>
    <row r="2493" spans="2:14" x14ac:dyDescent="0.25">
      <c r="B2493" s="26">
        <v>2486</v>
      </c>
      <c r="C2493" s="11" t="s">
        <v>7392</v>
      </c>
      <c r="D2493" s="11" t="s">
        <v>7393</v>
      </c>
      <c r="E2493" s="11" t="s">
        <v>7394</v>
      </c>
      <c r="F2493" s="11" t="s">
        <v>6967</v>
      </c>
      <c r="G2493" s="11" t="s">
        <v>374</v>
      </c>
      <c r="H2493" s="11"/>
      <c r="I2493" s="26" t="s">
        <v>130</v>
      </c>
      <c r="J2493" s="11" t="s">
        <v>127</v>
      </c>
      <c r="K2493" s="13">
        <v>0.195123832</v>
      </c>
      <c r="L2493" s="13">
        <v>0.42989394619999999</v>
      </c>
      <c r="M2493" s="13">
        <v>16.36</v>
      </c>
      <c r="N2493" s="13">
        <v>64.669782608695698</v>
      </c>
    </row>
    <row r="2494" spans="2:14" x14ac:dyDescent="0.25">
      <c r="B2494" s="25">
        <v>2487</v>
      </c>
      <c r="C2494" s="8" t="s">
        <v>7395</v>
      </c>
      <c r="D2494" s="8" t="s">
        <v>7396</v>
      </c>
      <c r="E2494" s="8" t="s">
        <v>7397</v>
      </c>
      <c r="F2494" s="8" t="s">
        <v>491</v>
      </c>
      <c r="G2494" s="8" t="s">
        <v>374</v>
      </c>
      <c r="H2494" s="8"/>
      <c r="I2494" s="25" t="s">
        <v>130</v>
      </c>
      <c r="J2494" s="8" t="s">
        <v>127</v>
      </c>
      <c r="K2494" s="10">
        <v>0.19408414500000001</v>
      </c>
      <c r="L2494" s="10">
        <v>0</v>
      </c>
      <c r="M2494" s="10">
        <v>30.39</v>
      </c>
      <c r="N2494" s="10">
        <v>91.301000000000002</v>
      </c>
    </row>
    <row r="2495" spans="2:14" x14ac:dyDescent="0.25">
      <c r="B2495" s="26">
        <v>2488</v>
      </c>
      <c r="C2495" s="11" t="s">
        <v>7398</v>
      </c>
      <c r="D2495" s="11" t="s">
        <v>7399</v>
      </c>
      <c r="E2495" s="11" t="s">
        <v>7400</v>
      </c>
      <c r="F2495" s="11" t="s">
        <v>2902</v>
      </c>
      <c r="G2495" s="11" t="s">
        <v>124</v>
      </c>
      <c r="H2495" s="11" t="s">
        <v>129</v>
      </c>
      <c r="I2495" s="26" t="s">
        <v>126</v>
      </c>
      <c r="J2495" s="11" t="s">
        <v>127</v>
      </c>
      <c r="K2495" s="13">
        <v>0.19347201080000001</v>
      </c>
      <c r="L2495" s="13">
        <v>0.34929399059999999</v>
      </c>
      <c r="M2495" s="13">
        <v>108.86</v>
      </c>
      <c r="N2495" s="13">
        <v>79.789000000000001</v>
      </c>
    </row>
    <row r="2496" spans="2:14" x14ac:dyDescent="0.25">
      <c r="B2496" s="25">
        <v>2489</v>
      </c>
      <c r="C2496" s="8" t="s">
        <v>7401</v>
      </c>
      <c r="D2496" s="8" t="s">
        <v>7402</v>
      </c>
      <c r="E2496" s="8" t="s">
        <v>7403</v>
      </c>
      <c r="F2496" s="8" t="s">
        <v>223</v>
      </c>
      <c r="G2496" s="8" t="s">
        <v>124</v>
      </c>
      <c r="H2496" s="8" t="s">
        <v>125</v>
      </c>
      <c r="I2496" s="25" t="s">
        <v>130</v>
      </c>
      <c r="J2496" s="8" t="s">
        <v>127</v>
      </c>
      <c r="K2496" s="10">
        <v>0.19336737000000001</v>
      </c>
      <c r="L2496" s="10">
        <v>9.2018252999999994E-2</v>
      </c>
      <c r="M2496" s="10">
        <v>4.25</v>
      </c>
      <c r="N2496" s="10">
        <v>40.347130434782599</v>
      </c>
    </row>
    <row r="2497" spans="2:14" x14ac:dyDescent="0.25">
      <c r="B2497" s="26">
        <v>2490</v>
      </c>
      <c r="C2497" s="11" t="s">
        <v>5036</v>
      </c>
      <c r="D2497" s="11" t="s">
        <v>5037</v>
      </c>
      <c r="E2497" s="11" t="s">
        <v>7404</v>
      </c>
      <c r="F2497" s="11" t="s">
        <v>134</v>
      </c>
      <c r="G2497" s="11" t="s">
        <v>124</v>
      </c>
      <c r="H2497" s="11" t="s">
        <v>125</v>
      </c>
      <c r="I2497" s="26" t="s">
        <v>126</v>
      </c>
      <c r="J2497" s="11" t="s">
        <v>492</v>
      </c>
      <c r="K2497" s="13">
        <v>0.19230685526348701</v>
      </c>
      <c r="L2497" s="13">
        <v>8.4804225208275297E-2</v>
      </c>
      <c r="M2497" s="13"/>
      <c r="N2497" s="13">
        <v>41.718347826086998</v>
      </c>
    </row>
    <row r="2498" spans="2:14" x14ac:dyDescent="0.25">
      <c r="B2498" s="25">
        <v>2491</v>
      </c>
      <c r="C2498" s="8" t="s">
        <v>7405</v>
      </c>
      <c r="D2498" s="8" t="s">
        <v>7406</v>
      </c>
      <c r="E2498" s="8" t="s">
        <v>7407</v>
      </c>
      <c r="F2498" s="8" t="s">
        <v>132</v>
      </c>
      <c r="G2498" s="8" t="s">
        <v>124</v>
      </c>
      <c r="H2498" s="8" t="s">
        <v>129</v>
      </c>
      <c r="I2498" s="25" t="s">
        <v>130</v>
      </c>
      <c r="J2498" s="8" t="s">
        <v>492</v>
      </c>
      <c r="K2498" s="10">
        <v>0.19226102777853599</v>
      </c>
      <c r="L2498" s="10">
        <v>8.5610195346690704E-2</v>
      </c>
      <c r="M2498" s="10">
        <v>71.7</v>
      </c>
      <c r="N2498" s="10">
        <v>30.172956521739099</v>
      </c>
    </row>
    <row r="2499" spans="2:14" x14ac:dyDescent="0.25">
      <c r="B2499" s="26">
        <v>2492</v>
      </c>
      <c r="C2499" s="11" t="s">
        <v>7408</v>
      </c>
      <c r="D2499" s="11" t="s">
        <v>7409</v>
      </c>
      <c r="E2499" s="11" t="s">
        <v>7410</v>
      </c>
      <c r="F2499" s="11" t="s">
        <v>123</v>
      </c>
      <c r="G2499" s="11" t="s">
        <v>124</v>
      </c>
      <c r="H2499" s="11" t="s">
        <v>129</v>
      </c>
      <c r="I2499" s="26" t="s">
        <v>126</v>
      </c>
      <c r="J2499" s="11" t="s">
        <v>127</v>
      </c>
      <c r="K2499" s="13">
        <v>0.1912476571</v>
      </c>
      <c r="L2499" s="13">
        <v>8.8489735799999997E-2</v>
      </c>
      <c r="M2499" s="13">
        <v>714.79</v>
      </c>
      <c r="N2499" s="13">
        <v>40.438652173912999</v>
      </c>
    </row>
    <row r="2500" spans="2:14" x14ac:dyDescent="0.25">
      <c r="B2500" s="25">
        <v>2493</v>
      </c>
      <c r="C2500" s="8" t="s">
        <v>7411</v>
      </c>
      <c r="D2500" s="8" t="s">
        <v>7412</v>
      </c>
      <c r="E2500" s="8" t="s">
        <v>7413</v>
      </c>
      <c r="F2500" s="8" t="s">
        <v>134</v>
      </c>
      <c r="G2500" s="8" t="s">
        <v>124</v>
      </c>
      <c r="H2500" s="8" t="s">
        <v>133</v>
      </c>
      <c r="I2500" s="25" t="s">
        <v>130</v>
      </c>
      <c r="J2500" s="8" t="s">
        <v>127</v>
      </c>
      <c r="K2500" s="10">
        <v>0.190970162</v>
      </c>
      <c r="L2500" s="10">
        <v>0.16134327400000001</v>
      </c>
      <c r="M2500" s="10">
        <v>43.63</v>
      </c>
      <c r="N2500" s="10">
        <v>15.628347826086999</v>
      </c>
    </row>
    <row r="2501" spans="2:14" x14ac:dyDescent="0.25">
      <c r="B2501" s="26">
        <v>2494</v>
      </c>
      <c r="C2501" s="11" t="s">
        <v>7414</v>
      </c>
      <c r="D2501" s="11" t="s">
        <v>7415</v>
      </c>
      <c r="E2501" s="11" t="s">
        <v>7416</v>
      </c>
      <c r="F2501" s="11" t="s">
        <v>223</v>
      </c>
      <c r="G2501" s="11" t="s">
        <v>124</v>
      </c>
      <c r="H2501" s="11" t="s">
        <v>129</v>
      </c>
      <c r="I2501" s="26" t="s">
        <v>130</v>
      </c>
      <c r="J2501" s="11" t="s">
        <v>127</v>
      </c>
      <c r="K2501" s="13">
        <v>0.1908016022</v>
      </c>
      <c r="L2501" s="13">
        <v>0.20314677040000001</v>
      </c>
      <c r="M2501" s="13">
        <v>17.920000000000002</v>
      </c>
      <c r="N2501" s="13">
        <v>43.843391304347797</v>
      </c>
    </row>
    <row r="2502" spans="2:14" x14ac:dyDescent="0.25">
      <c r="B2502" s="25">
        <v>2495</v>
      </c>
      <c r="C2502" s="8" t="s">
        <v>7417</v>
      </c>
      <c r="D2502" s="8" t="s">
        <v>7418</v>
      </c>
      <c r="E2502" s="8" t="s">
        <v>7419</v>
      </c>
      <c r="F2502" s="8" t="s">
        <v>131</v>
      </c>
      <c r="G2502" s="8" t="s">
        <v>124</v>
      </c>
      <c r="H2502" s="8" t="s">
        <v>125</v>
      </c>
      <c r="I2502" s="25" t="s">
        <v>130</v>
      </c>
      <c r="J2502" s="8" t="s">
        <v>127</v>
      </c>
      <c r="K2502" s="10">
        <v>0.190275204</v>
      </c>
      <c r="L2502" s="10">
        <v>0.19099318600000001</v>
      </c>
      <c r="M2502" s="10">
        <v>6.58</v>
      </c>
      <c r="N2502" s="10">
        <v>81.930043478260899</v>
      </c>
    </row>
    <row r="2503" spans="2:14" x14ac:dyDescent="0.25">
      <c r="B2503" s="26">
        <v>2496</v>
      </c>
      <c r="C2503" s="11" t="s">
        <v>7420</v>
      </c>
      <c r="D2503" s="11" t="s">
        <v>7421</v>
      </c>
      <c r="E2503" s="11" t="s">
        <v>7422</v>
      </c>
      <c r="F2503" s="11" t="s">
        <v>128</v>
      </c>
      <c r="G2503" s="11" t="s">
        <v>124</v>
      </c>
      <c r="H2503" s="11" t="s">
        <v>129</v>
      </c>
      <c r="I2503" s="26" t="s">
        <v>126</v>
      </c>
      <c r="J2503" s="11" t="s">
        <v>127</v>
      </c>
      <c r="K2503" s="13">
        <v>0.18972404549999999</v>
      </c>
      <c r="L2503" s="13">
        <v>9.9809984999999993E-3</v>
      </c>
      <c r="M2503" s="13">
        <v>1.21</v>
      </c>
      <c r="N2503" s="13">
        <v>34.129478260869597</v>
      </c>
    </row>
    <row r="2504" spans="2:14" x14ac:dyDescent="0.25">
      <c r="B2504" s="25">
        <v>2497</v>
      </c>
      <c r="C2504" s="8" t="s">
        <v>7423</v>
      </c>
      <c r="D2504" s="8" t="s">
        <v>7424</v>
      </c>
      <c r="E2504" s="8" t="s">
        <v>7425</v>
      </c>
      <c r="F2504" s="8" t="s">
        <v>484</v>
      </c>
      <c r="G2504" s="8" t="s">
        <v>374</v>
      </c>
      <c r="H2504" s="8"/>
      <c r="I2504" s="25" t="s">
        <v>130</v>
      </c>
      <c r="J2504" s="8" t="s">
        <v>127</v>
      </c>
      <c r="K2504" s="10">
        <v>0.1877550865</v>
      </c>
      <c r="L2504" s="10">
        <v>0.33171229749999998</v>
      </c>
      <c r="M2504" s="10">
        <v>106.36</v>
      </c>
      <c r="N2504" s="10">
        <v>50.599652173913</v>
      </c>
    </row>
    <row r="2505" spans="2:14" x14ac:dyDescent="0.25">
      <c r="B2505" s="26">
        <v>2498</v>
      </c>
      <c r="C2505" s="11" t="s">
        <v>7426</v>
      </c>
      <c r="D2505" s="11" t="s">
        <v>7427</v>
      </c>
      <c r="E2505" s="11" t="s">
        <v>7428</v>
      </c>
      <c r="F2505" s="11" t="s">
        <v>287</v>
      </c>
      <c r="G2505" s="11" t="s">
        <v>124</v>
      </c>
      <c r="H2505" s="11" t="s">
        <v>125</v>
      </c>
      <c r="I2505" s="26" t="s">
        <v>126</v>
      </c>
      <c r="J2505" s="11" t="s">
        <v>127</v>
      </c>
      <c r="K2505" s="13">
        <v>0.18743526499999999</v>
      </c>
      <c r="L2505" s="13">
        <v>0.11751025499999999</v>
      </c>
      <c r="M2505" s="13">
        <v>14.26</v>
      </c>
      <c r="N2505" s="13">
        <v>84.136956521739094</v>
      </c>
    </row>
    <row r="2506" spans="2:14" x14ac:dyDescent="0.25">
      <c r="B2506" s="25">
        <v>2499</v>
      </c>
      <c r="C2506" s="8" t="s">
        <v>7429</v>
      </c>
      <c r="D2506" s="8" t="s">
        <v>7430</v>
      </c>
      <c r="E2506" s="8" t="s">
        <v>7431</v>
      </c>
      <c r="F2506" s="8" t="s">
        <v>132</v>
      </c>
      <c r="G2506" s="8" t="s">
        <v>124</v>
      </c>
      <c r="H2506" s="8" t="s">
        <v>129</v>
      </c>
      <c r="I2506" s="25" t="s">
        <v>130</v>
      </c>
      <c r="J2506" s="8" t="s">
        <v>127</v>
      </c>
      <c r="K2506" s="10">
        <v>0.18480971900000001</v>
      </c>
      <c r="L2506" s="10">
        <v>0.60129256999999992</v>
      </c>
      <c r="M2506" s="10">
        <v>73.290000000000006</v>
      </c>
      <c r="N2506" s="10">
        <v>41.996434782608702</v>
      </c>
    </row>
    <row r="2507" spans="2:14" x14ac:dyDescent="0.25">
      <c r="B2507" s="26">
        <v>2500</v>
      </c>
      <c r="C2507" s="11" t="s">
        <v>5590</v>
      </c>
      <c r="D2507" s="11" t="s">
        <v>5591</v>
      </c>
      <c r="E2507" s="11" t="s">
        <v>7432</v>
      </c>
      <c r="F2507" s="11" t="s">
        <v>134</v>
      </c>
      <c r="G2507" s="11" t="s">
        <v>124</v>
      </c>
      <c r="H2507" s="11" t="s">
        <v>125</v>
      </c>
      <c r="I2507" s="26" t="s">
        <v>130</v>
      </c>
      <c r="J2507" s="11" t="s">
        <v>492</v>
      </c>
      <c r="K2507" s="13">
        <v>0.184087541181256</v>
      </c>
      <c r="L2507" s="13">
        <v>0.28458371475776001</v>
      </c>
      <c r="M2507" s="13"/>
      <c r="N2507" s="13">
        <v>32.765347826087002</v>
      </c>
    </row>
    <row r="2508" spans="2:14" x14ac:dyDescent="0.25">
      <c r="B2508" s="25">
        <v>2501</v>
      </c>
      <c r="C2508" s="8" t="s">
        <v>7433</v>
      </c>
      <c r="D2508" s="8" t="s">
        <v>7434</v>
      </c>
      <c r="E2508" s="8" t="s">
        <v>7435</v>
      </c>
      <c r="F2508" s="8" t="s">
        <v>134</v>
      </c>
      <c r="G2508" s="8" t="s">
        <v>124</v>
      </c>
      <c r="H2508" s="8" t="s">
        <v>133</v>
      </c>
      <c r="I2508" s="25" t="s">
        <v>126</v>
      </c>
      <c r="J2508" s="8" t="s">
        <v>127</v>
      </c>
      <c r="K2508" s="10">
        <v>0.184010639</v>
      </c>
      <c r="L2508" s="10">
        <v>0.1178756275</v>
      </c>
      <c r="M2508" s="10">
        <v>6.69</v>
      </c>
      <c r="N2508" s="10">
        <v>6.5700434782608701</v>
      </c>
    </row>
    <row r="2509" spans="2:14" x14ac:dyDescent="0.25">
      <c r="B2509" s="26">
        <v>2502</v>
      </c>
      <c r="C2509" s="11" t="s">
        <v>7436</v>
      </c>
      <c r="D2509" s="11" t="s">
        <v>7437</v>
      </c>
      <c r="E2509" s="11" t="s">
        <v>7438</v>
      </c>
      <c r="F2509" s="11" t="s">
        <v>207</v>
      </c>
      <c r="G2509" s="11" t="s">
        <v>124</v>
      </c>
      <c r="H2509" s="11" t="s">
        <v>125</v>
      </c>
      <c r="I2509" s="26" t="s">
        <v>126</v>
      </c>
      <c r="J2509" s="11" t="s">
        <v>127</v>
      </c>
      <c r="K2509" s="13">
        <v>0.18385475200000001</v>
      </c>
      <c r="L2509" s="13">
        <v>0.39250057999999999</v>
      </c>
      <c r="M2509" s="13">
        <v>24.71</v>
      </c>
      <c r="N2509" s="13">
        <v>11.9653043478261</v>
      </c>
    </row>
    <row r="2510" spans="2:14" x14ac:dyDescent="0.25">
      <c r="B2510" s="25">
        <v>2503</v>
      </c>
      <c r="C2510" s="8" t="s">
        <v>7439</v>
      </c>
      <c r="D2510" s="8" t="s">
        <v>7440</v>
      </c>
      <c r="E2510" s="8" t="s">
        <v>7441</v>
      </c>
      <c r="F2510" s="8" t="s">
        <v>287</v>
      </c>
      <c r="G2510" s="8" t="s">
        <v>124</v>
      </c>
      <c r="H2510" s="8" t="s">
        <v>133</v>
      </c>
      <c r="I2510" s="25" t="s">
        <v>130</v>
      </c>
      <c r="J2510" s="8" t="s">
        <v>127</v>
      </c>
      <c r="K2510" s="10">
        <v>0.18385290000000001</v>
      </c>
      <c r="L2510" s="10">
        <v>0.34292497999999999</v>
      </c>
      <c r="M2510" s="10">
        <v>37.340000000000003</v>
      </c>
      <c r="N2510" s="10">
        <v>186.484913043478</v>
      </c>
    </row>
    <row r="2511" spans="2:14" x14ac:dyDescent="0.25">
      <c r="B2511" s="26">
        <v>2504</v>
      </c>
      <c r="C2511" s="11" t="s">
        <v>7442</v>
      </c>
      <c r="D2511" s="11" t="s">
        <v>7443</v>
      </c>
      <c r="E2511" s="11" t="s">
        <v>7444</v>
      </c>
      <c r="F2511" s="11" t="s">
        <v>132</v>
      </c>
      <c r="G2511" s="11" t="s">
        <v>124</v>
      </c>
      <c r="H2511" s="11" t="s">
        <v>129</v>
      </c>
      <c r="I2511" s="26" t="s">
        <v>126</v>
      </c>
      <c r="J2511" s="11" t="s">
        <v>127</v>
      </c>
      <c r="K2511" s="13">
        <v>0.18374462920000001</v>
      </c>
      <c r="L2511" s="13">
        <v>0.75817581820000002</v>
      </c>
      <c r="M2511" s="13">
        <v>74.88</v>
      </c>
      <c r="N2511" s="13">
        <v>35.187478260869597</v>
      </c>
    </row>
    <row r="2512" spans="2:14" x14ac:dyDescent="0.25">
      <c r="B2512" s="25">
        <v>2505</v>
      </c>
      <c r="C2512" s="8" t="s">
        <v>7445</v>
      </c>
      <c r="D2512" s="8" t="s">
        <v>7446</v>
      </c>
      <c r="E2512" s="8" t="s">
        <v>7447</v>
      </c>
      <c r="F2512" s="8" t="s">
        <v>123</v>
      </c>
      <c r="G2512" s="8" t="s">
        <v>124</v>
      </c>
      <c r="H2512" s="8" t="s">
        <v>129</v>
      </c>
      <c r="I2512" s="25" t="s">
        <v>126</v>
      </c>
      <c r="J2512" s="8" t="s">
        <v>127</v>
      </c>
      <c r="K2512" s="10">
        <v>0.18372506659999999</v>
      </c>
      <c r="L2512" s="10">
        <v>0.21507543309999999</v>
      </c>
      <c r="M2512" s="10">
        <v>24.67</v>
      </c>
      <c r="N2512" s="10">
        <v>43.745565217391302</v>
      </c>
    </row>
    <row r="2513" spans="2:14" x14ac:dyDescent="0.25">
      <c r="B2513" s="26">
        <v>2506</v>
      </c>
      <c r="C2513" s="11" t="s">
        <v>7448</v>
      </c>
      <c r="D2513" s="11" t="s">
        <v>7449</v>
      </c>
      <c r="E2513" s="11" t="s">
        <v>7450</v>
      </c>
      <c r="F2513" s="11" t="s">
        <v>526</v>
      </c>
      <c r="G2513" s="11" t="s">
        <v>124</v>
      </c>
      <c r="H2513" s="11" t="s">
        <v>125</v>
      </c>
      <c r="I2513" s="26" t="s">
        <v>126</v>
      </c>
      <c r="J2513" s="11" t="s">
        <v>127</v>
      </c>
      <c r="K2513" s="13">
        <v>0.1835640694</v>
      </c>
      <c r="L2513" s="13">
        <v>0.42169351560000001</v>
      </c>
      <c r="M2513" s="13">
        <v>514.65</v>
      </c>
      <c r="N2513" s="13">
        <v>102.82173913043501</v>
      </c>
    </row>
    <row r="2514" spans="2:14" x14ac:dyDescent="0.25">
      <c r="B2514" s="25">
        <v>2507</v>
      </c>
      <c r="C2514" s="8" t="s">
        <v>3979</v>
      </c>
      <c r="D2514" s="8" t="s">
        <v>7451</v>
      </c>
      <c r="E2514" s="8" t="s">
        <v>7452</v>
      </c>
      <c r="F2514" s="8" t="s">
        <v>194</v>
      </c>
      <c r="G2514" s="8" t="s">
        <v>124</v>
      </c>
      <c r="H2514" s="8" t="s">
        <v>125</v>
      </c>
      <c r="I2514" s="25" t="s">
        <v>130</v>
      </c>
      <c r="J2514" s="8" t="s">
        <v>127</v>
      </c>
      <c r="K2514" s="10">
        <v>0.18356066500000001</v>
      </c>
      <c r="L2514" s="10">
        <v>8.3724455000000003E-2</v>
      </c>
      <c r="M2514" s="10">
        <v>8.5399999999999991</v>
      </c>
      <c r="N2514" s="10">
        <v>125.373826086957</v>
      </c>
    </row>
    <row r="2515" spans="2:14" x14ac:dyDescent="0.25">
      <c r="B2515" s="26">
        <v>2508</v>
      </c>
      <c r="C2515" s="11" t="s">
        <v>7453</v>
      </c>
      <c r="D2515" s="11" t="s">
        <v>7454</v>
      </c>
      <c r="E2515" s="11" t="s">
        <v>7455</v>
      </c>
      <c r="F2515" s="11" t="s">
        <v>123</v>
      </c>
      <c r="G2515" s="11" t="s">
        <v>124</v>
      </c>
      <c r="H2515" s="11" t="s">
        <v>129</v>
      </c>
      <c r="I2515" s="26" t="s">
        <v>130</v>
      </c>
      <c r="J2515" s="11" t="s">
        <v>127</v>
      </c>
      <c r="K2515" s="13">
        <v>0.18348897</v>
      </c>
      <c r="L2515" s="13">
        <v>0.37547668499999998</v>
      </c>
      <c r="M2515" s="13">
        <v>390.51</v>
      </c>
      <c r="N2515" s="13">
        <v>22.583173913043499</v>
      </c>
    </row>
    <row r="2516" spans="2:14" x14ac:dyDescent="0.25">
      <c r="B2516" s="25">
        <v>2509</v>
      </c>
      <c r="C2516" s="8" t="s">
        <v>7456</v>
      </c>
      <c r="D2516" s="8" t="s">
        <v>7457</v>
      </c>
      <c r="E2516" s="8" t="s">
        <v>7458</v>
      </c>
      <c r="F2516" s="8" t="s">
        <v>144</v>
      </c>
      <c r="G2516" s="8" t="s">
        <v>124</v>
      </c>
      <c r="H2516" s="8" t="s">
        <v>125</v>
      </c>
      <c r="I2516" s="25" t="s">
        <v>130</v>
      </c>
      <c r="J2516" s="8" t="s">
        <v>127</v>
      </c>
      <c r="K2516" s="10">
        <v>0.183255526</v>
      </c>
      <c r="L2516" s="10">
        <v>2.7324850000000001E-2</v>
      </c>
      <c r="M2516" s="10">
        <v>4.72</v>
      </c>
      <c r="N2516" s="10">
        <v>37.8522173913044</v>
      </c>
    </row>
    <row r="2517" spans="2:14" x14ac:dyDescent="0.25">
      <c r="B2517" s="26">
        <v>2510</v>
      </c>
      <c r="C2517" s="11" t="s">
        <v>7459</v>
      </c>
      <c r="D2517" s="11" t="s">
        <v>7460</v>
      </c>
      <c r="E2517" s="11" t="s">
        <v>7461</v>
      </c>
      <c r="F2517" s="11" t="s">
        <v>491</v>
      </c>
      <c r="G2517" s="11" t="s">
        <v>124</v>
      </c>
      <c r="H2517" s="11" t="s">
        <v>129</v>
      </c>
      <c r="I2517" s="26" t="s">
        <v>130</v>
      </c>
      <c r="J2517" s="11" t="s">
        <v>127</v>
      </c>
      <c r="K2517" s="13">
        <v>0.18210823819999999</v>
      </c>
      <c r="L2517" s="13">
        <v>0.30550634440000002</v>
      </c>
      <c r="M2517" s="13">
        <v>106.81</v>
      </c>
      <c r="N2517" s="13">
        <v>31.1541739130435</v>
      </c>
    </row>
    <row r="2518" spans="2:14" x14ac:dyDescent="0.25">
      <c r="B2518" s="25">
        <v>2511</v>
      </c>
      <c r="C2518" s="8" t="s">
        <v>7462</v>
      </c>
      <c r="D2518" s="8" t="s">
        <v>7463</v>
      </c>
      <c r="E2518" s="8" t="s">
        <v>7464</v>
      </c>
      <c r="F2518" s="8" t="s">
        <v>768</v>
      </c>
      <c r="G2518" s="8" t="s">
        <v>124</v>
      </c>
      <c r="H2518" s="8" t="s">
        <v>125</v>
      </c>
      <c r="I2518" s="25" t="s">
        <v>130</v>
      </c>
      <c r="J2518" s="8" t="s">
        <v>127</v>
      </c>
      <c r="K2518" s="10">
        <v>0.18142686199999999</v>
      </c>
      <c r="L2518" s="10"/>
      <c r="M2518" s="10">
        <v>5.27</v>
      </c>
      <c r="N2518" s="10">
        <v>24.7040434782609</v>
      </c>
    </row>
    <row r="2519" spans="2:14" x14ac:dyDescent="0.25">
      <c r="B2519" s="26">
        <v>2512</v>
      </c>
      <c r="C2519" s="11" t="s">
        <v>7465</v>
      </c>
      <c r="D2519" s="11" t="s">
        <v>7466</v>
      </c>
      <c r="E2519" s="11" t="s">
        <v>7467</v>
      </c>
      <c r="F2519" s="11" t="s">
        <v>132</v>
      </c>
      <c r="G2519" s="11" t="s">
        <v>124</v>
      </c>
      <c r="H2519" s="11" t="s">
        <v>125</v>
      </c>
      <c r="I2519" s="26" t="s">
        <v>130</v>
      </c>
      <c r="J2519" s="11" t="s">
        <v>127</v>
      </c>
      <c r="K2519" s="13">
        <v>0.18138334</v>
      </c>
      <c r="L2519" s="13">
        <v>0.13790210999999999</v>
      </c>
      <c r="M2519" s="13">
        <v>6.29</v>
      </c>
      <c r="N2519" s="13">
        <v>62.748869565217397</v>
      </c>
    </row>
    <row r="2520" spans="2:14" x14ac:dyDescent="0.25">
      <c r="B2520" s="25">
        <v>2513</v>
      </c>
      <c r="C2520" s="8" t="s">
        <v>7468</v>
      </c>
      <c r="D2520" s="8" t="s">
        <v>7469</v>
      </c>
      <c r="E2520" s="8" t="s">
        <v>7470</v>
      </c>
      <c r="F2520" s="8" t="s">
        <v>123</v>
      </c>
      <c r="G2520" s="8" t="s">
        <v>124</v>
      </c>
      <c r="H2520" s="8" t="s">
        <v>129</v>
      </c>
      <c r="I2520" s="25" t="s">
        <v>130</v>
      </c>
      <c r="J2520" s="8" t="s">
        <v>127</v>
      </c>
      <c r="K2520" s="10">
        <v>0.1813187426</v>
      </c>
      <c r="L2520" s="10">
        <v>0.1927536618</v>
      </c>
      <c r="M2520" s="10">
        <v>1.41</v>
      </c>
      <c r="N2520" s="10">
        <v>21.819217391304299</v>
      </c>
    </row>
    <row r="2521" spans="2:14" x14ac:dyDescent="0.25">
      <c r="B2521" s="26">
        <v>2514</v>
      </c>
      <c r="C2521" s="11" t="s">
        <v>7471</v>
      </c>
      <c r="D2521" s="11" t="s">
        <v>7472</v>
      </c>
      <c r="E2521" s="11" t="s">
        <v>7473</v>
      </c>
      <c r="F2521" s="11" t="s">
        <v>768</v>
      </c>
      <c r="G2521" s="11" t="s">
        <v>374</v>
      </c>
      <c r="H2521" s="11"/>
      <c r="I2521" s="26" t="s">
        <v>126</v>
      </c>
      <c r="J2521" s="11" t="s">
        <v>127</v>
      </c>
      <c r="K2521" s="13">
        <v>0.18094975799999999</v>
      </c>
      <c r="L2521" s="13">
        <v>0.25325045400000001</v>
      </c>
      <c r="M2521" s="13">
        <v>74.47</v>
      </c>
      <c r="N2521" s="13">
        <v>133.372652173913</v>
      </c>
    </row>
    <row r="2522" spans="2:14" x14ac:dyDescent="0.25">
      <c r="B2522" s="25">
        <v>2515</v>
      </c>
      <c r="C2522" s="8" t="s">
        <v>7474</v>
      </c>
      <c r="D2522" s="8" t="s">
        <v>7475</v>
      </c>
      <c r="E2522" s="8" t="s">
        <v>7476</v>
      </c>
      <c r="F2522" s="8" t="s">
        <v>322</v>
      </c>
      <c r="G2522" s="8" t="s">
        <v>374</v>
      </c>
      <c r="H2522" s="8"/>
      <c r="I2522" s="25" t="s">
        <v>126</v>
      </c>
      <c r="J2522" s="8" t="s">
        <v>127</v>
      </c>
      <c r="K2522" s="10">
        <v>0.18003967000000001</v>
      </c>
      <c r="L2522" s="10">
        <v>0.25239701599999997</v>
      </c>
      <c r="M2522" s="10">
        <v>81.62</v>
      </c>
      <c r="N2522" s="10">
        <v>55.014347826086997</v>
      </c>
    </row>
    <row r="2523" spans="2:14" x14ac:dyDescent="0.25">
      <c r="B2523" s="26">
        <v>2516</v>
      </c>
      <c r="C2523" s="11" t="s">
        <v>7477</v>
      </c>
      <c r="D2523" s="11" t="s">
        <v>7478</v>
      </c>
      <c r="E2523" s="11" t="s">
        <v>7479</v>
      </c>
      <c r="F2523" s="11" t="s">
        <v>134</v>
      </c>
      <c r="G2523" s="11" t="s">
        <v>124</v>
      </c>
      <c r="H2523" s="11" t="s">
        <v>133</v>
      </c>
      <c r="I2523" s="26" t="s">
        <v>126</v>
      </c>
      <c r="J2523" s="11" t="s">
        <v>127</v>
      </c>
      <c r="K2523" s="13">
        <v>0.17990175</v>
      </c>
      <c r="L2523" s="13">
        <v>0.66532105000000008</v>
      </c>
      <c r="M2523" s="13">
        <v>12.24</v>
      </c>
      <c r="N2523" s="13">
        <v>45.825043478260902</v>
      </c>
    </row>
    <row r="2524" spans="2:14" x14ac:dyDescent="0.25">
      <c r="B2524" s="25">
        <v>2517</v>
      </c>
      <c r="C2524" s="8" t="s">
        <v>7480</v>
      </c>
      <c r="D2524" s="8" t="s">
        <v>7481</v>
      </c>
      <c r="E2524" s="8" t="s">
        <v>7482</v>
      </c>
      <c r="F2524" s="8" t="s">
        <v>132</v>
      </c>
      <c r="G2524" s="8" t="s">
        <v>124</v>
      </c>
      <c r="H2524" s="8" t="s">
        <v>129</v>
      </c>
      <c r="I2524" s="25" t="s">
        <v>130</v>
      </c>
      <c r="J2524" s="8" t="s">
        <v>127</v>
      </c>
      <c r="K2524" s="10">
        <v>0.17962302799999999</v>
      </c>
      <c r="L2524" s="10">
        <v>0.109076168</v>
      </c>
      <c r="M2524" s="10">
        <v>190.78</v>
      </c>
      <c r="N2524" s="10">
        <v>8.6482173913043496</v>
      </c>
    </row>
    <row r="2525" spans="2:14" x14ac:dyDescent="0.25">
      <c r="B2525" s="26">
        <v>2518</v>
      </c>
      <c r="C2525" s="11" t="s">
        <v>7483</v>
      </c>
      <c r="D2525" s="11" t="s">
        <v>7484</v>
      </c>
      <c r="E2525" s="11" t="s">
        <v>7485</v>
      </c>
      <c r="F2525" s="11" t="s">
        <v>491</v>
      </c>
      <c r="G2525" s="11" t="s">
        <v>124</v>
      </c>
      <c r="H2525" s="11" t="s">
        <v>125</v>
      </c>
      <c r="I2525" s="26" t="s">
        <v>126</v>
      </c>
      <c r="J2525" s="11" t="s">
        <v>127</v>
      </c>
      <c r="K2525" s="13">
        <v>0.178158282</v>
      </c>
      <c r="L2525" s="13">
        <v>0.45594492199999997</v>
      </c>
      <c r="M2525" s="13"/>
      <c r="N2525" s="13">
        <v>57.534687499999997</v>
      </c>
    </row>
    <row r="2526" spans="2:14" x14ac:dyDescent="0.25">
      <c r="B2526" s="25">
        <v>2519</v>
      </c>
      <c r="C2526" s="8" t="s">
        <v>7486</v>
      </c>
      <c r="D2526" s="8" t="s">
        <v>7487</v>
      </c>
      <c r="E2526" s="8" t="s">
        <v>7488</v>
      </c>
      <c r="F2526" s="8" t="s">
        <v>287</v>
      </c>
      <c r="G2526" s="8" t="s">
        <v>124</v>
      </c>
      <c r="H2526" s="8" t="s">
        <v>129</v>
      </c>
      <c r="I2526" s="25" t="s">
        <v>126</v>
      </c>
      <c r="J2526" s="8" t="s">
        <v>127</v>
      </c>
      <c r="K2526" s="10">
        <v>0.17725406499999999</v>
      </c>
      <c r="L2526" s="10">
        <v>0.218775944</v>
      </c>
      <c r="M2526" s="10">
        <v>56.84</v>
      </c>
      <c r="N2526" s="10">
        <v>94.666043478260903</v>
      </c>
    </row>
    <row r="2527" spans="2:14" x14ac:dyDescent="0.25">
      <c r="B2527" s="26">
        <v>2520</v>
      </c>
      <c r="C2527" s="11" t="s">
        <v>7489</v>
      </c>
      <c r="D2527" s="11" t="s">
        <v>7490</v>
      </c>
      <c r="E2527" s="11" t="s">
        <v>7491</v>
      </c>
      <c r="F2527" s="11" t="s">
        <v>7492</v>
      </c>
      <c r="G2527" s="11" t="s">
        <v>374</v>
      </c>
      <c r="H2527" s="11"/>
      <c r="I2527" s="26" t="s">
        <v>130</v>
      </c>
      <c r="J2527" s="11" t="s">
        <v>127</v>
      </c>
      <c r="K2527" s="13">
        <v>0.177033525</v>
      </c>
      <c r="L2527" s="13">
        <v>0.118962265</v>
      </c>
      <c r="M2527" s="13">
        <v>10.6</v>
      </c>
      <c r="N2527" s="13">
        <v>76.265565217391298</v>
      </c>
    </row>
    <row r="2528" spans="2:14" x14ac:dyDescent="0.25">
      <c r="B2528" s="25">
        <v>2521</v>
      </c>
      <c r="C2528" s="8" t="s">
        <v>7493</v>
      </c>
      <c r="D2528" s="8" t="s">
        <v>7494</v>
      </c>
      <c r="E2528" s="8" t="s">
        <v>7495</v>
      </c>
      <c r="F2528" s="8" t="s">
        <v>484</v>
      </c>
      <c r="G2528" s="8" t="s">
        <v>374</v>
      </c>
      <c r="H2528" s="8"/>
      <c r="I2528" s="25" t="s">
        <v>126</v>
      </c>
      <c r="J2528" s="8" t="s">
        <v>127</v>
      </c>
      <c r="K2528" s="10">
        <v>0.17681420840000001</v>
      </c>
      <c r="L2528" s="10">
        <v>0.1370515262</v>
      </c>
      <c r="M2528" s="10">
        <v>29.63</v>
      </c>
      <c r="N2528" s="10">
        <v>52.634521739130399</v>
      </c>
    </row>
    <row r="2529" spans="2:14" x14ac:dyDescent="0.25">
      <c r="B2529" s="26">
        <v>2522</v>
      </c>
      <c r="C2529" s="11" t="s">
        <v>7496</v>
      </c>
      <c r="D2529" s="11" t="s">
        <v>7497</v>
      </c>
      <c r="E2529" s="11" t="s">
        <v>7498</v>
      </c>
      <c r="F2529" s="11" t="s">
        <v>287</v>
      </c>
      <c r="G2529" s="11" t="s">
        <v>124</v>
      </c>
      <c r="H2529" s="11" t="s">
        <v>125</v>
      </c>
      <c r="I2529" s="26" t="s">
        <v>130</v>
      </c>
      <c r="J2529" s="11" t="s">
        <v>127</v>
      </c>
      <c r="K2529" s="13">
        <v>0.17610908</v>
      </c>
      <c r="L2529" s="13">
        <v>6.4195940000000007E-2</v>
      </c>
      <c r="M2529" s="13">
        <v>244.88</v>
      </c>
      <c r="N2529" s="13">
        <v>61.0086086956522</v>
      </c>
    </row>
    <row r="2530" spans="2:14" x14ac:dyDescent="0.25">
      <c r="B2530" s="25">
        <v>2523</v>
      </c>
      <c r="C2530" s="8" t="s">
        <v>7499</v>
      </c>
      <c r="D2530" s="8" t="s">
        <v>7500</v>
      </c>
      <c r="E2530" s="8" t="s">
        <v>7501</v>
      </c>
      <c r="F2530" s="8" t="s">
        <v>717</v>
      </c>
      <c r="G2530" s="8" t="s">
        <v>374</v>
      </c>
      <c r="H2530" s="8"/>
      <c r="I2530" s="25" t="s">
        <v>130</v>
      </c>
      <c r="J2530" s="8" t="s">
        <v>127</v>
      </c>
      <c r="K2530" s="10">
        <v>0.17565560199999999</v>
      </c>
      <c r="L2530" s="10">
        <v>0.15963065000000001</v>
      </c>
      <c r="M2530" s="10">
        <v>10.28</v>
      </c>
      <c r="N2530" s="10">
        <v>55.107913043478298</v>
      </c>
    </row>
    <row r="2531" spans="2:14" x14ac:dyDescent="0.25">
      <c r="B2531" s="26">
        <v>2524</v>
      </c>
      <c r="C2531" s="11" t="s">
        <v>7502</v>
      </c>
      <c r="D2531" s="11" t="s">
        <v>7503</v>
      </c>
      <c r="E2531" s="11" t="s">
        <v>7504</v>
      </c>
      <c r="F2531" s="11" t="s">
        <v>322</v>
      </c>
      <c r="G2531" s="11" t="s">
        <v>374</v>
      </c>
      <c r="H2531" s="11"/>
      <c r="I2531" s="26" t="s">
        <v>126</v>
      </c>
      <c r="J2531" s="11" t="s">
        <v>127</v>
      </c>
      <c r="K2531" s="13">
        <v>0.17548321</v>
      </c>
      <c r="L2531" s="13">
        <v>0.77188720399999999</v>
      </c>
      <c r="M2531" s="13">
        <v>138</v>
      </c>
      <c r="N2531" s="13">
        <v>30.9093913043478</v>
      </c>
    </row>
    <row r="2532" spans="2:14" x14ac:dyDescent="0.25">
      <c r="B2532" s="25">
        <v>2525</v>
      </c>
      <c r="C2532" s="8" t="s">
        <v>7505</v>
      </c>
      <c r="D2532" s="8" t="s">
        <v>7506</v>
      </c>
      <c r="E2532" s="8" t="s">
        <v>7507</v>
      </c>
      <c r="F2532" s="8" t="s">
        <v>287</v>
      </c>
      <c r="G2532" s="8" t="s">
        <v>124</v>
      </c>
      <c r="H2532" s="8" t="s">
        <v>125</v>
      </c>
      <c r="I2532" s="25" t="s">
        <v>126</v>
      </c>
      <c r="J2532" s="8" t="s">
        <v>127</v>
      </c>
      <c r="K2532" s="10">
        <v>0.17294684199999999</v>
      </c>
      <c r="L2532" s="10">
        <v>0.22215644700000001</v>
      </c>
      <c r="M2532" s="10">
        <v>1.62</v>
      </c>
      <c r="N2532" s="10">
        <v>102.729086956522</v>
      </c>
    </row>
    <row r="2533" spans="2:14" x14ac:dyDescent="0.25">
      <c r="B2533" s="26">
        <v>2526</v>
      </c>
      <c r="C2533" s="11" t="s">
        <v>7508</v>
      </c>
      <c r="D2533" s="11" t="s">
        <v>7509</v>
      </c>
      <c r="E2533" s="11" t="s">
        <v>7510</v>
      </c>
      <c r="F2533" s="11" t="s">
        <v>287</v>
      </c>
      <c r="G2533" s="11" t="s">
        <v>124</v>
      </c>
      <c r="H2533" s="11" t="s">
        <v>125</v>
      </c>
      <c r="I2533" s="26" t="s">
        <v>130</v>
      </c>
      <c r="J2533" s="11" t="s">
        <v>127</v>
      </c>
      <c r="K2533" s="13">
        <v>0.17271617</v>
      </c>
      <c r="L2533" s="13">
        <v>1.3122803199999999</v>
      </c>
      <c r="M2533" s="13">
        <v>112.64</v>
      </c>
      <c r="N2533" s="13">
        <v>43.354086956521698</v>
      </c>
    </row>
    <row r="2534" spans="2:14" x14ac:dyDescent="0.25">
      <c r="B2534" s="25">
        <v>2527</v>
      </c>
      <c r="C2534" s="8" t="s">
        <v>7511</v>
      </c>
      <c r="D2534" s="8" t="s">
        <v>7512</v>
      </c>
      <c r="E2534" s="8" t="s">
        <v>7513</v>
      </c>
      <c r="F2534" s="8" t="s">
        <v>1055</v>
      </c>
      <c r="G2534" s="8" t="s">
        <v>374</v>
      </c>
      <c r="H2534" s="8"/>
      <c r="I2534" s="25" t="s">
        <v>126</v>
      </c>
      <c r="J2534" s="8" t="s">
        <v>127</v>
      </c>
      <c r="K2534" s="10">
        <v>0.17246737200000001</v>
      </c>
      <c r="L2534" s="10">
        <v>0.26421183999999998</v>
      </c>
      <c r="M2534" s="10">
        <v>0.17</v>
      </c>
      <c r="N2534" s="10">
        <v>59.3329130434783</v>
      </c>
    </row>
    <row r="2535" spans="2:14" x14ac:dyDescent="0.25">
      <c r="B2535" s="26">
        <v>2528</v>
      </c>
      <c r="C2535" s="11" t="s">
        <v>7514</v>
      </c>
      <c r="D2535" s="11" t="s">
        <v>7515</v>
      </c>
      <c r="E2535" s="11" t="s">
        <v>7516</v>
      </c>
      <c r="F2535" s="11" t="s">
        <v>1055</v>
      </c>
      <c r="G2535" s="11" t="s">
        <v>374</v>
      </c>
      <c r="H2535" s="11"/>
      <c r="I2535" s="26" t="s">
        <v>126</v>
      </c>
      <c r="J2535" s="11" t="s">
        <v>127</v>
      </c>
      <c r="K2535" s="13">
        <v>0.17205025400000001</v>
      </c>
      <c r="L2535" s="13">
        <v>0.311226169</v>
      </c>
      <c r="M2535" s="13">
        <v>87.47</v>
      </c>
      <c r="N2535" s="13">
        <v>73.939347826087001</v>
      </c>
    </row>
    <row r="2536" spans="2:14" x14ac:dyDescent="0.25">
      <c r="B2536" s="25">
        <v>2529</v>
      </c>
      <c r="C2536" s="8" t="s">
        <v>7517</v>
      </c>
      <c r="D2536" s="8" t="s">
        <v>7518</v>
      </c>
      <c r="E2536" s="8" t="s">
        <v>7519</v>
      </c>
      <c r="F2536" s="8" t="s">
        <v>223</v>
      </c>
      <c r="G2536" s="8" t="s">
        <v>124</v>
      </c>
      <c r="H2536" s="8" t="s">
        <v>125</v>
      </c>
      <c r="I2536" s="25" t="s">
        <v>130</v>
      </c>
      <c r="J2536" s="8" t="s">
        <v>127</v>
      </c>
      <c r="K2536" s="10">
        <v>0.17202757599999999</v>
      </c>
      <c r="L2536" s="10">
        <v>0.39994178499999999</v>
      </c>
      <c r="M2536" s="10">
        <v>25.26</v>
      </c>
      <c r="N2536" s="10">
        <v>33.979913043478298</v>
      </c>
    </row>
    <row r="2537" spans="2:14" x14ac:dyDescent="0.25">
      <c r="B2537" s="26">
        <v>2530</v>
      </c>
      <c r="C2537" s="11" t="s">
        <v>7520</v>
      </c>
      <c r="D2537" s="11" t="s">
        <v>7521</v>
      </c>
      <c r="E2537" s="11" t="s">
        <v>7522</v>
      </c>
      <c r="F2537" s="11" t="s">
        <v>123</v>
      </c>
      <c r="G2537" s="11" t="s">
        <v>124</v>
      </c>
      <c r="H2537" s="11" t="s">
        <v>129</v>
      </c>
      <c r="I2537" s="26" t="s">
        <v>130</v>
      </c>
      <c r="J2537" s="11" t="s">
        <v>127</v>
      </c>
      <c r="K2537" s="13">
        <v>0.17177461420000001</v>
      </c>
      <c r="L2537" s="13">
        <v>0.12050271799999999</v>
      </c>
      <c r="M2537" s="13">
        <v>7.09</v>
      </c>
      <c r="N2537" s="13">
        <v>21.4725217391304</v>
      </c>
    </row>
    <row r="2538" spans="2:14" x14ac:dyDescent="0.25">
      <c r="B2538" s="25">
        <v>2531</v>
      </c>
      <c r="C2538" s="8" t="s">
        <v>7523</v>
      </c>
      <c r="D2538" s="8" t="s">
        <v>7524</v>
      </c>
      <c r="E2538" s="8" t="s">
        <v>7525</v>
      </c>
      <c r="F2538" s="8" t="s">
        <v>491</v>
      </c>
      <c r="G2538" s="8" t="s">
        <v>124</v>
      </c>
      <c r="H2538" s="8" t="s">
        <v>125</v>
      </c>
      <c r="I2538" s="25" t="s">
        <v>126</v>
      </c>
      <c r="J2538" s="8" t="s">
        <v>127</v>
      </c>
      <c r="K2538" s="10">
        <v>0.17102307450000001</v>
      </c>
      <c r="L2538" s="10">
        <v>0.37799390249999998</v>
      </c>
      <c r="M2538" s="10">
        <v>10.55</v>
      </c>
      <c r="N2538" s="10">
        <v>28.1556956521739</v>
      </c>
    </row>
    <row r="2539" spans="2:14" x14ac:dyDescent="0.25">
      <c r="B2539" s="26">
        <v>2532</v>
      </c>
      <c r="C2539" s="11" t="s">
        <v>7526</v>
      </c>
      <c r="D2539" s="11" t="s">
        <v>7527</v>
      </c>
      <c r="E2539" s="11" t="s">
        <v>7528</v>
      </c>
      <c r="F2539" s="11" t="s">
        <v>1681</v>
      </c>
      <c r="G2539" s="11" t="s">
        <v>374</v>
      </c>
      <c r="H2539" s="11"/>
      <c r="I2539" s="26" t="s">
        <v>126</v>
      </c>
      <c r="J2539" s="11" t="s">
        <v>127</v>
      </c>
      <c r="K2539" s="13">
        <v>0.17092277580000001</v>
      </c>
      <c r="L2539" s="13">
        <v>0.14264170509999999</v>
      </c>
      <c r="M2539" s="13">
        <v>16.27</v>
      </c>
      <c r="N2539" s="13">
        <v>47.889043478260902</v>
      </c>
    </row>
    <row r="2540" spans="2:14" x14ac:dyDescent="0.25">
      <c r="B2540" s="25">
        <v>2533</v>
      </c>
      <c r="C2540" s="8" t="s">
        <v>7529</v>
      </c>
      <c r="D2540" s="8" t="s">
        <v>7530</v>
      </c>
      <c r="E2540" s="8" t="s">
        <v>7531</v>
      </c>
      <c r="F2540" s="8" t="s">
        <v>132</v>
      </c>
      <c r="G2540" s="8" t="s">
        <v>124</v>
      </c>
      <c r="H2540" s="8" t="s">
        <v>125</v>
      </c>
      <c r="I2540" s="25" t="s">
        <v>130</v>
      </c>
      <c r="J2540" s="8" t="s">
        <v>127</v>
      </c>
      <c r="K2540" s="10">
        <v>0.17070299999999999</v>
      </c>
      <c r="L2540" s="10">
        <v>0.30000250000000001</v>
      </c>
      <c r="M2540" s="10">
        <v>1.48</v>
      </c>
      <c r="N2540" s="10">
        <v>12.658652173913</v>
      </c>
    </row>
    <row r="2541" spans="2:14" x14ac:dyDescent="0.25">
      <c r="B2541" s="26">
        <v>2534</v>
      </c>
      <c r="C2541" s="11" t="s">
        <v>7532</v>
      </c>
      <c r="D2541" s="11" t="s">
        <v>7533</v>
      </c>
      <c r="E2541" s="11" t="s">
        <v>7534</v>
      </c>
      <c r="F2541" s="11" t="s">
        <v>491</v>
      </c>
      <c r="G2541" s="11" t="s">
        <v>124</v>
      </c>
      <c r="H2541" s="11" t="s">
        <v>125</v>
      </c>
      <c r="I2541" s="26" t="s">
        <v>130</v>
      </c>
      <c r="J2541" s="11" t="s">
        <v>127</v>
      </c>
      <c r="K2541" s="13">
        <v>0.17059551349999999</v>
      </c>
      <c r="L2541" s="13">
        <v>0.50986560910000001</v>
      </c>
      <c r="M2541" s="13">
        <v>30.65</v>
      </c>
      <c r="N2541" s="13">
        <v>74.851652173912996</v>
      </c>
    </row>
    <row r="2542" spans="2:14" x14ac:dyDescent="0.25">
      <c r="B2542" s="25">
        <v>2535</v>
      </c>
      <c r="C2542" s="8" t="s">
        <v>7535</v>
      </c>
      <c r="D2542" s="8" t="s">
        <v>7536</v>
      </c>
      <c r="E2542" s="8" t="s">
        <v>7537</v>
      </c>
      <c r="F2542" s="8" t="s">
        <v>315</v>
      </c>
      <c r="G2542" s="8" t="s">
        <v>124</v>
      </c>
      <c r="H2542" s="8" t="s">
        <v>125</v>
      </c>
      <c r="I2542" s="25" t="s">
        <v>130</v>
      </c>
      <c r="J2542" s="8" t="s">
        <v>127</v>
      </c>
      <c r="K2542" s="10">
        <v>0.17000178799999999</v>
      </c>
      <c r="L2542" s="10">
        <v>0.36876410399999998</v>
      </c>
      <c r="M2542" s="10">
        <v>1.08</v>
      </c>
      <c r="N2542" s="10">
        <v>180.271260869565</v>
      </c>
    </row>
    <row r="2543" spans="2:14" x14ac:dyDescent="0.25">
      <c r="B2543" s="26">
        <v>2536</v>
      </c>
      <c r="C2543" s="11" t="s">
        <v>7538</v>
      </c>
      <c r="D2543" s="11" t="s">
        <v>7539</v>
      </c>
      <c r="E2543" s="11" t="s">
        <v>7540</v>
      </c>
      <c r="F2543" s="11" t="s">
        <v>322</v>
      </c>
      <c r="G2543" s="11" t="s">
        <v>374</v>
      </c>
      <c r="H2543" s="11"/>
      <c r="I2543" s="26" t="s">
        <v>130</v>
      </c>
      <c r="J2543" s="11" t="s">
        <v>127</v>
      </c>
      <c r="K2543" s="13">
        <v>0.16988524999999999</v>
      </c>
      <c r="L2543" s="13">
        <v>5.0755208000000003E-2</v>
      </c>
      <c r="M2543" s="13">
        <v>90.19</v>
      </c>
      <c r="N2543" s="13">
        <v>32.431043478260897</v>
      </c>
    </row>
    <row r="2544" spans="2:14" x14ac:dyDescent="0.25">
      <c r="B2544" s="25">
        <v>2537</v>
      </c>
      <c r="C2544" s="8" t="s">
        <v>7392</v>
      </c>
      <c r="D2544" s="8" t="s">
        <v>7393</v>
      </c>
      <c r="E2544" s="8" t="s">
        <v>7541</v>
      </c>
      <c r="F2544" s="8" t="s">
        <v>6967</v>
      </c>
      <c r="G2544" s="8" t="s">
        <v>374</v>
      </c>
      <c r="H2544" s="8"/>
      <c r="I2544" s="25" t="s">
        <v>130</v>
      </c>
      <c r="J2544" s="8" t="s">
        <v>492</v>
      </c>
      <c r="K2544" s="10">
        <v>0.16978672335443301</v>
      </c>
      <c r="L2544" s="10">
        <v>5.84877449752573E-2</v>
      </c>
      <c r="M2544" s="10"/>
      <c r="N2544" s="10">
        <v>67.144826086956499</v>
      </c>
    </row>
    <row r="2545" spans="2:14" x14ac:dyDescent="0.25">
      <c r="B2545" s="26">
        <v>2538</v>
      </c>
      <c r="C2545" s="11" t="s">
        <v>7542</v>
      </c>
      <c r="D2545" s="11" t="s">
        <v>7543</v>
      </c>
      <c r="E2545" s="11" t="s">
        <v>7544</v>
      </c>
      <c r="F2545" s="11" t="s">
        <v>194</v>
      </c>
      <c r="G2545" s="11" t="s">
        <v>124</v>
      </c>
      <c r="H2545" s="11" t="s">
        <v>125</v>
      </c>
      <c r="I2545" s="26" t="s">
        <v>130</v>
      </c>
      <c r="J2545" s="11" t="s">
        <v>127</v>
      </c>
      <c r="K2545" s="13">
        <v>0.16963371999999999</v>
      </c>
      <c r="L2545" s="13">
        <v>6.4360313000000002E-2</v>
      </c>
      <c r="M2545" s="13">
        <v>1.19</v>
      </c>
      <c r="N2545" s="13">
        <v>151.51039130434799</v>
      </c>
    </row>
    <row r="2546" spans="2:14" x14ac:dyDescent="0.25">
      <c r="B2546" s="25">
        <v>2539</v>
      </c>
      <c r="C2546" s="8" t="s">
        <v>7545</v>
      </c>
      <c r="D2546" s="8" t="s">
        <v>7546</v>
      </c>
      <c r="E2546" s="8" t="s">
        <v>7547</v>
      </c>
      <c r="F2546" s="8" t="s">
        <v>194</v>
      </c>
      <c r="G2546" s="8" t="s">
        <v>374</v>
      </c>
      <c r="H2546" s="8"/>
      <c r="I2546" s="25" t="s">
        <v>126</v>
      </c>
      <c r="J2546" s="8" t="s">
        <v>127</v>
      </c>
      <c r="K2546" s="10">
        <v>0.16890163699999999</v>
      </c>
      <c r="L2546" s="10">
        <v>8.2988343999999992E-2</v>
      </c>
      <c r="M2546" s="10">
        <v>27.46</v>
      </c>
      <c r="N2546" s="10">
        <v>70.059391304347798</v>
      </c>
    </row>
    <row r="2547" spans="2:14" x14ac:dyDescent="0.25">
      <c r="B2547" s="26">
        <v>2540</v>
      </c>
      <c r="C2547" s="11" t="s">
        <v>2130</v>
      </c>
      <c r="D2547" s="11" t="s">
        <v>2131</v>
      </c>
      <c r="E2547" s="11" t="s">
        <v>7548</v>
      </c>
      <c r="F2547" s="11" t="s">
        <v>2133</v>
      </c>
      <c r="G2547" s="11" t="s">
        <v>374</v>
      </c>
      <c r="H2547" s="11"/>
      <c r="I2547" s="26" t="s">
        <v>130</v>
      </c>
      <c r="J2547" s="11" t="s">
        <v>492</v>
      </c>
      <c r="K2547" s="13">
        <v>0.168573582253501</v>
      </c>
      <c r="L2547" s="13">
        <v>7.54380438415726E-2</v>
      </c>
      <c r="M2547" s="13"/>
      <c r="N2547" s="13">
        <v>71.5137391304348</v>
      </c>
    </row>
    <row r="2548" spans="2:14" x14ac:dyDescent="0.25">
      <c r="B2548" s="25">
        <v>2541</v>
      </c>
      <c r="C2548" s="8" t="s">
        <v>7549</v>
      </c>
      <c r="D2548" s="8" t="s">
        <v>7550</v>
      </c>
      <c r="E2548" s="8" t="s">
        <v>7551</v>
      </c>
      <c r="F2548" s="8" t="s">
        <v>1843</v>
      </c>
      <c r="G2548" s="8" t="s">
        <v>124</v>
      </c>
      <c r="H2548" s="8" t="s">
        <v>133</v>
      </c>
      <c r="I2548" s="25" t="s">
        <v>130</v>
      </c>
      <c r="J2548" s="8" t="s">
        <v>127</v>
      </c>
      <c r="K2548" s="10">
        <v>0.16798595999999999</v>
      </c>
      <c r="L2548" s="10">
        <v>0.1167323</v>
      </c>
      <c r="M2548" s="10">
        <v>43.4</v>
      </c>
      <c r="N2548" s="10">
        <v>9.0036086956521704</v>
      </c>
    </row>
    <row r="2549" spans="2:14" x14ac:dyDescent="0.25">
      <c r="B2549" s="26">
        <v>2542</v>
      </c>
      <c r="C2549" s="11" t="s">
        <v>7552</v>
      </c>
      <c r="D2549" s="11" t="s">
        <v>7553</v>
      </c>
      <c r="E2549" s="11" t="s">
        <v>7554</v>
      </c>
      <c r="F2549" s="11" t="s">
        <v>134</v>
      </c>
      <c r="G2549" s="11" t="s">
        <v>124</v>
      </c>
      <c r="H2549" s="11" t="s">
        <v>125</v>
      </c>
      <c r="I2549" s="26" t="s">
        <v>126</v>
      </c>
      <c r="J2549" s="11" t="s">
        <v>127</v>
      </c>
      <c r="K2549" s="13">
        <v>0.16671827</v>
      </c>
      <c r="L2549" s="13">
        <v>6.7894376999999992E-2</v>
      </c>
      <c r="M2549" s="13">
        <v>10.1</v>
      </c>
      <c r="N2549" s="13">
        <v>13.1010869565217</v>
      </c>
    </row>
    <row r="2550" spans="2:14" x14ac:dyDescent="0.25">
      <c r="B2550" s="25">
        <v>2543</v>
      </c>
      <c r="C2550" s="8" t="s">
        <v>7555</v>
      </c>
      <c r="D2550" s="8" t="s">
        <v>7556</v>
      </c>
      <c r="E2550" s="8" t="s">
        <v>7557</v>
      </c>
      <c r="F2550" s="8" t="s">
        <v>1055</v>
      </c>
      <c r="G2550" s="8" t="s">
        <v>374</v>
      </c>
      <c r="H2550" s="8"/>
      <c r="I2550" s="25" t="s">
        <v>126</v>
      </c>
      <c r="J2550" s="8" t="s">
        <v>127</v>
      </c>
      <c r="K2550" s="10">
        <v>0.16601550200000001</v>
      </c>
      <c r="L2550" s="10">
        <v>0.147412716</v>
      </c>
      <c r="M2550" s="10">
        <v>29.11</v>
      </c>
      <c r="N2550" s="10">
        <v>66.138913043478297</v>
      </c>
    </row>
    <row r="2551" spans="2:14" x14ac:dyDescent="0.25">
      <c r="B2551" s="26">
        <v>2544</v>
      </c>
      <c r="C2551" s="11" t="s">
        <v>7558</v>
      </c>
      <c r="D2551" s="11" t="s">
        <v>7559</v>
      </c>
      <c r="E2551" s="11" t="s">
        <v>7560</v>
      </c>
      <c r="F2551" s="11" t="s">
        <v>223</v>
      </c>
      <c r="G2551" s="11" t="s">
        <v>374</v>
      </c>
      <c r="H2551" s="11"/>
      <c r="I2551" s="26" t="s">
        <v>130</v>
      </c>
      <c r="J2551" s="11" t="s">
        <v>127</v>
      </c>
      <c r="K2551" s="13">
        <v>0.16450906600000001</v>
      </c>
      <c r="L2551" s="13">
        <v>9.5005320000000004E-2</v>
      </c>
      <c r="M2551" s="13">
        <v>63.07</v>
      </c>
      <c r="N2551" s="13">
        <v>80.5274782608696</v>
      </c>
    </row>
    <row r="2552" spans="2:14" x14ac:dyDescent="0.25">
      <c r="B2552" s="25">
        <v>2545</v>
      </c>
      <c r="C2552" s="8" t="s">
        <v>7561</v>
      </c>
      <c r="D2552" s="8" t="s">
        <v>7562</v>
      </c>
      <c r="E2552" s="8" t="s">
        <v>7563</v>
      </c>
      <c r="F2552" s="8" t="s">
        <v>491</v>
      </c>
      <c r="G2552" s="8" t="s">
        <v>124</v>
      </c>
      <c r="H2552" s="8" t="s">
        <v>125</v>
      </c>
      <c r="I2552" s="25" t="s">
        <v>130</v>
      </c>
      <c r="J2552" s="8" t="s">
        <v>127</v>
      </c>
      <c r="K2552" s="10">
        <v>0.16422451800000001</v>
      </c>
      <c r="L2552" s="10">
        <v>0.33067111399999999</v>
      </c>
      <c r="M2552" s="10">
        <v>130.41999999999999</v>
      </c>
      <c r="N2552" s="10">
        <v>23.733608695652201</v>
      </c>
    </row>
    <row r="2553" spans="2:14" x14ac:dyDescent="0.25">
      <c r="B2553" s="26">
        <v>2546</v>
      </c>
      <c r="C2553" s="11" t="s">
        <v>7564</v>
      </c>
      <c r="D2553" s="11" t="s">
        <v>7565</v>
      </c>
      <c r="E2553" s="11" t="s">
        <v>7566</v>
      </c>
      <c r="F2553" s="11" t="s">
        <v>132</v>
      </c>
      <c r="G2553" s="11" t="s">
        <v>124</v>
      </c>
      <c r="H2553" s="11" t="s">
        <v>129</v>
      </c>
      <c r="I2553" s="26" t="s">
        <v>126</v>
      </c>
      <c r="J2553" s="11" t="s">
        <v>127</v>
      </c>
      <c r="K2553" s="13">
        <v>0.16327819499999999</v>
      </c>
      <c r="L2553" s="13">
        <v>0.69996204099999992</v>
      </c>
      <c r="M2553" s="13">
        <v>6.42</v>
      </c>
      <c r="N2553" s="13">
        <v>18.200478260869598</v>
      </c>
    </row>
    <row r="2554" spans="2:14" x14ac:dyDescent="0.25">
      <c r="B2554" s="25">
        <v>2547</v>
      </c>
      <c r="C2554" s="8" t="s">
        <v>7567</v>
      </c>
      <c r="D2554" s="8" t="s">
        <v>7568</v>
      </c>
      <c r="E2554" s="8" t="s">
        <v>7569</v>
      </c>
      <c r="F2554" s="8" t="s">
        <v>132</v>
      </c>
      <c r="G2554" s="8" t="s">
        <v>124</v>
      </c>
      <c r="H2554" s="8" t="s">
        <v>129</v>
      </c>
      <c r="I2554" s="25" t="s">
        <v>130</v>
      </c>
      <c r="J2554" s="8" t="s">
        <v>127</v>
      </c>
      <c r="K2554" s="10">
        <v>0.162995378</v>
      </c>
      <c r="L2554" s="10">
        <v>0.92591476100000003</v>
      </c>
      <c r="M2554" s="10">
        <v>75.290000000000006</v>
      </c>
      <c r="N2554" s="10">
        <v>32.780695652173897</v>
      </c>
    </row>
    <row r="2555" spans="2:14" x14ac:dyDescent="0.25">
      <c r="B2555" s="26">
        <v>2548</v>
      </c>
      <c r="C2555" s="11" t="s">
        <v>7570</v>
      </c>
      <c r="D2555" s="11" t="s">
        <v>7571</v>
      </c>
      <c r="E2555" s="11" t="s">
        <v>7572</v>
      </c>
      <c r="F2555" s="11" t="s">
        <v>132</v>
      </c>
      <c r="G2555" s="11" t="s">
        <v>124</v>
      </c>
      <c r="H2555" s="11" t="s">
        <v>133</v>
      </c>
      <c r="I2555" s="26" t="s">
        <v>130</v>
      </c>
      <c r="J2555" s="11" t="s">
        <v>127</v>
      </c>
      <c r="K2555" s="13">
        <v>0.16212127500000001</v>
      </c>
      <c r="L2555" s="13">
        <v>6.6285274000000005E-2</v>
      </c>
      <c r="M2555" s="13">
        <v>50.68</v>
      </c>
      <c r="N2555" s="13">
        <v>11.158565217391301</v>
      </c>
    </row>
    <row r="2556" spans="2:14" x14ac:dyDescent="0.25">
      <c r="B2556" s="25">
        <v>2549</v>
      </c>
      <c r="C2556" s="8" t="s">
        <v>5144</v>
      </c>
      <c r="D2556" s="8" t="s">
        <v>5145</v>
      </c>
      <c r="E2556" s="8" t="s">
        <v>7573</v>
      </c>
      <c r="F2556" s="8" t="s">
        <v>134</v>
      </c>
      <c r="G2556" s="8" t="s">
        <v>124</v>
      </c>
      <c r="H2556" s="8" t="s">
        <v>125</v>
      </c>
      <c r="I2556" s="25" t="s">
        <v>130</v>
      </c>
      <c r="J2556" s="8" t="s">
        <v>492</v>
      </c>
      <c r="K2556" s="10">
        <v>0.16142358585143801</v>
      </c>
      <c r="L2556" s="10">
        <v>9.8538957139265096E-2</v>
      </c>
      <c r="M2556" s="10"/>
      <c r="N2556" s="10">
        <v>17.9306086956522</v>
      </c>
    </row>
    <row r="2557" spans="2:14" x14ac:dyDescent="0.25">
      <c r="B2557" s="26">
        <v>2550</v>
      </c>
      <c r="C2557" s="11" t="s">
        <v>7574</v>
      </c>
      <c r="D2557" s="11" t="s">
        <v>7575</v>
      </c>
      <c r="E2557" s="11" t="s">
        <v>7576</v>
      </c>
      <c r="F2557" s="11" t="s">
        <v>1055</v>
      </c>
      <c r="G2557" s="11" t="s">
        <v>124</v>
      </c>
      <c r="H2557" s="11" t="s">
        <v>129</v>
      </c>
      <c r="I2557" s="26" t="s">
        <v>126</v>
      </c>
      <c r="J2557" s="11" t="s">
        <v>127</v>
      </c>
      <c r="K2557" s="13">
        <v>0.160983711</v>
      </c>
      <c r="L2557" s="13">
        <v>2.5402843000000001E-2</v>
      </c>
      <c r="M2557" s="13">
        <v>48.19</v>
      </c>
      <c r="N2557" s="13">
        <v>97.161043478260893</v>
      </c>
    </row>
    <row r="2558" spans="2:14" x14ac:dyDescent="0.25">
      <c r="B2558" s="25">
        <v>2551</v>
      </c>
      <c r="C2558" s="8" t="s">
        <v>7577</v>
      </c>
      <c r="D2558" s="8" t="s">
        <v>7578</v>
      </c>
      <c r="E2558" s="8" t="s">
        <v>7579</v>
      </c>
      <c r="F2558" s="8" t="s">
        <v>7580</v>
      </c>
      <c r="G2558" s="8" t="s">
        <v>374</v>
      </c>
      <c r="H2558" s="8"/>
      <c r="I2558" s="25" t="s">
        <v>130</v>
      </c>
      <c r="J2558" s="8" t="s">
        <v>127</v>
      </c>
      <c r="K2558" s="10">
        <v>0.160918652</v>
      </c>
      <c r="L2558" s="10">
        <v>5.0936799999999997E-2</v>
      </c>
      <c r="M2558" s="10">
        <v>87.66</v>
      </c>
      <c r="N2558" s="10">
        <v>36.685956521739101</v>
      </c>
    </row>
    <row r="2559" spans="2:14" x14ac:dyDescent="0.25">
      <c r="B2559" s="26">
        <v>2552</v>
      </c>
      <c r="C2559" s="11" t="s">
        <v>7581</v>
      </c>
      <c r="D2559" s="11" t="s">
        <v>7582</v>
      </c>
      <c r="E2559" s="11" t="s">
        <v>7583</v>
      </c>
      <c r="F2559" s="11" t="s">
        <v>134</v>
      </c>
      <c r="G2559" s="11" t="s">
        <v>124</v>
      </c>
      <c r="H2559" s="11" t="s">
        <v>133</v>
      </c>
      <c r="I2559" s="26" t="s">
        <v>130</v>
      </c>
      <c r="J2559" s="11" t="s">
        <v>127</v>
      </c>
      <c r="K2559" s="13">
        <v>0.160881</v>
      </c>
      <c r="L2559" s="13">
        <v>0.76250171</v>
      </c>
      <c r="M2559" s="13">
        <v>18.7</v>
      </c>
      <c r="N2559" s="13">
        <v>51.084695652173899</v>
      </c>
    </row>
    <row r="2560" spans="2:14" x14ac:dyDescent="0.25">
      <c r="B2560" s="25">
        <v>2553</v>
      </c>
      <c r="C2560" s="8" t="s">
        <v>7584</v>
      </c>
      <c r="D2560" s="8" t="s">
        <v>7585</v>
      </c>
      <c r="E2560" s="8" t="s">
        <v>7586</v>
      </c>
      <c r="F2560" s="8" t="s">
        <v>491</v>
      </c>
      <c r="G2560" s="8" t="s">
        <v>374</v>
      </c>
      <c r="H2560" s="8"/>
      <c r="I2560" s="25" t="s">
        <v>126</v>
      </c>
      <c r="J2560" s="8" t="s">
        <v>127</v>
      </c>
      <c r="K2560" s="10">
        <v>0.16072721700000001</v>
      </c>
      <c r="L2560" s="10">
        <v>0.12036987</v>
      </c>
      <c r="M2560" s="10">
        <v>2.08</v>
      </c>
      <c r="N2560" s="10">
        <v>23.723869565217399</v>
      </c>
    </row>
    <row r="2561" spans="2:14" x14ac:dyDescent="0.25">
      <c r="B2561" s="26">
        <v>2554</v>
      </c>
      <c r="C2561" s="11" t="s">
        <v>7587</v>
      </c>
      <c r="D2561" s="11" t="s">
        <v>7588</v>
      </c>
      <c r="E2561" s="11" t="s">
        <v>7589</v>
      </c>
      <c r="F2561" s="11" t="s">
        <v>128</v>
      </c>
      <c r="G2561" s="11" t="s">
        <v>124</v>
      </c>
      <c r="H2561" s="11" t="s">
        <v>129</v>
      </c>
      <c r="I2561" s="26" t="s">
        <v>130</v>
      </c>
      <c r="J2561" s="11" t="s">
        <v>127</v>
      </c>
      <c r="K2561" s="13">
        <v>0.16071500350000001</v>
      </c>
      <c r="L2561" s="13">
        <v>1.6573746E-2</v>
      </c>
      <c r="M2561" s="13">
        <v>0.72</v>
      </c>
      <c r="N2561" s="13">
        <v>35.6915652173913</v>
      </c>
    </row>
    <row r="2562" spans="2:14" x14ac:dyDescent="0.25">
      <c r="B2562" s="25">
        <v>2555</v>
      </c>
      <c r="C2562" s="8" t="s">
        <v>7590</v>
      </c>
      <c r="D2562" s="8" t="s">
        <v>7591</v>
      </c>
      <c r="E2562" s="8" t="s">
        <v>7592</v>
      </c>
      <c r="F2562" s="8" t="s">
        <v>223</v>
      </c>
      <c r="G2562" s="8" t="s">
        <v>124</v>
      </c>
      <c r="H2562" s="8" t="s">
        <v>129</v>
      </c>
      <c r="I2562" s="25" t="s">
        <v>126</v>
      </c>
      <c r="J2562" s="8" t="s">
        <v>127</v>
      </c>
      <c r="K2562" s="10">
        <v>0.160341065</v>
      </c>
      <c r="L2562" s="10">
        <v>0.27069805600000002</v>
      </c>
      <c r="M2562" s="10">
        <v>245.17</v>
      </c>
      <c r="N2562" s="10">
        <v>10.847869565217399</v>
      </c>
    </row>
    <row r="2563" spans="2:14" x14ac:dyDescent="0.25">
      <c r="B2563" s="26">
        <v>2556</v>
      </c>
      <c r="C2563" s="11" t="s">
        <v>7593</v>
      </c>
      <c r="D2563" s="11" t="s">
        <v>7594</v>
      </c>
      <c r="E2563" s="11" t="s">
        <v>7595</v>
      </c>
      <c r="F2563" s="11" t="s">
        <v>287</v>
      </c>
      <c r="G2563" s="11" t="s">
        <v>124</v>
      </c>
      <c r="H2563" s="11" t="s">
        <v>133</v>
      </c>
      <c r="I2563" s="26" t="s">
        <v>130</v>
      </c>
      <c r="J2563" s="11" t="s">
        <v>127</v>
      </c>
      <c r="K2563" s="13">
        <v>0.16032304999999999</v>
      </c>
      <c r="L2563" s="13">
        <v>0.89259695999999999</v>
      </c>
      <c r="M2563" s="13">
        <v>22.09</v>
      </c>
      <c r="N2563" s="13">
        <v>162.985260869565</v>
      </c>
    </row>
    <row r="2564" spans="2:14" x14ac:dyDescent="0.25">
      <c r="B2564" s="25">
        <v>2557</v>
      </c>
      <c r="C2564" s="8" t="s">
        <v>5338</v>
      </c>
      <c r="D2564" s="8" t="s">
        <v>5339</v>
      </c>
      <c r="E2564" s="8" t="s">
        <v>7596</v>
      </c>
      <c r="F2564" s="8" t="s">
        <v>134</v>
      </c>
      <c r="G2564" s="8" t="s">
        <v>124</v>
      </c>
      <c r="H2564" s="8" t="s">
        <v>125</v>
      </c>
      <c r="I2564" s="25" t="s">
        <v>126</v>
      </c>
      <c r="J2564" s="8" t="s">
        <v>492</v>
      </c>
      <c r="K2564" s="10">
        <v>0.15996290946007799</v>
      </c>
      <c r="L2564" s="10">
        <v>4.6665846776781587E-2</v>
      </c>
      <c r="M2564" s="10"/>
      <c r="N2564" s="10">
        <v>41.3582608695652</v>
      </c>
    </row>
    <row r="2565" spans="2:14" x14ac:dyDescent="0.25">
      <c r="B2565" s="26">
        <v>2558</v>
      </c>
      <c r="C2565" s="11" t="s">
        <v>7597</v>
      </c>
      <c r="D2565" s="11" t="s">
        <v>7598</v>
      </c>
      <c r="E2565" s="11" t="s">
        <v>7599</v>
      </c>
      <c r="F2565" s="11" t="s">
        <v>768</v>
      </c>
      <c r="G2565" s="11" t="s">
        <v>124</v>
      </c>
      <c r="H2565" s="11" t="s">
        <v>125</v>
      </c>
      <c r="I2565" s="26" t="s">
        <v>130</v>
      </c>
      <c r="J2565" s="11" t="s">
        <v>127</v>
      </c>
      <c r="K2565" s="13">
        <v>0.158695366</v>
      </c>
      <c r="L2565" s="13"/>
      <c r="M2565" s="13">
        <v>5.05</v>
      </c>
      <c r="N2565" s="13">
        <v>32.177956521739098</v>
      </c>
    </row>
    <row r="2566" spans="2:14" x14ac:dyDescent="0.25">
      <c r="B2566" s="25">
        <v>2559</v>
      </c>
      <c r="C2566" s="8" t="s">
        <v>7600</v>
      </c>
      <c r="D2566" s="8" t="s">
        <v>7601</v>
      </c>
      <c r="E2566" s="8" t="s">
        <v>7602</v>
      </c>
      <c r="F2566" s="8" t="s">
        <v>3086</v>
      </c>
      <c r="G2566" s="8" t="s">
        <v>124</v>
      </c>
      <c r="H2566" s="8" t="s">
        <v>129</v>
      </c>
      <c r="I2566" s="25" t="s">
        <v>126</v>
      </c>
      <c r="J2566" s="8" t="s">
        <v>127</v>
      </c>
      <c r="K2566" s="10">
        <v>0.15736165399999999</v>
      </c>
      <c r="L2566" s="10">
        <v>0.16906054279999999</v>
      </c>
      <c r="M2566" s="10">
        <v>16.97</v>
      </c>
      <c r="N2566" s="10">
        <v>132.00360869565199</v>
      </c>
    </row>
    <row r="2567" spans="2:14" x14ac:dyDescent="0.25">
      <c r="B2567" s="26">
        <v>2560</v>
      </c>
      <c r="C2567" s="11" t="s">
        <v>7603</v>
      </c>
      <c r="D2567" s="11" t="s">
        <v>7604</v>
      </c>
      <c r="E2567" s="11" t="s">
        <v>7605</v>
      </c>
      <c r="F2567" s="11" t="s">
        <v>491</v>
      </c>
      <c r="G2567" s="11" t="s">
        <v>124</v>
      </c>
      <c r="H2567" s="11" t="s">
        <v>125</v>
      </c>
      <c r="I2567" s="26" t="s">
        <v>130</v>
      </c>
      <c r="J2567" s="11" t="s">
        <v>127</v>
      </c>
      <c r="K2567" s="13">
        <v>0.15672866799999999</v>
      </c>
      <c r="L2567" s="13">
        <v>0.18336846800000001</v>
      </c>
      <c r="M2567" s="13">
        <v>1437.61</v>
      </c>
      <c r="N2567" s="13">
        <v>57.038956521739102</v>
      </c>
    </row>
    <row r="2568" spans="2:14" x14ac:dyDescent="0.25">
      <c r="B2568" s="25">
        <v>2561</v>
      </c>
      <c r="C2568" s="8" t="s">
        <v>7606</v>
      </c>
      <c r="D2568" s="8" t="s">
        <v>7607</v>
      </c>
      <c r="E2568" s="8" t="s">
        <v>7608</v>
      </c>
      <c r="F2568" s="8" t="s">
        <v>132</v>
      </c>
      <c r="G2568" s="8" t="s">
        <v>124</v>
      </c>
      <c r="H2568" s="8" t="s">
        <v>125</v>
      </c>
      <c r="I2568" s="25" t="s">
        <v>130</v>
      </c>
      <c r="J2568" s="8" t="s">
        <v>127</v>
      </c>
      <c r="K2568" s="10">
        <v>0.15647007499999999</v>
      </c>
      <c r="L2568" s="10">
        <v>0.15188834500000001</v>
      </c>
      <c r="M2568" s="10">
        <v>9.9600000000000009</v>
      </c>
      <c r="N2568" s="10">
        <v>36.330043478260897</v>
      </c>
    </row>
    <row r="2569" spans="2:14" x14ac:dyDescent="0.25">
      <c r="B2569" s="26">
        <v>2562</v>
      </c>
      <c r="C2569" s="11" t="s">
        <v>7609</v>
      </c>
      <c r="D2569" s="11" t="s">
        <v>7610</v>
      </c>
      <c r="E2569" s="11" t="s">
        <v>7611</v>
      </c>
      <c r="F2569" s="11" t="s">
        <v>132</v>
      </c>
      <c r="G2569" s="11" t="s">
        <v>124</v>
      </c>
      <c r="H2569" s="11" t="s">
        <v>129</v>
      </c>
      <c r="I2569" s="26" t="s">
        <v>126</v>
      </c>
      <c r="J2569" s="11" t="s">
        <v>127</v>
      </c>
      <c r="K2569" s="13">
        <v>0.15627425079999999</v>
      </c>
      <c r="L2569" s="13">
        <v>0.43566240080000002</v>
      </c>
      <c r="M2569" s="13">
        <v>4.2300000000000004</v>
      </c>
      <c r="N2569" s="13">
        <v>25.842913043478301</v>
      </c>
    </row>
    <row r="2570" spans="2:14" x14ac:dyDescent="0.25">
      <c r="B2570" s="25">
        <v>2563</v>
      </c>
      <c r="C2570" s="8" t="s">
        <v>7612</v>
      </c>
      <c r="D2570" s="8" t="s">
        <v>7613</v>
      </c>
      <c r="E2570" s="8" t="s">
        <v>7614</v>
      </c>
      <c r="F2570" s="8" t="s">
        <v>315</v>
      </c>
      <c r="G2570" s="8" t="s">
        <v>124</v>
      </c>
      <c r="H2570" s="8" t="s">
        <v>125</v>
      </c>
      <c r="I2570" s="25" t="s">
        <v>130</v>
      </c>
      <c r="J2570" s="8" t="s">
        <v>127</v>
      </c>
      <c r="K2570" s="10">
        <v>0.15609393399999999</v>
      </c>
      <c r="L2570" s="10">
        <v>0.45577277999999999</v>
      </c>
      <c r="M2570" s="10">
        <v>2.12</v>
      </c>
      <c r="N2570" s="10">
        <v>91.336739130434793</v>
      </c>
    </row>
    <row r="2571" spans="2:14" x14ac:dyDescent="0.25">
      <c r="B2571" s="26">
        <v>2564</v>
      </c>
      <c r="C2571" s="11" t="s">
        <v>7615</v>
      </c>
      <c r="D2571" s="11" t="s">
        <v>7616</v>
      </c>
      <c r="E2571" s="11" t="s">
        <v>7617</v>
      </c>
      <c r="F2571" s="11" t="s">
        <v>1055</v>
      </c>
      <c r="G2571" s="11" t="s">
        <v>124</v>
      </c>
      <c r="H2571" s="11" t="s">
        <v>129</v>
      </c>
      <c r="I2571" s="26" t="s">
        <v>126</v>
      </c>
      <c r="J2571" s="11" t="s">
        <v>127</v>
      </c>
      <c r="K2571" s="13">
        <v>0.15587941299999999</v>
      </c>
      <c r="L2571" s="13">
        <v>5.5203237000000002E-2</v>
      </c>
      <c r="M2571" s="13">
        <v>50.22</v>
      </c>
      <c r="N2571" s="13">
        <v>56.416173913043501</v>
      </c>
    </row>
    <row r="2572" spans="2:14" x14ac:dyDescent="0.25">
      <c r="B2572" s="25">
        <v>2565</v>
      </c>
      <c r="C2572" s="8" t="s">
        <v>7618</v>
      </c>
      <c r="D2572" s="8" t="s">
        <v>7619</v>
      </c>
      <c r="E2572" s="8" t="s">
        <v>7620</v>
      </c>
      <c r="F2572" s="8" t="s">
        <v>132</v>
      </c>
      <c r="G2572" s="8" t="s">
        <v>124</v>
      </c>
      <c r="H2572" s="8" t="s">
        <v>129</v>
      </c>
      <c r="I2572" s="25" t="s">
        <v>126</v>
      </c>
      <c r="J2572" s="8" t="s">
        <v>127</v>
      </c>
      <c r="K2572" s="10">
        <v>0.15564165299999999</v>
      </c>
      <c r="L2572" s="10"/>
      <c r="M2572" s="10">
        <v>6.57</v>
      </c>
      <c r="N2572" s="10">
        <v>113.10594117647101</v>
      </c>
    </row>
    <row r="2573" spans="2:14" x14ac:dyDescent="0.25">
      <c r="B2573" s="26">
        <v>2566</v>
      </c>
      <c r="C2573" s="11" t="s">
        <v>7621</v>
      </c>
      <c r="D2573" s="11" t="s">
        <v>7622</v>
      </c>
      <c r="E2573" s="11" t="s">
        <v>7623</v>
      </c>
      <c r="F2573" s="11" t="s">
        <v>287</v>
      </c>
      <c r="G2573" s="11" t="s">
        <v>124</v>
      </c>
      <c r="H2573" s="11" t="s">
        <v>125</v>
      </c>
      <c r="I2573" s="26" t="s">
        <v>130</v>
      </c>
      <c r="J2573" s="11" t="s">
        <v>127</v>
      </c>
      <c r="K2573" s="13">
        <v>0.15411608800000001</v>
      </c>
      <c r="L2573" s="13">
        <v>0.154780524</v>
      </c>
      <c r="M2573" s="13">
        <v>4.38</v>
      </c>
      <c r="N2573" s="13">
        <v>92.945782608695694</v>
      </c>
    </row>
    <row r="2574" spans="2:14" x14ac:dyDescent="0.25">
      <c r="B2574" s="25">
        <v>2567</v>
      </c>
      <c r="C2574" s="8" t="s">
        <v>7624</v>
      </c>
      <c r="D2574" s="8" t="s">
        <v>7625</v>
      </c>
      <c r="E2574" s="8" t="s">
        <v>7626</v>
      </c>
      <c r="F2574" s="8" t="s">
        <v>491</v>
      </c>
      <c r="G2574" s="8" t="s">
        <v>124</v>
      </c>
      <c r="H2574" s="8" t="s">
        <v>133</v>
      </c>
      <c r="I2574" s="25" t="s">
        <v>126</v>
      </c>
      <c r="J2574" s="8" t="s">
        <v>127</v>
      </c>
      <c r="K2574" s="10">
        <v>0.15401724</v>
      </c>
      <c r="L2574" s="10">
        <v>1.1503920000000001E-2</v>
      </c>
      <c r="M2574" s="10">
        <v>1.1399999999999999</v>
      </c>
      <c r="N2574" s="10">
        <v>31.883347826087</v>
      </c>
    </row>
    <row r="2575" spans="2:14" x14ac:dyDescent="0.25">
      <c r="B2575" s="26">
        <v>2568</v>
      </c>
      <c r="C2575" s="11" t="s">
        <v>7627</v>
      </c>
      <c r="D2575" s="11" t="s">
        <v>7628</v>
      </c>
      <c r="E2575" s="11" t="s">
        <v>7629</v>
      </c>
      <c r="F2575" s="11" t="s">
        <v>287</v>
      </c>
      <c r="G2575" s="11" t="s">
        <v>124</v>
      </c>
      <c r="H2575" s="11" t="s">
        <v>125</v>
      </c>
      <c r="I2575" s="26" t="s">
        <v>126</v>
      </c>
      <c r="J2575" s="11" t="s">
        <v>127</v>
      </c>
      <c r="K2575" s="13">
        <v>0.154004747</v>
      </c>
      <c r="L2575" s="13">
        <v>0.66613763500000001</v>
      </c>
      <c r="M2575" s="13">
        <v>14.9</v>
      </c>
      <c r="N2575" s="13">
        <v>27.549478260869599</v>
      </c>
    </row>
    <row r="2576" spans="2:14" x14ac:dyDescent="0.25">
      <c r="B2576" s="25">
        <v>2569</v>
      </c>
      <c r="C2576" s="8" t="s">
        <v>7630</v>
      </c>
      <c r="D2576" s="8" t="s">
        <v>7631</v>
      </c>
      <c r="E2576" s="8" t="s">
        <v>7632</v>
      </c>
      <c r="F2576" s="8" t="s">
        <v>132</v>
      </c>
      <c r="G2576" s="8" t="s">
        <v>124</v>
      </c>
      <c r="H2576" s="8" t="s">
        <v>125</v>
      </c>
      <c r="I2576" s="25" t="s">
        <v>130</v>
      </c>
      <c r="J2576" s="8" t="s">
        <v>127</v>
      </c>
      <c r="K2576" s="10">
        <v>0.15371691000000001</v>
      </c>
      <c r="L2576" s="10">
        <v>6.4187949999999994E-2</v>
      </c>
      <c r="M2576" s="10">
        <v>7.27</v>
      </c>
      <c r="N2576" s="10">
        <v>33.268391304347801</v>
      </c>
    </row>
    <row r="2577" spans="2:14" x14ac:dyDescent="0.25">
      <c r="B2577" s="26">
        <v>2570</v>
      </c>
      <c r="C2577" s="11" t="s">
        <v>7633</v>
      </c>
      <c r="D2577" s="11" t="s">
        <v>7634</v>
      </c>
      <c r="E2577" s="11" t="s">
        <v>7635</v>
      </c>
      <c r="F2577" s="11" t="s">
        <v>474</v>
      </c>
      <c r="G2577" s="11" t="s">
        <v>124</v>
      </c>
      <c r="H2577" s="11" t="s">
        <v>125</v>
      </c>
      <c r="I2577" s="26" t="s">
        <v>130</v>
      </c>
      <c r="J2577" s="11" t="s">
        <v>127</v>
      </c>
      <c r="K2577" s="13">
        <v>0.151948528</v>
      </c>
      <c r="L2577" s="13">
        <v>0.17995345600000001</v>
      </c>
      <c r="M2577" s="13">
        <v>0.66</v>
      </c>
      <c r="N2577" s="13">
        <v>77.528043478260898</v>
      </c>
    </row>
    <row r="2578" spans="2:14" x14ac:dyDescent="0.25">
      <c r="B2578" s="25">
        <v>2571</v>
      </c>
      <c r="C2578" s="8" t="s">
        <v>7636</v>
      </c>
      <c r="D2578" s="8" t="s">
        <v>7637</v>
      </c>
      <c r="E2578" s="8" t="s">
        <v>7638</v>
      </c>
      <c r="F2578" s="8" t="s">
        <v>1681</v>
      </c>
      <c r="G2578" s="8" t="s">
        <v>374</v>
      </c>
      <c r="H2578" s="8"/>
      <c r="I2578" s="25" t="s">
        <v>126</v>
      </c>
      <c r="J2578" s="8" t="s">
        <v>127</v>
      </c>
      <c r="K2578" s="10">
        <v>0.14857436860000001</v>
      </c>
      <c r="L2578" s="10">
        <v>3.0396441199999999E-2</v>
      </c>
      <c r="M2578" s="10">
        <v>3.24</v>
      </c>
      <c r="N2578" s="10">
        <v>62.7023043478261</v>
      </c>
    </row>
    <row r="2579" spans="2:14" x14ac:dyDescent="0.25">
      <c r="B2579" s="26">
        <v>2572</v>
      </c>
      <c r="C2579" s="11" t="s">
        <v>7639</v>
      </c>
      <c r="D2579" s="11" t="s">
        <v>7640</v>
      </c>
      <c r="E2579" s="11" t="s">
        <v>7641</v>
      </c>
      <c r="F2579" s="11" t="s">
        <v>223</v>
      </c>
      <c r="G2579" s="11" t="s">
        <v>124</v>
      </c>
      <c r="H2579" s="11" t="s">
        <v>129</v>
      </c>
      <c r="I2579" s="26" t="s">
        <v>126</v>
      </c>
      <c r="J2579" s="11" t="s">
        <v>127</v>
      </c>
      <c r="K2579" s="13">
        <v>0.14854722440000001</v>
      </c>
      <c r="L2579" s="13">
        <v>3.3701552000000002E-3</v>
      </c>
      <c r="M2579" s="13">
        <v>1.31</v>
      </c>
      <c r="N2579" s="13">
        <v>29.773043478260899</v>
      </c>
    </row>
    <row r="2580" spans="2:14" x14ac:dyDescent="0.25">
      <c r="B2580" s="25">
        <v>2573</v>
      </c>
      <c r="C2580" s="8" t="s">
        <v>7642</v>
      </c>
      <c r="D2580" s="8" t="s">
        <v>7643</v>
      </c>
      <c r="E2580" s="8" t="s">
        <v>7644</v>
      </c>
      <c r="F2580" s="8" t="s">
        <v>132</v>
      </c>
      <c r="G2580" s="8" t="s">
        <v>124</v>
      </c>
      <c r="H2580" s="8" t="s">
        <v>129</v>
      </c>
      <c r="I2580" s="25" t="s">
        <v>126</v>
      </c>
      <c r="J2580" s="8" t="s">
        <v>127</v>
      </c>
      <c r="K2580" s="10">
        <v>0.14800636819999999</v>
      </c>
      <c r="L2580" s="10">
        <v>1.0115125399999999E-2</v>
      </c>
      <c r="M2580" s="10">
        <v>4.74</v>
      </c>
      <c r="N2580" s="10">
        <v>25.522347826087</v>
      </c>
    </row>
    <row r="2581" spans="2:14" x14ac:dyDescent="0.25">
      <c r="B2581" s="26">
        <v>2574</v>
      </c>
      <c r="C2581" s="11" t="s">
        <v>7645</v>
      </c>
      <c r="D2581" s="11" t="s">
        <v>7646</v>
      </c>
      <c r="E2581" s="11" t="s">
        <v>7647</v>
      </c>
      <c r="F2581" s="11" t="s">
        <v>223</v>
      </c>
      <c r="G2581" s="11" t="s">
        <v>374</v>
      </c>
      <c r="H2581" s="11"/>
      <c r="I2581" s="26" t="s">
        <v>126</v>
      </c>
      <c r="J2581" s="11" t="s">
        <v>127</v>
      </c>
      <c r="K2581" s="13">
        <v>0.14583955749999999</v>
      </c>
      <c r="L2581" s="13">
        <v>0.17102521549999999</v>
      </c>
      <c r="M2581" s="13">
        <v>125.62</v>
      </c>
      <c r="N2581" s="13">
        <v>39.598217391304303</v>
      </c>
    </row>
    <row r="2582" spans="2:14" x14ac:dyDescent="0.25">
      <c r="B2582" s="25">
        <v>2575</v>
      </c>
      <c r="C2582" s="8" t="s">
        <v>7648</v>
      </c>
      <c r="D2582" s="8" t="s">
        <v>7649</v>
      </c>
      <c r="E2582" s="8" t="s">
        <v>7650</v>
      </c>
      <c r="F2582" s="8" t="s">
        <v>223</v>
      </c>
      <c r="G2582" s="8" t="s">
        <v>124</v>
      </c>
      <c r="H2582" s="8" t="s">
        <v>129</v>
      </c>
      <c r="I2582" s="25" t="s">
        <v>126</v>
      </c>
      <c r="J2582" s="8" t="s">
        <v>127</v>
      </c>
      <c r="K2582" s="10">
        <v>0.14579896680000001</v>
      </c>
      <c r="L2582" s="10">
        <v>0.13341961359999999</v>
      </c>
      <c r="M2582" s="10">
        <v>12.67</v>
      </c>
      <c r="N2582" s="10">
        <v>35.821130434782603</v>
      </c>
    </row>
    <row r="2583" spans="2:14" x14ac:dyDescent="0.25">
      <c r="B2583" s="26">
        <v>2576</v>
      </c>
      <c r="C2583" s="11" t="s">
        <v>7651</v>
      </c>
      <c r="D2583" s="11" t="s">
        <v>7652</v>
      </c>
      <c r="E2583" s="11" t="s">
        <v>7653</v>
      </c>
      <c r="F2583" s="11" t="s">
        <v>768</v>
      </c>
      <c r="G2583" s="11" t="s">
        <v>374</v>
      </c>
      <c r="H2583" s="11"/>
      <c r="I2583" s="26" t="s">
        <v>130</v>
      </c>
      <c r="J2583" s="11" t="s">
        <v>127</v>
      </c>
      <c r="K2583" s="13">
        <v>0.14548944</v>
      </c>
      <c r="L2583" s="13">
        <v>3.2660818000000001E-2</v>
      </c>
      <c r="M2583" s="13">
        <v>0.86</v>
      </c>
      <c r="N2583" s="13">
        <v>67.812434782608705</v>
      </c>
    </row>
    <row r="2584" spans="2:14" x14ac:dyDescent="0.25">
      <c r="B2584" s="25">
        <v>2577</v>
      </c>
      <c r="C2584" s="8" t="s">
        <v>7654</v>
      </c>
      <c r="D2584" s="8" t="s">
        <v>7655</v>
      </c>
      <c r="E2584" s="8" t="s">
        <v>7656</v>
      </c>
      <c r="F2584" s="8" t="s">
        <v>132</v>
      </c>
      <c r="G2584" s="8" t="s">
        <v>124</v>
      </c>
      <c r="H2584" s="8" t="s">
        <v>129</v>
      </c>
      <c r="I2584" s="25" t="s">
        <v>130</v>
      </c>
      <c r="J2584" s="8" t="s">
        <v>127</v>
      </c>
      <c r="K2584" s="10">
        <v>0.14544811399999999</v>
      </c>
      <c r="L2584" s="10">
        <v>0.29309630199999998</v>
      </c>
      <c r="M2584" s="10">
        <v>57.51</v>
      </c>
      <c r="N2584" s="10">
        <v>28.648695652173899</v>
      </c>
    </row>
    <row r="2585" spans="2:14" x14ac:dyDescent="0.25">
      <c r="B2585" s="26">
        <v>2578</v>
      </c>
      <c r="C2585" s="11" t="s">
        <v>7657</v>
      </c>
      <c r="D2585" s="11" t="s">
        <v>7658</v>
      </c>
      <c r="E2585" s="11" t="s">
        <v>7659</v>
      </c>
      <c r="F2585" s="11" t="s">
        <v>134</v>
      </c>
      <c r="G2585" s="11" t="s">
        <v>124</v>
      </c>
      <c r="H2585" s="11" t="s">
        <v>125</v>
      </c>
      <c r="I2585" s="26" t="s">
        <v>130</v>
      </c>
      <c r="J2585" s="11" t="s">
        <v>127</v>
      </c>
      <c r="K2585" s="13">
        <v>0.14406648999999999</v>
      </c>
      <c r="L2585" s="13">
        <v>0.102722036</v>
      </c>
      <c r="M2585" s="13">
        <v>5.62</v>
      </c>
      <c r="N2585" s="13">
        <v>45.461347826087</v>
      </c>
    </row>
    <row r="2586" spans="2:14" x14ac:dyDescent="0.25">
      <c r="B2586" s="25">
        <v>2579</v>
      </c>
      <c r="C2586" s="8" t="s">
        <v>7660</v>
      </c>
      <c r="D2586" s="8" t="s">
        <v>7661</v>
      </c>
      <c r="E2586" s="8" t="s">
        <v>7662</v>
      </c>
      <c r="F2586" s="8" t="s">
        <v>123</v>
      </c>
      <c r="G2586" s="8" t="s">
        <v>124</v>
      </c>
      <c r="H2586" s="8" t="s">
        <v>125</v>
      </c>
      <c r="I2586" s="25" t="s">
        <v>130</v>
      </c>
      <c r="J2586" s="8" t="s">
        <v>127</v>
      </c>
      <c r="K2586" s="10">
        <v>0.14297998200000001</v>
      </c>
      <c r="L2586" s="10">
        <v>0.18565578999999999</v>
      </c>
      <c r="M2586" s="10">
        <v>264.11</v>
      </c>
      <c r="N2586" s="10">
        <v>22.880086956521701</v>
      </c>
    </row>
    <row r="2587" spans="2:14" x14ac:dyDescent="0.25">
      <c r="B2587" s="26">
        <v>2580</v>
      </c>
      <c r="C2587" s="11" t="s">
        <v>7663</v>
      </c>
      <c r="D2587" s="11" t="s">
        <v>7664</v>
      </c>
      <c r="E2587" s="11" t="s">
        <v>7665</v>
      </c>
      <c r="F2587" s="11" t="s">
        <v>128</v>
      </c>
      <c r="G2587" s="11" t="s">
        <v>124</v>
      </c>
      <c r="H2587" s="11" t="s">
        <v>125</v>
      </c>
      <c r="I2587" s="26" t="s">
        <v>130</v>
      </c>
      <c r="J2587" s="11" t="s">
        <v>127</v>
      </c>
      <c r="K2587" s="13">
        <v>0.14289631999999999</v>
      </c>
      <c r="L2587" s="13"/>
      <c r="M2587" s="13">
        <v>2.4900000000000002</v>
      </c>
      <c r="N2587" s="13">
        <v>68.266529411764694</v>
      </c>
    </row>
    <row r="2588" spans="2:14" x14ac:dyDescent="0.25">
      <c r="B2588" s="25">
        <v>2581</v>
      </c>
      <c r="C2588" s="8" t="s">
        <v>7666</v>
      </c>
      <c r="D2588" s="8" t="s">
        <v>7667</v>
      </c>
      <c r="E2588" s="8" t="s">
        <v>7668</v>
      </c>
      <c r="F2588" s="8" t="s">
        <v>287</v>
      </c>
      <c r="G2588" s="8" t="s">
        <v>124</v>
      </c>
      <c r="H2588" s="8" t="s">
        <v>129</v>
      </c>
      <c r="I2588" s="25" t="s">
        <v>130</v>
      </c>
      <c r="J2588" s="8" t="s">
        <v>127</v>
      </c>
      <c r="K2588" s="10">
        <v>0.14224094000000001</v>
      </c>
      <c r="L2588" s="10">
        <v>0.18457806800000001</v>
      </c>
      <c r="M2588" s="10">
        <v>395.87</v>
      </c>
      <c r="N2588" s="10">
        <v>50.278652173913002</v>
      </c>
    </row>
    <row r="2589" spans="2:14" x14ac:dyDescent="0.25">
      <c r="B2589" s="26">
        <v>2582</v>
      </c>
      <c r="C2589" s="11" t="s">
        <v>7669</v>
      </c>
      <c r="D2589" s="11" t="s">
        <v>7670</v>
      </c>
      <c r="E2589" s="11" t="s">
        <v>7671</v>
      </c>
      <c r="F2589" s="11" t="s">
        <v>474</v>
      </c>
      <c r="G2589" s="11" t="s">
        <v>374</v>
      </c>
      <c r="H2589" s="11"/>
      <c r="I2589" s="26" t="s">
        <v>130</v>
      </c>
      <c r="J2589" s="11" t="s">
        <v>127</v>
      </c>
      <c r="K2589" s="13">
        <v>0.14138388499999999</v>
      </c>
      <c r="L2589" s="13">
        <v>0.355722345</v>
      </c>
      <c r="M2589" s="13">
        <v>2.4700000000000002</v>
      </c>
      <c r="N2589" s="13">
        <v>54.253347826087001</v>
      </c>
    </row>
    <row r="2590" spans="2:14" x14ac:dyDescent="0.25">
      <c r="B2590" s="25">
        <v>2583</v>
      </c>
      <c r="C2590" s="8" t="s">
        <v>6964</v>
      </c>
      <c r="D2590" s="8" t="s">
        <v>6965</v>
      </c>
      <c r="E2590" s="8" t="s">
        <v>7672</v>
      </c>
      <c r="F2590" s="8" t="s">
        <v>6967</v>
      </c>
      <c r="G2590" s="8" t="s">
        <v>374</v>
      </c>
      <c r="H2590" s="8"/>
      <c r="I2590" s="25" t="s">
        <v>130</v>
      </c>
      <c r="J2590" s="8" t="s">
        <v>492</v>
      </c>
      <c r="K2590" s="10">
        <v>0.14087620247927701</v>
      </c>
      <c r="L2590" s="10">
        <v>0.30199642756927098</v>
      </c>
      <c r="M2590" s="10"/>
      <c r="N2590" s="10">
        <v>85.223304347826101</v>
      </c>
    </row>
    <row r="2591" spans="2:14" x14ac:dyDescent="0.25">
      <c r="B2591" s="26">
        <v>2584</v>
      </c>
      <c r="C2591" s="11" t="s">
        <v>7673</v>
      </c>
      <c r="D2591" s="11" t="s">
        <v>7674</v>
      </c>
      <c r="E2591" s="11" t="s">
        <v>7675</v>
      </c>
      <c r="F2591" s="11" t="s">
        <v>132</v>
      </c>
      <c r="G2591" s="11" t="s">
        <v>124</v>
      </c>
      <c r="H2591" s="11" t="s">
        <v>125</v>
      </c>
      <c r="I2591" s="26" t="s">
        <v>130</v>
      </c>
      <c r="J2591" s="11" t="s">
        <v>127</v>
      </c>
      <c r="K2591" s="13">
        <v>0.14056789</v>
      </c>
      <c r="L2591" s="13">
        <v>0.49466534000000001</v>
      </c>
      <c r="M2591" s="13">
        <v>5.25</v>
      </c>
      <c r="N2591" s="13">
        <v>37.893347826087002</v>
      </c>
    </row>
    <row r="2592" spans="2:14" x14ac:dyDescent="0.25">
      <c r="B2592" s="25">
        <v>2585</v>
      </c>
      <c r="C2592" s="8" t="s">
        <v>7676</v>
      </c>
      <c r="D2592" s="8" t="s">
        <v>7677</v>
      </c>
      <c r="E2592" s="8" t="s">
        <v>7678</v>
      </c>
      <c r="F2592" s="8" t="s">
        <v>128</v>
      </c>
      <c r="G2592" s="8" t="s">
        <v>124</v>
      </c>
      <c r="H2592" s="8" t="s">
        <v>129</v>
      </c>
      <c r="I2592" s="25" t="s">
        <v>130</v>
      </c>
      <c r="J2592" s="8" t="s">
        <v>127</v>
      </c>
      <c r="K2592" s="10">
        <v>0.13979604400000001</v>
      </c>
      <c r="L2592" s="10">
        <v>7.8737560000000009E-3</v>
      </c>
      <c r="M2592" s="10">
        <v>90.62</v>
      </c>
      <c r="N2592" s="10">
        <v>33.343826086956497</v>
      </c>
    </row>
    <row r="2593" spans="2:14" x14ac:dyDescent="0.25">
      <c r="B2593" s="26">
        <v>2586</v>
      </c>
      <c r="C2593" s="11" t="s">
        <v>6382</v>
      </c>
      <c r="D2593" s="11" t="s">
        <v>6383</v>
      </c>
      <c r="E2593" s="11" t="s">
        <v>7679</v>
      </c>
      <c r="F2593" s="11" t="s">
        <v>134</v>
      </c>
      <c r="G2593" s="11" t="s">
        <v>124</v>
      </c>
      <c r="H2593" s="11" t="s">
        <v>125</v>
      </c>
      <c r="I2593" s="26" t="s">
        <v>130</v>
      </c>
      <c r="J2593" s="11" t="s">
        <v>492</v>
      </c>
      <c r="K2593" s="13">
        <v>0.13961188135177199</v>
      </c>
      <c r="L2593" s="13">
        <v>0.70660650014386694</v>
      </c>
      <c r="M2593" s="13"/>
      <c r="N2593" s="13">
        <v>46.0016956521739</v>
      </c>
    </row>
    <row r="2594" spans="2:14" x14ac:dyDescent="0.25">
      <c r="B2594" s="25">
        <v>2587</v>
      </c>
      <c r="C2594" s="8" t="s">
        <v>7680</v>
      </c>
      <c r="D2594" s="8" t="s">
        <v>7681</v>
      </c>
      <c r="E2594" s="8" t="s">
        <v>7682</v>
      </c>
      <c r="F2594" s="8" t="s">
        <v>491</v>
      </c>
      <c r="G2594" s="8" t="s">
        <v>124</v>
      </c>
      <c r="H2594" s="8" t="s">
        <v>125</v>
      </c>
      <c r="I2594" s="25" t="s">
        <v>130</v>
      </c>
      <c r="J2594" s="8" t="s">
        <v>127</v>
      </c>
      <c r="K2594" s="10">
        <v>0.13884680799999999</v>
      </c>
      <c r="L2594" s="10">
        <v>0.14106347599999999</v>
      </c>
      <c r="M2594" s="10"/>
      <c r="N2594" s="10">
        <v>62.651625000000003</v>
      </c>
    </row>
    <row r="2595" spans="2:14" x14ac:dyDescent="0.25">
      <c r="B2595" s="26">
        <v>2588</v>
      </c>
      <c r="C2595" s="11" t="s">
        <v>7683</v>
      </c>
      <c r="D2595" s="11" t="s">
        <v>7684</v>
      </c>
      <c r="E2595" s="11" t="s">
        <v>7685</v>
      </c>
      <c r="F2595" s="11" t="s">
        <v>144</v>
      </c>
      <c r="G2595" s="11" t="s">
        <v>124</v>
      </c>
      <c r="H2595" s="11" t="s">
        <v>129</v>
      </c>
      <c r="I2595" s="26" t="s">
        <v>130</v>
      </c>
      <c r="J2595" s="11" t="s">
        <v>127</v>
      </c>
      <c r="K2595" s="13">
        <v>0.13875436499999999</v>
      </c>
      <c r="L2595" s="13">
        <v>0.203582765</v>
      </c>
      <c r="M2595" s="13">
        <v>25.77</v>
      </c>
      <c r="N2595" s="13">
        <v>58.495130434782602</v>
      </c>
    </row>
    <row r="2596" spans="2:14" x14ac:dyDescent="0.25">
      <c r="B2596" s="25">
        <v>2589</v>
      </c>
      <c r="C2596" s="8" t="s">
        <v>7686</v>
      </c>
      <c r="D2596" s="8" t="s">
        <v>7687</v>
      </c>
      <c r="E2596" s="8" t="s">
        <v>7688</v>
      </c>
      <c r="F2596" s="8" t="s">
        <v>132</v>
      </c>
      <c r="G2596" s="8" t="s">
        <v>124</v>
      </c>
      <c r="H2596" s="8" t="s">
        <v>125</v>
      </c>
      <c r="I2596" s="25" t="s">
        <v>126</v>
      </c>
      <c r="J2596" s="8" t="s">
        <v>127</v>
      </c>
      <c r="K2596" s="10">
        <v>0.13869667499999999</v>
      </c>
      <c r="L2596" s="10">
        <v>0.76763493000000005</v>
      </c>
      <c r="M2596" s="10">
        <v>34.1</v>
      </c>
      <c r="N2596" s="10">
        <v>30.976869565217399</v>
      </c>
    </row>
    <row r="2597" spans="2:14" x14ac:dyDescent="0.25">
      <c r="B2597" s="26">
        <v>2590</v>
      </c>
      <c r="C2597" s="11" t="s">
        <v>7689</v>
      </c>
      <c r="D2597" s="11" t="s">
        <v>7690</v>
      </c>
      <c r="E2597" s="11" t="s">
        <v>7691</v>
      </c>
      <c r="F2597" s="11" t="s">
        <v>287</v>
      </c>
      <c r="G2597" s="11" t="s">
        <v>124</v>
      </c>
      <c r="H2597" s="11" t="s">
        <v>129</v>
      </c>
      <c r="I2597" s="26" t="s">
        <v>126</v>
      </c>
      <c r="J2597" s="11" t="s">
        <v>127</v>
      </c>
      <c r="K2597" s="13">
        <v>0.1381045732</v>
      </c>
      <c r="L2597" s="13">
        <v>0.116337209</v>
      </c>
      <c r="M2597" s="13">
        <v>37.270000000000003</v>
      </c>
      <c r="N2597" s="13">
        <v>54.463999999999999</v>
      </c>
    </row>
    <row r="2598" spans="2:14" x14ac:dyDescent="0.25">
      <c r="B2598" s="25">
        <v>2591</v>
      </c>
      <c r="C2598" s="8" t="s">
        <v>7692</v>
      </c>
      <c r="D2598" s="8" t="s">
        <v>7693</v>
      </c>
      <c r="E2598" s="8" t="s">
        <v>7694</v>
      </c>
      <c r="F2598" s="8" t="s">
        <v>132</v>
      </c>
      <c r="G2598" s="8" t="s">
        <v>124</v>
      </c>
      <c r="H2598" s="8" t="s">
        <v>125</v>
      </c>
      <c r="I2598" s="25" t="s">
        <v>130</v>
      </c>
      <c r="J2598" s="8" t="s">
        <v>127</v>
      </c>
      <c r="K2598" s="10">
        <v>0.13762910680000001</v>
      </c>
      <c r="L2598" s="10">
        <v>0.28617636580000011</v>
      </c>
      <c r="M2598" s="10">
        <v>5.46</v>
      </c>
      <c r="N2598" s="10">
        <v>29.581478260869599</v>
      </c>
    </row>
    <row r="2599" spans="2:14" x14ac:dyDescent="0.25">
      <c r="B2599" s="26">
        <v>2592</v>
      </c>
      <c r="C2599" s="11" t="s">
        <v>7695</v>
      </c>
      <c r="D2599" s="11" t="s">
        <v>7696</v>
      </c>
      <c r="E2599" s="11" t="s">
        <v>7697</v>
      </c>
      <c r="F2599" s="11" t="s">
        <v>134</v>
      </c>
      <c r="G2599" s="11" t="s">
        <v>124</v>
      </c>
      <c r="H2599" s="11" t="s">
        <v>129</v>
      </c>
      <c r="I2599" s="26" t="s">
        <v>126</v>
      </c>
      <c r="J2599" s="11" t="s">
        <v>127</v>
      </c>
      <c r="K2599" s="13">
        <v>0.13756402700000001</v>
      </c>
      <c r="L2599" s="13">
        <v>0.18634414599999999</v>
      </c>
      <c r="M2599" s="13">
        <v>6.7</v>
      </c>
      <c r="N2599" s="13">
        <v>15.2843913043478</v>
      </c>
    </row>
    <row r="2600" spans="2:14" x14ac:dyDescent="0.25">
      <c r="B2600" s="25">
        <v>2593</v>
      </c>
      <c r="C2600" s="8" t="s">
        <v>7698</v>
      </c>
      <c r="D2600" s="8" t="s">
        <v>7699</v>
      </c>
      <c r="E2600" s="8" t="s">
        <v>7700</v>
      </c>
      <c r="F2600" s="8" t="s">
        <v>315</v>
      </c>
      <c r="G2600" s="8" t="s">
        <v>124</v>
      </c>
      <c r="H2600" s="8" t="s">
        <v>133</v>
      </c>
      <c r="I2600" s="25" t="s">
        <v>130</v>
      </c>
      <c r="J2600" s="8" t="s">
        <v>127</v>
      </c>
      <c r="K2600" s="10">
        <v>0.137275326</v>
      </c>
      <c r="L2600" s="10">
        <v>0.27266220400000002</v>
      </c>
      <c r="M2600" s="10">
        <v>9.32</v>
      </c>
      <c r="N2600" s="10">
        <v>137.92643478260899</v>
      </c>
    </row>
    <row r="2601" spans="2:14" x14ac:dyDescent="0.25">
      <c r="B2601" s="26">
        <v>2594</v>
      </c>
      <c r="C2601" s="11" t="s">
        <v>7701</v>
      </c>
      <c r="D2601" s="11" t="s">
        <v>7702</v>
      </c>
      <c r="E2601" s="11" t="s">
        <v>7703</v>
      </c>
      <c r="F2601" s="11" t="s">
        <v>491</v>
      </c>
      <c r="G2601" s="11" t="s">
        <v>374</v>
      </c>
      <c r="H2601" s="11"/>
      <c r="I2601" s="26" t="s">
        <v>126</v>
      </c>
      <c r="J2601" s="11" t="s">
        <v>127</v>
      </c>
      <c r="K2601" s="13">
        <v>0.13580958479999999</v>
      </c>
      <c r="L2601" s="13">
        <v>1.74036E-3</v>
      </c>
      <c r="M2601" s="13">
        <v>0.28999999999999998</v>
      </c>
      <c r="N2601" s="13">
        <v>88.553260869565193</v>
      </c>
    </row>
    <row r="2602" spans="2:14" x14ac:dyDescent="0.25">
      <c r="B2602" s="25">
        <v>2595</v>
      </c>
      <c r="C2602" s="8" t="s">
        <v>7704</v>
      </c>
      <c r="D2602" s="8" t="s">
        <v>7705</v>
      </c>
      <c r="E2602" s="8" t="s">
        <v>7706</v>
      </c>
      <c r="F2602" s="8" t="s">
        <v>194</v>
      </c>
      <c r="G2602" s="8" t="s">
        <v>124</v>
      </c>
      <c r="H2602" s="8" t="s">
        <v>125</v>
      </c>
      <c r="I2602" s="25" t="s">
        <v>130</v>
      </c>
      <c r="J2602" s="8" t="s">
        <v>127</v>
      </c>
      <c r="K2602" s="10">
        <v>0.13528743500000001</v>
      </c>
      <c r="L2602" s="10">
        <v>9.3102414999999994E-2</v>
      </c>
      <c r="M2602" s="10">
        <v>5.19</v>
      </c>
      <c r="N2602" s="10">
        <v>95.298130434782607</v>
      </c>
    </row>
    <row r="2603" spans="2:14" x14ac:dyDescent="0.25">
      <c r="B2603" s="26">
        <v>2596</v>
      </c>
      <c r="C2603" s="11" t="s">
        <v>7707</v>
      </c>
      <c r="D2603" s="11" t="s">
        <v>7708</v>
      </c>
      <c r="E2603" s="11" t="s">
        <v>7709</v>
      </c>
      <c r="F2603" s="11" t="s">
        <v>132</v>
      </c>
      <c r="G2603" s="11" t="s">
        <v>124</v>
      </c>
      <c r="H2603" s="11" t="s">
        <v>129</v>
      </c>
      <c r="I2603" s="26" t="s">
        <v>126</v>
      </c>
      <c r="J2603" s="11" t="s">
        <v>127</v>
      </c>
      <c r="K2603" s="13">
        <v>0.134147552</v>
      </c>
      <c r="L2603" s="13">
        <v>7.5023204999999996E-2</v>
      </c>
      <c r="M2603" s="13">
        <v>2.79</v>
      </c>
      <c r="N2603" s="13">
        <v>21.974565217391302</v>
      </c>
    </row>
    <row r="2604" spans="2:14" x14ac:dyDescent="0.25">
      <c r="B2604" s="25">
        <v>2597</v>
      </c>
      <c r="C2604" s="8" t="s">
        <v>7710</v>
      </c>
      <c r="D2604" s="8" t="s">
        <v>7711</v>
      </c>
      <c r="E2604" s="8" t="s">
        <v>7712</v>
      </c>
      <c r="F2604" s="8" t="s">
        <v>491</v>
      </c>
      <c r="G2604" s="8" t="s">
        <v>124</v>
      </c>
      <c r="H2604" s="8" t="s">
        <v>125</v>
      </c>
      <c r="I2604" s="25" t="s">
        <v>130</v>
      </c>
      <c r="J2604" s="8" t="s">
        <v>492</v>
      </c>
      <c r="K2604" s="10">
        <v>0.13393150794358599</v>
      </c>
      <c r="L2604" s="10">
        <v>0</v>
      </c>
      <c r="M2604" s="10">
        <v>49.4</v>
      </c>
      <c r="N2604" s="10">
        <v>40.800652173913001</v>
      </c>
    </row>
    <row r="2605" spans="2:14" x14ac:dyDescent="0.25">
      <c r="B2605" s="26">
        <v>2598</v>
      </c>
      <c r="C2605" s="11" t="s">
        <v>7713</v>
      </c>
      <c r="D2605" s="11" t="s">
        <v>7714</v>
      </c>
      <c r="E2605" s="11" t="s">
        <v>7715</v>
      </c>
      <c r="F2605" s="11" t="s">
        <v>1681</v>
      </c>
      <c r="G2605" s="11" t="s">
        <v>374</v>
      </c>
      <c r="H2605" s="11"/>
      <c r="I2605" s="26" t="s">
        <v>130</v>
      </c>
      <c r="J2605" s="11" t="s">
        <v>127</v>
      </c>
      <c r="K2605" s="13">
        <v>0.13315977749999999</v>
      </c>
      <c r="L2605" s="13">
        <v>0.36248808149999989</v>
      </c>
      <c r="M2605" s="13">
        <v>693.95</v>
      </c>
      <c r="N2605" s="13">
        <v>39.259478260869599</v>
      </c>
    </row>
    <row r="2606" spans="2:14" x14ac:dyDescent="0.25">
      <c r="B2606" s="25">
        <v>2599</v>
      </c>
      <c r="C2606" s="8" t="s">
        <v>7716</v>
      </c>
      <c r="D2606" s="8" t="s">
        <v>7717</v>
      </c>
      <c r="E2606" s="8" t="s">
        <v>7718</v>
      </c>
      <c r="F2606" s="8" t="s">
        <v>134</v>
      </c>
      <c r="G2606" s="8" t="s">
        <v>124</v>
      </c>
      <c r="H2606" s="8" t="s">
        <v>129</v>
      </c>
      <c r="I2606" s="25" t="s">
        <v>130</v>
      </c>
      <c r="J2606" s="8" t="s">
        <v>127</v>
      </c>
      <c r="K2606" s="10">
        <v>0.13309074739999999</v>
      </c>
      <c r="L2606" s="10">
        <v>0.29342416100000002</v>
      </c>
      <c r="M2606" s="10">
        <v>4.58</v>
      </c>
      <c r="N2606" s="10">
        <v>28.815347826086999</v>
      </c>
    </row>
    <row r="2607" spans="2:14" x14ac:dyDescent="0.25">
      <c r="B2607" s="26">
        <v>2600</v>
      </c>
      <c r="C2607" s="11" t="s">
        <v>7719</v>
      </c>
      <c r="D2607" s="11" t="s">
        <v>7720</v>
      </c>
      <c r="E2607" s="11" t="s">
        <v>7721</v>
      </c>
      <c r="F2607" s="11" t="s">
        <v>132</v>
      </c>
      <c r="G2607" s="11" t="s">
        <v>124</v>
      </c>
      <c r="H2607" s="11" t="s">
        <v>125</v>
      </c>
      <c r="I2607" s="26" t="s">
        <v>130</v>
      </c>
      <c r="J2607" s="11" t="s">
        <v>127</v>
      </c>
      <c r="K2607" s="13">
        <v>0.13260738</v>
      </c>
      <c r="L2607" s="13">
        <v>0.108817185</v>
      </c>
      <c r="M2607" s="13">
        <v>5.65</v>
      </c>
      <c r="N2607" s="13">
        <v>70.172869565217397</v>
      </c>
    </row>
    <row r="2608" spans="2:14" x14ac:dyDescent="0.25">
      <c r="B2608" s="25">
        <v>2601</v>
      </c>
      <c r="C2608" s="8" t="s">
        <v>7722</v>
      </c>
      <c r="D2608" s="8" t="s">
        <v>7723</v>
      </c>
      <c r="E2608" s="8" t="s">
        <v>7724</v>
      </c>
      <c r="F2608" s="8" t="s">
        <v>287</v>
      </c>
      <c r="G2608" s="8" t="s">
        <v>124</v>
      </c>
      <c r="H2608" s="8" t="s">
        <v>129</v>
      </c>
      <c r="I2608" s="25" t="s">
        <v>130</v>
      </c>
      <c r="J2608" s="8" t="s">
        <v>127</v>
      </c>
      <c r="K2608" s="10">
        <v>0.1325617935</v>
      </c>
      <c r="L2608" s="10">
        <v>7.0733342500000004E-2</v>
      </c>
      <c r="M2608" s="10">
        <v>10.94</v>
      </c>
      <c r="N2608" s="10">
        <v>81.838826086956502</v>
      </c>
    </row>
    <row r="2609" spans="2:14" x14ac:dyDescent="0.25">
      <c r="B2609" s="26">
        <v>2602</v>
      </c>
      <c r="C2609" s="11" t="s">
        <v>7725</v>
      </c>
      <c r="D2609" s="11" t="s">
        <v>7726</v>
      </c>
      <c r="E2609" s="11" t="s">
        <v>7727</v>
      </c>
      <c r="F2609" s="11" t="s">
        <v>491</v>
      </c>
      <c r="G2609" s="11" t="s">
        <v>374</v>
      </c>
      <c r="H2609" s="11"/>
      <c r="I2609" s="26" t="s">
        <v>130</v>
      </c>
      <c r="J2609" s="11" t="s">
        <v>127</v>
      </c>
      <c r="K2609" s="13">
        <v>0.13206844649999999</v>
      </c>
      <c r="L2609" s="13">
        <v>1.549725E-4</v>
      </c>
      <c r="M2609" s="13">
        <v>8.17</v>
      </c>
      <c r="N2609" s="13">
        <v>47.2637826086956</v>
      </c>
    </row>
    <row r="2610" spans="2:14" x14ac:dyDescent="0.25">
      <c r="B2610" s="25">
        <v>2603</v>
      </c>
      <c r="C2610" s="8" t="s">
        <v>7728</v>
      </c>
      <c r="D2610" s="8" t="s">
        <v>7729</v>
      </c>
      <c r="E2610" s="8" t="s">
        <v>7730</v>
      </c>
      <c r="F2610" s="8" t="s">
        <v>123</v>
      </c>
      <c r="G2610" s="8" t="s">
        <v>374</v>
      </c>
      <c r="H2610" s="8"/>
      <c r="I2610" s="25" t="s">
        <v>130</v>
      </c>
      <c r="J2610" s="8" t="s">
        <v>127</v>
      </c>
      <c r="K2610" s="10">
        <v>0.128543883</v>
      </c>
      <c r="L2610" s="10">
        <v>0</v>
      </c>
      <c r="M2610" s="10">
        <v>0.34</v>
      </c>
      <c r="N2610" s="10">
        <v>45.381826086956501</v>
      </c>
    </row>
    <row r="2611" spans="2:14" x14ac:dyDescent="0.25">
      <c r="B2611" s="26">
        <v>2604</v>
      </c>
      <c r="C2611" s="11" t="s">
        <v>7731</v>
      </c>
      <c r="D2611" s="11" t="s">
        <v>7732</v>
      </c>
      <c r="E2611" s="11" t="s">
        <v>7733</v>
      </c>
      <c r="F2611" s="11" t="s">
        <v>131</v>
      </c>
      <c r="G2611" s="11" t="s">
        <v>124</v>
      </c>
      <c r="H2611" s="11" t="s">
        <v>125</v>
      </c>
      <c r="I2611" s="26" t="s">
        <v>126</v>
      </c>
      <c r="J2611" s="11" t="s">
        <v>127</v>
      </c>
      <c r="K2611" s="13">
        <v>0.127358682</v>
      </c>
      <c r="L2611" s="13">
        <v>3.5164123499999998E-2</v>
      </c>
      <c r="M2611" s="13">
        <v>29.62</v>
      </c>
      <c r="N2611" s="13">
        <v>18.020130434782601</v>
      </c>
    </row>
    <row r="2612" spans="2:14" x14ac:dyDescent="0.25">
      <c r="B2612" s="25">
        <v>2605</v>
      </c>
      <c r="C2612" s="8" t="s">
        <v>7734</v>
      </c>
      <c r="D2612" s="8" t="s">
        <v>7735</v>
      </c>
      <c r="E2612" s="8" t="s">
        <v>7736</v>
      </c>
      <c r="F2612" s="8" t="s">
        <v>223</v>
      </c>
      <c r="G2612" s="8" t="s">
        <v>124</v>
      </c>
      <c r="H2612" s="8" t="s">
        <v>133</v>
      </c>
      <c r="I2612" s="25" t="s">
        <v>130</v>
      </c>
      <c r="J2612" s="8" t="s">
        <v>127</v>
      </c>
      <c r="K2612" s="10">
        <v>0.12707674799999999</v>
      </c>
      <c r="L2612" s="10">
        <v>0.41927218199999999</v>
      </c>
      <c r="M2612" s="10">
        <v>88.62</v>
      </c>
      <c r="N2612" s="10">
        <v>27.172782608695599</v>
      </c>
    </row>
    <row r="2613" spans="2:14" x14ac:dyDescent="0.25">
      <c r="B2613" s="26">
        <v>2606</v>
      </c>
      <c r="C2613" s="11" t="s">
        <v>7737</v>
      </c>
      <c r="D2613" s="11" t="s">
        <v>7738</v>
      </c>
      <c r="E2613" s="11" t="s">
        <v>7739</v>
      </c>
      <c r="F2613" s="11" t="s">
        <v>526</v>
      </c>
      <c r="G2613" s="11" t="s">
        <v>124</v>
      </c>
      <c r="H2613" s="11" t="s">
        <v>125</v>
      </c>
      <c r="I2613" s="26" t="s">
        <v>130</v>
      </c>
      <c r="J2613" s="11" t="s">
        <v>127</v>
      </c>
      <c r="K2613" s="13">
        <v>0.126826945</v>
      </c>
      <c r="L2613" s="13">
        <v>0.64887024500000001</v>
      </c>
      <c r="M2613" s="13">
        <v>144.63999999999999</v>
      </c>
      <c r="N2613" s="13">
        <v>29.8870434782609</v>
      </c>
    </row>
    <row r="2614" spans="2:14" x14ac:dyDescent="0.25">
      <c r="B2614" s="25">
        <v>2607</v>
      </c>
      <c r="C2614" s="8" t="s">
        <v>7740</v>
      </c>
      <c r="D2614" s="8" t="s">
        <v>7741</v>
      </c>
      <c r="E2614" s="8" t="s">
        <v>7742</v>
      </c>
      <c r="F2614" s="8" t="s">
        <v>752</v>
      </c>
      <c r="G2614" s="8" t="s">
        <v>374</v>
      </c>
      <c r="H2614" s="8"/>
      <c r="I2614" s="25" t="s">
        <v>126</v>
      </c>
      <c r="J2614" s="8" t="s">
        <v>127</v>
      </c>
      <c r="K2614" s="10">
        <v>0.1255485445</v>
      </c>
      <c r="L2614" s="10">
        <v>0.27832218600000003</v>
      </c>
      <c r="M2614" s="10">
        <v>26.91</v>
      </c>
      <c r="N2614" s="10">
        <v>60.898652173913</v>
      </c>
    </row>
    <row r="2615" spans="2:14" x14ac:dyDescent="0.25">
      <c r="B2615" s="26">
        <v>2608</v>
      </c>
      <c r="C2615" s="11" t="s">
        <v>7743</v>
      </c>
      <c r="D2615" s="11" t="s">
        <v>7744</v>
      </c>
      <c r="E2615" s="11" t="s">
        <v>7745</v>
      </c>
      <c r="F2615" s="11" t="s">
        <v>194</v>
      </c>
      <c r="G2615" s="11" t="s">
        <v>374</v>
      </c>
      <c r="H2615" s="11"/>
      <c r="I2615" s="26" t="s">
        <v>130</v>
      </c>
      <c r="J2615" s="11" t="s">
        <v>127</v>
      </c>
      <c r="K2615" s="13">
        <v>0.12501029699999999</v>
      </c>
      <c r="L2615" s="13">
        <v>0.26512773299999998</v>
      </c>
      <c r="M2615" s="13">
        <v>30.54</v>
      </c>
      <c r="N2615" s="13">
        <v>79.118608695652199</v>
      </c>
    </row>
    <row r="2616" spans="2:14" x14ac:dyDescent="0.25">
      <c r="B2616" s="25">
        <v>2609</v>
      </c>
      <c r="C2616" s="8" t="s">
        <v>7746</v>
      </c>
      <c r="D2616" s="8" t="s">
        <v>7747</v>
      </c>
      <c r="E2616" s="8" t="s">
        <v>7748</v>
      </c>
      <c r="F2616" s="8" t="s">
        <v>491</v>
      </c>
      <c r="G2616" s="8" t="s">
        <v>124</v>
      </c>
      <c r="H2616" s="8" t="s">
        <v>133</v>
      </c>
      <c r="I2616" s="25" t="s">
        <v>126</v>
      </c>
      <c r="J2616" s="8" t="s">
        <v>492</v>
      </c>
      <c r="K2616" s="10">
        <v>0.124118053278698</v>
      </c>
      <c r="L2616" s="10">
        <v>0.20864375478637301</v>
      </c>
      <c r="M2616" s="10">
        <v>0.66</v>
      </c>
      <c r="N2616" s="10">
        <v>7.5417826086956499</v>
      </c>
    </row>
    <row r="2617" spans="2:14" x14ac:dyDescent="0.25">
      <c r="B2617" s="26">
        <v>2610</v>
      </c>
      <c r="C2617" s="11" t="s">
        <v>5114</v>
      </c>
      <c r="D2617" s="11" t="s">
        <v>5115</v>
      </c>
      <c r="E2617" s="11" t="s">
        <v>7749</v>
      </c>
      <c r="F2617" s="11" t="s">
        <v>134</v>
      </c>
      <c r="G2617" s="11" t="s">
        <v>124</v>
      </c>
      <c r="H2617" s="11" t="s">
        <v>125</v>
      </c>
      <c r="I2617" s="26" t="s">
        <v>126</v>
      </c>
      <c r="J2617" s="11" t="s">
        <v>492</v>
      </c>
      <c r="K2617" s="13">
        <v>0.123392899061956</v>
      </c>
      <c r="L2617" s="13">
        <v>0.164061097321058</v>
      </c>
      <c r="M2617" s="13"/>
      <c r="N2617" s="13">
        <v>40.459521739130402</v>
      </c>
    </row>
    <row r="2618" spans="2:14" x14ac:dyDescent="0.25">
      <c r="B2618" s="25">
        <v>2611</v>
      </c>
      <c r="C2618" s="8" t="s">
        <v>7750</v>
      </c>
      <c r="D2618" s="8" t="s">
        <v>7751</v>
      </c>
      <c r="E2618" s="8" t="s">
        <v>7752</v>
      </c>
      <c r="F2618" s="8" t="s">
        <v>144</v>
      </c>
      <c r="G2618" s="8" t="s">
        <v>124</v>
      </c>
      <c r="H2618" s="8" t="s">
        <v>129</v>
      </c>
      <c r="I2618" s="25" t="s">
        <v>126</v>
      </c>
      <c r="J2618" s="8" t="s">
        <v>1101</v>
      </c>
      <c r="K2618" s="10">
        <v>0.123305996616695</v>
      </c>
      <c r="L2618" s="10">
        <v>0.61528671151264702</v>
      </c>
      <c r="M2618" s="10">
        <v>142.76</v>
      </c>
      <c r="N2618" s="10">
        <v>17.279913043478299</v>
      </c>
    </row>
    <row r="2619" spans="2:14" x14ac:dyDescent="0.25">
      <c r="B2619" s="26">
        <v>2612</v>
      </c>
      <c r="C2619" s="11" t="s">
        <v>7753</v>
      </c>
      <c r="D2619" s="11" t="s">
        <v>7754</v>
      </c>
      <c r="E2619" s="11" t="s">
        <v>7755</v>
      </c>
      <c r="F2619" s="11" t="s">
        <v>526</v>
      </c>
      <c r="G2619" s="11" t="s">
        <v>124</v>
      </c>
      <c r="H2619" s="11" t="s">
        <v>129</v>
      </c>
      <c r="I2619" s="26" t="s">
        <v>126</v>
      </c>
      <c r="J2619" s="11" t="s">
        <v>127</v>
      </c>
      <c r="K2619" s="13">
        <v>0.1228656866</v>
      </c>
      <c r="L2619" s="13">
        <v>4.93367792E-2</v>
      </c>
      <c r="M2619" s="13">
        <v>61</v>
      </c>
      <c r="N2619" s="13">
        <v>45.417739130434803</v>
      </c>
    </row>
    <row r="2620" spans="2:14" x14ac:dyDescent="0.25">
      <c r="B2620" s="25">
        <v>2613</v>
      </c>
      <c r="C2620" s="8" t="s">
        <v>7756</v>
      </c>
      <c r="D2620" s="8" t="s">
        <v>7757</v>
      </c>
      <c r="E2620" s="8" t="s">
        <v>7758</v>
      </c>
      <c r="F2620" s="8" t="s">
        <v>7759</v>
      </c>
      <c r="G2620" s="8" t="s">
        <v>124</v>
      </c>
      <c r="H2620" s="8" t="s">
        <v>125</v>
      </c>
      <c r="I2620" s="25" t="s">
        <v>130</v>
      </c>
      <c r="J2620" s="8" t="s">
        <v>127</v>
      </c>
      <c r="K2620" s="10">
        <v>0.122590674</v>
      </c>
      <c r="L2620" s="10">
        <v>0.35875146299999999</v>
      </c>
      <c r="M2620" s="10">
        <v>7.44</v>
      </c>
      <c r="N2620" s="10">
        <v>293.23804347826098</v>
      </c>
    </row>
    <row r="2621" spans="2:14" x14ac:dyDescent="0.25">
      <c r="B2621" s="26">
        <v>2614</v>
      </c>
      <c r="C2621" s="11" t="s">
        <v>7760</v>
      </c>
      <c r="D2621" s="11" t="s">
        <v>7761</v>
      </c>
      <c r="E2621" s="11" t="s">
        <v>7762</v>
      </c>
      <c r="F2621" s="11" t="s">
        <v>484</v>
      </c>
      <c r="G2621" s="11" t="s">
        <v>124</v>
      </c>
      <c r="H2621" s="11"/>
      <c r="I2621" s="26" t="s">
        <v>126</v>
      </c>
      <c r="J2621" s="11" t="s">
        <v>127</v>
      </c>
      <c r="K2621" s="13">
        <v>0.121431495</v>
      </c>
      <c r="L2621" s="13">
        <v>8.5115864999999999E-2</v>
      </c>
      <c r="M2621" s="13">
        <v>0.5</v>
      </c>
      <c r="N2621" s="13">
        <v>157.06721739130401</v>
      </c>
    </row>
    <row r="2622" spans="2:14" x14ac:dyDescent="0.25">
      <c r="B2622" s="25">
        <v>2615</v>
      </c>
      <c r="C2622" s="8" t="s">
        <v>7763</v>
      </c>
      <c r="D2622" s="8" t="s">
        <v>7764</v>
      </c>
      <c r="E2622" s="8" t="s">
        <v>7765</v>
      </c>
      <c r="F2622" s="8" t="s">
        <v>123</v>
      </c>
      <c r="G2622" s="8" t="s">
        <v>374</v>
      </c>
      <c r="H2622" s="8"/>
      <c r="I2622" s="25" t="s">
        <v>130</v>
      </c>
      <c r="J2622" s="8" t="s">
        <v>127</v>
      </c>
      <c r="K2622" s="10">
        <v>0.120578714</v>
      </c>
      <c r="L2622" s="10">
        <v>5.9996546499999998E-2</v>
      </c>
      <c r="M2622" s="10">
        <v>16.05</v>
      </c>
      <c r="N2622" s="10">
        <v>40.470086956521698</v>
      </c>
    </row>
    <row r="2623" spans="2:14" x14ac:dyDescent="0.25">
      <c r="B2623" s="26">
        <v>2616</v>
      </c>
      <c r="C2623" s="11" t="s">
        <v>7766</v>
      </c>
      <c r="D2623" s="11" t="s">
        <v>7767</v>
      </c>
      <c r="E2623" s="11" t="s">
        <v>7768</v>
      </c>
      <c r="F2623" s="11" t="s">
        <v>132</v>
      </c>
      <c r="G2623" s="11" t="s">
        <v>124</v>
      </c>
      <c r="H2623" s="11" t="s">
        <v>125</v>
      </c>
      <c r="I2623" s="26" t="s">
        <v>130</v>
      </c>
      <c r="J2623" s="11" t="s">
        <v>127</v>
      </c>
      <c r="K2623" s="13">
        <v>0.11976355</v>
      </c>
      <c r="L2623" s="13">
        <v>0.193059705</v>
      </c>
      <c r="M2623" s="13">
        <v>3.33</v>
      </c>
      <c r="N2623" s="13">
        <v>89.490869565217395</v>
      </c>
    </row>
    <row r="2624" spans="2:14" x14ac:dyDescent="0.25">
      <c r="B2624" s="25">
        <v>2617</v>
      </c>
      <c r="C2624" s="8" t="s">
        <v>7769</v>
      </c>
      <c r="D2624" s="8" t="s">
        <v>7770</v>
      </c>
      <c r="E2624" s="8" t="s">
        <v>7771</v>
      </c>
      <c r="F2624" s="8" t="s">
        <v>287</v>
      </c>
      <c r="G2624" s="8" t="s">
        <v>124</v>
      </c>
      <c r="H2624" s="8" t="s">
        <v>125</v>
      </c>
      <c r="I2624" s="25" t="s">
        <v>130</v>
      </c>
      <c r="J2624" s="8" t="s">
        <v>127</v>
      </c>
      <c r="K2624" s="10">
        <v>0.11932129</v>
      </c>
      <c r="L2624" s="10">
        <v>0.16117999</v>
      </c>
      <c r="M2624" s="10">
        <v>18.73</v>
      </c>
      <c r="N2624" s="10">
        <v>69.114434782608697</v>
      </c>
    </row>
    <row r="2625" spans="2:14" x14ac:dyDescent="0.25">
      <c r="B2625" s="26">
        <v>2618</v>
      </c>
      <c r="C2625" s="11" t="s">
        <v>7772</v>
      </c>
      <c r="D2625" s="11" t="s">
        <v>7773</v>
      </c>
      <c r="E2625" s="11" t="s">
        <v>7774</v>
      </c>
      <c r="F2625" s="11" t="s">
        <v>134</v>
      </c>
      <c r="G2625" s="11" t="s">
        <v>124</v>
      </c>
      <c r="H2625" s="11" t="s">
        <v>125</v>
      </c>
      <c r="I2625" s="26" t="s">
        <v>130</v>
      </c>
      <c r="J2625" s="11" t="s">
        <v>127</v>
      </c>
      <c r="K2625" s="13">
        <v>0.11841942599999999</v>
      </c>
      <c r="L2625" s="13">
        <v>0.17513364949999999</v>
      </c>
      <c r="M2625" s="13">
        <v>9.8699999999999992</v>
      </c>
      <c r="N2625" s="13">
        <v>26.475999999999999</v>
      </c>
    </row>
    <row r="2626" spans="2:14" x14ac:dyDescent="0.25">
      <c r="B2626" s="25">
        <v>2619</v>
      </c>
      <c r="C2626" s="8" t="s">
        <v>7775</v>
      </c>
      <c r="D2626" s="8" t="s">
        <v>7776</v>
      </c>
      <c r="E2626" s="8" t="s">
        <v>7777</v>
      </c>
      <c r="F2626" s="8" t="s">
        <v>484</v>
      </c>
      <c r="G2626" s="8" t="s">
        <v>374</v>
      </c>
      <c r="H2626" s="8"/>
      <c r="I2626" s="25" t="s">
        <v>130</v>
      </c>
      <c r="J2626" s="8" t="s">
        <v>127</v>
      </c>
      <c r="K2626" s="10">
        <v>0.11797262999999999</v>
      </c>
      <c r="L2626" s="10">
        <v>0.75961844999999995</v>
      </c>
      <c r="M2626" s="10">
        <v>6.03</v>
      </c>
      <c r="N2626" s="10">
        <v>79.827695652173901</v>
      </c>
    </row>
    <row r="2627" spans="2:14" x14ac:dyDescent="0.25">
      <c r="B2627" s="26">
        <v>2620</v>
      </c>
      <c r="C2627" s="11" t="s">
        <v>7778</v>
      </c>
      <c r="D2627" s="11" t="s">
        <v>7779</v>
      </c>
      <c r="E2627" s="11" t="s">
        <v>7780</v>
      </c>
      <c r="F2627" s="11" t="s">
        <v>7781</v>
      </c>
      <c r="G2627" s="11" t="s">
        <v>374</v>
      </c>
      <c r="H2627" s="11"/>
      <c r="I2627" s="26" t="s">
        <v>130</v>
      </c>
      <c r="J2627" s="11" t="s">
        <v>127</v>
      </c>
      <c r="K2627" s="13">
        <v>0.117823891</v>
      </c>
      <c r="L2627" s="13"/>
      <c r="M2627" s="13">
        <v>22.76</v>
      </c>
      <c r="N2627" s="13">
        <v>141.209</v>
      </c>
    </row>
    <row r="2628" spans="2:14" x14ac:dyDescent="0.25">
      <c r="B2628" s="25">
        <v>2621</v>
      </c>
      <c r="C2628" s="8" t="s">
        <v>7782</v>
      </c>
      <c r="D2628" s="8" t="s">
        <v>7783</v>
      </c>
      <c r="E2628" s="8" t="s">
        <v>7784</v>
      </c>
      <c r="F2628" s="8" t="s">
        <v>223</v>
      </c>
      <c r="G2628" s="8" t="s">
        <v>124</v>
      </c>
      <c r="H2628" s="8" t="s">
        <v>129</v>
      </c>
      <c r="I2628" s="25" t="s">
        <v>126</v>
      </c>
      <c r="J2628" s="8" t="s">
        <v>127</v>
      </c>
      <c r="K2628" s="10">
        <v>0.11782319500000001</v>
      </c>
      <c r="L2628" s="10">
        <v>0.34248967600000002</v>
      </c>
      <c r="M2628" s="10">
        <v>1270.92</v>
      </c>
      <c r="N2628" s="10">
        <v>13.246478260869599</v>
      </c>
    </row>
    <row r="2629" spans="2:14" x14ac:dyDescent="0.25">
      <c r="B2629" s="26">
        <v>2622</v>
      </c>
      <c r="C2629" s="11" t="s">
        <v>7785</v>
      </c>
      <c r="D2629" s="11" t="s">
        <v>7786</v>
      </c>
      <c r="E2629" s="11" t="s">
        <v>7787</v>
      </c>
      <c r="F2629" s="11" t="s">
        <v>134</v>
      </c>
      <c r="G2629" s="11" t="s">
        <v>124</v>
      </c>
      <c r="H2629" s="11" t="s">
        <v>129</v>
      </c>
      <c r="I2629" s="26" t="s">
        <v>130</v>
      </c>
      <c r="J2629" s="11" t="s">
        <v>492</v>
      </c>
      <c r="K2629" s="13">
        <v>0.117062758439281</v>
      </c>
      <c r="L2629" s="13">
        <v>0.19050989441153801</v>
      </c>
      <c r="M2629" s="13">
        <v>0.64</v>
      </c>
      <c r="N2629" s="13">
        <v>16.2867391304348</v>
      </c>
    </row>
    <row r="2630" spans="2:14" x14ac:dyDescent="0.25">
      <c r="B2630" s="25">
        <v>2623</v>
      </c>
      <c r="C2630" s="8" t="s">
        <v>7788</v>
      </c>
      <c r="D2630" s="8" t="s">
        <v>7789</v>
      </c>
      <c r="E2630" s="8" t="s">
        <v>7790</v>
      </c>
      <c r="F2630" s="8" t="s">
        <v>123</v>
      </c>
      <c r="G2630" s="8" t="s">
        <v>124</v>
      </c>
      <c r="H2630" s="8" t="s">
        <v>129</v>
      </c>
      <c r="I2630" s="25" t="s">
        <v>126</v>
      </c>
      <c r="J2630" s="8" t="s">
        <v>127</v>
      </c>
      <c r="K2630" s="10">
        <v>0.1169109316</v>
      </c>
      <c r="L2630" s="10">
        <v>7.8095958199999996E-2</v>
      </c>
      <c r="M2630" s="10">
        <v>7.74</v>
      </c>
      <c r="N2630" s="10">
        <v>13.435173913043499</v>
      </c>
    </row>
    <row r="2631" spans="2:14" x14ac:dyDescent="0.25">
      <c r="B2631" s="26">
        <v>2624</v>
      </c>
      <c r="C2631" s="11" t="s">
        <v>7791</v>
      </c>
      <c r="D2631" s="11" t="s">
        <v>7792</v>
      </c>
      <c r="E2631" s="11" t="s">
        <v>7793</v>
      </c>
      <c r="F2631" s="11" t="s">
        <v>194</v>
      </c>
      <c r="G2631" s="11" t="s">
        <v>124</v>
      </c>
      <c r="H2631" s="11" t="s">
        <v>125</v>
      </c>
      <c r="I2631" s="26" t="s">
        <v>130</v>
      </c>
      <c r="J2631" s="11" t="s">
        <v>127</v>
      </c>
      <c r="K2631" s="13">
        <v>0.11654289</v>
      </c>
      <c r="L2631" s="13">
        <v>0.51351337500000005</v>
      </c>
      <c r="M2631" s="13">
        <v>4.9400000000000004</v>
      </c>
      <c r="N2631" s="13">
        <v>104.26686956521699</v>
      </c>
    </row>
    <row r="2632" spans="2:14" x14ac:dyDescent="0.25">
      <c r="B2632" s="25">
        <v>2625</v>
      </c>
      <c r="C2632" s="8" t="s">
        <v>7794</v>
      </c>
      <c r="D2632" s="8" t="s">
        <v>7795</v>
      </c>
      <c r="E2632" s="8" t="s">
        <v>7796</v>
      </c>
      <c r="F2632" s="8" t="s">
        <v>132</v>
      </c>
      <c r="G2632" s="8" t="s">
        <v>124</v>
      </c>
      <c r="H2632" s="8" t="s">
        <v>125</v>
      </c>
      <c r="I2632" s="25" t="s">
        <v>130</v>
      </c>
      <c r="J2632" s="8" t="s">
        <v>127</v>
      </c>
      <c r="K2632" s="10">
        <v>0.115857615</v>
      </c>
      <c r="L2632" s="10">
        <v>0.15019082</v>
      </c>
      <c r="M2632" s="10">
        <v>10.39</v>
      </c>
      <c r="N2632" s="10">
        <v>44.059434782608697</v>
      </c>
    </row>
    <row r="2633" spans="2:14" x14ac:dyDescent="0.25">
      <c r="B2633" s="26">
        <v>2626</v>
      </c>
      <c r="C2633" s="11" t="s">
        <v>7603</v>
      </c>
      <c r="D2633" s="11" t="s">
        <v>7604</v>
      </c>
      <c r="E2633" s="11" t="s">
        <v>7797</v>
      </c>
      <c r="F2633" s="11" t="s">
        <v>491</v>
      </c>
      <c r="G2633" s="11" t="s">
        <v>124</v>
      </c>
      <c r="H2633" s="11" t="s">
        <v>125</v>
      </c>
      <c r="I2633" s="26" t="s">
        <v>130</v>
      </c>
      <c r="J2633" s="11" t="s">
        <v>492</v>
      </c>
      <c r="K2633" s="13">
        <v>0.115718876262268</v>
      </c>
      <c r="L2633" s="13">
        <v>0.127898849164894</v>
      </c>
      <c r="M2633" s="13"/>
      <c r="N2633" s="13">
        <v>56.2929130434783</v>
      </c>
    </row>
    <row r="2634" spans="2:14" x14ac:dyDescent="0.25">
      <c r="B2634" s="25">
        <v>2627</v>
      </c>
      <c r="C2634" s="8" t="s">
        <v>7798</v>
      </c>
      <c r="D2634" s="8" t="s">
        <v>7799</v>
      </c>
      <c r="E2634" s="8" t="s">
        <v>7800</v>
      </c>
      <c r="F2634" s="8" t="s">
        <v>484</v>
      </c>
      <c r="G2634" s="8" t="s">
        <v>374</v>
      </c>
      <c r="H2634" s="8"/>
      <c r="I2634" s="25" t="s">
        <v>126</v>
      </c>
      <c r="J2634" s="8" t="s">
        <v>127</v>
      </c>
      <c r="K2634" s="10">
        <v>0.11492557439999999</v>
      </c>
      <c r="L2634" s="10">
        <v>0.5200584426</v>
      </c>
      <c r="M2634" s="10">
        <v>2.5099999999999998</v>
      </c>
      <c r="N2634" s="10">
        <v>32.067739130434802</v>
      </c>
    </row>
    <row r="2635" spans="2:14" x14ac:dyDescent="0.25">
      <c r="B2635" s="26">
        <v>2628</v>
      </c>
      <c r="C2635" s="11" t="s">
        <v>7801</v>
      </c>
      <c r="D2635" s="11" t="s">
        <v>7802</v>
      </c>
      <c r="E2635" s="11" t="s">
        <v>7803</v>
      </c>
      <c r="F2635" s="11" t="s">
        <v>484</v>
      </c>
      <c r="G2635" s="11" t="s">
        <v>374</v>
      </c>
      <c r="H2635" s="11"/>
      <c r="I2635" s="26" t="s">
        <v>130</v>
      </c>
      <c r="J2635" s="11" t="s">
        <v>5469</v>
      </c>
      <c r="K2635" s="13">
        <v>0.11313614425283799</v>
      </c>
      <c r="L2635" s="13">
        <v>0</v>
      </c>
      <c r="M2635" s="13">
        <v>33.450000000000003</v>
      </c>
      <c r="N2635" s="13">
        <v>29.956869565217399</v>
      </c>
    </row>
    <row r="2636" spans="2:14" x14ac:dyDescent="0.25">
      <c r="B2636" s="25">
        <v>2629</v>
      </c>
      <c r="C2636" s="8" t="s">
        <v>5427</v>
      </c>
      <c r="D2636" s="8" t="s">
        <v>5428</v>
      </c>
      <c r="E2636" s="8" t="s">
        <v>7804</v>
      </c>
      <c r="F2636" s="8" t="s">
        <v>134</v>
      </c>
      <c r="G2636" s="8" t="s">
        <v>124</v>
      </c>
      <c r="H2636" s="8" t="s">
        <v>125</v>
      </c>
      <c r="I2636" s="25" t="s">
        <v>130</v>
      </c>
      <c r="J2636" s="8" t="s">
        <v>1101</v>
      </c>
      <c r="K2636" s="10">
        <v>0.113122527857621</v>
      </c>
      <c r="L2636" s="10">
        <v>0.73455025213447289</v>
      </c>
      <c r="M2636" s="10"/>
      <c r="N2636" s="10">
        <v>35.106695652173897</v>
      </c>
    </row>
    <row r="2637" spans="2:14" x14ac:dyDescent="0.25">
      <c r="B2637" s="26">
        <v>2630</v>
      </c>
      <c r="C2637" s="11" t="s">
        <v>3896</v>
      </c>
      <c r="D2637" s="11" t="s">
        <v>7805</v>
      </c>
      <c r="E2637" s="11" t="s">
        <v>7806</v>
      </c>
      <c r="F2637" s="11" t="s">
        <v>491</v>
      </c>
      <c r="G2637" s="11" t="s">
        <v>124</v>
      </c>
      <c r="H2637" s="11" t="s">
        <v>125</v>
      </c>
      <c r="I2637" s="26" t="s">
        <v>130</v>
      </c>
      <c r="J2637" s="11" t="s">
        <v>492</v>
      </c>
      <c r="K2637" s="13">
        <v>0.112075749921441</v>
      </c>
      <c r="L2637" s="13">
        <v>9.3025527740582994E-2</v>
      </c>
      <c r="M2637" s="13">
        <v>39.979999999999997</v>
      </c>
      <c r="N2637" s="13">
        <v>40.768434782608701</v>
      </c>
    </row>
    <row r="2638" spans="2:14" x14ac:dyDescent="0.25">
      <c r="B2638" s="25">
        <v>2631</v>
      </c>
      <c r="C2638" s="8" t="s">
        <v>7807</v>
      </c>
      <c r="D2638" s="8" t="s">
        <v>7808</v>
      </c>
      <c r="E2638" s="8" t="s">
        <v>7809</v>
      </c>
      <c r="F2638" s="8" t="s">
        <v>491</v>
      </c>
      <c r="G2638" s="8" t="s">
        <v>374</v>
      </c>
      <c r="H2638" s="8"/>
      <c r="I2638" s="25" t="s">
        <v>130</v>
      </c>
      <c r="J2638" s="8" t="s">
        <v>127</v>
      </c>
      <c r="K2638" s="10">
        <v>0.11089265800000001</v>
      </c>
      <c r="L2638" s="10">
        <v>0.21157612000000001</v>
      </c>
      <c r="M2638" s="10">
        <v>167.86</v>
      </c>
      <c r="N2638" s="10">
        <v>34.783739130434803</v>
      </c>
    </row>
    <row r="2639" spans="2:14" x14ac:dyDescent="0.25">
      <c r="B2639" s="26">
        <v>2632</v>
      </c>
      <c r="C2639" s="11" t="s">
        <v>7810</v>
      </c>
      <c r="D2639" s="11" t="s">
        <v>7811</v>
      </c>
      <c r="E2639" s="11" t="s">
        <v>7812</v>
      </c>
      <c r="F2639" s="11" t="s">
        <v>322</v>
      </c>
      <c r="G2639" s="11" t="s">
        <v>124</v>
      </c>
      <c r="H2639" s="11" t="s">
        <v>125</v>
      </c>
      <c r="I2639" s="26" t="s">
        <v>130</v>
      </c>
      <c r="J2639" s="11" t="s">
        <v>127</v>
      </c>
      <c r="K2639" s="13">
        <v>0.11084548</v>
      </c>
      <c r="L2639" s="13">
        <v>0.36701382199999999</v>
      </c>
      <c r="M2639" s="13">
        <v>55.15</v>
      </c>
      <c r="N2639" s="13">
        <v>27.936173913043501</v>
      </c>
    </row>
    <row r="2640" spans="2:14" x14ac:dyDescent="0.25">
      <c r="B2640" s="25">
        <v>2633</v>
      </c>
      <c r="C2640" s="8" t="s">
        <v>7813</v>
      </c>
      <c r="D2640" s="8" t="s">
        <v>7814</v>
      </c>
      <c r="E2640" s="8" t="s">
        <v>7815</v>
      </c>
      <c r="F2640" s="8" t="s">
        <v>132</v>
      </c>
      <c r="G2640" s="8" t="s">
        <v>124</v>
      </c>
      <c r="H2640" s="8" t="s">
        <v>125</v>
      </c>
      <c r="I2640" s="25" t="s">
        <v>130</v>
      </c>
      <c r="J2640" s="8" t="s">
        <v>127</v>
      </c>
      <c r="K2640" s="10">
        <v>0.110435325</v>
      </c>
      <c r="L2640" s="10">
        <v>0.16435253499999999</v>
      </c>
      <c r="M2640" s="10">
        <v>16.89</v>
      </c>
      <c r="N2640" s="10">
        <v>41.800956521739103</v>
      </c>
    </row>
    <row r="2641" spans="2:14" x14ac:dyDescent="0.25">
      <c r="B2641" s="26">
        <v>2634</v>
      </c>
      <c r="C2641" s="11" t="s">
        <v>7816</v>
      </c>
      <c r="D2641" s="11" t="s">
        <v>7817</v>
      </c>
      <c r="E2641" s="11" t="s">
        <v>7818</v>
      </c>
      <c r="F2641" s="11" t="s">
        <v>491</v>
      </c>
      <c r="G2641" s="11" t="s">
        <v>124</v>
      </c>
      <c r="H2641" s="11" t="s">
        <v>125</v>
      </c>
      <c r="I2641" s="26" t="s">
        <v>130</v>
      </c>
      <c r="J2641" s="11" t="s">
        <v>127</v>
      </c>
      <c r="K2641" s="13">
        <v>0.109278316</v>
      </c>
      <c r="L2641" s="13">
        <v>0.30277037200000001</v>
      </c>
      <c r="M2641" s="13">
        <v>205.84</v>
      </c>
      <c r="N2641" s="13">
        <v>58.2362173913044</v>
      </c>
    </row>
    <row r="2642" spans="2:14" x14ac:dyDescent="0.25">
      <c r="B2642" s="25">
        <v>2635</v>
      </c>
      <c r="C2642" s="8" t="s">
        <v>7819</v>
      </c>
      <c r="D2642" s="8" t="s">
        <v>7820</v>
      </c>
      <c r="E2642" s="8" t="s">
        <v>7821</v>
      </c>
      <c r="F2642" s="8" t="s">
        <v>132</v>
      </c>
      <c r="G2642" s="8" t="s">
        <v>124</v>
      </c>
      <c r="H2642" s="8" t="s">
        <v>125</v>
      </c>
      <c r="I2642" s="25" t="s">
        <v>130</v>
      </c>
      <c r="J2642" s="8" t="s">
        <v>127</v>
      </c>
      <c r="K2642" s="10">
        <v>0.10897733</v>
      </c>
      <c r="L2642" s="10">
        <v>5.1295704999999997E-2</v>
      </c>
      <c r="M2642" s="10">
        <v>17.43</v>
      </c>
      <c r="N2642" s="10">
        <v>36.435173913043499</v>
      </c>
    </row>
    <row r="2643" spans="2:14" x14ac:dyDescent="0.25">
      <c r="B2643" s="26">
        <v>2636</v>
      </c>
      <c r="C2643" s="11" t="s">
        <v>7822</v>
      </c>
      <c r="D2643" s="11" t="s">
        <v>7823</v>
      </c>
      <c r="E2643" s="11" t="s">
        <v>7824</v>
      </c>
      <c r="F2643" s="11" t="s">
        <v>194</v>
      </c>
      <c r="G2643" s="11" t="s">
        <v>374</v>
      </c>
      <c r="H2643" s="11"/>
      <c r="I2643" s="26" t="s">
        <v>130</v>
      </c>
      <c r="J2643" s="11" t="s">
        <v>127</v>
      </c>
      <c r="K2643" s="13">
        <v>0.108736258</v>
      </c>
      <c r="L2643" s="13">
        <v>9.4644689000000004E-2</v>
      </c>
      <c r="M2643" s="13">
        <v>4.6100000000000003</v>
      </c>
      <c r="N2643" s="13">
        <v>102.797043478261</v>
      </c>
    </row>
    <row r="2644" spans="2:14" x14ac:dyDescent="0.25">
      <c r="B2644" s="25">
        <v>2637</v>
      </c>
      <c r="C2644" s="8" t="s">
        <v>7825</v>
      </c>
      <c r="D2644" s="8" t="s">
        <v>7826</v>
      </c>
      <c r="E2644" s="8" t="s">
        <v>7827</v>
      </c>
      <c r="F2644" s="8" t="s">
        <v>1055</v>
      </c>
      <c r="G2644" s="8" t="s">
        <v>124</v>
      </c>
      <c r="H2644" s="8" t="s">
        <v>125</v>
      </c>
      <c r="I2644" s="25" t="s">
        <v>130</v>
      </c>
      <c r="J2644" s="8" t="s">
        <v>127</v>
      </c>
      <c r="K2644" s="10">
        <v>0.10865772</v>
      </c>
      <c r="L2644" s="10">
        <v>0.13432350000000001</v>
      </c>
      <c r="M2644" s="10">
        <v>132.16999999999999</v>
      </c>
      <c r="N2644" s="10">
        <v>40.479173913043503</v>
      </c>
    </row>
    <row r="2645" spans="2:14" x14ac:dyDescent="0.25">
      <c r="B2645" s="26">
        <v>2638</v>
      </c>
      <c r="C2645" s="11" t="s">
        <v>7828</v>
      </c>
      <c r="D2645" s="11" t="s">
        <v>7829</v>
      </c>
      <c r="E2645" s="11" t="s">
        <v>7830</v>
      </c>
      <c r="F2645" s="11" t="s">
        <v>134</v>
      </c>
      <c r="G2645" s="11" t="s">
        <v>124</v>
      </c>
      <c r="H2645" s="11" t="s">
        <v>129</v>
      </c>
      <c r="I2645" s="26" t="s">
        <v>130</v>
      </c>
      <c r="J2645" s="11" t="s">
        <v>492</v>
      </c>
      <c r="K2645" s="13">
        <v>0.10825185832969</v>
      </c>
      <c r="L2645" s="13">
        <v>1.0504659969088099E-2</v>
      </c>
      <c r="M2645" s="13">
        <v>1971.1</v>
      </c>
      <c r="N2645" s="13">
        <v>25.906478260869601</v>
      </c>
    </row>
    <row r="2646" spans="2:14" x14ac:dyDescent="0.25">
      <c r="B2646" s="25">
        <v>2639</v>
      </c>
      <c r="C2646" s="8" t="s">
        <v>7831</v>
      </c>
      <c r="D2646" s="8" t="s">
        <v>7832</v>
      </c>
      <c r="E2646" s="8" t="s">
        <v>7833</v>
      </c>
      <c r="F2646" s="8" t="s">
        <v>131</v>
      </c>
      <c r="G2646" s="8" t="s">
        <v>124</v>
      </c>
      <c r="H2646" s="8" t="s">
        <v>125</v>
      </c>
      <c r="I2646" s="25" t="s">
        <v>126</v>
      </c>
      <c r="J2646" s="8" t="s">
        <v>127</v>
      </c>
      <c r="K2646" s="10">
        <v>0.107834765</v>
      </c>
      <c r="L2646" s="10">
        <v>5.2743513499999999E-2</v>
      </c>
      <c r="M2646" s="10">
        <v>50.54</v>
      </c>
      <c r="N2646" s="10">
        <v>13.4986956521739</v>
      </c>
    </row>
    <row r="2647" spans="2:14" x14ac:dyDescent="0.25">
      <c r="B2647" s="26">
        <v>2640</v>
      </c>
      <c r="C2647" s="11" t="s">
        <v>7834</v>
      </c>
      <c r="D2647" s="11" t="s">
        <v>7835</v>
      </c>
      <c r="E2647" s="11" t="s">
        <v>7836</v>
      </c>
      <c r="F2647" s="11" t="s">
        <v>223</v>
      </c>
      <c r="G2647" s="11" t="s">
        <v>124</v>
      </c>
      <c r="H2647" s="11" t="s">
        <v>129</v>
      </c>
      <c r="I2647" s="26" t="s">
        <v>126</v>
      </c>
      <c r="J2647" s="11" t="s">
        <v>127</v>
      </c>
      <c r="K2647" s="13">
        <v>0.1077593229</v>
      </c>
      <c r="L2647" s="13">
        <v>7.6630749999999999E-4</v>
      </c>
      <c r="M2647" s="13">
        <v>1.2</v>
      </c>
      <c r="N2647" s="13">
        <v>32.559826086956498</v>
      </c>
    </row>
    <row r="2648" spans="2:14" x14ac:dyDescent="0.25">
      <c r="B2648" s="25">
        <v>2641</v>
      </c>
      <c r="C2648" s="8" t="s">
        <v>7837</v>
      </c>
      <c r="D2648" s="8" t="s">
        <v>7838</v>
      </c>
      <c r="E2648" s="8" t="s">
        <v>7839</v>
      </c>
      <c r="F2648" s="8" t="s">
        <v>144</v>
      </c>
      <c r="G2648" s="8" t="s">
        <v>374</v>
      </c>
      <c r="H2648" s="8"/>
      <c r="I2648" s="25" t="s">
        <v>130</v>
      </c>
      <c r="J2648" s="8" t="s">
        <v>127</v>
      </c>
      <c r="K2648" s="10">
        <v>0.10730830299999999</v>
      </c>
      <c r="L2648" s="10">
        <v>1.1702805E-2</v>
      </c>
      <c r="M2648" s="10">
        <v>81.53</v>
      </c>
      <c r="N2648" s="10">
        <v>331.27047826086999</v>
      </c>
    </row>
    <row r="2649" spans="2:14" x14ac:dyDescent="0.25">
      <c r="B2649" s="26">
        <v>2642</v>
      </c>
      <c r="C2649" s="11" t="s">
        <v>7840</v>
      </c>
      <c r="D2649" s="11" t="s">
        <v>7841</v>
      </c>
      <c r="E2649" s="11" t="s">
        <v>7842</v>
      </c>
      <c r="F2649" s="11" t="s">
        <v>1843</v>
      </c>
      <c r="G2649" s="11" t="s">
        <v>374</v>
      </c>
      <c r="H2649" s="11"/>
      <c r="I2649" s="26" t="s">
        <v>130</v>
      </c>
      <c r="J2649" s="11" t="s">
        <v>127</v>
      </c>
      <c r="K2649" s="13">
        <v>0.1072359</v>
      </c>
      <c r="L2649" s="13">
        <v>8.6082449999999991E-2</v>
      </c>
      <c r="M2649" s="13">
        <v>16.989999999999998</v>
      </c>
      <c r="N2649" s="13">
        <v>34.763173913043502</v>
      </c>
    </row>
    <row r="2650" spans="2:14" x14ac:dyDescent="0.25">
      <c r="B2650" s="25">
        <v>2643</v>
      </c>
      <c r="C2650" s="8" t="s">
        <v>7843</v>
      </c>
      <c r="D2650" s="8" t="s">
        <v>7844</v>
      </c>
      <c r="E2650" s="8" t="s">
        <v>7845</v>
      </c>
      <c r="F2650" s="8" t="s">
        <v>287</v>
      </c>
      <c r="G2650" s="8" t="s">
        <v>124</v>
      </c>
      <c r="H2650" s="8" t="s">
        <v>129</v>
      </c>
      <c r="I2650" s="25" t="s">
        <v>126</v>
      </c>
      <c r="J2650" s="8" t="s">
        <v>127</v>
      </c>
      <c r="K2650" s="10">
        <v>0.1071782438</v>
      </c>
      <c r="L2650" s="10">
        <v>5.0180549599999999E-2</v>
      </c>
      <c r="M2650" s="10">
        <v>103.26</v>
      </c>
      <c r="N2650" s="10">
        <v>45.061565217391298</v>
      </c>
    </row>
    <row r="2651" spans="2:14" x14ac:dyDescent="0.25">
      <c r="B2651" s="26">
        <v>2644</v>
      </c>
      <c r="C2651" s="11" t="s">
        <v>7846</v>
      </c>
      <c r="D2651" s="11" t="s">
        <v>7847</v>
      </c>
      <c r="E2651" s="11" t="s">
        <v>7848</v>
      </c>
      <c r="F2651" s="11" t="s">
        <v>1843</v>
      </c>
      <c r="G2651" s="11" t="s">
        <v>124</v>
      </c>
      <c r="H2651" s="11" t="s">
        <v>133</v>
      </c>
      <c r="I2651" s="26" t="s">
        <v>130</v>
      </c>
      <c r="J2651" s="11" t="s">
        <v>127</v>
      </c>
      <c r="K2651" s="13">
        <v>0.10593238000000001</v>
      </c>
      <c r="L2651" s="13">
        <v>9.0404800000000007E-2</v>
      </c>
      <c r="M2651" s="13">
        <v>95.02</v>
      </c>
      <c r="N2651" s="13">
        <v>59.189043478260899</v>
      </c>
    </row>
    <row r="2652" spans="2:14" x14ac:dyDescent="0.25">
      <c r="B2652" s="25">
        <v>2645</v>
      </c>
      <c r="C2652" s="8" t="s">
        <v>7849</v>
      </c>
      <c r="D2652" s="8" t="s">
        <v>7850</v>
      </c>
      <c r="E2652" s="8" t="s">
        <v>7851</v>
      </c>
      <c r="F2652" s="8" t="s">
        <v>132</v>
      </c>
      <c r="G2652" s="8" t="s">
        <v>124</v>
      </c>
      <c r="H2652" s="8" t="s">
        <v>125</v>
      </c>
      <c r="I2652" s="25" t="s">
        <v>130</v>
      </c>
      <c r="J2652" s="8" t="s">
        <v>127</v>
      </c>
      <c r="K2652" s="10">
        <v>0.10566768</v>
      </c>
      <c r="L2652" s="10">
        <v>0.19897437000000001</v>
      </c>
      <c r="M2652" s="10">
        <v>123.09</v>
      </c>
      <c r="N2652" s="10">
        <v>78.288956521739095</v>
      </c>
    </row>
    <row r="2653" spans="2:14" x14ac:dyDescent="0.25">
      <c r="B2653" s="26">
        <v>2646</v>
      </c>
      <c r="C2653" s="11" t="s">
        <v>7852</v>
      </c>
      <c r="D2653" s="11" t="s">
        <v>7853</v>
      </c>
      <c r="E2653" s="11" t="s">
        <v>7854</v>
      </c>
      <c r="F2653" s="11" t="s">
        <v>287</v>
      </c>
      <c r="G2653" s="11" t="s">
        <v>124</v>
      </c>
      <c r="H2653" s="11" t="s">
        <v>125</v>
      </c>
      <c r="I2653" s="26" t="s">
        <v>130</v>
      </c>
      <c r="J2653" s="11" t="s">
        <v>127</v>
      </c>
      <c r="K2653" s="13">
        <v>0.103986128</v>
      </c>
      <c r="L2653" s="13">
        <v>0.368377014</v>
      </c>
      <c r="M2653" s="13">
        <v>10.1</v>
      </c>
      <c r="N2653" s="13">
        <v>68.931521739130403</v>
      </c>
    </row>
    <row r="2654" spans="2:14" x14ac:dyDescent="0.25">
      <c r="B2654" s="25">
        <v>2647</v>
      </c>
      <c r="C2654" s="8" t="s">
        <v>7855</v>
      </c>
      <c r="D2654" s="8" t="s">
        <v>7856</v>
      </c>
      <c r="E2654" s="8" t="s">
        <v>7857</v>
      </c>
      <c r="F2654" s="8" t="s">
        <v>315</v>
      </c>
      <c r="G2654" s="8" t="s">
        <v>124</v>
      </c>
      <c r="H2654" s="8" t="s">
        <v>133</v>
      </c>
      <c r="I2654" s="25" t="s">
        <v>130</v>
      </c>
      <c r="J2654" s="8" t="s">
        <v>127</v>
      </c>
      <c r="K2654" s="10">
        <v>0.10333516199999999</v>
      </c>
      <c r="L2654" s="10">
        <v>0.11059044799999999</v>
      </c>
      <c r="M2654" s="10">
        <v>0.69</v>
      </c>
      <c r="N2654" s="10">
        <v>157.04165217391301</v>
      </c>
    </row>
    <row r="2655" spans="2:14" x14ac:dyDescent="0.25">
      <c r="B2655" s="26">
        <v>2648</v>
      </c>
      <c r="C2655" s="11" t="s">
        <v>7858</v>
      </c>
      <c r="D2655" s="11" t="s">
        <v>7859</v>
      </c>
      <c r="E2655" s="11" t="s">
        <v>7860</v>
      </c>
      <c r="F2655" s="11" t="s">
        <v>484</v>
      </c>
      <c r="G2655" s="11" t="s">
        <v>374</v>
      </c>
      <c r="H2655" s="11"/>
      <c r="I2655" s="26" t="s">
        <v>130</v>
      </c>
      <c r="J2655" s="11" t="s">
        <v>127</v>
      </c>
      <c r="K2655" s="13">
        <v>0.102981322</v>
      </c>
      <c r="L2655" s="13">
        <v>0.12056673399999999</v>
      </c>
      <c r="M2655" s="13">
        <v>5.57</v>
      </c>
      <c r="N2655" s="13">
        <v>34.194739130434797</v>
      </c>
    </row>
    <row r="2656" spans="2:14" x14ac:dyDescent="0.25">
      <c r="B2656" s="25">
        <v>2649</v>
      </c>
      <c r="C2656" s="8" t="s">
        <v>7861</v>
      </c>
      <c r="D2656" s="8" t="s">
        <v>7862</v>
      </c>
      <c r="E2656" s="8" t="s">
        <v>7863</v>
      </c>
      <c r="F2656" s="8" t="s">
        <v>134</v>
      </c>
      <c r="G2656" s="8" t="s">
        <v>124</v>
      </c>
      <c r="H2656" s="8" t="s">
        <v>125</v>
      </c>
      <c r="I2656" s="25" t="s">
        <v>130</v>
      </c>
      <c r="J2656" s="8" t="s">
        <v>127</v>
      </c>
      <c r="K2656" s="10">
        <v>0.10285155</v>
      </c>
      <c r="L2656" s="10">
        <v>0.153863</v>
      </c>
      <c r="M2656" s="10">
        <v>4.5</v>
      </c>
      <c r="N2656" s="10">
        <v>54.823565217391298</v>
      </c>
    </row>
    <row r="2657" spans="2:14" x14ac:dyDescent="0.25">
      <c r="B2657" s="26">
        <v>2650</v>
      </c>
      <c r="C2657" s="11" t="s">
        <v>4973</v>
      </c>
      <c r="D2657" s="11" t="s">
        <v>7864</v>
      </c>
      <c r="E2657" s="11" t="s">
        <v>7865</v>
      </c>
      <c r="F2657" s="11" t="s">
        <v>132</v>
      </c>
      <c r="G2657" s="11" t="s">
        <v>124</v>
      </c>
      <c r="H2657" s="11" t="s">
        <v>129</v>
      </c>
      <c r="I2657" s="26" t="s">
        <v>130</v>
      </c>
      <c r="J2657" s="11" t="s">
        <v>127</v>
      </c>
      <c r="K2657" s="13">
        <v>0.10245857880000001</v>
      </c>
      <c r="L2657" s="13">
        <v>0.29702612220000002</v>
      </c>
      <c r="M2657" s="13">
        <v>29.02</v>
      </c>
      <c r="N2657" s="13">
        <v>30.088739130434799</v>
      </c>
    </row>
    <row r="2658" spans="2:14" x14ac:dyDescent="0.25">
      <c r="B2658" s="25">
        <v>2651</v>
      </c>
      <c r="C2658" s="8" t="s">
        <v>7866</v>
      </c>
      <c r="D2658" s="8" t="s">
        <v>7867</v>
      </c>
      <c r="E2658" s="8" t="s">
        <v>7868</v>
      </c>
      <c r="F2658" s="8" t="s">
        <v>3166</v>
      </c>
      <c r="G2658" s="8" t="s">
        <v>374</v>
      </c>
      <c r="H2658" s="8"/>
      <c r="I2658" s="25" t="s">
        <v>130</v>
      </c>
      <c r="J2658" s="8" t="s">
        <v>127</v>
      </c>
      <c r="K2658" s="10">
        <v>0.1023666305</v>
      </c>
      <c r="L2658" s="10">
        <v>1.9690736E-2</v>
      </c>
      <c r="M2658" s="10">
        <v>0.91</v>
      </c>
      <c r="N2658" s="10">
        <v>21.840521739130399</v>
      </c>
    </row>
    <row r="2659" spans="2:14" x14ac:dyDescent="0.25">
      <c r="B2659" s="26">
        <v>2652</v>
      </c>
      <c r="C2659" s="11" t="s">
        <v>7869</v>
      </c>
      <c r="D2659" s="11" t="s">
        <v>7870</v>
      </c>
      <c r="E2659" s="11" t="s">
        <v>7871</v>
      </c>
      <c r="F2659" s="11" t="s">
        <v>6134</v>
      </c>
      <c r="G2659" s="11" t="s">
        <v>374</v>
      </c>
      <c r="H2659" s="11"/>
      <c r="I2659" s="26" t="s">
        <v>126</v>
      </c>
      <c r="J2659" s="11" t="s">
        <v>127</v>
      </c>
      <c r="K2659" s="13">
        <v>0.10201608</v>
      </c>
      <c r="L2659" s="13">
        <v>0.75713090000000005</v>
      </c>
      <c r="M2659" s="13">
        <v>55.08</v>
      </c>
      <c r="N2659" s="13">
        <v>73.866739130434794</v>
      </c>
    </row>
    <row r="2660" spans="2:14" x14ac:dyDescent="0.25">
      <c r="B2660" s="25">
        <v>2653</v>
      </c>
      <c r="C2660" s="8" t="s">
        <v>7872</v>
      </c>
      <c r="D2660" s="8" t="s">
        <v>7873</v>
      </c>
      <c r="E2660" s="8" t="s">
        <v>7874</v>
      </c>
      <c r="F2660" s="8" t="s">
        <v>144</v>
      </c>
      <c r="G2660" s="8" t="s">
        <v>124</v>
      </c>
      <c r="H2660" s="8" t="s">
        <v>129</v>
      </c>
      <c r="I2660" s="25" t="s">
        <v>130</v>
      </c>
      <c r="J2660" s="8" t="s">
        <v>492</v>
      </c>
      <c r="K2660" s="10">
        <v>9.9961246799274595E-2</v>
      </c>
      <c r="L2660" s="10">
        <v>3.3129204761083299E-4</v>
      </c>
      <c r="M2660" s="10">
        <v>4.58</v>
      </c>
      <c r="N2660" s="10">
        <v>12.394521739130401</v>
      </c>
    </row>
    <row r="2661" spans="2:14" x14ac:dyDescent="0.25">
      <c r="B2661" s="26">
        <v>2654</v>
      </c>
      <c r="C2661" s="11" t="s">
        <v>7875</v>
      </c>
      <c r="D2661" s="11" t="s">
        <v>7876</v>
      </c>
      <c r="E2661" s="11" t="s">
        <v>7877</v>
      </c>
      <c r="F2661" s="11" t="s">
        <v>491</v>
      </c>
      <c r="G2661" s="11" t="s">
        <v>124</v>
      </c>
      <c r="H2661" s="11" t="s">
        <v>125</v>
      </c>
      <c r="I2661" s="26" t="s">
        <v>126</v>
      </c>
      <c r="J2661" s="11" t="s">
        <v>127</v>
      </c>
      <c r="K2661" s="13">
        <v>9.955112549999999E-2</v>
      </c>
      <c r="L2661" s="13">
        <v>4.3141227499999997E-2</v>
      </c>
      <c r="M2661" s="13">
        <v>10.72</v>
      </c>
      <c r="N2661" s="13">
        <v>23.419304347826099</v>
      </c>
    </row>
    <row r="2662" spans="2:14" x14ac:dyDescent="0.25">
      <c r="B2662" s="25">
        <v>2655</v>
      </c>
      <c r="C2662" s="8" t="s">
        <v>7878</v>
      </c>
      <c r="D2662" s="8" t="s">
        <v>7879</v>
      </c>
      <c r="E2662" s="8" t="s">
        <v>7880</v>
      </c>
      <c r="F2662" s="8" t="s">
        <v>474</v>
      </c>
      <c r="G2662" s="8" t="s">
        <v>124</v>
      </c>
      <c r="H2662" s="8" t="s">
        <v>125</v>
      </c>
      <c r="I2662" s="25" t="s">
        <v>130</v>
      </c>
      <c r="J2662" s="8" t="s">
        <v>127</v>
      </c>
      <c r="K2662" s="10">
        <v>9.8130070000000014E-2</v>
      </c>
      <c r="L2662" s="10">
        <v>3.9909899999999998E-2</v>
      </c>
      <c r="M2662" s="10">
        <v>1.1200000000000001</v>
      </c>
      <c r="N2662" s="10">
        <v>34.714434782608699</v>
      </c>
    </row>
    <row r="2663" spans="2:14" x14ac:dyDescent="0.25">
      <c r="B2663" s="26">
        <v>2656</v>
      </c>
      <c r="C2663" s="11" t="s">
        <v>7881</v>
      </c>
      <c r="D2663" s="11" t="s">
        <v>7882</v>
      </c>
      <c r="E2663" s="11" t="s">
        <v>7883</v>
      </c>
      <c r="F2663" s="11" t="s">
        <v>223</v>
      </c>
      <c r="G2663" s="11" t="s">
        <v>124</v>
      </c>
      <c r="H2663" s="11" t="s">
        <v>129</v>
      </c>
      <c r="I2663" s="26" t="s">
        <v>126</v>
      </c>
      <c r="J2663" s="11" t="s">
        <v>127</v>
      </c>
      <c r="K2663" s="13">
        <v>9.7764323E-2</v>
      </c>
      <c r="L2663" s="13">
        <v>3.3337617999999999E-2</v>
      </c>
      <c r="M2663" s="13">
        <v>24.47</v>
      </c>
      <c r="N2663" s="13">
        <v>12.887173913043499</v>
      </c>
    </row>
    <row r="2664" spans="2:14" x14ac:dyDescent="0.25">
      <c r="B2664" s="25">
        <v>2657</v>
      </c>
      <c r="C2664" s="8" t="s">
        <v>7884</v>
      </c>
      <c r="D2664" s="8" t="s">
        <v>7885</v>
      </c>
      <c r="E2664" s="8" t="s">
        <v>7886</v>
      </c>
      <c r="F2664" s="8" t="s">
        <v>132</v>
      </c>
      <c r="G2664" s="8" t="s">
        <v>124</v>
      </c>
      <c r="H2664" s="8" t="s">
        <v>125</v>
      </c>
      <c r="I2664" s="25" t="s">
        <v>130</v>
      </c>
      <c r="J2664" s="8" t="s">
        <v>127</v>
      </c>
      <c r="K2664" s="10">
        <v>9.7404520000000008E-2</v>
      </c>
      <c r="L2664" s="10">
        <v>0.16354787000000001</v>
      </c>
      <c r="M2664" s="10">
        <v>8.74</v>
      </c>
      <c r="N2664" s="10">
        <v>63.096565217391301</v>
      </c>
    </row>
    <row r="2665" spans="2:14" x14ac:dyDescent="0.25">
      <c r="B2665" s="26">
        <v>2658</v>
      </c>
      <c r="C2665" s="11" t="s">
        <v>7887</v>
      </c>
      <c r="D2665" s="11" t="s">
        <v>7888</v>
      </c>
      <c r="E2665" s="11" t="s">
        <v>7889</v>
      </c>
      <c r="F2665" s="11" t="s">
        <v>768</v>
      </c>
      <c r="G2665" s="11" t="s">
        <v>374</v>
      </c>
      <c r="H2665" s="11"/>
      <c r="I2665" s="26" t="s">
        <v>130</v>
      </c>
      <c r="J2665" s="11" t="s">
        <v>127</v>
      </c>
      <c r="K2665" s="13">
        <v>9.6754703999999997E-2</v>
      </c>
      <c r="L2665" s="13">
        <v>6.2747432000000006E-2</v>
      </c>
      <c r="M2665" s="13">
        <v>47.15</v>
      </c>
      <c r="N2665" s="13">
        <v>206.80413043478299</v>
      </c>
    </row>
    <row r="2666" spans="2:14" x14ac:dyDescent="0.25">
      <c r="B2666" s="25">
        <v>2659</v>
      </c>
      <c r="C2666" s="8" t="s">
        <v>7890</v>
      </c>
      <c r="D2666" s="8" t="s">
        <v>7891</v>
      </c>
      <c r="E2666" s="8" t="s">
        <v>7892</v>
      </c>
      <c r="F2666" s="8" t="s">
        <v>123</v>
      </c>
      <c r="G2666" s="8" t="s">
        <v>124</v>
      </c>
      <c r="H2666" s="8" t="s">
        <v>129</v>
      </c>
      <c r="I2666" s="25" t="s">
        <v>126</v>
      </c>
      <c r="J2666" s="8" t="s">
        <v>127</v>
      </c>
      <c r="K2666" s="10">
        <v>9.5973167100000006E-2</v>
      </c>
      <c r="L2666" s="10">
        <v>0.1134186126</v>
      </c>
      <c r="M2666" s="10">
        <v>1.19</v>
      </c>
      <c r="N2666" s="10">
        <v>38.415304347826101</v>
      </c>
    </row>
    <row r="2667" spans="2:14" x14ac:dyDescent="0.25">
      <c r="B2667" s="26">
        <v>2660</v>
      </c>
      <c r="C2667" s="11" t="s">
        <v>7893</v>
      </c>
      <c r="D2667" s="11" t="s">
        <v>7894</v>
      </c>
      <c r="E2667" s="11" t="s">
        <v>7895</v>
      </c>
      <c r="F2667" s="11" t="s">
        <v>223</v>
      </c>
      <c r="G2667" s="11" t="s">
        <v>124</v>
      </c>
      <c r="H2667" s="11" t="s">
        <v>125</v>
      </c>
      <c r="I2667" s="26" t="s">
        <v>130</v>
      </c>
      <c r="J2667" s="11" t="s">
        <v>127</v>
      </c>
      <c r="K2667" s="13">
        <v>9.5432080000000002E-2</v>
      </c>
      <c r="L2667" s="13">
        <v>4.9377240000000003E-2</v>
      </c>
      <c r="M2667" s="13">
        <v>11.17</v>
      </c>
      <c r="N2667" s="13">
        <v>21.9437391304348</v>
      </c>
    </row>
    <row r="2668" spans="2:14" x14ac:dyDescent="0.25">
      <c r="B2668" s="25">
        <v>2661</v>
      </c>
      <c r="C2668" s="8" t="s">
        <v>7896</v>
      </c>
      <c r="D2668" s="8" t="s">
        <v>7897</v>
      </c>
      <c r="E2668" s="8" t="s">
        <v>7898</v>
      </c>
      <c r="F2668" s="8" t="s">
        <v>491</v>
      </c>
      <c r="G2668" s="8" t="s">
        <v>124</v>
      </c>
      <c r="H2668" s="8" t="s">
        <v>129</v>
      </c>
      <c r="I2668" s="25" t="s">
        <v>130</v>
      </c>
      <c r="J2668" s="8" t="s">
        <v>127</v>
      </c>
      <c r="K2668" s="10">
        <v>9.4841356000000002E-2</v>
      </c>
      <c r="L2668" s="10">
        <v>0.13687616999999999</v>
      </c>
      <c r="M2668" s="10">
        <v>16.21</v>
      </c>
      <c r="N2668" s="10">
        <v>46.157347826086998</v>
      </c>
    </row>
    <row r="2669" spans="2:14" x14ac:dyDescent="0.25">
      <c r="B2669" s="26">
        <v>2662</v>
      </c>
      <c r="C2669" s="11" t="s">
        <v>7483</v>
      </c>
      <c r="D2669" s="11" t="s">
        <v>7484</v>
      </c>
      <c r="E2669" s="11" t="s">
        <v>7899</v>
      </c>
      <c r="F2669" s="11" t="s">
        <v>491</v>
      </c>
      <c r="G2669" s="11" t="s">
        <v>124</v>
      </c>
      <c r="H2669" s="11" t="s">
        <v>125</v>
      </c>
      <c r="I2669" s="26" t="s">
        <v>126</v>
      </c>
      <c r="J2669" s="11" t="s">
        <v>492</v>
      </c>
      <c r="K2669" s="13">
        <v>9.4343452518721699E-2</v>
      </c>
      <c r="L2669" s="13">
        <v>1.22452498852828E-2</v>
      </c>
      <c r="M2669" s="13"/>
      <c r="N2669" s="13">
        <v>61.033812500000003</v>
      </c>
    </row>
    <row r="2670" spans="2:14" x14ac:dyDescent="0.25">
      <c r="B2670" s="25">
        <v>2663</v>
      </c>
      <c r="C2670" s="8" t="s">
        <v>6784</v>
      </c>
      <c r="D2670" s="8" t="s">
        <v>7900</v>
      </c>
      <c r="E2670" s="8" t="s">
        <v>7901</v>
      </c>
      <c r="F2670" s="8" t="s">
        <v>491</v>
      </c>
      <c r="G2670" s="8" t="s">
        <v>124</v>
      </c>
      <c r="H2670" s="8" t="s">
        <v>133</v>
      </c>
      <c r="I2670" s="25" t="s">
        <v>130</v>
      </c>
      <c r="J2670" s="8" t="s">
        <v>492</v>
      </c>
      <c r="K2670" s="10">
        <v>9.4254756370192302E-2</v>
      </c>
      <c r="L2670" s="10">
        <v>3.4284845063539397E-2</v>
      </c>
      <c r="M2670" s="10">
        <v>55.58</v>
      </c>
      <c r="N2670" s="10">
        <v>17.222173913043498</v>
      </c>
    </row>
    <row r="2671" spans="2:14" x14ac:dyDescent="0.25">
      <c r="B2671" s="26">
        <v>2664</v>
      </c>
      <c r="C2671" s="11" t="s">
        <v>7902</v>
      </c>
      <c r="D2671" s="11" t="s">
        <v>7903</v>
      </c>
      <c r="E2671" s="11" t="s">
        <v>7904</v>
      </c>
      <c r="F2671" s="11" t="s">
        <v>223</v>
      </c>
      <c r="G2671" s="11" t="s">
        <v>124</v>
      </c>
      <c r="H2671" s="11" t="s">
        <v>129</v>
      </c>
      <c r="I2671" s="26" t="s">
        <v>126</v>
      </c>
      <c r="J2671" s="11" t="s">
        <v>127</v>
      </c>
      <c r="K2671" s="13">
        <v>9.2901518200000005E-2</v>
      </c>
      <c r="L2671" s="13">
        <v>1.0578351600000001E-2</v>
      </c>
      <c r="M2671" s="13">
        <v>1.98</v>
      </c>
      <c r="N2671" s="13">
        <v>34.644913043478297</v>
      </c>
    </row>
    <row r="2672" spans="2:14" x14ac:dyDescent="0.25">
      <c r="B2672" s="25">
        <v>2665</v>
      </c>
      <c r="C2672" s="8" t="s">
        <v>7905</v>
      </c>
      <c r="D2672" s="8" t="s">
        <v>7906</v>
      </c>
      <c r="E2672" s="8" t="s">
        <v>7907</v>
      </c>
      <c r="F2672" s="8" t="s">
        <v>134</v>
      </c>
      <c r="G2672" s="8" t="s">
        <v>124</v>
      </c>
      <c r="H2672" s="8" t="s">
        <v>129</v>
      </c>
      <c r="I2672" s="25" t="s">
        <v>130</v>
      </c>
      <c r="J2672" s="8" t="s">
        <v>127</v>
      </c>
      <c r="K2672" s="10">
        <v>9.1790717800000005E-2</v>
      </c>
      <c r="L2672" s="10">
        <v>1.2398857689</v>
      </c>
      <c r="M2672" s="10">
        <v>2.09</v>
      </c>
      <c r="N2672" s="10">
        <v>30.038782608695701</v>
      </c>
    </row>
    <row r="2673" spans="2:14" x14ac:dyDescent="0.25">
      <c r="B2673" s="26">
        <v>2666</v>
      </c>
      <c r="C2673" s="11" t="s">
        <v>7908</v>
      </c>
      <c r="D2673" s="11" t="s">
        <v>7909</v>
      </c>
      <c r="E2673" s="11" t="s">
        <v>7910</v>
      </c>
      <c r="F2673" s="11" t="s">
        <v>223</v>
      </c>
      <c r="G2673" s="11" t="s">
        <v>124</v>
      </c>
      <c r="H2673" s="11" t="s">
        <v>129</v>
      </c>
      <c r="I2673" s="26" t="s">
        <v>126</v>
      </c>
      <c r="J2673" s="11" t="s">
        <v>127</v>
      </c>
      <c r="K2673" s="13">
        <v>9.1240288400000008E-2</v>
      </c>
      <c r="L2673" s="13">
        <v>0.45499694200000002</v>
      </c>
      <c r="M2673" s="13">
        <v>3.48</v>
      </c>
      <c r="N2673" s="13">
        <v>26.8999130434783</v>
      </c>
    </row>
    <row r="2674" spans="2:14" x14ac:dyDescent="0.25">
      <c r="B2674" s="25">
        <v>2667</v>
      </c>
      <c r="C2674" s="8" t="s">
        <v>7911</v>
      </c>
      <c r="D2674" s="8" t="s">
        <v>7912</v>
      </c>
      <c r="E2674" s="8" t="s">
        <v>7913</v>
      </c>
      <c r="F2674" s="8" t="s">
        <v>491</v>
      </c>
      <c r="G2674" s="8" t="s">
        <v>124</v>
      </c>
      <c r="H2674" s="8" t="s">
        <v>129</v>
      </c>
      <c r="I2674" s="25" t="s">
        <v>130</v>
      </c>
      <c r="J2674" s="8" t="s">
        <v>127</v>
      </c>
      <c r="K2674" s="10">
        <v>9.0696933999999993E-2</v>
      </c>
      <c r="L2674" s="10">
        <v>2.2125862E-2</v>
      </c>
      <c r="M2674" s="10">
        <v>242.55</v>
      </c>
      <c r="N2674" s="10">
        <v>19.775521739130401</v>
      </c>
    </row>
    <row r="2675" spans="2:14" x14ac:dyDescent="0.25">
      <c r="B2675" s="26">
        <v>2668</v>
      </c>
      <c r="C2675" s="11" t="s">
        <v>7914</v>
      </c>
      <c r="D2675" s="11" t="s">
        <v>7915</v>
      </c>
      <c r="E2675" s="11" t="s">
        <v>7916</v>
      </c>
      <c r="F2675" s="11" t="s">
        <v>484</v>
      </c>
      <c r="G2675" s="11" t="s">
        <v>374</v>
      </c>
      <c r="H2675" s="11"/>
      <c r="I2675" s="26" t="s">
        <v>130</v>
      </c>
      <c r="J2675" s="11" t="s">
        <v>127</v>
      </c>
      <c r="K2675" s="13">
        <v>9.046187E-2</v>
      </c>
      <c r="L2675" s="13">
        <v>0.98949818599999995</v>
      </c>
      <c r="M2675" s="13">
        <v>86.02</v>
      </c>
      <c r="N2675" s="13">
        <v>34.747652173913004</v>
      </c>
    </row>
    <row r="2676" spans="2:14" x14ac:dyDescent="0.25">
      <c r="B2676" s="25">
        <v>2669</v>
      </c>
      <c r="C2676" s="8" t="s">
        <v>7917</v>
      </c>
      <c r="D2676" s="8" t="s">
        <v>7918</v>
      </c>
      <c r="E2676" s="8" t="s">
        <v>7919</v>
      </c>
      <c r="F2676" s="8" t="s">
        <v>134</v>
      </c>
      <c r="G2676" s="8" t="s">
        <v>124</v>
      </c>
      <c r="H2676" s="8" t="s">
        <v>129</v>
      </c>
      <c r="I2676" s="25" t="s">
        <v>126</v>
      </c>
      <c r="J2676" s="8" t="s">
        <v>127</v>
      </c>
      <c r="K2676" s="10">
        <v>9.0287557000000004E-2</v>
      </c>
      <c r="L2676" s="10">
        <v>0.14727198950000001</v>
      </c>
      <c r="M2676" s="10">
        <v>78.930000000000007</v>
      </c>
      <c r="N2676" s="10">
        <v>28.006391304347801</v>
      </c>
    </row>
    <row r="2677" spans="2:14" x14ac:dyDescent="0.25">
      <c r="B2677" s="26">
        <v>2670</v>
      </c>
      <c r="C2677" s="11" t="s">
        <v>7920</v>
      </c>
      <c r="D2677" s="11" t="s">
        <v>7921</v>
      </c>
      <c r="E2677" s="11" t="s">
        <v>7922</v>
      </c>
      <c r="F2677" s="11" t="s">
        <v>128</v>
      </c>
      <c r="G2677" s="11" t="s">
        <v>124</v>
      </c>
      <c r="H2677" s="11" t="s">
        <v>129</v>
      </c>
      <c r="I2677" s="26" t="s">
        <v>130</v>
      </c>
      <c r="J2677" s="11" t="s">
        <v>127</v>
      </c>
      <c r="K2677" s="13">
        <v>8.9291373999999993E-2</v>
      </c>
      <c r="L2677" s="13">
        <v>0.32890994200000001</v>
      </c>
      <c r="M2677" s="13">
        <v>15.18</v>
      </c>
      <c r="N2677" s="13">
        <v>14.0149565217391</v>
      </c>
    </row>
    <row r="2678" spans="2:14" x14ac:dyDescent="0.25">
      <c r="B2678" s="25">
        <v>2671</v>
      </c>
      <c r="C2678" s="8" t="s">
        <v>7923</v>
      </c>
      <c r="D2678" s="8" t="s">
        <v>7924</v>
      </c>
      <c r="E2678" s="8" t="s">
        <v>7925</v>
      </c>
      <c r="F2678" s="8" t="s">
        <v>491</v>
      </c>
      <c r="G2678" s="8" t="s">
        <v>124</v>
      </c>
      <c r="H2678" s="8" t="s">
        <v>125</v>
      </c>
      <c r="I2678" s="25" t="s">
        <v>126</v>
      </c>
      <c r="J2678" s="8" t="s">
        <v>127</v>
      </c>
      <c r="K2678" s="10">
        <v>8.8987937999999989E-2</v>
      </c>
      <c r="L2678" s="10">
        <v>7.6645350000000001E-2</v>
      </c>
      <c r="M2678" s="10">
        <v>23.39</v>
      </c>
      <c r="N2678" s="10">
        <v>59.744304347826102</v>
      </c>
    </row>
    <row r="2679" spans="2:14" x14ac:dyDescent="0.25">
      <c r="B2679" s="26">
        <v>2672</v>
      </c>
      <c r="C2679" s="11" t="s">
        <v>7926</v>
      </c>
      <c r="D2679" s="11" t="s">
        <v>7927</v>
      </c>
      <c r="E2679" s="11" t="s">
        <v>7928</v>
      </c>
      <c r="F2679" s="11" t="s">
        <v>144</v>
      </c>
      <c r="G2679" s="11" t="s">
        <v>124</v>
      </c>
      <c r="H2679" s="11" t="s">
        <v>129</v>
      </c>
      <c r="I2679" s="26" t="s">
        <v>126</v>
      </c>
      <c r="J2679" s="11" t="s">
        <v>127</v>
      </c>
      <c r="K2679" s="13">
        <v>8.8150249999999999E-2</v>
      </c>
      <c r="L2679" s="13">
        <v>0.95466719200000005</v>
      </c>
      <c r="M2679" s="13">
        <v>121.48</v>
      </c>
      <c r="N2679" s="13">
        <v>34.490869565217402</v>
      </c>
    </row>
    <row r="2680" spans="2:14" x14ac:dyDescent="0.25">
      <c r="B2680" s="25">
        <v>2673</v>
      </c>
      <c r="C2680" s="8" t="s">
        <v>7929</v>
      </c>
      <c r="D2680" s="8" t="s">
        <v>7930</v>
      </c>
      <c r="E2680" s="8" t="s">
        <v>7931</v>
      </c>
      <c r="F2680" s="8" t="s">
        <v>484</v>
      </c>
      <c r="G2680" s="8" t="s">
        <v>374</v>
      </c>
      <c r="H2680" s="8"/>
      <c r="I2680" s="25" t="s">
        <v>130</v>
      </c>
      <c r="J2680" s="8" t="s">
        <v>127</v>
      </c>
      <c r="K2680" s="10">
        <v>8.6532129999999999E-2</v>
      </c>
      <c r="L2680" s="10">
        <v>9.3664270000000008E-2</v>
      </c>
      <c r="M2680" s="10">
        <v>6.18</v>
      </c>
      <c r="N2680" s="10">
        <v>106.74608695652201</v>
      </c>
    </row>
    <row r="2681" spans="2:14" x14ac:dyDescent="0.25">
      <c r="B2681" s="26">
        <v>2674</v>
      </c>
      <c r="C2681" s="11" t="s">
        <v>7932</v>
      </c>
      <c r="D2681" s="11" t="s">
        <v>7933</v>
      </c>
      <c r="E2681" s="11" t="s">
        <v>7934</v>
      </c>
      <c r="F2681" s="11" t="s">
        <v>123</v>
      </c>
      <c r="G2681" s="11" t="s">
        <v>124</v>
      </c>
      <c r="H2681" s="11" t="s">
        <v>129</v>
      </c>
      <c r="I2681" s="26" t="s">
        <v>130</v>
      </c>
      <c r="J2681" s="11" t="s">
        <v>127</v>
      </c>
      <c r="K2681" s="13">
        <v>8.6424421200000004E-2</v>
      </c>
      <c r="L2681" s="13">
        <v>5.4718595000000002E-2</v>
      </c>
      <c r="M2681" s="13">
        <v>29.55</v>
      </c>
      <c r="N2681" s="13">
        <v>40.906739130434801</v>
      </c>
    </row>
    <row r="2682" spans="2:14" x14ac:dyDescent="0.25">
      <c r="B2682" s="25">
        <v>2675</v>
      </c>
      <c r="C2682" s="8" t="s">
        <v>7935</v>
      </c>
      <c r="D2682" s="8" t="s">
        <v>7936</v>
      </c>
      <c r="E2682" s="8" t="s">
        <v>7937</v>
      </c>
      <c r="F2682" s="8" t="s">
        <v>134</v>
      </c>
      <c r="G2682" s="8" t="s">
        <v>124</v>
      </c>
      <c r="H2682" s="8" t="s">
        <v>129</v>
      </c>
      <c r="I2682" s="25" t="s">
        <v>126</v>
      </c>
      <c r="J2682" s="8" t="s">
        <v>127</v>
      </c>
      <c r="K2682" s="10">
        <v>8.5430429000000002E-2</v>
      </c>
      <c r="L2682" s="10">
        <v>9.0932723499999993E-2</v>
      </c>
      <c r="M2682" s="10">
        <v>7.41</v>
      </c>
      <c r="N2682" s="10">
        <v>10.763695652173899</v>
      </c>
    </row>
    <row r="2683" spans="2:14" x14ac:dyDescent="0.25">
      <c r="B2683" s="26">
        <v>2676</v>
      </c>
      <c r="C2683" s="11" t="s">
        <v>7938</v>
      </c>
      <c r="D2683" s="11" t="s">
        <v>7939</v>
      </c>
      <c r="E2683" s="11" t="s">
        <v>7940</v>
      </c>
      <c r="F2683" s="11" t="s">
        <v>7781</v>
      </c>
      <c r="G2683" s="11" t="s">
        <v>374</v>
      </c>
      <c r="H2683" s="11"/>
      <c r="I2683" s="26" t="s">
        <v>130</v>
      </c>
      <c r="J2683" s="11" t="s">
        <v>127</v>
      </c>
      <c r="K2683" s="13">
        <v>8.5263969999999994E-2</v>
      </c>
      <c r="L2683" s="13"/>
      <c r="M2683" s="13">
        <v>25.08</v>
      </c>
      <c r="N2683" s="13">
        <v>104.212</v>
      </c>
    </row>
    <row r="2684" spans="2:14" x14ac:dyDescent="0.25">
      <c r="B2684" s="25">
        <v>2677</v>
      </c>
      <c r="C2684" s="8" t="s">
        <v>7941</v>
      </c>
      <c r="D2684" s="8" t="s">
        <v>7942</v>
      </c>
      <c r="E2684" s="8" t="s">
        <v>7943</v>
      </c>
      <c r="F2684" s="8" t="s">
        <v>132</v>
      </c>
      <c r="G2684" s="8" t="s">
        <v>124</v>
      </c>
      <c r="H2684" s="8" t="s">
        <v>129</v>
      </c>
      <c r="I2684" s="25" t="s">
        <v>130</v>
      </c>
      <c r="J2684" s="8" t="s">
        <v>127</v>
      </c>
      <c r="K2684" s="10">
        <v>8.5229625000000003E-2</v>
      </c>
      <c r="L2684" s="10">
        <v>0.19819413999999999</v>
      </c>
      <c r="M2684" s="10">
        <v>10.09</v>
      </c>
      <c r="N2684" s="10">
        <v>47.999826086956503</v>
      </c>
    </row>
    <row r="2685" spans="2:14" x14ac:dyDescent="0.25">
      <c r="B2685" s="26">
        <v>2678</v>
      </c>
      <c r="C2685" s="11" t="s">
        <v>7944</v>
      </c>
      <c r="D2685" s="11" t="s">
        <v>7945</v>
      </c>
      <c r="E2685" s="11" t="s">
        <v>7946</v>
      </c>
      <c r="F2685" s="11" t="s">
        <v>491</v>
      </c>
      <c r="G2685" s="11" t="s">
        <v>374</v>
      </c>
      <c r="H2685" s="11"/>
      <c r="I2685" s="26" t="s">
        <v>130</v>
      </c>
      <c r="J2685" s="11" t="s">
        <v>127</v>
      </c>
      <c r="K2685" s="13">
        <v>8.5118042000000005E-2</v>
      </c>
      <c r="L2685" s="13">
        <v>1.2369664000000001E-2</v>
      </c>
      <c r="M2685" s="13">
        <v>20.7</v>
      </c>
      <c r="N2685" s="13">
        <v>67.804043478260894</v>
      </c>
    </row>
    <row r="2686" spans="2:14" x14ac:dyDescent="0.25">
      <c r="B2686" s="25">
        <v>2679</v>
      </c>
      <c r="C2686" s="8" t="s">
        <v>7947</v>
      </c>
      <c r="D2686" s="8" t="s">
        <v>7948</v>
      </c>
      <c r="E2686" s="8" t="s">
        <v>7949</v>
      </c>
      <c r="F2686" s="8" t="s">
        <v>6082</v>
      </c>
      <c r="G2686" s="8" t="s">
        <v>374</v>
      </c>
      <c r="H2686" s="8"/>
      <c r="I2686" s="25" t="s">
        <v>130</v>
      </c>
      <c r="J2686" s="8" t="s">
        <v>127</v>
      </c>
      <c r="K2686" s="10">
        <v>8.4736618999999999E-2</v>
      </c>
      <c r="L2686" s="10"/>
      <c r="M2686" s="10">
        <v>133.05000000000001</v>
      </c>
      <c r="N2686" s="10">
        <v>74.328652173913</v>
      </c>
    </row>
    <row r="2687" spans="2:14" x14ac:dyDescent="0.25">
      <c r="B2687" s="26">
        <v>2680</v>
      </c>
      <c r="C2687" s="11" t="s">
        <v>7950</v>
      </c>
      <c r="D2687" s="11" t="s">
        <v>7951</v>
      </c>
      <c r="E2687" s="11" t="s">
        <v>7952</v>
      </c>
      <c r="F2687" s="11" t="s">
        <v>491</v>
      </c>
      <c r="G2687" s="11" t="s">
        <v>124</v>
      </c>
      <c r="H2687" s="11" t="s">
        <v>133</v>
      </c>
      <c r="I2687" s="26" t="s">
        <v>130</v>
      </c>
      <c r="J2687" s="11" t="s">
        <v>127</v>
      </c>
      <c r="K2687" s="13">
        <v>8.4211762499999995E-2</v>
      </c>
      <c r="L2687" s="13">
        <v>0.110212533</v>
      </c>
      <c r="M2687" s="13">
        <v>1.2</v>
      </c>
      <c r="N2687" s="13">
        <v>16.000956521739099</v>
      </c>
    </row>
    <row r="2688" spans="2:14" x14ac:dyDescent="0.25">
      <c r="B2688" s="25">
        <v>2681</v>
      </c>
      <c r="C2688" s="8" t="s">
        <v>7953</v>
      </c>
      <c r="D2688" s="8" t="s">
        <v>7954</v>
      </c>
      <c r="E2688" s="8" t="s">
        <v>7955</v>
      </c>
      <c r="F2688" s="8" t="s">
        <v>1843</v>
      </c>
      <c r="G2688" s="8" t="s">
        <v>124</v>
      </c>
      <c r="H2688" s="8" t="s">
        <v>133</v>
      </c>
      <c r="I2688" s="25" t="s">
        <v>130</v>
      </c>
      <c r="J2688" s="8" t="s">
        <v>127</v>
      </c>
      <c r="K2688" s="10">
        <v>8.3145774999999991E-2</v>
      </c>
      <c r="L2688" s="10">
        <v>7.0946410000000001E-2</v>
      </c>
      <c r="M2688" s="10">
        <v>22.22</v>
      </c>
      <c r="N2688" s="10">
        <v>10.4703913043478</v>
      </c>
    </row>
    <row r="2689" spans="2:14" x14ac:dyDescent="0.25">
      <c r="B2689" s="26">
        <v>2682</v>
      </c>
      <c r="C2689" s="11" t="s">
        <v>7956</v>
      </c>
      <c r="D2689" s="11" t="s">
        <v>7957</v>
      </c>
      <c r="E2689" s="11" t="s">
        <v>7958</v>
      </c>
      <c r="F2689" s="11" t="s">
        <v>144</v>
      </c>
      <c r="G2689" s="11" t="s">
        <v>124</v>
      </c>
      <c r="H2689" s="11" t="s">
        <v>129</v>
      </c>
      <c r="I2689" s="26" t="s">
        <v>130</v>
      </c>
      <c r="J2689" s="11" t="s">
        <v>127</v>
      </c>
      <c r="K2689" s="13">
        <v>8.3090505999999995E-2</v>
      </c>
      <c r="L2689" s="13">
        <v>9.0450695999999997E-2</v>
      </c>
      <c r="M2689" s="13">
        <v>84.74</v>
      </c>
      <c r="N2689" s="13">
        <v>44.450347826086997</v>
      </c>
    </row>
    <row r="2690" spans="2:14" x14ac:dyDescent="0.25">
      <c r="B2690" s="25">
        <v>2683</v>
      </c>
      <c r="C2690" s="8" t="s">
        <v>7959</v>
      </c>
      <c r="D2690" s="8" t="s">
        <v>7960</v>
      </c>
      <c r="E2690" s="8" t="s">
        <v>7961</v>
      </c>
      <c r="F2690" s="8" t="s">
        <v>134</v>
      </c>
      <c r="G2690" s="8" t="s">
        <v>124</v>
      </c>
      <c r="H2690" s="8" t="s">
        <v>125</v>
      </c>
      <c r="I2690" s="25" t="s">
        <v>130</v>
      </c>
      <c r="J2690" s="8" t="s">
        <v>127</v>
      </c>
      <c r="K2690" s="10">
        <v>8.1875056000000002E-2</v>
      </c>
      <c r="L2690" s="10"/>
      <c r="M2690" s="10">
        <v>1.99</v>
      </c>
      <c r="N2690" s="10">
        <v>48.011454545454498</v>
      </c>
    </row>
    <row r="2691" spans="2:14" x14ac:dyDescent="0.25">
      <c r="B2691" s="26">
        <v>2684</v>
      </c>
      <c r="C2691" s="11" t="s">
        <v>7962</v>
      </c>
      <c r="D2691" s="11" t="s">
        <v>7963</v>
      </c>
      <c r="E2691" s="11" t="s">
        <v>7964</v>
      </c>
      <c r="F2691" s="11" t="s">
        <v>3659</v>
      </c>
      <c r="G2691" s="11" t="s">
        <v>124</v>
      </c>
      <c r="H2691" s="11" t="s">
        <v>125</v>
      </c>
      <c r="I2691" s="26" t="s">
        <v>130</v>
      </c>
      <c r="J2691" s="11" t="s">
        <v>127</v>
      </c>
      <c r="K2691" s="13">
        <v>8.139879450000001E-2</v>
      </c>
      <c r="L2691" s="13">
        <v>3.1555978499999998E-2</v>
      </c>
      <c r="M2691" s="13">
        <v>147.56</v>
      </c>
      <c r="N2691" s="13">
        <v>61.977631578947403</v>
      </c>
    </row>
    <row r="2692" spans="2:14" x14ac:dyDescent="0.25">
      <c r="B2692" s="25">
        <v>2685</v>
      </c>
      <c r="C2692" s="8" t="s">
        <v>7965</v>
      </c>
      <c r="D2692" s="8" t="s">
        <v>7966</v>
      </c>
      <c r="E2692" s="8" t="s">
        <v>7967</v>
      </c>
      <c r="F2692" s="8" t="s">
        <v>1843</v>
      </c>
      <c r="G2692" s="8" t="s">
        <v>374</v>
      </c>
      <c r="H2692" s="8"/>
      <c r="I2692" s="25" t="s">
        <v>130</v>
      </c>
      <c r="J2692" s="8" t="s">
        <v>492</v>
      </c>
      <c r="K2692" s="10">
        <v>8.0642795537935602E-2</v>
      </c>
      <c r="L2692" s="10">
        <v>0.84978292356793195</v>
      </c>
      <c r="M2692" s="10">
        <v>3.22</v>
      </c>
      <c r="N2692" s="10">
        <v>46.2955217391304</v>
      </c>
    </row>
    <row r="2693" spans="2:14" x14ac:dyDescent="0.25">
      <c r="B2693" s="26">
        <v>2686</v>
      </c>
      <c r="C2693" s="11" t="s">
        <v>7968</v>
      </c>
      <c r="D2693" s="11" t="s">
        <v>7969</v>
      </c>
      <c r="E2693" s="11" t="s">
        <v>7970</v>
      </c>
      <c r="F2693" s="11" t="s">
        <v>132</v>
      </c>
      <c r="G2693" s="11" t="s">
        <v>124</v>
      </c>
      <c r="H2693" s="11" t="s">
        <v>133</v>
      </c>
      <c r="I2693" s="26" t="s">
        <v>126</v>
      </c>
      <c r="J2693" s="11" t="s">
        <v>127</v>
      </c>
      <c r="K2693" s="13">
        <v>8.0582315000000002E-2</v>
      </c>
      <c r="L2693" s="13">
        <v>0.67433997000000001</v>
      </c>
      <c r="M2693" s="13">
        <v>18.46</v>
      </c>
      <c r="N2693" s="13">
        <v>31.801086956521701</v>
      </c>
    </row>
    <row r="2694" spans="2:14" x14ac:dyDescent="0.25">
      <c r="B2694" s="25">
        <v>2687</v>
      </c>
      <c r="C2694" s="8" t="s">
        <v>7971</v>
      </c>
      <c r="D2694" s="8" t="s">
        <v>7972</v>
      </c>
      <c r="E2694" s="8" t="s">
        <v>7973</v>
      </c>
      <c r="F2694" s="8" t="s">
        <v>2349</v>
      </c>
      <c r="G2694" s="8" t="s">
        <v>124</v>
      </c>
      <c r="H2694" s="8" t="s">
        <v>125</v>
      </c>
      <c r="I2694" s="25" t="s">
        <v>130</v>
      </c>
      <c r="J2694" s="8" t="s">
        <v>127</v>
      </c>
      <c r="K2694" s="10">
        <v>8.0580528000000012E-2</v>
      </c>
      <c r="L2694" s="10">
        <v>6.4271592000000002E-2</v>
      </c>
      <c r="M2694" s="10">
        <v>6.9</v>
      </c>
      <c r="N2694" s="10">
        <v>136.626956521739</v>
      </c>
    </row>
    <row r="2695" spans="2:14" x14ac:dyDescent="0.25">
      <c r="B2695" s="26">
        <v>2688</v>
      </c>
      <c r="C2695" s="11" t="s">
        <v>7974</v>
      </c>
      <c r="D2695" s="11" t="s">
        <v>7975</v>
      </c>
      <c r="E2695" s="11" t="s">
        <v>7976</v>
      </c>
      <c r="F2695" s="11" t="s">
        <v>491</v>
      </c>
      <c r="G2695" s="11" t="s">
        <v>124</v>
      </c>
      <c r="H2695" s="11" t="s">
        <v>125</v>
      </c>
      <c r="I2695" s="26" t="s">
        <v>130</v>
      </c>
      <c r="J2695" s="11" t="s">
        <v>127</v>
      </c>
      <c r="K2695" s="13">
        <v>7.9956737999999999E-2</v>
      </c>
      <c r="L2695" s="13">
        <v>0.1399772725</v>
      </c>
      <c r="M2695" s="13">
        <v>12.9</v>
      </c>
      <c r="N2695" s="13">
        <v>41.905260869565197</v>
      </c>
    </row>
    <row r="2696" spans="2:14" x14ac:dyDescent="0.25">
      <c r="B2696" s="25">
        <v>2689</v>
      </c>
      <c r="C2696" s="8" t="s">
        <v>7977</v>
      </c>
      <c r="D2696" s="8" t="s">
        <v>7978</v>
      </c>
      <c r="E2696" s="8" t="s">
        <v>7979</v>
      </c>
      <c r="F2696" s="8" t="s">
        <v>194</v>
      </c>
      <c r="G2696" s="8" t="s">
        <v>374</v>
      </c>
      <c r="H2696" s="8"/>
      <c r="I2696" s="25" t="s">
        <v>130</v>
      </c>
      <c r="J2696" s="8" t="s">
        <v>127</v>
      </c>
      <c r="K2696" s="10">
        <v>7.8805494999999989E-2</v>
      </c>
      <c r="L2696" s="10">
        <v>2.2043720999999999E-2</v>
      </c>
      <c r="M2696" s="10">
        <v>14.81</v>
      </c>
      <c r="N2696" s="10">
        <v>74.626173913043502</v>
      </c>
    </row>
    <row r="2697" spans="2:14" x14ac:dyDescent="0.25">
      <c r="B2697" s="26">
        <v>2690</v>
      </c>
      <c r="C2697" s="11" t="s">
        <v>7980</v>
      </c>
      <c r="D2697" s="11" t="s">
        <v>7981</v>
      </c>
      <c r="E2697" s="11" t="s">
        <v>7982</v>
      </c>
      <c r="F2697" s="11" t="s">
        <v>474</v>
      </c>
      <c r="G2697" s="11" t="s">
        <v>374</v>
      </c>
      <c r="H2697" s="11"/>
      <c r="I2697" s="26" t="s">
        <v>130</v>
      </c>
      <c r="J2697" s="11" t="s">
        <v>127</v>
      </c>
      <c r="K2697" s="13">
        <v>7.8513285000000002E-2</v>
      </c>
      <c r="L2697" s="13">
        <v>0.39257668499999998</v>
      </c>
      <c r="M2697" s="13">
        <v>29.8</v>
      </c>
      <c r="N2697" s="13">
        <v>59.308217391304296</v>
      </c>
    </row>
    <row r="2698" spans="2:14" x14ac:dyDescent="0.25">
      <c r="B2698" s="25">
        <v>2691</v>
      </c>
      <c r="C2698" s="8" t="s">
        <v>7983</v>
      </c>
      <c r="D2698" s="8" t="s">
        <v>7984</v>
      </c>
      <c r="E2698" s="8" t="s">
        <v>7985</v>
      </c>
      <c r="F2698" s="8" t="s">
        <v>287</v>
      </c>
      <c r="G2698" s="8" t="s">
        <v>124</v>
      </c>
      <c r="H2698" s="8" t="s">
        <v>129</v>
      </c>
      <c r="I2698" s="25" t="s">
        <v>130</v>
      </c>
      <c r="J2698" s="8" t="s">
        <v>127</v>
      </c>
      <c r="K2698" s="10">
        <v>7.8212871000000003E-2</v>
      </c>
      <c r="L2698" s="10">
        <v>1.6212986499999998E-2</v>
      </c>
      <c r="M2698" s="10">
        <v>88.25</v>
      </c>
      <c r="N2698" s="10">
        <v>35.458956521739097</v>
      </c>
    </row>
    <row r="2699" spans="2:14" x14ac:dyDescent="0.25">
      <c r="B2699" s="26">
        <v>2692</v>
      </c>
      <c r="C2699" s="11" t="s">
        <v>7986</v>
      </c>
      <c r="D2699" s="11" t="s">
        <v>7987</v>
      </c>
      <c r="E2699" s="11" t="s">
        <v>7988</v>
      </c>
      <c r="F2699" s="11" t="s">
        <v>194</v>
      </c>
      <c r="G2699" s="11" t="s">
        <v>124</v>
      </c>
      <c r="H2699" s="11" t="s">
        <v>125</v>
      </c>
      <c r="I2699" s="26" t="s">
        <v>130</v>
      </c>
      <c r="J2699" s="11" t="s">
        <v>127</v>
      </c>
      <c r="K2699" s="13">
        <v>7.8173024999999993E-2</v>
      </c>
      <c r="L2699" s="13">
        <v>9.3995985000000004E-2</v>
      </c>
      <c r="M2699" s="13">
        <v>2.5</v>
      </c>
      <c r="N2699" s="13">
        <v>99.821739130434807</v>
      </c>
    </row>
    <row r="2700" spans="2:14" x14ac:dyDescent="0.25">
      <c r="B2700" s="25">
        <v>2693</v>
      </c>
      <c r="C2700" s="8" t="s">
        <v>7989</v>
      </c>
      <c r="D2700" s="8" t="s">
        <v>7990</v>
      </c>
      <c r="E2700" s="8" t="s">
        <v>7991</v>
      </c>
      <c r="F2700" s="8" t="s">
        <v>123</v>
      </c>
      <c r="G2700" s="8" t="s">
        <v>124</v>
      </c>
      <c r="H2700" s="8" t="s">
        <v>129</v>
      </c>
      <c r="I2700" s="25" t="s">
        <v>126</v>
      </c>
      <c r="J2700" s="8" t="s">
        <v>127</v>
      </c>
      <c r="K2700" s="10">
        <v>7.7706456800000004E-2</v>
      </c>
      <c r="L2700" s="10">
        <v>4.0201552199999997E-2</v>
      </c>
      <c r="M2700" s="10">
        <v>7.13</v>
      </c>
      <c r="N2700" s="10">
        <v>12.948826086956499</v>
      </c>
    </row>
    <row r="2701" spans="2:14" x14ac:dyDescent="0.25">
      <c r="B2701" s="26">
        <v>2694</v>
      </c>
      <c r="C2701" s="11" t="s">
        <v>7992</v>
      </c>
      <c r="D2701" s="11" t="s">
        <v>7993</v>
      </c>
      <c r="E2701" s="11" t="s">
        <v>7994</v>
      </c>
      <c r="F2701" s="11" t="s">
        <v>1681</v>
      </c>
      <c r="G2701" s="11" t="s">
        <v>374</v>
      </c>
      <c r="H2701" s="11"/>
      <c r="I2701" s="26" t="s">
        <v>130</v>
      </c>
      <c r="J2701" s="11" t="s">
        <v>127</v>
      </c>
      <c r="K2701" s="13">
        <v>7.7446989000000008E-2</v>
      </c>
      <c r="L2701" s="13">
        <v>0.36348135999999998</v>
      </c>
      <c r="M2701" s="13">
        <v>6.6</v>
      </c>
      <c r="N2701" s="13">
        <v>43.738565217391297</v>
      </c>
    </row>
    <row r="2702" spans="2:14" x14ac:dyDescent="0.25">
      <c r="B2702" s="25">
        <v>2695</v>
      </c>
      <c r="C2702" s="8" t="s">
        <v>7995</v>
      </c>
      <c r="D2702" s="8" t="s">
        <v>7996</v>
      </c>
      <c r="E2702" s="8" t="s">
        <v>7997</v>
      </c>
      <c r="F2702" s="8" t="s">
        <v>1681</v>
      </c>
      <c r="G2702" s="8" t="s">
        <v>374</v>
      </c>
      <c r="H2702" s="8"/>
      <c r="I2702" s="25" t="s">
        <v>126</v>
      </c>
      <c r="J2702" s="8" t="s">
        <v>127</v>
      </c>
      <c r="K2702" s="10">
        <v>7.6907905999999998E-2</v>
      </c>
      <c r="L2702" s="10">
        <v>3.4247194199999997E-2</v>
      </c>
      <c r="M2702" s="10">
        <v>0.6</v>
      </c>
      <c r="N2702" s="10">
        <v>48.736608695652201</v>
      </c>
    </row>
    <row r="2703" spans="2:14" x14ac:dyDescent="0.25">
      <c r="B2703" s="26">
        <v>2696</v>
      </c>
      <c r="C2703" s="11" t="s">
        <v>7998</v>
      </c>
      <c r="D2703" s="11" t="s">
        <v>7999</v>
      </c>
      <c r="E2703" s="11" t="s">
        <v>8000</v>
      </c>
      <c r="F2703" s="11" t="s">
        <v>194</v>
      </c>
      <c r="G2703" s="11" t="s">
        <v>374</v>
      </c>
      <c r="H2703" s="11"/>
      <c r="I2703" s="26" t="s">
        <v>126</v>
      </c>
      <c r="J2703" s="11" t="s">
        <v>127</v>
      </c>
      <c r="K2703" s="13">
        <v>7.6461100000000004E-2</v>
      </c>
      <c r="L2703" s="13">
        <v>0.51377171099999996</v>
      </c>
      <c r="M2703" s="13">
        <v>21.9</v>
      </c>
      <c r="N2703" s="13">
        <v>141.60134782608699</v>
      </c>
    </row>
    <row r="2704" spans="2:14" x14ac:dyDescent="0.25">
      <c r="B2704" s="25">
        <v>2697</v>
      </c>
      <c r="C2704" s="8" t="s">
        <v>8001</v>
      </c>
      <c r="D2704" s="8" t="s">
        <v>8002</v>
      </c>
      <c r="E2704" s="8" t="s">
        <v>8003</v>
      </c>
      <c r="F2704" s="8" t="s">
        <v>223</v>
      </c>
      <c r="G2704" s="8" t="s">
        <v>124</v>
      </c>
      <c r="H2704" s="8" t="s">
        <v>125</v>
      </c>
      <c r="I2704" s="25" t="s">
        <v>130</v>
      </c>
      <c r="J2704" s="8" t="s">
        <v>127</v>
      </c>
      <c r="K2704" s="10">
        <v>7.6313143999999999E-2</v>
      </c>
      <c r="L2704" s="10">
        <v>1.9928352999999999E-2</v>
      </c>
      <c r="M2704" s="10">
        <v>2.11</v>
      </c>
      <c r="N2704" s="10">
        <v>40.767521739130402</v>
      </c>
    </row>
    <row r="2705" spans="2:14" x14ac:dyDescent="0.25">
      <c r="B2705" s="26">
        <v>2698</v>
      </c>
      <c r="C2705" s="11" t="s">
        <v>8004</v>
      </c>
      <c r="D2705" s="11" t="s">
        <v>8005</v>
      </c>
      <c r="E2705" s="11" t="s">
        <v>8006</v>
      </c>
      <c r="F2705" s="11" t="s">
        <v>144</v>
      </c>
      <c r="G2705" s="11" t="s">
        <v>124</v>
      </c>
      <c r="H2705" s="11" t="s">
        <v>129</v>
      </c>
      <c r="I2705" s="26" t="s">
        <v>130</v>
      </c>
      <c r="J2705" s="11" t="s">
        <v>127</v>
      </c>
      <c r="K2705" s="13">
        <v>7.6280428600000005E-2</v>
      </c>
      <c r="L2705" s="13">
        <v>0.1390177896</v>
      </c>
      <c r="M2705" s="13">
        <v>4939.96</v>
      </c>
      <c r="N2705" s="13">
        <v>40.642260869565199</v>
      </c>
    </row>
    <row r="2706" spans="2:14" x14ac:dyDescent="0.25">
      <c r="B2706" s="25">
        <v>2699</v>
      </c>
      <c r="C2706" s="8" t="s">
        <v>8007</v>
      </c>
      <c r="D2706" s="8" t="s">
        <v>8008</v>
      </c>
      <c r="E2706" s="8" t="s">
        <v>8009</v>
      </c>
      <c r="F2706" s="8" t="s">
        <v>491</v>
      </c>
      <c r="G2706" s="8" t="s">
        <v>124</v>
      </c>
      <c r="H2706" s="8" t="s">
        <v>133</v>
      </c>
      <c r="I2706" s="25" t="s">
        <v>130</v>
      </c>
      <c r="J2706" s="8" t="s">
        <v>492</v>
      </c>
      <c r="K2706" s="10">
        <v>7.566626428642359E-2</v>
      </c>
      <c r="L2706" s="10">
        <v>0.34194001730437201</v>
      </c>
      <c r="M2706" s="10">
        <v>57.96</v>
      </c>
      <c r="N2706" s="10">
        <v>78.512739130434795</v>
      </c>
    </row>
    <row r="2707" spans="2:14" x14ac:dyDescent="0.25">
      <c r="B2707" s="26">
        <v>2700</v>
      </c>
      <c r="C2707" s="11" t="s">
        <v>8010</v>
      </c>
      <c r="D2707" s="11" t="s">
        <v>8011</v>
      </c>
      <c r="E2707" s="11" t="s">
        <v>8012</v>
      </c>
      <c r="F2707" s="11" t="s">
        <v>134</v>
      </c>
      <c r="G2707" s="11" t="s">
        <v>124</v>
      </c>
      <c r="H2707" s="11" t="s">
        <v>133</v>
      </c>
      <c r="I2707" s="26" t="s">
        <v>126</v>
      </c>
      <c r="J2707" s="11" t="s">
        <v>127</v>
      </c>
      <c r="K2707" s="13">
        <v>7.5316509999999989E-2</v>
      </c>
      <c r="L2707" s="13">
        <v>1.3570733E-2</v>
      </c>
      <c r="M2707" s="13">
        <v>25.06</v>
      </c>
      <c r="N2707" s="13">
        <v>61.915739130434801</v>
      </c>
    </row>
    <row r="2708" spans="2:14" x14ac:dyDescent="0.25">
      <c r="B2708" s="25">
        <v>2701</v>
      </c>
      <c r="C2708" s="8" t="s">
        <v>8013</v>
      </c>
      <c r="D2708" s="8" t="s">
        <v>8014</v>
      </c>
      <c r="E2708" s="8" t="s">
        <v>8015</v>
      </c>
      <c r="F2708" s="8" t="s">
        <v>491</v>
      </c>
      <c r="G2708" s="8" t="s">
        <v>374</v>
      </c>
      <c r="H2708" s="8"/>
      <c r="I2708" s="25" t="s">
        <v>126</v>
      </c>
      <c r="J2708" s="8" t="s">
        <v>492</v>
      </c>
      <c r="K2708" s="10">
        <v>7.5278080975184999E-2</v>
      </c>
      <c r="L2708" s="10">
        <v>0</v>
      </c>
      <c r="M2708" s="10"/>
      <c r="N2708" s="10">
        <v>55.264260869565199</v>
      </c>
    </row>
    <row r="2709" spans="2:14" x14ac:dyDescent="0.25">
      <c r="B2709" s="26">
        <v>2702</v>
      </c>
      <c r="C2709" s="11" t="s">
        <v>8016</v>
      </c>
      <c r="D2709" s="11" t="s">
        <v>8017</v>
      </c>
      <c r="E2709" s="11" t="s">
        <v>8018</v>
      </c>
      <c r="F2709" s="11" t="s">
        <v>322</v>
      </c>
      <c r="G2709" s="11" t="s">
        <v>124</v>
      </c>
      <c r="H2709" s="11" t="s">
        <v>129</v>
      </c>
      <c r="I2709" s="26" t="s">
        <v>130</v>
      </c>
      <c r="J2709" s="11" t="s">
        <v>127</v>
      </c>
      <c r="K2709" s="13">
        <v>7.5095409000000002E-2</v>
      </c>
      <c r="L2709" s="13">
        <v>9.1205493499999998E-2</v>
      </c>
      <c r="M2709" s="13">
        <v>14.44</v>
      </c>
      <c r="N2709" s="13">
        <v>43.847652173912998</v>
      </c>
    </row>
    <row r="2710" spans="2:14" x14ac:dyDescent="0.25">
      <c r="B2710" s="25">
        <v>2703</v>
      </c>
      <c r="C2710" s="8" t="s">
        <v>8019</v>
      </c>
      <c r="D2710" s="8" t="s">
        <v>8020</v>
      </c>
      <c r="E2710" s="8" t="s">
        <v>8021</v>
      </c>
      <c r="F2710" s="8" t="s">
        <v>223</v>
      </c>
      <c r="G2710" s="8" t="s">
        <v>124</v>
      </c>
      <c r="H2710" s="8" t="s">
        <v>129</v>
      </c>
      <c r="I2710" s="25" t="s">
        <v>126</v>
      </c>
      <c r="J2710" s="8" t="s">
        <v>127</v>
      </c>
      <c r="K2710" s="10">
        <v>7.2092090800000008E-2</v>
      </c>
      <c r="L2710" s="10">
        <v>0.77757544960000002</v>
      </c>
      <c r="M2710" s="10">
        <v>2.56</v>
      </c>
      <c r="N2710" s="10">
        <v>25.6265217391304</v>
      </c>
    </row>
    <row r="2711" spans="2:14" x14ac:dyDescent="0.25">
      <c r="B2711" s="26">
        <v>2704</v>
      </c>
      <c r="C2711" s="11" t="s">
        <v>8022</v>
      </c>
      <c r="D2711" s="11" t="s">
        <v>8023</v>
      </c>
      <c r="E2711" s="11" t="s">
        <v>8024</v>
      </c>
      <c r="F2711" s="11" t="s">
        <v>1681</v>
      </c>
      <c r="G2711" s="11" t="s">
        <v>374</v>
      </c>
      <c r="H2711" s="11"/>
      <c r="I2711" s="26" t="s">
        <v>126</v>
      </c>
      <c r="J2711" s="11" t="s">
        <v>127</v>
      </c>
      <c r="K2711" s="13">
        <v>7.2063655099999999E-2</v>
      </c>
      <c r="L2711" s="13">
        <v>0.12532786639999999</v>
      </c>
      <c r="M2711" s="13">
        <v>11.11</v>
      </c>
      <c r="N2711" s="13">
        <v>63.637304347826102</v>
      </c>
    </row>
    <row r="2712" spans="2:14" x14ac:dyDescent="0.25">
      <c r="B2712" s="25">
        <v>2705</v>
      </c>
      <c r="C2712" s="8" t="s">
        <v>8025</v>
      </c>
      <c r="D2712" s="8" t="s">
        <v>8026</v>
      </c>
      <c r="E2712" s="8" t="s">
        <v>8027</v>
      </c>
      <c r="F2712" s="8" t="s">
        <v>194</v>
      </c>
      <c r="G2712" s="8" t="s">
        <v>124</v>
      </c>
      <c r="H2712" s="8" t="s">
        <v>125</v>
      </c>
      <c r="I2712" s="25" t="s">
        <v>126</v>
      </c>
      <c r="J2712" s="8" t="s">
        <v>127</v>
      </c>
      <c r="K2712" s="10">
        <v>7.1465360000000006E-2</v>
      </c>
      <c r="L2712" s="10">
        <v>0.11181787999999999</v>
      </c>
      <c r="M2712" s="10">
        <v>2.98</v>
      </c>
      <c r="N2712" s="10">
        <v>100.86713043478299</v>
      </c>
    </row>
    <row r="2713" spans="2:14" x14ac:dyDescent="0.25">
      <c r="B2713" s="26">
        <v>2706</v>
      </c>
      <c r="C2713" s="11" t="s">
        <v>8028</v>
      </c>
      <c r="D2713" s="11" t="s">
        <v>8029</v>
      </c>
      <c r="E2713" s="11" t="s">
        <v>8030</v>
      </c>
      <c r="F2713" s="11" t="s">
        <v>287</v>
      </c>
      <c r="G2713" s="11" t="s">
        <v>124</v>
      </c>
      <c r="H2713" s="11" t="s">
        <v>133</v>
      </c>
      <c r="I2713" s="26" t="s">
        <v>130</v>
      </c>
      <c r="J2713" s="11" t="s">
        <v>127</v>
      </c>
      <c r="K2713" s="13">
        <v>7.1457699999999999E-2</v>
      </c>
      <c r="L2713" s="13">
        <v>7.2203249999999997E-2</v>
      </c>
      <c r="M2713" s="13">
        <v>35.979999999999997</v>
      </c>
      <c r="N2713" s="13">
        <v>163.422043478261</v>
      </c>
    </row>
    <row r="2714" spans="2:14" x14ac:dyDescent="0.25">
      <c r="B2714" s="25">
        <v>2707</v>
      </c>
      <c r="C2714" s="8" t="s">
        <v>8031</v>
      </c>
      <c r="D2714" s="8" t="s">
        <v>8032</v>
      </c>
      <c r="E2714" s="8" t="s">
        <v>8033</v>
      </c>
      <c r="F2714" s="8" t="s">
        <v>144</v>
      </c>
      <c r="G2714" s="8" t="s">
        <v>124</v>
      </c>
      <c r="H2714" s="8" t="s">
        <v>129</v>
      </c>
      <c r="I2714" s="25" t="s">
        <v>126</v>
      </c>
      <c r="J2714" s="8" t="s">
        <v>127</v>
      </c>
      <c r="K2714" s="10">
        <v>6.9978649999999989E-2</v>
      </c>
      <c r="L2714" s="10">
        <v>5.4868589999999988E-2</v>
      </c>
      <c r="M2714" s="10">
        <v>13.53</v>
      </c>
      <c r="N2714" s="10">
        <v>16.084739130434802</v>
      </c>
    </row>
    <row r="2715" spans="2:14" x14ac:dyDescent="0.25">
      <c r="B2715" s="26">
        <v>2708</v>
      </c>
      <c r="C2715" s="11" t="s">
        <v>8034</v>
      </c>
      <c r="D2715" s="11" t="s">
        <v>8035</v>
      </c>
      <c r="E2715" s="11" t="s">
        <v>8036</v>
      </c>
      <c r="F2715" s="11" t="s">
        <v>491</v>
      </c>
      <c r="G2715" s="11" t="s">
        <v>124</v>
      </c>
      <c r="H2715" s="11" t="s">
        <v>125</v>
      </c>
      <c r="I2715" s="26" t="s">
        <v>126</v>
      </c>
      <c r="J2715" s="11" t="s">
        <v>492</v>
      </c>
      <c r="K2715" s="13">
        <v>6.9706823360964398E-2</v>
      </c>
      <c r="L2715" s="13">
        <v>7.1502499780720993E-5</v>
      </c>
      <c r="M2715" s="13">
        <v>1.1100000000000001</v>
      </c>
      <c r="N2715" s="13">
        <v>39.8006956521739</v>
      </c>
    </row>
    <row r="2716" spans="2:14" x14ac:dyDescent="0.25">
      <c r="B2716" s="25">
        <v>2709</v>
      </c>
      <c r="C2716" s="8" t="s">
        <v>8037</v>
      </c>
      <c r="D2716" s="8" t="s">
        <v>8038</v>
      </c>
      <c r="E2716" s="8" t="s">
        <v>8039</v>
      </c>
      <c r="F2716" s="8" t="s">
        <v>287</v>
      </c>
      <c r="G2716" s="8" t="s">
        <v>124</v>
      </c>
      <c r="H2716" s="8" t="s">
        <v>133</v>
      </c>
      <c r="I2716" s="25" t="s">
        <v>130</v>
      </c>
      <c r="J2716" s="8" t="s">
        <v>127</v>
      </c>
      <c r="K2716" s="10">
        <v>6.9599017999999999E-2</v>
      </c>
      <c r="L2716" s="10">
        <v>4.7936400000000003E-4</v>
      </c>
      <c r="M2716" s="10">
        <v>9.1999999999999993</v>
      </c>
      <c r="N2716" s="10">
        <v>60.246043478260901</v>
      </c>
    </row>
    <row r="2717" spans="2:14" x14ac:dyDescent="0.25">
      <c r="B2717" s="26">
        <v>2710</v>
      </c>
      <c r="C2717" s="11" t="s">
        <v>8040</v>
      </c>
      <c r="D2717" s="11" t="s">
        <v>8041</v>
      </c>
      <c r="E2717" s="11" t="s">
        <v>8042</v>
      </c>
      <c r="F2717" s="11" t="s">
        <v>287</v>
      </c>
      <c r="G2717" s="11" t="s">
        <v>124</v>
      </c>
      <c r="H2717" s="11" t="s">
        <v>125</v>
      </c>
      <c r="I2717" s="26" t="s">
        <v>130</v>
      </c>
      <c r="J2717" s="11" t="s">
        <v>127</v>
      </c>
      <c r="K2717" s="13">
        <v>6.9361838000000009E-2</v>
      </c>
      <c r="L2717" s="13">
        <v>0.107782512</v>
      </c>
      <c r="M2717" s="13">
        <v>5.44</v>
      </c>
      <c r="N2717" s="13">
        <v>50.401826086956497</v>
      </c>
    </row>
    <row r="2718" spans="2:14" x14ac:dyDescent="0.25">
      <c r="B2718" s="25">
        <v>2711</v>
      </c>
      <c r="C2718" s="8" t="s">
        <v>8043</v>
      </c>
      <c r="D2718" s="8" t="s">
        <v>8044</v>
      </c>
      <c r="E2718" s="8" t="s">
        <v>8045</v>
      </c>
      <c r="F2718" s="8" t="s">
        <v>1055</v>
      </c>
      <c r="G2718" s="8" t="s">
        <v>374</v>
      </c>
      <c r="H2718" s="8"/>
      <c r="I2718" s="25" t="s">
        <v>130</v>
      </c>
      <c r="J2718" s="8" t="s">
        <v>127</v>
      </c>
      <c r="K2718" s="10">
        <v>6.9148298800000008E-2</v>
      </c>
      <c r="L2718" s="10">
        <v>0.77271893039999995</v>
      </c>
      <c r="M2718" s="10">
        <v>6.7</v>
      </c>
      <c r="N2718" s="10">
        <v>59.496652173912999</v>
      </c>
    </row>
    <row r="2719" spans="2:14" x14ac:dyDescent="0.25">
      <c r="B2719" s="26">
        <v>2712</v>
      </c>
      <c r="C2719" s="11" t="s">
        <v>8046</v>
      </c>
      <c r="D2719" s="11" t="s">
        <v>8047</v>
      </c>
      <c r="E2719" s="11" t="s">
        <v>8048</v>
      </c>
      <c r="F2719" s="11" t="s">
        <v>132</v>
      </c>
      <c r="G2719" s="11" t="s">
        <v>124</v>
      </c>
      <c r="H2719" s="11" t="s">
        <v>129</v>
      </c>
      <c r="I2719" s="26" t="s">
        <v>126</v>
      </c>
      <c r="J2719" s="11" t="s">
        <v>127</v>
      </c>
      <c r="K2719" s="13">
        <v>6.8748478000000002E-2</v>
      </c>
      <c r="L2719" s="13">
        <v>0.60679744400000002</v>
      </c>
      <c r="M2719" s="13">
        <v>36.64</v>
      </c>
      <c r="N2719" s="13">
        <v>50.147478260869597</v>
      </c>
    </row>
    <row r="2720" spans="2:14" x14ac:dyDescent="0.25">
      <c r="B2720" s="25">
        <v>2713</v>
      </c>
      <c r="C2720" s="8" t="s">
        <v>8049</v>
      </c>
      <c r="D2720" s="8" t="s">
        <v>8050</v>
      </c>
      <c r="E2720" s="8" t="s">
        <v>8051</v>
      </c>
      <c r="F2720" s="8" t="s">
        <v>132</v>
      </c>
      <c r="G2720" s="8" t="s">
        <v>124</v>
      </c>
      <c r="H2720" s="8" t="s">
        <v>125</v>
      </c>
      <c r="I2720" s="25" t="s">
        <v>130</v>
      </c>
      <c r="J2720" s="8" t="s">
        <v>127</v>
      </c>
      <c r="K2720" s="10">
        <v>6.8055167999999999E-2</v>
      </c>
      <c r="L2720" s="10">
        <v>0.44330955200000011</v>
      </c>
      <c r="M2720" s="10">
        <v>216.31</v>
      </c>
      <c r="N2720" s="10">
        <v>15.778521739130399</v>
      </c>
    </row>
    <row r="2721" spans="2:14" x14ac:dyDescent="0.25">
      <c r="B2721" s="26">
        <v>2714</v>
      </c>
      <c r="C2721" s="11" t="s">
        <v>8052</v>
      </c>
      <c r="D2721" s="11" t="s">
        <v>8053</v>
      </c>
      <c r="E2721" s="11" t="s">
        <v>8054</v>
      </c>
      <c r="F2721" s="11" t="s">
        <v>157</v>
      </c>
      <c r="G2721" s="11" t="s">
        <v>124</v>
      </c>
      <c r="H2721" s="11" t="s">
        <v>6619</v>
      </c>
      <c r="I2721" s="26" t="s">
        <v>130</v>
      </c>
      <c r="J2721" s="11" t="s">
        <v>127</v>
      </c>
      <c r="K2721" s="13">
        <v>6.7963465000000001E-2</v>
      </c>
      <c r="L2721" s="13"/>
      <c r="M2721" s="13">
        <v>0.45</v>
      </c>
      <c r="N2721" s="13">
        <v>46.255695652173898</v>
      </c>
    </row>
    <row r="2722" spans="2:14" x14ac:dyDescent="0.25">
      <c r="B2722" s="25">
        <v>2715</v>
      </c>
      <c r="C2722" s="8" t="s">
        <v>8055</v>
      </c>
      <c r="D2722" s="8" t="s">
        <v>8056</v>
      </c>
      <c r="E2722" s="8" t="s">
        <v>8057</v>
      </c>
      <c r="F2722" s="8" t="s">
        <v>132</v>
      </c>
      <c r="G2722" s="8" t="s">
        <v>124</v>
      </c>
      <c r="H2722" s="8" t="s">
        <v>129</v>
      </c>
      <c r="I2722" s="25" t="s">
        <v>126</v>
      </c>
      <c r="J2722" s="8" t="s">
        <v>127</v>
      </c>
      <c r="K2722" s="10">
        <v>6.7555699999999996E-2</v>
      </c>
      <c r="L2722" s="10">
        <v>0.30810813999999997</v>
      </c>
      <c r="M2722" s="10">
        <v>125.09</v>
      </c>
      <c r="N2722" s="10">
        <v>24.203043478260899</v>
      </c>
    </row>
    <row r="2723" spans="2:14" x14ac:dyDescent="0.25">
      <c r="B2723" s="26">
        <v>2716</v>
      </c>
      <c r="C2723" s="11" t="s">
        <v>8058</v>
      </c>
      <c r="D2723" s="11" t="s">
        <v>8059</v>
      </c>
      <c r="E2723" s="11" t="s">
        <v>8060</v>
      </c>
      <c r="F2723" s="11" t="s">
        <v>474</v>
      </c>
      <c r="G2723" s="11" t="s">
        <v>374</v>
      </c>
      <c r="H2723" s="11"/>
      <c r="I2723" s="26" t="s">
        <v>130</v>
      </c>
      <c r="J2723" s="11" t="s">
        <v>127</v>
      </c>
      <c r="K2723" s="13">
        <v>6.740496E-2</v>
      </c>
      <c r="L2723" s="13">
        <v>0.11539713</v>
      </c>
      <c r="M2723" s="13">
        <v>11.5</v>
      </c>
      <c r="N2723" s="13">
        <v>54.9149130434783</v>
      </c>
    </row>
    <row r="2724" spans="2:14" x14ac:dyDescent="0.25">
      <c r="B2724" s="25">
        <v>2717</v>
      </c>
      <c r="C2724" s="8" t="s">
        <v>8061</v>
      </c>
      <c r="D2724" s="8" t="s">
        <v>8062</v>
      </c>
      <c r="E2724" s="8" t="s">
        <v>8063</v>
      </c>
      <c r="F2724" s="8" t="s">
        <v>752</v>
      </c>
      <c r="G2724" s="8" t="s">
        <v>374</v>
      </c>
      <c r="H2724" s="8"/>
      <c r="I2724" s="25" t="s">
        <v>130</v>
      </c>
      <c r="J2724" s="8" t="s">
        <v>127</v>
      </c>
      <c r="K2724" s="10">
        <v>6.7268736999999995E-2</v>
      </c>
      <c r="L2724" s="10">
        <v>0.76221274299999997</v>
      </c>
      <c r="M2724" s="10">
        <v>0.09</v>
      </c>
      <c r="N2724" s="10">
        <v>47.763043478260897</v>
      </c>
    </row>
    <row r="2725" spans="2:14" x14ac:dyDescent="0.25">
      <c r="B2725" s="26">
        <v>2718</v>
      </c>
      <c r="C2725" s="11" t="s">
        <v>8064</v>
      </c>
      <c r="D2725" s="11" t="s">
        <v>8065</v>
      </c>
      <c r="E2725" s="11" t="s">
        <v>8066</v>
      </c>
      <c r="F2725" s="11" t="s">
        <v>5566</v>
      </c>
      <c r="G2725" s="11" t="s">
        <v>374</v>
      </c>
      <c r="H2725" s="11"/>
      <c r="I2725" s="26" t="s">
        <v>126</v>
      </c>
      <c r="J2725" s="11" t="s">
        <v>127</v>
      </c>
      <c r="K2725" s="13">
        <v>6.7216545000000003E-2</v>
      </c>
      <c r="L2725" s="13">
        <v>0.97184789999999999</v>
      </c>
      <c r="M2725" s="13">
        <v>79.52</v>
      </c>
      <c r="N2725" s="13">
        <v>64.679434782608695</v>
      </c>
    </row>
    <row r="2726" spans="2:14" x14ac:dyDescent="0.25">
      <c r="B2726" s="25">
        <v>2719</v>
      </c>
      <c r="C2726" s="8" t="s">
        <v>8067</v>
      </c>
      <c r="D2726" s="8" t="s">
        <v>8068</v>
      </c>
      <c r="E2726" s="8" t="s">
        <v>8069</v>
      </c>
      <c r="F2726" s="8" t="s">
        <v>223</v>
      </c>
      <c r="G2726" s="8" t="s">
        <v>124</v>
      </c>
      <c r="H2726" s="8" t="s">
        <v>129</v>
      </c>
      <c r="I2726" s="25" t="s">
        <v>126</v>
      </c>
      <c r="J2726" s="8" t="s">
        <v>127</v>
      </c>
      <c r="K2726" s="10">
        <v>6.6128246499999987E-2</v>
      </c>
      <c r="L2726" s="10">
        <v>5.5366229700000012E-2</v>
      </c>
      <c r="M2726" s="10">
        <v>5.43</v>
      </c>
      <c r="N2726" s="10">
        <v>31.685086956521701</v>
      </c>
    </row>
    <row r="2727" spans="2:14" x14ac:dyDescent="0.25">
      <c r="B2727" s="26">
        <v>2720</v>
      </c>
      <c r="C2727" s="11" t="s">
        <v>8070</v>
      </c>
      <c r="D2727" s="11" t="s">
        <v>8071</v>
      </c>
      <c r="E2727" s="11" t="s">
        <v>8072</v>
      </c>
      <c r="F2727" s="11" t="s">
        <v>491</v>
      </c>
      <c r="G2727" s="11" t="s">
        <v>124</v>
      </c>
      <c r="H2727" s="11" t="s">
        <v>129</v>
      </c>
      <c r="I2727" s="26" t="s">
        <v>126</v>
      </c>
      <c r="J2727" s="11" t="s">
        <v>127</v>
      </c>
      <c r="K2727" s="13">
        <v>6.5869109999999995E-2</v>
      </c>
      <c r="L2727" s="13">
        <v>8.6237157499999995E-2</v>
      </c>
      <c r="M2727" s="13">
        <v>1.1000000000000001</v>
      </c>
      <c r="N2727" s="13">
        <v>58.365782608695703</v>
      </c>
    </row>
    <row r="2728" spans="2:14" x14ac:dyDescent="0.25">
      <c r="B2728" s="25">
        <v>2721</v>
      </c>
      <c r="C2728" s="8" t="s">
        <v>8073</v>
      </c>
      <c r="D2728" s="8" t="s">
        <v>8074</v>
      </c>
      <c r="E2728" s="8" t="s">
        <v>8075</v>
      </c>
      <c r="F2728" s="8" t="s">
        <v>123</v>
      </c>
      <c r="G2728" s="8" t="s">
        <v>124</v>
      </c>
      <c r="H2728" s="8" t="s">
        <v>129</v>
      </c>
      <c r="I2728" s="25" t="s">
        <v>130</v>
      </c>
      <c r="J2728" s="8" t="s">
        <v>127</v>
      </c>
      <c r="K2728" s="10">
        <v>6.5812764199999998E-2</v>
      </c>
      <c r="L2728" s="10">
        <v>4.1370985300000003E-2</v>
      </c>
      <c r="M2728" s="10">
        <v>1.24</v>
      </c>
      <c r="N2728" s="10">
        <v>45.147782608695699</v>
      </c>
    </row>
    <row r="2729" spans="2:14" x14ac:dyDescent="0.25">
      <c r="B2729" s="26">
        <v>2722</v>
      </c>
      <c r="C2729" s="11" t="s">
        <v>8076</v>
      </c>
      <c r="D2729" s="11" t="s">
        <v>8077</v>
      </c>
      <c r="E2729" s="11" t="s">
        <v>8078</v>
      </c>
      <c r="F2729" s="11" t="s">
        <v>134</v>
      </c>
      <c r="G2729" s="11" t="s">
        <v>124</v>
      </c>
      <c r="H2729" s="11" t="s">
        <v>125</v>
      </c>
      <c r="I2729" s="26" t="s">
        <v>130</v>
      </c>
      <c r="J2729" s="11" t="s">
        <v>127</v>
      </c>
      <c r="K2729" s="13">
        <v>6.5247427999999996E-2</v>
      </c>
      <c r="L2729" s="13">
        <v>0.47079049000000001</v>
      </c>
      <c r="M2729" s="13">
        <v>6.11</v>
      </c>
      <c r="N2729" s="13">
        <v>43.684521739130403</v>
      </c>
    </row>
    <row r="2730" spans="2:14" x14ac:dyDescent="0.25">
      <c r="B2730" s="25">
        <v>2723</v>
      </c>
      <c r="C2730" s="8" t="s">
        <v>8079</v>
      </c>
      <c r="D2730" s="8" t="s">
        <v>8080</v>
      </c>
      <c r="E2730" s="8" t="s">
        <v>8081</v>
      </c>
      <c r="F2730" s="8" t="s">
        <v>223</v>
      </c>
      <c r="G2730" s="8" t="s">
        <v>124</v>
      </c>
      <c r="H2730" s="8" t="s">
        <v>129</v>
      </c>
      <c r="I2730" s="25" t="s">
        <v>130</v>
      </c>
      <c r="J2730" s="8" t="s">
        <v>127</v>
      </c>
      <c r="K2730" s="10">
        <v>6.5033347000000005E-2</v>
      </c>
      <c r="L2730" s="10">
        <v>2.5711027000000001E-2</v>
      </c>
      <c r="M2730" s="10">
        <v>43.66</v>
      </c>
      <c r="N2730" s="10">
        <v>15.0772173913043</v>
      </c>
    </row>
    <row r="2731" spans="2:14" x14ac:dyDescent="0.25">
      <c r="B2731" s="26">
        <v>2724</v>
      </c>
      <c r="C2731" s="11" t="s">
        <v>8082</v>
      </c>
      <c r="D2731" s="11" t="s">
        <v>8083</v>
      </c>
      <c r="E2731" s="11" t="s">
        <v>8084</v>
      </c>
      <c r="F2731" s="11" t="s">
        <v>134</v>
      </c>
      <c r="G2731" s="11" t="s">
        <v>124</v>
      </c>
      <c r="H2731" s="11" t="s">
        <v>129</v>
      </c>
      <c r="I2731" s="26" t="s">
        <v>130</v>
      </c>
      <c r="J2731" s="11" t="s">
        <v>127</v>
      </c>
      <c r="K2731" s="13">
        <v>6.4574866000000009E-2</v>
      </c>
      <c r="L2731" s="13">
        <v>0.417900208</v>
      </c>
      <c r="M2731" s="13">
        <v>1.78</v>
      </c>
      <c r="N2731" s="13">
        <v>50.648347826086997</v>
      </c>
    </row>
    <row r="2732" spans="2:14" x14ac:dyDescent="0.25">
      <c r="B2732" s="25">
        <v>2725</v>
      </c>
      <c r="C2732" s="8" t="s">
        <v>8085</v>
      </c>
      <c r="D2732" s="8" t="s">
        <v>8086</v>
      </c>
      <c r="E2732" s="8" t="s">
        <v>8087</v>
      </c>
      <c r="F2732" s="8" t="s">
        <v>223</v>
      </c>
      <c r="G2732" s="8" t="s">
        <v>124</v>
      </c>
      <c r="H2732" s="8" t="s">
        <v>129</v>
      </c>
      <c r="I2732" s="25" t="s">
        <v>126</v>
      </c>
      <c r="J2732" s="8" t="s">
        <v>127</v>
      </c>
      <c r="K2732" s="10">
        <v>6.2562995799999993E-2</v>
      </c>
      <c r="L2732" s="10">
        <v>4.5133497799999998E-2</v>
      </c>
      <c r="M2732" s="10">
        <v>17.84</v>
      </c>
      <c r="N2732" s="10">
        <v>42.496652173912999</v>
      </c>
    </row>
    <row r="2733" spans="2:14" x14ac:dyDescent="0.25">
      <c r="B2733" s="26">
        <v>2726</v>
      </c>
      <c r="C2733" s="11" t="s">
        <v>8088</v>
      </c>
      <c r="D2733" s="11" t="s">
        <v>8089</v>
      </c>
      <c r="E2733" s="11" t="s">
        <v>8090</v>
      </c>
      <c r="F2733" s="11" t="s">
        <v>2349</v>
      </c>
      <c r="G2733" s="11" t="s">
        <v>124</v>
      </c>
      <c r="H2733" s="11" t="s">
        <v>125</v>
      </c>
      <c r="I2733" s="26" t="s">
        <v>130</v>
      </c>
      <c r="J2733" s="11" t="s">
        <v>127</v>
      </c>
      <c r="K2733" s="13">
        <v>6.1946688E-2</v>
      </c>
      <c r="L2733" s="13">
        <v>0.13754116699999999</v>
      </c>
      <c r="M2733" s="13">
        <v>2.2000000000000002</v>
      </c>
      <c r="N2733" s="13">
        <v>179.27273913043501</v>
      </c>
    </row>
    <row r="2734" spans="2:14" x14ac:dyDescent="0.25">
      <c r="B2734" s="25">
        <v>2727</v>
      </c>
      <c r="C2734" s="8" t="s">
        <v>8091</v>
      </c>
      <c r="D2734" s="8" t="s">
        <v>8092</v>
      </c>
      <c r="E2734" s="8" t="s">
        <v>8093</v>
      </c>
      <c r="F2734" s="8" t="s">
        <v>223</v>
      </c>
      <c r="G2734" s="8" t="s">
        <v>374</v>
      </c>
      <c r="H2734" s="8"/>
      <c r="I2734" s="25" t="s">
        <v>130</v>
      </c>
      <c r="J2734" s="8" t="s">
        <v>127</v>
      </c>
      <c r="K2734" s="10">
        <v>6.1376612499999997E-2</v>
      </c>
      <c r="L2734" s="10"/>
      <c r="M2734" s="10">
        <v>1.03</v>
      </c>
      <c r="N2734" s="10">
        <v>31.503499999999999</v>
      </c>
    </row>
    <row r="2735" spans="2:14" x14ac:dyDescent="0.25">
      <c r="B2735" s="26">
        <v>2728</v>
      </c>
      <c r="C2735" s="11" t="s">
        <v>8094</v>
      </c>
      <c r="D2735" s="11" t="s">
        <v>8095</v>
      </c>
      <c r="E2735" s="11" t="s">
        <v>8096</v>
      </c>
      <c r="F2735" s="11" t="s">
        <v>144</v>
      </c>
      <c r="G2735" s="11" t="s">
        <v>124</v>
      </c>
      <c r="H2735" s="11" t="s">
        <v>125</v>
      </c>
      <c r="I2735" s="26" t="s">
        <v>126</v>
      </c>
      <c r="J2735" s="11" t="s">
        <v>1101</v>
      </c>
      <c r="K2735" s="13">
        <v>6.1346734607291301E-2</v>
      </c>
      <c r="L2735" s="13">
        <v>0.201486173892334</v>
      </c>
      <c r="M2735" s="13">
        <v>392.42</v>
      </c>
      <c r="N2735" s="13">
        <v>28.312782608695599</v>
      </c>
    </row>
    <row r="2736" spans="2:14" x14ac:dyDescent="0.25">
      <c r="B2736" s="25">
        <v>2729</v>
      </c>
      <c r="C2736" s="8" t="s">
        <v>8097</v>
      </c>
      <c r="D2736" s="8" t="s">
        <v>8098</v>
      </c>
      <c r="E2736" s="8" t="s">
        <v>8099</v>
      </c>
      <c r="F2736" s="8" t="s">
        <v>144</v>
      </c>
      <c r="G2736" s="8" t="s">
        <v>124</v>
      </c>
      <c r="H2736" s="8" t="s">
        <v>125</v>
      </c>
      <c r="I2736" s="25" t="s">
        <v>130</v>
      </c>
      <c r="J2736" s="8" t="s">
        <v>127</v>
      </c>
      <c r="K2736" s="10">
        <v>6.1030851999999997E-2</v>
      </c>
      <c r="L2736" s="10">
        <v>0</v>
      </c>
      <c r="M2736" s="10">
        <v>2.11</v>
      </c>
      <c r="N2736" s="10">
        <v>29.423913043478301</v>
      </c>
    </row>
    <row r="2737" spans="2:14" x14ac:dyDescent="0.25">
      <c r="B2737" s="26">
        <v>2730</v>
      </c>
      <c r="C2737" s="11" t="s">
        <v>8100</v>
      </c>
      <c r="D2737" s="11" t="s">
        <v>8101</v>
      </c>
      <c r="E2737" s="11" t="s">
        <v>8102</v>
      </c>
      <c r="F2737" s="11" t="s">
        <v>223</v>
      </c>
      <c r="G2737" s="11" t="s">
        <v>124</v>
      </c>
      <c r="H2737" s="11" t="s">
        <v>129</v>
      </c>
      <c r="I2737" s="26" t="s">
        <v>126</v>
      </c>
      <c r="J2737" s="11" t="s">
        <v>127</v>
      </c>
      <c r="K2737" s="13">
        <v>6.0410543599999998E-2</v>
      </c>
      <c r="L2737" s="13">
        <v>2.1974349399999999E-2</v>
      </c>
      <c r="M2737" s="13">
        <v>9.26</v>
      </c>
      <c r="N2737" s="13">
        <v>33.224956521739102</v>
      </c>
    </row>
    <row r="2738" spans="2:14" x14ac:dyDescent="0.25">
      <c r="B2738" s="25">
        <v>2731</v>
      </c>
      <c r="C2738" s="8" t="s">
        <v>8103</v>
      </c>
      <c r="D2738" s="8" t="s">
        <v>8104</v>
      </c>
      <c r="E2738" s="8" t="s">
        <v>8105</v>
      </c>
      <c r="F2738" s="8" t="s">
        <v>287</v>
      </c>
      <c r="G2738" s="8" t="s">
        <v>124</v>
      </c>
      <c r="H2738" s="8" t="s">
        <v>129</v>
      </c>
      <c r="I2738" s="25" t="s">
        <v>126</v>
      </c>
      <c r="J2738" s="8" t="s">
        <v>127</v>
      </c>
      <c r="K2738" s="10">
        <v>6.0300794599999999E-2</v>
      </c>
      <c r="L2738" s="10">
        <v>6.4774974200000002E-2</v>
      </c>
      <c r="M2738" s="10">
        <v>9.6</v>
      </c>
      <c r="N2738" s="10">
        <v>76.146000000000001</v>
      </c>
    </row>
    <row r="2739" spans="2:14" x14ac:dyDescent="0.25">
      <c r="B2739" s="26">
        <v>2732</v>
      </c>
      <c r="C2739" s="11" t="s">
        <v>8106</v>
      </c>
      <c r="D2739" s="11" t="s">
        <v>8107</v>
      </c>
      <c r="E2739" s="11" t="s">
        <v>8108</v>
      </c>
      <c r="F2739" s="11" t="s">
        <v>7169</v>
      </c>
      <c r="G2739" s="11" t="s">
        <v>374</v>
      </c>
      <c r="H2739" s="11"/>
      <c r="I2739" s="26" t="s">
        <v>130</v>
      </c>
      <c r="J2739" s="11" t="s">
        <v>127</v>
      </c>
      <c r="K2739" s="13">
        <v>6.0026120000000002E-2</v>
      </c>
      <c r="L2739" s="13">
        <v>1.5129999999999999E-4</v>
      </c>
      <c r="M2739" s="13">
        <v>8.82</v>
      </c>
      <c r="N2739" s="13">
        <v>28.549260869565199</v>
      </c>
    </row>
    <row r="2740" spans="2:14" x14ac:dyDescent="0.25">
      <c r="B2740" s="25">
        <v>2733</v>
      </c>
      <c r="C2740" s="8" t="s">
        <v>8109</v>
      </c>
      <c r="D2740" s="8" t="s">
        <v>8110</v>
      </c>
      <c r="E2740" s="8" t="s">
        <v>8111</v>
      </c>
      <c r="F2740" s="8" t="s">
        <v>6082</v>
      </c>
      <c r="G2740" s="8" t="s">
        <v>374</v>
      </c>
      <c r="H2740" s="8"/>
      <c r="I2740" s="25" t="s">
        <v>126</v>
      </c>
      <c r="J2740" s="8" t="s">
        <v>127</v>
      </c>
      <c r="K2740" s="10">
        <v>5.9518474000000002E-2</v>
      </c>
      <c r="L2740" s="10"/>
      <c r="M2740" s="10">
        <v>0.92</v>
      </c>
      <c r="N2740" s="10">
        <v>73.541608695652201</v>
      </c>
    </row>
    <row r="2741" spans="2:14" x14ac:dyDescent="0.25">
      <c r="B2741" s="26">
        <v>2734</v>
      </c>
      <c r="C2741" s="11" t="s">
        <v>6510</v>
      </c>
      <c r="D2741" s="11" t="s">
        <v>6511</v>
      </c>
      <c r="E2741" s="11" t="s">
        <v>8112</v>
      </c>
      <c r="F2741" s="11" t="s">
        <v>5839</v>
      </c>
      <c r="G2741" s="11" t="s">
        <v>124</v>
      </c>
      <c r="H2741" s="11" t="s">
        <v>125</v>
      </c>
      <c r="I2741" s="26" t="s">
        <v>130</v>
      </c>
      <c r="J2741" s="11" t="s">
        <v>492</v>
      </c>
      <c r="K2741" s="13">
        <v>5.9110436213882303E-2</v>
      </c>
      <c r="L2741" s="13">
        <v>5.4693524445512599E-2</v>
      </c>
      <c r="M2741" s="13"/>
      <c r="N2741" s="13">
        <v>125.445913043478</v>
      </c>
    </row>
    <row r="2742" spans="2:14" x14ac:dyDescent="0.25">
      <c r="B2742" s="25">
        <v>2735</v>
      </c>
      <c r="C2742" s="8" t="s">
        <v>8113</v>
      </c>
      <c r="D2742" s="8" t="s">
        <v>8114</v>
      </c>
      <c r="E2742" s="8" t="s">
        <v>8115</v>
      </c>
      <c r="F2742" s="8" t="s">
        <v>6977</v>
      </c>
      <c r="G2742" s="8" t="s">
        <v>124</v>
      </c>
      <c r="H2742" s="8" t="s">
        <v>125</v>
      </c>
      <c r="I2742" s="25" t="s">
        <v>130</v>
      </c>
      <c r="J2742" s="8" t="s">
        <v>127</v>
      </c>
      <c r="K2742" s="10">
        <v>5.8587522500000003E-2</v>
      </c>
      <c r="L2742" s="10">
        <v>1.4623573000000001E-2</v>
      </c>
      <c r="M2742" s="10">
        <v>1.23</v>
      </c>
      <c r="N2742" s="10">
        <v>311.76608695652197</v>
      </c>
    </row>
    <row r="2743" spans="2:14" x14ac:dyDescent="0.25">
      <c r="B2743" s="26">
        <v>2736</v>
      </c>
      <c r="C2743" s="11" t="s">
        <v>8116</v>
      </c>
      <c r="D2743" s="11" t="s">
        <v>8117</v>
      </c>
      <c r="E2743" s="11" t="s">
        <v>8118</v>
      </c>
      <c r="F2743" s="11" t="s">
        <v>132</v>
      </c>
      <c r="G2743" s="11" t="s">
        <v>124</v>
      </c>
      <c r="H2743" s="11" t="s">
        <v>125</v>
      </c>
      <c r="I2743" s="26" t="s">
        <v>130</v>
      </c>
      <c r="J2743" s="11" t="s">
        <v>127</v>
      </c>
      <c r="K2743" s="13">
        <v>5.7281314999999999E-2</v>
      </c>
      <c r="L2743" s="13">
        <v>5.9950200000000002E-2</v>
      </c>
      <c r="M2743" s="13">
        <v>6.72</v>
      </c>
      <c r="N2743" s="13">
        <v>36.4188260869565</v>
      </c>
    </row>
    <row r="2744" spans="2:14" x14ac:dyDescent="0.25">
      <c r="B2744" s="25">
        <v>2737</v>
      </c>
      <c r="C2744" s="8" t="s">
        <v>8119</v>
      </c>
      <c r="D2744" s="8" t="s">
        <v>8120</v>
      </c>
      <c r="E2744" s="8" t="s">
        <v>8121</v>
      </c>
      <c r="F2744" s="8" t="s">
        <v>128</v>
      </c>
      <c r="G2744" s="8" t="s">
        <v>124</v>
      </c>
      <c r="H2744" s="8" t="s">
        <v>125</v>
      </c>
      <c r="I2744" s="25" t="s">
        <v>130</v>
      </c>
      <c r="J2744" s="8" t="s">
        <v>127</v>
      </c>
      <c r="K2744" s="10">
        <v>5.7134900000000002E-2</v>
      </c>
      <c r="L2744" s="10"/>
      <c r="M2744" s="10">
        <v>2.61</v>
      </c>
      <c r="N2744" s="10">
        <v>35.357941176470597</v>
      </c>
    </row>
    <row r="2745" spans="2:14" x14ac:dyDescent="0.25">
      <c r="B2745" s="26">
        <v>2738</v>
      </c>
      <c r="C2745" s="11" t="s">
        <v>8122</v>
      </c>
      <c r="D2745" s="11" t="s">
        <v>8123</v>
      </c>
      <c r="E2745" s="11" t="s">
        <v>8124</v>
      </c>
      <c r="F2745" s="11" t="s">
        <v>123</v>
      </c>
      <c r="G2745" s="11" t="s">
        <v>124</v>
      </c>
      <c r="H2745" s="11" t="s">
        <v>125</v>
      </c>
      <c r="I2745" s="26" t="s">
        <v>130</v>
      </c>
      <c r="J2745" s="11" t="s">
        <v>127</v>
      </c>
      <c r="K2745" s="13">
        <v>5.6836565999999998E-2</v>
      </c>
      <c r="L2745" s="13">
        <v>4.7346265999999998E-2</v>
      </c>
      <c r="M2745" s="13">
        <v>4.34</v>
      </c>
      <c r="N2745" s="13">
        <v>44.988217391304303</v>
      </c>
    </row>
    <row r="2746" spans="2:14" x14ac:dyDescent="0.25">
      <c r="B2746" s="25">
        <v>2739</v>
      </c>
      <c r="C2746" s="8" t="s">
        <v>8125</v>
      </c>
      <c r="D2746" s="8" t="s">
        <v>8126</v>
      </c>
      <c r="E2746" s="8" t="s">
        <v>8127</v>
      </c>
      <c r="F2746" s="8" t="s">
        <v>484</v>
      </c>
      <c r="G2746" s="8" t="s">
        <v>374</v>
      </c>
      <c r="H2746" s="8"/>
      <c r="I2746" s="25" t="s">
        <v>130</v>
      </c>
      <c r="J2746" s="8" t="s">
        <v>127</v>
      </c>
      <c r="K2746" s="10">
        <v>5.6582500000000001E-2</v>
      </c>
      <c r="L2746" s="10">
        <v>1.0794999999999999E-3</v>
      </c>
      <c r="M2746" s="10">
        <v>7.59</v>
      </c>
      <c r="N2746" s="10">
        <v>34.089434782608699</v>
      </c>
    </row>
    <row r="2747" spans="2:14" x14ac:dyDescent="0.25">
      <c r="B2747" s="26">
        <v>2740</v>
      </c>
      <c r="C2747" s="11" t="s">
        <v>8128</v>
      </c>
      <c r="D2747" s="11" t="s">
        <v>8129</v>
      </c>
      <c r="E2747" s="11" t="s">
        <v>8130</v>
      </c>
      <c r="F2747" s="11" t="s">
        <v>194</v>
      </c>
      <c r="G2747" s="11" t="s">
        <v>124</v>
      </c>
      <c r="H2747" s="11" t="s">
        <v>125</v>
      </c>
      <c r="I2747" s="26" t="s">
        <v>130</v>
      </c>
      <c r="J2747" s="11" t="s">
        <v>127</v>
      </c>
      <c r="K2747" s="13">
        <v>5.5888422E-2</v>
      </c>
      <c r="L2747" s="13">
        <v>9.7789217999999997E-2</v>
      </c>
      <c r="M2747" s="13">
        <v>1.43</v>
      </c>
      <c r="N2747" s="13">
        <v>154.11969565217399</v>
      </c>
    </row>
    <row r="2748" spans="2:14" x14ac:dyDescent="0.25">
      <c r="B2748" s="25">
        <v>2741</v>
      </c>
      <c r="C2748" s="8" t="s">
        <v>7308</v>
      </c>
      <c r="D2748" s="8" t="s">
        <v>7309</v>
      </c>
      <c r="E2748" s="8" t="s">
        <v>8131</v>
      </c>
      <c r="F2748" s="8" t="s">
        <v>6967</v>
      </c>
      <c r="G2748" s="8" t="s">
        <v>374</v>
      </c>
      <c r="H2748" s="8"/>
      <c r="I2748" s="25" t="s">
        <v>130</v>
      </c>
      <c r="J2748" s="8" t="s">
        <v>492</v>
      </c>
      <c r="K2748" s="10">
        <v>5.5822354740285497E-2</v>
      </c>
      <c r="L2748" s="10">
        <v>0.49413128472349399</v>
      </c>
      <c r="M2748" s="10"/>
      <c r="N2748" s="10">
        <v>46.109173913043499</v>
      </c>
    </row>
    <row r="2749" spans="2:14" x14ac:dyDescent="0.25">
      <c r="B2749" s="26">
        <v>2742</v>
      </c>
      <c r="C2749" s="11" t="s">
        <v>8132</v>
      </c>
      <c r="D2749" s="11" t="s">
        <v>8133</v>
      </c>
      <c r="E2749" s="11" t="s">
        <v>8134</v>
      </c>
      <c r="F2749" s="11" t="s">
        <v>491</v>
      </c>
      <c r="G2749" s="11" t="s">
        <v>124</v>
      </c>
      <c r="H2749" s="11" t="s">
        <v>125</v>
      </c>
      <c r="I2749" s="26" t="s">
        <v>130</v>
      </c>
      <c r="J2749" s="11" t="s">
        <v>492</v>
      </c>
      <c r="K2749" s="13">
        <v>5.5353650238009013E-2</v>
      </c>
      <c r="L2749" s="13">
        <v>5.4006257189153813E-2</v>
      </c>
      <c r="M2749" s="13">
        <v>16.86</v>
      </c>
      <c r="N2749" s="13">
        <v>45.748217391304401</v>
      </c>
    </row>
    <row r="2750" spans="2:14" x14ac:dyDescent="0.25">
      <c r="B2750" s="25">
        <v>2743</v>
      </c>
      <c r="C2750" s="8" t="s">
        <v>5836</v>
      </c>
      <c r="D2750" s="8" t="s">
        <v>5837</v>
      </c>
      <c r="E2750" s="8" t="s">
        <v>8135</v>
      </c>
      <c r="F2750" s="8" t="s">
        <v>5839</v>
      </c>
      <c r="G2750" s="8" t="s">
        <v>124</v>
      </c>
      <c r="H2750" s="8" t="s">
        <v>125</v>
      </c>
      <c r="I2750" s="25" t="s">
        <v>130</v>
      </c>
      <c r="J2750" s="8" t="s">
        <v>492</v>
      </c>
      <c r="K2750" s="10">
        <v>5.4906002568196603E-2</v>
      </c>
      <c r="L2750" s="10">
        <v>1.04033574665426</v>
      </c>
      <c r="M2750" s="10"/>
      <c r="N2750" s="10">
        <v>138.73847826087001</v>
      </c>
    </row>
    <row r="2751" spans="2:14" x14ac:dyDescent="0.25">
      <c r="B2751" s="26">
        <v>2744</v>
      </c>
      <c r="C2751" s="11" t="s">
        <v>8136</v>
      </c>
      <c r="D2751" s="11" t="s">
        <v>8137</v>
      </c>
      <c r="E2751" s="11" t="s">
        <v>8138</v>
      </c>
      <c r="F2751" s="11" t="s">
        <v>491</v>
      </c>
      <c r="G2751" s="11" t="s">
        <v>124</v>
      </c>
      <c r="H2751" s="11" t="s">
        <v>129</v>
      </c>
      <c r="I2751" s="26" t="s">
        <v>126</v>
      </c>
      <c r="J2751" s="11" t="s">
        <v>127</v>
      </c>
      <c r="K2751" s="13">
        <v>5.4325924999999997E-2</v>
      </c>
      <c r="L2751" s="13">
        <v>0.1247095984</v>
      </c>
      <c r="M2751" s="13">
        <v>1.63</v>
      </c>
      <c r="N2751" s="13">
        <v>35.975695652173897</v>
      </c>
    </row>
    <row r="2752" spans="2:14" x14ac:dyDescent="0.25">
      <c r="B2752" s="25">
        <v>2745</v>
      </c>
      <c r="C2752" s="8" t="s">
        <v>8139</v>
      </c>
      <c r="D2752" s="8" t="s">
        <v>8140</v>
      </c>
      <c r="E2752" s="8" t="s">
        <v>8141</v>
      </c>
      <c r="F2752" s="8" t="s">
        <v>474</v>
      </c>
      <c r="G2752" s="8" t="s">
        <v>374</v>
      </c>
      <c r="H2752" s="8"/>
      <c r="I2752" s="25" t="s">
        <v>130</v>
      </c>
      <c r="J2752" s="8" t="s">
        <v>127</v>
      </c>
      <c r="K2752" s="10">
        <v>5.4063420000000001E-2</v>
      </c>
      <c r="L2752" s="10">
        <v>0.24881092499999999</v>
      </c>
      <c r="M2752" s="10">
        <v>31.95</v>
      </c>
      <c r="N2752" s="10">
        <v>56.026043478260902</v>
      </c>
    </row>
    <row r="2753" spans="2:14" x14ac:dyDescent="0.25">
      <c r="B2753" s="26">
        <v>2746</v>
      </c>
      <c r="C2753" s="11" t="s">
        <v>8142</v>
      </c>
      <c r="D2753" s="11" t="s">
        <v>8143</v>
      </c>
      <c r="E2753" s="11" t="s">
        <v>8144</v>
      </c>
      <c r="F2753" s="11" t="s">
        <v>491</v>
      </c>
      <c r="G2753" s="11" t="s">
        <v>124</v>
      </c>
      <c r="H2753" s="11" t="s">
        <v>129</v>
      </c>
      <c r="I2753" s="26" t="s">
        <v>130</v>
      </c>
      <c r="J2753" s="11" t="s">
        <v>492</v>
      </c>
      <c r="K2753" s="13">
        <v>5.3996285623942798E-2</v>
      </c>
      <c r="L2753" s="13">
        <v>5.3663255698881401E-3</v>
      </c>
      <c r="M2753" s="13">
        <v>1.67</v>
      </c>
      <c r="N2753" s="13">
        <v>42.830130434782603</v>
      </c>
    </row>
    <row r="2754" spans="2:14" x14ac:dyDescent="0.25">
      <c r="B2754" s="25">
        <v>2747</v>
      </c>
      <c r="C2754" s="8" t="s">
        <v>6870</v>
      </c>
      <c r="D2754" s="8" t="s">
        <v>6871</v>
      </c>
      <c r="E2754" s="8" t="s">
        <v>8145</v>
      </c>
      <c r="F2754" s="8" t="s">
        <v>132</v>
      </c>
      <c r="G2754" s="8" t="s">
        <v>124</v>
      </c>
      <c r="H2754" s="8" t="s">
        <v>133</v>
      </c>
      <c r="I2754" s="25" t="s">
        <v>130</v>
      </c>
      <c r="J2754" s="8" t="s">
        <v>492</v>
      </c>
      <c r="K2754" s="10">
        <v>5.38185080999617E-2</v>
      </c>
      <c r="L2754" s="10">
        <v>0.50799896765715402</v>
      </c>
      <c r="M2754" s="10"/>
      <c r="N2754" s="10">
        <v>31.7510434782609</v>
      </c>
    </row>
    <row r="2755" spans="2:14" x14ac:dyDescent="0.25">
      <c r="B2755" s="26">
        <v>2748</v>
      </c>
      <c r="C2755" s="11" t="s">
        <v>8146</v>
      </c>
      <c r="D2755" s="11" t="s">
        <v>8147</v>
      </c>
      <c r="E2755" s="11" t="s">
        <v>8148</v>
      </c>
      <c r="F2755" s="11" t="s">
        <v>287</v>
      </c>
      <c r="G2755" s="11" t="s">
        <v>124</v>
      </c>
      <c r="H2755" s="11" t="s">
        <v>125</v>
      </c>
      <c r="I2755" s="26" t="s">
        <v>130</v>
      </c>
      <c r="J2755" s="11" t="s">
        <v>127</v>
      </c>
      <c r="K2755" s="13">
        <v>5.3755216000000001E-2</v>
      </c>
      <c r="L2755" s="13">
        <v>9.2628788000000004E-2</v>
      </c>
      <c r="M2755" s="13">
        <v>3.42</v>
      </c>
      <c r="N2755" s="13">
        <v>60.208695652173901</v>
      </c>
    </row>
    <row r="2756" spans="2:14" x14ac:dyDescent="0.25">
      <c r="B2756" s="25">
        <v>2749</v>
      </c>
      <c r="C2756" s="8" t="s">
        <v>7386</v>
      </c>
      <c r="D2756" s="8" t="s">
        <v>7387</v>
      </c>
      <c r="E2756" s="8" t="s">
        <v>8149</v>
      </c>
      <c r="F2756" s="8" t="s">
        <v>491</v>
      </c>
      <c r="G2756" s="8" t="s">
        <v>124</v>
      </c>
      <c r="H2756" s="8" t="s">
        <v>129</v>
      </c>
      <c r="I2756" s="25" t="s">
        <v>130</v>
      </c>
      <c r="J2756" s="8" t="s">
        <v>127</v>
      </c>
      <c r="K2756" s="10">
        <v>5.2715612000000002E-2</v>
      </c>
      <c r="L2756" s="10">
        <v>0.14020872600000001</v>
      </c>
      <c r="M2756" s="10"/>
      <c r="N2756" s="10">
        <v>108.88437500000001</v>
      </c>
    </row>
    <row r="2757" spans="2:14" x14ac:dyDescent="0.25">
      <c r="B2757" s="26">
        <v>2750</v>
      </c>
      <c r="C2757" s="11" t="s">
        <v>8150</v>
      </c>
      <c r="D2757" s="11" t="s">
        <v>8151</v>
      </c>
      <c r="E2757" s="11" t="s">
        <v>8152</v>
      </c>
      <c r="F2757" s="11" t="s">
        <v>526</v>
      </c>
      <c r="G2757" s="11" t="s">
        <v>124</v>
      </c>
      <c r="H2757" s="11" t="s">
        <v>129</v>
      </c>
      <c r="I2757" s="26" t="s">
        <v>126</v>
      </c>
      <c r="J2757" s="11" t="s">
        <v>127</v>
      </c>
      <c r="K2757" s="13">
        <v>5.2574553599999997E-2</v>
      </c>
      <c r="L2757" s="13">
        <v>6.8235721799999996E-2</v>
      </c>
      <c r="M2757" s="13">
        <v>77.16</v>
      </c>
      <c r="N2757" s="13">
        <v>81.466086956521707</v>
      </c>
    </row>
    <row r="2758" spans="2:14" x14ac:dyDescent="0.25">
      <c r="B2758" s="25">
        <v>2751</v>
      </c>
      <c r="C2758" s="8" t="s">
        <v>8153</v>
      </c>
      <c r="D2758" s="8" t="s">
        <v>8154</v>
      </c>
      <c r="E2758" s="8" t="s">
        <v>8155</v>
      </c>
      <c r="F2758" s="8" t="s">
        <v>132</v>
      </c>
      <c r="G2758" s="8" t="s">
        <v>124</v>
      </c>
      <c r="H2758" s="8" t="s">
        <v>129</v>
      </c>
      <c r="I2758" s="25" t="s">
        <v>130</v>
      </c>
      <c r="J2758" s="8" t="s">
        <v>127</v>
      </c>
      <c r="K2758" s="10">
        <v>5.0359513500000001E-2</v>
      </c>
      <c r="L2758" s="10">
        <v>1.2242120075</v>
      </c>
      <c r="M2758" s="10">
        <v>25.66</v>
      </c>
      <c r="N2758" s="10">
        <v>51.289695652173897</v>
      </c>
    </row>
    <row r="2759" spans="2:14" x14ac:dyDescent="0.25">
      <c r="B2759" s="26">
        <v>2752</v>
      </c>
      <c r="C2759" s="11" t="s">
        <v>8156</v>
      </c>
      <c r="D2759" s="11" t="s">
        <v>8157</v>
      </c>
      <c r="E2759" s="11" t="s">
        <v>8158</v>
      </c>
      <c r="F2759" s="11" t="s">
        <v>287</v>
      </c>
      <c r="G2759" s="11" t="s">
        <v>124</v>
      </c>
      <c r="H2759" s="11" t="s">
        <v>129</v>
      </c>
      <c r="I2759" s="26" t="s">
        <v>130</v>
      </c>
      <c r="J2759" s="11" t="s">
        <v>127</v>
      </c>
      <c r="K2759" s="13">
        <v>5.0096254E-2</v>
      </c>
      <c r="L2759" s="13">
        <v>0.10331522</v>
      </c>
      <c r="M2759" s="13">
        <v>235.17</v>
      </c>
      <c r="N2759" s="13">
        <v>42.511956521739101</v>
      </c>
    </row>
    <row r="2760" spans="2:14" x14ac:dyDescent="0.25">
      <c r="B2760" s="25">
        <v>2753</v>
      </c>
      <c r="C2760" s="8" t="s">
        <v>8159</v>
      </c>
      <c r="D2760" s="8" t="s">
        <v>8160</v>
      </c>
      <c r="E2760" s="8" t="s">
        <v>8161</v>
      </c>
      <c r="F2760" s="8" t="s">
        <v>132</v>
      </c>
      <c r="G2760" s="8" t="s">
        <v>124</v>
      </c>
      <c r="H2760" s="8" t="s">
        <v>129</v>
      </c>
      <c r="I2760" s="25" t="s">
        <v>126</v>
      </c>
      <c r="J2760" s="8" t="s">
        <v>127</v>
      </c>
      <c r="K2760" s="10">
        <v>4.9568611999999998E-2</v>
      </c>
      <c r="L2760" s="10">
        <v>0.15795643549999999</v>
      </c>
      <c r="M2760" s="10">
        <v>88.78</v>
      </c>
      <c r="N2760" s="10">
        <v>27.566478260869602</v>
      </c>
    </row>
    <row r="2761" spans="2:14" x14ac:dyDescent="0.25">
      <c r="B2761" s="26">
        <v>2754</v>
      </c>
      <c r="C2761" s="11" t="s">
        <v>8162</v>
      </c>
      <c r="D2761" s="11" t="s">
        <v>8163</v>
      </c>
      <c r="E2761" s="11" t="s">
        <v>8164</v>
      </c>
      <c r="F2761" s="11" t="s">
        <v>6977</v>
      </c>
      <c r="G2761" s="11" t="s">
        <v>124</v>
      </c>
      <c r="H2761" s="11" t="s">
        <v>125</v>
      </c>
      <c r="I2761" s="26" t="s">
        <v>130</v>
      </c>
      <c r="J2761" s="11" t="s">
        <v>127</v>
      </c>
      <c r="K2761" s="13">
        <v>4.9293854999999998E-2</v>
      </c>
      <c r="L2761" s="13">
        <v>4.0866199999999998E-5</v>
      </c>
      <c r="M2761" s="13">
        <v>0.05</v>
      </c>
      <c r="N2761" s="13">
        <v>313.59411111111098</v>
      </c>
    </row>
    <row r="2762" spans="2:14" x14ac:dyDescent="0.25">
      <c r="B2762" s="25">
        <v>2755</v>
      </c>
      <c r="C2762" s="8" t="s">
        <v>8165</v>
      </c>
      <c r="D2762" s="8" t="s">
        <v>8166</v>
      </c>
      <c r="E2762" s="8" t="s">
        <v>8167</v>
      </c>
      <c r="F2762" s="8" t="s">
        <v>123</v>
      </c>
      <c r="G2762" s="8" t="s">
        <v>124</v>
      </c>
      <c r="H2762" s="8" t="s">
        <v>125</v>
      </c>
      <c r="I2762" s="25" t="s">
        <v>130</v>
      </c>
      <c r="J2762" s="8" t="s">
        <v>127</v>
      </c>
      <c r="K2762" s="10">
        <v>4.9259962999999997E-2</v>
      </c>
      <c r="L2762" s="10">
        <v>6.7831080500000002E-2</v>
      </c>
      <c r="M2762" s="10">
        <v>10.53</v>
      </c>
      <c r="N2762" s="10">
        <v>44.0330434782609</v>
      </c>
    </row>
    <row r="2763" spans="2:14" x14ac:dyDescent="0.25">
      <c r="B2763" s="26">
        <v>2756</v>
      </c>
      <c r="C2763" s="11" t="s">
        <v>8168</v>
      </c>
      <c r="D2763" s="11" t="s">
        <v>8169</v>
      </c>
      <c r="E2763" s="11" t="s">
        <v>8170</v>
      </c>
      <c r="F2763" s="11" t="s">
        <v>474</v>
      </c>
      <c r="G2763" s="11" t="s">
        <v>374</v>
      </c>
      <c r="H2763" s="11"/>
      <c r="I2763" s="26" t="s">
        <v>130</v>
      </c>
      <c r="J2763" s="11" t="s">
        <v>127</v>
      </c>
      <c r="K2763" s="13">
        <v>4.9032214999999997E-2</v>
      </c>
      <c r="L2763" s="13">
        <v>0.21780082000000001</v>
      </c>
      <c r="M2763" s="13">
        <v>12.9</v>
      </c>
      <c r="N2763" s="13">
        <v>55.216000000000001</v>
      </c>
    </row>
    <row r="2764" spans="2:14" x14ac:dyDescent="0.25">
      <c r="B2764" s="25">
        <v>2757</v>
      </c>
      <c r="C2764" s="8" t="s">
        <v>8171</v>
      </c>
      <c r="D2764" s="8" t="s">
        <v>8172</v>
      </c>
      <c r="E2764" s="8" t="s">
        <v>8173</v>
      </c>
      <c r="F2764" s="8" t="s">
        <v>223</v>
      </c>
      <c r="G2764" s="8" t="s">
        <v>124</v>
      </c>
      <c r="H2764" s="8" t="s">
        <v>129</v>
      </c>
      <c r="I2764" s="25" t="s">
        <v>130</v>
      </c>
      <c r="J2764" s="8" t="s">
        <v>127</v>
      </c>
      <c r="K2764" s="10">
        <v>4.89984298E-2</v>
      </c>
      <c r="L2764" s="10">
        <v>0.15226955040000001</v>
      </c>
      <c r="M2764" s="10">
        <v>0.35</v>
      </c>
      <c r="N2764" s="10">
        <v>78.561652173913004</v>
      </c>
    </row>
    <row r="2765" spans="2:14" x14ac:dyDescent="0.25">
      <c r="B2765" s="26">
        <v>2758</v>
      </c>
      <c r="C2765" s="11" t="s">
        <v>8174</v>
      </c>
      <c r="D2765" s="11" t="s">
        <v>8175</v>
      </c>
      <c r="E2765" s="11" t="s">
        <v>8176</v>
      </c>
      <c r="F2765" s="11" t="s">
        <v>491</v>
      </c>
      <c r="G2765" s="11" t="s">
        <v>124</v>
      </c>
      <c r="H2765" s="11" t="s">
        <v>125</v>
      </c>
      <c r="I2765" s="26" t="s">
        <v>126</v>
      </c>
      <c r="J2765" s="11" t="s">
        <v>127</v>
      </c>
      <c r="K2765" s="13">
        <v>4.8188241E-2</v>
      </c>
      <c r="L2765" s="13">
        <v>0</v>
      </c>
      <c r="M2765" s="13">
        <v>18.670000000000002</v>
      </c>
      <c r="N2765" s="13">
        <v>66.464739130434793</v>
      </c>
    </row>
    <row r="2766" spans="2:14" x14ac:dyDescent="0.25">
      <c r="B2766" s="25">
        <v>2759</v>
      </c>
      <c r="C2766" s="8" t="s">
        <v>8177</v>
      </c>
      <c r="D2766" s="8" t="s">
        <v>8178</v>
      </c>
      <c r="E2766" s="8" t="s">
        <v>8179</v>
      </c>
      <c r="F2766" s="8" t="s">
        <v>315</v>
      </c>
      <c r="G2766" s="8" t="s">
        <v>124</v>
      </c>
      <c r="H2766" s="8" t="s">
        <v>133</v>
      </c>
      <c r="I2766" s="25" t="s">
        <v>130</v>
      </c>
      <c r="J2766" s="8" t="s">
        <v>127</v>
      </c>
      <c r="K2766" s="10">
        <v>4.7898584000000001E-2</v>
      </c>
      <c r="L2766" s="10">
        <v>0.118652991</v>
      </c>
      <c r="M2766" s="10">
        <v>2.62</v>
      </c>
      <c r="N2766" s="10">
        <v>154.80173913043501</v>
      </c>
    </row>
    <row r="2767" spans="2:14" x14ac:dyDescent="0.25">
      <c r="B2767" s="26">
        <v>2760</v>
      </c>
      <c r="C2767" s="11" t="s">
        <v>8180</v>
      </c>
      <c r="D2767" s="11" t="s">
        <v>8181</v>
      </c>
      <c r="E2767" s="11" t="s">
        <v>8182</v>
      </c>
      <c r="F2767" s="11" t="s">
        <v>287</v>
      </c>
      <c r="G2767" s="11" t="s">
        <v>124</v>
      </c>
      <c r="H2767" s="11" t="s">
        <v>125</v>
      </c>
      <c r="I2767" s="26" t="s">
        <v>126</v>
      </c>
      <c r="J2767" s="11" t="s">
        <v>127</v>
      </c>
      <c r="K2767" s="13">
        <v>4.7697544000000001E-2</v>
      </c>
      <c r="L2767" s="13">
        <v>6.3868921999999995E-2</v>
      </c>
      <c r="M2767" s="13">
        <v>9.08</v>
      </c>
      <c r="N2767" s="13">
        <v>49.207739130434803</v>
      </c>
    </row>
    <row r="2768" spans="2:14" x14ac:dyDescent="0.25">
      <c r="B2768" s="25">
        <v>2761</v>
      </c>
      <c r="C2768" s="8" t="s">
        <v>8183</v>
      </c>
      <c r="D2768" s="8" t="s">
        <v>8184</v>
      </c>
      <c r="E2768" s="8" t="s">
        <v>8185</v>
      </c>
      <c r="F2768" s="8" t="s">
        <v>6737</v>
      </c>
      <c r="G2768" s="8" t="s">
        <v>124</v>
      </c>
      <c r="H2768" s="8" t="s">
        <v>125</v>
      </c>
      <c r="I2768" s="25" t="s">
        <v>130</v>
      </c>
      <c r="J2768" s="8" t="s">
        <v>127</v>
      </c>
      <c r="K2768" s="10">
        <v>4.7647800999999997E-2</v>
      </c>
      <c r="L2768" s="10"/>
      <c r="M2768" s="10">
        <v>60.92</v>
      </c>
      <c r="N2768" s="10">
        <v>134.814875</v>
      </c>
    </row>
    <row r="2769" spans="2:14" x14ac:dyDescent="0.25">
      <c r="B2769" s="26">
        <v>2762</v>
      </c>
      <c r="C2769" s="11" t="s">
        <v>8186</v>
      </c>
      <c r="D2769" s="11" t="s">
        <v>8187</v>
      </c>
      <c r="E2769" s="11" t="s">
        <v>8188</v>
      </c>
      <c r="F2769" s="11" t="s">
        <v>157</v>
      </c>
      <c r="G2769" s="11" t="s">
        <v>124</v>
      </c>
      <c r="H2769" s="11" t="s">
        <v>125</v>
      </c>
      <c r="I2769" s="26" t="s">
        <v>130</v>
      </c>
      <c r="J2769" s="11" t="s">
        <v>127</v>
      </c>
      <c r="K2769" s="13">
        <v>4.7613015000000002E-2</v>
      </c>
      <c r="L2769" s="13">
        <v>0.25837359500000001</v>
      </c>
      <c r="M2769" s="13">
        <v>11.16</v>
      </c>
      <c r="N2769" s="13">
        <v>42.3539130434783</v>
      </c>
    </row>
    <row r="2770" spans="2:14" x14ac:dyDescent="0.25">
      <c r="B2770" s="25">
        <v>2763</v>
      </c>
      <c r="C2770" s="8" t="s">
        <v>8189</v>
      </c>
      <c r="D2770" s="8" t="s">
        <v>8190</v>
      </c>
      <c r="E2770" s="8" t="s">
        <v>8191</v>
      </c>
      <c r="F2770" s="8" t="s">
        <v>6977</v>
      </c>
      <c r="G2770" s="8" t="s">
        <v>124</v>
      </c>
      <c r="H2770" s="8" t="s">
        <v>129</v>
      </c>
      <c r="I2770" s="25" t="s">
        <v>130</v>
      </c>
      <c r="J2770" s="8" t="s">
        <v>127</v>
      </c>
      <c r="K2770" s="10">
        <v>4.6592745999999997E-2</v>
      </c>
      <c r="L2770" s="10">
        <v>1.1939870000000001E-3</v>
      </c>
      <c r="M2770" s="10">
        <v>0.33</v>
      </c>
      <c r="N2770" s="10">
        <v>313.20800000000003</v>
      </c>
    </row>
    <row r="2771" spans="2:14" x14ac:dyDescent="0.25">
      <c r="B2771" s="26">
        <v>2764</v>
      </c>
      <c r="C2771" s="11" t="s">
        <v>8192</v>
      </c>
      <c r="D2771" s="11" t="s">
        <v>8193</v>
      </c>
      <c r="E2771" s="11" t="s">
        <v>8194</v>
      </c>
      <c r="F2771" s="11" t="s">
        <v>134</v>
      </c>
      <c r="G2771" s="11" t="s">
        <v>124</v>
      </c>
      <c r="H2771" s="11" t="s">
        <v>129</v>
      </c>
      <c r="I2771" s="26" t="s">
        <v>126</v>
      </c>
      <c r="J2771" s="11" t="s">
        <v>127</v>
      </c>
      <c r="K2771" s="13">
        <v>4.5952942500000003E-2</v>
      </c>
      <c r="L2771" s="13">
        <v>0.172459534</v>
      </c>
      <c r="M2771" s="13">
        <v>11.65</v>
      </c>
      <c r="N2771" s="13">
        <v>12.5505652173913</v>
      </c>
    </row>
    <row r="2772" spans="2:14" x14ac:dyDescent="0.25">
      <c r="B2772" s="25">
        <v>2765</v>
      </c>
      <c r="C2772" s="8" t="s">
        <v>8195</v>
      </c>
      <c r="D2772" s="8" t="s">
        <v>8196</v>
      </c>
      <c r="E2772" s="8" t="s">
        <v>8197</v>
      </c>
      <c r="F2772" s="8" t="s">
        <v>1681</v>
      </c>
      <c r="G2772" s="8" t="s">
        <v>374</v>
      </c>
      <c r="H2772" s="8"/>
      <c r="I2772" s="25" t="s">
        <v>126</v>
      </c>
      <c r="J2772" s="8" t="s">
        <v>127</v>
      </c>
      <c r="K2772" s="10">
        <v>4.5863462799999997E-2</v>
      </c>
      <c r="L2772" s="10">
        <v>1.1625956E-3</v>
      </c>
      <c r="M2772" s="10">
        <v>2.4</v>
      </c>
      <c r="N2772" s="10">
        <v>43.671434782608699</v>
      </c>
    </row>
    <row r="2773" spans="2:14" x14ac:dyDescent="0.25">
      <c r="B2773" s="26">
        <v>2766</v>
      </c>
      <c r="C2773" s="11" t="s">
        <v>8198</v>
      </c>
      <c r="D2773" s="11" t="s">
        <v>8199</v>
      </c>
      <c r="E2773" s="11" t="s">
        <v>8200</v>
      </c>
      <c r="F2773" s="11" t="s">
        <v>134</v>
      </c>
      <c r="G2773" s="11" t="s">
        <v>124</v>
      </c>
      <c r="H2773" s="11" t="s">
        <v>129</v>
      </c>
      <c r="I2773" s="26" t="s">
        <v>126</v>
      </c>
      <c r="J2773" s="11" t="s">
        <v>127</v>
      </c>
      <c r="K2773" s="13">
        <v>4.5800269999999997E-2</v>
      </c>
      <c r="L2773" s="13">
        <v>0.18721923800000001</v>
      </c>
      <c r="M2773" s="13">
        <v>49.14</v>
      </c>
      <c r="N2773" s="13">
        <v>31.955434782608702</v>
      </c>
    </row>
    <row r="2774" spans="2:14" x14ac:dyDescent="0.25">
      <c r="B2774" s="25">
        <v>2767</v>
      </c>
      <c r="C2774" s="8" t="s">
        <v>8201</v>
      </c>
      <c r="D2774" s="8" t="s">
        <v>8202</v>
      </c>
      <c r="E2774" s="8" t="s">
        <v>8203</v>
      </c>
      <c r="F2774" s="8" t="s">
        <v>768</v>
      </c>
      <c r="G2774" s="8" t="s">
        <v>124</v>
      </c>
      <c r="H2774" s="8" t="s">
        <v>125</v>
      </c>
      <c r="I2774" s="25" t="s">
        <v>130</v>
      </c>
      <c r="J2774" s="8" t="s">
        <v>127</v>
      </c>
      <c r="K2774" s="10">
        <v>4.5619385999999998E-2</v>
      </c>
      <c r="L2774" s="10">
        <v>5.6714010000000002E-2</v>
      </c>
      <c r="M2774" s="10">
        <v>251.28</v>
      </c>
      <c r="N2774" s="10">
        <v>61.290565217391297</v>
      </c>
    </row>
    <row r="2775" spans="2:14" x14ac:dyDescent="0.25">
      <c r="B2775" s="26">
        <v>2768</v>
      </c>
      <c r="C2775" s="11" t="s">
        <v>8204</v>
      </c>
      <c r="D2775" s="11" t="s">
        <v>8205</v>
      </c>
      <c r="E2775" s="11" t="s">
        <v>8206</v>
      </c>
      <c r="F2775" s="11" t="s">
        <v>132</v>
      </c>
      <c r="G2775" s="11" t="s">
        <v>124</v>
      </c>
      <c r="H2775" s="11" t="s">
        <v>125</v>
      </c>
      <c r="I2775" s="26" t="s">
        <v>130</v>
      </c>
      <c r="J2775" s="11" t="s">
        <v>127</v>
      </c>
      <c r="K2775" s="13">
        <v>4.5357330000000001E-2</v>
      </c>
      <c r="L2775" s="13">
        <v>0.40978682</v>
      </c>
      <c r="M2775" s="13">
        <v>16.87</v>
      </c>
      <c r="N2775" s="13">
        <v>50.865695652173898</v>
      </c>
    </row>
    <row r="2776" spans="2:14" x14ac:dyDescent="0.25">
      <c r="B2776" s="25">
        <v>2769</v>
      </c>
      <c r="C2776" s="8" t="s">
        <v>8013</v>
      </c>
      <c r="D2776" s="8" t="s">
        <v>8014</v>
      </c>
      <c r="E2776" s="8" t="s">
        <v>8207</v>
      </c>
      <c r="F2776" s="8" t="s">
        <v>491</v>
      </c>
      <c r="G2776" s="8" t="s">
        <v>374</v>
      </c>
      <c r="H2776" s="8"/>
      <c r="I2776" s="25" t="s">
        <v>126</v>
      </c>
      <c r="J2776" s="8" t="s">
        <v>127</v>
      </c>
      <c r="K2776" s="10">
        <v>4.5047085600000002E-2</v>
      </c>
      <c r="L2776" s="10">
        <v>1.71424E-5</v>
      </c>
      <c r="M2776" s="10">
        <v>0.72</v>
      </c>
      <c r="N2776" s="10">
        <v>56.213217391304298</v>
      </c>
    </row>
    <row r="2777" spans="2:14" x14ac:dyDescent="0.25">
      <c r="B2777" s="26">
        <v>2770</v>
      </c>
      <c r="C2777" s="11" t="s">
        <v>8208</v>
      </c>
      <c r="D2777" s="11" t="s">
        <v>8209</v>
      </c>
      <c r="E2777" s="11" t="s">
        <v>8210</v>
      </c>
      <c r="F2777" s="11" t="s">
        <v>6977</v>
      </c>
      <c r="G2777" s="11" t="s">
        <v>124</v>
      </c>
      <c r="H2777" s="11" t="s">
        <v>125</v>
      </c>
      <c r="I2777" s="26" t="s">
        <v>130</v>
      </c>
      <c r="J2777" s="11" t="s">
        <v>127</v>
      </c>
      <c r="K2777" s="13">
        <v>4.4832855600000013E-2</v>
      </c>
      <c r="L2777" s="13">
        <v>6.7386481600000006E-2</v>
      </c>
      <c r="M2777" s="13">
        <v>1.54</v>
      </c>
      <c r="N2777" s="13">
        <v>312.57917391304301</v>
      </c>
    </row>
    <row r="2778" spans="2:14" x14ac:dyDescent="0.25">
      <c r="B2778" s="25">
        <v>2771</v>
      </c>
      <c r="C2778" s="8" t="s">
        <v>8211</v>
      </c>
      <c r="D2778" s="8" t="s">
        <v>8212</v>
      </c>
      <c r="E2778" s="8" t="s">
        <v>8213</v>
      </c>
      <c r="F2778" s="8" t="s">
        <v>132</v>
      </c>
      <c r="G2778" s="8" t="s">
        <v>124</v>
      </c>
      <c r="H2778" s="8" t="s">
        <v>129</v>
      </c>
      <c r="I2778" s="25" t="s">
        <v>126</v>
      </c>
      <c r="J2778" s="8" t="s">
        <v>127</v>
      </c>
      <c r="K2778" s="10">
        <v>4.4814065E-2</v>
      </c>
      <c r="L2778" s="10">
        <v>0.247009376</v>
      </c>
      <c r="M2778" s="10">
        <v>11.18</v>
      </c>
      <c r="N2778" s="10">
        <v>30.679608695652199</v>
      </c>
    </row>
    <row r="2779" spans="2:14" x14ac:dyDescent="0.25">
      <c r="B2779" s="26">
        <v>2772</v>
      </c>
      <c r="C2779" s="11" t="s">
        <v>8214</v>
      </c>
      <c r="D2779" s="11" t="s">
        <v>8215</v>
      </c>
      <c r="E2779" s="11" t="s">
        <v>8216</v>
      </c>
      <c r="F2779" s="11" t="s">
        <v>491</v>
      </c>
      <c r="G2779" s="11" t="s">
        <v>124</v>
      </c>
      <c r="H2779" s="11" t="s">
        <v>133</v>
      </c>
      <c r="I2779" s="26" t="s">
        <v>126</v>
      </c>
      <c r="J2779" s="11" t="s">
        <v>127</v>
      </c>
      <c r="K2779" s="13">
        <v>4.3641461200000002E-2</v>
      </c>
      <c r="L2779" s="13">
        <v>0.17391282759999999</v>
      </c>
      <c r="M2779" s="13">
        <v>3.93</v>
      </c>
      <c r="N2779" s="13">
        <v>68.841739130434803</v>
      </c>
    </row>
    <row r="2780" spans="2:14" x14ac:dyDescent="0.25">
      <c r="B2780" s="25">
        <v>2773</v>
      </c>
      <c r="C2780" s="8" t="s">
        <v>8217</v>
      </c>
      <c r="D2780" s="8" t="s">
        <v>8218</v>
      </c>
      <c r="E2780" s="8" t="s">
        <v>8219</v>
      </c>
      <c r="F2780" s="8" t="s">
        <v>491</v>
      </c>
      <c r="G2780" s="8" t="s">
        <v>374</v>
      </c>
      <c r="H2780" s="8"/>
      <c r="I2780" s="25" t="s">
        <v>130</v>
      </c>
      <c r="J2780" s="8" t="s">
        <v>127</v>
      </c>
      <c r="K2780" s="10">
        <v>4.3157563000000003E-2</v>
      </c>
      <c r="L2780" s="10">
        <v>0</v>
      </c>
      <c r="M2780" s="10">
        <v>26.39</v>
      </c>
      <c r="N2780" s="10">
        <v>85.167217391304305</v>
      </c>
    </row>
    <row r="2781" spans="2:14" x14ac:dyDescent="0.25">
      <c r="B2781" s="26">
        <v>2774</v>
      </c>
      <c r="C2781" s="11" t="s">
        <v>8220</v>
      </c>
      <c r="D2781" s="11" t="s">
        <v>8221</v>
      </c>
      <c r="E2781" s="11" t="s">
        <v>8222</v>
      </c>
      <c r="F2781" s="11" t="s">
        <v>3086</v>
      </c>
      <c r="G2781" s="11" t="s">
        <v>374</v>
      </c>
      <c r="H2781" s="11"/>
      <c r="I2781" s="26" t="s">
        <v>130</v>
      </c>
      <c r="J2781" s="11" t="s">
        <v>127</v>
      </c>
      <c r="K2781" s="13">
        <v>4.2681879999999998E-2</v>
      </c>
      <c r="L2781" s="13">
        <v>0.23751391999999999</v>
      </c>
      <c r="M2781" s="13">
        <v>5.03</v>
      </c>
      <c r="N2781" s="13">
        <v>27.1211304347826</v>
      </c>
    </row>
    <row r="2782" spans="2:14" x14ac:dyDescent="0.25">
      <c r="B2782" s="25">
        <v>2775</v>
      </c>
      <c r="C2782" s="8" t="s">
        <v>8174</v>
      </c>
      <c r="D2782" s="8" t="s">
        <v>8175</v>
      </c>
      <c r="E2782" s="8" t="s">
        <v>8223</v>
      </c>
      <c r="F2782" s="8" t="s">
        <v>491</v>
      </c>
      <c r="G2782" s="8" t="s">
        <v>124</v>
      </c>
      <c r="H2782" s="8" t="s">
        <v>125</v>
      </c>
      <c r="I2782" s="25" t="s">
        <v>126</v>
      </c>
      <c r="J2782" s="8" t="s">
        <v>492</v>
      </c>
      <c r="K2782" s="10">
        <v>4.2159657030223403E-2</v>
      </c>
      <c r="L2782" s="10">
        <v>0</v>
      </c>
      <c r="M2782" s="10"/>
      <c r="N2782" s="10">
        <v>63.074347826086999</v>
      </c>
    </row>
    <row r="2783" spans="2:14" x14ac:dyDescent="0.25">
      <c r="B2783" s="26">
        <v>2776</v>
      </c>
      <c r="C2783" s="11" t="s">
        <v>8224</v>
      </c>
      <c r="D2783" s="11" t="s">
        <v>8225</v>
      </c>
      <c r="E2783" s="11" t="s">
        <v>8226</v>
      </c>
      <c r="F2783" s="11" t="s">
        <v>484</v>
      </c>
      <c r="G2783" s="11" t="s">
        <v>374</v>
      </c>
      <c r="H2783" s="11"/>
      <c r="I2783" s="26" t="s">
        <v>130</v>
      </c>
      <c r="J2783" s="11" t="s">
        <v>127</v>
      </c>
      <c r="K2783" s="13">
        <v>4.2080879999999987E-2</v>
      </c>
      <c r="L2783" s="13">
        <v>0</v>
      </c>
      <c r="M2783" s="13">
        <v>7.95</v>
      </c>
      <c r="N2783" s="13">
        <v>31.8438695652174</v>
      </c>
    </row>
    <row r="2784" spans="2:14" x14ac:dyDescent="0.25">
      <c r="B2784" s="25">
        <v>2777</v>
      </c>
      <c r="C2784" s="8" t="s">
        <v>8227</v>
      </c>
      <c r="D2784" s="8" t="s">
        <v>8228</v>
      </c>
      <c r="E2784" s="8" t="s">
        <v>8229</v>
      </c>
      <c r="F2784" s="8" t="s">
        <v>3086</v>
      </c>
      <c r="G2784" s="8" t="s">
        <v>124</v>
      </c>
      <c r="H2784" s="8" t="s">
        <v>129</v>
      </c>
      <c r="I2784" s="25" t="s">
        <v>130</v>
      </c>
      <c r="J2784" s="8" t="s">
        <v>127</v>
      </c>
      <c r="K2784" s="10">
        <v>4.2053042999999998E-2</v>
      </c>
      <c r="L2784" s="10">
        <v>4.8879350000000002E-4</v>
      </c>
      <c r="M2784" s="10">
        <v>10.89</v>
      </c>
      <c r="N2784" s="10">
        <v>57.474913043478303</v>
      </c>
    </row>
    <row r="2785" spans="2:14" x14ac:dyDescent="0.25">
      <c r="B2785" s="26">
        <v>2778</v>
      </c>
      <c r="C2785" s="11" t="s">
        <v>8230</v>
      </c>
      <c r="D2785" s="11" t="s">
        <v>8231</v>
      </c>
      <c r="E2785" s="11" t="s">
        <v>8232</v>
      </c>
      <c r="F2785" s="11" t="s">
        <v>491</v>
      </c>
      <c r="G2785" s="11" t="s">
        <v>374</v>
      </c>
      <c r="H2785" s="11"/>
      <c r="I2785" s="26" t="s">
        <v>126</v>
      </c>
      <c r="J2785" s="11" t="s">
        <v>127</v>
      </c>
      <c r="K2785" s="13">
        <v>4.1354798000000012E-2</v>
      </c>
      <c r="L2785" s="13">
        <v>0</v>
      </c>
      <c r="M2785" s="13">
        <v>12.82</v>
      </c>
      <c r="N2785" s="13">
        <v>170.96152173913001</v>
      </c>
    </row>
    <row r="2786" spans="2:14" x14ac:dyDescent="0.25">
      <c r="B2786" s="25">
        <v>2779</v>
      </c>
      <c r="C2786" s="8" t="s">
        <v>8233</v>
      </c>
      <c r="D2786" s="8" t="s">
        <v>8234</v>
      </c>
      <c r="E2786" s="8" t="s">
        <v>8235</v>
      </c>
      <c r="F2786" s="8" t="s">
        <v>484</v>
      </c>
      <c r="G2786" s="8" t="s">
        <v>374</v>
      </c>
      <c r="H2786" s="8"/>
      <c r="I2786" s="25" t="s">
        <v>130</v>
      </c>
      <c r="J2786" s="8" t="s">
        <v>127</v>
      </c>
      <c r="K2786" s="10">
        <v>4.1026251999999999E-2</v>
      </c>
      <c r="L2786" s="10">
        <v>0.215949904</v>
      </c>
      <c r="M2786" s="10">
        <v>6.3</v>
      </c>
      <c r="N2786" s="10">
        <v>37.014739130434798</v>
      </c>
    </row>
    <row r="2787" spans="2:14" x14ac:dyDescent="0.25">
      <c r="B2787" s="26">
        <v>2780</v>
      </c>
      <c r="C2787" s="11" t="s">
        <v>8236</v>
      </c>
      <c r="D2787" s="11" t="s">
        <v>8237</v>
      </c>
      <c r="E2787" s="11" t="s">
        <v>8238</v>
      </c>
      <c r="F2787" s="11" t="s">
        <v>491</v>
      </c>
      <c r="G2787" s="11" t="s">
        <v>374</v>
      </c>
      <c r="H2787" s="11"/>
      <c r="I2787" s="26" t="s">
        <v>126</v>
      </c>
      <c r="J2787" s="11" t="s">
        <v>127</v>
      </c>
      <c r="K2787" s="13">
        <v>4.0869805500000002E-2</v>
      </c>
      <c r="L2787" s="13">
        <v>0.20228177950000001</v>
      </c>
      <c r="M2787" s="13">
        <v>2.02</v>
      </c>
      <c r="N2787" s="13">
        <v>37.716391304347802</v>
      </c>
    </row>
    <row r="2788" spans="2:14" x14ac:dyDescent="0.25">
      <c r="B2788" s="25">
        <v>2781</v>
      </c>
      <c r="C2788" s="8" t="s">
        <v>8239</v>
      </c>
      <c r="D2788" s="8" t="s">
        <v>8240</v>
      </c>
      <c r="E2788" s="8" t="s">
        <v>8241</v>
      </c>
      <c r="F2788" s="8" t="s">
        <v>491</v>
      </c>
      <c r="G2788" s="8" t="s">
        <v>374</v>
      </c>
      <c r="H2788" s="8"/>
      <c r="I2788" s="25" t="s">
        <v>126</v>
      </c>
      <c r="J2788" s="8" t="s">
        <v>127</v>
      </c>
      <c r="K2788" s="10">
        <v>4.0133310499999998E-2</v>
      </c>
      <c r="L2788" s="10">
        <v>2.4510869999999998E-3</v>
      </c>
      <c r="M2788" s="10">
        <v>1.91</v>
      </c>
      <c r="N2788" s="10">
        <v>26.5831304347826</v>
      </c>
    </row>
    <row r="2789" spans="2:14" x14ac:dyDescent="0.25">
      <c r="B2789" s="26">
        <v>2782</v>
      </c>
      <c r="C2789" s="11" t="s">
        <v>8242</v>
      </c>
      <c r="D2789" s="11" t="s">
        <v>8243</v>
      </c>
      <c r="E2789" s="11" t="s">
        <v>8244</v>
      </c>
      <c r="F2789" s="11" t="s">
        <v>484</v>
      </c>
      <c r="G2789" s="11" t="s">
        <v>374</v>
      </c>
      <c r="H2789" s="11"/>
      <c r="I2789" s="26" t="s">
        <v>130</v>
      </c>
      <c r="J2789" s="11" t="s">
        <v>127</v>
      </c>
      <c r="K2789" s="13">
        <v>4.0065678E-2</v>
      </c>
      <c r="L2789" s="13">
        <v>0.22017149699999999</v>
      </c>
      <c r="M2789" s="13">
        <v>6.2</v>
      </c>
      <c r="N2789" s="13">
        <v>36.763043478260897</v>
      </c>
    </row>
    <row r="2790" spans="2:14" x14ac:dyDescent="0.25">
      <c r="B2790" s="25">
        <v>2783</v>
      </c>
      <c r="C2790" s="8" t="s">
        <v>8245</v>
      </c>
      <c r="D2790" s="8" t="s">
        <v>8246</v>
      </c>
      <c r="E2790" s="8" t="s">
        <v>8247</v>
      </c>
      <c r="F2790" s="8" t="s">
        <v>491</v>
      </c>
      <c r="G2790" s="8" t="s">
        <v>124</v>
      </c>
      <c r="H2790" s="8" t="s">
        <v>129</v>
      </c>
      <c r="I2790" s="25" t="s">
        <v>130</v>
      </c>
      <c r="J2790" s="8" t="s">
        <v>492</v>
      </c>
      <c r="K2790" s="10">
        <v>3.9712866771607999E-2</v>
      </c>
      <c r="L2790" s="10">
        <v>2.4407187716129101E-2</v>
      </c>
      <c r="M2790" s="10">
        <v>59.95</v>
      </c>
      <c r="N2790" s="10">
        <v>53.882956521739104</v>
      </c>
    </row>
    <row r="2791" spans="2:14" x14ac:dyDescent="0.25">
      <c r="B2791" s="26">
        <v>2784</v>
      </c>
      <c r="C2791" s="11" t="s">
        <v>8248</v>
      </c>
      <c r="D2791" s="11" t="s">
        <v>8249</v>
      </c>
      <c r="E2791" s="11" t="s">
        <v>8250</v>
      </c>
      <c r="F2791" s="11" t="s">
        <v>132</v>
      </c>
      <c r="G2791" s="11" t="s">
        <v>124</v>
      </c>
      <c r="H2791" s="11" t="s">
        <v>125</v>
      </c>
      <c r="I2791" s="26" t="s">
        <v>130</v>
      </c>
      <c r="J2791" s="11" t="s">
        <v>127</v>
      </c>
      <c r="K2791" s="13">
        <v>3.9423390000000003E-2</v>
      </c>
      <c r="L2791" s="13">
        <v>4.0587514999999998E-2</v>
      </c>
      <c r="M2791" s="13">
        <v>10.86</v>
      </c>
      <c r="N2791" s="13">
        <v>30.820347826087001</v>
      </c>
    </row>
    <row r="2792" spans="2:14" x14ac:dyDescent="0.25">
      <c r="B2792" s="25">
        <v>2785</v>
      </c>
      <c r="C2792" s="8" t="s">
        <v>8251</v>
      </c>
      <c r="D2792" s="8" t="s">
        <v>8252</v>
      </c>
      <c r="E2792" s="8" t="s">
        <v>8253</v>
      </c>
      <c r="F2792" s="8" t="s">
        <v>8254</v>
      </c>
      <c r="G2792" s="8" t="s">
        <v>374</v>
      </c>
      <c r="H2792" s="8"/>
      <c r="I2792" s="25" t="s">
        <v>130</v>
      </c>
      <c r="J2792" s="8" t="s">
        <v>127</v>
      </c>
      <c r="K2792" s="10">
        <v>3.9351183999999997E-2</v>
      </c>
      <c r="L2792" s="10">
        <v>3.1080047999999999E-2</v>
      </c>
      <c r="M2792" s="10">
        <v>44.14</v>
      </c>
      <c r="N2792" s="10">
        <v>114.06021739130399</v>
      </c>
    </row>
    <row r="2793" spans="2:14" x14ac:dyDescent="0.25">
      <c r="B2793" s="26">
        <v>2786</v>
      </c>
      <c r="C2793" s="11" t="s">
        <v>8255</v>
      </c>
      <c r="D2793" s="11" t="s">
        <v>8256</v>
      </c>
      <c r="E2793" s="11" t="s">
        <v>8257</v>
      </c>
      <c r="F2793" s="11" t="s">
        <v>287</v>
      </c>
      <c r="G2793" s="11" t="s">
        <v>124</v>
      </c>
      <c r="H2793" s="11" t="s">
        <v>129</v>
      </c>
      <c r="I2793" s="26" t="s">
        <v>126</v>
      </c>
      <c r="J2793" s="11" t="s">
        <v>127</v>
      </c>
      <c r="K2793" s="13">
        <v>3.9216908799999999E-2</v>
      </c>
      <c r="L2793" s="13">
        <v>3.8516874800000003E-2</v>
      </c>
      <c r="M2793" s="13">
        <v>34.57</v>
      </c>
      <c r="N2793" s="13">
        <v>64.678260869565193</v>
      </c>
    </row>
    <row r="2794" spans="2:14" x14ac:dyDescent="0.25">
      <c r="B2794" s="25">
        <v>2787</v>
      </c>
      <c r="C2794" s="8" t="s">
        <v>8258</v>
      </c>
      <c r="D2794" s="8" t="s">
        <v>8259</v>
      </c>
      <c r="E2794" s="8" t="s">
        <v>8260</v>
      </c>
      <c r="F2794" s="8" t="s">
        <v>194</v>
      </c>
      <c r="G2794" s="8" t="s">
        <v>374</v>
      </c>
      <c r="H2794" s="8"/>
      <c r="I2794" s="25" t="s">
        <v>130</v>
      </c>
      <c r="J2794" s="8" t="s">
        <v>127</v>
      </c>
      <c r="K2794" s="10">
        <v>3.8879940000000002E-2</v>
      </c>
      <c r="L2794" s="10">
        <v>0.20583447899999999</v>
      </c>
      <c r="M2794" s="10">
        <v>101.13</v>
      </c>
      <c r="N2794" s="10">
        <v>53.069521739130401</v>
      </c>
    </row>
    <row r="2795" spans="2:14" x14ac:dyDescent="0.25">
      <c r="B2795" s="26">
        <v>2788</v>
      </c>
      <c r="C2795" s="11" t="s">
        <v>8261</v>
      </c>
      <c r="D2795" s="11" t="s">
        <v>8262</v>
      </c>
      <c r="E2795" s="11" t="s">
        <v>8263</v>
      </c>
      <c r="F2795" s="11" t="s">
        <v>474</v>
      </c>
      <c r="G2795" s="11" t="s">
        <v>374</v>
      </c>
      <c r="H2795" s="11"/>
      <c r="I2795" s="26" t="s">
        <v>130</v>
      </c>
      <c r="J2795" s="11" t="s">
        <v>127</v>
      </c>
      <c r="K2795" s="13">
        <v>3.85059975E-2</v>
      </c>
      <c r="L2795" s="13">
        <v>0.1148461745</v>
      </c>
      <c r="M2795" s="13">
        <v>6.23</v>
      </c>
      <c r="N2795" s="13">
        <v>33.203826086956497</v>
      </c>
    </row>
    <row r="2796" spans="2:14" x14ac:dyDescent="0.25">
      <c r="B2796" s="25">
        <v>2789</v>
      </c>
      <c r="C2796" s="8" t="s">
        <v>8264</v>
      </c>
      <c r="D2796" s="8" t="s">
        <v>8265</v>
      </c>
      <c r="E2796" s="8" t="s">
        <v>8266</v>
      </c>
      <c r="F2796" s="8" t="s">
        <v>123</v>
      </c>
      <c r="G2796" s="8" t="s">
        <v>124</v>
      </c>
      <c r="H2796" s="8" t="s">
        <v>125</v>
      </c>
      <c r="I2796" s="25" t="s">
        <v>130</v>
      </c>
      <c r="J2796" s="8" t="s">
        <v>127</v>
      </c>
      <c r="K2796" s="10">
        <v>3.8309166999999998E-2</v>
      </c>
      <c r="L2796" s="10">
        <v>0.10598313299999999</v>
      </c>
      <c r="M2796" s="10">
        <v>10.41</v>
      </c>
      <c r="N2796" s="10">
        <v>36.4080869565217</v>
      </c>
    </row>
    <row r="2797" spans="2:14" x14ac:dyDescent="0.25">
      <c r="B2797" s="26">
        <v>2790</v>
      </c>
      <c r="C2797" s="11" t="s">
        <v>8267</v>
      </c>
      <c r="D2797" s="11" t="s">
        <v>8268</v>
      </c>
      <c r="E2797" s="11" t="s">
        <v>8269</v>
      </c>
      <c r="F2797" s="11" t="s">
        <v>194</v>
      </c>
      <c r="G2797" s="11" t="s">
        <v>124</v>
      </c>
      <c r="H2797" s="11" t="s">
        <v>125</v>
      </c>
      <c r="I2797" s="26" t="s">
        <v>130</v>
      </c>
      <c r="J2797" s="11" t="s">
        <v>127</v>
      </c>
      <c r="K2797" s="13">
        <v>3.8089619999999998E-2</v>
      </c>
      <c r="L2797" s="13">
        <v>5.8038544999999997E-2</v>
      </c>
      <c r="M2797" s="13">
        <v>12.35</v>
      </c>
      <c r="N2797" s="13">
        <v>96.189173913043504</v>
      </c>
    </row>
    <row r="2798" spans="2:14" x14ac:dyDescent="0.25">
      <c r="B2798" s="25">
        <v>2791</v>
      </c>
      <c r="C2798" s="8" t="s">
        <v>8270</v>
      </c>
      <c r="D2798" s="8" t="s">
        <v>8271</v>
      </c>
      <c r="E2798" s="8" t="s">
        <v>8272</v>
      </c>
      <c r="F2798" s="8" t="s">
        <v>484</v>
      </c>
      <c r="G2798" s="8" t="s">
        <v>374</v>
      </c>
      <c r="H2798" s="8"/>
      <c r="I2798" s="25" t="s">
        <v>130</v>
      </c>
      <c r="J2798" s="8" t="s">
        <v>127</v>
      </c>
      <c r="K2798" s="10">
        <v>3.7636429999999998E-2</v>
      </c>
      <c r="L2798" s="10">
        <v>3.7878509999999997E-2</v>
      </c>
      <c r="M2798" s="10">
        <v>38.25</v>
      </c>
      <c r="N2798" s="10">
        <v>95.167434782608694</v>
      </c>
    </row>
    <row r="2799" spans="2:14" x14ac:dyDescent="0.25">
      <c r="B2799" s="26">
        <v>2792</v>
      </c>
      <c r="C2799" s="11" t="s">
        <v>8273</v>
      </c>
      <c r="D2799" s="11" t="s">
        <v>8274</v>
      </c>
      <c r="E2799" s="11" t="s">
        <v>8275</v>
      </c>
      <c r="F2799" s="11" t="s">
        <v>7781</v>
      </c>
      <c r="G2799" s="11" t="s">
        <v>374</v>
      </c>
      <c r="H2799" s="11"/>
      <c r="I2799" s="26" t="s">
        <v>130</v>
      </c>
      <c r="J2799" s="11" t="s">
        <v>127</v>
      </c>
      <c r="K2799" s="13">
        <v>3.7184130000000003E-2</v>
      </c>
      <c r="L2799" s="13"/>
      <c r="M2799" s="13">
        <v>23.08</v>
      </c>
      <c r="N2799" s="13"/>
    </row>
    <row r="2800" spans="2:14" x14ac:dyDescent="0.25">
      <c r="B2800" s="25">
        <v>2793</v>
      </c>
      <c r="C2800" s="8" t="s">
        <v>7680</v>
      </c>
      <c r="D2800" s="8" t="s">
        <v>7681</v>
      </c>
      <c r="E2800" s="8" t="s">
        <v>8276</v>
      </c>
      <c r="F2800" s="8" t="s">
        <v>491</v>
      </c>
      <c r="G2800" s="8" t="s">
        <v>124</v>
      </c>
      <c r="H2800" s="8" t="s">
        <v>125</v>
      </c>
      <c r="I2800" s="25" t="s">
        <v>130</v>
      </c>
      <c r="J2800" s="8" t="s">
        <v>492</v>
      </c>
      <c r="K2800" s="10">
        <v>3.66598326156337E-2</v>
      </c>
      <c r="L2800" s="10">
        <v>0.23143192806778701</v>
      </c>
      <c r="M2800" s="10"/>
      <c r="N2800" s="10">
        <v>63.92</v>
      </c>
    </row>
    <row r="2801" spans="2:14" x14ac:dyDescent="0.25">
      <c r="B2801" s="26">
        <v>2794</v>
      </c>
      <c r="C2801" s="11" t="s">
        <v>8277</v>
      </c>
      <c r="D2801" s="11" t="s">
        <v>8278</v>
      </c>
      <c r="E2801" s="11" t="s">
        <v>8279</v>
      </c>
      <c r="F2801" s="11" t="s">
        <v>132</v>
      </c>
      <c r="G2801" s="11" t="s">
        <v>124</v>
      </c>
      <c r="H2801" s="11" t="s">
        <v>129</v>
      </c>
      <c r="I2801" s="26" t="s">
        <v>126</v>
      </c>
      <c r="J2801" s="11" t="s">
        <v>127</v>
      </c>
      <c r="K2801" s="13">
        <v>3.6605107999999997E-2</v>
      </c>
      <c r="L2801" s="13"/>
      <c r="M2801" s="13">
        <v>6.7</v>
      </c>
      <c r="N2801" s="13">
        <v>90.626000000000005</v>
      </c>
    </row>
    <row r="2802" spans="2:14" x14ac:dyDescent="0.25">
      <c r="B2802" s="25">
        <v>2795</v>
      </c>
      <c r="C2802" s="8" t="s">
        <v>8280</v>
      </c>
      <c r="D2802" s="8" t="s">
        <v>8281</v>
      </c>
      <c r="E2802" s="8" t="s">
        <v>8282</v>
      </c>
      <c r="F2802" s="8" t="s">
        <v>144</v>
      </c>
      <c r="G2802" s="8" t="s">
        <v>124</v>
      </c>
      <c r="H2802" s="8" t="s">
        <v>129</v>
      </c>
      <c r="I2802" s="25" t="s">
        <v>126</v>
      </c>
      <c r="J2802" s="8" t="s">
        <v>127</v>
      </c>
      <c r="K2802" s="10">
        <v>3.6432816E-2</v>
      </c>
      <c r="L2802" s="10">
        <v>2.2042831999999998E-2</v>
      </c>
      <c r="M2802" s="10">
        <v>20</v>
      </c>
      <c r="N2802" s="10">
        <v>68.591608695652198</v>
      </c>
    </row>
    <row r="2803" spans="2:14" x14ac:dyDescent="0.25">
      <c r="B2803" s="26">
        <v>2796</v>
      </c>
      <c r="C2803" s="11" t="s">
        <v>8283</v>
      </c>
      <c r="D2803" s="11" t="s">
        <v>8284</v>
      </c>
      <c r="E2803" s="11" t="s">
        <v>8285</v>
      </c>
      <c r="F2803" s="11" t="s">
        <v>484</v>
      </c>
      <c r="G2803" s="11" t="s">
        <v>374</v>
      </c>
      <c r="H2803" s="11"/>
      <c r="I2803" s="26" t="s">
        <v>130</v>
      </c>
      <c r="J2803" s="11" t="s">
        <v>127</v>
      </c>
      <c r="K2803" s="13">
        <v>3.637957E-2</v>
      </c>
      <c r="L2803" s="13">
        <v>0</v>
      </c>
      <c r="M2803" s="13">
        <v>0.49</v>
      </c>
      <c r="N2803" s="13">
        <v>25.986391304347801</v>
      </c>
    </row>
    <row r="2804" spans="2:14" x14ac:dyDescent="0.25">
      <c r="B2804" s="25">
        <v>2797</v>
      </c>
      <c r="C2804" s="8" t="s">
        <v>6409</v>
      </c>
      <c r="D2804" s="8" t="s">
        <v>6410</v>
      </c>
      <c r="E2804" s="8" t="s">
        <v>8286</v>
      </c>
      <c r="F2804" s="8" t="s">
        <v>768</v>
      </c>
      <c r="G2804" s="8" t="s">
        <v>374</v>
      </c>
      <c r="H2804" s="8"/>
      <c r="I2804" s="25" t="s">
        <v>130</v>
      </c>
      <c r="J2804" s="8" t="s">
        <v>492</v>
      </c>
      <c r="K2804" s="10">
        <v>3.6061790420582003E-2</v>
      </c>
      <c r="L2804" s="10">
        <v>8.6779421387980001E-3</v>
      </c>
      <c r="M2804" s="10"/>
      <c r="N2804" s="10">
        <v>41.608652173913001</v>
      </c>
    </row>
    <row r="2805" spans="2:14" x14ac:dyDescent="0.25">
      <c r="B2805" s="26">
        <v>2798</v>
      </c>
      <c r="C2805" s="11" t="s">
        <v>8287</v>
      </c>
      <c r="D2805" s="11" t="s">
        <v>8288</v>
      </c>
      <c r="E2805" s="11" t="s">
        <v>8289</v>
      </c>
      <c r="F2805" s="11" t="s">
        <v>3086</v>
      </c>
      <c r="G2805" s="11" t="s">
        <v>374</v>
      </c>
      <c r="H2805" s="11"/>
      <c r="I2805" s="26" t="s">
        <v>130</v>
      </c>
      <c r="J2805" s="11" t="s">
        <v>127</v>
      </c>
      <c r="K2805" s="13">
        <v>3.5420425000000012E-2</v>
      </c>
      <c r="L2805" s="13">
        <v>6.6570881499999998E-2</v>
      </c>
      <c r="M2805" s="13">
        <v>1.1299999999999999</v>
      </c>
      <c r="N2805" s="13">
        <v>22.9971739130435</v>
      </c>
    </row>
    <row r="2806" spans="2:14" x14ac:dyDescent="0.25">
      <c r="B2806" s="25">
        <v>2799</v>
      </c>
      <c r="C2806" s="8" t="s">
        <v>8290</v>
      </c>
      <c r="D2806" s="8" t="s">
        <v>8291</v>
      </c>
      <c r="E2806" s="8" t="s">
        <v>8292</v>
      </c>
      <c r="F2806" s="8" t="s">
        <v>491</v>
      </c>
      <c r="G2806" s="8" t="s">
        <v>374</v>
      </c>
      <c r="H2806" s="8"/>
      <c r="I2806" s="25" t="s">
        <v>130</v>
      </c>
      <c r="J2806" s="8" t="s">
        <v>127</v>
      </c>
      <c r="K2806" s="10">
        <v>3.5384548000000002E-2</v>
      </c>
      <c r="L2806" s="10">
        <v>0.61714048199999993</v>
      </c>
      <c r="M2806" s="10">
        <v>59.75</v>
      </c>
      <c r="N2806" s="10">
        <v>62.776565217391301</v>
      </c>
    </row>
    <row r="2807" spans="2:14" x14ac:dyDescent="0.25">
      <c r="B2807" s="26">
        <v>2800</v>
      </c>
      <c r="C2807" s="11" t="s">
        <v>8293</v>
      </c>
      <c r="D2807" s="11" t="s">
        <v>8294</v>
      </c>
      <c r="E2807" s="11" t="s">
        <v>8295</v>
      </c>
      <c r="F2807" s="11" t="s">
        <v>484</v>
      </c>
      <c r="G2807" s="11" t="s">
        <v>374</v>
      </c>
      <c r="H2807" s="11"/>
      <c r="I2807" s="26" t="s">
        <v>126</v>
      </c>
      <c r="J2807" s="11" t="s">
        <v>127</v>
      </c>
      <c r="K2807" s="13">
        <v>3.5283599999999998E-2</v>
      </c>
      <c r="L2807" s="13">
        <v>0.59782274499999999</v>
      </c>
      <c r="M2807" s="13">
        <v>5.05</v>
      </c>
      <c r="N2807" s="13">
        <v>44.590956521739102</v>
      </c>
    </row>
    <row r="2808" spans="2:14" x14ac:dyDescent="0.25">
      <c r="B2808" s="25">
        <v>2801</v>
      </c>
      <c r="C2808" s="8" t="s">
        <v>8296</v>
      </c>
      <c r="D2808" s="8" t="s">
        <v>8297</v>
      </c>
      <c r="E2808" s="8" t="s">
        <v>8298</v>
      </c>
      <c r="F2808" s="8" t="s">
        <v>484</v>
      </c>
      <c r="G2808" s="8" t="s">
        <v>374</v>
      </c>
      <c r="H2808" s="8"/>
      <c r="I2808" s="25" t="s">
        <v>126</v>
      </c>
      <c r="J2808" s="8" t="s">
        <v>127</v>
      </c>
      <c r="K2808" s="10">
        <v>3.5252215000000003E-2</v>
      </c>
      <c r="L2808" s="10">
        <v>0.101852135</v>
      </c>
      <c r="M2808" s="10">
        <v>1.18</v>
      </c>
      <c r="N2808" s="10">
        <v>99.388434782608698</v>
      </c>
    </row>
    <row r="2809" spans="2:14" x14ac:dyDescent="0.25">
      <c r="B2809" s="26">
        <v>2802</v>
      </c>
      <c r="C2809" s="11" t="s">
        <v>8299</v>
      </c>
      <c r="D2809" s="11" t="s">
        <v>8300</v>
      </c>
      <c r="E2809" s="11" t="s">
        <v>8301</v>
      </c>
      <c r="F2809" s="11" t="s">
        <v>132</v>
      </c>
      <c r="G2809" s="11" t="s">
        <v>124</v>
      </c>
      <c r="H2809" s="11" t="s">
        <v>129</v>
      </c>
      <c r="I2809" s="26" t="s">
        <v>130</v>
      </c>
      <c r="J2809" s="11" t="s">
        <v>127</v>
      </c>
      <c r="K2809" s="13">
        <v>3.4941666000000003E-2</v>
      </c>
      <c r="L2809" s="13">
        <v>0.34784477400000002</v>
      </c>
      <c r="M2809" s="13">
        <v>19.489999999999998</v>
      </c>
      <c r="N2809" s="13">
        <v>36.205434782608698</v>
      </c>
    </row>
    <row r="2810" spans="2:14" x14ac:dyDescent="0.25">
      <c r="B2810" s="25">
        <v>2803</v>
      </c>
      <c r="C2810" s="8" t="s">
        <v>8302</v>
      </c>
      <c r="D2810" s="8" t="s">
        <v>8303</v>
      </c>
      <c r="E2810" s="8" t="s">
        <v>8304</v>
      </c>
      <c r="F2810" s="8" t="s">
        <v>2133</v>
      </c>
      <c r="G2810" s="8" t="s">
        <v>374</v>
      </c>
      <c r="H2810" s="8"/>
      <c r="I2810" s="25" t="s">
        <v>130</v>
      </c>
      <c r="J2810" s="8" t="s">
        <v>127</v>
      </c>
      <c r="K2810" s="10">
        <v>3.4809698E-2</v>
      </c>
      <c r="L2810" s="10">
        <v>2.5445527999999999E-2</v>
      </c>
      <c r="M2810" s="10">
        <v>448.24</v>
      </c>
      <c r="N2810" s="10">
        <v>66.193260869565194</v>
      </c>
    </row>
    <row r="2811" spans="2:14" x14ac:dyDescent="0.25">
      <c r="B2811" s="26">
        <v>2804</v>
      </c>
      <c r="C2811" s="11" t="s">
        <v>8305</v>
      </c>
      <c r="D2811" s="11" t="s">
        <v>8306</v>
      </c>
      <c r="E2811" s="11" t="s">
        <v>8307</v>
      </c>
      <c r="F2811" s="11" t="s">
        <v>484</v>
      </c>
      <c r="G2811" s="11" t="s">
        <v>374</v>
      </c>
      <c r="H2811" s="11"/>
      <c r="I2811" s="26" t="s">
        <v>126</v>
      </c>
      <c r="J2811" s="11" t="s">
        <v>127</v>
      </c>
      <c r="K2811" s="13">
        <v>3.4726094999999998E-2</v>
      </c>
      <c r="L2811" s="13">
        <v>1.5524390000000001E-2</v>
      </c>
      <c r="M2811" s="13">
        <v>4.55</v>
      </c>
      <c r="N2811" s="13">
        <v>89.439217391304297</v>
      </c>
    </row>
    <row r="2812" spans="2:14" x14ac:dyDescent="0.25">
      <c r="B2812" s="25">
        <v>2805</v>
      </c>
      <c r="C2812" s="8" t="s">
        <v>8308</v>
      </c>
      <c r="D2812" s="8" t="s">
        <v>8309</v>
      </c>
      <c r="E2812" s="8" t="s">
        <v>8310</v>
      </c>
      <c r="F2812" s="8" t="s">
        <v>223</v>
      </c>
      <c r="G2812" s="8" t="s">
        <v>124</v>
      </c>
      <c r="H2812" s="8" t="s">
        <v>129</v>
      </c>
      <c r="I2812" s="25" t="s">
        <v>126</v>
      </c>
      <c r="J2812" s="8" t="s">
        <v>127</v>
      </c>
      <c r="K2812" s="10">
        <v>3.4588671499999987E-2</v>
      </c>
      <c r="L2812" s="10">
        <v>0.24608137720000001</v>
      </c>
      <c r="M2812" s="10">
        <v>5.29</v>
      </c>
      <c r="N2812" s="10">
        <v>34.999869565217402</v>
      </c>
    </row>
    <row r="2813" spans="2:14" x14ac:dyDescent="0.25">
      <c r="B2813" s="26">
        <v>2806</v>
      </c>
      <c r="C2813" s="11" t="s">
        <v>8311</v>
      </c>
      <c r="D2813" s="11" t="s">
        <v>8312</v>
      </c>
      <c r="E2813" s="11" t="s">
        <v>8313</v>
      </c>
      <c r="F2813" s="11" t="s">
        <v>194</v>
      </c>
      <c r="G2813" s="11" t="s">
        <v>124</v>
      </c>
      <c r="H2813" s="11" t="s">
        <v>129</v>
      </c>
      <c r="I2813" s="26" t="s">
        <v>130</v>
      </c>
      <c r="J2813" s="11" t="s">
        <v>127</v>
      </c>
      <c r="K2813" s="13">
        <v>3.4555789000000003E-2</v>
      </c>
      <c r="L2813" s="13">
        <v>0.150345214</v>
      </c>
      <c r="M2813" s="13">
        <v>59.01</v>
      </c>
      <c r="N2813" s="13">
        <v>117.306913043478</v>
      </c>
    </row>
    <row r="2814" spans="2:14" x14ac:dyDescent="0.25">
      <c r="B2814" s="25">
        <v>2807</v>
      </c>
      <c r="C2814" s="8" t="s">
        <v>8314</v>
      </c>
      <c r="D2814" s="8" t="s">
        <v>8315</v>
      </c>
      <c r="E2814" s="8" t="s">
        <v>8316</v>
      </c>
      <c r="F2814" s="8" t="s">
        <v>491</v>
      </c>
      <c r="G2814" s="8" t="s">
        <v>374</v>
      </c>
      <c r="H2814" s="8"/>
      <c r="I2814" s="25" t="s">
        <v>130</v>
      </c>
      <c r="J2814" s="8" t="s">
        <v>127</v>
      </c>
      <c r="K2814" s="10">
        <v>3.44814814E-2</v>
      </c>
      <c r="L2814" s="10">
        <v>7.8540659999999998E-4</v>
      </c>
      <c r="M2814" s="10">
        <v>5.16</v>
      </c>
      <c r="N2814" s="10">
        <v>86.397826086956499</v>
      </c>
    </row>
    <row r="2815" spans="2:14" x14ac:dyDescent="0.25">
      <c r="B2815" s="26">
        <v>2808</v>
      </c>
      <c r="C2815" s="11" t="s">
        <v>8317</v>
      </c>
      <c r="D2815" s="11" t="s">
        <v>8318</v>
      </c>
      <c r="E2815" s="11" t="s">
        <v>8319</v>
      </c>
      <c r="F2815" s="11" t="s">
        <v>123</v>
      </c>
      <c r="G2815" s="11" t="s">
        <v>374</v>
      </c>
      <c r="H2815" s="11"/>
      <c r="I2815" s="26" t="s">
        <v>130</v>
      </c>
      <c r="J2815" s="11" t="s">
        <v>127</v>
      </c>
      <c r="K2815" s="13">
        <v>3.42184065E-2</v>
      </c>
      <c r="L2815" s="13">
        <v>1.1858394E-2</v>
      </c>
      <c r="M2815" s="13">
        <v>15.49</v>
      </c>
      <c r="N2815" s="13">
        <v>46.3870434782609</v>
      </c>
    </row>
    <row r="2816" spans="2:14" x14ac:dyDescent="0.25">
      <c r="B2816" s="25">
        <v>2809</v>
      </c>
      <c r="C2816" s="8" t="s">
        <v>8320</v>
      </c>
      <c r="D2816" s="8" t="s">
        <v>8321</v>
      </c>
      <c r="E2816" s="8" t="s">
        <v>8322</v>
      </c>
      <c r="F2816" s="8" t="s">
        <v>287</v>
      </c>
      <c r="G2816" s="8" t="s">
        <v>124</v>
      </c>
      <c r="H2816" s="8" t="s">
        <v>125</v>
      </c>
      <c r="I2816" s="25" t="s">
        <v>130</v>
      </c>
      <c r="J2816" s="8" t="s">
        <v>127</v>
      </c>
      <c r="K2816" s="10">
        <v>3.4090130000000003E-2</v>
      </c>
      <c r="L2816" s="10">
        <v>0.25184545800000002</v>
      </c>
      <c r="M2816" s="10">
        <v>4.71</v>
      </c>
      <c r="N2816" s="10">
        <v>50.170478260869601</v>
      </c>
    </row>
    <row r="2817" spans="2:14" x14ac:dyDescent="0.25">
      <c r="B2817" s="26">
        <v>2810</v>
      </c>
      <c r="C2817" s="11" t="s">
        <v>8323</v>
      </c>
      <c r="D2817" s="11" t="s">
        <v>8324</v>
      </c>
      <c r="E2817" s="11" t="s">
        <v>8325</v>
      </c>
      <c r="F2817" s="11" t="s">
        <v>8254</v>
      </c>
      <c r="G2817" s="11" t="s">
        <v>374</v>
      </c>
      <c r="H2817" s="11"/>
      <c r="I2817" s="26" t="s">
        <v>130</v>
      </c>
      <c r="J2817" s="11" t="s">
        <v>127</v>
      </c>
      <c r="K2817" s="13">
        <v>3.3870313999999999E-2</v>
      </c>
      <c r="L2817" s="13">
        <v>3.1656879999999998E-3</v>
      </c>
      <c r="M2817" s="13">
        <v>173.76</v>
      </c>
      <c r="N2817" s="13">
        <v>72.915478260869605</v>
      </c>
    </row>
    <row r="2818" spans="2:14" x14ac:dyDescent="0.25">
      <c r="B2818" s="25">
        <v>2811</v>
      </c>
      <c r="C2818" s="8" t="s">
        <v>8326</v>
      </c>
      <c r="D2818" s="8" t="s">
        <v>8327</v>
      </c>
      <c r="E2818" s="8" t="s">
        <v>8328</v>
      </c>
      <c r="F2818" s="8" t="s">
        <v>3659</v>
      </c>
      <c r="G2818" s="8" t="s">
        <v>124</v>
      </c>
      <c r="H2818" s="8" t="s">
        <v>125</v>
      </c>
      <c r="I2818" s="25" t="s">
        <v>130</v>
      </c>
      <c r="J2818" s="8" t="s">
        <v>127</v>
      </c>
      <c r="K2818" s="10">
        <v>3.3785671000000003E-2</v>
      </c>
      <c r="L2818" s="10">
        <v>1.0152955E-2</v>
      </c>
      <c r="M2818" s="10">
        <v>124.54</v>
      </c>
      <c r="N2818" s="10">
        <v>55.133263157894703</v>
      </c>
    </row>
    <row r="2819" spans="2:14" x14ac:dyDescent="0.25">
      <c r="B2819" s="26">
        <v>2812</v>
      </c>
      <c r="C2819" s="11" t="s">
        <v>8329</v>
      </c>
      <c r="D2819" s="11" t="s">
        <v>8330</v>
      </c>
      <c r="E2819" s="11" t="s">
        <v>8331</v>
      </c>
      <c r="F2819" s="11" t="s">
        <v>526</v>
      </c>
      <c r="G2819" s="11" t="s">
        <v>124</v>
      </c>
      <c r="H2819" s="11" t="s">
        <v>133</v>
      </c>
      <c r="I2819" s="26" t="s">
        <v>130</v>
      </c>
      <c r="J2819" s="11" t="s">
        <v>127</v>
      </c>
      <c r="K2819" s="13">
        <v>3.3208552000000002E-2</v>
      </c>
      <c r="L2819" s="13">
        <v>6.6230110000000007E-3</v>
      </c>
      <c r="M2819" s="13">
        <v>31.84</v>
      </c>
      <c r="N2819" s="13">
        <v>69.898478260869595</v>
      </c>
    </row>
    <row r="2820" spans="2:14" x14ac:dyDescent="0.25">
      <c r="B2820" s="25">
        <v>2813</v>
      </c>
      <c r="C2820" s="8" t="s">
        <v>8332</v>
      </c>
      <c r="D2820" s="8" t="s">
        <v>8333</v>
      </c>
      <c r="E2820" s="8" t="s">
        <v>8334</v>
      </c>
      <c r="F2820" s="8" t="s">
        <v>491</v>
      </c>
      <c r="G2820" s="8" t="s">
        <v>124</v>
      </c>
      <c r="H2820" s="8" t="s">
        <v>125</v>
      </c>
      <c r="I2820" s="25" t="s">
        <v>130</v>
      </c>
      <c r="J2820" s="8" t="s">
        <v>127</v>
      </c>
      <c r="K2820" s="10">
        <v>3.3178613599999997E-2</v>
      </c>
      <c r="L2820" s="10">
        <v>1.7325938200000002E-2</v>
      </c>
      <c r="M2820" s="10">
        <v>10.76</v>
      </c>
      <c r="N2820" s="10">
        <v>68.360608695652203</v>
      </c>
    </row>
    <row r="2821" spans="2:14" x14ac:dyDescent="0.25">
      <c r="B2821" s="26">
        <v>2814</v>
      </c>
      <c r="C2821" s="11" t="s">
        <v>8335</v>
      </c>
      <c r="D2821" s="11" t="s">
        <v>8336</v>
      </c>
      <c r="E2821" s="11" t="s">
        <v>8337</v>
      </c>
      <c r="F2821" s="11" t="s">
        <v>768</v>
      </c>
      <c r="G2821" s="11" t="s">
        <v>374</v>
      </c>
      <c r="H2821" s="11"/>
      <c r="I2821" s="26" t="s">
        <v>130</v>
      </c>
      <c r="J2821" s="11" t="s">
        <v>127</v>
      </c>
      <c r="K2821" s="13">
        <v>3.3155320000000002E-2</v>
      </c>
      <c r="L2821" s="13">
        <v>2.6554201999999999E-2</v>
      </c>
      <c r="M2821" s="13">
        <v>18.440000000000001</v>
      </c>
      <c r="N2821" s="13">
        <v>69.996478260869594</v>
      </c>
    </row>
    <row r="2822" spans="2:14" x14ac:dyDescent="0.25">
      <c r="B2822" s="25">
        <v>2815</v>
      </c>
      <c r="C2822" s="8" t="s">
        <v>8338</v>
      </c>
      <c r="D2822" s="8" t="s">
        <v>8339</v>
      </c>
      <c r="E2822" s="8" t="s">
        <v>8340</v>
      </c>
      <c r="F2822" s="8" t="s">
        <v>491</v>
      </c>
      <c r="G2822" s="8" t="s">
        <v>124</v>
      </c>
      <c r="H2822" s="8" t="s">
        <v>129</v>
      </c>
      <c r="I2822" s="25" t="s">
        <v>126</v>
      </c>
      <c r="J2822" s="8" t="s">
        <v>127</v>
      </c>
      <c r="K2822" s="10">
        <v>3.2602178199999998E-2</v>
      </c>
      <c r="L2822" s="10">
        <v>6.7080517999999999E-3</v>
      </c>
      <c r="M2822" s="10">
        <v>22.44</v>
      </c>
      <c r="N2822" s="10">
        <v>37.366782608695701</v>
      </c>
    </row>
    <row r="2823" spans="2:14" x14ac:dyDescent="0.25">
      <c r="B2823" s="26">
        <v>2816</v>
      </c>
      <c r="C2823" s="11" t="s">
        <v>8341</v>
      </c>
      <c r="D2823" s="11" t="s">
        <v>8342</v>
      </c>
      <c r="E2823" s="11" t="s">
        <v>8343</v>
      </c>
      <c r="F2823" s="11" t="s">
        <v>123</v>
      </c>
      <c r="G2823" s="11" t="s">
        <v>374</v>
      </c>
      <c r="H2823" s="11"/>
      <c r="I2823" s="26" t="s">
        <v>130</v>
      </c>
      <c r="J2823" s="11" t="s">
        <v>127</v>
      </c>
      <c r="K2823" s="13">
        <v>3.2538204500000001E-2</v>
      </c>
      <c r="L2823" s="13"/>
      <c r="M2823" s="13">
        <v>13.89</v>
      </c>
      <c r="N2823" s="13">
        <v>46.746650000000002</v>
      </c>
    </row>
    <row r="2824" spans="2:14" x14ac:dyDescent="0.25">
      <c r="B2824" s="25">
        <v>2817</v>
      </c>
      <c r="C2824" s="8" t="s">
        <v>8344</v>
      </c>
      <c r="D2824" s="8" t="s">
        <v>8345</v>
      </c>
      <c r="E2824" s="8" t="s">
        <v>8346</v>
      </c>
      <c r="F2824" s="8" t="s">
        <v>194</v>
      </c>
      <c r="G2824" s="8" t="s">
        <v>124</v>
      </c>
      <c r="H2824" s="8" t="s">
        <v>129</v>
      </c>
      <c r="I2824" s="25" t="s">
        <v>130</v>
      </c>
      <c r="J2824" s="8" t="s">
        <v>127</v>
      </c>
      <c r="K2824" s="10">
        <v>3.1209315000000001E-2</v>
      </c>
      <c r="L2824" s="10">
        <v>2.5136633500000002E-2</v>
      </c>
      <c r="M2824" s="10">
        <v>2.71</v>
      </c>
      <c r="N2824" s="10">
        <v>42.1644782608696</v>
      </c>
    </row>
    <row r="2825" spans="2:14" x14ac:dyDescent="0.25">
      <c r="B2825" s="26">
        <v>2818</v>
      </c>
      <c r="C2825" s="11" t="s">
        <v>8347</v>
      </c>
      <c r="D2825" s="11" t="s">
        <v>8348</v>
      </c>
      <c r="E2825" s="11" t="s">
        <v>8349</v>
      </c>
      <c r="F2825" s="11" t="s">
        <v>1843</v>
      </c>
      <c r="G2825" s="11" t="s">
        <v>124</v>
      </c>
      <c r="H2825" s="11" t="s">
        <v>133</v>
      </c>
      <c r="I2825" s="26" t="s">
        <v>130</v>
      </c>
      <c r="J2825" s="11" t="s">
        <v>492</v>
      </c>
      <c r="K2825" s="13">
        <v>3.1031644409648299E-2</v>
      </c>
      <c r="L2825" s="13">
        <v>6.1454823003748594E-3</v>
      </c>
      <c r="M2825" s="13">
        <v>4.25</v>
      </c>
      <c r="N2825" s="13">
        <v>44.592521739130397</v>
      </c>
    </row>
    <row r="2826" spans="2:14" x14ac:dyDescent="0.25">
      <c r="B2826" s="25">
        <v>2819</v>
      </c>
      <c r="C2826" s="8" t="s">
        <v>8350</v>
      </c>
      <c r="D2826" s="8" t="s">
        <v>8351</v>
      </c>
      <c r="E2826" s="8" t="s">
        <v>8352</v>
      </c>
      <c r="F2826" s="8" t="s">
        <v>223</v>
      </c>
      <c r="G2826" s="8" t="s">
        <v>124</v>
      </c>
      <c r="H2826" s="8" t="s">
        <v>129</v>
      </c>
      <c r="I2826" s="25" t="s">
        <v>130</v>
      </c>
      <c r="J2826" s="8" t="s">
        <v>127</v>
      </c>
      <c r="K2826" s="10">
        <v>3.0703048E-2</v>
      </c>
      <c r="L2826" s="10">
        <v>1.2918476E-2</v>
      </c>
      <c r="M2826" s="10">
        <v>88.28</v>
      </c>
      <c r="N2826" s="10">
        <v>9.4596521739130406</v>
      </c>
    </row>
    <row r="2827" spans="2:14" x14ac:dyDescent="0.25">
      <c r="B2827" s="26">
        <v>2820</v>
      </c>
      <c r="C2827" s="11" t="s">
        <v>8353</v>
      </c>
      <c r="D2827" s="11" t="s">
        <v>8354</v>
      </c>
      <c r="E2827" s="11" t="s">
        <v>8355</v>
      </c>
      <c r="F2827" s="11" t="s">
        <v>1681</v>
      </c>
      <c r="G2827" s="11" t="s">
        <v>374</v>
      </c>
      <c r="H2827" s="11"/>
      <c r="I2827" s="26" t="s">
        <v>130</v>
      </c>
      <c r="J2827" s="11" t="s">
        <v>127</v>
      </c>
      <c r="K2827" s="13">
        <v>3.0664596999999998E-2</v>
      </c>
      <c r="L2827" s="13">
        <v>0.49565327799999997</v>
      </c>
      <c r="M2827" s="13">
        <v>49.73</v>
      </c>
      <c r="N2827" s="13">
        <v>34.313478260869601</v>
      </c>
    </row>
    <row r="2828" spans="2:14" x14ac:dyDescent="0.25">
      <c r="B2828" s="25">
        <v>2821</v>
      </c>
      <c r="C2828" s="8" t="s">
        <v>7968</v>
      </c>
      <c r="D2828" s="8" t="s">
        <v>7969</v>
      </c>
      <c r="E2828" s="8" t="s">
        <v>8356</v>
      </c>
      <c r="F2828" s="8" t="s">
        <v>132</v>
      </c>
      <c r="G2828" s="8" t="s">
        <v>124</v>
      </c>
      <c r="H2828" s="8" t="s">
        <v>133</v>
      </c>
      <c r="I2828" s="25" t="s">
        <v>126</v>
      </c>
      <c r="J2828" s="8" t="s">
        <v>492</v>
      </c>
      <c r="K2828" s="10">
        <v>3.0664258014125999E-2</v>
      </c>
      <c r="L2828" s="10">
        <v>0.233683552512613</v>
      </c>
      <c r="M2828" s="10"/>
      <c r="N2828" s="10">
        <v>32.386956521739101</v>
      </c>
    </row>
    <row r="2829" spans="2:14" x14ac:dyDescent="0.25">
      <c r="B2829" s="26">
        <v>2822</v>
      </c>
      <c r="C2829" s="11" t="s">
        <v>8357</v>
      </c>
      <c r="D2829" s="11" t="s">
        <v>8358</v>
      </c>
      <c r="E2829" s="11" t="s">
        <v>8359</v>
      </c>
      <c r="F2829" s="11" t="s">
        <v>491</v>
      </c>
      <c r="G2829" s="11" t="s">
        <v>374</v>
      </c>
      <c r="H2829" s="11"/>
      <c r="I2829" s="26" t="s">
        <v>130</v>
      </c>
      <c r="J2829" s="11" t="s">
        <v>492</v>
      </c>
      <c r="K2829" s="13">
        <v>3.00446251632564E-2</v>
      </c>
      <c r="L2829" s="13">
        <v>0</v>
      </c>
      <c r="M2829" s="13"/>
      <c r="N2829" s="13">
        <v>99.684608695652202</v>
      </c>
    </row>
    <row r="2830" spans="2:14" x14ac:dyDescent="0.25">
      <c r="B2830" s="25">
        <v>2823</v>
      </c>
      <c r="C2830" s="8" t="s">
        <v>8360</v>
      </c>
      <c r="D2830" s="8" t="s">
        <v>8361</v>
      </c>
      <c r="E2830" s="8" t="s">
        <v>8362</v>
      </c>
      <c r="F2830" s="8" t="s">
        <v>3086</v>
      </c>
      <c r="G2830" s="8" t="s">
        <v>374</v>
      </c>
      <c r="H2830" s="8"/>
      <c r="I2830" s="25" t="s">
        <v>130</v>
      </c>
      <c r="J2830" s="8" t="s">
        <v>127</v>
      </c>
      <c r="K2830" s="10">
        <v>2.9582689999999998E-2</v>
      </c>
      <c r="L2830" s="10">
        <v>0.1940357419</v>
      </c>
      <c r="M2830" s="10">
        <v>6.03</v>
      </c>
      <c r="N2830" s="10">
        <v>82.999695652173898</v>
      </c>
    </row>
    <row r="2831" spans="2:14" x14ac:dyDescent="0.25">
      <c r="B2831" s="26">
        <v>2824</v>
      </c>
      <c r="C2831" s="11" t="s">
        <v>8363</v>
      </c>
      <c r="D2831" s="11" t="s">
        <v>8364</v>
      </c>
      <c r="E2831" s="11" t="s">
        <v>8365</v>
      </c>
      <c r="F2831" s="11" t="s">
        <v>526</v>
      </c>
      <c r="G2831" s="11" t="s">
        <v>124</v>
      </c>
      <c r="H2831" s="11" t="s">
        <v>125</v>
      </c>
      <c r="I2831" s="26" t="s">
        <v>130</v>
      </c>
      <c r="J2831" s="11" t="s">
        <v>127</v>
      </c>
      <c r="K2831" s="13">
        <v>2.95578102E-2</v>
      </c>
      <c r="L2831" s="13">
        <v>6.9831044000000014E-3</v>
      </c>
      <c r="M2831" s="13">
        <v>8.44</v>
      </c>
      <c r="N2831" s="13">
        <v>21.839434782608699</v>
      </c>
    </row>
    <row r="2832" spans="2:14" x14ac:dyDescent="0.25">
      <c r="B2832" s="25">
        <v>2825</v>
      </c>
      <c r="C2832" s="8" t="s">
        <v>8366</v>
      </c>
      <c r="D2832" s="8" t="s">
        <v>8367</v>
      </c>
      <c r="E2832" s="8" t="s">
        <v>8368</v>
      </c>
      <c r="F2832" s="8" t="s">
        <v>132</v>
      </c>
      <c r="G2832" s="8" t="s">
        <v>124</v>
      </c>
      <c r="H2832" s="8" t="s">
        <v>129</v>
      </c>
      <c r="I2832" s="25" t="s">
        <v>130</v>
      </c>
      <c r="J2832" s="8" t="s">
        <v>127</v>
      </c>
      <c r="K2832" s="10">
        <v>2.9512780200000002E-2</v>
      </c>
      <c r="L2832" s="10">
        <v>3.4309769800000001E-2</v>
      </c>
      <c r="M2832" s="10">
        <v>16.09</v>
      </c>
      <c r="N2832" s="10">
        <v>41.100260869565197</v>
      </c>
    </row>
    <row r="2833" spans="2:14" x14ac:dyDescent="0.25">
      <c r="B2833" s="26">
        <v>2826</v>
      </c>
      <c r="C2833" s="11" t="s">
        <v>8369</v>
      </c>
      <c r="D2833" s="11" t="s">
        <v>8370</v>
      </c>
      <c r="E2833" s="11" t="s">
        <v>8371</v>
      </c>
      <c r="F2833" s="11" t="s">
        <v>7580</v>
      </c>
      <c r="G2833" s="11" t="s">
        <v>374</v>
      </c>
      <c r="H2833" s="11"/>
      <c r="I2833" s="26" t="s">
        <v>130</v>
      </c>
      <c r="J2833" s="11" t="s">
        <v>127</v>
      </c>
      <c r="K2833" s="13">
        <v>2.9391592000000001E-2</v>
      </c>
      <c r="L2833" s="13">
        <v>0</v>
      </c>
      <c r="M2833" s="13">
        <v>55.12</v>
      </c>
      <c r="N2833" s="13">
        <v>18.256130434782602</v>
      </c>
    </row>
    <row r="2834" spans="2:14" x14ac:dyDescent="0.25">
      <c r="B2834" s="25">
        <v>2827</v>
      </c>
      <c r="C2834" s="8" t="s">
        <v>8372</v>
      </c>
      <c r="D2834" s="8" t="s">
        <v>8373</v>
      </c>
      <c r="E2834" s="8" t="s">
        <v>8374</v>
      </c>
      <c r="F2834" s="8" t="s">
        <v>123</v>
      </c>
      <c r="G2834" s="8" t="s">
        <v>124</v>
      </c>
      <c r="H2834" s="8" t="s">
        <v>125</v>
      </c>
      <c r="I2834" s="25" t="s">
        <v>130</v>
      </c>
      <c r="J2834" s="8" t="s">
        <v>127</v>
      </c>
      <c r="K2834" s="10">
        <v>2.9253475000000001E-2</v>
      </c>
      <c r="L2834" s="10"/>
      <c r="M2834" s="10">
        <v>2.0099999999999998</v>
      </c>
      <c r="N2834" s="10">
        <v>36.977499999999999</v>
      </c>
    </row>
    <row r="2835" spans="2:14" x14ac:dyDescent="0.25">
      <c r="B2835" s="26">
        <v>2828</v>
      </c>
      <c r="C2835" s="11" t="s">
        <v>8375</v>
      </c>
      <c r="D2835" s="11" t="s">
        <v>8376</v>
      </c>
      <c r="E2835" s="11" t="s">
        <v>8377</v>
      </c>
      <c r="F2835" s="11" t="s">
        <v>223</v>
      </c>
      <c r="G2835" s="11" t="s">
        <v>374</v>
      </c>
      <c r="H2835" s="11"/>
      <c r="I2835" s="26" t="s">
        <v>130</v>
      </c>
      <c r="J2835" s="11" t="s">
        <v>127</v>
      </c>
      <c r="K2835" s="13">
        <v>2.8867896000000001E-2</v>
      </c>
      <c r="L2835" s="13">
        <v>0.1443564195</v>
      </c>
      <c r="M2835" s="13">
        <v>36.18</v>
      </c>
      <c r="N2835" s="13">
        <v>44.603043478260901</v>
      </c>
    </row>
    <row r="2836" spans="2:14" x14ac:dyDescent="0.25">
      <c r="B2836" s="25">
        <v>2829</v>
      </c>
      <c r="C2836" s="8" t="s">
        <v>8378</v>
      </c>
      <c r="D2836" s="8" t="s">
        <v>8379</v>
      </c>
      <c r="E2836" s="8" t="s">
        <v>8380</v>
      </c>
      <c r="F2836" s="8" t="s">
        <v>132</v>
      </c>
      <c r="G2836" s="8" t="s">
        <v>124</v>
      </c>
      <c r="H2836" s="8" t="s">
        <v>125</v>
      </c>
      <c r="I2836" s="25" t="s">
        <v>130</v>
      </c>
      <c r="J2836" s="8" t="s">
        <v>127</v>
      </c>
      <c r="K2836" s="10">
        <v>2.8461485000000002E-2</v>
      </c>
      <c r="L2836" s="10">
        <v>7.909627000000001E-2</v>
      </c>
      <c r="M2836" s="10">
        <v>7.04</v>
      </c>
      <c r="N2836" s="10">
        <v>48.958695652173901</v>
      </c>
    </row>
    <row r="2837" spans="2:14" x14ac:dyDescent="0.25">
      <c r="B2837" s="26">
        <v>2830</v>
      </c>
      <c r="C2837" s="11" t="s">
        <v>8132</v>
      </c>
      <c r="D2837" s="11" t="s">
        <v>8381</v>
      </c>
      <c r="E2837" s="11" t="s">
        <v>8382</v>
      </c>
      <c r="F2837" s="11" t="s">
        <v>491</v>
      </c>
      <c r="G2837" s="11" t="s">
        <v>124</v>
      </c>
      <c r="H2837" s="11" t="s">
        <v>125</v>
      </c>
      <c r="I2837" s="26" t="s">
        <v>130</v>
      </c>
      <c r="J2837" s="11" t="s">
        <v>127</v>
      </c>
      <c r="K2837" s="13">
        <v>2.8174785000000001E-2</v>
      </c>
      <c r="L2837" s="13">
        <v>8.8064898500000002E-2</v>
      </c>
      <c r="M2837" s="13">
        <v>13.82</v>
      </c>
      <c r="N2837" s="13">
        <v>48.648521739130402</v>
      </c>
    </row>
    <row r="2838" spans="2:14" x14ac:dyDescent="0.25">
      <c r="B2838" s="25">
        <v>2831</v>
      </c>
      <c r="C2838" s="8" t="s">
        <v>8383</v>
      </c>
      <c r="D2838" s="8" t="s">
        <v>8384</v>
      </c>
      <c r="E2838" s="8" t="s">
        <v>8385</v>
      </c>
      <c r="F2838" s="8" t="s">
        <v>752</v>
      </c>
      <c r="G2838" s="8" t="s">
        <v>374</v>
      </c>
      <c r="H2838" s="8"/>
      <c r="I2838" s="25" t="s">
        <v>126</v>
      </c>
      <c r="J2838" s="8" t="s">
        <v>127</v>
      </c>
      <c r="K2838" s="10">
        <v>2.7479156500000001E-2</v>
      </c>
      <c r="L2838" s="10">
        <v>5.2524369000000001E-2</v>
      </c>
      <c r="M2838" s="10">
        <v>63.53</v>
      </c>
      <c r="N2838" s="10">
        <v>45.940913043478297</v>
      </c>
    </row>
    <row r="2839" spans="2:14" x14ac:dyDescent="0.25">
      <c r="B2839" s="26">
        <v>2832</v>
      </c>
      <c r="C2839" s="11" t="s">
        <v>8386</v>
      </c>
      <c r="D2839" s="11" t="s">
        <v>8387</v>
      </c>
      <c r="E2839" s="11" t="s">
        <v>8388</v>
      </c>
      <c r="F2839" s="11" t="s">
        <v>287</v>
      </c>
      <c r="G2839" s="11" t="s">
        <v>124</v>
      </c>
      <c r="H2839" s="11" t="s">
        <v>125</v>
      </c>
      <c r="I2839" s="26" t="s">
        <v>126</v>
      </c>
      <c r="J2839" s="11" t="s">
        <v>127</v>
      </c>
      <c r="K2839" s="13">
        <v>2.6751839999999999E-2</v>
      </c>
      <c r="L2839" s="13">
        <v>0.26382369999999999</v>
      </c>
      <c r="M2839" s="13">
        <v>186.68</v>
      </c>
      <c r="N2839" s="13">
        <v>67.614217391304393</v>
      </c>
    </row>
    <row r="2840" spans="2:14" x14ac:dyDescent="0.25">
      <c r="B2840" s="25">
        <v>2833</v>
      </c>
      <c r="C2840" s="8" t="s">
        <v>8389</v>
      </c>
      <c r="D2840" s="8" t="s">
        <v>8390</v>
      </c>
      <c r="E2840" s="8" t="s">
        <v>8391</v>
      </c>
      <c r="F2840" s="8" t="s">
        <v>223</v>
      </c>
      <c r="G2840" s="8" t="s">
        <v>124</v>
      </c>
      <c r="H2840" s="8" t="s">
        <v>129</v>
      </c>
      <c r="I2840" s="25" t="s">
        <v>126</v>
      </c>
      <c r="J2840" s="8" t="s">
        <v>127</v>
      </c>
      <c r="K2840" s="10">
        <v>2.6554669999999999E-2</v>
      </c>
      <c r="L2840" s="10">
        <v>8.4839523E-2</v>
      </c>
      <c r="M2840" s="10">
        <v>27.93</v>
      </c>
      <c r="N2840" s="10">
        <v>49.015086956521699</v>
      </c>
    </row>
    <row r="2841" spans="2:14" x14ac:dyDescent="0.25">
      <c r="B2841" s="26">
        <v>2834</v>
      </c>
      <c r="C2841" s="11" t="s">
        <v>8392</v>
      </c>
      <c r="D2841" s="11" t="s">
        <v>8393</v>
      </c>
      <c r="E2841" s="11" t="s">
        <v>8394</v>
      </c>
      <c r="F2841" s="11" t="s">
        <v>484</v>
      </c>
      <c r="G2841" s="11" t="s">
        <v>374</v>
      </c>
      <c r="H2841" s="11"/>
      <c r="I2841" s="26" t="s">
        <v>130</v>
      </c>
      <c r="J2841" s="11" t="s">
        <v>127</v>
      </c>
      <c r="K2841" s="13">
        <v>2.6265569999999999E-2</v>
      </c>
      <c r="L2841" s="13">
        <v>0.14555528500000001</v>
      </c>
      <c r="M2841" s="13">
        <v>3.28</v>
      </c>
      <c r="N2841" s="13">
        <v>86.549913043478298</v>
      </c>
    </row>
    <row r="2842" spans="2:14" x14ac:dyDescent="0.25">
      <c r="B2842" s="25">
        <v>2835</v>
      </c>
      <c r="C2842" s="8" t="s">
        <v>8395</v>
      </c>
      <c r="D2842" s="8" t="s">
        <v>8396</v>
      </c>
      <c r="E2842" s="8" t="s">
        <v>8397</v>
      </c>
      <c r="F2842" s="8" t="s">
        <v>134</v>
      </c>
      <c r="G2842" s="8" t="s">
        <v>124</v>
      </c>
      <c r="H2842" s="8" t="s">
        <v>129</v>
      </c>
      <c r="I2842" s="25" t="s">
        <v>130</v>
      </c>
      <c r="J2842" s="8" t="s">
        <v>492</v>
      </c>
      <c r="K2842" s="10">
        <v>2.6254186966134501E-2</v>
      </c>
      <c r="L2842" s="10">
        <v>0.116977733215634</v>
      </c>
      <c r="M2842" s="10">
        <v>559.86</v>
      </c>
      <c r="N2842" s="10">
        <v>25.2863043478261</v>
      </c>
    </row>
    <row r="2843" spans="2:14" x14ac:dyDescent="0.25">
      <c r="B2843" s="26">
        <v>2836</v>
      </c>
      <c r="C2843" s="11" t="s">
        <v>8398</v>
      </c>
      <c r="D2843" s="11" t="s">
        <v>8399</v>
      </c>
      <c r="E2843" s="11" t="s">
        <v>8400</v>
      </c>
      <c r="F2843" s="11" t="s">
        <v>134</v>
      </c>
      <c r="G2843" s="11" t="s">
        <v>124</v>
      </c>
      <c r="H2843" s="11" t="s">
        <v>125</v>
      </c>
      <c r="I2843" s="26" t="s">
        <v>126</v>
      </c>
      <c r="J2843" s="11" t="s">
        <v>492</v>
      </c>
      <c r="K2843" s="13">
        <v>2.6244081696159199E-2</v>
      </c>
      <c r="L2843" s="13">
        <v>1.0566477046771E-2</v>
      </c>
      <c r="M2843" s="13">
        <v>16.27</v>
      </c>
      <c r="N2843" s="13">
        <v>24.681869565217401</v>
      </c>
    </row>
    <row r="2844" spans="2:14" x14ac:dyDescent="0.25">
      <c r="B2844" s="25">
        <v>2837</v>
      </c>
      <c r="C2844" s="8" t="s">
        <v>8401</v>
      </c>
      <c r="D2844" s="8" t="s">
        <v>8402</v>
      </c>
      <c r="E2844" s="8" t="s">
        <v>8403</v>
      </c>
      <c r="F2844" s="8" t="s">
        <v>123</v>
      </c>
      <c r="G2844" s="8" t="s">
        <v>124</v>
      </c>
      <c r="H2844" s="8" t="s">
        <v>125</v>
      </c>
      <c r="I2844" s="25" t="s">
        <v>130</v>
      </c>
      <c r="J2844" s="8" t="s">
        <v>127</v>
      </c>
      <c r="K2844" s="10">
        <v>2.5737855E-2</v>
      </c>
      <c r="L2844" s="10">
        <v>2.6828925999999999E-2</v>
      </c>
      <c r="M2844" s="10">
        <v>6.1</v>
      </c>
      <c r="N2844" s="10">
        <v>45.534695652173902</v>
      </c>
    </row>
    <row r="2845" spans="2:14" x14ac:dyDescent="0.25">
      <c r="B2845" s="26">
        <v>2838</v>
      </c>
      <c r="C2845" s="11" t="s">
        <v>8404</v>
      </c>
      <c r="D2845" s="11" t="s">
        <v>8405</v>
      </c>
      <c r="E2845" s="11" t="s">
        <v>8406</v>
      </c>
      <c r="F2845" s="11" t="s">
        <v>491</v>
      </c>
      <c r="G2845" s="11" t="s">
        <v>374</v>
      </c>
      <c r="H2845" s="11"/>
      <c r="I2845" s="26" t="s">
        <v>130</v>
      </c>
      <c r="J2845" s="11" t="s">
        <v>127</v>
      </c>
      <c r="K2845" s="13">
        <v>2.5247154000000001E-2</v>
      </c>
      <c r="L2845" s="13">
        <v>7.5071180000000001E-3</v>
      </c>
      <c r="M2845" s="13">
        <v>18.399999999999999</v>
      </c>
      <c r="N2845" s="13">
        <v>70.895739130434805</v>
      </c>
    </row>
    <row r="2846" spans="2:14" x14ac:dyDescent="0.25">
      <c r="B2846" s="25">
        <v>2839</v>
      </c>
      <c r="C2846" s="8" t="s">
        <v>8407</v>
      </c>
      <c r="D2846" s="8" t="s">
        <v>8408</v>
      </c>
      <c r="E2846" s="8" t="s">
        <v>8409</v>
      </c>
      <c r="F2846" s="8" t="s">
        <v>484</v>
      </c>
      <c r="G2846" s="8" t="s">
        <v>374</v>
      </c>
      <c r="H2846" s="8"/>
      <c r="I2846" s="25" t="s">
        <v>130</v>
      </c>
      <c r="J2846" s="8" t="s">
        <v>127</v>
      </c>
      <c r="K2846" s="10">
        <v>2.4949441199999998E-2</v>
      </c>
      <c r="L2846" s="10">
        <v>9.1821999999999999E-6</v>
      </c>
      <c r="M2846" s="10">
        <v>12.17</v>
      </c>
      <c r="N2846" s="10">
        <v>32.045913043478301</v>
      </c>
    </row>
    <row r="2847" spans="2:14" x14ac:dyDescent="0.25">
      <c r="B2847" s="26">
        <v>2840</v>
      </c>
      <c r="C2847" s="11" t="s">
        <v>8410</v>
      </c>
      <c r="D2847" s="11" t="s">
        <v>8411</v>
      </c>
      <c r="E2847" s="11" t="s">
        <v>8412</v>
      </c>
      <c r="F2847" s="11" t="s">
        <v>1681</v>
      </c>
      <c r="G2847" s="11" t="s">
        <v>374</v>
      </c>
      <c r="H2847" s="11"/>
      <c r="I2847" s="26" t="s">
        <v>130</v>
      </c>
      <c r="J2847" s="11" t="s">
        <v>127</v>
      </c>
      <c r="K2847" s="13">
        <v>2.4695844599999999E-2</v>
      </c>
      <c r="L2847" s="13">
        <v>8.6330373799999999E-2</v>
      </c>
      <c r="M2847" s="13">
        <v>26.93</v>
      </c>
      <c r="N2847" s="13">
        <v>25.064565217391301</v>
      </c>
    </row>
    <row r="2848" spans="2:14" x14ac:dyDescent="0.25">
      <c r="B2848" s="25">
        <v>2841</v>
      </c>
      <c r="C2848" s="8" t="s">
        <v>8413</v>
      </c>
      <c r="D2848" s="8" t="s">
        <v>8414</v>
      </c>
      <c r="E2848" s="8" t="s">
        <v>8415</v>
      </c>
      <c r="F2848" s="8" t="s">
        <v>194</v>
      </c>
      <c r="G2848" s="8" t="s">
        <v>124</v>
      </c>
      <c r="H2848" s="8" t="s">
        <v>125</v>
      </c>
      <c r="I2848" s="25" t="s">
        <v>130</v>
      </c>
      <c r="J2848" s="8" t="s">
        <v>127</v>
      </c>
      <c r="K2848" s="10">
        <v>2.4533692999999999E-2</v>
      </c>
      <c r="L2848" s="10">
        <v>0.260263048</v>
      </c>
      <c r="M2848" s="10">
        <v>2.2799999999999998</v>
      </c>
      <c r="N2848" s="10">
        <v>155.14095652173901</v>
      </c>
    </row>
    <row r="2849" spans="2:14" x14ac:dyDescent="0.25">
      <c r="B2849" s="26">
        <v>2842</v>
      </c>
      <c r="C2849" s="11" t="s">
        <v>8416</v>
      </c>
      <c r="D2849" s="11" t="s">
        <v>8417</v>
      </c>
      <c r="E2849" s="11" t="s">
        <v>8418</v>
      </c>
      <c r="F2849" s="11" t="s">
        <v>134</v>
      </c>
      <c r="G2849" s="11" t="s">
        <v>124</v>
      </c>
      <c r="H2849" s="11" t="s">
        <v>125</v>
      </c>
      <c r="I2849" s="26" t="s">
        <v>130</v>
      </c>
      <c r="J2849" s="11" t="s">
        <v>127</v>
      </c>
      <c r="K2849" s="13">
        <v>2.4480821999999999E-2</v>
      </c>
      <c r="L2849" s="13">
        <v>4.4262334E-2</v>
      </c>
      <c r="M2849" s="13">
        <v>5.87</v>
      </c>
      <c r="N2849" s="13">
        <v>47.382782608695699</v>
      </c>
    </row>
    <row r="2850" spans="2:14" x14ac:dyDescent="0.25">
      <c r="B2850" s="25">
        <v>2843</v>
      </c>
      <c r="C2850" s="8" t="s">
        <v>5111</v>
      </c>
      <c r="D2850" s="8" t="s">
        <v>5112</v>
      </c>
      <c r="E2850" s="8" t="s">
        <v>8419</v>
      </c>
      <c r="F2850" s="8" t="s">
        <v>491</v>
      </c>
      <c r="G2850" s="8" t="s">
        <v>374</v>
      </c>
      <c r="H2850" s="8"/>
      <c r="I2850" s="25" t="s">
        <v>130</v>
      </c>
      <c r="J2850" s="8" t="s">
        <v>127</v>
      </c>
      <c r="K2850" s="10">
        <v>2.4194553000000001E-2</v>
      </c>
      <c r="L2850" s="10">
        <v>0.1463663285</v>
      </c>
      <c r="M2850" s="10">
        <v>87.65</v>
      </c>
      <c r="N2850" s="10">
        <v>41.264565217391301</v>
      </c>
    </row>
    <row r="2851" spans="2:14" x14ac:dyDescent="0.25">
      <c r="B2851" s="26">
        <v>2844</v>
      </c>
      <c r="C2851" s="11" t="s">
        <v>8420</v>
      </c>
      <c r="D2851" s="11" t="s">
        <v>8421</v>
      </c>
      <c r="E2851" s="11" t="s">
        <v>8422</v>
      </c>
      <c r="F2851" s="11" t="s">
        <v>1681</v>
      </c>
      <c r="G2851" s="11" t="s">
        <v>374</v>
      </c>
      <c r="H2851" s="11"/>
      <c r="I2851" s="26" t="s">
        <v>126</v>
      </c>
      <c r="J2851" s="11" t="s">
        <v>127</v>
      </c>
      <c r="K2851" s="13">
        <v>2.3772113899999999E-2</v>
      </c>
      <c r="L2851" s="13">
        <v>8.4530489999999994E-4</v>
      </c>
      <c r="M2851" s="13">
        <v>0.55000000000000004</v>
      </c>
      <c r="N2851" s="13">
        <v>61.677782608695701</v>
      </c>
    </row>
    <row r="2852" spans="2:14" x14ac:dyDescent="0.25">
      <c r="B2852" s="25">
        <v>2845</v>
      </c>
      <c r="C2852" s="8" t="s">
        <v>8423</v>
      </c>
      <c r="D2852" s="8" t="s">
        <v>8424</v>
      </c>
      <c r="E2852" s="8" t="s">
        <v>8425</v>
      </c>
      <c r="F2852" s="8" t="s">
        <v>6082</v>
      </c>
      <c r="G2852" s="8" t="s">
        <v>374</v>
      </c>
      <c r="H2852" s="8"/>
      <c r="I2852" s="25" t="s">
        <v>126</v>
      </c>
      <c r="J2852" s="8" t="s">
        <v>127</v>
      </c>
      <c r="K2852" s="10">
        <v>2.2730786999999999E-2</v>
      </c>
      <c r="L2852" s="10"/>
      <c r="M2852" s="10">
        <v>0.09</v>
      </c>
      <c r="N2852" s="10">
        <v>76.423739130434797</v>
      </c>
    </row>
    <row r="2853" spans="2:14" x14ac:dyDescent="0.25">
      <c r="B2853" s="26">
        <v>2846</v>
      </c>
      <c r="C2853" s="11" t="s">
        <v>8426</v>
      </c>
      <c r="D2853" s="11" t="s">
        <v>8427</v>
      </c>
      <c r="E2853" s="11" t="s">
        <v>8428</v>
      </c>
      <c r="F2853" s="11" t="s">
        <v>491</v>
      </c>
      <c r="G2853" s="11" t="s">
        <v>124</v>
      </c>
      <c r="H2853" s="11" t="s">
        <v>129</v>
      </c>
      <c r="I2853" s="26" t="s">
        <v>130</v>
      </c>
      <c r="J2853" s="11" t="s">
        <v>127</v>
      </c>
      <c r="K2853" s="13">
        <v>2.2606557499999999E-2</v>
      </c>
      <c r="L2853" s="13">
        <v>1.1933893500000001E-2</v>
      </c>
      <c r="M2853" s="13">
        <v>30.95</v>
      </c>
      <c r="N2853" s="13">
        <v>27.195043478260899</v>
      </c>
    </row>
    <row r="2854" spans="2:14" x14ac:dyDescent="0.25">
      <c r="B2854" s="25">
        <v>2847</v>
      </c>
      <c r="C2854" s="8" t="s">
        <v>8429</v>
      </c>
      <c r="D2854" s="8" t="s">
        <v>8430</v>
      </c>
      <c r="E2854" s="8" t="s">
        <v>8431</v>
      </c>
      <c r="F2854" s="8" t="s">
        <v>134</v>
      </c>
      <c r="G2854" s="8" t="s">
        <v>124</v>
      </c>
      <c r="H2854" s="8" t="s">
        <v>125</v>
      </c>
      <c r="I2854" s="25" t="s">
        <v>126</v>
      </c>
      <c r="J2854" s="8" t="s">
        <v>492</v>
      </c>
      <c r="K2854" s="10">
        <v>2.2548583663072799E-2</v>
      </c>
      <c r="L2854" s="10">
        <v>2.2572450226782701E-2</v>
      </c>
      <c r="M2854" s="10">
        <v>348.23</v>
      </c>
      <c r="N2854" s="10">
        <v>34.133217391304299</v>
      </c>
    </row>
    <row r="2855" spans="2:14" x14ac:dyDescent="0.25">
      <c r="B2855" s="26">
        <v>2848</v>
      </c>
      <c r="C2855" s="11" t="s">
        <v>8432</v>
      </c>
      <c r="D2855" s="11" t="s">
        <v>8433</v>
      </c>
      <c r="E2855" s="11" t="s">
        <v>8434</v>
      </c>
      <c r="F2855" s="11" t="s">
        <v>315</v>
      </c>
      <c r="G2855" s="11" t="s">
        <v>124</v>
      </c>
      <c r="H2855" s="11" t="s">
        <v>133</v>
      </c>
      <c r="I2855" s="26" t="s">
        <v>130</v>
      </c>
      <c r="J2855" s="11" t="s">
        <v>127</v>
      </c>
      <c r="K2855" s="13">
        <v>2.239263E-2</v>
      </c>
      <c r="L2855" s="13">
        <v>2.868486E-2</v>
      </c>
      <c r="M2855" s="13">
        <v>1.0900000000000001</v>
      </c>
      <c r="N2855" s="13">
        <v>161.11773913043501</v>
      </c>
    </row>
    <row r="2856" spans="2:14" x14ac:dyDescent="0.25">
      <c r="B2856" s="25">
        <v>2849</v>
      </c>
      <c r="C2856" s="8" t="s">
        <v>8435</v>
      </c>
      <c r="D2856" s="8" t="s">
        <v>8436</v>
      </c>
      <c r="E2856" s="8" t="s">
        <v>8437</v>
      </c>
      <c r="F2856" s="8" t="s">
        <v>223</v>
      </c>
      <c r="G2856" s="8" t="s">
        <v>124</v>
      </c>
      <c r="H2856" s="8" t="s">
        <v>129</v>
      </c>
      <c r="I2856" s="25" t="s">
        <v>126</v>
      </c>
      <c r="J2856" s="8" t="s">
        <v>127</v>
      </c>
      <c r="K2856" s="10">
        <v>2.1869731999999999E-2</v>
      </c>
      <c r="L2856" s="10">
        <v>7.0433585000000007E-2</v>
      </c>
      <c r="M2856" s="10">
        <v>13.23</v>
      </c>
      <c r="N2856" s="10">
        <v>19.189521739130399</v>
      </c>
    </row>
    <row r="2857" spans="2:14" x14ac:dyDescent="0.25">
      <c r="B2857" s="26">
        <v>2850</v>
      </c>
      <c r="C2857" s="11" t="s">
        <v>8438</v>
      </c>
      <c r="D2857" s="11" t="s">
        <v>8439</v>
      </c>
      <c r="E2857" s="11" t="s">
        <v>8440</v>
      </c>
      <c r="F2857" s="11" t="s">
        <v>134</v>
      </c>
      <c r="G2857" s="11" t="s">
        <v>124</v>
      </c>
      <c r="H2857" s="11" t="s">
        <v>125</v>
      </c>
      <c r="I2857" s="26" t="s">
        <v>130</v>
      </c>
      <c r="J2857" s="11" t="s">
        <v>127</v>
      </c>
      <c r="K2857" s="13">
        <v>2.1080735999999999E-2</v>
      </c>
      <c r="L2857" s="13">
        <v>0.2171512116</v>
      </c>
      <c r="M2857" s="13">
        <v>3.07</v>
      </c>
      <c r="N2857" s="13">
        <v>55.233826086956498</v>
      </c>
    </row>
    <row r="2858" spans="2:14" x14ac:dyDescent="0.25">
      <c r="B2858" s="25">
        <v>2851</v>
      </c>
      <c r="C2858" s="8" t="s">
        <v>8441</v>
      </c>
      <c r="D2858" s="8" t="s">
        <v>8442</v>
      </c>
      <c r="E2858" s="8" t="s">
        <v>8443</v>
      </c>
      <c r="F2858" s="8" t="s">
        <v>1843</v>
      </c>
      <c r="G2858" s="8" t="s">
        <v>124</v>
      </c>
      <c r="H2858" s="8" t="s">
        <v>129</v>
      </c>
      <c r="I2858" s="25" t="s">
        <v>130</v>
      </c>
      <c r="J2858" s="8" t="s">
        <v>127</v>
      </c>
      <c r="K2858" s="10">
        <v>2.0883499999999999E-2</v>
      </c>
      <c r="L2858" s="10">
        <v>1.0500716400000001</v>
      </c>
      <c r="M2858" s="10">
        <v>178.39</v>
      </c>
      <c r="N2858" s="10">
        <v>45.5451304347826</v>
      </c>
    </row>
    <row r="2859" spans="2:14" x14ac:dyDescent="0.25">
      <c r="B2859" s="26">
        <v>2852</v>
      </c>
      <c r="C2859" s="11" t="s">
        <v>8444</v>
      </c>
      <c r="D2859" s="11" t="s">
        <v>8445</v>
      </c>
      <c r="E2859" s="11" t="s">
        <v>8446</v>
      </c>
      <c r="F2859" s="11" t="s">
        <v>491</v>
      </c>
      <c r="G2859" s="11" t="s">
        <v>124</v>
      </c>
      <c r="H2859" s="11" t="s">
        <v>129</v>
      </c>
      <c r="I2859" s="26" t="s">
        <v>130</v>
      </c>
      <c r="J2859" s="11" t="s">
        <v>127</v>
      </c>
      <c r="K2859" s="13">
        <v>2.0193666499999999E-2</v>
      </c>
      <c r="L2859" s="13">
        <v>1.5119775E-3</v>
      </c>
      <c r="M2859" s="13">
        <v>37.979999999999997</v>
      </c>
      <c r="N2859" s="13">
        <v>41.200043478260902</v>
      </c>
    </row>
    <row r="2860" spans="2:14" x14ac:dyDescent="0.25">
      <c r="B2860" s="25">
        <v>2853</v>
      </c>
      <c r="C2860" s="8" t="s">
        <v>8357</v>
      </c>
      <c r="D2860" s="8" t="s">
        <v>8358</v>
      </c>
      <c r="E2860" s="8" t="s">
        <v>8447</v>
      </c>
      <c r="F2860" s="8" t="s">
        <v>491</v>
      </c>
      <c r="G2860" s="8" t="s">
        <v>374</v>
      </c>
      <c r="H2860" s="8"/>
      <c r="I2860" s="25" t="s">
        <v>130</v>
      </c>
      <c r="J2860" s="8" t="s">
        <v>127</v>
      </c>
      <c r="K2860" s="10">
        <v>2.0073717599999999E-2</v>
      </c>
      <c r="L2860" s="10">
        <v>0</v>
      </c>
      <c r="M2860" s="10">
        <v>36.630000000000003</v>
      </c>
      <c r="N2860" s="10">
        <v>107.37291304347799</v>
      </c>
    </row>
    <row r="2861" spans="2:14" x14ac:dyDescent="0.25">
      <c r="B2861" s="26">
        <v>2854</v>
      </c>
      <c r="C2861" s="11" t="s">
        <v>8448</v>
      </c>
      <c r="D2861" s="11" t="s">
        <v>8449</v>
      </c>
      <c r="E2861" s="11" t="s">
        <v>8450</v>
      </c>
      <c r="F2861" s="11" t="s">
        <v>491</v>
      </c>
      <c r="G2861" s="11" t="s">
        <v>124</v>
      </c>
      <c r="H2861" s="11" t="s">
        <v>129</v>
      </c>
      <c r="I2861" s="26" t="s">
        <v>130</v>
      </c>
      <c r="J2861" s="11" t="s">
        <v>1101</v>
      </c>
      <c r="K2861" s="13">
        <v>2.00610102682467E-2</v>
      </c>
      <c r="L2861" s="13">
        <v>0</v>
      </c>
      <c r="M2861" s="13">
        <v>0.48</v>
      </c>
      <c r="N2861" s="13">
        <v>48.870086956521703</v>
      </c>
    </row>
    <row r="2862" spans="2:14" x14ac:dyDescent="0.25">
      <c r="B2862" s="25">
        <v>2855</v>
      </c>
      <c r="C2862" s="8" t="s">
        <v>8451</v>
      </c>
      <c r="D2862" s="8" t="s">
        <v>8452</v>
      </c>
      <c r="E2862" s="8" t="s">
        <v>8453</v>
      </c>
      <c r="F2862" s="8" t="s">
        <v>1681</v>
      </c>
      <c r="G2862" s="8" t="s">
        <v>374</v>
      </c>
      <c r="H2862" s="8"/>
      <c r="I2862" s="25" t="s">
        <v>126</v>
      </c>
      <c r="J2862" s="8" t="s">
        <v>127</v>
      </c>
      <c r="K2862" s="10">
        <v>1.9961848399999999E-2</v>
      </c>
      <c r="L2862" s="10">
        <v>4.9169772E-2</v>
      </c>
      <c r="M2862" s="10">
        <v>22.8</v>
      </c>
      <c r="N2862" s="10">
        <v>26.276</v>
      </c>
    </row>
    <row r="2863" spans="2:14" x14ac:dyDescent="0.25">
      <c r="B2863" s="26">
        <v>2856</v>
      </c>
      <c r="C2863" s="11" t="s">
        <v>8454</v>
      </c>
      <c r="D2863" s="11" t="s">
        <v>8455</v>
      </c>
      <c r="E2863" s="11" t="s">
        <v>8456</v>
      </c>
      <c r="F2863" s="11" t="s">
        <v>132</v>
      </c>
      <c r="G2863" s="11" t="s">
        <v>124</v>
      </c>
      <c r="H2863" s="11" t="s">
        <v>129</v>
      </c>
      <c r="I2863" s="26" t="s">
        <v>130</v>
      </c>
      <c r="J2863" s="11" t="s">
        <v>127</v>
      </c>
      <c r="K2863" s="13">
        <v>1.8903393000000001E-2</v>
      </c>
      <c r="L2863" s="13">
        <v>0.19852877199999999</v>
      </c>
      <c r="M2863" s="13">
        <v>13.06</v>
      </c>
      <c r="N2863" s="13">
        <v>28.3187391304348</v>
      </c>
    </row>
    <row r="2864" spans="2:14" x14ac:dyDescent="0.25">
      <c r="B2864" s="25">
        <v>2857</v>
      </c>
      <c r="C2864" s="8" t="s">
        <v>8457</v>
      </c>
      <c r="D2864" s="8" t="s">
        <v>8458</v>
      </c>
      <c r="E2864" s="8" t="s">
        <v>8459</v>
      </c>
      <c r="F2864" s="8" t="s">
        <v>1055</v>
      </c>
      <c r="G2864" s="8" t="s">
        <v>374</v>
      </c>
      <c r="H2864" s="8"/>
      <c r="I2864" s="25" t="s">
        <v>130</v>
      </c>
      <c r="J2864" s="8" t="s">
        <v>127</v>
      </c>
      <c r="K2864" s="10">
        <v>1.8492364000000001E-2</v>
      </c>
      <c r="L2864" s="10">
        <v>2.2085485619999998</v>
      </c>
      <c r="M2864" s="10">
        <v>8.85</v>
      </c>
      <c r="N2864" s="10">
        <v>136.03952173913001</v>
      </c>
    </row>
    <row r="2865" spans="2:14" x14ac:dyDescent="0.25">
      <c r="B2865" s="26">
        <v>2858</v>
      </c>
      <c r="C2865" s="11" t="s">
        <v>6329</v>
      </c>
      <c r="D2865" s="11" t="s">
        <v>6330</v>
      </c>
      <c r="E2865" s="11" t="s">
        <v>8460</v>
      </c>
      <c r="F2865" s="11" t="s">
        <v>768</v>
      </c>
      <c r="G2865" s="11" t="s">
        <v>124</v>
      </c>
      <c r="H2865" s="11" t="s">
        <v>125</v>
      </c>
      <c r="I2865" s="26" t="s">
        <v>130</v>
      </c>
      <c r="J2865" s="11" t="s">
        <v>492</v>
      </c>
      <c r="K2865" s="13">
        <v>1.84822574928785E-2</v>
      </c>
      <c r="L2865" s="13"/>
      <c r="M2865" s="13"/>
      <c r="N2865" s="13">
        <v>26.006222222222199</v>
      </c>
    </row>
    <row r="2866" spans="2:14" x14ac:dyDescent="0.25">
      <c r="B2866" s="25">
        <v>2859</v>
      </c>
      <c r="C2866" s="8" t="s">
        <v>8461</v>
      </c>
      <c r="D2866" s="8" t="s">
        <v>8462</v>
      </c>
      <c r="E2866" s="8" t="s">
        <v>8463</v>
      </c>
      <c r="F2866" s="8" t="s">
        <v>1681</v>
      </c>
      <c r="G2866" s="8" t="s">
        <v>124</v>
      </c>
      <c r="H2866" s="8" t="s">
        <v>125</v>
      </c>
      <c r="I2866" s="25" t="s">
        <v>126</v>
      </c>
      <c r="J2866" s="8" t="s">
        <v>127</v>
      </c>
      <c r="K2866" s="10">
        <v>1.8024400999999999E-2</v>
      </c>
      <c r="L2866" s="10">
        <v>1.1573994400000001E-2</v>
      </c>
      <c r="M2866" s="10">
        <v>0.69</v>
      </c>
      <c r="N2866" s="10">
        <v>32.0734347826087</v>
      </c>
    </row>
    <row r="2867" spans="2:14" x14ac:dyDescent="0.25">
      <c r="B2867" s="26">
        <v>2860</v>
      </c>
      <c r="C2867" s="11" t="s">
        <v>8464</v>
      </c>
      <c r="D2867" s="11" t="s">
        <v>8465</v>
      </c>
      <c r="E2867" s="11" t="s">
        <v>8466</v>
      </c>
      <c r="F2867" s="11" t="s">
        <v>287</v>
      </c>
      <c r="G2867" s="11" t="s">
        <v>124</v>
      </c>
      <c r="H2867" s="11" t="s">
        <v>125</v>
      </c>
      <c r="I2867" s="26" t="s">
        <v>130</v>
      </c>
      <c r="J2867" s="11" t="s">
        <v>127</v>
      </c>
      <c r="K2867" s="13">
        <v>1.7982040000000001E-2</v>
      </c>
      <c r="L2867" s="13">
        <v>9.3562000000000003E-3</v>
      </c>
      <c r="M2867" s="13">
        <v>16.72</v>
      </c>
      <c r="N2867" s="13">
        <v>73.182304347826104</v>
      </c>
    </row>
    <row r="2868" spans="2:14" x14ac:dyDescent="0.25">
      <c r="B2868" s="25">
        <v>2861</v>
      </c>
      <c r="C2868" s="8" t="s">
        <v>8467</v>
      </c>
      <c r="D2868" s="8" t="s">
        <v>8468</v>
      </c>
      <c r="E2868" s="8" t="s">
        <v>8469</v>
      </c>
      <c r="F2868" s="8" t="s">
        <v>1681</v>
      </c>
      <c r="G2868" s="8" t="s">
        <v>374</v>
      </c>
      <c r="H2868" s="8"/>
      <c r="I2868" s="25" t="s">
        <v>130</v>
      </c>
      <c r="J2868" s="8" t="s">
        <v>127</v>
      </c>
      <c r="K2868" s="10">
        <v>1.7799028200000001E-2</v>
      </c>
      <c r="L2868" s="10">
        <v>1.52495E-4</v>
      </c>
      <c r="M2868" s="10">
        <v>18.68</v>
      </c>
      <c r="N2868" s="10">
        <v>79.394956521739104</v>
      </c>
    </row>
    <row r="2869" spans="2:14" x14ac:dyDescent="0.25">
      <c r="B2869" s="26">
        <v>2862</v>
      </c>
      <c r="C2869" s="11" t="s">
        <v>8470</v>
      </c>
      <c r="D2869" s="11" t="s">
        <v>8471</v>
      </c>
      <c r="E2869" s="11" t="s">
        <v>8472</v>
      </c>
      <c r="F2869" s="11" t="s">
        <v>134</v>
      </c>
      <c r="G2869" s="11" t="s">
        <v>124</v>
      </c>
      <c r="H2869" s="11" t="s">
        <v>129</v>
      </c>
      <c r="I2869" s="26" t="s">
        <v>130</v>
      </c>
      <c r="J2869" s="11" t="s">
        <v>127</v>
      </c>
      <c r="K2869" s="13">
        <v>1.7596430999999999E-2</v>
      </c>
      <c r="L2869" s="13">
        <v>3.0904045000000002E-2</v>
      </c>
      <c r="M2869" s="13">
        <v>36.119999999999997</v>
      </c>
      <c r="N2869" s="13">
        <v>21.221956521739099</v>
      </c>
    </row>
    <row r="2870" spans="2:14" x14ac:dyDescent="0.25">
      <c r="B2870" s="25">
        <v>2863</v>
      </c>
      <c r="C2870" s="8" t="s">
        <v>8473</v>
      </c>
      <c r="D2870" s="8" t="s">
        <v>8474</v>
      </c>
      <c r="E2870" s="8" t="s">
        <v>8475</v>
      </c>
      <c r="F2870" s="8" t="s">
        <v>491</v>
      </c>
      <c r="G2870" s="8" t="s">
        <v>374</v>
      </c>
      <c r="H2870" s="8"/>
      <c r="I2870" s="25" t="s">
        <v>130</v>
      </c>
      <c r="J2870" s="8" t="s">
        <v>127</v>
      </c>
      <c r="K2870" s="10">
        <v>1.7388596499999999E-2</v>
      </c>
      <c r="L2870" s="10">
        <v>0.117073836</v>
      </c>
      <c r="M2870" s="10">
        <v>277.87</v>
      </c>
      <c r="N2870" s="10">
        <v>29.236956521739099</v>
      </c>
    </row>
    <row r="2871" spans="2:14" x14ac:dyDescent="0.25">
      <c r="B2871" s="26">
        <v>2864</v>
      </c>
      <c r="C2871" s="11" t="s">
        <v>8438</v>
      </c>
      <c r="D2871" s="11" t="s">
        <v>8439</v>
      </c>
      <c r="E2871" s="11" t="s">
        <v>8476</v>
      </c>
      <c r="F2871" s="11" t="s">
        <v>134</v>
      </c>
      <c r="G2871" s="11" t="s">
        <v>124</v>
      </c>
      <c r="H2871" s="11" t="s">
        <v>125</v>
      </c>
      <c r="I2871" s="26" t="s">
        <v>130</v>
      </c>
      <c r="J2871" s="11" t="s">
        <v>492</v>
      </c>
      <c r="K2871" s="13">
        <v>1.7283634041808799E-2</v>
      </c>
      <c r="L2871" s="13">
        <v>1.6552243121804099E-2</v>
      </c>
      <c r="M2871" s="13"/>
      <c r="N2871" s="13">
        <v>55.1718260869565</v>
      </c>
    </row>
    <row r="2872" spans="2:14" x14ac:dyDescent="0.25">
      <c r="B2872" s="25">
        <v>2865</v>
      </c>
      <c r="C2872" s="8" t="s">
        <v>8477</v>
      </c>
      <c r="D2872" s="8" t="s">
        <v>8478</v>
      </c>
      <c r="E2872" s="8" t="s">
        <v>8479</v>
      </c>
      <c r="F2872" s="8" t="s">
        <v>768</v>
      </c>
      <c r="G2872" s="8" t="s">
        <v>374</v>
      </c>
      <c r="H2872" s="8"/>
      <c r="I2872" s="25" t="s">
        <v>130</v>
      </c>
      <c r="J2872" s="8" t="s">
        <v>127</v>
      </c>
      <c r="K2872" s="10">
        <v>1.70622858E-2</v>
      </c>
      <c r="L2872" s="10">
        <v>2.9529630599999999E-2</v>
      </c>
      <c r="M2872" s="10">
        <v>15.93</v>
      </c>
      <c r="N2872" s="10">
        <v>73.225130434782599</v>
      </c>
    </row>
    <row r="2873" spans="2:14" x14ac:dyDescent="0.25">
      <c r="B2873" s="26">
        <v>2866</v>
      </c>
      <c r="C2873" s="11" t="s">
        <v>8480</v>
      </c>
      <c r="D2873" s="11" t="s">
        <v>8481</v>
      </c>
      <c r="E2873" s="11" t="s">
        <v>8482</v>
      </c>
      <c r="F2873" s="11" t="s">
        <v>1681</v>
      </c>
      <c r="G2873" s="11" t="s">
        <v>374</v>
      </c>
      <c r="H2873" s="11"/>
      <c r="I2873" s="26" t="s">
        <v>130</v>
      </c>
      <c r="J2873" s="11" t="s">
        <v>127</v>
      </c>
      <c r="K2873" s="13">
        <v>1.6809749799999999E-2</v>
      </c>
      <c r="L2873" s="13">
        <v>1.0031600000000001E-4</v>
      </c>
      <c r="M2873" s="13">
        <v>52.37</v>
      </c>
      <c r="N2873" s="13">
        <v>45.2834782608696</v>
      </c>
    </row>
    <row r="2874" spans="2:14" x14ac:dyDescent="0.25">
      <c r="B2874" s="25">
        <v>2867</v>
      </c>
      <c r="C2874" s="8" t="s">
        <v>8483</v>
      </c>
      <c r="D2874" s="8" t="s">
        <v>8484</v>
      </c>
      <c r="E2874" s="8" t="s">
        <v>8485</v>
      </c>
      <c r="F2874" s="8" t="s">
        <v>491</v>
      </c>
      <c r="G2874" s="8" t="s">
        <v>374</v>
      </c>
      <c r="H2874" s="8"/>
      <c r="I2874" s="25" t="s">
        <v>130</v>
      </c>
      <c r="J2874" s="8" t="s">
        <v>127</v>
      </c>
      <c r="K2874" s="10">
        <v>1.6296531E-2</v>
      </c>
      <c r="L2874" s="10">
        <v>2.0166916999999999E-2</v>
      </c>
      <c r="M2874" s="10">
        <v>103.63</v>
      </c>
      <c r="N2874" s="10">
        <v>37.863304347826102</v>
      </c>
    </row>
    <row r="2875" spans="2:14" x14ac:dyDescent="0.25">
      <c r="B2875" s="26">
        <v>2868</v>
      </c>
      <c r="C2875" s="11" t="s">
        <v>8486</v>
      </c>
      <c r="D2875" s="11" t="s">
        <v>8487</v>
      </c>
      <c r="E2875" s="11" t="s">
        <v>8488</v>
      </c>
      <c r="F2875" s="11" t="s">
        <v>491</v>
      </c>
      <c r="G2875" s="11" t="s">
        <v>374</v>
      </c>
      <c r="H2875" s="11"/>
      <c r="I2875" s="26" t="s">
        <v>126</v>
      </c>
      <c r="J2875" s="11" t="s">
        <v>127</v>
      </c>
      <c r="K2875" s="13">
        <v>1.6267225E-2</v>
      </c>
      <c r="L2875" s="13">
        <v>0</v>
      </c>
      <c r="M2875" s="13">
        <v>0.1</v>
      </c>
      <c r="N2875" s="13">
        <v>77.831521739130395</v>
      </c>
    </row>
    <row r="2876" spans="2:14" x14ac:dyDescent="0.25">
      <c r="B2876" s="25">
        <v>2869</v>
      </c>
      <c r="C2876" s="8" t="s">
        <v>8489</v>
      </c>
      <c r="D2876" s="8" t="s">
        <v>8490</v>
      </c>
      <c r="E2876" s="8" t="s">
        <v>8491</v>
      </c>
      <c r="F2876" s="8" t="s">
        <v>223</v>
      </c>
      <c r="G2876" s="8" t="s">
        <v>124</v>
      </c>
      <c r="H2876" s="8" t="s">
        <v>125</v>
      </c>
      <c r="I2876" s="25" t="s">
        <v>126</v>
      </c>
      <c r="J2876" s="8" t="s">
        <v>127</v>
      </c>
      <c r="K2876" s="10">
        <v>1.6118993000000002E-2</v>
      </c>
      <c r="L2876" s="10">
        <v>5.3539999999999999E-6</v>
      </c>
      <c r="M2876" s="10">
        <v>1.0900000000000001</v>
      </c>
      <c r="N2876" s="10">
        <v>24.1018260869565</v>
      </c>
    </row>
    <row r="2877" spans="2:14" x14ac:dyDescent="0.25">
      <c r="B2877" s="26">
        <v>2870</v>
      </c>
      <c r="C2877" s="11" t="s">
        <v>8332</v>
      </c>
      <c r="D2877" s="11" t="s">
        <v>8333</v>
      </c>
      <c r="E2877" s="11" t="s">
        <v>8492</v>
      </c>
      <c r="F2877" s="11" t="s">
        <v>491</v>
      </c>
      <c r="G2877" s="11" t="s">
        <v>124</v>
      </c>
      <c r="H2877" s="11" t="s">
        <v>125</v>
      </c>
      <c r="I2877" s="26" t="s">
        <v>130</v>
      </c>
      <c r="J2877" s="11" t="s">
        <v>492</v>
      </c>
      <c r="K2877" s="13">
        <v>1.5991143876565299E-2</v>
      </c>
      <c r="L2877" s="13">
        <v>2.2055356772717801E-2</v>
      </c>
      <c r="M2877" s="13"/>
      <c r="N2877" s="13">
        <v>69.818521739130404</v>
      </c>
    </row>
    <row r="2878" spans="2:14" x14ac:dyDescent="0.25">
      <c r="B2878" s="25">
        <v>2871</v>
      </c>
      <c r="C2878" s="8" t="s">
        <v>8493</v>
      </c>
      <c r="D2878" s="8" t="s">
        <v>8494</v>
      </c>
      <c r="E2878" s="8" t="s">
        <v>8495</v>
      </c>
      <c r="F2878" s="8" t="s">
        <v>223</v>
      </c>
      <c r="G2878" s="8" t="s">
        <v>124</v>
      </c>
      <c r="H2878" s="8" t="s">
        <v>129</v>
      </c>
      <c r="I2878" s="25" t="s">
        <v>130</v>
      </c>
      <c r="J2878" s="8" t="s">
        <v>127</v>
      </c>
      <c r="K2878" s="10">
        <v>1.59720164E-2</v>
      </c>
      <c r="L2878" s="10">
        <v>5.4245565999999999E-3</v>
      </c>
      <c r="M2878" s="10">
        <v>0.62</v>
      </c>
      <c r="N2878" s="10">
        <v>15.5183913043478</v>
      </c>
    </row>
    <row r="2879" spans="2:14" x14ac:dyDescent="0.25">
      <c r="B2879" s="26">
        <v>2872</v>
      </c>
      <c r="C2879" s="11" t="s">
        <v>8496</v>
      </c>
      <c r="D2879" s="11" t="s">
        <v>8497</v>
      </c>
      <c r="E2879" s="11" t="s">
        <v>8498</v>
      </c>
      <c r="F2879" s="11" t="s">
        <v>223</v>
      </c>
      <c r="G2879" s="11" t="s">
        <v>374</v>
      </c>
      <c r="H2879" s="11"/>
      <c r="I2879" s="26" t="s">
        <v>130</v>
      </c>
      <c r="J2879" s="11" t="s">
        <v>127</v>
      </c>
      <c r="K2879" s="13">
        <v>1.552329E-2</v>
      </c>
      <c r="L2879" s="13">
        <v>4.9907985999999996E-3</v>
      </c>
      <c r="M2879" s="13">
        <v>34.46</v>
      </c>
      <c r="N2879" s="13">
        <v>80.749608695652199</v>
      </c>
    </row>
    <row r="2880" spans="2:14" x14ac:dyDescent="0.25">
      <c r="B2880" s="25">
        <v>2873</v>
      </c>
      <c r="C2880" s="8" t="s">
        <v>8499</v>
      </c>
      <c r="D2880" s="8" t="s">
        <v>8500</v>
      </c>
      <c r="E2880" s="8" t="s">
        <v>8501</v>
      </c>
      <c r="F2880" s="8" t="s">
        <v>223</v>
      </c>
      <c r="G2880" s="8" t="s">
        <v>124</v>
      </c>
      <c r="H2880" s="8" t="s">
        <v>129</v>
      </c>
      <c r="I2880" s="25" t="s">
        <v>126</v>
      </c>
      <c r="J2880" s="8" t="s">
        <v>127</v>
      </c>
      <c r="K2880" s="10">
        <v>1.50164419E-2</v>
      </c>
      <c r="L2880" s="10">
        <v>3.3254107999999998E-3</v>
      </c>
      <c r="M2880" s="10">
        <v>24.14</v>
      </c>
      <c r="N2880" s="10">
        <v>78.590217391304293</v>
      </c>
    </row>
    <row r="2881" spans="2:14" x14ac:dyDescent="0.25">
      <c r="B2881" s="26">
        <v>2874</v>
      </c>
      <c r="C2881" s="11" t="s">
        <v>8502</v>
      </c>
      <c r="D2881" s="11" t="s">
        <v>8503</v>
      </c>
      <c r="E2881" s="11" t="s">
        <v>8504</v>
      </c>
      <c r="F2881" s="11" t="s">
        <v>491</v>
      </c>
      <c r="G2881" s="11" t="s">
        <v>124</v>
      </c>
      <c r="H2881" s="11" t="s">
        <v>125</v>
      </c>
      <c r="I2881" s="26" t="s">
        <v>126</v>
      </c>
      <c r="J2881" s="11" t="s">
        <v>492</v>
      </c>
      <c r="K2881" s="13">
        <v>1.3986181402236E-2</v>
      </c>
      <c r="L2881" s="13">
        <v>1.0041132446720599E-2</v>
      </c>
      <c r="M2881" s="13"/>
      <c r="N2881" s="13">
        <v>117.05365217391299</v>
      </c>
    </row>
    <row r="2882" spans="2:14" x14ac:dyDescent="0.25">
      <c r="B2882" s="25">
        <v>2875</v>
      </c>
      <c r="C2882" s="8" t="s">
        <v>8505</v>
      </c>
      <c r="D2882" s="8" t="s">
        <v>8506</v>
      </c>
      <c r="E2882" s="8" t="s">
        <v>8507</v>
      </c>
      <c r="F2882" s="8" t="s">
        <v>491</v>
      </c>
      <c r="G2882" s="8" t="s">
        <v>124</v>
      </c>
      <c r="H2882" s="8" t="s">
        <v>125</v>
      </c>
      <c r="I2882" s="25" t="s">
        <v>130</v>
      </c>
      <c r="J2882" s="8" t="s">
        <v>492</v>
      </c>
      <c r="K2882" s="10">
        <v>1.3978688137164399E-2</v>
      </c>
      <c r="L2882" s="10">
        <v>1.4360382657539099E-2</v>
      </c>
      <c r="M2882" s="10">
        <v>11.28</v>
      </c>
      <c r="N2882" s="10">
        <v>54.521391304347802</v>
      </c>
    </row>
    <row r="2883" spans="2:14" x14ac:dyDescent="0.25">
      <c r="B2883" s="26">
        <v>2876</v>
      </c>
      <c r="C2883" s="11" t="s">
        <v>8082</v>
      </c>
      <c r="D2883" s="11" t="s">
        <v>8083</v>
      </c>
      <c r="E2883" s="11" t="s">
        <v>8508</v>
      </c>
      <c r="F2883" s="11" t="s">
        <v>134</v>
      </c>
      <c r="G2883" s="11" t="s">
        <v>124</v>
      </c>
      <c r="H2883" s="11" t="s">
        <v>129</v>
      </c>
      <c r="I2883" s="26" t="s">
        <v>130</v>
      </c>
      <c r="J2883" s="11" t="s">
        <v>492</v>
      </c>
      <c r="K2883" s="13">
        <v>1.3749563680722899E-2</v>
      </c>
      <c r="L2883" s="13">
        <v>0.153934111019354</v>
      </c>
      <c r="M2883" s="13"/>
      <c r="N2883" s="13">
        <v>50.4020869565217</v>
      </c>
    </row>
    <row r="2884" spans="2:14" x14ac:dyDescent="0.25">
      <c r="B2884" s="25">
        <v>2877</v>
      </c>
      <c r="C2884" s="8" t="s">
        <v>8509</v>
      </c>
      <c r="D2884" s="8" t="s">
        <v>8510</v>
      </c>
      <c r="E2884" s="8" t="s">
        <v>8511</v>
      </c>
      <c r="F2884" s="8" t="s">
        <v>322</v>
      </c>
      <c r="G2884" s="8" t="s">
        <v>124</v>
      </c>
      <c r="H2884" s="8" t="s">
        <v>129</v>
      </c>
      <c r="I2884" s="25" t="s">
        <v>130</v>
      </c>
      <c r="J2884" s="8" t="s">
        <v>127</v>
      </c>
      <c r="K2884" s="10">
        <v>1.3735383E-2</v>
      </c>
      <c r="L2884" s="10">
        <v>0.86398316249999996</v>
      </c>
      <c r="M2884" s="10">
        <v>1.06</v>
      </c>
      <c r="N2884" s="10">
        <v>44.453565217391301</v>
      </c>
    </row>
    <row r="2885" spans="2:14" x14ac:dyDescent="0.25">
      <c r="B2885" s="26">
        <v>2878</v>
      </c>
      <c r="C2885" s="11" t="s">
        <v>8512</v>
      </c>
      <c r="D2885" s="11" t="s">
        <v>8513</v>
      </c>
      <c r="E2885" s="11" t="s">
        <v>8514</v>
      </c>
      <c r="F2885" s="11" t="s">
        <v>7169</v>
      </c>
      <c r="G2885" s="11" t="s">
        <v>374</v>
      </c>
      <c r="H2885" s="11"/>
      <c r="I2885" s="26" t="s">
        <v>130</v>
      </c>
      <c r="J2885" s="11" t="s">
        <v>127</v>
      </c>
      <c r="K2885" s="13">
        <v>1.3446501499999999E-2</v>
      </c>
      <c r="L2885" s="13">
        <v>1.2327434E-2</v>
      </c>
      <c r="M2885" s="13">
        <v>21.94</v>
      </c>
      <c r="N2885" s="13">
        <v>24.548086956521701</v>
      </c>
    </row>
    <row r="2886" spans="2:14" x14ac:dyDescent="0.25">
      <c r="B2886" s="25">
        <v>2879</v>
      </c>
      <c r="C2886" s="8" t="s">
        <v>8515</v>
      </c>
      <c r="D2886" s="8" t="s">
        <v>8516</v>
      </c>
      <c r="E2886" s="8" t="s">
        <v>8517</v>
      </c>
      <c r="F2886" s="8" t="s">
        <v>491</v>
      </c>
      <c r="G2886" s="8" t="s">
        <v>124</v>
      </c>
      <c r="H2886" s="8" t="s">
        <v>129</v>
      </c>
      <c r="I2886" s="25" t="s">
        <v>130</v>
      </c>
      <c r="J2886" s="8" t="s">
        <v>127</v>
      </c>
      <c r="K2886" s="10">
        <v>1.3287614999999999E-2</v>
      </c>
      <c r="L2886" s="10">
        <v>0.13551915950000001</v>
      </c>
      <c r="M2886" s="10">
        <v>40.9</v>
      </c>
      <c r="N2886" s="10">
        <v>26.577173913043499</v>
      </c>
    </row>
    <row r="2887" spans="2:14" x14ac:dyDescent="0.25">
      <c r="B2887" s="26">
        <v>2880</v>
      </c>
      <c r="C2887" s="11" t="s">
        <v>8518</v>
      </c>
      <c r="D2887" s="11" t="s">
        <v>8519</v>
      </c>
      <c r="E2887" s="11" t="s">
        <v>8520</v>
      </c>
      <c r="F2887" s="11" t="s">
        <v>123</v>
      </c>
      <c r="G2887" s="11" t="s">
        <v>124</v>
      </c>
      <c r="H2887" s="11" t="s">
        <v>125</v>
      </c>
      <c r="I2887" s="26" t="s">
        <v>126</v>
      </c>
      <c r="J2887" s="11" t="s">
        <v>127</v>
      </c>
      <c r="K2887" s="13">
        <v>1.2767499999999999E-2</v>
      </c>
      <c r="L2887" s="13">
        <v>4.4770239000000003E-2</v>
      </c>
      <c r="M2887" s="13">
        <v>0.88</v>
      </c>
      <c r="N2887" s="13">
        <v>46.390695652173903</v>
      </c>
    </row>
    <row r="2888" spans="2:14" x14ac:dyDescent="0.25">
      <c r="B2888" s="25">
        <v>2881</v>
      </c>
      <c r="C2888" s="8" t="s">
        <v>8521</v>
      </c>
      <c r="D2888" s="8" t="s">
        <v>8522</v>
      </c>
      <c r="E2888" s="8" t="s">
        <v>8523</v>
      </c>
      <c r="F2888" s="8" t="s">
        <v>223</v>
      </c>
      <c r="G2888" s="8" t="s">
        <v>374</v>
      </c>
      <c r="H2888" s="8"/>
      <c r="I2888" s="25" t="s">
        <v>126</v>
      </c>
      <c r="J2888" s="8" t="s">
        <v>127</v>
      </c>
      <c r="K2888" s="10">
        <v>1.263336E-2</v>
      </c>
      <c r="L2888" s="10">
        <v>0.13960903</v>
      </c>
      <c r="M2888" s="10">
        <v>217.77</v>
      </c>
      <c r="N2888" s="10">
        <v>58.829608695652198</v>
      </c>
    </row>
    <row r="2889" spans="2:14" x14ac:dyDescent="0.25">
      <c r="B2889" s="26">
        <v>2882</v>
      </c>
      <c r="C2889" s="11" t="s">
        <v>8524</v>
      </c>
      <c r="D2889" s="11" t="s">
        <v>8525</v>
      </c>
      <c r="E2889" s="11" t="s">
        <v>8526</v>
      </c>
      <c r="F2889" s="11" t="s">
        <v>1055</v>
      </c>
      <c r="G2889" s="11" t="s">
        <v>374</v>
      </c>
      <c r="H2889" s="11"/>
      <c r="I2889" s="26" t="s">
        <v>126</v>
      </c>
      <c r="J2889" s="11" t="s">
        <v>127</v>
      </c>
      <c r="K2889" s="13">
        <v>1.2263657000000001E-2</v>
      </c>
      <c r="L2889" s="13">
        <v>1.1370472E-2</v>
      </c>
      <c r="M2889" s="13">
        <v>20.45</v>
      </c>
      <c r="N2889" s="13">
        <v>127.285739130435</v>
      </c>
    </row>
    <row r="2890" spans="2:14" x14ac:dyDescent="0.25">
      <c r="B2890" s="25">
        <v>2883</v>
      </c>
      <c r="C2890" s="8" t="s">
        <v>8496</v>
      </c>
      <c r="D2890" s="8" t="s">
        <v>8527</v>
      </c>
      <c r="E2890" s="8" t="s">
        <v>8528</v>
      </c>
      <c r="F2890" s="8" t="s">
        <v>223</v>
      </c>
      <c r="G2890" s="8" t="s">
        <v>374</v>
      </c>
      <c r="H2890" s="8"/>
      <c r="I2890" s="25" t="s">
        <v>126</v>
      </c>
      <c r="J2890" s="8" t="s">
        <v>127</v>
      </c>
      <c r="K2890" s="10">
        <v>1.1954455399999999E-2</v>
      </c>
      <c r="L2890" s="10">
        <v>1.57318E-3</v>
      </c>
      <c r="M2890" s="10">
        <v>25.86</v>
      </c>
      <c r="N2890" s="10">
        <v>80.707956521739106</v>
      </c>
    </row>
    <row r="2891" spans="2:14" x14ac:dyDescent="0.25">
      <c r="B2891" s="26">
        <v>2884</v>
      </c>
      <c r="C2891" s="11" t="s">
        <v>8529</v>
      </c>
      <c r="D2891" s="11" t="s">
        <v>8530</v>
      </c>
      <c r="E2891" s="11" t="s">
        <v>8531</v>
      </c>
      <c r="F2891" s="11" t="s">
        <v>1996</v>
      </c>
      <c r="G2891" s="11" t="s">
        <v>374</v>
      </c>
      <c r="H2891" s="11"/>
      <c r="I2891" s="26" t="s">
        <v>126</v>
      </c>
      <c r="J2891" s="11" t="s">
        <v>127</v>
      </c>
      <c r="K2891" s="13">
        <v>1.188879E-2</v>
      </c>
      <c r="L2891" s="13">
        <v>0.21804257099999999</v>
      </c>
      <c r="M2891" s="13">
        <v>30.94</v>
      </c>
      <c r="N2891" s="13">
        <v>12.4630434782609</v>
      </c>
    </row>
    <row r="2892" spans="2:14" x14ac:dyDescent="0.25">
      <c r="B2892" s="25">
        <v>2885</v>
      </c>
      <c r="C2892" s="8" t="s">
        <v>8532</v>
      </c>
      <c r="D2892" s="8" t="s">
        <v>8533</v>
      </c>
      <c r="E2892" s="8" t="s">
        <v>8534</v>
      </c>
      <c r="F2892" s="8" t="s">
        <v>1055</v>
      </c>
      <c r="G2892" s="8" t="s">
        <v>124</v>
      </c>
      <c r="H2892" s="8" t="s">
        <v>125</v>
      </c>
      <c r="I2892" s="25" t="s">
        <v>130</v>
      </c>
      <c r="J2892" s="8" t="s">
        <v>127</v>
      </c>
      <c r="K2892" s="10">
        <v>1.154932E-2</v>
      </c>
      <c r="L2892" s="10">
        <v>5.7793190000000001E-2</v>
      </c>
      <c r="M2892" s="10">
        <v>7.96</v>
      </c>
      <c r="N2892" s="10">
        <v>79.813913043478294</v>
      </c>
    </row>
    <row r="2893" spans="2:14" x14ac:dyDescent="0.25">
      <c r="B2893" s="26">
        <v>2886</v>
      </c>
      <c r="C2893" s="11" t="s">
        <v>8535</v>
      </c>
      <c r="D2893" s="11" t="s">
        <v>8536</v>
      </c>
      <c r="E2893" s="11" t="s">
        <v>8537</v>
      </c>
      <c r="F2893" s="11" t="s">
        <v>131</v>
      </c>
      <c r="G2893" s="11" t="s">
        <v>124</v>
      </c>
      <c r="H2893" s="11" t="s">
        <v>129</v>
      </c>
      <c r="I2893" s="26" t="s">
        <v>130</v>
      </c>
      <c r="J2893" s="11" t="s">
        <v>127</v>
      </c>
      <c r="K2893" s="13">
        <v>1.1226804999999999E-2</v>
      </c>
      <c r="L2893" s="13">
        <v>0.120454403</v>
      </c>
      <c r="M2893" s="13">
        <v>58.75</v>
      </c>
      <c r="N2893" s="13">
        <v>93.233999999999995</v>
      </c>
    </row>
    <row r="2894" spans="2:14" x14ac:dyDescent="0.25">
      <c r="B2894" s="25">
        <v>2887</v>
      </c>
      <c r="C2894" s="8" t="s">
        <v>8538</v>
      </c>
      <c r="D2894" s="8" t="s">
        <v>8539</v>
      </c>
      <c r="E2894" s="8" t="s">
        <v>8540</v>
      </c>
      <c r="F2894" s="8" t="s">
        <v>223</v>
      </c>
      <c r="G2894" s="8" t="s">
        <v>124</v>
      </c>
      <c r="H2894" s="8" t="s">
        <v>129</v>
      </c>
      <c r="I2894" s="25" t="s">
        <v>126</v>
      </c>
      <c r="J2894" s="8" t="s">
        <v>127</v>
      </c>
      <c r="K2894" s="10">
        <v>1.1222486E-2</v>
      </c>
      <c r="L2894" s="10">
        <v>0.12337492899999999</v>
      </c>
      <c r="M2894" s="10">
        <v>9.69</v>
      </c>
      <c r="N2894" s="10">
        <v>11.7310869565217</v>
      </c>
    </row>
    <row r="2895" spans="2:14" x14ac:dyDescent="0.25">
      <c r="B2895" s="26">
        <v>2888</v>
      </c>
      <c r="C2895" s="11" t="s">
        <v>8541</v>
      </c>
      <c r="D2895" s="11" t="s">
        <v>8542</v>
      </c>
      <c r="E2895" s="11" t="s">
        <v>8543</v>
      </c>
      <c r="F2895" s="11" t="s">
        <v>1055</v>
      </c>
      <c r="G2895" s="11" t="s">
        <v>374</v>
      </c>
      <c r="H2895" s="11"/>
      <c r="I2895" s="26" t="s">
        <v>130</v>
      </c>
      <c r="J2895" s="11" t="s">
        <v>127</v>
      </c>
      <c r="K2895" s="13">
        <v>1.1022089000000001E-2</v>
      </c>
      <c r="L2895" s="13">
        <v>0</v>
      </c>
      <c r="M2895" s="13">
        <v>16.559999999999999</v>
      </c>
      <c r="N2895" s="13">
        <v>55.096695652173899</v>
      </c>
    </row>
    <row r="2896" spans="2:14" x14ac:dyDescent="0.25">
      <c r="B2896" s="25">
        <v>2889</v>
      </c>
      <c r="C2896" s="8" t="s">
        <v>8544</v>
      </c>
      <c r="D2896" s="8" t="s">
        <v>8545</v>
      </c>
      <c r="E2896" s="8" t="s">
        <v>8546</v>
      </c>
      <c r="F2896" s="8" t="s">
        <v>287</v>
      </c>
      <c r="G2896" s="8" t="s">
        <v>124</v>
      </c>
      <c r="H2896" s="8" t="s">
        <v>125</v>
      </c>
      <c r="I2896" s="25" t="s">
        <v>126</v>
      </c>
      <c r="J2896" s="8" t="s">
        <v>127</v>
      </c>
      <c r="K2896" s="10">
        <v>1.0905003E-2</v>
      </c>
      <c r="L2896" s="10">
        <v>0.15352132399999999</v>
      </c>
      <c r="M2896" s="10">
        <v>7.74</v>
      </c>
      <c r="N2896" s="10">
        <v>21.343</v>
      </c>
    </row>
    <row r="2897" spans="2:14" x14ac:dyDescent="0.25">
      <c r="B2897" s="26">
        <v>2890</v>
      </c>
      <c r="C2897" s="11" t="s">
        <v>8547</v>
      </c>
      <c r="D2897" s="11" t="s">
        <v>8548</v>
      </c>
      <c r="E2897" s="11" t="s">
        <v>8549</v>
      </c>
      <c r="F2897" s="11" t="s">
        <v>134</v>
      </c>
      <c r="G2897" s="11" t="s">
        <v>124</v>
      </c>
      <c r="H2897" s="11" t="s">
        <v>129</v>
      </c>
      <c r="I2897" s="26" t="s">
        <v>130</v>
      </c>
      <c r="J2897" s="11" t="s">
        <v>127</v>
      </c>
      <c r="K2897" s="13">
        <v>1.08228661E-2</v>
      </c>
      <c r="L2897" s="13">
        <v>0.1439536454</v>
      </c>
      <c r="M2897" s="13">
        <v>11.02</v>
      </c>
      <c r="N2897" s="13">
        <v>37.861869565217397</v>
      </c>
    </row>
    <row r="2898" spans="2:14" x14ac:dyDescent="0.25">
      <c r="B2898" s="25">
        <v>2891</v>
      </c>
      <c r="C2898" s="8" t="s">
        <v>8550</v>
      </c>
      <c r="D2898" s="8" t="s">
        <v>8551</v>
      </c>
      <c r="E2898" s="8" t="s">
        <v>8552</v>
      </c>
      <c r="F2898" s="8" t="s">
        <v>194</v>
      </c>
      <c r="G2898" s="8" t="s">
        <v>374</v>
      </c>
      <c r="H2898" s="8"/>
      <c r="I2898" s="25" t="s">
        <v>130</v>
      </c>
      <c r="J2898" s="8" t="s">
        <v>127</v>
      </c>
      <c r="K2898" s="10">
        <v>1.0735819000000001E-2</v>
      </c>
      <c r="L2898" s="10">
        <v>2.1848599999999998E-3</v>
      </c>
      <c r="M2898" s="10">
        <v>8.16</v>
      </c>
      <c r="N2898" s="10">
        <v>123.163304347826</v>
      </c>
    </row>
    <row r="2899" spans="2:14" x14ac:dyDescent="0.25">
      <c r="B2899" s="26">
        <v>2892</v>
      </c>
      <c r="C2899" s="11" t="s">
        <v>7118</v>
      </c>
      <c r="D2899" s="11" t="s">
        <v>7119</v>
      </c>
      <c r="E2899" s="11" t="s">
        <v>8553</v>
      </c>
      <c r="F2899" s="11" t="s">
        <v>134</v>
      </c>
      <c r="G2899" s="11" t="s">
        <v>124</v>
      </c>
      <c r="H2899" s="11" t="s">
        <v>133</v>
      </c>
      <c r="I2899" s="26" t="s">
        <v>130</v>
      </c>
      <c r="J2899" s="11" t="s">
        <v>492</v>
      </c>
      <c r="K2899" s="13">
        <v>1.04324940784279E-2</v>
      </c>
      <c r="L2899" s="13">
        <v>1.82255805408305E-2</v>
      </c>
      <c r="M2899" s="13"/>
      <c r="N2899" s="13">
        <v>48.000739130434802</v>
      </c>
    </row>
    <row r="2900" spans="2:14" x14ac:dyDescent="0.25">
      <c r="B2900" s="25">
        <v>2893</v>
      </c>
      <c r="C2900" s="8" t="s">
        <v>8554</v>
      </c>
      <c r="D2900" s="8" t="s">
        <v>8555</v>
      </c>
      <c r="E2900" s="8" t="s">
        <v>8556</v>
      </c>
      <c r="F2900" s="8" t="s">
        <v>2902</v>
      </c>
      <c r="G2900" s="8" t="s">
        <v>124</v>
      </c>
      <c r="H2900" s="8" t="s">
        <v>6619</v>
      </c>
      <c r="I2900" s="25" t="s">
        <v>126</v>
      </c>
      <c r="J2900" s="8" t="s">
        <v>127</v>
      </c>
      <c r="K2900" s="10">
        <v>1.0219104E-2</v>
      </c>
      <c r="L2900" s="10"/>
      <c r="M2900" s="10">
        <v>14.99</v>
      </c>
      <c r="N2900" s="10">
        <v>111.3412</v>
      </c>
    </row>
    <row r="2901" spans="2:14" x14ac:dyDescent="0.25">
      <c r="B2901" s="26">
        <v>2894</v>
      </c>
      <c r="C2901" s="11" t="s">
        <v>8557</v>
      </c>
      <c r="D2901" s="11" t="s">
        <v>8558</v>
      </c>
      <c r="E2901" s="11" t="s">
        <v>8559</v>
      </c>
      <c r="F2901" s="11" t="s">
        <v>223</v>
      </c>
      <c r="G2901" s="11" t="s">
        <v>124</v>
      </c>
      <c r="H2901" s="11" t="s">
        <v>129</v>
      </c>
      <c r="I2901" s="26" t="s">
        <v>126</v>
      </c>
      <c r="J2901" s="11" t="s">
        <v>127</v>
      </c>
      <c r="K2901" s="13">
        <v>1.0089239599999999E-2</v>
      </c>
      <c r="L2901" s="13">
        <v>2.62131081E-2</v>
      </c>
      <c r="M2901" s="13">
        <v>1.42</v>
      </c>
      <c r="N2901" s="13">
        <v>28.089173913043499</v>
      </c>
    </row>
    <row r="2902" spans="2:14" x14ac:dyDescent="0.25">
      <c r="B2902" s="25">
        <v>2895</v>
      </c>
      <c r="C2902" s="8" t="s">
        <v>8483</v>
      </c>
      <c r="D2902" s="8" t="s">
        <v>8484</v>
      </c>
      <c r="E2902" s="8" t="s">
        <v>8560</v>
      </c>
      <c r="F2902" s="8" t="s">
        <v>491</v>
      </c>
      <c r="G2902" s="8" t="s">
        <v>374</v>
      </c>
      <c r="H2902" s="8"/>
      <c r="I2902" s="25" t="s">
        <v>130</v>
      </c>
      <c r="J2902" s="8" t="s">
        <v>492</v>
      </c>
      <c r="K2902" s="10">
        <v>1.00337497808171E-2</v>
      </c>
      <c r="L2902" s="10">
        <v>2.0155046036870902E-2</v>
      </c>
      <c r="M2902" s="10"/>
      <c r="N2902" s="10">
        <v>34.565565217391303</v>
      </c>
    </row>
    <row r="2903" spans="2:14" x14ac:dyDescent="0.25">
      <c r="B2903" s="26">
        <v>2896</v>
      </c>
      <c r="C2903" s="11" t="s">
        <v>8561</v>
      </c>
      <c r="D2903" s="11" t="s">
        <v>8562</v>
      </c>
      <c r="E2903" s="11" t="s">
        <v>8563</v>
      </c>
      <c r="F2903" s="11" t="s">
        <v>526</v>
      </c>
      <c r="G2903" s="11" t="s">
        <v>124</v>
      </c>
      <c r="H2903" s="11" t="s">
        <v>125</v>
      </c>
      <c r="I2903" s="26" t="s">
        <v>130</v>
      </c>
      <c r="J2903" s="11" t="s">
        <v>127</v>
      </c>
      <c r="K2903" s="13">
        <v>9.821851500000001E-3</v>
      </c>
      <c r="L2903" s="13">
        <v>1.8837454E-2</v>
      </c>
      <c r="M2903" s="13">
        <v>0.42</v>
      </c>
      <c r="N2903" s="13">
        <v>44.532086956521702</v>
      </c>
    </row>
    <row r="2904" spans="2:14" x14ac:dyDescent="0.25">
      <c r="B2904" s="25">
        <v>2897</v>
      </c>
      <c r="C2904" s="8" t="s">
        <v>8564</v>
      </c>
      <c r="D2904" s="8" t="s">
        <v>8565</v>
      </c>
      <c r="E2904" s="8" t="s">
        <v>8566</v>
      </c>
      <c r="F2904" s="8" t="s">
        <v>132</v>
      </c>
      <c r="G2904" s="8" t="s">
        <v>124</v>
      </c>
      <c r="H2904" s="8" t="s">
        <v>129</v>
      </c>
      <c r="I2904" s="25" t="s">
        <v>130</v>
      </c>
      <c r="J2904" s="8" t="s">
        <v>127</v>
      </c>
      <c r="K2904" s="10">
        <v>9.8091810000000002E-3</v>
      </c>
      <c r="L2904" s="10">
        <v>5.0639088999999998E-2</v>
      </c>
      <c r="M2904" s="10">
        <v>45.84</v>
      </c>
      <c r="N2904" s="10">
        <v>160.032347826087</v>
      </c>
    </row>
    <row r="2905" spans="2:14" x14ac:dyDescent="0.25">
      <c r="B2905" s="26">
        <v>2898</v>
      </c>
      <c r="C2905" s="11" t="s">
        <v>8567</v>
      </c>
      <c r="D2905" s="11" t="s">
        <v>8568</v>
      </c>
      <c r="E2905" s="11" t="s">
        <v>8569</v>
      </c>
      <c r="F2905" s="11" t="s">
        <v>123</v>
      </c>
      <c r="G2905" s="11" t="s">
        <v>124</v>
      </c>
      <c r="H2905" s="11" t="s">
        <v>125</v>
      </c>
      <c r="I2905" s="26" t="s">
        <v>126</v>
      </c>
      <c r="J2905" s="11" t="s">
        <v>127</v>
      </c>
      <c r="K2905" s="13">
        <v>9.7032009999999998E-3</v>
      </c>
      <c r="L2905" s="13">
        <v>3.7635551000000003E-2</v>
      </c>
      <c r="M2905" s="13">
        <v>1.1200000000000001</v>
      </c>
      <c r="N2905" s="13">
        <v>47.064043478260899</v>
      </c>
    </row>
    <row r="2906" spans="2:14" x14ac:dyDescent="0.25">
      <c r="B2906" s="25">
        <v>2899</v>
      </c>
      <c r="C2906" s="8" t="s">
        <v>8570</v>
      </c>
      <c r="D2906" s="8" t="s">
        <v>8571</v>
      </c>
      <c r="E2906" s="8" t="s">
        <v>8572</v>
      </c>
      <c r="F2906" s="8" t="s">
        <v>474</v>
      </c>
      <c r="G2906" s="8" t="s">
        <v>374</v>
      </c>
      <c r="H2906" s="8"/>
      <c r="I2906" s="25" t="s">
        <v>130</v>
      </c>
      <c r="J2906" s="8" t="s">
        <v>127</v>
      </c>
      <c r="K2906" s="10">
        <v>9.6930000000000002E-3</v>
      </c>
      <c r="L2906" s="10">
        <v>1.3313225E-2</v>
      </c>
      <c r="M2906" s="10">
        <v>1.06</v>
      </c>
      <c r="N2906" s="10">
        <v>54.719217391304298</v>
      </c>
    </row>
    <row r="2907" spans="2:14" x14ac:dyDescent="0.25">
      <c r="B2907" s="26">
        <v>2900</v>
      </c>
      <c r="C2907" s="11" t="s">
        <v>8573</v>
      </c>
      <c r="D2907" s="11" t="s">
        <v>8574</v>
      </c>
      <c r="E2907" s="11" t="s">
        <v>8575</v>
      </c>
      <c r="F2907" s="11" t="s">
        <v>134</v>
      </c>
      <c r="G2907" s="11" t="s">
        <v>124</v>
      </c>
      <c r="H2907" s="11" t="s">
        <v>129</v>
      </c>
      <c r="I2907" s="26" t="s">
        <v>130</v>
      </c>
      <c r="J2907" s="11" t="s">
        <v>127</v>
      </c>
      <c r="K2907" s="13">
        <v>9.6668860000000013E-3</v>
      </c>
      <c r="L2907" s="13">
        <v>1.1476781E-2</v>
      </c>
      <c r="M2907" s="13">
        <v>3.86</v>
      </c>
      <c r="N2907" s="13">
        <v>26.394434782608698</v>
      </c>
    </row>
    <row r="2908" spans="2:14" x14ac:dyDescent="0.25">
      <c r="B2908" s="25">
        <v>2901</v>
      </c>
      <c r="C2908" s="8" t="s">
        <v>8576</v>
      </c>
      <c r="D2908" s="8" t="s">
        <v>8577</v>
      </c>
      <c r="E2908" s="8" t="s">
        <v>8578</v>
      </c>
      <c r="F2908" s="8" t="s">
        <v>132</v>
      </c>
      <c r="G2908" s="8" t="s">
        <v>374</v>
      </c>
      <c r="H2908" s="8"/>
      <c r="I2908" s="25" t="s">
        <v>130</v>
      </c>
      <c r="J2908" s="8" t="s">
        <v>127</v>
      </c>
      <c r="K2908" s="10">
        <v>9.2309240000000015E-3</v>
      </c>
      <c r="L2908" s="10">
        <v>0</v>
      </c>
      <c r="M2908" s="10">
        <v>3.98</v>
      </c>
      <c r="N2908" s="10">
        <v>88.426826086956495</v>
      </c>
    </row>
    <row r="2909" spans="2:14" x14ac:dyDescent="0.25">
      <c r="B2909" s="26">
        <v>2902</v>
      </c>
      <c r="C2909" s="11" t="s">
        <v>8579</v>
      </c>
      <c r="D2909" s="11" t="s">
        <v>8580</v>
      </c>
      <c r="E2909" s="11" t="s">
        <v>8581</v>
      </c>
      <c r="F2909" s="11" t="s">
        <v>223</v>
      </c>
      <c r="G2909" s="11" t="s">
        <v>124</v>
      </c>
      <c r="H2909" s="11" t="s">
        <v>129</v>
      </c>
      <c r="I2909" s="26" t="s">
        <v>126</v>
      </c>
      <c r="J2909" s="11" t="s">
        <v>127</v>
      </c>
      <c r="K2909" s="13">
        <v>9.228664000000001E-3</v>
      </c>
      <c r="L2909" s="13">
        <v>0.24984763900000001</v>
      </c>
      <c r="M2909" s="13">
        <v>92.52</v>
      </c>
      <c r="N2909" s="13">
        <v>12.4273913043478</v>
      </c>
    </row>
    <row r="2910" spans="2:14" x14ac:dyDescent="0.25">
      <c r="B2910" s="25">
        <v>2903</v>
      </c>
      <c r="C2910" s="8" t="s">
        <v>8582</v>
      </c>
      <c r="D2910" s="8" t="s">
        <v>8583</v>
      </c>
      <c r="E2910" s="8" t="s">
        <v>8584</v>
      </c>
      <c r="F2910" s="8" t="s">
        <v>6977</v>
      </c>
      <c r="G2910" s="8" t="s">
        <v>124</v>
      </c>
      <c r="H2910" s="8" t="s">
        <v>125</v>
      </c>
      <c r="I2910" s="25" t="s">
        <v>130</v>
      </c>
      <c r="J2910" s="8" t="s">
        <v>127</v>
      </c>
      <c r="K2910" s="10">
        <v>9.0397459999999995E-3</v>
      </c>
      <c r="L2910" s="10">
        <v>4.2960505000000006E-3</v>
      </c>
      <c r="M2910" s="10">
        <v>0.64</v>
      </c>
      <c r="N2910" s="10">
        <v>308.47082608695598</v>
      </c>
    </row>
    <row r="2911" spans="2:14" x14ac:dyDescent="0.25">
      <c r="B2911" s="26">
        <v>2904</v>
      </c>
      <c r="C2911" s="11" t="s">
        <v>8585</v>
      </c>
      <c r="D2911" s="11" t="s">
        <v>8586</v>
      </c>
      <c r="E2911" s="11" t="s">
        <v>8587</v>
      </c>
      <c r="F2911" s="11" t="s">
        <v>287</v>
      </c>
      <c r="G2911" s="11" t="s">
        <v>124</v>
      </c>
      <c r="H2911" s="11" t="s">
        <v>125</v>
      </c>
      <c r="I2911" s="26" t="s">
        <v>130</v>
      </c>
      <c r="J2911" s="11" t="s">
        <v>127</v>
      </c>
      <c r="K2911" s="13">
        <v>8.84916E-3</v>
      </c>
      <c r="L2911" s="13">
        <v>4.6985220000000001E-2</v>
      </c>
      <c r="M2911" s="13">
        <v>2905.21</v>
      </c>
      <c r="N2911" s="13">
        <v>71.191869565217402</v>
      </c>
    </row>
    <row r="2912" spans="2:14" x14ac:dyDescent="0.25">
      <c r="B2912" s="25">
        <v>2905</v>
      </c>
      <c r="C2912" s="8" t="s">
        <v>8588</v>
      </c>
      <c r="D2912" s="8" t="s">
        <v>8589</v>
      </c>
      <c r="E2912" s="8" t="s">
        <v>8590</v>
      </c>
      <c r="F2912" s="8" t="s">
        <v>491</v>
      </c>
      <c r="G2912" s="8" t="s">
        <v>374</v>
      </c>
      <c r="H2912" s="8"/>
      <c r="I2912" s="25" t="s">
        <v>130</v>
      </c>
      <c r="J2912" s="8" t="s">
        <v>127</v>
      </c>
      <c r="K2912" s="10">
        <v>8.7082740000000002E-3</v>
      </c>
      <c r="L2912" s="10">
        <v>2.9603345999999999E-2</v>
      </c>
      <c r="M2912" s="10">
        <v>19.89</v>
      </c>
      <c r="N2912" s="10">
        <v>68.299347826087001</v>
      </c>
    </row>
    <row r="2913" spans="2:14" x14ac:dyDescent="0.25">
      <c r="B2913" s="26">
        <v>2906</v>
      </c>
      <c r="C2913" s="11" t="s">
        <v>5488</v>
      </c>
      <c r="D2913" s="11" t="s">
        <v>5489</v>
      </c>
      <c r="E2913" s="11" t="s">
        <v>8591</v>
      </c>
      <c r="F2913" s="11" t="s">
        <v>134</v>
      </c>
      <c r="G2913" s="11" t="s">
        <v>124</v>
      </c>
      <c r="H2913" s="11" t="s">
        <v>129</v>
      </c>
      <c r="I2913" s="26" t="s">
        <v>130</v>
      </c>
      <c r="J2913" s="11" t="s">
        <v>127</v>
      </c>
      <c r="K2913" s="13">
        <v>8.6901960000000007E-3</v>
      </c>
      <c r="L2913" s="13">
        <v>1.1678540000000001E-3</v>
      </c>
      <c r="M2913" s="13">
        <v>569.83000000000004</v>
      </c>
      <c r="N2913" s="13">
        <v>25.867217391304301</v>
      </c>
    </row>
    <row r="2914" spans="2:14" x14ac:dyDescent="0.25">
      <c r="B2914" s="25">
        <v>2907</v>
      </c>
      <c r="C2914" s="8" t="s">
        <v>8592</v>
      </c>
      <c r="D2914" s="8" t="s">
        <v>8593</v>
      </c>
      <c r="E2914" s="8" t="s">
        <v>8594</v>
      </c>
      <c r="F2914" s="8" t="s">
        <v>484</v>
      </c>
      <c r="G2914" s="8" t="s">
        <v>374</v>
      </c>
      <c r="H2914" s="8"/>
      <c r="I2914" s="25" t="s">
        <v>130</v>
      </c>
      <c r="J2914" s="8" t="s">
        <v>127</v>
      </c>
      <c r="K2914" s="10">
        <v>8.6202999999999991E-3</v>
      </c>
      <c r="L2914" s="10">
        <v>4.0880500000000002E-3</v>
      </c>
      <c r="M2914" s="10">
        <v>0.44</v>
      </c>
      <c r="N2914" s="10">
        <v>36.123826086956498</v>
      </c>
    </row>
    <row r="2915" spans="2:14" x14ac:dyDescent="0.25">
      <c r="B2915" s="26">
        <v>2908</v>
      </c>
      <c r="C2915" s="11" t="s">
        <v>8595</v>
      </c>
      <c r="D2915" s="11" t="s">
        <v>8596</v>
      </c>
      <c r="E2915" s="11" t="s">
        <v>8597</v>
      </c>
      <c r="F2915" s="11" t="s">
        <v>491</v>
      </c>
      <c r="G2915" s="11" t="s">
        <v>124</v>
      </c>
      <c r="H2915" s="11" t="s">
        <v>133</v>
      </c>
      <c r="I2915" s="26" t="s">
        <v>130</v>
      </c>
      <c r="J2915" s="11" t="s">
        <v>127</v>
      </c>
      <c r="K2915" s="13">
        <v>8.0876479999999994E-3</v>
      </c>
      <c r="L2915" s="13">
        <v>0.49113053400000001</v>
      </c>
      <c r="M2915" s="13">
        <v>21.83</v>
      </c>
      <c r="N2915" s="13">
        <v>19.023869565217399</v>
      </c>
    </row>
    <row r="2916" spans="2:14" x14ac:dyDescent="0.25">
      <c r="B2916" s="25">
        <v>2909</v>
      </c>
      <c r="C2916" s="8" t="s">
        <v>8598</v>
      </c>
      <c r="D2916" s="8" t="s">
        <v>8599</v>
      </c>
      <c r="E2916" s="8" t="s">
        <v>8600</v>
      </c>
      <c r="F2916" s="8" t="s">
        <v>6977</v>
      </c>
      <c r="G2916" s="8" t="s">
        <v>124</v>
      </c>
      <c r="H2916" s="8" t="s">
        <v>125</v>
      </c>
      <c r="I2916" s="25" t="s">
        <v>130</v>
      </c>
      <c r="J2916" s="8" t="s">
        <v>127</v>
      </c>
      <c r="K2916" s="10">
        <v>7.9346520000000004E-3</v>
      </c>
      <c r="L2916" s="10">
        <v>5.7290151999999997E-3</v>
      </c>
      <c r="M2916" s="10">
        <v>0.21</v>
      </c>
      <c r="N2916" s="10">
        <v>311.50065217391301</v>
      </c>
    </row>
    <row r="2917" spans="2:14" x14ac:dyDescent="0.25">
      <c r="B2917" s="26">
        <v>2910</v>
      </c>
      <c r="C2917" s="11" t="s">
        <v>8601</v>
      </c>
      <c r="D2917" s="11" t="s">
        <v>8602</v>
      </c>
      <c r="E2917" s="11" t="s">
        <v>8603</v>
      </c>
      <c r="F2917" s="11" t="s">
        <v>132</v>
      </c>
      <c r="G2917" s="11" t="s">
        <v>124</v>
      </c>
      <c r="H2917" s="11" t="s">
        <v>125</v>
      </c>
      <c r="I2917" s="26" t="s">
        <v>126</v>
      </c>
      <c r="J2917" s="11" t="s">
        <v>127</v>
      </c>
      <c r="K2917" s="13">
        <v>7.885350000000001E-3</v>
      </c>
      <c r="L2917" s="13">
        <v>2.4207399999999998E-3</v>
      </c>
      <c r="M2917" s="13">
        <v>7.26</v>
      </c>
      <c r="N2917" s="13">
        <v>40.466608695652198</v>
      </c>
    </row>
    <row r="2918" spans="2:14" x14ac:dyDescent="0.25">
      <c r="B2918" s="25">
        <v>2911</v>
      </c>
      <c r="C2918" s="8" t="s">
        <v>8604</v>
      </c>
      <c r="D2918" s="8" t="s">
        <v>8605</v>
      </c>
      <c r="E2918" s="8" t="s">
        <v>8606</v>
      </c>
      <c r="F2918" s="8" t="s">
        <v>134</v>
      </c>
      <c r="G2918" s="8" t="s">
        <v>124</v>
      </c>
      <c r="H2918" s="8" t="s">
        <v>129</v>
      </c>
      <c r="I2918" s="25" t="s">
        <v>130</v>
      </c>
      <c r="J2918" s="8" t="s">
        <v>127</v>
      </c>
      <c r="K2918" s="10">
        <v>7.4613270000000002E-3</v>
      </c>
      <c r="L2918" s="10">
        <v>4.1559418000000001E-2</v>
      </c>
      <c r="M2918" s="10">
        <v>1.82</v>
      </c>
      <c r="N2918" s="10">
        <v>18.531608695652199</v>
      </c>
    </row>
    <row r="2919" spans="2:14" x14ac:dyDescent="0.25">
      <c r="B2919" s="26">
        <v>2912</v>
      </c>
      <c r="C2919" s="11" t="s">
        <v>8607</v>
      </c>
      <c r="D2919" s="11" t="s">
        <v>8608</v>
      </c>
      <c r="E2919" s="11" t="s">
        <v>8609</v>
      </c>
      <c r="F2919" s="11" t="s">
        <v>123</v>
      </c>
      <c r="G2919" s="11" t="s">
        <v>124</v>
      </c>
      <c r="H2919" s="11" t="s">
        <v>129</v>
      </c>
      <c r="I2919" s="26" t="s">
        <v>126</v>
      </c>
      <c r="J2919" s="11" t="s">
        <v>127</v>
      </c>
      <c r="K2919" s="13">
        <v>7.2575269999999997E-3</v>
      </c>
      <c r="L2919" s="13">
        <v>0.27765090660000002</v>
      </c>
      <c r="M2919" s="13">
        <v>12.17</v>
      </c>
      <c r="N2919" s="13">
        <v>50.043739130434801</v>
      </c>
    </row>
    <row r="2920" spans="2:14" x14ac:dyDescent="0.25">
      <c r="B2920" s="25">
        <v>2913</v>
      </c>
      <c r="C2920" s="8" t="s">
        <v>8610</v>
      </c>
      <c r="D2920" s="8" t="s">
        <v>8611</v>
      </c>
      <c r="E2920" s="8" t="s">
        <v>8612</v>
      </c>
      <c r="F2920" s="8" t="s">
        <v>144</v>
      </c>
      <c r="G2920" s="8" t="s">
        <v>124</v>
      </c>
      <c r="H2920" s="8" t="s">
        <v>125</v>
      </c>
      <c r="I2920" s="25" t="s">
        <v>130</v>
      </c>
      <c r="J2920" s="8" t="s">
        <v>127</v>
      </c>
      <c r="K2920" s="10">
        <v>6.9440250000000004E-3</v>
      </c>
      <c r="L2920" s="10">
        <v>2.4516883E-2</v>
      </c>
      <c r="M2920" s="10">
        <v>3.49</v>
      </c>
      <c r="N2920" s="10">
        <v>47.809043478260897</v>
      </c>
    </row>
    <row r="2921" spans="2:14" x14ac:dyDescent="0.25">
      <c r="B2921" s="26">
        <v>2914</v>
      </c>
      <c r="C2921" s="11" t="s">
        <v>8613</v>
      </c>
      <c r="D2921" s="11" t="s">
        <v>8614</v>
      </c>
      <c r="E2921" s="11" t="s">
        <v>8615</v>
      </c>
      <c r="F2921" s="11" t="s">
        <v>1843</v>
      </c>
      <c r="G2921" s="11" t="s">
        <v>124</v>
      </c>
      <c r="H2921" s="11" t="s">
        <v>133</v>
      </c>
      <c r="I2921" s="26" t="s">
        <v>130</v>
      </c>
      <c r="J2921" s="11" t="s">
        <v>492</v>
      </c>
      <c r="K2921" s="13">
        <v>6.7272663510433107E-3</v>
      </c>
      <c r="L2921" s="13">
        <v>8.6289642832566793E-2</v>
      </c>
      <c r="M2921" s="13">
        <v>2.37</v>
      </c>
      <c r="N2921" s="13">
        <v>50.195391304347801</v>
      </c>
    </row>
    <row r="2922" spans="2:14" x14ac:dyDescent="0.25">
      <c r="B2922" s="25">
        <v>2915</v>
      </c>
      <c r="C2922" s="8" t="s">
        <v>8616</v>
      </c>
      <c r="D2922" s="8" t="s">
        <v>8617</v>
      </c>
      <c r="E2922" s="8" t="s">
        <v>8618</v>
      </c>
      <c r="F2922" s="8" t="s">
        <v>7248</v>
      </c>
      <c r="G2922" s="8" t="s">
        <v>374</v>
      </c>
      <c r="H2922" s="8"/>
      <c r="I2922" s="25" t="s">
        <v>130</v>
      </c>
      <c r="J2922" s="8" t="s">
        <v>127</v>
      </c>
      <c r="K2922" s="10">
        <v>6.719994E-3</v>
      </c>
      <c r="L2922" s="10">
        <v>0.88914609300000003</v>
      </c>
      <c r="M2922" s="10">
        <v>2.21</v>
      </c>
      <c r="N2922" s="10">
        <v>20.093</v>
      </c>
    </row>
    <row r="2923" spans="2:14" x14ac:dyDescent="0.25">
      <c r="B2923" s="26">
        <v>2916</v>
      </c>
      <c r="C2923" s="11" t="s">
        <v>8619</v>
      </c>
      <c r="D2923" s="11" t="s">
        <v>8620</v>
      </c>
      <c r="E2923" s="11" t="s">
        <v>8621</v>
      </c>
      <c r="F2923" s="11" t="s">
        <v>484</v>
      </c>
      <c r="G2923" s="11" t="s">
        <v>374</v>
      </c>
      <c r="H2923" s="11"/>
      <c r="I2923" s="26" t="s">
        <v>130</v>
      </c>
      <c r="J2923" s="11" t="s">
        <v>127</v>
      </c>
      <c r="K2923" s="13">
        <v>6.7114045000000004E-3</v>
      </c>
      <c r="L2923" s="13">
        <v>0.25769026560000002</v>
      </c>
      <c r="M2923" s="13">
        <v>46.08</v>
      </c>
      <c r="N2923" s="13">
        <v>22.772782608695699</v>
      </c>
    </row>
    <row r="2924" spans="2:14" x14ac:dyDescent="0.25">
      <c r="B2924" s="25">
        <v>2917</v>
      </c>
      <c r="C2924" s="8" t="s">
        <v>8622</v>
      </c>
      <c r="D2924" s="8" t="s">
        <v>8623</v>
      </c>
      <c r="E2924" s="8" t="s">
        <v>8624</v>
      </c>
      <c r="F2924" s="8" t="s">
        <v>2902</v>
      </c>
      <c r="G2924" s="8" t="s">
        <v>124</v>
      </c>
      <c r="H2924" s="8" t="s">
        <v>6619</v>
      </c>
      <c r="I2924" s="25" t="s">
        <v>130</v>
      </c>
      <c r="J2924" s="8" t="s">
        <v>127</v>
      </c>
      <c r="K2924" s="10">
        <v>6.6911000000000002E-3</v>
      </c>
      <c r="L2924" s="10"/>
      <c r="M2924" s="10">
        <v>3.98</v>
      </c>
      <c r="N2924" s="10">
        <v>343.21300000000002</v>
      </c>
    </row>
    <row r="2925" spans="2:14" x14ac:dyDescent="0.25">
      <c r="B2925" s="26">
        <v>2918</v>
      </c>
      <c r="C2925" s="11" t="s">
        <v>8625</v>
      </c>
      <c r="D2925" s="11" t="s">
        <v>8626</v>
      </c>
      <c r="E2925" s="11" t="s">
        <v>8627</v>
      </c>
      <c r="F2925" s="11" t="s">
        <v>474</v>
      </c>
      <c r="G2925" s="11" t="s">
        <v>374</v>
      </c>
      <c r="H2925" s="11"/>
      <c r="I2925" s="26" t="s">
        <v>130</v>
      </c>
      <c r="J2925" s="11" t="s">
        <v>127</v>
      </c>
      <c r="K2925" s="13">
        <v>6.514255E-3</v>
      </c>
      <c r="L2925" s="13">
        <v>3.4242849999999998E-2</v>
      </c>
      <c r="M2925" s="13">
        <v>7.4</v>
      </c>
      <c r="N2925" s="13">
        <v>54.903913043478298</v>
      </c>
    </row>
    <row r="2926" spans="2:14" x14ac:dyDescent="0.25">
      <c r="B2926" s="25">
        <v>2919</v>
      </c>
      <c r="C2926" s="8" t="s">
        <v>8628</v>
      </c>
      <c r="D2926" s="8" t="s">
        <v>8629</v>
      </c>
      <c r="E2926" s="8" t="s">
        <v>8630</v>
      </c>
      <c r="F2926" s="8" t="s">
        <v>287</v>
      </c>
      <c r="G2926" s="8" t="s">
        <v>374</v>
      </c>
      <c r="H2926" s="8"/>
      <c r="I2926" s="25" t="s">
        <v>126</v>
      </c>
      <c r="J2926" s="8" t="s">
        <v>127</v>
      </c>
      <c r="K2926" s="10">
        <v>6.4577499999999999E-3</v>
      </c>
      <c r="L2926" s="10">
        <v>0</v>
      </c>
      <c r="M2926" s="10">
        <v>4.8899999999999997</v>
      </c>
      <c r="N2926" s="10">
        <v>87.519869565217405</v>
      </c>
    </row>
    <row r="2927" spans="2:14" x14ac:dyDescent="0.25">
      <c r="B2927" s="26">
        <v>2920</v>
      </c>
      <c r="C2927" s="11" t="s">
        <v>8631</v>
      </c>
      <c r="D2927" s="11" t="s">
        <v>8632</v>
      </c>
      <c r="E2927" s="11" t="s">
        <v>8633</v>
      </c>
      <c r="F2927" s="11" t="s">
        <v>484</v>
      </c>
      <c r="G2927" s="11" t="s">
        <v>374</v>
      </c>
      <c r="H2927" s="11"/>
      <c r="I2927" s="26" t="s">
        <v>130</v>
      </c>
      <c r="J2927" s="11" t="s">
        <v>127</v>
      </c>
      <c r="K2927" s="13">
        <v>6.452925E-3</v>
      </c>
      <c r="L2927" s="13">
        <v>5.85982E-3</v>
      </c>
      <c r="M2927" s="13">
        <v>0.54</v>
      </c>
      <c r="N2927" s="13">
        <v>23.931869565217401</v>
      </c>
    </row>
    <row r="2928" spans="2:14" x14ac:dyDescent="0.25">
      <c r="B2928" s="25">
        <v>2921</v>
      </c>
      <c r="C2928" s="8" t="s">
        <v>6698</v>
      </c>
      <c r="D2928" s="8" t="s">
        <v>6699</v>
      </c>
      <c r="E2928" s="8" t="s">
        <v>8634</v>
      </c>
      <c r="F2928" s="8" t="s">
        <v>5839</v>
      </c>
      <c r="G2928" s="8" t="s">
        <v>124</v>
      </c>
      <c r="H2928" s="8" t="s">
        <v>125</v>
      </c>
      <c r="I2928" s="25" t="s">
        <v>130</v>
      </c>
      <c r="J2928" s="8" t="s">
        <v>492</v>
      </c>
      <c r="K2928" s="10">
        <v>6.1621616980958799E-3</v>
      </c>
      <c r="L2928" s="10">
        <v>1.38498954408749E-2</v>
      </c>
      <c r="M2928" s="10"/>
      <c r="N2928" s="10">
        <v>136.64713043478301</v>
      </c>
    </row>
    <row r="2929" spans="2:14" x14ac:dyDescent="0.25">
      <c r="B2929" s="26">
        <v>2922</v>
      </c>
      <c r="C2929" s="11" t="s">
        <v>8635</v>
      </c>
      <c r="D2929" s="11" t="s">
        <v>8636</v>
      </c>
      <c r="E2929" s="11" t="s">
        <v>8637</v>
      </c>
      <c r="F2929" s="11" t="s">
        <v>287</v>
      </c>
      <c r="G2929" s="11" t="s">
        <v>124</v>
      </c>
      <c r="H2929" s="11" t="s">
        <v>125</v>
      </c>
      <c r="I2929" s="26" t="s">
        <v>126</v>
      </c>
      <c r="J2929" s="11" t="s">
        <v>127</v>
      </c>
      <c r="K2929" s="13">
        <v>6.1506249999999998E-3</v>
      </c>
      <c r="L2929" s="13">
        <v>0.36567375499999999</v>
      </c>
      <c r="M2929" s="13">
        <v>304.45999999999998</v>
      </c>
      <c r="N2929" s="13">
        <v>41.344000000000001</v>
      </c>
    </row>
    <row r="2930" spans="2:14" x14ac:dyDescent="0.25">
      <c r="B2930" s="25">
        <v>2923</v>
      </c>
      <c r="C2930" s="8" t="s">
        <v>7395</v>
      </c>
      <c r="D2930" s="8" t="s">
        <v>8638</v>
      </c>
      <c r="E2930" s="8" t="s">
        <v>8639</v>
      </c>
      <c r="F2930" s="8" t="s">
        <v>491</v>
      </c>
      <c r="G2930" s="8" t="s">
        <v>374</v>
      </c>
      <c r="H2930" s="8"/>
      <c r="I2930" s="25" t="s">
        <v>130</v>
      </c>
      <c r="J2930" s="8" t="s">
        <v>127</v>
      </c>
      <c r="K2930" s="10">
        <v>5.4541520000000003E-3</v>
      </c>
      <c r="L2930" s="10">
        <v>0</v>
      </c>
      <c r="M2930" s="10">
        <v>0.1</v>
      </c>
      <c r="N2930" s="10">
        <v>91.273391304347797</v>
      </c>
    </row>
    <row r="2931" spans="2:14" x14ac:dyDescent="0.25">
      <c r="B2931" s="26">
        <v>2924</v>
      </c>
      <c r="C2931" s="11" t="s">
        <v>8640</v>
      </c>
      <c r="D2931" s="11" t="s">
        <v>8641</v>
      </c>
      <c r="E2931" s="11" t="s">
        <v>8642</v>
      </c>
      <c r="F2931" s="11" t="s">
        <v>287</v>
      </c>
      <c r="G2931" s="11" t="s">
        <v>124</v>
      </c>
      <c r="H2931" s="11" t="s">
        <v>133</v>
      </c>
      <c r="I2931" s="26" t="s">
        <v>130</v>
      </c>
      <c r="J2931" s="11" t="s">
        <v>1101</v>
      </c>
      <c r="K2931" s="13">
        <v>5.4138825324180004E-3</v>
      </c>
      <c r="L2931" s="13">
        <v>0</v>
      </c>
      <c r="M2931" s="13">
        <v>19.329999999999998</v>
      </c>
      <c r="N2931" s="13">
        <v>236.12934782608701</v>
      </c>
    </row>
    <row r="2932" spans="2:14" x14ac:dyDescent="0.25">
      <c r="B2932" s="25">
        <v>2925</v>
      </c>
      <c r="C2932" s="8" t="s">
        <v>8643</v>
      </c>
      <c r="D2932" s="8" t="s">
        <v>8644</v>
      </c>
      <c r="E2932" s="8" t="s">
        <v>8645</v>
      </c>
      <c r="F2932" s="8" t="s">
        <v>194</v>
      </c>
      <c r="G2932" s="8" t="s">
        <v>124</v>
      </c>
      <c r="H2932" s="8" t="s">
        <v>125</v>
      </c>
      <c r="I2932" s="25" t="s">
        <v>130</v>
      </c>
      <c r="J2932" s="8" t="s">
        <v>127</v>
      </c>
      <c r="K2932" s="10">
        <v>5.297075E-3</v>
      </c>
      <c r="L2932" s="10">
        <v>1.8966980000000001E-2</v>
      </c>
      <c r="M2932" s="10">
        <v>3.64</v>
      </c>
      <c r="N2932" s="10">
        <v>95.724304347826106</v>
      </c>
    </row>
    <row r="2933" spans="2:14" x14ac:dyDescent="0.25">
      <c r="B2933" s="26">
        <v>2926</v>
      </c>
      <c r="C2933" s="11" t="s">
        <v>8470</v>
      </c>
      <c r="D2933" s="11" t="s">
        <v>8471</v>
      </c>
      <c r="E2933" s="11" t="s">
        <v>8646</v>
      </c>
      <c r="F2933" s="11" t="s">
        <v>134</v>
      </c>
      <c r="G2933" s="11" t="s">
        <v>124</v>
      </c>
      <c r="H2933" s="11" t="s">
        <v>129</v>
      </c>
      <c r="I2933" s="26" t="s">
        <v>130</v>
      </c>
      <c r="J2933" s="11" t="s">
        <v>492</v>
      </c>
      <c r="K2933" s="13">
        <v>5.26279411764706E-3</v>
      </c>
      <c r="L2933" s="13">
        <v>1.58085883565173E-2</v>
      </c>
      <c r="M2933" s="13"/>
      <c r="N2933" s="13">
        <v>21.205782608695699</v>
      </c>
    </row>
    <row r="2934" spans="2:14" x14ac:dyDescent="0.25">
      <c r="B2934" s="25">
        <v>2927</v>
      </c>
      <c r="C2934" s="8" t="s">
        <v>8647</v>
      </c>
      <c r="D2934" s="8" t="s">
        <v>8648</v>
      </c>
      <c r="E2934" s="8" t="s">
        <v>8649</v>
      </c>
      <c r="F2934" s="8" t="s">
        <v>134</v>
      </c>
      <c r="G2934" s="8" t="s">
        <v>124</v>
      </c>
      <c r="H2934" s="8" t="s">
        <v>129</v>
      </c>
      <c r="I2934" s="25" t="s">
        <v>126</v>
      </c>
      <c r="J2934" s="8" t="s">
        <v>127</v>
      </c>
      <c r="K2934" s="10">
        <v>5.2459789999999996E-3</v>
      </c>
      <c r="L2934" s="10">
        <v>2.1292203999999999E-2</v>
      </c>
      <c r="M2934" s="10">
        <v>3.36</v>
      </c>
      <c r="N2934" s="10">
        <v>24.068826086956499</v>
      </c>
    </row>
    <row r="2935" spans="2:14" x14ac:dyDescent="0.25">
      <c r="B2935" s="26">
        <v>2928</v>
      </c>
      <c r="C2935" s="11" t="s">
        <v>8650</v>
      </c>
      <c r="D2935" s="11" t="s">
        <v>8651</v>
      </c>
      <c r="E2935" s="11" t="s">
        <v>8652</v>
      </c>
      <c r="F2935" s="11" t="s">
        <v>1055</v>
      </c>
      <c r="G2935" s="11" t="s">
        <v>374</v>
      </c>
      <c r="H2935" s="11"/>
      <c r="I2935" s="26" t="s">
        <v>126</v>
      </c>
      <c r="J2935" s="11" t="s">
        <v>127</v>
      </c>
      <c r="K2935" s="13">
        <v>5.2376499999999999E-3</v>
      </c>
      <c r="L2935" s="13">
        <v>2.0344E-5</v>
      </c>
      <c r="M2935" s="13">
        <v>0.1</v>
      </c>
      <c r="N2935" s="13">
        <v>25.3155217391304</v>
      </c>
    </row>
    <row r="2936" spans="2:14" x14ac:dyDescent="0.25">
      <c r="B2936" s="25">
        <v>2929</v>
      </c>
      <c r="C2936" s="8" t="s">
        <v>8653</v>
      </c>
      <c r="D2936" s="8" t="s">
        <v>8654</v>
      </c>
      <c r="E2936" s="8" t="s">
        <v>8655</v>
      </c>
      <c r="F2936" s="8" t="s">
        <v>287</v>
      </c>
      <c r="G2936" s="8" t="s">
        <v>124</v>
      </c>
      <c r="H2936" s="8" t="s">
        <v>125</v>
      </c>
      <c r="I2936" s="25" t="s">
        <v>126</v>
      </c>
      <c r="J2936" s="8" t="s">
        <v>127</v>
      </c>
      <c r="K2936" s="10">
        <v>5.2052309999999994E-3</v>
      </c>
      <c r="L2936" s="10">
        <v>0.25002049250000002</v>
      </c>
      <c r="M2936" s="10">
        <v>15.11</v>
      </c>
      <c r="N2936" s="10">
        <v>126.845391304348</v>
      </c>
    </row>
    <row r="2937" spans="2:14" x14ac:dyDescent="0.25">
      <c r="B2937" s="26">
        <v>2930</v>
      </c>
      <c r="C2937" s="11" t="s">
        <v>8656</v>
      </c>
      <c r="D2937" s="11" t="s">
        <v>8657</v>
      </c>
      <c r="E2937" s="11" t="s">
        <v>8658</v>
      </c>
      <c r="F2937" s="11" t="s">
        <v>134</v>
      </c>
      <c r="G2937" s="11" t="s">
        <v>124</v>
      </c>
      <c r="H2937" s="11" t="s">
        <v>129</v>
      </c>
      <c r="I2937" s="26" t="s">
        <v>130</v>
      </c>
      <c r="J2937" s="11" t="s">
        <v>492</v>
      </c>
      <c r="K2937" s="13">
        <v>5.0227450980392099E-3</v>
      </c>
      <c r="L2937" s="13">
        <v>0.58402094773806901</v>
      </c>
      <c r="M2937" s="13">
        <v>0.94</v>
      </c>
      <c r="N2937" s="13">
        <v>29.2311304347826</v>
      </c>
    </row>
    <row r="2938" spans="2:14" x14ac:dyDescent="0.25">
      <c r="B2938" s="25">
        <v>2931</v>
      </c>
      <c r="C2938" s="8" t="s">
        <v>8659</v>
      </c>
      <c r="D2938" s="8" t="s">
        <v>8660</v>
      </c>
      <c r="E2938" s="8" t="s">
        <v>8661</v>
      </c>
      <c r="F2938" s="8" t="s">
        <v>1996</v>
      </c>
      <c r="G2938" s="8" t="s">
        <v>374</v>
      </c>
      <c r="H2938" s="8"/>
      <c r="I2938" s="25" t="s">
        <v>130</v>
      </c>
      <c r="J2938" s="8" t="s">
        <v>127</v>
      </c>
      <c r="K2938" s="10">
        <v>5.0093999999999998E-3</v>
      </c>
      <c r="L2938" s="10"/>
      <c r="M2938" s="10">
        <v>0.21</v>
      </c>
      <c r="N2938" s="10"/>
    </row>
    <row r="2939" spans="2:14" x14ac:dyDescent="0.25">
      <c r="B2939" s="26">
        <v>2932</v>
      </c>
      <c r="C2939" s="11" t="s">
        <v>8662</v>
      </c>
      <c r="D2939" s="11" t="s">
        <v>8663</v>
      </c>
      <c r="E2939" s="11" t="s">
        <v>8664</v>
      </c>
      <c r="F2939" s="11" t="s">
        <v>752</v>
      </c>
      <c r="G2939" s="11" t="s">
        <v>374</v>
      </c>
      <c r="H2939" s="11"/>
      <c r="I2939" s="26" t="s">
        <v>130</v>
      </c>
      <c r="J2939" s="11" t="s">
        <v>127</v>
      </c>
      <c r="K2939" s="13">
        <v>5.0073100000000001E-3</v>
      </c>
      <c r="L2939" s="13">
        <v>1.17909E-4</v>
      </c>
      <c r="M2939" s="13">
        <v>9.2100000000000009</v>
      </c>
      <c r="N2939" s="13">
        <v>71.691913043478294</v>
      </c>
    </row>
    <row r="2940" spans="2:14" x14ac:dyDescent="0.25">
      <c r="B2940" s="25">
        <v>2933</v>
      </c>
      <c r="C2940" s="8" t="s">
        <v>8665</v>
      </c>
      <c r="D2940" s="8" t="s">
        <v>8666</v>
      </c>
      <c r="E2940" s="8" t="s">
        <v>8667</v>
      </c>
      <c r="F2940" s="8" t="s">
        <v>474</v>
      </c>
      <c r="G2940" s="8" t="s">
        <v>374</v>
      </c>
      <c r="H2940" s="8"/>
      <c r="I2940" s="25" t="s">
        <v>130</v>
      </c>
      <c r="J2940" s="8" t="s">
        <v>127</v>
      </c>
      <c r="K2940" s="10">
        <v>4.7020500000000002E-3</v>
      </c>
      <c r="L2940" s="10">
        <v>2.035209E-2</v>
      </c>
      <c r="M2940" s="10">
        <v>3.71</v>
      </c>
      <c r="N2940" s="10">
        <v>56.218391304347797</v>
      </c>
    </row>
    <row r="2941" spans="2:14" x14ac:dyDescent="0.25">
      <c r="B2941" s="26">
        <v>2934</v>
      </c>
      <c r="C2941" s="11" t="s">
        <v>8502</v>
      </c>
      <c r="D2941" s="11" t="s">
        <v>8503</v>
      </c>
      <c r="E2941" s="11" t="s">
        <v>8668</v>
      </c>
      <c r="F2941" s="11" t="s">
        <v>491</v>
      </c>
      <c r="G2941" s="11" t="s">
        <v>124</v>
      </c>
      <c r="H2941" s="11" t="s">
        <v>125</v>
      </c>
      <c r="I2941" s="26" t="s">
        <v>126</v>
      </c>
      <c r="J2941" s="11" t="s">
        <v>127</v>
      </c>
      <c r="K2941" s="13">
        <v>4.6119337999999998E-3</v>
      </c>
      <c r="L2941" s="13">
        <v>6.9324332000000001E-3</v>
      </c>
      <c r="M2941" s="13">
        <v>0.56000000000000005</v>
      </c>
      <c r="N2941" s="13">
        <v>116.305043478261</v>
      </c>
    </row>
    <row r="2942" spans="2:14" x14ac:dyDescent="0.25">
      <c r="B2942" s="25">
        <v>2935</v>
      </c>
      <c r="C2942" s="8" t="s">
        <v>8669</v>
      </c>
      <c r="D2942" s="8" t="s">
        <v>8670</v>
      </c>
      <c r="E2942" s="8" t="s">
        <v>8671</v>
      </c>
      <c r="F2942" s="8" t="s">
        <v>1843</v>
      </c>
      <c r="G2942" s="8" t="s">
        <v>124</v>
      </c>
      <c r="H2942" s="8" t="s">
        <v>125</v>
      </c>
      <c r="I2942" s="25" t="s">
        <v>130</v>
      </c>
      <c r="J2942" s="8" t="s">
        <v>492</v>
      </c>
      <c r="K2942" s="10">
        <v>4.5321516890405901E-3</v>
      </c>
      <c r="L2942" s="10">
        <v>0</v>
      </c>
      <c r="M2942" s="10">
        <v>2.13</v>
      </c>
      <c r="N2942" s="10">
        <v>38.927130434782597</v>
      </c>
    </row>
    <row r="2943" spans="2:14" x14ac:dyDescent="0.25">
      <c r="B2943" s="26">
        <v>2936</v>
      </c>
      <c r="C2943" s="11" t="s">
        <v>8672</v>
      </c>
      <c r="D2943" s="11" t="s">
        <v>8673</v>
      </c>
      <c r="E2943" s="11" t="s">
        <v>8674</v>
      </c>
      <c r="F2943" s="11" t="s">
        <v>491</v>
      </c>
      <c r="G2943" s="11" t="s">
        <v>374</v>
      </c>
      <c r="H2943" s="11"/>
      <c r="I2943" s="26" t="s">
        <v>126</v>
      </c>
      <c r="J2943" s="11" t="s">
        <v>127</v>
      </c>
      <c r="K2943" s="13">
        <v>4.5119369999999997E-3</v>
      </c>
      <c r="L2943" s="13">
        <v>1.02539998E-2</v>
      </c>
      <c r="M2943" s="13">
        <v>0.75</v>
      </c>
      <c r="N2943" s="13">
        <v>131.50343478260899</v>
      </c>
    </row>
    <row r="2944" spans="2:14" x14ac:dyDescent="0.25">
      <c r="B2944" s="25">
        <v>2937</v>
      </c>
      <c r="C2944" s="8" t="s">
        <v>8675</v>
      </c>
      <c r="D2944" s="8" t="s">
        <v>8676</v>
      </c>
      <c r="E2944" s="8" t="s">
        <v>8677</v>
      </c>
      <c r="F2944" s="8" t="s">
        <v>491</v>
      </c>
      <c r="G2944" s="8" t="s">
        <v>124</v>
      </c>
      <c r="H2944" s="8" t="s">
        <v>129</v>
      </c>
      <c r="I2944" s="25" t="s">
        <v>130</v>
      </c>
      <c r="J2944" s="8" t="s">
        <v>492</v>
      </c>
      <c r="K2944" s="10">
        <v>4.17128371676372E-3</v>
      </c>
      <c r="L2944" s="10">
        <v>2.6684978035644701E-2</v>
      </c>
      <c r="M2944" s="10">
        <v>0.3</v>
      </c>
      <c r="N2944" s="10">
        <v>44.631</v>
      </c>
    </row>
    <row r="2945" spans="2:14" x14ac:dyDescent="0.25">
      <c r="B2945" s="26">
        <v>2938</v>
      </c>
      <c r="C2945" s="11" t="s">
        <v>8678</v>
      </c>
      <c r="D2945" s="11" t="s">
        <v>8679</v>
      </c>
      <c r="E2945" s="11" t="s">
        <v>8680</v>
      </c>
      <c r="F2945" s="11" t="s">
        <v>491</v>
      </c>
      <c r="G2945" s="11" t="s">
        <v>124</v>
      </c>
      <c r="H2945" s="11" t="s">
        <v>125</v>
      </c>
      <c r="I2945" s="26" t="s">
        <v>130</v>
      </c>
      <c r="J2945" s="11" t="s">
        <v>127</v>
      </c>
      <c r="K2945" s="13">
        <v>3.9868270000000001E-3</v>
      </c>
      <c r="L2945" s="13">
        <v>3.1272604999999999E-3</v>
      </c>
      <c r="M2945" s="13">
        <v>30.74</v>
      </c>
      <c r="N2945" s="13">
        <v>74.585999999999999</v>
      </c>
    </row>
    <row r="2946" spans="2:14" x14ac:dyDescent="0.25">
      <c r="B2946" s="25">
        <v>2939</v>
      </c>
      <c r="C2946" s="8" t="s">
        <v>8681</v>
      </c>
      <c r="D2946" s="8" t="s">
        <v>8682</v>
      </c>
      <c r="E2946" s="8" t="s">
        <v>8683</v>
      </c>
      <c r="F2946" s="8" t="s">
        <v>223</v>
      </c>
      <c r="G2946" s="8" t="s">
        <v>124</v>
      </c>
      <c r="H2946" s="8" t="s">
        <v>125</v>
      </c>
      <c r="I2946" s="25" t="s">
        <v>126</v>
      </c>
      <c r="J2946" s="8" t="s">
        <v>127</v>
      </c>
      <c r="K2946" s="10">
        <v>3.9624467000000003E-3</v>
      </c>
      <c r="L2946" s="10">
        <v>8.7303950000000002E-3</v>
      </c>
      <c r="M2946" s="10">
        <v>0.04</v>
      </c>
      <c r="N2946" s="10">
        <v>22.856826086956499</v>
      </c>
    </row>
    <row r="2947" spans="2:14" x14ac:dyDescent="0.25">
      <c r="B2947" s="26">
        <v>2940</v>
      </c>
      <c r="C2947" s="11" t="s">
        <v>8684</v>
      </c>
      <c r="D2947" s="11" t="s">
        <v>8685</v>
      </c>
      <c r="E2947" s="11" t="s">
        <v>8686</v>
      </c>
      <c r="F2947" s="11" t="s">
        <v>491</v>
      </c>
      <c r="G2947" s="11" t="s">
        <v>374</v>
      </c>
      <c r="H2947" s="11"/>
      <c r="I2947" s="26" t="s">
        <v>130</v>
      </c>
      <c r="J2947" s="11" t="s">
        <v>127</v>
      </c>
      <c r="K2947" s="13">
        <v>3.9415487999999999E-3</v>
      </c>
      <c r="L2947" s="13">
        <v>0</v>
      </c>
      <c r="M2947" s="13">
        <v>13.42</v>
      </c>
      <c r="N2947" s="13">
        <v>165.70613043478301</v>
      </c>
    </row>
    <row r="2948" spans="2:14" x14ac:dyDescent="0.25">
      <c r="B2948" s="25">
        <v>2941</v>
      </c>
      <c r="C2948" s="8" t="s">
        <v>8687</v>
      </c>
      <c r="D2948" s="8" t="s">
        <v>8688</v>
      </c>
      <c r="E2948" s="8" t="s">
        <v>8689</v>
      </c>
      <c r="F2948" s="8" t="s">
        <v>491</v>
      </c>
      <c r="G2948" s="8" t="s">
        <v>124</v>
      </c>
      <c r="H2948" s="8" t="s">
        <v>125</v>
      </c>
      <c r="I2948" s="25" t="s">
        <v>130</v>
      </c>
      <c r="J2948" s="8" t="s">
        <v>492</v>
      </c>
      <c r="K2948" s="10">
        <v>3.8786993586534401E-3</v>
      </c>
      <c r="L2948" s="10">
        <v>1.10664792403544E-2</v>
      </c>
      <c r="M2948" s="10">
        <v>1.47</v>
      </c>
      <c r="N2948" s="10">
        <v>44.569782608695697</v>
      </c>
    </row>
    <row r="2949" spans="2:14" x14ac:dyDescent="0.25">
      <c r="B2949" s="26">
        <v>2942</v>
      </c>
      <c r="C2949" s="11" t="s">
        <v>8690</v>
      </c>
      <c r="D2949" s="11" t="s">
        <v>8691</v>
      </c>
      <c r="E2949" s="11" t="s">
        <v>8692</v>
      </c>
      <c r="F2949" s="11" t="s">
        <v>134</v>
      </c>
      <c r="G2949" s="11" t="s">
        <v>124</v>
      </c>
      <c r="H2949" s="11" t="s">
        <v>5408</v>
      </c>
      <c r="I2949" s="26" t="s">
        <v>126</v>
      </c>
      <c r="J2949" s="11" t="s">
        <v>127</v>
      </c>
      <c r="K2949" s="13">
        <v>3.8237689999999999E-3</v>
      </c>
      <c r="L2949" s="13"/>
      <c r="M2949" s="13">
        <v>1.02</v>
      </c>
      <c r="N2949" s="13">
        <v>134.017333333333</v>
      </c>
    </row>
    <row r="2950" spans="2:14" x14ac:dyDescent="0.25">
      <c r="B2950" s="25">
        <v>2943</v>
      </c>
      <c r="C2950" s="8" t="s">
        <v>8693</v>
      </c>
      <c r="D2950" s="8" t="s">
        <v>8694</v>
      </c>
      <c r="E2950" s="8" t="s">
        <v>8695</v>
      </c>
      <c r="F2950" s="8" t="s">
        <v>287</v>
      </c>
      <c r="G2950" s="8" t="s">
        <v>124</v>
      </c>
      <c r="H2950" s="8" t="s">
        <v>125</v>
      </c>
      <c r="I2950" s="25" t="s">
        <v>130</v>
      </c>
      <c r="J2950" s="8" t="s">
        <v>127</v>
      </c>
      <c r="K2950" s="10">
        <v>3.7871229999999999E-3</v>
      </c>
      <c r="L2950" s="10">
        <v>5.5312263E-2</v>
      </c>
      <c r="M2950" s="10">
        <v>4.95</v>
      </c>
      <c r="N2950" s="10">
        <v>83.766956521739104</v>
      </c>
    </row>
    <row r="2951" spans="2:14" x14ac:dyDescent="0.25">
      <c r="B2951" s="26">
        <v>2944</v>
      </c>
      <c r="C2951" s="11" t="s">
        <v>8696</v>
      </c>
      <c r="D2951" s="11" t="s">
        <v>8697</v>
      </c>
      <c r="E2951" s="11" t="s">
        <v>8698</v>
      </c>
      <c r="F2951" s="11" t="s">
        <v>223</v>
      </c>
      <c r="G2951" s="11" t="s">
        <v>374</v>
      </c>
      <c r="H2951" s="11"/>
      <c r="I2951" s="26" t="s">
        <v>126</v>
      </c>
      <c r="J2951" s="11" t="s">
        <v>127</v>
      </c>
      <c r="K2951" s="13">
        <v>3.5725599999999998E-3</v>
      </c>
      <c r="L2951" s="13">
        <v>6.0036406000000004E-3</v>
      </c>
      <c r="M2951" s="13">
        <v>25.76</v>
      </c>
      <c r="N2951" s="13">
        <v>78.825478260869602</v>
      </c>
    </row>
    <row r="2952" spans="2:14" x14ac:dyDescent="0.25">
      <c r="B2952" s="25">
        <v>2945</v>
      </c>
      <c r="C2952" s="8" t="s">
        <v>8699</v>
      </c>
      <c r="D2952" s="8" t="s">
        <v>8700</v>
      </c>
      <c r="E2952" s="8" t="s">
        <v>8701</v>
      </c>
      <c r="F2952" s="8" t="s">
        <v>6977</v>
      </c>
      <c r="G2952" s="8" t="s">
        <v>124</v>
      </c>
      <c r="H2952" s="8" t="s">
        <v>125</v>
      </c>
      <c r="I2952" s="25" t="s">
        <v>130</v>
      </c>
      <c r="J2952" s="8" t="s">
        <v>127</v>
      </c>
      <c r="K2952" s="10">
        <v>3.3642400000000001E-3</v>
      </c>
      <c r="L2952" s="10">
        <v>0</v>
      </c>
      <c r="M2952" s="10">
        <v>0.16</v>
      </c>
      <c r="N2952" s="10">
        <v>314.58760869565202</v>
      </c>
    </row>
    <row r="2953" spans="2:14" x14ac:dyDescent="0.25">
      <c r="B2953" s="26">
        <v>2946</v>
      </c>
      <c r="C2953" s="11" t="s">
        <v>8702</v>
      </c>
      <c r="D2953" s="11" t="s">
        <v>8703</v>
      </c>
      <c r="E2953" s="11" t="s">
        <v>8704</v>
      </c>
      <c r="F2953" s="11" t="s">
        <v>144</v>
      </c>
      <c r="G2953" s="11" t="s">
        <v>124</v>
      </c>
      <c r="H2953" s="11" t="s">
        <v>125</v>
      </c>
      <c r="I2953" s="26" t="s">
        <v>130</v>
      </c>
      <c r="J2953" s="11" t="s">
        <v>127</v>
      </c>
      <c r="K2953" s="13">
        <v>3.156135E-3</v>
      </c>
      <c r="L2953" s="13">
        <v>0.10213768099999999</v>
      </c>
      <c r="M2953" s="13">
        <v>189.42</v>
      </c>
      <c r="N2953" s="13">
        <v>57.662521739130398</v>
      </c>
    </row>
    <row r="2954" spans="2:14" x14ac:dyDescent="0.25">
      <c r="B2954" s="25">
        <v>2947</v>
      </c>
      <c r="C2954" s="8" t="s">
        <v>8705</v>
      </c>
      <c r="D2954" s="8" t="s">
        <v>8706</v>
      </c>
      <c r="E2954" s="8" t="s">
        <v>8707</v>
      </c>
      <c r="F2954" s="8" t="s">
        <v>3086</v>
      </c>
      <c r="G2954" s="8" t="s">
        <v>374</v>
      </c>
      <c r="H2954" s="8"/>
      <c r="I2954" s="25" t="s">
        <v>126</v>
      </c>
      <c r="J2954" s="8" t="s">
        <v>127</v>
      </c>
      <c r="K2954" s="10">
        <v>2.9377102000000001E-3</v>
      </c>
      <c r="L2954" s="10">
        <v>3.2724260000000002E-3</v>
      </c>
      <c r="M2954" s="10">
        <v>0.14000000000000001</v>
      </c>
      <c r="N2954" s="10">
        <v>10.568652173913</v>
      </c>
    </row>
    <row r="2955" spans="2:14" x14ac:dyDescent="0.25">
      <c r="B2955" s="26">
        <v>2948</v>
      </c>
      <c r="C2955" s="11" t="s">
        <v>8708</v>
      </c>
      <c r="D2955" s="11" t="s">
        <v>8709</v>
      </c>
      <c r="E2955" s="11" t="s">
        <v>8710</v>
      </c>
      <c r="F2955" s="11" t="s">
        <v>132</v>
      </c>
      <c r="G2955" s="11" t="s">
        <v>124</v>
      </c>
      <c r="H2955" s="11" t="s">
        <v>125</v>
      </c>
      <c r="I2955" s="26" t="s">
        <v>130</v>
      </c>
      <c r="J2955" s="11" t="s">
        <v>127</v>
      </c>
      <c r="K2955" s="13">
        <v>2.746475E-3</v>
      </c>
      <c r="L2955" s="13">
        <v>0.165219105</v>
      </c>
      <c r="M2955" s="13">
        <v>4.68</v>
      </c>
      <c r="N2955" s="13">
        <v>43.0656956521739</v>
      </c>
    </row>
    <row r="2956" spans="2:14" x14ac:dyDescent="0.25">
      <c r="B2956" s="25">
        <v>2949</v>
      </c>
      <c r="C2956" s="8" t="s">
        <v>8711</v>
      </c>
      <c r="D2956" s="8" t="s">
        <v>8712</v>
      </c>
      <c r="E2956" s="8" t="s">
        <v>8713</v>
      </c>
      <c r="F2956" s="8" t="s">
        <v>5566</v>
      </c>
      <c r="G2956" s="8" t="s">
        <v>374</v>
      </c>
      <c r="H2956" s="8"/>
      <c r="I2956" s="25" t="s">
        <v>126</v>
      </c>
      <c r="J2956" s="8" t="s">
        <v>127</v>
      </c>
      <c r="K2956" s="10">
        <v>2.6884819999999999E-3</v>
      </c>
      <c r="L2956" s="10">
        <v>0</v>
      </c>
      <c r="M2956" s="10">
        <v>67.010000000000005</v>
      </c>
      <c r="N2956" s="10">
        <v>64.411043478260893</v>
      </c>
    </row>
    <row r="2957" spans="2:14" x14ac:dyDescent="0.25">
      <c r="B2957" s="26">
        <v>2950</v>
      </c>
      <c r="C2957" s="11" t="s">
        <v>8714</v>
      </c>
      <c r="D2957" s="11" t="s">
        <v>8715</v>
      </c>
      <c r="E2957" s="11" t="s">
        <v>8716</v>
      </c>
      <c r="F2957" s="11" t="s">
        <v>8717</v>
      </c>
      <c r="G2957" s="11" t="s">
        <v>374</v>
      </c>
      <c r="H2957" s="11"/>
      <c r="I2957" s="26" t="s">
        <v>130</v>
      </c>
      <c r="J2957" s="11" t="s">
        <v>127</v>
      </c>
      <c r="K2957" s="13">
        <v>2.6814999999999999E-3</v>
      </c>
      <c r="L2957" s="13">
        <v>8.3186100000000006E-3</v>
      </c>
      <c r="M2957" s="13">
        <v>5.33</v>
      </c>
      <c r="N2957" s="13">
        <v>45.201130434782598</v>
      </c>
    </row>
    <row r="2958" spans="2:14" x14ac:dyDescent="0.25">
      <c r="B2958" s="25">
        <v>2951</v>
      </c>
      <c r="C2958" s="8" t="s">
        <v>8718</v>
      </c>
      <c r="D2958" s="8" t="s">
        <v>8719</v>
      </c>
      <c r="E2958" s="8" t="s">
        <v>8720</v>
      </c>
      <c r="F2958" s="8" t="s">
        <v>1055</v>
      </c>
      <c r="G2958" s="8" t="s">
        <v>374</v>
      </c>
      <c r="H2958" s="8"/>
      <c r="I2958" s="25" t="s">
        <v>126</v>
      </c>
      <c r="J2958" s="8" t="s">
        <v>127</v>
      </c>
      <c r="K2958" s="10">
        <v>2.645194E-3</v>
      </c>
      <c r="L2958" s="10">
        <v>5.9487200000000002E-3</v>
      </c>
      <c r="M2958" s="10">
        <v>25.24</v>
      </c>
      <c r="N2958" s="10">
        <v>261.68265217391303</v>
      </c>
    </row>
    <row r="2959" spans="2:14" x14ac:dyDescent="0.25">
      <c r="B2959" s="26">
        <v>2952</v>
      </c>
      <c r="C2959" s="11" t="s">
        <v>8721</v>
      </c>
      <c r="D2959" s="11" t="s">
        <v>8722</v>
      </c>
      <c r="E2959" s="11" t="s">
        <v>8723</v>
      </c>
      <c r="F2959" s="11" t="s">
        <v>491</v>
      </c>
      <c r="G2959" s="11" t="s">
        <v>124</v>
      </c>
      <c r="H2959" s="11" t="s">
        <v>129</v>
      </c>
      <c r="I2959" s="26" t="s">
        <v>126</v>
      </c>
      <c r="J2959" s="11" t="s">
        <v>127</v>
      </c>
      <c r="K2959" s="13">
        <v>2.5538150000000001E-3</v>
      </c>
      <c r="L2959" s="13">
        <v>0.13837325950000001</v>
      </c>
      <c r="M2959" s="13">
        <v>3.83</v>
      </c>
      <c r="N2959" s="13">
        <v>29.7953043478261</v>
      </c>
    </row>
    <row r="2960" spans="2:14" x14ac:dyDescent="0.25">
      <c r="B2960" s="25">
        <v>2953</v>
      </c>
      <c r="C2960" s="8" t="s">
        <v>8724</v>
      </c>
      <c r="D2960" s="8" t="s">
        <v>8725</v>
      </c>
      <c r="E2960" s="8" t="s">
        <v>8726</v>
      </c>
      <c r="F2960" s="8" t="s">
        <v>194</v>
      </c>
      <c r="G2960" s="8" t="s">
        <v>124</v>
      </c>
      <c r="H2960" s="8" t="s">
        <v>125</v>
      </c>
      <c r="I2960" s="25" t="s">
        <v>126</v>
      </c>
      <c r="J2960" s="8" t="s">
        <v>127</v>
      </c>
      <c r="K2960" s="10">
        <v>2.5241999999999999E-3</v>
      </c>
      <c r="L2960" s="10">
        <v>2.3470000000000001E-2</v>
      </c>
      <c r="M2960" s="10">
        <v>2.5099999999999998</v>
      </c>
      <c r="N2960" s="10">
        <v>156.19665217391301</v>
      </c>
    </row>
    <row r="2961" spans="2:14" x14ac:dyDescent="0.25">
      <c r="B2961" s="26">
        <v>2954</v>
      </c>
      <c r="C2961" s="11" t="s">
        <v>8727</v>
      </c>
      <c r="D2961" s="11" t="s">
        <v>8728</v>
      </c>
      <c r="E2961" s="11" t="s">
        <v>8729</v>
      </c>
      <c r="F2961" s="11" t="s">
        <v>5363</v>
      </c>
      <c r="G2961" s="11" t="s">
        <v>374</v>
      </c>
      <c r="H2961" s="11"/>
      <c r="I2961" s="26" t="s">
        <v>126</v>
      </c>
      <c r="J2961" s="11" t="s">
        <v>127</v>
      </c>
      <c r="K2961" s="13">
        <v>2.4191999999999998E-3</v>
      </c>
      <c r="L2961" s="13">
        <v>9.373303999999999E-2</v>
      </c>
      <c r="M2961" s="13">
        <v>1.08</v>
      </c>
      <c r="N2961" s="13">
        <v>12.776652173913</v>
      </c>
    </row>
    <row r="2962" spans="2:14" x14ac:dyDescent="0.25">
      <c r="B2962" s="25">
        <v>2955</v>
      </c>
      <c r="C2962" s="8" t="s">
        <v>8730</v>
      </c>
      <c r="D2962" s="8" t="s">
        <v>8731</v>
      </c>
      <c r="E2962" s="8" t="s">
        <v>8732</v>
      </c>
      <c r="F2962" s="8" t="s">
        <v>491</v>
      </c>
      <c r="G2962" s="8" t="s">
        <v>124</v>
      </c>
      <c r="H2962" s="8" t="s">
        <v>125</v>
      </c>
      <c r="I2962" s="25" t="s">
        <v>126</v>
      </c>
      <c r="J2962" s="8" t="s">
        <v>127</v>
      </c>
      <c r="K2962" s="10">
        <v>2.2916659999999999E-3</v>
      </c>
      <c r="L2962" s="10">
        <v>8.2118200000000005E-4</v>
      </c>
      <c r="M2962" s="10">
        <v>0.62</v>
      </c>
      <c r="N2962" s="10">
        <v>73.4343043478261</v>
      </c>
    </row>
    <row r="2963" spans="2:14" x14ac:dyDescent="0.25">
      <c r="B2963" s="26">
        <v>2956</v>
      </c>
      <c r="C2963" s="11" t="s">
        <v>8733</v>
      </c>
      <c r="D2963" s="11" t="s">
        <v>8734</v>
      </c>
      <c r="E2963" s="11" t="s">
        <v>8735</v>
      </c>
      <c r="F2963" s="11" t="s">
        <v>768</v>
      </c>
      <c r="G2963" s="11" t="s">
        <v>374</v>
      </c>
      <c r="H2963" s="11"/>
      <c r="I2963" s="26" t="s">
        <v>130</v>
      </c>
      <c r="J2963" s="11" t="s">
        <v>127</v>
      </c>
      <c r="K2963" s="13">
        <v>2.2897426000000002E-3</v>
      </c>
      <c r="L2963" s="13">
        <v>2.1537508000000001E-3</v>
      </c>
      <c r="M2963" s="13">
        <v>3.66</v>
      </c>
      <c r="N2963" s="13">
        <v>60.9763913043478</v>
      </c>
    </row>
    <row r="2964" spans="2:14" x14ac:dyDescent="0.25">
      <c r="B2964" s="25">
        <v>2957</v>
      </c>
      <c r="C2964" s="8" t="s">
        <v>8736</v>
      </c>
      <c r="D2964" s="8" t="s">
        <v>8737</v>
      </c>
      <c r="E2964" s="8" t="s">
        <v>8738</v>
      </c>
      <c r="F2964" s="8" t="s">
        <v>484</v>
      </c>
      <c r="G2964" s="8" t="s">
        <v>374</v>
      </c>
      <c r="H2964" s="8"/>
      <c r="I2964" s="25" t="s">
        <v>126</v>
      </c>
      <c r="J2964" s="8" t="s">
        <v>127</v>
      </c>
      <c r="K2964" s="10">
        <v>2.2508414000000001E-3</v>
      </c>
      <c r="L2964" s="10">
        <v>3.8234947499999998E-2</v>
      </c>
      <c r="M2964" s="10">
        <v>15.44</v>
      </c>
      <c r="N2964" s="10">
        <v>19.5541304347826</v>
      </c>
    </row>
    <row r="2965" spans="2:14" x14ac:dyDescent="0.25">
      <c r="B2965" s="26">
        <v>2958</v>
      </c>
      <c r="C2965" s="11" t="s">
        <v>8369</v>
      </c>
      <c r="D2965" s="11" t="s">
        <v>8739</v>
      </c>
      <c r="E2965" s="11" t="s">
        <v>8740</v>
      </c>
      <c r="F2965" s="11" t="s">
        <v>7580</v>
      </c>
      <c r="G2965" s="11" t="s">
        <v>374</v>
      </c>
      <c r="H2965" s="11"/>
      <c r="I2965" s="26" t="s">
        <v>126</v>
      </c>
      <c r="J2965" s="11" t="s">
        <v>127</v>
      </c>
      <c r="K2965" s="13">
        <v>2.1636555000000002E-3</v>
      </c>
      <c r="L2965" s="13">
        <v>0</v>
      </c>
      <c r="M2965" s="13">
        <v>146.28</v>
      </c>
      <c r="N2965" s="13">
        <v>18.004391304347799</v>
      </c>
    </row>
    <row r="2966" spans="2:14" x14ac:dyDescent="0.25">
      <c r="B2966" s="25">
        <v>2959</v>
      </c>
      <c r="C2966" s="8" t="s">
        <v>8741</v>
      </c>
      <c r="D2966" s="8" t="s">
        <v>8742</v>
      </c>
      <c r="E2966" s="8" t="s">
        <v>8743</v>
      </c>
      <c r="F2966" s="8" t="s">
        <v>134</v>
      </c>
      <c r="G2966" s="8" t="s">
        <v>124</v>
      </c>
      <c r="H2966" s="8" t="s">
        <v>133</v>
      </c>
      <c r="I2966" s="25" t="s">
        <v>130</v>
      </c>
      <c r="J2966" s="8" t="s">
        <v>127</v>
      </c>
      <c r="K2966" s="10">
        <v>2.0091000000000002E-3</v>
      </c>
      <c r="L2966" s="10">
        <v>0</v>
      </c>
      <c r="M2966" s="10">
        <v>0.99</v>
      </c>
      <c r="N2966" s="10">
        <v>46.929913043478301</v>
      </c>
    </row>
    <row r="2967" spans="2:14" x14ac:dyDescent="0.25">
      <c r="B2967" s="26">
        <v>2960</v>
      </c>
      <c r="C2967" s="11" t="s">
        <v>8744</v>
      </c>
      <c r="D2967" s="11" t="s">
        <v>8745</v>
      </c>
      <c r="E2967" s="11" t="s">
        <v>8746</v>
      </c>
      <c r="F2967" s="11" t="s">
        <v>6977</v>
      </c>
      <c r="G2967" s="11" t="s">
        <v>124</v>
      </c>
      <c r="H2967" s="11" t="s">
        <v>125</v>
      </c>
      <c r="I2967" s="26" t="s">
        <v>130</v>
      </c>
      <c r="J2967" s="11" t="s">
        <v>127</v>
      </c>
      <c r="K2967" s="13">
        <v>1.9921299999999999E-3</v>
      </c>
      <c r="L2967" s="13">
        <v>0</v>
      </c>
      <c r="M2967" s="13">
        <v>0.05</v>
      </c>
      <c r="N2967" s="13">
        <v>313.09765217391299</v>
      </c>
    </row>
    <row r="2968" spans="2:14" x14ac:dyDescent="0.25">
      <c r="B2968" s="25">
        <v>2961</v>
      </c>
      <c r="C2968" s="8" t="s">
        <v>8730</v>
      </c>
      <c r="D2968" s="8" t="s">
        <v>8731</v>
      </c>
      <c r="E2968" s="8" t="s">
        <v>8747</v>
      </c>
      <c r="F2968" s="8" t="s">
        <v>491</v>
      </c>
      <c r="G2968" s="8" t="s">
        <v>124</v>
      </c>
      <c r="H2968" s="8" t="s">
        <v>125</v>
      </c>
      <c r="I2968" s="25" t="s">
        <v>126</v>
      </c>
      <c r="J2968" s="8" t="s">
        <v>492</v>
      </c>
      <c r="K2968" s="10">
        <v>1.81878257336584E-3</v>
      </c>
      <c r="L2968" s="10">
        <v>0</v>
      </c>
      <c r="M2968" s="10"/>
      <c r="N2968" s="10">
        <v>69.335260869565204</v>
      </c>
    </row>
    <row r="2969" spans="2:14" x14ac:dyDescent="0.25">
      <c r="B2969" s="26">
        <v>2962</v>
      </c>
      <c r="C2969" s="11" t="s">
        <v>8748</v>
      </c>
      <c r="D2969" s="11" t="s">
        <v>8749</v>
      </c>
      <c r="E2969" s="11" t="s">
        <v>8750</v>
      </c>
      <c r="F2969" s="11" t="s">
        <v>223</v>
      </c>
      <c r="G2969" s="11" t="s">
        <v>374</v>
      </c>
      <c r="H2969" s="11"/>
      <c r="I2969" s="26" t="s">
        <v>130</v>
      </c>
      <c r="J2969" s="11" t="s">
        <v>127</v>
      </c>
      <c r="K2969" s="13">
        <v>1.637246E-3</v>
      </c>
      <c r="L2969" s="13">
        <v>2.3481858800000002E-2</v>
      </c>
      <c r="M2969" s="13">
        <v>8.23</v>
      </c>
      <c r="N2969" s="13">
        <v>15.4099130434783</v>
      </c>
    </row>
    <row r="2970" spans="2:14" x14ac:dyDescent="0.25">
      <c r="B2970" s="25">
        <v>2963</v>
      </c>
      <c r="C2970" s="8" t="s">
        <v>8751</v>
      </c>
      <c r="D2970" s="8" t="s">
        <v>8752</v>
      </c>
      <c r="E2970" s="8" t="s">
        <v>8753</v>
      </c>
      <c r="F2970" s="8" t="s">
        <v>1055</v>
      </c>
      <c r="G2970" s="8" t="s">
        <v>374</v>
      </c>
      <c r="H2970" s="8"/>
      <c r="I2970" s="25" t="s">
        <v>126</v>
      </c>
      <c r="J2970" s="8" t="s">
        <v>127</v>
      </c>
      <c r="K2970" s="10">
        <v>1.47737E-3</v>
      </c>
      <c r="L2970" s="10">
        <v>4.3427399999999986E-3</v>
      </c>
      <c r="M2970" s="10">
        <v>0.09</v>
      </c>
      <c r="N2970" s="10">
        <v>37.595260869565202</v>
      </c>
    </row>
    <row r="2971" spans="2:14" x14ac:dyDescent="0.25">
      <c r="B2971" s="26">
        <v>2964</v>
      </c>
      <c r="C2971" s="11" t="s">
        <v>8754</v>
      </c>
      <c r="D2971" s="11" t="s">
        <v>8755</v>
      </c>
      <c r="E2971" s="11" t="s">
        <v>8756</v>
      </c>
      <c r="F2971" s="11" t="s">
        <v>132</v>
      </c>
      <c r="G2971" s="11" t="s">
        <v>124</v>
      </c>
      <c r="H2971" s="11" t="s">
        <v>125</v>
      </c>
      <c r="I2971" s="26" t="s">
        <v>130</v>
      </c>
      <c r="J2971" s="11" t="s">
        <v>127</v>
      </c>
      <c r="K2971" s="13">
        <v>1.4232959999999999E-3</v>
      </c>
      <c r="L2971" s="13">
        <v>8.1027929999999998E-2</v>
      </c>
      <c r="M2971" s="13">
        <v>1.49</v>
      </c>
      <c r="N2971" s="13">
        <v>11.756695652173899</v>
      </c>
    </row>
    <row r="2972" spans="2:14" x14ac:dyDescent="0.25">
      <c r="B2972" s="25">
        <v>2965</v>
      </c>
      <c r="C2972" s="8" t="s">
        <v>8757</v>
      </c>
      <c r="D2972" s="8" t="s">
        <v>8758</v>
      </c>
      <c r="E2972" s="8" t="s">
        <v>8759</v>
      </c>
      <c r="F2972" s="8" t="s">
        <v>491</v>
      </c>
      <c r="G2972" s="8" t="s">
        <v>374</v>
      </c>
      <c r="H2972" s="8"/>
      <c r="I2972" s="25" t="s">
        <v>130</v>
      </c>
      <c r="J2972" s="8" t="s">
        <v>492</v>
      </c>
      <c r="K2972" s="10">
        <v>1.34700957973266E-3</v>
      </c>
      <c r="L2972" s="10">
        <v>4.6653433929845098E-2</v>
      </c>
      <c r="M2972" s="10">
        <v>18.55</v>
      </c>
      <c r="N2972" s="10">
        <v>67.827478260869597</v>
      </c>
    </row>
    <row r="2973" spans="2:14" x14ac:dyDescent="0.25">
      <c r="B2973" s="26">
        <v>2966</v>
      </c>
      <c r="C2973" s="11" t="s">
        <v>8760</v>
      </c>
      <c r="D2973" s="11" t="s">
        <v>8761</v>
      </c>
      <c r="E2973" s="11" t="s">
        <v>8762</v>
      </c>
      <c r="F2973" s="11" t="s">
        <v>491</v>
      </c>
      <c r="G2973" s="11" t="s">
        <v>374</v>
      </c>
      <c r="H2973" s="11"/>
      <c r="I2973" s="26" t="s">
        <v>130</v>
      </c>
      <c r="J2973" s="11" t="s">
        <v>127</v>
      </c>
      <c r="K2973" s="13">
        <v>1.2088240000000001E-3</v>
      </c>
      <c r="L2973" s="13">
        <v>3.9759253500000001E-2</v>
      </c>
      <c r="M2973" s="13">
        <v>96.17</v>
      </c>
      <c r="N2973" s="13">
        <v>22.411130434782599</v>
      </c>
    </row>
    <row r="2974" spans="2:14" x14ac:dyDescent="0.25">
      <c r="B2974" s="25">
        <v>2967</v>
      </c>
      <c r="C2974" s="8" t="s">
        <v>8763</v>
      </c>
      <c r="D2974" s="8" t="s">
        <v>8764</v>
      </c>
      <c r="E2974" s="8" t="s">
        <v>8765</v>
      </c>
      <c r="F2974" s="8" t="s">
        <v>491</v>
      </c>
      <c r="G2974" s="8" t="s">
        <v>124</v>
      </c>
      <c r="H2974" s="8" t="s">
        <v>125</v>
      </c>
      <c r="I2974" s="25" t="s">
        <v>130</v>
      </c>
      <c r="J2974" s="8" t="s">
        <v>492</v>
      </c>
      <c r="K2974" s="10">
        <v>1.11379255740301E-3</v>
      </c>
      <c r="L2974" s="10">
        <v>0</v>
      </c>
      <c r="M2974" s="10">
        <v>24.86</v>
      </c>
      <c r="N2974" s="10">
        <v>56.077478260869597</v>
      </c>
    </row>
    <row r="2975" spans="2:14" x14ac:dyDescent="0.25">
      <c r="B2975" s="26">
        <v>2968</v>
      </c>
      <c r="C2975" s="11" t="s">
        <v>8766</v>
      </c>
      <c r="D2975" s="11" t="s">
        <v>8767</v>
      </c>
      <c r="E2975" s="11" t="s">
        <v>8768</v>
      </c>
      <c r="F2975" s="11" t="s">
        <v>491</v>
      </c>
      <c r="G2975" s="11" t="s">
        <v>124</v>
      </c>
      <c r="H2975" s="11" t="s">
        <v>125</v>
      </c>
      <c r="I2975" s="26" t="s">
        <v>130</v>
      </c>
      <c r="J2975" s="11" t="s">
        <v>492</v>
      </c>
      <c r="K2975" s="13">
        <v>1.1126060078363101E-3</v>
      </c>
      <c r="L2975" s="13">
        <v>0</v>
      </c>
      <c r="M2975" s="13">
        <v>32.4</v>
      </c>
      <c r="N2975" s="13">
        <v>54.880043478260902</v>
      </c>
    </row>
    <row r="2976" spans="2:14" x14ac:dyDescent="0.25">
      <c r="B2976" s="25">
        <v>2969</v>
      </c>
      <c r="C2976" s="8" t="s">
        <v>8769</v>
      </c>
      <c r="D2976" s="8" t="s">
        <v>8770</v>
      </c>
      <c r="E2976" s="8" t="s">
        <v>8771</v>
      </c>
      <c r="F2976" s="8" t="s">
        <v>223</v>
      </c>
      <c r="G2976" s="8" t="s">
        <v>374</v>
      </c>
      <c r="H2976" s="8"/>
      <c r="I2976" s="25" t="s">
        <v>126</v>
      </c>
      <c r="J2976" s="8" t="s">
        <v>127</v>
      </c>
      <c r="K2976" s="10">
        <v>1.1032442E-3</v>
      </c>
      <c r="L2976" s="10">
        <v>1.5574511399999999E-2</v>
      </c>
      <c r="M2976" s="10">
        <v>23.73</v>
      </c>
      <c r="N2976" s="10">
        <v>30.710217391304401</v>
      </c>
    </row>
    <row r="2977" spans="2:14" x14ac:dyDescent="0.25">
      <c r="B2977" s="26">
        <v>2970</v>
      </c>
      <c r="C2977" s="11" t="s">
        <v>8772</v>
      </c>
      <c r="D2977" s="11" t="s">
        <v>8773</v>
      </c>
      <c r="E2977" s="11" t="s">
        <v>8774</v>
      </c>
      <c r="F2977" s="11" t="s">
        <v>491</v>
      </c>
      <c r="G2977" s="11" t="s">
        <v>124</v>
      </c>
      <c r="H2977" s="11" t="s">
        <v>129</v>
      </c>
      <c r="I2977" s="26" t="s">
        <v>130</v>
      </c>
      <c r="J2977" s="11" t="s">
        <v>127</v>
      </c>
      <c r="K2977" s="13">
        <v>9.5760000000000007E-4</v>
      </c>
      <c r="L2977" s="13">
        <v>4.1952976000000003E-2</v>
      </c>
      <c r="M2977" s="13">
        <v>36.28</v>
      </c>
      <c r="N2977" s="13">
        <v>55.289869565217401</v>
      </c>
    </row>
    <row r="2978" spans="2:14" x14ac:dyDescent="0.25">
      <c r="B2978" s="25">
        <v>2971</v>
      </c>
      <c r="C2978" s="8" t="s">
        <v>8775</v>
      </c>
      <c r="D2978" s="8" t="s">
        <v>8776</v>
      </c>
      <c r="E2978" s="8" t="s">
        <v>8777</v>
      </c>
      <c r="F2978" s="8" t="s">
        <v>5363</v>
      </c>
      <c r="G2978" s="8" t="s">
        <v>374</v>
      </c>
      <c r="H2978" s="8"/>
      <c r="I2978" s="25" t="s">
        <v>126</v>
      </c>
      <c r="J2978" s="8" t="s">
        <v>127</v>
      </c>
      <c r="K2978" s="10">
        <v>9.1659400000000007E-4</v>
      </c>
      <c r="L2978" s="10">
        <v>4.6682279E-2</v>
      </c>
      <c r="M2978" s="10">
        <v>3.85</v>
      </c>
      <c r="N2978" s="10">
        <v>40.047043478260903</v>
      </c>
    </row>
    <row r="2979" spans="2:14" x14ac:dyDescent="0.25">
      <c r="B2979" s="26">
        <v>2972</v>
      </c>
      <c r="C2979" s="11" t="s">
        <v>8778</v>
      </c>
      <c r="D2979" s="11" t="s">
        <v>8779</v>
      </c>
      <c r="E2979" s="11" t="s">
        <v>8780</v>
      </c>
      <c r="F2979" s="11" t="s">
        <v>768</v>
      </c>
      <c r="G2979" s="11" t="s">
        <v>374</v>
      </c>
      <c r="H2979" s="11"/>
      <c r="I2979" s="26" t="s">
        <v>130</v>
      </c>
      <c r="J2979" s="11" t="s">
        <v>127</v>
      </c>
      <c r="K2979" s="13">
        <v>8.6036199999999993E-4</v>
      </c>
      <c r="L2979" s="13">
        <v>0</v>
      </c>
      <c r="M2979" s="13">
        <v>0.92</v>
      </c>
      <c r="N2979" s="13">
        <v>38.476086956521698</v>
      </c>
    </row>
    <row r="2980" spans="2:14" x14ac:dyDescent="0.25">
      <c r="B2980" s="25">
        <v>2973</v>
      </c>
      <c r="C2980" s="8" t="s">
        <v>8769</v>
      </c>
      <c r="D2980" s="8" t="s">
        <v>8781</v>
      </c>
      <c r="E2980" s="8" t="s">
        <v>8782</v>
      </c>
      <c r="F2980" s="8" t="s">
        <v>223</v>
      </c>
      <c r="G2980" s="8" t="s">
        <v>374</v>
      </c>
      <c r="H2980" s="8"/>
      <c r="I2980" s="25" t="s">
        <v>130</v>
      </c>
      <c r="J2980" s="8" t="s">
        <v>127</v>
      </c>
      <c r="K2980" s="10">
        <v>8.1104340000000003E-4</v>
      </c>
      <c r="L2980" s="10">
        <v>2.0958503999999999E-3</v>
      </c>
      <c r="M2980" s="10">
        <v>11.15</v>
      </c>
      <c r="N2980" s="10">
        <v>29.355608695652201</v>
      </c>
    </row>
    <row r="2981" spans="2:14" x14ac:dyDescent="0.25">
      <c r="B2981" s="26">
        <v>2974</v>
      </c>
      <c r="C2981" s="11" t="s">
        <v>8783</v>
      </c>
      <c r="D2981" s="11" t="s">
        <v>8784</v>
      </c>
      <c r="E2981" s="11" t="s">
        <v>8785</v>
      </c>
      <c r="F2981" s="11" t="s">
        <v>768</v>
      </c>
      <c r="G2981" s="11" t="s">
        <v>374</v>
      </c>
      <c r="H2981" s="11"/>
      <c r="I2981" s="26" t="s">
        <v>130</v>
      </c>
      <c r="J2981" s="11" t="s">
        <v>127</v>
      </c>
      <c r="K2981" s="13">
        <v>7.524764E-4</v>
      </c>
      <c r="L2981" s="13"/>
      <c r="M2981" s="13">
        <v>0.09</v>
      </c>
      <c r="N2981" s="13">
        <v>61.379624999999997</v>
      </c>
    </row>
    <row r="2982" spans="2:14" x14ac:dyDescent="0.25">
      <c r="B2982" s="25">
        <v>2975</v>
      </c>
      <c r="C2982" s="8" t="s">
        <v>7145</v>
      </c>
      <c r="D2982" s="8" t="s">
        <v>7146</v>
      </c>
      <c r="E2982" s="8" t="s">
        <v>8786</v>
      </c>
      <c r="F2982" s="8" t="s">
        <v>768</v>
      </c>
      <c r="G2982" s="8" t="s">
        <v>124</v>
      </c>
      <c r="H2982" s="8" t="s">
        <v>125</v>
      </c>
      <c r="I2982" s="25" t="s">
        <v>126</v>
      </c>
      <c r="J2982" s="8" t="s">
        <v>492</v>
      </c>
      <c r="K2982" s="10">
        <v>7.2331108964790599E-4</v>
      </c>
      <c r="L2982" s="10">
        <v>3.4539502024640299E-4</v>
      </c>
      <c r="M2982" s="10"/>
      <c r="N2982" s="10">
        <v>167.63030434782601</v>
      </c>
    </row>
    <row r="2983" spans="2:14" x14ac:dyDescent="0.25">
      <c r="B2983" s="26">
        <v>2976</v>
      </c>
      <c r="C2983" s="11" t="s">
        <v>8588</v>
      </c>
      <c r="D2983" s="11" t="s">
        <v>8787</v>
      </c>
      <c r="E2983" s="11" t="s">
        <v>8788</v>
      </c>
      <c r="F2983" s="11" t="s">
        <v>491</v>
      </c>
      <c r="G2983" s="11" t="s">
        <v>374</v>
      </c>
      <c r="H2983" s="11"/>
      <c r="I2983" s="26" t="s">
        <v>130</v>
      </c>
      <c r="J2983" s="11" t="s">
        <v>492</v>
      </c>
      <c r="K2983" s="13">
        <v>7.2102474729871099E-4</v>
      </c>
      <c r="L2983" s="13">
        <v>8.0032980563252611E-3</v>
      </c>
      <c r="M2983" s="13">
        <v>18.899999999999999</v>
      </c>
      <c r="N2983" s="13">
        <v>62.671695652173902</v>
      </c>
    </row>
    <row r="2984" spans="2:14" x14ac:dyDescent="0.25">
      <c r="B2984" s="25">
        <v>2977</v>
      </c>
      <c r="C2984" s="8" t="s">
        <v>8789</v>
      </c>
      <c r="D2984" s="8" t="s">
        <v>8790</v>
      </c>
      <c r="E2984" s="8" t="s">
        <v>8791</v>
      </c>
      <c r="F2984" s="8" t="s">
        <v>484</v>
      </c>
      <c r="G2984" s="8" t="s">
        <v>374</v>
      </c>
      <c r="H2984" s="8"/>
      <c r="I2984" s="25" t="s">
        <v>126</v>
      </c>
      <c r="J2984" s="8" t="s">
        <v>127</v>
      </c>
      <c r="K2984" s="10">
        <v>6.9051779999999992E-4</v>
      </c>
      <c r="L2984" s="10">
        <v>1.26291982E-2</v>
      </c>
      <c r="M2984" s="10">
        <v>44.15</v>
      </c>
      <c r="N2984" s="10">
        <v>61.468652173913</v>
      </c>
    </row>
    <row r="2985" spans="2:14" x14ac:dyDescent="0.25">
      <c r="B2985" s="26">
        <v>2978</v>
      </c>
      <c r="C2985" s="11" t="s">
        <v>8792</v>
      </c>
      <c r="D2985" s="11" t="s">
        <v>8793</v>
      </c>
      <c r="E2985" s="11" t="s">
        <v>8794</v>
      </c>
      <c r="F2985" s="11" t="s">
        <v>223</v>
      </c>
      <c r="G2985" s="11" t="s">
        <v>124</v>
      </c>
      <c r="H2985" s="11" t="s">
        <v>125</v>
      </c>
      <c r="I2985" s="26" t="s">
        <v>130</v>
      </c>
      <c r="J2985" s="11" t="s">
        <v>127</v>
      </c>
      <c r="K2985" s="13">
        <v>6.8083200000000003E-4</v>
      </c>
      <c r="L2985" s="13">
        <v>0.22838233899999999</v>
      </c>
      <c r="M2985" s="13">
        <v>1.1200000000000001</v>
      </c>
      <c r="N2985" s="13">
        <v>23.260652173913002</v>
      </c>
    </row>
    <row r="2986" spans="2:14" x14ac:dyDescent="0.25">
      <c r="B2986" s="25">
        <v>2979</v>
      </c>
      <c r="C2986" s="8" t="s">
        <v>8795</v>
      </c>
      <c r="D2986" s="8" t="s">
        <v>8796</v>
      </c>
      <c r="E2986" s="8" t="s">
        <v>8797</v>
      </c>
      <c r="F2986" s="8" t="s">
        <v>194</v>
      </c>
      <c r="G2986" s="8" t="s">
        <v>124</v>
      </c>
      <c r="H2986" s="8" t="s">
        <v>125</v>
      </c>
      <c r="I2986" s="25" t="s">
        <v>130</v>
      </c>
      <c r="J2986" s="8" t="s">
        <v>127</v>
      </c>
      <c r="K2986" s="10">
        <v>5.0817899999999999E-4</v>
      </c>
      <c r="L2986" s="10">
        <v>4.4159774999999998E-2</v>
      </c>
      <c r="M2986" s="10">
        <v>2.4500000000000002</v>
      </c>
      <c r="N2986" s="10">
        <v>160.64786956521701</v>
      </c>
    </row>
    <row r="2987" spans="2:14" x14ac:dyDescent="0.25">
      <c r="B2987" s="26">
        <v>2980</v>
      </c>
      <c r="C2987" s="11" t="s">
        <v>8798</v>
      </c>
      <c r="D2987" s="11" t="s">
        <v>8799</v>
      </c>
      <c r="E2987" s="11" t="s">
        <v>8800</v>
      </c>
      <c r="F2987" s="11" t="s">
        <v>491</v>
      </c>
      <c r="G2987" s="11" t="s">
        <v>374</v>
      </c>
      <c r="H2987" s="11"/>
      <c r="I2987" s="26" t="s">
        <v>130</v>
      </c>
      <c r="J2987" s="11" t="s">
        <v>127</v>
      </c>
      <c r="K2987" s="13">
        <v>5.0222150000000002E-4</v>
      </c>
      <c r="L2987" s="13">
        <v>9.6111714999999997E-3</v>
      </c>
      <c r="M2987" s="13">
        <v>0.32</v>
      </c>
      <c r="N2987" s="13">
        <v>73.009652173912997</v>
      </c>
    </row>
    <row r="2988" spans="2:14" x14ac:dyDescent="0.25">
      <c r="B2988" s="25">
        <v>2981</v>
      </c>
      <c r="C2988" s="8" t="s">
        <v>8801</v>
      </c>
      <c r="D2988" s="8" t="s">
        <v>8802</v>
      </c>
      <c r="E2988" s="8" t="s">
        <v>8803</v>
      </c>
      <c r="F2988" s="8" t="s">
        <v>223</v>
      </c>
      <c r="G2988" s="8" t="s">
        <v>124</v>
      </c>
      <c r="H2988" s="8" t="s">
        <v>129</v>
      </c>
      <c r="I2988" s="25" t="s">
        <v>130</v>
      </c>
      <c r="J2988" s="8" t="s">
        <v>127</v>
      </c>
      <c r="K2988" s="10">
        <v>3.4638900000000001E-4</v>
      </c>
      <c r="L2988" s="10">
        <v>8.7087980000000002E-3</v>
      </c>
      <c r="M2988" s="10">
        <v>49.44</v>
      </c>
      <c r="N2988" s="10">
        <v>10.9493043478261</v>
      </c>
    </row>
    <row r="2989" spans="2:14" x14ac:dyDescent="0.25">
      <c r="B2989" s="26">
        <v>2982</v>
      </c>
      <c r="C2989" s="11" t="s">
        <v>8804</v>
      </c>
      <c r="D2989" s="11" t="s">
        <v>8805</v>
      </c>
      <c r="E2989" s="11" t="s">
        <v>8806</v>
      </c>
      <c r="F2989" s="11" t="s">
        <v>287</v>
      </c>
      <c r="G2989" s="11" t="s">
        <v>124</v>
      </c>
      <c r="H2989" s="11" t="s">
        <v>125</v>
      </c>
      <c r="I2989" s="26" t="s">
        <v>130</v>
      </c>
      <c r="J2989" s="11" t="s">
        <v>127</v>
      </c>
      <c r="K2989" s="13">
        <v>3.0833400000000001E-4</v>
      </c>
      <c r="L2989" s="13">
        <v>3.960229E-3</v>
      </c>
      <c r="M2989" s="13">
        <v>0.54</v>
      </c>
      <c r="N2989" s="13">
        <v>83.451652173913004</v>
      </c>
    </row>
    <row r="2990" spans="2:14" x14ac:dyDescent="0.25">
      <c r="B2990" s="25">
        <v>2983</v>
      </c>
      <c r="C2990" s="8" t="s">
        <v>8807</v>
      </c>
      <c r="D2990" s="8" t="s">
        <v>8808</v>
      </c>
      <c r="E2990" s="8" t="s">
        <v>8809</v>
      </c>
      <c r="F2990" s="8" t="s">
        <v>491</v>
      </c>
      <c r="G2990" s="8" t="s">
        <v>124</v>
      </c>
      <c r="H2990" s="8" t="s">
        <v>125</v>
      </c>
      <c r="I2990" s="25" t="s">
        <v>130</v>
      </c>
      <c r="J2990" s="8" t="s">
        <v>492</v>
      </c>
      <c r="K2990" s="10">
        <v>2.0985273492286099E-4</v>
      </c>
      <c r="L2990" s="10">
        <v>2.0853351955307301E-4</v>
      </c>
      <c r="M2990" s="10">
        <v>78.25</v>
      </c>
      <c r="N2990" s="10">
        <v>7.0642608695652198</v>
      </c>
    </row>
    <row r="2991" spans="2:14" x14ac:dyDescent="0.25">
      <c r="B2991" s="26">
        <v>2984</v>
      </c>
      <c r="C2991" s="11" t="s">
        <v>8810</v>
      </c>
      <c r="D2991" s="11" t="s">
        <v>8811</v>
      </c>
      <c r="E2991" s="11" t="s">
        <v>8812</v>
      </c>
      <c r="F2991" s="11" t="s">
        <v>484</v>
      </c>
      <c r="G2991" s="11" t="s">
        <v>374</v>
      </c>
      <c r="H2991" s="11"/>
      <c r="I2991" s="26" t="s">
        <v>126</v>
      </c>
      <c r="J2991" s="11" t="s">
        <v>127</v>
      </c>
      <c r="K2991" s="13">
        <v>1.74625E-4</v>
      </c>
      <c r="L2991" s="13">
        <v>2.5937999999999997E-4</v>
      </c>
      <c r="M2991" s="13">
        <v>0.7</v>
      </c>
      <c r="N2991" s="13">
        <v>27.342304347826101</v>
      </c>
    </row>
    <row r="2992" spans="2:14" x14ac:dyDescent="0.25">
      <c r="B2992" s="25">
        <v>2985</v>
      </c>
      <c r="C2992" s="8" t="s">
        <v>8813</v>
      </c>
      <c r="D2992" s="8" t="s">
        <v>8814</v>
      </c>
      <c r="E2992" s="8" t="s">
        <v>8815</v>
      </c>
      <c r="F2992" s="8" t="s">
        <v>491</v>
      </c>
      <c r="G2992" s="8" t="s">
        <v>124</v>
      </c>
      <c r="H2992" s="8" t="s">
        <v>125</v>
      </c>
      <c r="I2992" s="25" t="s">
        <v>130</v>
      </c>
      <c r="J2992" s="8" t="s">
        <v>127</v>
      </c>
      <c r="K2992" s="10">
        <v>1.334044E-4</v>
      </c>
      <c r="L2992" s="10">
        <v>1.8655296000000001E-3</v>
      </c>
      <c r="M2992" s="10">
        <v>29.96</v>
      </c>
      <c r="N2992" s="10">
        <v>128.73669565217401</v>
      </c>
    </row>
    <row r="2993" spans="2:14" x14ac:dyDescent="0.25">
      <c r="B2993" s="26">
        <v>2986</v>
      </c>
      <c r="C2993" s="11" t="s">
        <v>8816</v>
      </c>
      <c r="D2993" s="11" t="s">
        <v>8817</v>
      </c>
      <c r="E2993" s="11" t="s">
        <v>8818</v>
      </c>
      <c r="F2993" s="11" t="s">
        <v>1996</v>
      </c>
      <c r="G2993" s="11" t="s">
        <v>374</v>
      </c>
      <c r="H2993" s="11"/>
      <c r="I2993" s="26" t="s">
        <v>130</v>
      </c>
      <c r="J2993" s="11" t="s">
        <v>127</v>
      </c>
      <c r="K2993" s="13">
        <v>1.2566000000000001E-4</v>
      </c>
      <c r="L2993" s="13">
        <v>3.4079048000000001E-2</v>
      </c>
      <c r="M2993" s="13">
        <v>176.49</v>
      </c>
      <c r="N2993" s="13">
        <v>16.5783913043478</v>
      </c>
    </row>
    <row r="2994" spans="2:14" x14ac:dyDescent="0.25">
      <c r="B2994" s="25">
        <v>2987</v>
      </c>
      <c r="C2994" s="8" t="s">
        <v>8819</v>
      </c>
      <c r="D2994" s="8" t="s">
        <v>8820</v>
      </c>
      <c r="E2994" s="8" t="s">
        <v>8821</v>
      </c>
      <c r="F2994" s="8" t="s">
        <v>474</v>
      </c>
      <c r="G2994" s="8" t="s">
        <v>374</v>
      </c>
      <c r="H2994" s="8"/>
      <c r="I2994" s="25" t="s">
        <v>130</v>
      </c>
      <c r="J2994" s="8" t="s">
        <v>127</v>
      </c>
      <c r="K2994" s="10">
        <v>1.09758E-4</v>
      </c>
      <c r="L2994" s="10">
        <v>0.13474159199999999</v>
      </c>
      <c r="M2994" s="10">
        <v>2.4900000000000002</v>
      </c>
      <c r="N2994" s="10">
        <v>55.156999999999996</v>
      </c>
    </row>
    <row r="2995" spans="2:14" x14ac:dyDescent="0.25">
      <c r="B2995" s="26">
        <v>2988</v>
      </c>
      <c r="C2995" s="11" t="s">
        <v>8822</v>
      </c>
      <c r="D2995" s="11" t="s">
        <v>8823</v>
      </c>
      <c r="E2995" s="11" t="s">
        <v>8824</v>
      </c>
      <c r="F2995" s="11" t="s">
        <v>7169</v>
      </c>
      <c r="G2995" s="11" t="s">
        <v>374</v>
      </c>
      <c r="H2995" s="11"/>
      <c r="I2995" s="26" t="s">
        <v>130</v>
      </c>
      <c r="J2995" s="11" t="s">
        <v>127</v>
      </c>
      <c r="K2995" s="13">
        <v>1.05624E-4</v>
      </c>
      <c r="L2995" s="13">
        <v>0</v>
      </c>
      <c r="M2995" s="13">
        <v>8.5500000000000007</v>
      </c>
      <c r="N2995" s="13">
        <v>108.583173913043</v>
      </c>
    </row>
    <row r="2996" spans="2:14" x14ac:dyDescent="0.25">
      <c r="B2996" s="25">
        <v>2989</v>
      </c>
      <c r="C2996" s="8" t="s">
        <v>8825</v>
      </c>
      <c r="D2996" s="8" t="s">
        <v>8826</v>
      </c>
      <c r="E2996" s="8" t="s">
        <v>8827</v>
      </c>
      <c r="F2996" s="8" t="s">
        <v>5566</v>
      </c>
      <c r="G2996" s="8" t="s">
        <v>374</v>
      </c>
      <c r="H2996" s="8"/>
      <c r="I2996" s="25" t="s">
        <v>130</v>
      </c>
      <c r="J2996" s="8" t="s">
        <v>127</v>
      </c>
      <c r="K2996" s="10">
        <v>1.00728E-4</v>
      </c>
      <c r="L2996" s="10">
        <v>3.7425593E-2</v>
      </c>
      <c r="M2996" s="10">
        <v>30.58</v>
      </c>
      <c r="N2996" s="10">
        <v>64.120521739130396</v>
      </c>
    </row>
    <row r="2997" spans="2:14" x14ac:dyDescent="0.25">
      <c r="B2997" s="26">
        <v>2990</v>
      </c>
      <c r="C2997" s="11" t="s">
        <v>8828</v>
      </c>
      <c r="D2997" s="11" t="s">
        <v>8829</v>
      </c>
      <c r="E2997" s="11" t="s">
        <v>8830</v>
      </c>
      <c r="F2997" s="11" t="s">
        <v>491</v>
      </c>
      <c r="G2997" s="11" t="s">
        <v>374</v>
      </c>
      <c r="H2997" s="11"/>
      <c r="I2997" s="26" t="s">
        <v>126</v>
      </c>
      <c r="J2997" s="11" t="s">
        <v>127</v>
      </c>
      <c r="K2997" s="13">
        <v>8.8919999999999996E-5</v>
      </c>
      <c r="L2997" s="13">
        <v>3.0564779999999998E-4</v>
      </c>
      <c r="M2997" s="13">
        <v>0.23</v>
      </c>
      <c r="N2997" s="13">
        <v>82.473608695652203</v>
      </c>
    </row>
    <row r="2998" spans="2:14" x14ac:dyDescent="0.25">
      <c r="B2998" s="25">
        <v>2991</v>
      </c>
      <c r="C2998" s="8" t="s">
        <v>8831</v>
      </c>
      <c r="D2998" s="8" t="s">
        <v>8832</v>
      </c>
      <c r="E2998" s="8" t="s">
        <v>8833</v>
      </c>
      <c r="F2998" s="8" t="s">
        <v>484</v>
      </c>
      <c r="G2998" s="8" t="s">
        <v>374</v>
      </c>
      <c r="H2998" s="8"/>
      <c r="I2998" s="25" t="s">
        <v>126</v>
      </c>
      <c r="J2998" s="8" t="s">
        <v>127</v>
      </c>
      <c r="K2998" s="10">
        <v>8.7780000000000003E-5</v>
      </c>
      <c r="L2998" s="10">
        <v>0</v>
      </c>
      <c r="M2998" s="10">
        <v>0.43</v>
      </c>
      <c r="N2998" s="10">
        <v>26.380652173912999</v>
      </c>
    </row>
    <row r="2999" spans="2:14" x14ac:dyDescent="0.25">
      <c r="B2999" s="26">
        <v>2992</v>
      </c>
      <c r="C2999" s="11" t="s">
        <v>8834</v>
      </c>
      <c r="D2999" s="11" t="s">
        <v>8835</v>
      </c>
      <c r="E2999" s="11" t="s">
        <v>8836</v>
      </c>
      <c r="F2999" s="11" t="s">
        <v>491</v>
      </c>
      <c r="G2999" s="11" t="s">
        <v>124</v>
      </c>
      <c r="H2999" s="11" t="s">
        <v>129</v>
      </c>
      <c r="I2999" s="26" t="s">
        <v>126</v>
      </c>
      <c r="J2999" s="11" t="s">
        <v>127</v>
      </c>
      <c r="K2999" s="13">
        <v>8.3143500000000008E-5</v>
      </c>
      <c r="L2999" s="13">
        <v>1.5043359500000001E-2</v>
      </c>
      <c r="M2999" s="13">
        <v>4.5199999999999996</v>
      </c>
      <c r="N2999" s="13">
        <v>28.923478260869601</v>
      </c>
    </row>
    <row r="3000" spans="2:14" x14ac:dyDescent="0.25">
      <c r="B3000" s="25">
        <v>2993</v>
      </c>
      <c r="C3000" s="8" t="s">
        <v>8837</v>
      </c>
      <c r="D3000" s="8" t="s">
        <v>8838</v>
      </c>
      <c r="E3000" s="8" t="s">
        <v>8839</v>
      </c>
      <c r="F3000" s="8" t="s">
        <v>287</v>
      </c>
      <c r="G3000" s="8" t="s">
        <v>124</v>
      </c>
      <c r="H3000" s="8" t="s">
        <v>125</v>
      </c>
      <c r="I3000" s="25" t="s">
        <v>130</v>
      </c>
      <c r="J3000" s="8" t="s">
        <v>127</v>
      </c>
      <c r="K3000" s="10">
        <v>7.7949999999999997E-5</v>
      </c>
      <c r="L3000" s="10"/>
      <c r="M3000" s="10">
        <v>0.1</v>
      </c>
      <c r="N3000" s="10">
        <v>50.327399999999997</v>
      </c>
    </row>
    <row r="3001" spans="2:14" x14ac:dyDescent="0.25">
      <c r="B3001" s="26">
        <v>2994</v>
      </c>
      <c r="C3001" s="11" t="s">
        <v>8840</v>
      </c>
      <c r="D3001" s="11" t="s">
        <v>8841</v>
      </c>
      <c r="E3001" s="11" t="s">
        <v>8842</v>
      </c>
      <c r="F3001" s="11" t="s">
        <v>134</v>
      </c>
      <c r="G3001" s="11" t="s">
        <v>124</v>
      </c>
      <c r="H3001" s="11" t="s">
        <v>125</v>
      </c>
      <c r="I3001" s="26" t="s">
        <v>126</v>
      </c>
      <c r="J3001" s="11" t="s">
        <v>127</v>
      </c>
      <c r="K3001" s="13">
        <v>7.2912000000000009E-5</v>
      </c>
      <c r="L3001" s="13"/>
      <c r="M3001" s="13">
        <v>0.1</v>
      </c>
      <c r="N3001" s="13">
        <v>35.475333333333303</v>
      </c>
    </row>
    <row r="3002" spans="2:14" x14ac:dyDescent="0.25">
      <c r="B3002" s="25">
        <v>2995</v>
      </c>
      <c r="C3002" s="8" t="s">
        <v>8843</v>
      </c>
      <c r="D3002" s="8" t="s">
        <v>8844</v>
      </c>
      <c r="E3002" s="8" t="s">
        <v>8845</v>
      </c>
      <c r="F3002" s="8" t="s">
        <v>287</v>
      </c>
      <c r="G3002" s="8" t="s">
        <v>124</v>
      </c>
      <c r="H3002" s="8" t="s">
        <v>125</v>
      </c>
      <c r="I3002" s="25" t="s">
        <v>130</v>
      </c>
      <c r="J3002" s="8" t="s">
        <v>127</v>
      </c>
      <c r="K3002" s="10">
        <v>6.5069999999999999E-5</v>
      </c>
      <c r="L3002" s="10">
        <v>1.047655E-3</v>
      </c>
      <c r="M3002" s="10">
        <v>3.32</v>
      </c>
      <c r="N3002" s="10">
        <v>52.895521739130402</v>
      </c>
    </row>
    <row r="3003" spans="2:14" x14ac:dyDescent="0.25">
      <c r="B3003" s="26">
        <v>2996</v>
      </c>
      <c r="C3003" s="11" t="s">
        <v>8846</v>
      </c>
      <c r="D3003" s="11" t="s">
        <v>8847</v>
      </c>
      <c r="E3003" s="11" t="s">
        <v>8848</v>
      </c>
      <c r="F3003" s="11" t="s">
        <v>474</v>
      </c>
      <c r="G3003" s="11" t="s">
        <v>374</v>
      </c>
      <c r="H3003" s="11"/>
      <c r="I3003" s="26" t="s">
        <v>130</v>
      </c>
      <c r="J3003" s="11" t="s">
        <v>127</v>
      </c>
      <c r="K3003" s="13">
        <v>5.1350000000000001E-5</v>
      </c>
      <c r="L3003" s="13">
        <v>1.6962450000000001E-3</v>
      </c>
      <c r="M3003" s="13">
        <v>2.52</v>
      </c>
      <c r="N3003" s="13">
        <v>55.250999999999998</v>
      </c>
    </row>
    <row r="3004" spans="2:14" x14ac:dyDescent="0.25">
      <c r="B3004" s="25">
        <v>2997</v>
      </c>
      <c r="C3004" s="8" t="s">
        <v>8849</v>
      </c>
      <c r="D3004" s="8" t="s">
        <v>8850</v>
      </c>
      <c r="E3004" s="8" t="s">
        <v>8851</v>
      </c>
      <c r="F3004" s="8" t="s">
        <v>132</v>
      </c>
      <c r="G3004" s="8" t="s">
        <v>124</v>
      </c>
      <c r="H3004" s="8" t="s">
        <v>125</v>
      </c>
      <c r="I3004" s="25" t="s">
        <v>130</v>
      </c>
      <c r="J3004" s="8" t="s">
        <v>127</v>
      </c>
      <c r="K3004" s="10">
        <v>3.4214000000000001E-5</v>
      </c>
      <c r="L3004" s="10">
        <v>0</v>
      </c>
      <c r="M3004" s="10">
        <v>2.91</v>
      </c>
      <c r="N3004" s="10">
        <v>13.691652173913001</v>
      </c>
    </row>
    <row r="3005" spans="2:14" x14ac:dyDescent="0.25">
      <c r="B3005" s="26">
        <v>2998</v>
      </c>
      <c r="C3005" s="11" t="s">
        <v>8852</v>
      </c>
      <c r="D3005" s="11" t="s">
        <v>8853</v>
      </c>
      <c r="E3005" s="11" t="s">
        <v>8854</v>
      </c>
      <c r="F3005" s="11" t="s">
        <v>491</v>
      </c>
      <c r="G3005" s="11" t="s">
        <v>374</v>
      </c>
      <c r="H3005" s="11"/>
      <c r="I3005" s="26" t="s">
        <v>126</v>
      </c>
      <c r="J3005" s="11" t="s">
        <v>127</v>
      </c>
      <c r="K3005" s="13">
        <v>3.0538499999999999E-5</v>
      </c>
      <c r="L3005" s="13">
        <v>5.36095E-4</v>
      </c>
      <c r="M3005" s="13">
        <v>0.1</v>
      </c>
      <c r="N3005" s="13">
        <v>149.93817391304299</v>
      </c>
    </row>
    <row r="3006" spans="2:14" x14ac:dyDescent="0.25">
      <c r="B3006" s="25">
        <v>2999</v>
      </c>
      <c r="C3006" s="8" t="s">
        <v>8855</v>
      </c>
      <c r="D3006" s="8" t="s">
        <v>8856</v>
      </c>
      <c r="E3006" s="8" t="s">
        <v>8857</v>
      </c>
      <c r="F3006" s="8" t="s">
        <v>1681</v>
      </c>
      <c r="G3006" s="8" t="s">
        <v>374</v>
      </c>
      <c r="H3006" s="8"/>
      <c r="I3006" s="25" t="s">
        <v>126</v>
      </c>
      <c r="J3006" s="8" t="s">
        <v>127</v>
      </c>
      <c r="K3006" s="10">
        <v>3.05359E-5</v>
      </c>
      <c r="L3006" s="10">
        <v>1.2440300000000001E-4</v>
      </c>
      <c r="M3006" s="10">
        <v>2.76</v>
      </c>
      <c r="N3006" s="10">
        <v>56.433782608695701</v>
      </c>
    </row>
    <row r="3007" spans="2:14" x14ac:dyDescent="0.25">
      <c r="B3007" s="26">
        <v>3000</v>
      </c>
      <c r="C3007" s="11" t="s">
        <v>8858</v>
      </c>
      <c r="D3007" s="11" t="s">
        <v>8859</v>
      </c>
      <c r="E3007" s="11" t="s">
        <v>8860</v>
      </c>
      <c r="F3007" s="11" t="s">
        <v>194</v>
      </c>
      <c r="G3007" s="11" t="s">
        <v>124</v>
      </c>
      <c r="H3007" s="11" t="s">
        <v>125</v>
      </c>
      <c r="I3007" s="26" t="s">
        <v>130</v>
      </c>
      <c r="J3007" s="11" t="s">
        <v>127</v>
      </c>
      <c r="K3007" s="13">
        <v>2.9354999999999999E-5</v>
      </c>
      <c r="L3007" s="13">
        <v>5.0692849999999998E-3</v>
      </c>
      <c r="M3007" s="13">
        <v>1.28</v>
      </c>
      <c r="N3007" s="13">
        <v>170.297</v>
      </c>
    </row>
    <row r="3008" spans="2:14" x14ac:dyDescent="0.25">
      <c r="B3008" s="25">
        <v>3001</v>
      </c>
      <c r="C3008" s="8" t="s">
        <v>8861</v>
      </c>
      <c r="D3008" s="8" t="s">
        <v>8862</v>
      </c>
      <c r="E3008" s="8" t="s">
        <v>8863</v>
      </c>
      <c r="F3008" s="8" t="s">
        <v>752</v>
      </c>
      <c r="G3008" s="8" t="s">
        <v>374</v>
      </c>
      <c r="H3008" s="8"/>
      <c r="I3008" s="25" t="s">
        <v>130</v>
      </c>
      <c r="J3008" s="8" t="s">
        <v>127</v>
      </c>
      <c r="K3008" s="10">
        <v>2.8639000000000001E-5</v>
      </c>
      <c r="L3008" s="10">
        <v>2.9931698999999999E-2</v>
      </c>
      <c r="M3008" s="10">
        <v>12.58</v>
      </c>
      <c r="N3008" s="10">
        <v>48.145434782608703</v>
      </c>
    </row>
    <row r="3009" spans="2:14" x14ac:dyDescent="0.25">
      <c r="B3009" s="26">
        <v>3002</v>
      </c>
      <c r="C3009" s="11" t="s">
        <v>8864</v>
      </c>
      <c r="D3009" s="11" t="s">
        <v>8865</v>
      </c>
      <c r="E3009" s="11" t="s">
        <v>8866</v>
      </c>
      <c r="F3009" s="11" t="s">
        <v>474</v>
      </c>
      <c r="G3009" s="11" t="s">
        <v>374</v>
      </c>
      <c r="H3009" s="11"/>
      <c r="I3009" s="26" t="s">
        <v>130</v>
      </c>
      <c r="J3009" s="11" t="s">
        <v>127</v>
      </c>
      <c r="K3009" s="13">
        <v>2.3430000000000001E-5</v>
      </c>
      <c r="L3009" s="13">
        <v>2.3370000000000002E-5</v>
      </c>
      <c r="M3009" s="13">
        <v>1.1599999999999999</v>
      </c>
      <c r="N3009" s="13">
        <v>55.294086956521703</v>
      </c>
    </row>
    <row r="3010" spans="2:14" x14ac:dyDescent="0.25">
      <c r="B3010" s="25">
        <v>3003</v>
      </c>
      <c r="C3010" s="8" t="s">
        <v>8867</v>
      </c>
      <c r="D3010" s="8" t="s">
        <v>8868</v>
      </c>
      <c r="E3010" s="8" t="s">
        <v>8869</v>
      </c>
      <c r="F3010" s="8" t="s">
        <v>223</v>
      </c>
      <c r="G3010" s="8" t="s">
        <v>124</v>
      </c>
      <c r="H3010" s="8" t="s">
        <v>129</v>
      </c>
      <c r="I3010" s="25" t="s">
        <v>126</v>
      </c>
      <c r="J3010" s="8" t="s">
        <v>127</v>
      </c>
      <c r="K3010" s="10">
        <v>1.37505E-5</v>
      </c>
      <c r="L3010" s="10">
        <v>9.6863726000000015E-3</v>
      </c>
      <c r="M3010" s="10">
        <v>3.9</v>
      </c>
      <c r="N3010" s="10">
        <v>32.692565217391298</v>
      </c>
    </row>
    <row r="3011" spans="2:14" x14ac:dyDescent="0.25">
      <c r="B3011" s="26">
        <v>3004</v>
      </c>
      <c r="C3011" s="11" t="s">
        <v>8870</v>
      </c>
      <c r="D3011" s="11" t="s">
        <v>8871</v>
      </c>
      <c r="E3011" s="11" t="s">
        <v>8872</v>
      </c>
      <c r="F3011" s="11" t="s">
        <v>132</v>
      </c>
      <c r="G3011" s="11" t="s">
        <v>124</v>
      </c>
      <c r="H3011" s="11" t="s">
        <v>129</v>
      </c>
      <c r="I3011" s="26" t="s">
        <v>126</v>
      </c>
      <c r="J3011" s="11" t="s">
        <v>127</v>
      </c>
      <c r="K3011" s="13">
        <v>9.0216000000000002E-6</v>
      </c>
      <c r="L3011" s="13">
        <v>1.79908E-3</v>
      </c>
      <c r="M3011" s="13">
        <v>0.66</v>
      </c>
      <c r="N3011" s="13">
        <v>20.306956521739099</v>
      </c>
    </row>
    <row r="3012" spans="2:14" x14ac:dyDescent="0.25">
      <c r="B3012" s="25">
        <v>3005</v>
      </c>
      <c r="C3012" s="8" t="s">
        <v>8873</v>
      </c>
      <c r="D3012" s="8" t="s">
        <v>8874</v>
      </c>
      <c r="E3012" s="8" t="s">
        <v>8875</v>
      </c>
      <c r="F3012" s="8" t="s">
        <v>491</v>
      </c>
      <c r="G3012" s="8" t="s">
        <v>374</v>
      </c>
      <c r="H3012" s="8"/>
      <c r="I3012" s="25" t="s">
        <v>126</v>
      </c>
      <c r="J3012" s="8" t="s">
        <v>127</v>
      </c>
      <c r="K3012" s="10">
        <v>8.9824000000000006E-6</v>
      </c>
      <c r="L3012" s="10">
        <v>4.4605859999999999E-3</v>
      </c>
      <c r="M3012" s="10">
        <v>0.27</v>
      </c>
      <c r="N3012" s="10">
        <v>80.226043478260905</v>
      </c>
    </row>
    <row r="3013" spans="2:14" x14ac:dyDescent="0.25">
      <c r="B3013" s="26">
        <v>3006</v>
      </c>
      <c r="C3013" s="11" t="s">
        <v>8696</v>
      </c>
      <c r="D3013" s="11" t="s">
        <v>8876</v>
      </c>
      <c r="E3013" s="11" t="s">
        <v>8877</v>
      </c>
      <c r="F3013" s="11" t="s">
        <v>223</v>
      </c>
      <c r="G3013" s="11" t="s">
        <v>374</v>
      </c>
      <c r="H3013" s="11"/>
      <c r="I3013" s="26" t="s">
        <v>130</v>
      </c>
      <c r="J3013" s="11" t="s">
        <v>127</v>
      </c>
      <c r="K3013" s="13">
        <v>0</v>
      </c>
      <c r="L3013" s="13">
        <v>1.7116200000000001E-3</v>
      </c>
      <c r="M3013" s="13">
        <v>34.22</v>
      </c>
      <c r="N3013" s="13">
        <v>79.067478260869606</v>
      </c>
    </row>
    <row r="3014" spans="2:14" x14ac:dyDescent="0.25">
      <c r="B3014" s="25">
        <v>3007</v>
      </c>
      <c r="C3014" s="8" t="s">
        <v>8878</v>
      </c>
      <c r="D3014" s="8" t="s">
        <v>8879</v>
      </c>
      <c r="E3014" s="8" t="s">
        <v>8880</v>
      </c>
      <c r="F3014" s="8" t="s">
        <v>484</v>
      </c>
      <c r="G3014" s="8" t="s">
        <v>374</v>
      </c>
      <c r="H3014" s="8"/>
      <c r="I3014" s="25" t="s">
        <v>130</v>
      </c>
      <c r="J3014" s="8" t="s">
        <v>5469</v>
      </c>
      <c r="K3014" s="10">
        <v>0</v>
      </c>
      <c r="L3014" s="10">
        <v>0</v>
      </c>
      <c r="M3014" s="10">
        <v>1322.64</v>
      </c>
      <c r="N3014" s="10">
        <v>25.509565217391302</v>
      </c>
    </row>
    <row r="3015" spans="2:14" x14ac:dyDescent="0.25">
      <c r="B3015" s="26">
        <v>3008</v>
      </c>
      <c r="C3015" s="11" t="s">
        <v>8881</v>
      </c>
      <c r="D3015" s="11" t="s">
        <v>8882</v>
      </c>
      <c r="E3015" s="11" t="s">
        <v>8883</v>
      </c>
      <c r="F3015" s="11" t="s">
        <v>8884</v>
      </c>
      <c r="G3015" s="11" t="s">
        <v>374</v>
      </c>
      <c r="H3015" s="11"/>
      <c r="I3015" s="26" t="s">
        <v>130</v>
      </c>
      <c r="J3015" s="11" t="s">
        <v>127</v>
      </c>
      <c r="K3015" s="13">
        <v>0</v>
      </c>
      <c r="L3015" s="13">
        <v>0</v>
      </c>
      <c r="M3015" s="13">
        <v>114.96</v>
      </c>
      <c r="N3015" s="13">
        <v>74.413173913043494</v>
      </c>
    </row>
    <row r="3016" spans="2:14" x14ac:dyDescent="0.25">
      <c r="B3016" s="25">
        <v>3009</v>
      </c>
      <c r="C3016" s="8" t="s">
        <v>8885</v>
      </c>
      <c r="D3016" s="8" t="s">
        <v>8886</v>
      </c>
      <c r="E3016" s="8" t="s">
        <v>8887</v>
      </c>
      <c r="F3016" s="8" t="s">
        <v>484</v>
      </c>
      <c r="G3016" s="8" t="s">
        <v>374</v>
      </c>
      <c r="H3016" s="8"/>
      <c r="I3016" s="25" t="s">
        <v>130</v>
      </c>
      <c r="J3016" s="8" t="s">
        <v>127</v>
      </c>
      <c r="K3016" s="10">
        <v>0</v>
      </c>
      <c r="L3016" s="10">
        <v>0</v>
      </c>
      <c r="M3016" s="10">
        <v>1.57</v>
      </c>
      <c r="N3016" s="10">
        <v>53.485695652173902</v>
      </c>
    </row>
    <row r="3017" spans="2:14" x14ac:dyDescent="0.25">
      <c r="B3017" s="26">
        <v>3010</v>
      </c>
      <c r="C3017" s="11" t="s">
        <v>8888</v>
      </c>
      <c r="D3017" s="11" t="s">
        <v>8889</v>
      </c>
      <c r="E3017" s="11" t="s">
        <v>8890</v>
      </c>
      <c r="F3017" s="11" t="s">
        <v>1055</v>
      </c>
      <c r="G3017" s="11" t="s">
        <v>374</v>
      </c>
      <c r="H3017" s="11"/>
      <c r="I3017" s="26" t="s">
        <v>130</v>
      </c>
      <c r="J3017" s="11" t="s">
        <v>127</v>
      </c>
      <c r="K3017" s="13">
        <v>0</v>
      </c>
      <c r="L3017" s="13">
        <v>0.1150408524</v>
      </c>
      <c r="M3017" s="13">
        <v>0.27</v>
      </c>
      <c r="N3017" s="13">
        <v>46.072695652173898</v>
      </c>
    </row>
    <row r="3018" spans="2:14" x14ac:dyDescent="0.25">
      <c r="B3018" s="25">
        <v>3011</v>
      </c>
      <c r="C3018" s="8" t="s">
        <v>8891</v>
      </c>
      <c r="D3018" s="8" t="s">
        <v>8892</v>
      </c>
      <c r="E3018" s="8" t="s">
        <v>8893</v>
      </c>
      <c r="F3018" s="8" t="s">
        <v>1055</v>
      </c>
      <c r="G3018" s="8" t="s">
        <v>374</v>
      </c>
      <c r="H3018" s="8"/>
      <c r="I3018" s="25" t="s">
        <v>126</v>
      </c>
      <c r="J3018" s="8" t="s">
        <v>127</v>
      </c>
      <c r="K3018" s="10">
        <v>0</v>
      </c>
      <c r="L3018" s="10">
        <v>0.99560399430000002</v>
      </c>
      <c r="M3018" s="10">
        <v>0.63</v>
      </c>
      <c r="N3018" s="10">
        <v>37.824478260869597</v>
      </c>
    </row>
    <row r="3019" spans="2:14" x14ac:dyDescent="0.25">
      <c r="B3019" s="26">
        <v>3012</v>
      </c>
      <c r="C3019" s="11" t="s">
        <v>8894</v>
      </c>
      <c r="D3019" s="11" t="s">
        <v>8895</v>
      </c>
      <c r="E3019" s="11" t="s">
        <v>8896</v>
      </c>
      <c r="F3019" s="11" t="s">
        <v>134</v>
      </c>
      <c r="G3019" s="11" t="s">
        <v>374</v>
      </c>
      <c r="H3019" s="11"/>
      <c r="I3019" s="26" t="s">
        <v>130</v>
      </c>
      <c r="J3019" s="11" t="s">
        <v>127</v>
      </c>
      <c r="K3019" s="13">
        <v>0</v>
      </c>
      <c r="L3019" s="13">
        <v>0</v>
      </c>
      <c r="M3019" s="13">
        <v>29.43</v>
      </c>
      <c r="N3019" s="13">
        <v>40.663173913043501</v>
      </c>
    </row>
    <row r="3020" spans="2:14" x14ac:dyDescent="0.25">
      <c r="B3020" s="25">
        <v>3013</v>
      </c>
      <c r="C3020" s="8" t="s">
        <v>8897</v>
      </c>
      <c r="D3020" s="8" t="s">
        <v>8898</v>
      </c>
      <c r="E3020" s="8" t="s">
        <v>8899</v>
      </c>
      <c r="F3020" s="8" t="s">
        <v>1055</v>
      </c>
      <c r="G3020" s="8" t="s">
        <v>374</v>
      </c>
      <c r="H3020" s="8"/>
      <c r="I3020" s="25" t="s">
        <v>130</v>
      </c>
      <c r="J3020" s="8" t="s">
        <v>127</v>
      </c>
      <c r="K3020" s="10">
        <v>0</v>
      </c>
      <c r="L3020" s="10">
        <v>0.69976393299999995</v>
      </c>
      <c r="M3020" s="10">
        <v>0.8</v>
      </c>
      <c r="N3020" s="10">
        <v>36.148956521739102</v>
      </c>
    </row>
    <row r="3021" spans="2:14" x14ac:dyDescent="0.25">
      <c r="B3021" s="26">
        <v>3014</v>
      </c>
      <c r="C3021" s="11" t="s">
        <v>8900</v>
      </c>
      <c r="D3021" s="11" t="s">
        <v>8901</v>
      </c>
      <c r="E3021" s="11" t="s">
        <v>8902</v>
      </c>
      <c r="F3021" s="11" t="s">
        <v>5063</v>
      </c>
      <c r="G3021" s="11" t="s">
        <v>374</v>
      </c>
      <c r="H3021" s="11"/>
      <c r="I3021" s="26" t="s">
        <v>130</v>
      </c>
      <c r="J3021" s="11" t="s">
        <v>127</v>
      </c>
      <c r="K3021" s="13">
        <v>0</v>
      </c>
      <c r="L3021" s="13">
        <v>0</v>
      </c>
      <c r="M3021" s="13">
        <v>1.02</v>
      </c>
      <c r="N3021" s="13">
        <v>249.06473913043499</v>
      </c>
    </row>
    <row r="3022" spans="2:14" x14ac:dyDescent="0.25">
      <c r="B3022" s="25">
        <v>3015</v>
      </c>
      <c r="C3022" s="8" t="s">
        <v>8903</v>
      </c>
      <c r="D3022" s="8" t="s">
        <v>8904</v>
      </c>
      <c r="E3022" s="8" t="s">
        <v>8905</v>
      </c>
      <c r="F3022" s="8" t="s">
        <v>1843</v>
      </c>
      <c r="G3022" s="8" t="s">
        <v>124</v>
      </c>
      <c r="H3022" s="8" t="s">
        <v>129</v>
      </c>
      <c r="I3022" s="25" t="s">
        <v>130</v>
      </c>
      <c r="J3022" s="8" t="s">
        <v>492</v>
      </c>
      <c r="K3022" s="10">
        <v>0</v>
      </c>
      <c r="L3022" s="10">
        <v>3.45364077653309E-3</v>
      </c>
      <c r="M3022" s="10">
        <v>0.35</v>
      </c>
      <c r="N3022" s="10">
        <v>47.531043478260898</v>
      </c>
    </row>
    <row r="3023" spans="2:14" x14ac:dyDescent="0.25">
      <c r="B3023" s="26">
        <v>3016</v>
      </c>
      <c r="C3023" s="11" t="s">
        <v>8906</v>
      </c>
      <c r="D3023" s="11" t="s">
        <v>8907</v>
      </c>
      <c r="E3023" s="11" t="s">
        <v>8908</v>
      </c>
      <c r="F3023" s="11" t="s">
        <v>491</v>
      </c>
      <c r="G3023" s="11" t="s">
        <v>374</v>
      </c>
      <c r="H3023" s="11"/>
      <c r="I3023" s="26" t="s">
        <v>130</v>
      </c>
      <c r="J3023" s="11" t="s">
        <v>127</v>
      </c>
      <c r="K3023" s="13">
        <v>0</v>
      </c>
      <c r="L3023" s="13">
        <v>9.0246E-4</v>
      </c>
      <c r="M3023" s="13">
        <v>0.57999999999999996</v>
      </c>
      <c r="N3023" s="13">
        <v>83.519956521739104</v>
      </c>
    </row>
    <row r="3024" spans="2:14" x14ac:dyDescent="0.25">
      <c r="B3024" s="25">
        <v>3017</v>
      </c>
      <c r="C3024" s="8" t="s">
        <v>1422</v>
      </c>
      <c r="D3024" s="8" t="s">
        <v>1423</v>
      </c>
      <c r="E3024" s="8" t="s">
        <v>8909</v>
      </c>
      <c r="F3024" s="8" t="s">
        <v>1425</v>
      </c>
      <c r="G3024" s="8" t="s">
        <v>124</v>
      </c>
      <c r="H3024" s="8" t="s">
        <v>125</v>
      </c>
      <c r="I3024" s="25" t="s">
        <v>130</v>
      </c>
      <c r="J3024" s="8" t="s">
        <v>492</v>
      </c>
      <c r="K3024" s="10">
        <v>0</v>
      </c>
      <c r="L3024" s="10">
        <v>0</v>
      </c>
      <c r="M3024" s="10"/>
      <c r="N3024" s="10">
        <v>52.992173913043501</v>
      </c>
    </row>
    <row r="3025" spans="2:14" x14ac:dyDescent="0.25">
      <c r="B3025" s="26">
        <v>3018</v>
      </c>
      <c r="C3025" s="11" t="s">
        <v>8910</v>
      </c>
      <c r="D3025" s="11" t="s">
        <v>8911</v>
      </c>
      <c r="E3025" s="11" t="s">
        <v>8912</v>
      </c>
      <c r="F3025" s="11" t="s">
        <v>491</v>
      </c>
      <c r="G3025" s="11" t="s">
        <v>124</v>
      </c>
      <c r="H3025" s="11" t="s">
        <v>129</v>
      </c>
      <c r="I3025" s="26" t="s">
        <v>130</v>
      </c>
      <c r="J3025" s="11" t="s">
        <v>127</v>
      </c>
      <c r="K3025" s="13">
        <v>0</v>
      </c>
      <c r="L3025" s="13">
        <v>1.022472E-3</v>
      </c>
      <c r="M3025" s="13">
        <v>1.31</v>
      </c>
      <c r="N3025" s="13">
        <v>75.597826086956502</v>
      </c>
    </row>
    <row r="3026" spans="2:14" x14ac:dyDescent="0.25">
      <c r="B3026" s="25">
        <v>3019</v>
      </c>
      <c r="C3026" s="8" t="s">
        <v>8913</v>
      </c>
      <c r="D3026" s="8" t="s">
        <v>8914</v>
      </c>
      <c r="E3026" s="8" t="s">
        <v>8915</v>
      </c>
      <c r="F3026" s="8" t="s">
        <v>1843</v>
      </c>
      <c r="G3026" s="8" t="s">
        <v>124</v>
      </c>
      <c r="H3026" s="8" t="s">
        <v>133</v>
      </c>
      <c r="I3026" s="25" t="s">
        <v>130</v>
      </c>
      <c r="J3026" s="8" t="s">
        <v>492</v>
      </c>
      <c r="K3026" s="10">
        <v>0</v>
      </c>
      <c r="L3026" s="10">
        <v>0</v>
      </c>
      <c r="M3026" s="10">
        <v>2.2799999999999998</v>
      </c>
      <c r="N3026" s="10">
        <v>6.4776956521739102</v>
      </c>
    </row>
    <row r="3027" spans="2:14" x14ac:dyDescent="0.25">
      <c r="B3027" s="26">
        <v>3020</v>
      </c>
      <c r="C3027" s="11" t="s">
        <v>8916</v>
      </c>
      <c r="D3027" s="11" t="s">
        <v>8917</v>
      </c>
      <c r="E3027" s="11" t="s">
        <v>8918</v>
      </c>
      <c r="F3027" s="11" t="s">
        <v>491</v>
      </c>
      <c r="G3027" s="11" t="s">
        <v>124</v>
      </c>
      <c r="H3027" s="11" t="s">
        <v>129</v>
      </c>
      <c r="I3027" s="26" t="s">
        <v>130</v>
      </c>
      <c r="J3027" s="11" t="s">
        <v>492</v>
      </c>
      <c r="K3027" s="13">
        <v>0</v>
      </c>
      <c r="L3027" s="13">
        <v>0</v>
      </c>
      <c r="M3027" s="13">
        <v>51.11</v>
      </c>
      <c r="N3027" s="13">
        <v>76.6426086956522</v>
      </c>
    </row>
    <row r="3028" spans="2:14" x14ac:dyDescent="0.25">
      <c r="B3028" s="25">
        <v>3021</v>
      </c>
      <c r="C3028" s="8" t="s">
        <v>7462</v>
      </c>
      <c r="D3028" s="8" t="s">
        <v>7463</v>
      </c>
      <c r="E3028" s="8" t="s">
        <v>8919</v>
      </c>
      <c r="F3028" s="8" t="s">
        <v>768</v>
      </c>
      <c r="G3028" s="8" t="s">
        <v>124</v>
      </c>
      <c r="H3028" s="8" t="s">
        <v>125</v>
      </c>
      <c r="I3028" s="25" t="s">
        <v>130</v>
      </c>
      <c r="J3028" s="8" t="s">
        <v>492</v>
      </c>
      <c r="K3028" s="10">
        <v>0</v>
      </c>
      <c r="L3028" s="10"/>
      <c r="M3028" s="10"/>
      <c r="N3028" s="10">
        <v>23.308444444444401</v>
      </c>
    </row>
    <row r="3029" spans="2:14" x14ac:dyDescent="0.25">
      <c r="B3029" s="26">
        <v>3022</v>
      </c>
      <c r="C3029" s="11" t="s">
        <v>8920</v>
      </c>
      <c r="D3029" s="11" t="s">
        <v>8921</v>
      </c>
      <c r="E3029" s="11" t="s">
        <v>8922</v>
      </c>
      <c r="F3029" s="11" t="s">
        <v>132</v>
      </c>
      <c r="G3029" s="11" t="s">
        <v>124</v>
      </c>
      <c r="H3029" s="11" t="s">
        <v>125</v>
      </c>
      <c r="I3029" s="26" t="s">
        <v>130</v>
      </c>
      <c r="J3029" s="11" t="s">
        <v>127</v>
      </c>
      <c r="K3029" s="13">
        <v>0</v>
      </c>
      <c r="L3029" s="13">
        <v>8.8092000000000004E-2</v>
      </c>
      <c r="M3029" s="13">
        <v>16.45</v>
      </c>
      <c r="N3029" s="13">
        <v>13.7484782608696</v>
      </c>
    </row>
    <row r="3030" spans="2:14" x14ac:dyDescent="0.25">
      <c r="B3030" s="25">
        <v>3023</v>
      </c>
      <c r="C3030" s="8" t="s">
        <v>8923</v>
      </c>
      <c r="D3030" s="8" t="s">
        <v>8924</v>
      </c>
      <c r="E3030" s="8" t="s">
        <v>8925</v>
      </c>
      <c r="F3030" s="8" t="s">
        <v>132</v>
      </c>
      <c r="G3030" s="8" t="s">
        <v>124</v>
      </c>
      <c r="H3030" s="8" t="s">
        <v>125</v>
      </c>
      <c r="I3030" s="25" t="s">
        <v>130</v>
      </c>
      <c r="J3030" s="8" t="s">
        <v>127</v>
      </c>
      <c r="K3030" s="10">
        <v>0</v>
      </c>
      <c r="L3030" s="10">
        <v>8.9422228000000006E-2</v>
      </c>
      <c r="M3030" s="10">
        <v>1.48</v>
      </c>
      <c r="N3030" s="10">
        <v>12.263695652173899</v>
      </c>
    </row>
    <row r="3031" spans="2:14" x14ac:dyDescent="0.25">
      <c r="B3031" s="26">
        <v>3024</v>
      </c>
      <c r="C3031" s="11" t="s">
        <v>8926</v>
      </c>
      <c r="D3031" s="11" t="s">
        <v>8927</v>
      </c>
      <c r="E3031" s="11" t="s">
        <v>8928</v>
      </c>
      <c r="F3031" s="11" t="s">
        <v>491</v>
      </c>
      <c r="G3031" s="11" t="s">
        <v>124</v>
      </c>
      <c r="H3031" s="11" t="s">
        <v>125</v>
      </c>
      <c r="I3031" s="26" t="s">
        <v>130</v>
      </c>
      <c r="J3031" s="11" t="s">
        <v>492</v>
      </c>
      <c r="K3031" s="13">
        <v>0</v>
      </c>
      <c r="L3031" s="13">
        <v>1.9998520791908E-2</v>
      </c>
      <c r="M3031" s="13">
        <v>32.159999999999997</v>
      </c>
      <c r="N3031" s="13">
        <v>56.480739130434799</v>
      </c>
    </row>
    <row r="3032" spans="2:14" x14ac:dyDescent="0.25">
      <c r="B3032" s="25">
        <v>3025</v>
      </c>
      <c r="C3032" s="8" t="s">
        <v>8929</v>
      </c>
      <c r="D3032" s="8" t="s">
        <v>8930</v>
      </c>
      <c r="E3032" s="8" t="s">
        <v>8931</v>
      </c>
      <c r="F3032" s="8" t="s">
        <v>132</v>
      </c>
      <c r="G3032" s="8" t="s">
        <v>124</v>
      </c>
      <c r="H3032" s="8" t="s">
        <v>125</v>
      </c>
      <c r="I3032" s="25" t="s">
        <v>126</v>
      </c>
      <c r="J3032" s="8" t="s">
        <v>127</v>
      </c>
      <c r="K3032" s="10">
        <v>0</v>
      </c>
      <c r="L3032" s="10">
        <v>0.30343735500000002</v>
      </c>
      <c r="M3032" s="10">
        <v>5.37</v>
      </c>
      <c r="N3032" s="10">
        <v>32.523782608695697</v>
      </c>
    </row>
    <row r="3033" spans="2:14" x14ac:dyDescent="0.25">
      <c r="B3033" s="26">
        <v>3026</v>
      </c>
      <c r="C3033" s="11" t="s">
        <v>8932</v>
      </c>
      <c r="D3033" s="11" t="s">
        <v>8933</v>
      </c>
      <c r="E3033" s="11" t="s">
        <v>8934</v>
      </c>
      <c r="F3033" s="11" t="s">
        <v>287</v>
      </c>
      <c r="G3033" s="11" t="s">
        <v>124</v>
      </c>
      <c r="H3033" s="11" t="s">
        <v>133</v>
      </c>
      <c r="I3033" s="26" t="s">
        <v>130</v>
      </c>
      <c r="J3033" s="11" t="s">
        <v>492</v>
      </c>
      <c r="K3033" s="13">
        <v>0</v>
      </c>
      <c r="L3033" s="13">
        <v>1.8918658344972101E-2</v>
      </c>
      <c r="M3033" s="13">
        <v>8.16</v>
      </c>
      <c r="N3033" s="13">
        <v>53.497999999999998</v>
      </c>
    </row>
    <row r="3034" spans="2:14" x14ac:dyDescent="0.25">
      <c r="B3034" s="25">
        <v>3027</v>
      </c>
      <c r="C3034" s="8" t="s">
        <v>1422</v>
      </c>
      <c r="D3034" s="8" t="s">
        <v>1423</v>
      </c>
      <c r="E3034" s="8" t="s">
        <v>8935</v>
      </c>
      <c r="F3034" s="8" t="s">
        <v>1425</v>
      </c>
      <c r="G3034" s="8" t="s">
        <v>124</v>
      </c>
      <c r="H3034" s="8" t="s">
        <v>125</v>
      </c>
      <c r="I3034" s="25" t="s">
        <v>130</v>
      </c>
      <c r="J3034" s="8" t="s">
        <v>1101</v>
      </c>
      <c r="K3034" s="10">
        <v>0</v>
      </c>
      <c r="L3034" s="10">
        <v>0</v>
      </c>
      <c r="M3034" s="10"/>
      <c r="N3034" s="10">
        <v>54.328739130434798</v>
      </c>
    </row>
    <row r="3035" spans="2:14" x14ac:dyDescent="0.25">
      <c r="B3035" s="26">
        <v>3028</v>
      </c>
      <c r="C3035" s="11" t="s">
        <v>8936</v>
      </c>
      <c r="D3035" s="11" t="s">
        <v>8937</v>
      </c>
      <c r="E3035" s="11" t="s">
        <v>8938</v>
      </c>
      <c r="F3035" s="11" t="s">
        <v>491</v>
      </c>
      <c r="G3035" s="11" t="s">
        <v>124</v>
      </c>
      <c r="H3035" s="11" t="s">
        <v>133</v>
      </c>
      <c r="I3035" s="26" t="s">
        <v>130</v>
      </c>
      <c r="J3035" s="11" t="s">
        <v>492</v>
      </c>
      <c r="K3035" s="13">
        <v>0</v>
      </c>
      <c r="L3035" s="13">
        <v>0.129874529797945</v>
      </c>
      <c r="M3035" s="13">
        <v>55.93</v>
      </c>
      <c r="N3035" s="13">
        <v>10.2745652173913</v>
      </c>
    </row>
    <row r="3036" spans="2:14" x14ac:dyDescent="0.25">
      <c r="B3036" s="25">
        <v>3029</v>
      </c>
      <c r="C3036" s="8" t="s">
        <v>8939</v>
      </c>
      <c r="D3036" s="8" t="s">
        <v>8940</v>
      </c>
      <c r="E3036" s="8" t="s">
        <v>8941</v>
      </c>
      <c r="F3036" s="8" t="s">
        <v>491</v>
      </c>
      <c r="G3036" s="8" t="s">
        <v>124</v>
      </c>
      <c r="H3036" s="8" t="s">
        <v>125</v>
      </c>
      <c r="I3036" s="25" t="s">
        <v>130</v>
      </c>
      <c r="J3036" s="8" t="s">
        <v>492</v>
      </c>
      <c r="K3036" s="10">
        <v>0</v>
      </c>
      <c r="L3036" s="10">
        <v>0</v>
      </c>
      <c r="M3036" s="10">
        <v>8.59</v>
      </c>
      <c r="N3036" s="10">
        <v>75.234347826086903</v>
      </c>
    </row>
    <row r="3037" spans="2:14" x14ac:dyDescent="0.25">
      <c r="B3037" s="26">
        <v>3030</v>
      </c>
      <c r="C3037" s="11" t="s">
        <v>8942</v>
      </c>
      <c r="D3037" s="11" t="s">
        <v>8943</v>
      </c>
      <c r="E3037" s="11" t="s">
        <v>8944</v>
      </c>
      <c r="F3037" s="11" t="s">
        <v>491</v>
      </c>
      <c r="G3037" s="11" t="s">
        <v>124</v>
      </c>
      <c r="H3037" s="11" t="s">
        <v>125</v>
      </c>
      <c r="I3037" s="26" t="s">
        <v>130</v>
      </c>
      <c r="J3037" s="11" t="s">
        <v>492</v>
      </c>
      <c r="K3037" s="13">
        <v>0</v>
      </c>
      <c r="L3037" s="13">
        <v>2.0043466735342099E-2</v>
      </c>
      <c r="M3037" s="13">
        <v>9.0500000000000007</v>
      </c>
      <c r="N3037" s="13">
        <v>75.104565217391297</v>
      </c>
    </row>
    <row r="3038" spans="2:14" x14ac:dyDescent="0.25">
      <c r="B3038" s="25">
        <v>3031</v>
      </c>
      <c r="C3038" s="8" t="s">
        <v>8945</v>
      </c>
      <c r="D3038" s="8" t="s">
        <v>8946</v>
      </c>
      <c r="E3038" s="8" t="s">
        <v>8947</v>
      </c>
      <c r="F3038" s="8" t="s">
        <v>1843</v>
      </c>
      <c r="G3038" s="8" t="s">
        <v>124</v>
      </c>
      <c r="H3038" s="8" t="s">
        <v>133</v>
      </c>
      <c r="I3038" s="25" t="s">
        <v>130</v>
      </c>
      <c r="J3038" s="8" t="s">
        <v>127</v>
      </c>
      <c r="K3038" s="10">
        <v>0</v>
      </c>
      <c r="L3038" s="10">
        <v>0</v>
      </c>
      <c r="M3038" s="10">
        <v>20.18</v>
      </c>
      <c r="N3038" s="10">
        <v>51.414695652173897</v>
      </c>
    </row>
    <row r="3039" spans="2:14" x14ac:dyDescent="0.25">
      <c r="B3039" s="26">
        <v>3032</v>
      </c>
      <c r="C3039" s="11" t="s">
        <v>8948</v>
      </c>
      <c r="D3039" s="11" t="s">
        <v>8949</v>
      </c>
      <c r="E3039" s="11" t="s">
        <v>8950</v>
      </c>
      <c r="F3039" s="11" t="s">
        <v>132</v>
      </c>
      <c r="G3039" s="11" t="s">
        <v>374</v>
      </c>
      <c r="H3039" s="11"/>
      <c r="I3039" s="26" t="s">
        <v>130</v>
      </c>
      <c r="J3039" s="11" t="s">
        <v>127</v>
      </c>
      <c r="K3039" s="13">
        <v>0</v>
      </c>
      <c r="L3039" s="13"/>
      <c r="M3039" s="13">
        <v>9.4</v>
      </c>
      <c r="N3039" s="13">
        <v>96.371499999999997</v>
      </c>
    </row>
    <row r="3040" spans="2:14" x14ac:dyDescent="0.25">
      <c r="B3040" s="25">
        <v>3033</v>
      </c>
      <c r="C3040" s="8" t="s">
        <v>8951</v>
      </c>
      <c r="D3040" s="8" t="s">
        <v>8952</v>
      </c>
      <c r="E3040" s="8" t="s">
        <v>8953</v>
      </c>
      <c r="F3040" s="8" t="s">
        <v>491</v>
      </c>
      <c r="G3040" s="8" t="s">
        <v>374</v>
      </c>
      <c r="H3040" s="8"/>
      <c r="I3040" s="25" t="s">
        <v>130</v>
      </c>
      <c r="J3040" s="8" t="s">
        <v>492</v>
      </c>
      <c r="K3040" s="10">
        <v>0</v>
      </c>
      <c r="L3040" s="10"/>
      <c r="M3040" s="10">
        <v>0.09</v>
      </c>
      <c r="N3040" s="10">
        <v>61.432588235294098</v>
      </c>
    </row>
    <row r="3041" spans="2:14" x14ac:dyDescent="0.25">
      <c r="B3041" s="26">
        <v>3034</v>
      </c>
      <c r="C3041" s="11" t="s">
        <v>8954</v>
      </c>
      <c r="D3041" s="11" t="s">
        <v>8955</v>
      </c>
      <c r="E3041" s="11" t="s">
        <v>8956</v>
      </c>
      <c r="F3041" s="11" t="s">
        <v>7169</v>
      </c>
      <c r="G3041" s="11" t="s">
        <v>374</v>
      </c>
      <c r="H3041" s="11"/>
      <c r="I3041" s="26" t="s">
        <v>130</v>
      </c>
      <c r="J3041" s="11" t="s">
        <v>127</v>
      </c>
      <c r="K3041" s="13">
        <v>0</v>
      </c>
      <c r="L3041" s="13">
        <v>0</v>
      </c>
      <c r="M3041" s="13">
        <v>4.41</v>
      </c>
      <c r="N3041" s="13">
        <v>18.745217391304301</v>
      </c>
    </row>
    <row r="3042" spans="2:14" x14ac:dyDescent="0.25">
      <c r="B3042" s="25">
        <v>3035</v>
      </c>
      <c r="C3042" s="8" t="s">
        <v>1422</v>
      </c>
      <c r="D3042" s="8" t="s">
        <v>1423</v>
      </c>
      <c r="E3042" s="8" t="s">
        <v>8957</v>
      </c>
      <c r="F3042" s="8" t="s">
        <v>1425</v>
      </c>
      <c r="G3042" s="8" t="s">
        <v>124</v>
      </c>
      <c r="H3042" s="8" t="s">
        <v>125</v>
      </c>
      <c r="I3042" s="25" t="s">
        <v>130</v>
      </c>
      <c r="J3042" s="8" t="s">
        <v>2195</v>
      </c>
      <c r="K3042" s="10">
        <v>0</v>
      </c>
      <c r="L3042" s="10">
        <v>0</v>
      </c>
      <c r="M3042" s="10"/>
      <c r="N3042" s="10">
        <v>53.249869565217402</v>
      </c>
    </row>
    <row r="3043" spans="2:14" x14ac:dyDescent="0.25">
      <c r="B3043" s="26">
        <v>3036</v>
      </c>
      <c r="C3043" s="11" t="s">
        <v>8813</v>
      </c>
      <c r="D3043" s="11" t="s">
        <v>8814</v>
      </c>
      <c r="E3043" s="11" t="s">
        <v>8958</v>
      </c>
      <c r="F3043" s="11" t="s">
        <v>491</v>
      </c>
      <c r="G3043" s="11" t="s">
        <v>124</v>
      </c>
      <c r="H3043" s="11" t="s">
        <v>125</v>
      </c>
      <c r="I3043" s="26" t="s">
        <v>130</v>
      </c>
      <c r="J3043" s="11" t="s">
        <v>492</v>
      </c>
      <c r="K3043" s="13">
        <v>0</v>
      </c>
      <c r="L3043" s="13">
        <v>0</v>
      </c>
      <c r="M3043" s="13"/>
      <c r="N3043" s="13">
        <v>128.70617391304401</v>
      </c>
    </row>
    <row r="3044" spans="2:14" x14ac:dyDescent="0.25">
      <c r="B3044" s="25">
        <v>3037</v>
      </c>
      <c r="C3044" s="8" t="s">
        <v>8959</v>
      </c>
      <c r="D3044" s="8" t="s">
        <v>8960</v>
      </c>
      <c r="E3044" s="8" t="s">
        <v>8961</v>
      </c>
      <c r="F3044" s="8" t="s">
        <v>144</v>
      </c>
      <c r="G3044" s="8" t="s">
        <v>374</v>
      </c>
      <c r="H3044" s="8"/>
      <c r="I3044" s="25" t="s">
        <v>130</v>
      </c>
      <c r="J3044" s="8" t="s">
        <v>492</v>
      </c>
      <c r="K3044" s="10">
        <v>0</v>
      </c>
      <c r="L3044" s="10">
        <v>0</v>
      </c>
      <c r="M3044" s="10">
        <v>0.04</v>
      </c>
      <c r="N3044" s="10">
        <v>25.653304347826101</v>
      </c>
    </row>
    <row r="3045" spans="2:14" x14ac:dyDescent="0.25">
      <c r="B3045" s="26">
        <v>3038</v>
      </c>
      <c r="C3045" s="11" t="s">
        <v>8314</v>
      </c>
      <c r="D3045" s="11" t="s">
        <v>8315</v>
      </c>
      <c r="E3045" s="11" t="s">
        <v>8962</v>
      </c>
      <c r="F3045" s="11" t="s">
        <v>491</v>
      </c>
      <c r="G3045" s="11" t="s">
        <v>374</v>
      </c>
      <c r="H3045" s="11"/>
      <c r="I3045" s="26" t="s">
        <v>130</v>
      </c>
      <c r="J3045" s="11" t="s">
        <v>492</v>
      </c>
      <c r="K3045" s="13">
        <v>0</v>
      </c>
      <c r="L3045" s="13">
        <v>0</v>
      </c>
      <c r="M3045" s="13"/>
      <c r="N3045" s="13">
        <v>84.103652173913005</v>
      </c>
    </row>
    <row r="3046" spans="2:14" x14ac:dyDescent="0.25">
      <c r="B3046" s="25">
        <v>3039</v>
      </c>
      <c r="C3046" s="8" t="s">
        <v>8963</v>
      </c>
      <c r="D3046" s="8" t="s">
        <v>8964</v>
      </c>
      <c r="E3046" s="8" t="s">
        <v>8965</v>
      </c>
      <c r="F3046" s="8" t="s">
        <v>491</v>
      </c>
      <c r="G3046" s="8" t="s">
        <v>374</v>
      </c>
      <c r="H3046" s="8"/>
      <c r="I3046" s="25" t="s">
        <v>130</v>
      </c>
      <c r="J3046" s="8" t="s">
        <v>492</v>
      </c>
      <c r="K3046" s="10">
        <v>0</v>
      </c>
      <c r="L3046" s="10">
        <v>0</v>
      </c>
      <c r="M3046" s="10"/>
      <c r="N3046" s="10">
        <v>75.824434782608705</v>
      </c>
    </row>
    <row r="3047" spans="2:14" x14ac:dyDescent="0.25">
      <c r="B3047" s="26">
        <v>3040</v>
      </c>
      <c r="C3047" s="11" t="s">
        <v>8647</v>
      </c>
      <c r="D3047" s="11" t="s">
        <v>8648</v>
      </c>
      <c r="E3047" s="11" t="s">
        <v>8966</v>
      </c>
      <c r="F3047" s="11" t="s">
        <v>134</v>
      </c>
      <c r="G3047" s="11" t="s">
        <v>124</v>
      </c>
      <c r="H3047" s="11" t="s">
        <v>129</v>
      </c>
      <c r="I3047" s="26" t="s">
        <v>126</v>
      </c>
      <c r="J3047" s="11" t="s">
        <v>492</v>
      </c>
      <c r="K3047" s="13">
        <v>0</v>
      </c>
      <c r="L3047" s="13">
        <v>0.48939292905335502</v>
      </c>
      <c r="M3047" s="13"/>
      <c r="N3047" s="13">
        <v>23.778086956521701</v>
      </c>
    </row>
    <row r="3048" spans="2:14" x14ac:dyDescent="0.25">
      <c r="B3048" s="25">
        <v>3041</v>
      </c>
      <c r="C3048" s="8" t="s">
        <v>8967</v>
      </c>
      <c r="D3048" s="8" t="s">
        <v>8968</v>
      </c>
      <c r="E3048" s="8" t="s">
        <v>8969</v>
      </c>
      <c r="F3048" s="8" t="s">
        <v>7248</v>
      </c>
      <c r="G3048" s="8" t="s">
        <v>374</v>
      </c>
      <c r="H3048" s="8"/>
      <c r="I3048" s="25" t="s">
        <v>130</v>
      </c>
      <c r="J3048" s="8" t="s">
        <v>492</v>
      </c>
      <c r="K3048" s="10">
        <v>0</v>
      </c>
      <c r="L3048" s="10">
        <v>0</v>
      </c>
      <c r="M3048" s="10">
        <v>0.09</v>
      </c>
      <c r="N3048" s="10">
        <v>22.835565217391299</v>
      </c>
    </row>
    <row r="3049" spans="2:14" x14ac:dyDescent="0.25">
      <c r="B3049" s="26">
        <v>3042</v>
      </c>
      <c r="C3049" s="11" t="s">
        <v>8873</v>
      </c>
      <c r="D3049" s="11" t="s">
        <v>8874</v>
      </c>
      <c r="E3049" s="11" t="s">
        <v>8970</v>
      </c>
      <c r="F3049" s="11" t="s">
        <v>491</v>
      </c>
      <c r="G3049" s="11" t="s">
        <v>374</v>
      </c>
      <c r="H3049" s="11"/>
      <c r="I3049" s="26" t="s">
        <v>126</v>
      </c>
      <c r="J3049" s="11" t="s">
        <v>492</v>
      </c>
      <c r="K3049" s="13">
        <v>0</v>
      </c>
      <c r="L3049" s="13">
        <v>0</v>
      </c>
      <c r="M3049" s="13"/>
      <c r="N3049" s="13">
        <v>76.755913043478301</v>
      </c>
    </row>
    <row r="3050" spans="2:14" x14ac:dyDescent="0.25">
      <c r="B3050" s="25">
        <v>3043</v>
      </c>
      <c r="C3050" s="8" t="s">
        <v>8684</v>
      </c>
      <c r="D3050" s="8" t="s">
        <v>8685</v>
      </c>
      <c r="E3050" s="8" t="s">
        <v>8971</v>
      </c>
      <c r="F3050" s="8" t="s">
        <v>491</v>
      </c>
      <c r="G3050" s="8" t="s">
        <v>374</v>
      </c>
      <c r="H3050" s="8"/>
      <c r="I3050" s="25" t="s">
        <v>130</v>
      </c>
      <c r="J3050" s="8" t="s">
        <v>492</v>
      </c>
      <c r="K3050" s="10">
        <v>0</v>
      </c>
      <c r="L3050" s="10">
        <v>0</v>
      </c>
      <c r="M3050" s="10"/>
      <c r="N3050" s="10">
        <v>162.97713043478299</v>
      </c>
    </row>
    <row r="3051" spans="2:14" x14ac:dyDescent="0.25">
      <c r="B3051" s="26">
        <v>3044</v>
      </c>
      <c r="C3051" s="11" t="s">
        <v>8972</v>
      </c>
      <c r="D3051" s="11" t="s">
        <v>8973</v>
      </c>
      <c r="E3051" s="11" t="s">
        <v>8974</v>
      </c>
      <c r="F3051" s="11" t="s">
        <v>491</v>
      </c>
      <c r="G3051" s="11" t="s">
        <v>374</v>
      </c>
      <c r="H3051" s="11"/>
      <c r="I3051" s="26" t="s">
        <v>126</v>
      </c>
      <c r="J3051" s="11" t="s">
        <v>492</v>
      </c>
      <c r="K3051" s="13">
        <v>0</v>
      </c>
      <c r="L3051" s="13">
        <v>0</v>
      </c>
      <c r="M3051" s="13"/>
      <c r="N3051" s="13">
        <v>163.401739130435</v>
      </c>
    </row>
    <row r="3052" spans="2:14" x14ac:dyDescent="0.25">
      <c r="B3052" s="25">
        <v>3045</v>
      </c>
      <c r="C3052" s="8" t="s">
        <v>7701</v>
      </c>
      <c r="D3052" s="8" t="s">
        <v>7702</v>
      </c>
      <c r="E3052" s="8" t="s">
        <v>8975</v>
      </c>
      <c r="F3052" s="8" t="s">
        <v>491</v>
      </c>
      <c r="G3052" s="8" t="s">
        <v>374</v>
      </c>
      <c r="H3052" s="8"/>
      <c r="I3052" s="25" t="s">
        <v>126</v>
      </c>
      <c r="J3052" s="8" t="s">
        <v>492</v>
      </c>
      <c r="K3052" s="10">
        <v>0</v>
      </c>
      <c r="L3052" s="10">
        <v>0</v>
      </c>
      <c r="M3052" s="10"/>
      <c r="N3052" s="10">
        <v>177.28995652173899</v>
      </c>
    </row>
    <row r="3053" spans="2:14" x14ac:dyDescent="0.25">
      <c r="B3053" s="26">
        <v>3046</v>
      </c>
      <c r="C3053" s="11" t="s">
        <v>8906</v>
      </c>
      <c r="D3053" s="11" t="s">
        <v>8907</v>
      </c>
      <c r="E3053" s="11" t="s">
        <v>8976</v>
      </c>
      <c r="F3053" s="11" t="s">
        <v>491</v>
      </c>
      <c r="G3053" s="11" t="s">
        <v>374</v>
      </c>
      <c r="H3053" s="11"/>
      <c r="I3053" s="26" t="s">
        <v>130</v>
      </c>
      <c r="J3053" s="11" t="s">
        <v>492</v>
      </c>
      <c r="K3053" s="13">
        <v>0</v>
      </c>
      <c r="L3053" s="13">
        <v>0</v>
      </c>
      <c r="M3053" s="13"/>
      <c r="N3053" s="13">
        <v>83.901565217391294</v>
      </c>
    </row>
    <row r="3054" spans="2:14" x14ac:dyDescent="0.25">
      <c r="B3054" s="25">
        <v>3047</v>
      </c>
      <c r="C3054" s="8" t="s">
        <v>8977</v>
      </c>
      <c r="D3054" s="8" t="s">
        <v>8978</v>
      </c>
      <c r="E3054" s="8" t="s">
        <v>8979</v>
      </c>
      <c r="F3054" s="8" t="s">
        <v>491</v>
      </c>
      <c r="G3054" s="8" t="s">
        <v>124</v>
      </c>
      <c r="H3054" s="8" t="s">
        <v>125</v>
      </c>
      <c r="I3054" s="25" t="s">
        <v>126</v>
      </c>
      <c r="J3054" s="8" t="s">
        <v>127</v>
      </c>
      <c r="K3054" s="10">
        <v>0</v>
      </c>
      <c r="L3054" s="10">
        <v>1.7297599999999999E-5</v>
      </c>
      <c r="M3054" s="10">
        <v>22.14</v>
      </c>
      <c r="N3054" s="10">
        <v>207.306130434783</v>
      </c>
    </row>
    <row r="3055" spans="2:14" x14ac:dyDescent="0.25">
      <c r="B3055" s="26">
        <v>3048</v>
      </c>
      <c r="C3055" s="11" t="s">
        <v>8980</v>
      </c>
      <c r="D3055" s="11" t="s">
        <v>8981</v>
      </c>
      <c r="E3055" s="11" t="s">
        <v>8982</v>
      </c>
      <c r="F3055" s="11" t="s">
        <v>768</v>
      </c>
      <c r="G3055" s="11" t="s">
        <v>374</v>
      </c>
      <c r="H3055" s="11"/>
      <c r="I3055" s="26" t="s">
        <v>130</v>
      </c>
      <c r="J3055" s="11" t="s">
        <v>127</v>
      </c>
      <c r="K3055" s="13">
        <v>0</v>
      </c>
      <c r="L3055" s="13">
        <v>0</v>
      </c>
      <c r="M3055" s="13">
        <v>1.17</v>
      </c>
      <c r="N3055" s="13">
        <v>86.647217391304395</v>
      </c>
    </row>
    <row r="3056" spans="2:14" x14ac:dyDescent="0.25">
      <c r="B3056" s="25">
        <v>3049</v>
      </c>
      <c r="C3056" s="8" t="s">
        <v>8775</v>
      </c>
      <c r="D3056" s="8" t="s">
        <v>8776</v>
      </c>
      <c r="E3056" s="8" t="s">
        <v>8983</v>
      </c>
      <c r="F3056" s="8" t="s">
        <v>5363</v>
      </c>
      <c r="G3056" s="8" t="s">
        <v>374</v>
      </c>
      <c r="H3056" s="8"/>
      <c r="I3056" s="25" t="s">
        <v>126</v>
      </c>
      <c r="J3056" s="8" t="s">
        <v>492</v>
      </c>
      <c r="K3056" s="10">
        <v>0</v>
      </c>
      <c r="L3056" s="10">
        <v>8.2938652156395301E-2</v>
      </c>
      <c r="M3056" s="10"/>
      <c r="N3056" s="10">
        <v>40.751521739130403</v>
      </c>
    </row>
    <row r="3057" spans="2:14" x14ac:dyDescent="0.25">
      <c r="B3057" s="26">
        <v>3050</v>
      </c>
      <c r="C3057" s="11" t="s">
        <v>8984</v>
      </c>
      <c r="D3057" s="11" t="s">
        <v>8985</v>
      </c>
      <c r="E3057" s="11" t="s">
        <v>8986</v>
      </c>
      <c r="F3057" s="11" t="s">
        <v>287</v>
      </c>
      <c r="G3057" s="11" t="s">
        <v>374</v>
      </c>
      <c r="H3057" s="11"/>
      <c r="I3057" s="26" t="s">
        <v>126</v>
      </c>
      <c r="J3057" s="11" t="s">
        <v>127</v>
      </c>
      <c r="K3057" s="13">
        <v>0</v>
      </c>
      <c r="L3057" s="13">
        <v>0</v>
      </c>
      <c r="M3057" s="13">
        <v>4.2300000000000004</v>
      </c>
      <c r="N3057" s="13">
        <v>87.044173913043494</v>
      </c>
    </row>
    <row r="3058" spans="2:14" x14ac:dyDescent="0.25">
      <c r="B3058" s="25">
        <v>3051</v>
      </c>
      <c r="C3058" s="8" t="s">
        <v>8987</v>
      </c>
      <c r="D3058" s="8" t="s">
        <v>8988</v>
      </c>
      <c r="E3058" s="8" t="s">
        <v>8989</v>
      </c>
      <c r="F3058" s="8" t="s">
        <v>287</v>
      </c>
      <c r="G3058" s="8" t="s">
        <v>374</v>
      </c>
      <c r="H3058" s="8"/>
      <c r="I3058" s="25" t="s">
        <v>130</v>
      </c>
      <c r="J3058" s="8" t="s">
        <v>127</v>
      </c>
      <c r="K3058" s="10">
        <v>0</v>
      </c>
      <c r="L3058" s="10">
        <v>0</v>
      </c>
      <c r="M3058" s="10">
        <v>4.33</v>
      </c>
      <c r="N3058" s="10">
        <v>87.137391304347801</v>
      </c>
    </row>
    <row r="3059" spans="2:14" x14ac:dyDescent="0.25">
      <c r="B3059" s="26">
        <v>3052</v>
      </c>
      <c r="C3059" s="11" t="s">
        <v>8990</v>
      </c>
      <c r="D3059" s="11" t="s">
        <v>8991</v>
      </c>
      <c r="E3059" s="11" t="s">
        <v>8992</v>
      </c>
      <c r="F3059" s="11" t="s">
        <v>491</v>
      </c>
      <c r="G3059" s="11" t="s">
        <v>374</v>
      </c>
      <c r="H3059" s="11"/>
      <c r="I3059" s="26" t="s">
        <v>130</v>
      </c>
      <c r="J3059" s="11" t="s">
        <v>127</v>
      </c>
      <c r="K3059" s="13">
        <v>0</v>
      </c>
      <c r="L3059" s="13">
        <v>2.8762999999999998E-4</v>
      </c>
      <c r="M3059" s="13">
        <v>0.18</v>
      </c>
      <c r="N3059" s="13">
        <v>174.17869565217401</v>
      </c>
    </row>
    <row r="3060" spans="2:14" x14ac:dyDescent="0.25">
      <c r="B3060" s="25">
        <v>3053</v>
      </c>
      <c r="C3060" s="8" t="s">
        <v>8972</v>
      </c>
      <c r="D3060" s="8" t="s">
        <v>8973</v>
      </c>
      <c r="E3060" s="8" t="s">
        <v>8993</v>
      </c>
      <c r="F3060" s="8" t="s">
        <v>491</v>
      </c>
      <c r="G3060" s="8" t="s">
        <v>374</v>
      </c>
      <c r="H3060" s="8"/>
      <c r="I3060" s="25" t="s">
        <v>126</v>
      </c>
      <c r="J3060" s="8" t="s">
        <v>127</v>
      </c>
      <c r="K3060" s="10">
        <v>0</v>
      </c>
      <c r="L3060" s="10">
        <v>1.059888E-2</v>
      </c>
      <c r="M3060" s="10">
        <v>13.09</v>
      </c>
      <c r="N3060" s="10">
        <v>165.356826086957</v>
      </c>
    </row>
    <row r="3061" spans="2:14" x14ac:dyDescent="0.25">
      <c r="B3061" s="26">
        <v>3054</v>
      </c>
      <c r="C3061" s="11" t="s">
        <v>8604</v>
      </c>
      <c r="D3061" s="11" t="s">
        <v>8605</v>
      </c>
      <c r="E3061" s="11" t="s">
        <v>8994</v>
      </c>
      <c r="F3061" s="11" t="s">
        <v>134</v>
      </c>
      <c r="G3061" s="11" t="s">
        <v>124</v>
      </c>
      <c r="H3061" s="11" t="s">
        <v>129</v>
      </c>
      <c r="I3061" s="26" t="s">
        <v>130</v>
      </c>
      <c r="J3061" s="11" t="s">
        <v>492</v>
      </c>
      <c r="K3061" s="13">
        <v>0</v>
      </c>
      <c r="L3061" s="13">
        <v>1.4462068311195401E-2</v>
      </c>
      <c r="M3061" s="13"/>
      <c r="N3061" s="13">
        <v>18.570782608695701</v>
      </c>
    </row>
    <row r="3062" spans="2:14" x14ac:dyDescent="0.25">
      <c r="B3062" s="25">
        <v>3055</v>
      </c>
      <c r="C3062" s="8" t="s">
        <v>8995</v>
      </c>
      <c r="D3062" s="8" t="s">
        <v>8996</v>
      </c>
      <c r="E3062" s="8" t="s">
        <v>8997</v>
      </c>
      <c r="F3062" s="8" t="s">
        <v>8998</v>
      </c>
      <c r="G3062" s="8" t="s">
        <v>374</v>
      </c>
      <c r="H3062" s="8"/>
      <c r="I3062" s="25" t="s">
        <v>126</v>
      </c>
      <c r="J3062" s="8" t="s">
        <v>492</v>
      </c>
      <c r="K3062" s="10">
        <v>0</v>
      </c>
      <c r="L3062" s="10">
        <v>0</v>
      </c>
      <c r="M3062" s="10">
        <v>87.43</v>
      </c>
      <c r="N3062" s="10">
        <v>34.7310869565217</v>
      </c>
    </row>
    <row r="3063" spans="2:14" x14ac:dyDescent="0.25">
      <c r="B3063" s="26">
        <v>3056</v>
      </c>
      <c r="C3063" s="11" t="s">
        <v>8714</v>
      </c>
      <c r="D3063" s="11" t="s">
        <v>8715</v>
      </c>
      <c r="E3063" s="11" t="s">
        <v>8999</v>
      </c>
      <c r="F3063" s="11" t="s">
        <v>8717</v>
      </c>
      <c r="G3063" s="11" t="s">
        <v>374</v>
      </c>
      <c r="H3063" s="11"/>
      <c r="I3063" s="26" t="s">
        <v>130</v>
      </c>
      <c r="J3063" s="11" t="s">
        <v>2195</v>
      </c>
      <c r="K3063" s="13">
        <v>0</v>
      </c>
      <c r="L3063" s="13">
        <v>0</v>
      </c>
      <c r="M3063" s="13"/>
      <c r="N3063" s="13">
        <v>154.43156521739101</v>
      </c>
    </row>
    <row r="3064" spans="2:14" x14ac:dyDescent="0.25">
      <c r="B3064" s="25">
        <v>3057</v>
      </c>
      <c r="C3064" s="8" t="s">
        <v>9000</v>
      </c>
      <c r="D3064" s="8" t="s">
        <v>9001</v>
      </c>
      <c r="E3064" s="8" t="s">
        <v>9002</v>
      </c>
      <c r="F3064" s="8" t="s">
        <v>315</v>
      </c>
      <c r="G3064" s="8" t="s">
        <v>124</v>
      </c>
      <c r="H3064" s="8" t="s">
        <v>125</v>
      </c>
      <c r="I3064" s="25" t="s">
        <v>130</v>
      </c>
      <c r="J3064" s="8" t="s">
        <v>127</v>
      </c>
      <c r="K3064" s="10">
        <v>0</v>
      </c>
      <c r="L3064" s="10"/>
      <c r="M3064" s="10">
        <v>0.88</v>
      </c>
      <c r="N3064" s="10"/>
    </row>
    <row r="3065" spans="2:14" x14ac:dyDescent="0.25">
      <c r="B3065" s="26">
        <v>3058</v>
      </c>
      <c r="C3065" s="11" t="s">
        <v>9003</v>
      </c>
      <c r="D3065" s="11" t="s">
        <v>9004</v>
      </c>
      <c r="E3065" s="11" t="s">
        <v>9005</v>
      </c>
      <c r="F3065" s="11" t="s">
        <v>2902</v>
      </c>
      <c r="G3065" s="11" t="s">
        <v>124</v>
      </c>
      <c r="H3065" s="11" t="s">
        <v>6619</v>
      </c>
      <c r="I3065" s="26" t="s">
        <v>126</v>
      </c>
      <c r="J3065" s="11" t="s">
        <v>127</v>
      </c>
      <c r="K3065" s="13">
        <v>0</v>
      </c>
      <c r="L3065" s="13"/>
      <c r="M3065" s="13">
        <v>25.99</v>
      </c>
      <c r="N3065" s="13">
        <v>101.25579999999999</v>
      </c>
    </row>
    <row r="3066" spans="2:14" x14ac:dyDescent="0.25">
      <c r="B3066" s="25">
        <v>3059</v>
      </c>
      <c r="C3066" s="8" t="s">
        <v>9006</v>
      </c>
      <c r="D3066" s="8" t="s">
        <v>9007</v>
      </c>
      <c r="E3066" s="8" t="s">
        <v>9008</v>
      </c>
      <c r="F3066" s="8" t="s">
        <v>752</v>
      </c>
      <c r="G3066" s="8" t="s">
        <v>374</v>
      </c>
      <c r="H3066" s="8"/>
      <c r="I3066" s="25" t="s">
        <v>130</v>
      </c>
      <c r="J3066" s="8" t="s">
        <v>127</v>
      </c>
      <c r="K3066" s="10">
        <v>0</v>
      </c>
      <c r="L3066" s="10">
        <v>1.5083849999999999E-2</v>
      </c>
      <c r="M3066" s="10">
        <v>1.17</v>
      </c>
      <c r="N3066" s="10">
        <v>38.910565217391301</v>
      </c>
    </row>
    <row r="3067" spans="2:14" x14ac:dyDescent="0.25">
      <c r="B3067" s="26">
        <v>3060</v>
      </c>
      <c r="C3067" s="11" t="s">
        <v>8977</v>
      </c>
      <c r="D3067" s="11" t="s">
        <v>8978</v>
      </c>
      <c r="E3067" s="11" t="s">
        <v>9009</v>
      </c>
      <c r="F3067" s="11" t="s">
        <v>491</v>
      </c>
      <c r="G3067" s="11" t="s">
        <v>124</v>
      </c>
      <c r="H3067" s="11" t="s">
        <v>125</v>
      </c>
      <c r="I3067" s="26" t="s">
        <v>126</v>
      </c>
      <c r="J3067" s="11" t="s">
        <v>492</v>
      </c>
      <c r="K3067" s="13">
        <v>0</v>
      </c>
      <c r="L3067" s="13">
        <v>0</v>
      </c>
      <c r="M3067" s="13"/>
      <c r="N3067" s="13">
        <v>230.77847826087</v>
      </c>
    </row>
    <row r="3068" spans="2:14" x14ac:dyDescent="0.25">
      <c r="B3068" s="25">
        <v>3061</v>
      </c>
      <c r="C3068" s="8" t="s">
        <v>9010</v>
      </c>
      <c r="D3068" s="8" t="s">
        <v>9011</v>
      </c>
      <c r="E3068" s="8" t="s">
        <v>9012</v>
      </c>
      <c r="F3068" s="8" t="s">
        <v>287</v>
      </c>
      <c r="G3068" s="8" t="s">
        <v>374</v>
      </c>
      <c r="H3068" s="8"/>
      <c r="I3068" s="25" t="s">
        <v>130</v>
      </c>
      <c r="J3068" s="8" t="s">
        <v>127</v>
      </c>
      <c r="K3068" s="10">
        <v>0</v>
      </c>
      <c r="L3068" s="10">
        <v>2.7045199499999999E-2</v>
      </c>
      <c r="M3068" s="10">
        <v>4.99</v>
      </c>
      <c r="N3068" s="10">
        <v>87.813000000000002</v>
      </c>
    </row>
    <row r="3069" spans="2:14" x14ac:dyDescent="0.25">
      <c r="B3069" s="26">
        <v>3062</v>
      </c>
      <c r="C3069" s="11" t="s">
        <v>9013</v>
      </c>
      <c r="D3069" s="11" t="s">
        <v>9014</v>
      </c>
      <c r="E3069" s="11" t="s">
        <v>9015</v>
      </c>
      <c r="F3069" s="11" t="s">
        <v>752</v>
      </c>
      <c r="G3069" s="11" t="s">
        <v>374</v>
      </c>
      <c r="H3069" s="11"/>
      <c r="I3069" s="26" t="s">
        <v>130</v>
      </c>
      <c r="J3069" s="11" t="s">
        <v>127</v>
      </c>
      <c r="K3069" s="13">
        <v>0</v>
      </c>
      <c r="L3069" s="13">
        <v>0</v>
      </c>
      <c r="M3069" s="13">
        <v>17.04</v>
      </c>
      <c r="N3069" s="13">
        <v>37.998130434782603</v>
      </c>
    </row>
    <row r="3070" spans="2:14" x14ac:dyDescent="0.25">
      <c r="B3070" s="25">
        <v>3063</v>
      </c>
      <c r="C3070" s="8" t="s">
        <v>9016</v>
      </c>
      <c r="D3070" s="8" t="s">
        <v>9017</v>
      </c>
      <c r="E3070" s="8" t="s">
        <v>9018</v>
      </c>
      <c r="F3070" s="8" t="s">
        <v>752</v>
      </c>
      <c r="G3070" s="8" t="s">
        <v>374</v>
      </c>
      <c r="H3070" s="8"/>
      <c r="I3070" s="25" t="s">
        <v>130</v>
      </c>
      <c r="J3070" s="8" t="s">
        <v>127</v>
      </c>
      <c r="K3070" s="10">
        <v>0</v>
      </c>
      <c r="L3070" s="10">
        <v>0</v>
      </c>
      <c r="M3070" s="10">
        <v>21.08</v>
      </c>
      <c r="N3070" s="10">
        <v>44.893086956521699</v>
      </c>
    </row>
    <row r="3071" spans="2:14" x14ac:dyDescent="0.25">
      <c r="B3071" s="26">
        <v>3064</v>
      </c>
      <c r="C3071" s="11" t="s">
        <v>9019</v>
      </c>
      <c r="D3071" s="11" t="s">
        <v>9020</v>
      </c>
      <c r="E3071" s="11" t="s">
        <v>9021</v>
      </c>
      <c r="F3071" s="11" t="s">
        <v>474</v>
      </c>
      <c r="G3071" s="11" t="s">
        <v>374</v>
      </c>
      <c r="H3071" s="11"/>
      <c r="I3071" s="26" t="s">
        <v>130</v>
      </c>
      <c r="J3071" s="11" t="s">
        <v>127</v>
      </c>
      <c r="K3071" s="13">
        <v>0</v>
      </c>
      <c r="L3071" s="13">
        <v>0</v>
      </c>
      <c r="M3071" s="13">
        <v>1.23</v>
      </c>
      <c r="N3071" s="13">
        <v>54.847695652173897</v>
      </c>
    </row>
    <row r="3072" spans="2:14" x14ac:dyDescent="0.25">
      <c r="B3072" s="25">
        <v>3065</v>
      </c>
      <c r="C3072" s="8" t="s">
        <v>9022</v>
      </c>
      <c r="D3072" s="8" t="s">
        <v>9023</v>
      </c>
      <c r="E3072" s="8" t="s">
        <v>9024</v>
      </c>
      <c r="F3072" s="8" t="s">
        <v>132</v>
      </c>
      <c r="G3072" s="8" t="s">
        <v>124</v>
      </c>
      <c r="H3072" s="8" t="s">
        <v>129</v>
      </c>
      <c r="I3072" s="25" t="s">
        <v>130</v>
      </c>
      <c r="J3072" s="8" t="s">
        <v>127</v>
      </c>
      <c r="K3072" s="10">
        <v>0</v>
      </c>
      <c r="L3072" s="10"/>
      <c r="M3072" s="10">
        <v>18.03</v>
      </c>
      <c r="N3072" s="10">
        <v>29.483333333333299</v>
      </c>
    </row>
    <row r="3073" spans="2:14" x14ac:dyDescent="0.25">
      <c r="B3073" s="26">
        <v>3066</v>
      </c>
      <c r="C3073" s="11" t="s">
        <v>9025</v>
      </c>
      <c r="D3073" s="11" t="s">
        <v>9026</v>
      </c>
      <c r="E3073" s="11" t="s">
        <v>9027</v>
      </c>
      <c r="F3073" s="11" t="s">
        <v>132</v>
      </c>
      <c r="G3073" s="11" t="s">
        <v>124</v>
      </c>
      <c r="H3073" s="11" t="s">
        <v>129</v>
      </c>
      <c r="I3073" s="26" t="s">
        <v>130</v>
      </c>
      <c r="J3073" s="11" t="s">
        <v>127</v>
      </c>
      <c r="K3073" s="13">
        <v>0</v>
      </c>
      <c r="L3073" s="13"/>
      <c r="M3073" s="13">
        <v>0.1</v>
      </c>
      <c r="N3073" s="13">
        <v>69.875</v>
      </c>
    </row>
    <row r="3074" spans="2:14" x14ac:dyDescent="0.25">
      <c r="B3074" s="25">
        <v>3067</v>
      </c>
      <c r="C3074" s="8" t="s">
        <v>9028</v>
      </c>
      <c r="D3074" s="8" t="s">
        <v>9029</v>
      </c>
      <c r="E3074" s="8" t="s">
        <v>9030</v>
      </c>
      <c r="F3074" s="8" t="s">
        <v>132</v>
      </c>
      <c r="G3074" s="8" t="s">
        <v>124</v>
      </c>
      <c r="H3074" s="8" t="s">
        <v>129</v>
      </c>
      <c r="I3074" s="25" t="s">
        <v>130</v>
      </c>
      <c r="J3074" s="8" t="s">
        <v>127</v>
      </c>
      <c r="K3074" s="10">
        <v>0</v>
      </c>
      <c r="L3074" s="10"/>
      <c r="M3074" s="10">
        <v>0.08</v>
      </c>
      <c r="N3074" s="10">
        <v>76.133666666666699</v>
      </c>
    </row>
    <row r="3075" spans="2:14" x14ac:dyDescent="0.25">
      <c r="B3075" s="26">
        <v>3068</v>
      </c>
      <c r="C3075" s="11" t="s">
        <v>9031</v>
      </c>
      <c r="D3075" s="11" t="s">
        <v>9032</v>
      </c>
      <c r="E3075" s="11" t="s">
        <v>9033</v>
      </c>
      <c r="F3075" s="11" t="s">
        <v>132</v>
      </c>
      <c r="G3075" s="11" t="s">
        <v>124</v>
      </c>
      <c r="H3075" s="11" t="s">
        <v>129</v>
      </c>
      <c r="I3075" s="26" t="s">
        <v>130</v>
      </c>
      <c r="J3075" s="11" t="s">
        <v>127</v>
      </c>
      <c r="K3075" s="13">
        <v>0</v>
      </c>
      <c r="L3075" s="13"/>
      <c r="M3075" s="13">
        <v>0.1</v>
      </c>
      <c r="N3075" s="13">
        <v>82.8310666666667</v>
      </c>
    </row>
    <row r="3076" spans="2:14" x14ac:dyDescent="0.25">
      <c r="B3076" s="25">
        <v>3069</v>
      </c>
      <c r="C3076" s="8" t="s">
        <v>9034</v>
      </c>
      <c r="D3076" s="8" t="s">
        <v>9035</v>
      </c>
      <c r="E3076" s="8" t="s">
        <v>9036</v>
      </c>
      <c r="F3076" s="8" t="s">
        <v>491</v>
      </c>
      <c r="G3076" s="8" t="s">
        <v>124</v>
      </c>
      <c r="H3076" s="8" t="s">
        <v>129</v>
      </c>
      <c r="I3076" s="25" t="s">
        <v>130</v>
      </c>
      <c r="J3076" s="8" t="s">
        <v>9037</v>
      </c>
      <c r="K3076" s="10">
        <v>0</v>
      </c>
      <c r="L3076" s="10">
        <v>0</v>
      </c>
      <c r="M3076" s="10">
        <v>0.19</v>
      </c>
      <c r="N3076" s="10">
        <v>84.262608695652204</v>
      </c>
    </row>
    <row r="3077" spans="2:14" x14ac:dyDescent="0.25">
      <c r="B3077" s="26">
        <v>3070</v>
      </c>
      <c r="C3077" s="11" t="s">
        <v>8963</v>
      </c>
      <c r="D3077" s="11" t="s">
        <v>8964</v>
      </c>
      <c r="E3077" s="11" t="s">
        <v>9038</v>
      </c>
      <c r="F3077" s="11" t="s">
        <v>491</v>
      </c>
      <c r="G3077" s="11" t="s">
        <v>374</v>
      </c>
      <c r="H3077" s="11"/>
      <c r="I3077" s="26" t="s">
        <v>130</v>
      </c>
      <c r="J3077" s="11" t="s">
        <v>127</v>
      </c>
      <c r="K3077" s="13">
        <v>0</v>
      </c>
      <c r="L3077" s="13">
        <v>0</v>
      </c>
      <c r="M3077" s="13">
        <v>38.76</v>
      </c>
      <c r="N3077" s="13">
        <v>79.423043478260894</v>
      </c>
    </row>
    <row r="3078" spans="2:14" x14ac:dyDescent="0.25">
      <c r="B3078" s="25">
        <v>3071</v>
      </c>
      <c r="C3078" s="8" t="s">
        <v>9039</v>
      </c>
      <c r="D3078" s="8" t="s">
        <v>9040</v>
      </c>
      <c r="E3078" s="8" t="s">
        <v>9041</v>
      </c>
      <c r="F3078" s="8" t="s">
        <v>484</v>
      </c>
      <c r="G3078" s="8" t="s">
        <v>374</v>
      </c>
      <c r="H3078" s="8"/>
      <c r="I3078" s="25" t="s">
        <v>130</v>
      </c>
      <c r="J3078" s="8" t="s">
        <v>5469</v>
      </c>
      <c r="K3078" s="10">
        <v>0</v>
      </c>
      <c r="L3078" s="10">
        <v>0</v>
      </c>
      <c r="M3078" s="10">
        <v>0.47</v>
      </c>
      <c r="N3078" s="10">
        <v>114.702260869565</v>
      </c>
    </row>
    <row r="3079" spans="2:14" x14ac:dyDescent="0.25">
      <c r="B3079" s="26">
        <v>3072</v>
      </c>
      <c r="C3079" s="11" t="s">
        <v>9042</v>
      </c>
      <c r="D3079" s="11" t="s">
        <v>9043</v>
      </c>
      <c r="E3079" s="11" t="s">
        <v>9044</v>
      </c>
      <c r="F3079" s="11" t="s">
        <v>484</v>
      </c>
      <c r="G3079" s="11" t="s">
        <v>374</v>
      </c>
      <c r="H3079" s="11"/>
      <c r="I3079" s="26" t="s">
        <v>130</v>
      </c>
      <c r="J3079" s="11" t="s">
        <v>5469</v>
      </c>
      <c r="K3079" s="13">
        <v>0</v>
      </c>
      <c r="L3079" s="13">
        <v>0</v>
      </c>
      <c r="M3079" s="13">
        <v>8.91</v>
      </c>
      <c r="N3079" s="13">
        <v>38.3290434782609</v>
      </c>
    </row>
    <row r="3080" spans="2:14" x14ac:dyDescent="0.25">
      <c r="B3080" s="25">
        <v>3073</v>
      </c>
      <c r="C3080" s="8" t="s">
        <v>9045</v>
      </c>
      <c r="D3080" s="8" t="s">
        <v>9046</v>
      </c>
      <c r="E3080" s="8" t="s">
        <v>9047</v>
      </c>
      <c r="F3080" s="8" t="s">
        <v>491</v>
      </c>
      <c r="G3080" s="8" t="s">
        <v>374</v>
      </c>
      <c r="H3080" s="8"/>
      <c r="I3080" s="25" t="s">
        <v>130</v>
      </c>
      <c r="J3080" s="8" t="s">
        <v>127</v>
      </c>
      <c r="K3080" s="10">
        <v>0</v>
      </c>
      <c r="L3080" s="10">
        <v>0</v>
      </c>
      <c r="M3080" s="10">
        <v>20.65</v>
      </c>
      <c r="N3080" s="10">
        <v>134.79252173913</v>
      </c>
    </row>
    <row r="3081" spans="2:14" x14ac:dyDescent="0.25">
      <c r="B3081" s="26">
        <v>3074</v>
      </c>
      <c r="C3081" s="11" t="s">
        <v>9048</v>
      </c>
      <c r="D3081" s="11" t="s">
        <v>9049</v>
      </c>
      <c r="E3081" s="11" t="s">
        <v>9050</v>
      </c>
      <c r="F3081" s="11" t="s">
        <v>752</v>
      </c>
      <c r="G3081" s="11" t="s">
        <v>374</v>
      </c>
      <c r="H3081" s="11"/>
      <c r="I3081" s="26" t="s">
        <v>130</v>
      </c>
      <c r="J3081" s="11" t="s">
        <v>127</v>
      </c>
      <c r="K3081" s="13">
        <v>0</v>
      </c>
      <c r="L3081" s="13">
        <v>0</v>
      </c>
      <c r="M3081" s="13">
        <v>0.23</v>
      </c>
      <c r="N3081" s="13">
        <v>70.709999999999994</v>
      </c>
    </row>
    <row r="3082" spans="2:14" x14ac:dyDescent="0.25">
      <c r="B3082" s="25">
        <v>3075</v>
      </c>
      <c r="C3082" s="8" t="s">
        <v>9051</v>
      </c>
      <c r="D3082" s="8" t="s">
        <v>9052</v>
      </c>
      <c r="E3082" s="8" t="s">
        <v>9053</v>
      </c>
      <c r="F3082" s="8" t="s">
        <v>491</v>
      </c>
      <c r="G3082" s="8" t="s">
        <v>374</v>
      </c>
      <c r="H3082" s="8"/>
      <c r="I3082" s="25" t="s">
        <v>130</v>
      </c>
      <c r="J3082" s="8" t="s">
        <v>127</v>
      </c>
      <c r="K3082" s="10"/>
      <c r="L3082" s="10">
        <v>1.8411502E-2</v>
      </c>
      <c r="M3082" s="10"/>
      <c r="N3082" s="10"/>
    </row>
    <row r="3083" spans="2:14" x14ac:dyDescent="0.25">
      <c r="B3083" s="26">
        <v>3076</v>
      </c>
      <c r="C3083" s="11" t="s">
        <v>9054</v>
      </c>
      <c r="D3083" s="11" t="s">
        <v>9055</v>
      </c>
      <c r="E3083" s="11" t="s">
        <v>9056</v>
      </c>
      <c r="F3083" s="11" t="s">
        <v>491</v>
      </c>
      <c r="G3083" s="11" t="s">
        <v>374</v>
      </c>
      <c r="H3083" s="11"/>
      <c r="I3083" s="26" t="s">
        <v>130</v>
      </c>
      <c r="J3083" s="11" t="s">
        <v>127</v>
      </c>
      <c r="K3083" s="13"/>
      <c r="L3083" s="13">
        <v>8.3579120000000003E-3</v>
      </c>
      <c r="M3083" s="13"/>
      <c r="N3083" s="13"/>
    </row>
    <row r="3084" spans="2:14" x14ac:dyDescent="0.25">
      <c r="B3084" s="25">
        <v>3077</v>
      </c>
      <c r="C3084" s="8" t="s">
        <v>9057</v>
      </c>
      <c r="D3084" s="8" t="s">
        <v>9058</v>
      </c>
      <c r="E3084" s="8" t="s">
        <v>9059</v>
      </c>
      <c r="F3084" s="8" t="s">
        <v>491</v>
      </c>
      <c r="G3084" s="8" t="s">
        <v>374</v>
      </c>
      <c r="H3084" s="8"/>
      <c r="I3084" s="25" t="s">
        <v>130</v>
      </c>
      <c r="J3084" s="8" t="s">
        <v>127</v>
      </c>
      <c r="K3084" s="10"/>
      <c r="L3084" s="10">
        <v>3.6381080000000001E-3</v>
      </c>
      <c r="M3084" s="10"/>
      <c r="N3084" s="10"/>
    </row>
    <row r="3085" spans="2:14" x14ac:dyDescent="0.25">
      <c r="B3085" s="26">
        <v>3078</v>
      </c>
      <c r="C3085" s="11" t="s">
        <v>9060</v>
      </c>
      <c r="D3085" s="11" t="s">
        <v>9061</v>
      </c>
      <c r="E3085" s="11" t="s">
        <v>9062</v>
      </c>
      <c r="F3085" s="11" t="s">
        <v>491</v>
      </c>
      <c r="G3085" s="11" t="s">
        <v>374</v>
      </c>
      <c r="H3085" s="11"/>
      <c r="I3085" s="26" t="s">
        <v>130</v>
      </c>
      <c r="J3085" s="11" t="s">
        <v>127</v>
      </c>
      <c r="K3085" s="13"/>
      <c r="L3085" s="13">
        <v>0.10473740500000001</v>
      </c>
      <c r="M3085" s="13"/>
      <c r="N3085" s="13"/>
    </row>
    <row r="3086" spans="2:14" x14ac:dyDescent="0.25">
      <c r="B3086" s="25">
        <v>3079</v>
      </c>
      <c r="C3086" s="8" t="s">
        <v>9063</v>
      </c>
      <c r="D3086" s="8" t="s">
        <v>9064</v>
      </c>
      <c r="E3086" s="8" t="s">
        <v>9065</v>
      </c>
      <c r="F3086" s="8" t="s">
        <v>132</v>
      </c>
      <c r="G3086" s="8" t="s">
        <v>124</v>
      </c>
      <c r="H3086" s="8" t="s">
        <v>133</v>
      </c>
      <c r="I3086" s="25" t="s">
        <v>130</v>
      </c>
      <c r="J3086" s="8" t="s">
        <v>127</v>
      </c>
      <c r="K3086" s="10"/>
      <c r="L3086" s="10">
        <v>0.184415404</v>
      </c>
      <c r="M3086" s="10"/>
      <c r="N3086" s="10"/>
    </row>
    <row r="3087" spans="2:14" x14ac:dyDescent="0.25">
      <c r="B3087" s="26">
        <v>3080</v>
      </c>
      <c r="C3087" s="11" t="s">
        <v>9051</v>
      </c>
      <c r="D3087" s="11" t="s">
        <v>9052</v>
      </c>
      <c r="E3087" s="11" t="s">
        <v>9066</v>
      </c>
      <c r="F3087" s="11" t="s">
        <v>491</v>
      </c>
      <c r="G3087" s="11" t="s">
        <v>374</v>
      </c>
      <c r="H3087" s="11"/>
      <c r="I3087" s="26" t="s">
        <v>130</v>
      </c>
      <c r="J3087" s="11" t="s">
        <v>492</v>
      </c>
      <c r="K3087" s="13"/>
      <c r="L3087" s="13">
        <v>0</v>
      </c>
      <c r="M3087" s="13"/>
      <c r="N3087" s="13"/>
    </row>
    <row r="3088" spans="2:14" x14ac:dyDescent="0.25">
      <c r="B3088" s="25">
        <v>3081</v>
      </c>
      <c r="C3088" s="8" t="s">
        <v>9057</v>
      </c>
      <c r="D3088" s="8" t="s">
        <v>9058</v>
      </c>
      <c r="E3088" s="8" t="s">
        <v>9067</v>
      </c>
      <c r="F3088" s="8" t="s">
        <v>491</v>
      </c>
      <c r="G3088" s="8" t="s">
        <v>374</v>
      </c>
      <c r="H3088" s="8"/>
      <c r="I3088" s="25" t="s">
        <v>130</v>
      </c>
      <c r="J3088" s="8" t="s">
        <v>492</v>
      </c>
      <c r="K3088" s="10"/>
      <c r="L3088" s="10">
        <v>0</v>
      </c>
      <c r="M3088" s="10"/>
      <c r="N3088" s="10"/>
    </row>
    <row r="3089" spans="2:14" x14ac:dyDescent="0.25">
      <c r="B3089" s="27"/>
      <c r="C3089" s="28" t="s">
        <v>9068</v>
      </c>
      <c r="D3089" s="28"/>
      <c r="E3089" s="28"/>
      <c r="F3089" s="28"/>
      <c r="G3089" s="28"/>
      <c r="H3089" s="28"/>
      <c r="I3089" s="27"/>
      <c r="J3089" s="28"/>
      <c r="K3089" s="29">
        <f>SUM(K8:K3088)</f>
        <v>36899.816096399656</v>
      </c>
      <c r="L3089" s="29">
        <f>SUM(L8:L3088)</f>
        <v>40367.283544504346</v>
      </c>
      <c r="M3089" s="29">
        <f>SUM(M8:M3088)</f>
        <v>2573517.5500000017</v>
      </c>
      <c r="N3089" s="29"/>
    </row>
    <row r="3090" spans="2:14" x14ac:dyDescent="0.25">
      <c r="C3090" s="14"/>
    </row>
  </sheetData>
  <mergeCells count="1">
    <mergeCell ref="K6:L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217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7" width="14" customWidth="1"/>
    <col min="8" max="8" width="24" customWidth="1"/>
    <col min="9" max="11" width="28" customWidth="1"/>
  </cols>
  <sheetData>
    <row r="2" spans="2:11" ht="30" customHeight="1" x14ac:dyDescent="0.25">
      <c r="B2" s="1" t="s">
        <v>9069</v>
      </c>
    </row>
    <row r="3" spans="2:11" ht="15.95" customHeight="1" x14ac:dyDescent="0.25">
      <c r="B3" s="2" t="s">
        <v>1</v>
      </c>
    </row>
    <row r="6" spans="2:11" ht="30" customHeight="1" x14ac:dyDescent="0.25">
      <c r="B6" s="21"/>
      <c r="C6" s="21" t="s">
        <v>9070</v>
      </c>
      <c r="D6" s="21" t="s">
        <v>7</v>
      </c>
      <c r="E6" s="21" t="s">
        <v>8</v>
      </c>
      <c r="F6" s="21" t="s">
        <v>113</v>
      </c>
      <c r="G6" s="22" t="s">
        <v>117</v>
      </c>
      <c r="H6" s="36" t="s">
        <v>9071</v>
      </c>
      <c r="I6" s="35"/>
      <c r="J6" s="21" t="s">
        <v>119</v>
      </c>
      <c r="K6" s="23" t="s">
        <v>120</v>
      </c>
    </row>
    <row r="7" spans="2:11" ht="22.5" customHeight="1" x14ac:dyDescent="0.25">
      <c r="B7" s="5"/>
      <c r="C7" s="4"/>
      <c r="D7" s="5"/>
      <c r="E7" s="5"/>
      <c r="F7" s="5"/>
      <c r="G7" s="24"/>
      <c r="H7" s="5" t="s">
        <v>5</v>
      </c>
      <c r="I7" s="5" t="s">
        <v>122</v>
      </c>
      <c r="J7" s="5" t="s">
        <v>5</v>
      </c>
      <c r="K7" s="5" t="s">
        <v>5</v>
      </c>
    </row>
    <row r="8" spans="2:11" x14ac:dyDescent="0.25">
      <c r="B8" s="25">
        <v>1</v>
      </c>
      <c r="C8" s="8" t="s">
        <v>9072</v>
      </c>
      <c r="D8" s="8" t="s">
        <v>9073</v>
      </c>
      <c r="E8" s="8" t="s">
        <v>9074</v>
      </c>
      <c r="F8" s="8" t="s">
        <v>9075</v>
      </c>
      <c r="G8" s="25" t="s">
        <v>127</v>
      </c>
      <c r="H8" s="10">
        <v>328.52873194</v>
      </c>
      <c r="I8" s="10">
        <v>499.00283503999998</v>
      </c>
      <c r="J8" s="10">
        <v>19409.05</v>
      </c>
      <c r="K8" s="10">
        <v>4.0987391304347804</v>
      </c>
    </row>
    <row r="9" spans="2:11" x14ac:dyDescent="0.25">
      <c r="B9" s="26">
        <v>2</v>
      </c>
      <c r="C9" s="11" t="s">
        <v>9076</v>
      </c>
      <c r="D9" s="11" t="s">
        <v>9077</v>
      </c>
      <c r="E9" s="11" t="s">
        <v>9078</v>
      </c>
      <c r="F9" s="11" t="s">
        <v>123</v>
      </c>
      <c r="G9" s="26" t="s">
        <v>127</v>
      </c>
      <c r="H9" s="13">
        <v>196.99458821499999</v>
      </c>
      <c r="I9" s="13">
        <v>248.02296744</v>
      </c>
      <c r="J9" s="13">
        <v>29600.27</v>
      </c>
      <c r="K9" s="13">
        <v>3.6508260869565201</v>
      </c>
    </row>
    <row r="10" spans="2:11" x14ac:dyDescent="0.25">
      <c r="B10" s="25">
        <v>3</v>
      </c>
      <c r="C10" s="8" t="s">
        <v>9079</v>
      </c>
      <c r="D10" s="8" t="s">
        <v>9080</v>
      </c>
      <c r="E10" s="8" t="s">
        <v>9081</v>
      </c>
      <c r="F10" s="8" t="s">
        <v>223</v>
      </c>
      <c r="G10" s="25" t="s">
        <v>127</v>
      </c>
      <c r="H10" s="10">
        <v>104.39450103999999</v>
      </c>
      <c r="I10" s="10">
        <v>118.23499735999999</v>
      </c>
      <c r="J10" s="10">
        <v>22687.05</v>
      </c>
      <c r="K10" s="10">
        <v>3.8722608695652201</v>
      </c>
    </row>
    <row r="11" spans="2:11" x14ac:dyDescent="0.25">
      <c r="B11" s="26">
        <v>4</v>
      </c>
      <c r="C11" s="11" t="s">
        <v>9082</v>
      </c>
      <c r="D11" s="11" t="s">
        <v>9083</v>
      </c>
      <c r="E11" s="11" t="s">
        <v>9084</v>
      </c>
      <c r="F11" s="11" t="s">
        <v>157</v>
      </c>
      <c r="G11" s="26" t="s">
        <v>127</v>
      </c>
      <c r="H11" s="13">
        <v>96.490369989999991</v>
      </c>
      <c r="I11" s="13">
        <v>66.458589860000004</v>
      </c>
      <c r="J11" s="13">
        <v>767.66</v>
      </c>
      <c r="K11" s="13">
        <v>10.782347826086999</v>
      </c>
    </row>
    <row r="12" spans="2:11" x14ac:dyDescent="0.25">
      <c r="B12" s="25">
        <v>5</v>
      </c>
      <c r="C12" s="8" t="s">
        <v>9085</v>
      </c>
      <c r="D12" s="8" t="s">
        <v>9086</v>
      </c>
      <c r="E12" s="8" t="s">
        <v>9087</v>
      </c>
      <c r="F12" s="8" t="s">
        <v>157</v>
      </c>
      <c r="G12" s="25" t="s">
        <v>127</v>
      </c>
      <c r="H12" s="10">
        <v>74.962305200000003</v>
      </c>
      <c r="I12" s="10">
        <v>59.141316414999999</v>
      </c>
      <c r="J12" s="10">
        <v>79.930000000000007</v>
      </c>
      <c r="K12" s="10">
        <v>34.415304347826101</v>
      </c>
    </row>
    <row r="13" spans="2:11" x14ac:dyDescent="0.25">
      <c r="B13" s="26">
        <v>6</v>
      </c>
      <c r="C13" s="11" t="s">
        <v>9088</v>
      </c>
      <c r="D13" s="11" t="s">
        <v>9089</v>
      </c>
      <c r="E13" s="11" t="s">
        <v>9090</v>
      </c>
      <c r="F13" s="11" t="s">
        <v>157</v>
      </c>
      <c r="G13" s="26" t="s">
        <v>127</v>
      </c>
      <c r="H13" s="13">
        <v>68.390704755400009</v>
      </c>
      <c r="I13" s="13">
        <v>105.8945094795</v>
      </c>
      <c r="J13" s="13">
        <v>177.94</v>
      </c>
      <c r="K13" s="13">
        <v>23.2519565217391</v>
      </c>
    </row>
    <row r="14" spans="2:11" x14ac:dyDescent="0.25">
      <c r="B14" s="25">
        <v>7</v>
      </c>
      <c r="C14" s="8" t="s">
        <v>9091</v>
      </c>
      <c r="D14" s="8" t="s">
        <v>9092</v>
      </c>
      <c r="E14" s="8" t="s">
        <v>9093</v>
      </c>
      <c r="F14" s="8" t="s">
        <v>157</v>
      </c>
      <c r="G14" s="25" t="s">
        <v>127</v>
      </c>
      <c r="H14" s="10">
        <v>65.255392228800005</v>
      </c>
      <c r="I14" s="10">
        <v>72.597823647799999</v>
      </c>
      <c r="J14" s="10">
        <v>111.68</v>
      </c>
      <c r="K14" s="10">
        <v>37.961826086956499</v>
      </c>
    </row>
    <row r="15" spans="2:11" x14ac:dyDescent="0.25">
      <c r="B15" s="26">
        <v>8</v>
      </c>
      <c r="C15" s="11" t="s">
        <v>9094</v>
      </c>
      <c r="D15" s="11" t="s">
        <v>9095</v>
      </c>
      <c r="E15" s="11" t="s">
        <v>9096</v>
      </c>
      <c r="F15" s="11" t="s">
        <v>157</v>
      </c>
      <c r="G15" s="26" t="s">
        <v>127</v>
      </c>
      <c r="H15" s="13">
        <v>62.504006990999997</v>
      </c>
      <c r="I15" s="13">
        <v>42.989589641000002</v>
      </c>
      <c r="J15" s="13">
        <v>1010.51</v>
      </c>
      <c r="K15" s="13">
        <v>10.2045652173913</v>
      </c>
    </row>
    <row r="16" spans="2:11" x14ac:dyDescent="0.25">
      <c r="B16" s="25">
        <v>9</v>
      </c>
      <c r="C16" s="8" t="s">
        <v>9097</v>
      </c>
      <c r="D16" s="8" t="s">
        <v>9098</v>
      </c>
      <c r="E16" s="8" t="s">
        <v>9099</v>
      </c>
      <c r="F16" s="8" t="s">
        <v>134</v>
      </c>
      <c r="G16" s="25" t="s">
        <v>127</v>
      </c>
      <c r="H16" s="10">
        <v>48.990270440000003</v>
      </c>
      <c r="I16" s="10">
        <v>46.767356509999999</v>
      </c>
      <c r="J16" s="10">
        <v>9430.74</v>
      </c>
      <c r="K16" s="10">
        <v>4.4483478260869598</v>
      </c>
    </row>
    <row r="17" spans="2:11" x14ac:dyDescent="0.25">
      <c r="B17" s="26">
        <v>10</v>
      </c>
      <c r="C17" s="11" t="s">
        <v>9100</v>
      </c>
      <c r="D17" s="11" t="s">
        <v>9101</v>
      </c>
      <c r="E17" s="11" t="s">
        <v>9102</v>
      </c>
      <c r="F17" s="11" t="s">
        <v>157</v>
      </c>
      <c r="G17" s="26" t="s">
        <v>127</v>
      </c>
      <c r="H17" s="13">
        <v>44.750487219999997</v>
      </c>
      <c r="I17" s="13">
        <v>40.476974319999997</v>
      </c>
      <c r="J17" s="13">
        <v>1639.14</v>
      </c>
      <c r="K17" s="13">
        <v>4.5429565217391303</v>
      </c>
    </row>
    <row r="18" spans="2:11" x14ac:dyDescent="0.25">
      <c r="B18" s="25">
        <v>11</v>
      </c>
      <c r="C18" s="8" t="s">
        <v>9103</v>
      </c>
      <c r="D18" s="8" t="s">
        <v>9104</v>
      </c>
      <c r="E18" s="8" t="s">
        <v>9105</v>
      </c>
      <c r="F18" s="8" t="s">
        <v>157</v>
      </c>
      <c r="G18" s="25" t="s">
        <v>127</v>
      </c>
      <c r="H18" s="10">
        <v>44.193889718000001</v>
      </c>
      <c r="I18" s="10">
        <v>54.556277883</v>
      </c>
      <c r="J18" s="10">
        <v>2228.4</v>
      </c>
      <c r="K18" s="10">
        <v>12.317</v>
      </c>
    </row>
    <row r="19" spans="2:11" x14ac:dyDescent="0.25">
      <c r="B19" s="26">
        <v>12</v>
      </c>
      <c r="C19" s="11" t="s">
        <v>9106</v>
      </c>
      <c r="D19" s="11" t="s">
        <v>9107</v>
      </c>
      <c r="E19" s="11" t="s">
        <v>9108</v>
      </c>
      <c r="F19" s="11" t="s">
        <v>132</v>
      </c>
      <c r="G19" s="26" t="s">
        <v>127</v>
      </c>
      <c r="H19" s="13">
        <v>43.618434840000013</v>
      </c>
      <c r="I19" s="13">
        <v>62.504041690000001</v>
      </c>
      <c r="J19" s="13">
        <v>5281.8</v>
      </c>
      <c r="K19" s="13">
        <v>4.8962608695652197</v>
      </c>
    </row>
    <row r="20" spans="2:11" x14ac:dyDescent="0.25">
      <c r="B20" s="25">
        <v>13</v>
      </c>
      <c r="C20" s="8" t="s">
        <v>9109</v>
      </c>
      <c r="D20" s="8" t="s">
        <v>9110</v>
      </c>
      <c r="E20" s="8" t="s">
        <v>9111</v>
      </c>
      <c r="F20" s="8" t="s">
        <v>157</v>
      </c>
      <c r="G20" s="25" t="s">
        <v>127</v>
      </c>
      <c r="H20" s="10">
        <v>40.098224356000003</v>
      </c>
      <c r="I20" s="10">
        <v>14.047105628000001</v>
      </c>
      <c r="J20" s="10">
        <v>35.97</v>
      </c>
      <c r="K20" s="10">
        <v>50.3805652173913</v>
      </c>
    </row>
    <row r="21" spans="2:11" x14ac:dyDescent="0.25">
      <c r="B21" s="26">
        <v>14</v>
      </c>
      <c r="C21" s="11" t="s">
        <v>9112</v>
      </c>
      <c r="D21" s="11" t="s">
        <v>9113</v>
      </c>
      <c r="E21" s="11" t="s">
        <v>9114</v>
      </c>
      <c r="F21" s="11" t="s">
        <v>223</v>
      </c>
      <c r="G21" s="26" t="s">
        <v>127</v>
      </c>
      <c r="H21" s="13">
        <v>36.673251757999999</v>
      </c>
      <c r="I21" s="13">
        <v>60.935904226999988</v>
      </c>
      <c r="J21" s="13">
        <v>774.57</v>
      </c>
      <c r="K21" s="13">
        <v>10.307956521739101</v>
      </c>
    </row>
    <row r="22" spans="2:11" x14ac:dyDescent="0.25">
      <c r="B22" s="25">
        <v>15</v>
      </c>
      <c r="C22" s="8" t="s">
        <v>9115</v>
      </c>
      <c r="D22" s="8" t="s">
        <v>9116</v>
      </c>
      <c r="E22" s="8" t="s">
        <v>9117</v>
      </c>
      <c r="F22" s="8" t="s">
        <v>157</v>
      </c>
      <c r="G22" s="25" t="s">
        <v>127</v>
      </c>
      <c r="H22" s="10">
        <v>34.669552291000002</v>
      </c>
      <c r="I22" s="10">
        <v>36.206448084000002</v>
      </c>
      <c r="J22" s="10">
        <v>736.5</v>
      </c>
      <c r="K22" s="10">
        <v>12.393956521739099</v>
      </c>
    </row>
    <row r="23" spans="2:11" x14ac:dyDescent="0.25">
      <c r="B23" s="26">
        <v>16</v>
      </c>
      <c r="C23" s="11" t="s">
        <v>9118</v>
      </c>
      <c r="D23" s="11" t="s">
        <v>9119</v>
      </c>
      <c r="E23" s="11" t="s">
        <v>9120</v>
      </c>
      <c r="F23" s="11" t="s">
        <v>132</v>
      </c>
      <c r="G23" s="26" t="s">
        <v>127</v>
      </c>
      <c r="H23" s="13">
        <v>25.43594405</v>
      </c>
      <c r="I23" s="13">
        <v>36.192553220000001</v>
      </c>
      <c r="J23" s="13">
        <v>458.25</v>
      </c>
      <c r="K23" s="13">
        <v>13.2085652173913</v>
      </c>
    </row>
    <row r="24" spans="2:11" x14ac:dyDescent="0.25">
      <c r="B24" s="25">
        <v>17</v>
      </c>
      <c r="C24" s="8" t="s">
        <v>9121</v>
      </c>
      <c r="D24" s="8" t="s">
        <v>9122</v>
      </c>
      <c r="E24" s="8" t="s">
        <v>9123</v>
      </c>
      <c r="F24" s="8" t="s">
        <v>132</v>
      </c>
      <c r="G24" s="25" t="s">
        <v>127</v>
      </c>
      <c r="H24" s="10">
        <v>23.58065208</v>
      </c>
      <c r="I24" s="10">
        <v>25.852223039999998</v>
      </c>
      <c r="J24" s="10">
        <v>1783.62</v>
      </c>
      <c r="K24" s="10">
        <v>9.7934347826086992</v>
      </c>
    </row>
    <row r="25" spans="2:11" x14ac:dyDescent="0.25">
      <c r="B25" s="26">
        <v>18</v>
      </c>
      <c r="C25" s="11" t="s">
        <v>9124</v>
      </c>
      <c r="D25" s="11" t="s">
        <v>9125</v>
      </c>
      <c r="E25" s="11" t="s">
        <v>9126</v>
      </c>
      <c r="F25" s="11" t="s">
        <v>157</v>
      </c>
      <c r="G25" s="26" t="s">
        <v>127</v>
      </c>
      <c r="H25" s="13">
        <v>23.466238467</v>
      </c>
      <c r="I25" s="13">
        <v>14.032891171999999</v>
      </c>
      <c r="J25" s="13">
        <v>42.4</v>
      </c>
      <c r="K25" s="13">
        <v>28.681652173913001</v>
      </c>
    </row>
    <row r="26" spans="2:11" x14ac:dyDescent="0.25">
      <c r="B26" s="25">
        <v>19</v>
      </c>
      <c r="C26" s="8" t="s">
        <v>9127</v>
      </c>
      <c r="D26" s="8" t="s">
        <v>9128</v>
      </c>
      <c r="E26" s="8" t="s">
        <v>9129</v>
      </c>
      <c r="F26" s="8" t="s">
        <v>132</v>
      </c>
      <c r="G26" s="25" t="s">
        <v>127</v>
      </c>
      <c r="H26" s="10">
        <v>20.451030495000001</v>
      </c>
      <c r="I26" s="10">
        <v>34.090639759000013</v>
      </c>
      <c r="J26" s="10">
        <v>1006.66</v>
      </c>
      <c r="K26" s="10">
        <v>9.6072173913043493</v>
      </c>
    </row>
    <row r="27" spans="2:11" x14ac:dyDescent="0.25">
      <c r="B27" s="26">
        <v>20</v>
      </c>
      <c r="C27" s="11" t="s">
        <v>9130</v>
      </c>
      <c r="D27" s="11" t="s">
        <v>9131</v>
      </c>
      <c r="E27" s="11" t="s">
        <v>9132</v>
      </c>
      <c r="F27" s="11" t="s">
        <v>157</v>
      </c>
      <c r="G27" s="26" t="s">
        <v>127</v>
      </c>
      <c r="H27" s="13">
        <v>20.221227297999999</v>
      </c>
      <c r="I27" s="13">
        <v>18.606351247999999</v>
      </c>
      <c r="J27" s="13">
        <v>32.25</v>
      </c>
      <c r="K27" s="13">
        <v>39.079304347826103</v>
      </c>
    </row>
    <row r="28" spans="2:11" x14ac:dyDescent="0.25">
      <c r="B28" s="25">
        <v>21</v>
      </c>
      <c r="C28" s="8" t="s">
        <v>9133</v>
      </c>
      <c r="D28" s="8" t="s">
        <v>9134</v>
      </c>
      <c r="E28" s="8" t="s">
        <v>9135</v>
      </c>
      <c r="F28" s="8" t="s">
        <v>123</v>
      </c>
      <c r="G28" s="25" t="s">
        <v>127</v>
      </c>
      <c r="H28" s="10">
        <v>19.40819067</v>
      </c>
      <c r="I28" s="10">
        <v>32.576626384999997</v>
      </c>
      <c r="J28" s="10">
        <v>589.88</v>
      </c>
      <c r="K28" s="10">
        <v>10.140086956521699</v>
      </c>
    </row>
    <row r="29" spans="2:11" x14ac:dyDescent="0.25">
      <c r="B29" s="26">
        <v>22</v>
      </c>
      <c r="C29" s="11" t="s">
        <v>9136</v>
      </c>
      <c r="D29" s="11" t="s">
        <v>9137</v>
      </c>
      <c r="E29" s="11" t="s">
        <v>9138</v>
      </c>
      <c r="F29" s="11" t="s">
        <v>157</v>
      </c>
      <c r="G29" s="26" t="s">
        <v>127</v>
      </c>
      <c r="H29" s="13">
        <v>18.286677881999999</v>
      </c>
      <c r="I29" s="13">
        <v>24.793215543999999</v>
      </c>
      <c r="J29" s="13">
        <v>1085.49</v>
      </c>
      <c r="K29" s="13">
        <v>10.679913043478299</v>
      </c>
    </row>
    <row r="30" spans="2:11" x14ac:dyDescent="0.25">
      <c r="B30" s="25">
        <v>23</v>
      </c>
      <c r="C30" s="8" t="s">
        <v>9139</v>
      </c>
      <c r="D30" s="8" t="s">
        <v>9140</v>
      </c>
      <c r="E30" s="8" t="s">
        <v>9141</v>
      </c>
      <c r="F30" s="8" t="s">
        <v>157</v>
      </c>
      <c r="G30" s="25" t="s">
        <v>127</v>
      </c>
      <c r="H30" s="10">
        <v>17.68475905</v>
      </c>
      <c r="I30" s="10">
        <v>36.396862030000001</v>
      </c>
      <c r="J30" s="10">
        <v>168.55</v>
      </c>
      <c r="K30" s="10">
        <v>20.070043478260899</v>
      </c>
    </row>
    <row r="31" spans="2:11" x14ac:dyDescent="0.25">
      <c r="B31" s="26">
        <v>24</v>
      </c>
      <c r="C31" s="11" t="s">
        <v>9142</v>
      </c>
      <c r="D31" s="11" t="s">
        <v>9143</v>
      </c>
      <c r="E31" s="11" t="s">
        <v>9144</v>
      </c>
      <c r="F31" s="11" t="s">
        <v>157</v>
      </c>
      <c r="G31" s="26" t="s">
        <v>127</v>
      </c>
      <c r="H31" s="13">
        <v>16.192968618999998</v>
      </c>
      <c r="I31" s="13">
        <v>9.2508637385000014</v>
      </c>
      <c r="J31" s="13">
        <v>35.44</v>
      </c>
      <c r="K31" s="13">
        <v>145.222130434783</v>
      </c>
    </row>
    <row r="32" spans="2:11" x14ac:dyDescent="0.25">
      <c r="B32" s="25">
        <v>25</v>
      </c>
      <c r="C32" s="8" t="s">
        <v>9145</v>
      </c>
      <c r="D32" s="8" t="s">
        <v>9146</v>
      </c>
      <c r="E32" s="8" t="s">
        <v>9147</v>
      </c>
      <c r="F32" s="8" t="s">
        <v>132</v>
      </c>
      <c r="G32" s="25" t="s">
        <v>127</v>
      </c>
      <c r="H32" s="10">
        <v>16.1577357</v>
      </c>
      <c r="I32" s="10">
        <v>23.351383259999999</v>
      </c>
      <c r="J32" s="10">
        <v>2162.14</v>
      </c>
      <c r="K32" s="10">
        <v>6.3432173913043499</v>
      </c>
    </row>
    <row r="33" spans="2:11" x14ac:dyDescent="0.25">
      <c r="B33" s="26">
        <v>26</v>
      </c>
      <c r="C33" s="11" t="s">
        <v>9148</v>
      </c>
      <c r="D33" s="11" t="s">
        <v>9149</v>
      </c>
      <c r="E33" s="11" t="s">
        <v>9150</v>
      </c>
      <c r="F33" s="11" t="s">
        <v>157</v>
      </c>
      <c r="G33" s="26" t="s">
        <v>127</v>
      </c>
      <c r="H33" s="13">
        <v>16.156656420000001</v>
      </c>
      <c r="I33" s="13">
        <v>15.025611522</v>
      </c>
      <c r="J33" s="13">
        <v>12.34</v>
      </c>
      <c r="K33" s="13">
        <v>32.551086956521701</v>
      </c>
    </row>
    <row r="34" spans="2:11" x14ac:dyDescent="0.25">
      <c r="B34" s="25">
        <v>27</v>
      </c>
      <c r="C34" s="8" t="s">
        <v>9151</v>
      </c>
      <c r="D34" s="8" t="s">
        <v>9152</v>
      </c>
      <c r="E34" s="8" t="s">
        <v>9153</v>
      </c>
      <c r="F34" s="8" t="s">
        <v>223</v>
      </c>
      <c r="G34" s="25" t="s">
        <v>127</v>
      </c>
      <c r="H34" s="10">
        <v>15.37087929</v>
      </c>
      <c r="I34" s="10">
        <v>8.4220416099999991</v>
      </c>
      <c r="J34" s="10">
        <v>1040.43</v>
      </c>
      <c r="K34" s="10">
        <v>12.033434782608699</v>
      </c>
    </row>
    <row r="35" spans="2:11" x14ac:dyDescent="0.25">
      <c r="B35" s="26">
        <v>28</v>
      </c>
      <c r="C35" s="11" t="s">
        <v>9154</v>
      </c>
      <c r="D35" s="11" t="s">
        <v>9155</v>
      </c>
      <c r="E35" s="11" t="s">
        <v>9156</v>
      </c>
      <c r="F35" s="11" t="s">
        <v>157</v>
      </c>
      <c r="G35" s="26" t="s">
        <v>127</v>
      </c>
      <c r="H35" s="13">
        <v>14.62254708</v>
      </c>
      <c r="I35" s="13">
        <v>16.999346020000001</v>
      </c>
      <c r="J35" s="13">
        <v>4186.29</v>
      </c>
      <c r="K35" s="13">
        <v>8.8258695652173902</v>
      </c>
    </row>
    <row r="36" spans="2:11" x14ac:dyDescent="0.25">
      <c r="B36" s="25">
        <v>29</v>
      </c>
      <c r="C36" s="8" t="s">
        <v>9157</v>
      </c>
      <c r="D36" s="8" t="s">
        <v>9158</v>
      </c>
      <c r="E36" s="8" t="s">
        <v>9159</v>
      </c>
      <c r="F36" s="8" t="s">
        <v>157</v>
      </c>
      <c r="G36" s="25" t="s">
        <v>127</v>
      </c>
      <c r="H36" s="10">
        <v>14.2801144</v>
      </c>
      <c r="I36" s="10">
        <v>7.3794695749999999</v>
      </c>
      <c r="J36" s="10">
        <v>17.13</v>
      </c>
      <c r="K36" s="10">
        <v>33.154304347826098</v>
      </c>
    </row>
    <row r="37" spans="2:11" x14ac:dyDescent="0.25">
      <c r="B37" s="26">
        <v>30</v>
      </c>
      <c r="C37" s="11" t="s">
        <v>9160</v>
      </c>
      <c r="D37" s="11" t="s">
        <v>9161</v>
      </c>
      <c r="E37" s="11" t="s">
        <v>9162</v>
      </c>
      <c r="F37" s="11" t="s">
        <v>132</v>
      </c>
      <c r="G37" s="26" t="s">
        <v>127</v>
      </c>
      <c r="H37" s="13">
        <v>14.220633899999999</v>
      </c>
      <c r="I37" s="13">
        <v>18.794412959999999</v>
      </c>
      <c r="J37" s="13">
        <v>260.14999999999998</v>
      </c>
      <c r="K37" s="13">
        <v>18.225347826086999</v>
      </c>
    </row>
    <row r="38" spans="2:11" x14ac:dyDescent="0.25">
      <c r="B38" s="25">
        <v>31</v>
      </c>
      <c r="C38" s="8" t="s">
        <v>9163</v>
      </c>
      <c r="D38" s="8" t="s">
        <v>9164</v>
      </c>
      <c r="E38" s="8" t="s">
        <v>9165</v>
      </c>
      <c r="F38" s="8" t="s">
        <v>157</v>
      </c>
      <c r="G38" s="25" t="s">
        <v>127</v>
      </c>
      <c r="H38" s="10">
        <v>14.000256500000001</v>
      </c>
      <c r="I38" s="10">
        <v>23.375408499999999</v>
      </c>
      <c r="J38" s="10">
        <v>5853.28</v>
      </c>
      <c r="K38" s="10">
        <v>5.7629999999999999</v>
      </c>
    </row>
    <row r="39" spans="2:11" x14ac:dyDescent="0.25">
      <c r="B39" s="26">
        <v>32</v>
      </c>
      <c r="C39" s="11" t="s">
        <v>9166</v>
      </c>
      <c r="D39" s="11" t="s">
        <v>9167</v>
      </c>
      <c r="E39" s="11" t="s">
        <v>9168</v>
      </c>
      <c r="F39" s="11" t="s">
        <v>157</v>
      </c>
      <c r="G39" s="26" t="s">
        <v>127</v>
      </c>
      <c r="H39" s="13">
        <v>13.2757347555</v>
      </c>
      <c r="I39" s="13">
        <v>9.1603413800000002</v>
      </c>
      <c r="J39" s="13">
        <v>47.85</v>
      </c>
      <c r="K39" s="13">
        <v>26.1496956521739</v>
      </c>
    </row>
    <row r="40" spans="2:11" x14ac:dyDescent="0.25">
      <c r="B40" s="25">
        <v>33</v>
      </c>
      <c r="C40" s="8" t="s">
        <v>9169</v>
      </c>
      <c r="D40" s="8" t="s">
        <v>9170</v>
      </c>
      <c r="E40" s="8" t="s">
        <v>9171</v>
      </c>
      <c r="F40" s="8" t="s">
        <v>157</v>
      </c>
      <c r="G40" s="25" t="s">
        <v>127</v>
      </c>
      <c r="H40" s="10">
        <v>13.247190400499999</v>
      </c>
      <c r="I40" s="10">
        <v>7.6805275460000004</v>
      </c>
      <c r="J40" s="10">
        <v>43.12</v>
      </c>
      <c r="K40" s="10">
        <v>84.527826086956495</v>
      </c>
    </row>
    <row r="41" spans="2:11" x14ac:dyDescent="0.25">
      <c r="B41" s="26">
        <v>34</v>
      </c>
      <c r="C41" s="11" t="s">
        <v>9172</v>
      </c>
      <c r="D41" s="11" t="s">
        <v>9173</v>
      </c>
      <c r="E41" s="11" t="s">
        <v>9174</v>
      </c>
      <c r="F41" s="11" t="s">
        <v>157</v>
      </c>
      <c r="G41" s="26" t="s">
        <v>127</v>
      </c>
      <c r="H41" s="13">
        <v>12.824084056</v>
      </c>
      <c r="I41" s="13">
        <v>7.2636895209999999</v>
      </c>
      <c r="J41" s="13">
        <v>1270.06</v>
      </c>
      <c r="K41" s="13">
        <v>12.141478260869601</v>
      </c>
    </row>
    <row r="42" spans="2:11" x14ac:dyDescent="0.25">
      <c r="B42" s="25">
        <v>35</v>
      </c>
      <c r="C42" s="8" t="s">
        <v>9175</v>
      </c>
      <c r="D42" s="8" t="s">
        <v>9176</v>
      </c>
      <c r="E42" s="8" t="s">
        <v>9177</v>
      </c>
      <c r="F42" s="8" t="s">
        <v>157</v>
      </c>
      <c r="G42" s="25" t="s">
        <v>127</v>
      </c>
      <c r="H42" s="10">
        <v>10.059040338999999</v>
      </c>
      <c r="I42" s="10">
        <v>3.4096112980000002</v>
      </c>
      <c r="J42" s="10">
        <v>23.67</v>
      </c>
      <c r="K42" s="10">
        <v>13.0433913043478</v>
      </c>
    </row>
    <row r="43" spans="2:11" x14ac:dyDescent="0.25">
      <c r="B43" s="26">
        <v>36</v>
      </c>
      <c r="C43" s="11" t="s">
        <v>9178</v>
      </c>
      <c r="D43" s="11" t="s">
        <v>9179</v>
      </c>
      <c r="E43" s="11" t="s">
        <v>9180</v>
      </c>
      <c r="F43" s="11" t="s">
        <v>157</v>
      </c>
      <c r="G43" s="26" t="s">
        <v>127</v>
      </c>
      <c r="H43" s="13">
        <v>9.8158880380000006</v>
      </c>
      <c r="I43" s="13">
        <v>13.892564807999999</v>
      </c>
      <c r="J43" s="13">
        <v>1722.46</v>
      </c>
      <c r="K43" s="13">
        <v>10.1229565217391</v>
      </c>
    </row>
    <row r="44" spans="2:11" x14ac:dyDescent="0.25">
      <c r="B44" s="25">
        <v>37</v>
      </c>
      <c r="C44" s="8" t="s">
        <v>9181</v>
      </c>
      <c r="D44" s="8" t="s">
        <v>9182</v>
      </c>
      <c r="E44" s="8" t="s">
        <v>9183</v>
      </c>
      <c r="F44" s="8" t="s">
        <v>157</v>
      </c>
      <c r="G44" s="25" t="s">
        <v>127</v>
      </c>
      <c r="H44" s="10">
        <v>9.4067282189999997</v>
      </c>
      <c r="I44" s="10">
        <v>12.472837069500001</v>
      </c>
      <c r="J44" s="10">
        <v>54.51</v>
      </c>
      <c r="K44" s="10">
        <v>24.753391304347801</v>
      </c>
    </row>
    <row r="45" spans="2:11" x14ac:dyDescent="0.25">
      <c r="B45" s="26">
        <v>38</v>
      </c>
      <c r="C45" s="11" t="s">
        <v>9184</v>
      </c>
      <c r="D45" s="11" t="s">
        <v>9185</v>
      </c>
      <c r="E45" s="11" t="s">
        <v>9186</v>
      </c>
      <c r="F45" s="11" t="s">
        <v>157</v>
      </c>
      <c r="G45" s="26" t="s">
        <v>127</v>
      </c>
      <c r="H45" s="13">
        <v>8.1451986099999996</v>
      </c>
      <c r="I45" s="13">
        <v>5.8482660575000001</v>
      </c>
      <c r="J45" s="13">
        <v>23.84</v>
      </c>
      <c r="K45" s="13">
        <v>85.784478260869605</v>
      </c>
    </row>
    <row r="46" spans="2:11" x14ac:dyDescent="0.25">
      <c r="B46" s="25">
        <v>39</v>
      </c>
      <c r="C46" s="8" t="s">
        <v>9187</v>
      </c>
      <c r="D46" s="8" t="s">
        <v>9188</v>
      </c>
      <c r="E46" s="8" t="s">
        <v>9189</v>
      </c>
      <c r="F46" s="8" t="s">
        <v>132</v>
      </c>
      <c r="G46" s="25" t="s">
        <v>127</v>
      </c>
      <c r="H46" s="10">
        <v>7.2073663849999994</v>
      </c>
      <c r="I46" s="10">
        <v>15.096507235000001</v>
      </c>
      <c r="J46" s="10">
        <v>231.58</v>
      </c>
      <c r="K46" s="10">
        <v>14.7023043478261</v>
      </c>
    </row>
    <row r="47" spans="2:11" x14ac:dyDescent="0.25">
      <c r="B47" s="26">
        <v>40</v>
      </c>
      <c r="C47" s="11" t="s">
        <v>9190</v>
      </c>
      <c r="D47" s="11" t="s">
        <v>9191</v>
      </c>
      <c r="E47" s="11" t="s">
        <v>9192</v>
      </c>
      <c r="F47" s="11" t="s">
        <v>9193</v>
      </c>
      <c r="G47" s="26" t="s">
        <v>127</v>
      </c>
      <c r="H47" s="13">
        <v>7.0217079660000001</v>
      </c>
      <c r="I47" s="13">
        <v>4.6262033370000006</v>
      </c>
      <c r="J47" s="13">
        <v>2.68</v>
      </c>
      <c r="K47" s="13">
        <v>5.3788695652173901</v>
      </c>
    </row>
    <row r="48" spans="2:11" x14ac:dyDescent="0.25">
      <c r="B48" s="25">
        <v>41</v>
      </c>
      <c r="C48" s="8" t="s">
        <v>9194</v>
      </c>
      <c r="D48" s="8" t="s">
        <v>9195</v>
      </c>
      <c r="E48" s="8" t="s">
        <v>9196</v>
      </c>
      <c r="F48" s="8" t="s">
        <v>157</v>
      </c>
      <c r="G48" s="25" t="s">
        <v>127</v>
      </c>
      <c r="H48" s="10">
        <v>6.2143688940000006</v>
      </c>
      <c r="I48" s="10">
        <v>4.6755548329999996</v>
      </c>
      <c r="J48" s="10">
        <v>86.34</v>
      </c>
      <c r="K48" s="10">
        <v>13.4827826086957</v>
      </c>
    </row>
    <row r="49" spans="2:11" x14ac:dyDescent="0.25">
      <c r="B49" s="26">
        <v>42</v>
      </c>
      <c r="C49" s="11" t="s">
        <v>9197</v>
      </c>
      <c r="D49" s="11" t="s">
        <v>9198</v>
      </c>
      <c r="E49" s="11" t="s">
        <v>9199</v>
      </c>
      <c r="F49" s="11" t="s">
        <v>157</v>
      </c>
      <c r="G49" s="26" t="s">
        <v>127</v>
      </c>
      <c r="H49" s="13">
        <v>5.9412464060000003</v>
      </c>
      <c r="I49" s="13">
        <v>4.7718860740000002</v>
      </c>
      <c r="J49" s="13">
        <v>954.47</v>
      </c>
      <c r="K49" s="13">
        <v>25.257000000000001</v>
      </c>
    </row>
    <row r="50" spans="2:11" x14ac:dyDescent="0.25">
      <c r="B50" s="25">
        <v>43</v>
      </c>
      <c r="C50" s="8" t="s">
        <v>9200</v>
      </c>
      <c r="D50" s="8" t="s">
        <v>9201</v>
      </c>
      <c r="E50" s="8" t="s">
        <v>9202</v>
      </c>
      <c r="F50" s="8" t="s">
        <v>768</v>
      </c>
      <c r="G50" s="25" t="s">
        <v>127</v>
      </c>
      <c r="H50" s="10">
        <v>5.8962393300000002</v>
      </c>
      <c r="I50" s="10">
        <v>8.0964420820000012</v>
      </c>
      <c r="J50" s="10">
        <v>1239.51</v>
      </c>
      <c r="K50" s="10">
        <v>6.6335652173912996</v>
      </c>
    </row>
    <row r="51" spans="2:11" x14ac:dyDescent="0.25">
      <c r="B51" s="26">
        <v>44</v>
      </c>
      <c r="C51" s="11" t="s">
        <v>9203</v>
      </c>
      <c r="D51" s="11" t="s">
        <v>9204</v>
      </c>
      <c r="E51" s="11" t="s">
        <v>9205</v>
      </c>
      <c r="F51" s="11" t="s">
        <v>157</v>
      </c>
      <c r="G51" s="26" t="s">
        <v>127</v>
      </c>
      <c r="H51" s="13">
        <v>5.5373305960000003</v>
      </c>
      <c r="I51" s="13">
        <v>3.73649846</v>
      </c>
      <c r="J51" s="13">
        <v>7.5</v>
      </c>
      <c r="K51" s="13">
        <v>16.2130869565217</v>
      </c>
    </row>
    <row r="52" spans="2:11" x14ac:dyDescent="0.25">
      <c r="B52" s="25">
        <v>45</v>
      </c>
      <c r="C52" s="8" t="s">
        <v>9206</v>
      </c>
      <c r="D52" s="8" t="s">
        <v>9207</v>
      </c>
      <c r="E52" s="8" t="s">
        <v>9208</v>
      </c>
      <c r="F52" s="8" t="s">
        <v>223</v>
      </c>
      <c r="G52" s="25" t="s">
        <v>127</v>
      </c>
      <c r="H52" s="10">
        <v>5.1857090075999999</v>
      </c>
      <c r="I52" s="10">
        <v>9.0629830799999991E-2</v>
      </c>
      <c r="J52" s="10">
        <v>360.62</v>
      </c>
      <c r="K52" s="10">
        <v>71.032869565217396</v>
      </c>
    </row>
    <row r="53" spans="2:11" x14ac:dyDescent="0.25">
      <c r="B53" s="26">
        <v>46</v>
      </c>
      <c r="C53" s="11" t="s">
        <v>9209</v>
      </c>
      <c r="D53" s="11" t="s">
        <v>9210</v>
      </c>
      <c r="E53" s="11" t="s">
        <v>9211</v>
      </c>
      <c r="F53" s="11" t="s">
        <v>157</v>
      </c>
      <c r="G53" s="26" t="s">
        <v>127</v>
      </c>
      <c r="H53" s="13">
        <v>4.7949744499999998</v>
      </c>
      <c r="I53" s="13">
        <v>6.8604990300000006</v>
      </c>
      <c r="J53" s="13">
        <v>422.73</v>
      </c>
      <c r="K53" s="13">
        <v>39.540304347826101</v>
      </c>
    </row>
    <row r="54" spans="2:11" x14ac:dyDescent="0.25">
      <c r="B54" s="25">
        <v>47</v>
      </c>
      <c r="C54" s="8" t="s">
        <v>9212</v>
      </c>
      <c r="D54" s="8" t="s">
        <v>9213</v>
      </c>
      <c r="E54" s="8" t="s">
        <v>9214</v>
      </c>
      <c r="F54" s="8" t="s">
        <v>9215</v>
      </c>
      <c r="G54" s="25" t="s">
        <v>127</v>
      </c>
      <c r="H54" s="10">
        <v>4.7676601270000001</v>
      </c>
      <c r="I54" s="10">
        <v>6.0253726710000004</v>
      </c>
      <c r="J54" s="10">
        <v>11.68</v>
      </c>
      <c r="K54" s="10">
        <v>185.70099999999999</v>
      </c>
    </row>
    <row r="55" spans="2:11" x14ac:dyDescent="0.25">
      <c r="B55" s="26">
        <v>48</v>
      </c>
      <c r="C55" s="11" t="s">
        <v>9216</v>
      </c>
      <c r="D55" s="11" t="s">
        <v>9217</v>
      </c>
      <c r="E55" s="11" t="s">
        <v>9218</v>
      </c>
      <c r="F55" s="11" t="s">
        <v>9215</v>
      </c>
      <c r="G55" s="26" t="s">
        <v>127</v>
      </c>
      <c r="H55" s="13">
        <v>4.6448060160000004</v>
      </c>
      <c r="I55" s="13">
        <v>4.1781118609999996</v>
      </c>
      <c r="J55" s="13">
        <v>38.19</v>
      </c>
      <c r="K55" s="13">
        <v>112.97295652173899</v>
      </c>
    </row>
    <row r="56" spans="2:11" x14ac:dyDescent="0.25">
      <c r="B56" s="25">
        <v>49</v>
      </c>
      <c r="C56" s="8" t="s">
        <v>9219</v>
      </c>
      <c r="D56" s="8" t="s">
        <v>9220</v>
      </c>
      <c r="E56" s="8" t="s">
        <v>9221</v>
      </c>
      <c r="F56" s="8" t="s">
        <v>157</v>
      </c>
      <c r="G56" s="25" t="s">
        <v>127</v>
      </c>
      <c r="H56" s="10">
        <v>4.3855860002</v>
      </c>
      <c r="I56" s="10">
        <v>4.1492288571999998</v>
      </c>
      <c r="J56" s="10">
        <v>109.88</v>
      </c>
      <c r="K56" s="10">
        <v>23.313869565217399</v>
      </c>
    </row>
    <row r="57" spans="2:11" x14ac:dyDescent="0.25">
      <c r="B57" s="26">
        <v>50</v>
      </c>
      <c r="C57" s="11" t="s">
        <v>9222</v>
      </c>
      <c r="D57" s="11" t="s">
        <v>9223</v>
      </c>
      <c r="E57" s="11" t="s">
        <v>9224</v>
      </c>
      <c r="F57" s="11" t="s">
        <v>132</v>
      </c>
      <c r="G57" s="26" t="s">
        <v>127</v>
      </c>
      <c r="H57" s="13">
        <v>4.2833523649999998</v>
      </c>
      <c r="I57" s="13">
        <v>6.8305521799999998</v>
      </c>
      <c r="J57" s="13">
        <v>66.64</v>
      </c>
      <c r="K57" s="13">
        <v>18.289565217391299</v>
      </c>
    </row>
    <row r="58" spans="2:11" x14ac:dyDescent="0.25">
      <c r="B58" s="25">
        <v>51</v>
      </c>
      <c r="C58" s="8" t="s">
        <v>9225</v>
      </c>
      <c r="D58" s="8" t="s">
        <v>9226</v>
      </c>
      <c r="E58" s="8" t="s">
        <v>9227</v>
      </c>
      <c r="F58" s="8" t="s">
        <v>157</v>
      </c>
      <c r="G58" s="25" t="s">
        <v>127</v>
      </c>
      <c r="H58" s="10">
        <v>4.2418984599999998</v>
      </c>
      <c r="I58" s="10">
        <v>6.03438506</v>
      </c>
      <c r="J58" s="10">
        <v>3277.46</v>
      </c>
      <c r="K58" s="10">
        <v>7.4173043478260903</v>
      </c>
    </row>
    <row r="59" spans="2:11" x14ac:dyDescent="0.25">
      <c r="B59" s="26">
        <v>52</v>
      </c>
      <c r="C59" s="11" t="s">
        <v>9228</v>
      </c>
      <c r="D59" s="11" t="s">
        <v>9229</v>
      </c>
      <c r="E59" s="11" t="s">
        <v>9230</v>
      </c>
      <c r="F59" s="11" t="s">
        <v>768</v>
      </c>
      <c r="G59" s="26" t="s">
        <v>127</v>
      </c>
      <c r="H59" s="13">
        <v>4.2339051019999996</v>
      </c>
      <c r="I59" s="13">
        <v>3.2930773819999999</v>
      </c>
      <c r="J59" s="13">
        <v>50.2</v>
      </c>
      <c r="K59" s="13">
        <v>232.27182608695699</v>
      </c>
    </row>
    <row r="60" spans="2:11" x14ac:dyDescent="0.25">
      <c r="B60" s="25">
        <v>53</v>
      </c>
      <c r="C60" s="8" t="s">
        <v>9231</v>
      </c>
      <c r="D60" s="8" t="s">
        <v>9232</v>
      </c>
      <c r="E60" s="8" t="s">
        <v>9233</v>
      </c>
      <c r="F60" s="8" t="s">
        <v>157</v>
      </c>
      <c r="G60" s="25" t="s">
        <v>127</v>
      </c>
      <c r="H60" s="10">
        <v>4.2292268499999999</v>
      </c>
      <c r="I60" s="10">
        <v>2.7965015279999998</v>
      </c>
      <c r="J60" s="10">
        <v>38.090000000000003</v>
      </c>
      <c r="K60" s="10">
        <v>104.10530434782601</v>
      </c>
    </row>
    <row r="61" spans="2:11" x14ac:dyDescent="0.25">
      <c r="B61" s="26">
        <v>54</v>
      </c>
      <c r="C61" s="11" t="s">
        <v>9234</v>
      </c>
      <c r="D61" s="11" t="s">
        <v>9235</v>
      </c>
      <c r="E61" s="11" t="s">
        <v>9236</v>
      </c>
      <c r="F61" s="11" t="s">
        <v>9237</v>
      </c>
      <c r="G61" s="26" t="s">
        <v>127</v>
      </c>
      <c r="H61" s="13">
        <v>4.1523544399999999</v>
      </c>
      <c r="I61" s="13">
        <v>2.6074561599999999</v>
      </c>
      <c r="J61" s="13">
        <v>10.08</v>
      </c>
      <c r="K61" s="13">
        <v>45.502304347826097</v>
      </c>
    </row>
    <row r="62" spans="2:11" x14ac:dyDescent="0.25">
      <c r="B62" s="25">
        <v>55</v>
      </c>
      <c r="C62" s="8" t="s">
        <v>9238</v>
      </c>
      <c r="D62" s="8" t="s">
        <v>9239</v>
      </c>
      <c r="E62" s="8" t="s">
        <v>9240</v>
      </c>
      <c r="F62" s="8" t="s">
        <v>157</v>
      </c>
      <c r="G62" s="25" t="s">
        <v>127</v>
      </c>
      <c r="H62" s="10">
        <v>4.1215405990000002</v>
      </c>
      <c r="I62" s="10">
        <v>2.5904793019999999</v>
      </c>
      <c r="J62" s="10">
        <v>197.08</v>
      </c>
      <c r="K62" s="10">
        <v>33.499739130434797</v>
      </c>
    </row>
    <row r="63" spans="2:11" x14ac:dyDescent="0.25">
      <c r="B63" s="26">
        <v>56</v>
      </c>
      <c r="C63" s="11" t="s">
        <v>9241</v>
      </c>
      <c r="D63" s="11" t="s">
        <v>9242</v>
      </c>
      <c r="E63" s="11" t="s">
        <v>9243</v>
      </c>
      <c r="F63" s="11" t="s">
        <v>157</v>
      </c>
      <c r="G63" s="26" t="s">
        <v>127</v>
      </c>
      <c r="H63" s="13">
        <v>3.4761070699999999</v>
      </c>
      <c r="I63" s="13">
        <v>2.781570485</v>
      </c>
      <c r="J63" s="13">
        <v>42.1</v>
      </c>
      <c r="K63" s="13">
        <v>72.921304347826094</v>
      </c>
    </row>
    <row r="64" spans="2:11" x14ac:dyDescent="0.25">
      <c r="B64" s="25">
        <v>57</v>
      </c>
      <c r="C64" s="8" t="s">
        <v>9244</v>
      </c>
      <c r="D64" s="8" t="s">
        <v>9245</v>
      </c>
      <c r="E64" s="8" t="s">
        <v>9246</v>
      </c>
      <c r="F64" s="8" t="s">
        <v>157</v>
      </c>
      <c r="G64" s="25" t="s">
        <v>127</v>
      </c>
      <c r="H64" s="10">
        <v>3.31720148</v>
      </c>
      <c r="I64" s="10">
        <v>5.1016825800000003</v>
      </c>
      <c r="J64" s="10">
        <v>324.20999999999998</v>
      </c>
      <c r="K64" s="10">
        <v>33.209391304347797</v>
      </c>
    </row>
    <row r="65" spans="2:11" x14ac:dyDescent="0.25">
      <c r="B65" s="26">
        <v>58</v>
      </c>
      <c r="C65" s="11" t="s">
        <v>9247</v>
      </c>
      <c r="D65" s="11" t="s">
        <v>9248</v>
      </c>
      <c r="E65" s="11" t="s">
        <v>9249</v>
      </c>
      <c r="F65" s="11" t="s">
        <v>9193</v>
      </c>
      <c r="G65" s="26" t="s">
        <v>127</v>
      </c>
      <c r="H65" s="13">
        <v>3.0964479659999999</v>
      </c>
      <c r="I65" s="13">
        <v>6.803850873</v>
      </c>
      <c r="J65" s="13">
        <v>0.96</v>
      </c>
      <c r="K65" s="13">
        <v>14.1991739130435</v>
      </c>
    </row>
    <row r="66" spans="2:11" x14ac:dyDescent="0.25">
      <c r="B66" s="25">
        <v>59</v>
      </c>
      <c r="C66" s="8" t="s">
        <v>9250</v>
      </c>
      <c r="D66" s="8" t="s">
        <v>9251</v>
      </c>
      <c r="E66" s="8" t="s">
        <v>9252</v>
      </c>
      <c r="F66" s="8" t="s">
        <v>157</v>
      </c>
      <c r="G66" s="25" t="s">
        <v>127</v>
      </c>
      <c r="H66" s="10">
        <v>2.7532843152000002</v>
      </c>
      <c r="I66" s="10">
        <v>1.5777563574</v>
      </c>
      <c r="J66" s="10">
        <v>31.64</v>
      </c>
      <c r="K66" s="10">
        <v>25.940434782608701</v>
      </c>
    </row>
    <row r="67" spans="2:11" x14ac:dyDescent="0.25">
      <c r="B67" s="26">
        <v>60</v>
      </c>
      <c r="C67" s="11" t="s">
        <v>9253</v>
      </c>
      <c r="D67" s="11" t="s">
        <v>9254</v>
      </c>
      <c r="E67" s="11" t="s">
        <v>9255</v>
      </c>
      <c r="F67" s="11" t="s">
        <v>157</v>
      </c>
      <c r="G67" s="26" t="s">
        <v>127</v>
      </c>
      <c r="H67" s="13">
        <v>2.4554053159999998</v>
      </c>
      <c r="I67" s="13">
        <v>0.94730626399999995</v>
      </c>
      <c r="J67" s="13">
        <v>4.97</v>
      </c>
      <c r="K67" s="13">
        <v>32.422521739130403</v>
      </c>
    </row>
    <row r="68" spans="2:11" x14ac:dyDescent="0.25">
      <c r="B68" s="25">
        <v>61</v>
      </c>
      <c r="C68" s="8" t="s">
        <v>9256</v>
      </c>
      <c r="D68" s="8" t="s">
        <v>9257</v>
      </c>
      <c r="E68" s="8" t="s">
        <v>9258</v>
      </c>
      <c r="F68" s="8" t="s">
        <v>9193</v>
      </c>
      <c r="G68" s="25" t="s">
        <v>127</v>
      </c>
      <c r="H68" s="10">
        <v>2.4027760800000002</v>
      </c>
      <c r="I68" s="10">
        <v>2.369820196</v>
      </c>
      <c r="J68" s="10">
        <v>2.38</v>
      </c>
      <c r="K68" s="10">
        <v>9.3310869565217391</v>
      </c>
    </row>
    <row r="69" spans="2:11" x14ac:dyDescent="0.25">
      <c r="B69" s="26">
        <v>62</v>
      </c>
      <c r="C69" s="11" t="s">
        <v>9259</v>
      </c>
      <c r="D69" s="11" t="s">
        <v>9260</v>
      </c>
      <c r="E69" s="11" t="s">
        <v>9261</v>
      </c>
      <c r="F69" s="11" t="s">
        <v>9193</v>
      </c>
      <c r="G69" s="26" t="s">
        <v>127</v>
      </c>
      <c r="H69" s="13">
        <v>2.3692823999999999</v>
      </c>
      <c r="I69" s="13">
        <v>2.8640567350000001</v>
      </c>
      <c r="J69" s="13">
        <v>0.22</v>
      </c>
      <c r="K69" s="13">
        <v>17.737521739130401</v>
      </c>
    </row>
    <row r="70" spans="2:11" x14ac:dyDescent="0.25">
      <c r="B70" s="25">
        <v>63</v>
      </c>
      <c r="C70" s="8" t="s">
        <v>9262</v>
      </c>
      <c r="D70" s="8" t="s">
        <v>9263</v>
      </c>
      <c r="E70" s="8" t="s">
        <v>9264</v>
      </c>
      <c r="F70" s="8" t="s">
        <v>157</v>
      </c>
      <c r="G70" s="25" t="s">
        <v>127</v>
      </c>
      <c r="H70" s="10">
        <v>2.3466333439999998</v>
      </c>
      <c r="I70" s="10">
        <v>1.3317039823000001</v>
      </c>
      <c r="J70" s="10">
        <v>7.06</v>
      </c>
      <c r="K70" s="10">
        <v>142.179173913043</v>
      </c>
    </row>
    <row r="71" spans="2:11" x14ac:dyDescent="0.25">
      <c r="B71" s="26">
        <v>64</v>
      </c>
      <c r="C71" s="11" t="s">
        <v>9265</v>
      </c>
      <c r="D71" s="11" t="s">
        <v>9266</v>
      </c>
      <c r="E71" s="11" t="s">
        <v>9267</v>
      </c>
      <c r="F71" s="11" t="s">
        <v>157</v>
      </c>
      <c r="G71" s="26" t="s">
        <v>127</v>
      </c>
      <c r="H71" s="13">
        <v>2.2716639600000001</v>
      </c>
      <c r="I71" s="13">
        <v>3.0678599100000001</v>
      </c>
      <c r="J71" s="13">
        <v>90.96</v>
      </c>
      <c r="K71" s="13">
        <v>14.8423913043478</v>
      </c>
    </row>
    <row r="72" spans="2:11" x14ac:dyDescent="0.25">
      <c r="B72" s="25">
        <v>65</v>
      </c>
      <c r="C72" s="8" t="s">
        <v>9268</v>
      </c>
      <c r="D72" s="8" t="s">
        <v>9269</v>
      </c>
      <c r="E72" s="8" t="s">
        <v>9270</v>
      </c>
      <c r="F72" s="8" t="s">
        <v>157</v>
      </c>
      <c r="G72" s="25" t="s">
        <v>127</v>
      </c>
      <c r="H72" s="10">
        <v>2.2107537000000002</v>
      </c>
      <c r="I72" s="10">
        <v>3.0552742899999998</v>
      </c>
      <c r="J72" s="10">
        <v>139.41999999999999</v>
      </c>
      <c r="K72" s="10">
        <v>55.696913043478297</v>
      </c>
    </row>
    <row r="73" spans="2:11" x14ac:dyDescent="0.25">
      <c r="B73" s="26">
        <v>66</v>
      </c>
      <c r="C73" s="11" t="s">
        <v>9271</v>
      </c>
      <c r="D73" s="11" t="s">
        <v>9272</v>
      </c>
      <c r="E73" s="11" t="s">
        <v>9273</v>
      </c>
      <c r="F73" s="11" t="s">
        <v>157</v>
      </c>
      <c r="G73" s="26" t="s">
        <v>127</v>
      </c>
      <c r="H73" s="13">
        <v>2.1787453276000002</v>
      </c>
      <c r="I73" s="13">
        <v>4.2080738504999999</v>
      </c>
      <c r="J73" s="13">
        <v>11.38</v>
      </c>
      <c r="K73" s="13">
        <v>24.836956521739101</v>
      </c>
    </row>
    <row r="74" spans="2:11" x14ac:dyDescent="0.25">
      <c r="B74" s="25">
        <v>67</v>
      </c>
      <c r="C74" s="8" t="s">
        <v>9274</v>
      </c>
      <c r="D74" s="8" t="s">
        <v>9275</v>
      </c>
      <c r="E74" s="8" t="s">
        <v>9276</v>
      </c>
      <c r="F74" s="8" t="s">
        <v>157</v>
      </c>
      <c r="G74" s="25" t="s">
        <v>127</v>
      </c>
      <c r="H74" s="10">
        <v>2.1403741574000001</v>
      </c>
      <c r="I74" s="10">
        <v>2.1502596748</v>
      </c>
      <c r="J74" s="10">
        <v>4.46</v>
      </c>
      <c r="K74" s="10">
        <v>19.448173913043501</v>
      </c>
    </row>
    <row r="75" spans="2:11" x14ac:dyDescent="0.25">
      <c r="B75" s="26">
        <v>68</v>
      </c>
      <c r="C75" s="11" t="s">
        <v>9277</v>
      </c>
      <c r="D75" s="11" t="s">
        <v>9278</v>
      </c>
      <c r="E75" s="11" t="s">
        <v>9279</v>
      </c>
      <c r="F75" s="11" t="s">
        <v>157</v>
      </c>
      <c r="G75" s="26" t="s">
        <v>127</v>
      </c>
      <c r="H75" s="13">
        <v>2.0833379507999998</v>
      </c>
      <c r="I75" s="13">
        <v>2.3966998849999999</v>
      </c>
      <c r="J75" s="13">
        <v>19.7</v>
      </c>
      <c r="K75" s="13">
        <v>42.9080434782609</v>
      </c>
    </row>
    <row r="76" spans="2:11" x14ac:dyDescent="0.25">
      <c r="B76" s="25">
        <v>69</v>
      </c>
      <c r="C76" s="8" t="s">
        <v>9280</v>
      </c>
      <c r="D76" s="8" t="s">
        <v>9281</v>
      </c>
      <c r="E76" s="8" t="s">
        <v>9282</v>
      </c>
      <c r="F76" s="8" t="s">
        <v>157</v>
      </c>
      <c r="G76" s="25" t="s">
        <v>127</v>
      </c>
      <c r="H76" s="10">
        <v>2.0517663069999998</v>
      </c>
      <c r="I76" s="10">
        <v>1.941359603</v>
      </c>
      <c r="J76" s="10">
        <v>182.71</v>
      </c>
      <c r="K76" s="10">
        <v>45.477608695652201</v>
      </c>
    </row>
    <row r="77" spans="2:11" x14ac:dyDescent="0.25">
      <c r="B77" s="26">
        <v>70</v>
      </c>
      <c r="C77" s="11" t="s">
        <v>9283</v>
      </c>
      <c r="D77" s="11" t="s">
        <v>9284</v>
      </c>
      <c r="E77" s="11" t="s">
        <v>9285</v>
      </c>
      <c r="F77" s="11" t="s">
        <v>157</v>
      </c>
      <c r="G77" s="26" t="s">
        <v>127</v>
      </c>
      <c r="H77" s="13">
        <v>1.7550678424999999</v>
      </c>
      <c r="I77" s="13">
        <v>2.3202302349999999</v>
      </c>
      <c r="J77" s="13">
        <v>118.5</v>
      </c>
      <c r="K77" s="13">
        <v>22.874434782608699</v>
      </c>
    </row>
    <row r="78" spans="2:11" x14ac:dyDescent="0.25">
      <c r="B78" s="25">
        <v>71</v>
      </c>
      <c r="C78" s="8" t="s">
        <v>9286</v>
      </c>
      <c r="D78" s="8" t="s">
        <v>9287</v>
      </c>
      <c r="E78" s="8" t="s">
        <v>9288</v>
      </c>
      <c r="F78" s="8" t="s">
        <v>768</v>
      </c>
      <c r="G78" s="25" t="s">
        <v>127</v>
      </c>
      <c r="H78" s="10">
        <v>1.7153372899999999</v>
      </c>
      <c r="I78" s="10">
        <v>1.7691616939999999</v>
      </c>
      <c r="J78" s="10">
        <v>78.650000000000006</v>
      </c>
      <c r="K78" s="10">
        <v>68.742869565217404</v>
      </c>
    </row>
    <row r="79" spans="2:11" x14ac:dyDescent="0.25">
      <c r="B79" s="26">
        <v>72</v>
      </c>
      <c r="C79" s="11" t="s">
        <v>9289</v>
      </c>
      <c r="D79" s="11" t="s">
        <v>9290</v>
      </c>
      <c r="E79" s="11" t="s">
        <v>9291</v>
      </c>
      <c r="F79" s="11" t="s">
        <v>157</v>
      </c>
      <c r="G79" s="26" t="s">
        <v>127</v>
      </c>
      <c r="H79" s="13">
        <v>1.6043789129999999</v>
      </c>
      <c r="I79" s="13">
        <v>1.628056757</v>
      </c>
      <c r="J79" s="13">
        <v>189.05</v>
      </c>
      <c r="K79" s="13">
        <v>37.231782608695603</v>
      </c>
    </row>
    <row r="80" spans="2:11" x14ac:dyDescent="0.25">
      <c r="B80" s="25">
        <v>73</v>
      </c>
      <c r="C80" s="8" t="s">
        <v>9292</v>
      </c>
      <c r="D80" s="8" t="s">
        <v>9293</v>
      </c>
      <c r="E80" s="8" t="s">
        <v>9294</v>
      </c>
      <c r="F80" s="8" t="s">
        <v>157</v>
      </c>
      <c r="G80" s="25" t="s">
        <v>127</v>
      </c>
      <c r="H80" s="10">
        <v>1.4860019900000001</v>
      </c>
      <c r="I80" s="10">
        <v>0.711946042</v>
      </c>
      <c r="J80" s="10">
        <v>8.36</v>
      </c>
      <c r="K80" s="10">
        <v>19.286652173913001</v>
      </c>
    </row>
    <row r="81" spans="2:11" x14ac:dyDescent="0.25">
      <c r="B81" s="26">
        <v>74</v>
      </c>
      <c r="C81" s="11" t="s">
        <v>9295</v>
      </c>
      <c r="D81" s="11" t="s">
        <v>9296</v>
      </c>
      <c r="E81" s="11" t="s">
        <v>9297</v>
      </c>
      <c r="F81" s="11" t="s">
        <v>9298</v>
      </c>
      <c r="G81" s="26" t="s">
        <v>127</v>
      </c>
      <c r="H81" s="13">
        <v>1.4835484000000001</v>
      </c>
      <c r="I81" s="13">
        <v>1.7360952700000001</v>
      </c>
      <c r="J81" s="13">
        <v>17.86</v>
      </c>
      <c r="K81" s="13">
        <v>16.529521739130399</v>
      </c>
    </row>
    <row r="82" spans="2:11" x14ac:dyDescent="0.25">
      <c r="B82" s="25">
        <v>75</v>
      </c>
      <c r="C82" s="8" t="s">
        <v>9299</v>
      </c>
      <c r="D82" s="8" t="s">
        <v>9300</v>
      </c>
      <c r="E82" s="8" t="s">
        <v>9301</v>
      </c>
      <c r="F82" s="8" t="s">
        <v>9215</v>
      </c>
      <c r="G82" s="25" t="s">
        <v>127</v>
      </c>
      <c r="H82" s="10">
        <v>1.404276664</v>
      </c>
      <c r="I82" s="10">
        <v>1.2639283779999999</v>
      </c>
      <c r="J82" s="10">
        <v>9.5399999999999991</v>
      </c>
      <c r="K82" s="10">
        <v>109.44121739130399</v>
      </c>
    </row>
    <row r="83" spans="2:11" x14ac:dyDescent="0.25">
      <c r="B83" s="26">
        <v>76</v>
      </c>
      <c r="C83" s="11" t="s">
        <v>9302</v>
      </c>
      <c r="D83" s="11" t="s">
        <v>9303</v>
      </c>
      <c r="E83" s="11" t="s">
        <v>9304</v>
      </c>
      <c r="F83" s="11" t="s">
        <v>157</v>
      </c>
      <c r="G83" s="26" t="s">
        <v>127</v>
      </c>
      <c r="H83" s="13">
        <v>1.3666266920000001</v>
      </c>
      <c r="I83" s="13">
        <v>0.48304908000000002</v>
      </c>
      <c r="J83" s="13">
        <v>21.75</v>
      </c>
      <c r="K83" s="13">
        <v>25.559130434782599</v>
      </c>
    </row>
    <row r="84" spans="2:11" x14ac:dyDescent="0.25">
      <c r="B84" s="25">
        <v>77</v>
      </c>
      <c r="C84" s="8" t="s">
        <v>9305</v>
      </c>
      <c r="D84" s="8" t="s">
        <v>9306</v>
      </c>
      <c r="E84" s="8" t="s">
        <v>9307</v>
      </c>
      <c r="F84" s="8" t="s">
        <v>157</v>
      </c>
      <c r="G84" s="25" t="s">
        <v>127</v>
      </c>
      <c r="H84" s="10">
        <v>1.3241883800000001</v>
      </c>
      <c r="I84" s="10">
        <v>0.692104355</v>
      </c>
      <c r="J84" s="10">
        <v>4.57</v>
      </c>
      <c r="K84" s="10">
        <v>35.504956521739103</v>
      </c>
    </row>
    <row r="85" spans="2:11" x14ac:dyDescent="0.25">
      <c r="B85" s="26">
        <v>78</v>
      </c>
      <c r="C85" s="11" t="s">
        <v>9308</v>
      </c>
      <c r="D85" s="11" t="s">
        <v>9309</v>
      </c>
      <c r="E85" s="11" t="s">
        <v>9310</v>
      </c>
      <c r="F85" s="11" t="s">
        <v>9237</v>
      </c>
      <c r="G85" s="26" t="s">
        <v>127</v>
      </c>
      <c r="H85" s="13">
        <v>1.2853038699999999</v>
      </c>
      <c r="I85" s="13">
        <v>0.76413518000000002</v>
      </c>
      <c r="J85" s="13">
        <v>0.88</v>
      </c>
      <c r="K85" s="13">
        <v>49.999086956521701</v>
      </c>
    </row>
    <row r="86" spans="2:11" x14ac:dyDescent="0.25">
      <c r="B86" s="25">
        <v>79</v>
      </c>
      <c r="C86" s="8" t="s">
        <v>9311</v>
      </c>
      <c r="D86" s="8" t="s">
        <v>9312</v>
      </c>
      <c r="E86" s="8" t="s">
        <v>9313</v>
      </c>
      <c r="F86" s="8" t="s">
        <v>157</v>
      </c>
      <c r="G86" s="25" t="s">
        <v>127</v>
      </c>
      <c r="H86" s="10">
        <v>1.2796697619999999</v>
      </c>
      <c r="I86" s="10">
        <v>3.0981264000000001E-2</v>
      </c>
      <c r="J86" s="10">
        <v>1.87</v>
      </c>
      <c r="K86" s="10">
        <v>50.116739130434802</v>
      </c>
    </row>
    <row r="87" spans="2:11" x14ac:dyDescent="0.25">
      <c r="B87" s="26">
        <v>80</v>
      </c>
      <c r="C87" s="11" t="s">
        <v>9314</v>
      </c>
      <c r="D87" s="11" t="s">
        <v>9315</v>
      </c>
      <c r="E87" s="11" t="s">
        <v>9316</v>
      </c>
      <c r="F87" s="11" t="s">
        <v>157</v>
      </c>
      <c r="G87" s="26" t="s">
        <v>127</v>
      </c>
      <c r="H87" s="13">
        <v>1.2551504309999999</v>
      </c>
      <c r="I87" s="13">
        <v>0.79654585600000005</v>
      </c>
      <c r="J87" s="13">
        <v>124.63</v>
      </c>
      <c r="K87" s="13">
        <v>25.2201304347826</v>
      </c>
    </row>
    <row r="88" spans="2:11" x14ac:dyDescent="0.25">
      <c r="B88" s="25">
        <v>81</v>
      </c>
      <c r="C88" s="8" t="s">
        <v>9317</v>
      </c>
      <c r="D88" s="8" t="s">
        <v>9318</v>
      </c>
      <c r="E88" s="8" t="s">
        <v>9319</v>
      </c>
      <c r="F88" s="8" t="s">
        <v>157</v>
      </c>
      <c r="G88" s="25" t="s">
        <v>127</v>
      </c>
      <c r="H88" s="10">
        <v>1.2532365000000001</v>
      </c>
      <c r="I88" s="10">
        <v>2.663224048</v>
      </c>
      <c r="J88" s="10">
        <v>128.29</v>
      </c>
      <c r="K88" s="10">
        <v>30.220956521739101</v>
      </c>
    </row>
    <row r="89" spans="2:11" x14ac:dyDescent="0.25">
      <c r="B89" s="26">
        <v>82</v>
      </c>
      <c r="C89" s="11" t="s">
        <v>9320</v>
      </c>
      <c r="D89" s="11" t="s">
        <v>9321</v>
      </c>
      <c r="E89" s="11" t="s">
        <v>9322</v>
      </c>
      <c r="F89" s="11" t="s">
        <v>157</v>
      </c>
      <c r="G89" s="26" t="s">
        <v>127</v>
      </c>
      <c r="H89" s="13">
        <v>1.2466480845000001</v>
      </c>
      <c r="I89" s="13">
        <v>1.4418247065000001</v>
      </c>
      <c r="J89" s="13">
        <v>19.82</v>
      </c>
      <c r="K89" s="13">
        <v>28.6717826086957</v>
      </c>
    </row>
    <row r="90" spans="2:11" x14ac:dyDescent="0.25">
      <c r="B90" s="25">
        <v>83</v>
      </c>
      <c r="C90" s="8" t="s">
        <v>9323</v>
      </c>
      <c r="D90" s="8" t="s">
        <v>9324</v>
      </c>
      <c r="E90" s="8" t="s">
        <v>9325</v>
      </c>
      <c r="F90" s="8" t="s">
        <v>157</v>
      </c>
      <c r="G90" s="25" t="s">
        <v>127</v>
      </c>
      <c r="H90" s="10">
        <v>1.2272758405999999</v>
      </c>
      <c r="I90" s="10">
        <v>1.5252429862000001</v>
      </c>
      <c r="J90" s="10">
        <v>117.82</v>
      </c>
      <c r="K90" s="10">
        <v>11.895434782608699</v>
      </c>
    </row>
    <row r="91" spans="2:11" x14ac:dyDescent="0.25">
      <c r="B91" s="26">
        <v>84</v>
      </c>
      <c r="C91" s="11" t="s">
        <v>9326</v>
      </c>
      <c r="D91" s="11" t="s">
        <v>9327</v>
      </c>
      <c r="E91" s="11" t="s">
        <v>9328</v>
      </c>
      <c r="F91" s="11" t="s">
        <v>157</v>
      </c>
      <c r="G91" s="26" t="s">
        <v>127</v>
      </c>
      <c r="H91" s="13">
        <v>1.2097020418</v>
      </c>
      <c r="I91" s="13">
        <v>0.80396728179999999</v>
      </c>
      <c r="J91" s="13">
        <v>75.680000000000007</v>
      </c>
      <c r="K91" s="13">
        <v>29.782</v>
      </c>
    </row>
    <row r="92" spans="2:11" x14ac:dyDescent="0.25">
      <c r="B92" s="25">
        <v>85</v>
      </c>
      <c r="C92" s="8" t="s">
        <v>9329</v>
      </c>
      <c r="D92" s="8" t="s">
        <v>9330</v>
      </c>
      <c r="E92" s="8" t="s">
        <v>9331</v>
      </c>
      <c r="F92" s="8" t="s">
        <v>157</v>
      </c>
      <c r="G92" s="25" t="s">
        <v>127</v>
      </c>
      <c r="H92" s="10">
        <v>1.2032568284</v>
      </c>
      <c r="I92" s="10">
        <v>1.0041145403</v>
      </c>
      <c r="J92" s="10">
        <v>8.7899999999999991</v>
      </c>
      <c r="K92" s="10">
        <v>127.88791304347799</v>
      </c>
    </row>
    <row r="93" spans="2:11" x14ac:dyDescent="0.25">
      <c r="B93" s="26">
        <v>86</v>
      </c>
      <c r="C93" s="11" t="s">
        <v>9332</v>
      </c>
      <c r="D93" s="11" t="s">
        <v>9333</v>
      </c>
      <c r="E93" s="11" t="s">
        <v>9334</v>
      </c>
      <c r="F93" s="11" t="s">
        <v>9237</v>
      </c>
      <c r="G93" s="26" t="s">
        <v>127</v>
      </c>
      <c r="H93" s="13">
        <v>1.1223064220000001</v>
      </c>
      <c r="I93" s="13">
        <v>0.99837931400000002</v>
      </c>
      <c r="J93" s="13">
        <v>8.5299999999999994</v>
      </c>
      <c r="K93" s="13">
        <v>98.275913043478297</v>
      </c>
    </row>
    <row r="94" spans="2:11" x14ac:dyDescent="0.25">
      <c r="B94" s="25">
        <v>87</v>
      </c>
      <c r="C94" s="8" t="s">
        <v>9335</v>
      </c>
      <c r="D94" s="8" t="s">
        <v>9336</v>
      </c>
      <c r="E94" s="8" t="s">
        <v>9337</v>
      </c>
      <c r="F94" s="8" t="s">
        <v>157</v>
      </c>
      <c r="G94" s="25" t="s">
        <v>127</v>
      </c>
      <c r="H94" s="10">
        <v>1.1210513740000001</v>
      </c>
      <c r="I94" s="10">
        <v>0.92323025800000003</v>
      </c>
      <c r="J94" s="10">
        <v>307.75</v>
      </c>
      <c r="K94" s="10">
        <v>98.3088260869565</v>
      </c>
    </row>
    <row r="95" spans="2:11" x14ac:dyDescent="0.25">
      <c r="B95" s="26">
        <v>88</v>
      </c>
      <c r="C95" s="11" t="s">
        <v>9338</v>
      </c>
      <c r="D95" s="11" t="s">
        <v>9339</v>
      </c>
      <c r="E95" s="11" t="s">
        <v>9340</v>
      </c>
      <c r="F95" s="11" t="s">
        <v>157</v>
      </c>
      <c r="G95" s="26" t="s">
        <v>127</v>
      </c>
      <c r="H95" s="13">
        <v>1.0253359660000001</v>
      </c>
      <c r="I95" s="13">
        <v>3.3121654E-2</v>
      </c>
      <c r="J95" s="13">
        <v>2.0499999999999998</v>
      </c>
      <c r="K95" s="13">
        <v>61.483608695652201</v>
      </c>
    </row>
    <row r="96" spans="2:11" x14ac:dyDescent="0.25">
      <c r="B96" s="25">
        <v>89</v>
      </c>
      <c r="C96" s="8" t="s">
        <v>9341</v>
      </c>
      <c r="D96" s="8" t="s">
        <v>9342</v>
      </c>
      <c r="E96" s="8" t="s">
        <v>9343</v>
      </c>
      <c r="F96" s="8" t="s">
        <v>157</v>
      </c>
      <c r="G96" s="25" t="s">
        <v>127</v>
      </c>
      <c r="H96" s="10">
        <v>1.0073747879999999</v>
      </c>
      <c r="I96" s="10">
        <v>0.53116568999999991</v>
      </c>
      <c r="J96" s="10">
        <v>34.15</v>
      </c>
      <c r="K96" s="10">
        <v>29.729043478260898</v>
      </c>
    </row>
    <row r="97" spans="2:11" x14ac:dyDescent="0.25">
      <c r="B97" s="26">
        <v>90</v>
      </c>
      <c r="C97" s="11" t="s">
        <v>9344</v>
      </c>
      <c r="D97" s="11" t="s">
        <v>9345</v>
      </c>
      <c r="E97" s="11" t="s">
        <v>9346</v>
      </c>
      <c r="F97" s="11" t="s">
        <v>157</v>
      </c>
      <c r="G97" s="26" t="s">
        <v>127</v>
      </c>
      <c r="H97" s="13">
        <v>0.97042249399999991</v>
      </c>
      <c r="I97" s="13">
        <v>0.88439924549999993</v>
      </c>
      <c r="J97" s="13">
        <v>35.56</v>
      </c>
      <c r="K97" s="13">
        <v>28.443260869565201</v>
      </c>
    </row>
    <row r="98" spans="2:11" x14ac:dyDescent="0.25">
      <c r="B98" s="25">
        <v>91</v>
      </c>
      <c r="C98" s="8" t="s">
        <v>9347</v>
      </c>
      <c r="D98" s="8" t="s">
        <v>9348</v>
      </c>
      <c r="E98" s="8" t="s">
        <v>9349</v>
      </c>
      <c r="F98" s="8" t="s">
        <v>132</v>
      </c>
      <c r="G98" s="25" t="s">
        <v>127</v>
      </c>
      <c r="H98" s="10">
        <v>0.92659959999999997</v>
      </c>
      <c r="I98" s="10">
        <v>7.4126899999999996E-2</v>
      </c>
      <c r="J98" s="10">
        <v>56.56</v>
      </c>
      <c r="K98" s="10">
        <v>106.565217391304</v>
      </c>
    </row>
    <row r="99" spans="2:11" x14ac:dyDescent="0.25">
      <c r="B99" s="26">
        <v>92</v>
      </c>
      <c r="C99" s="11" t="s">
        <v>9350</v>
      </c>
      <c r="D99" s="11" t="s">
        <v>9351</v>
      </c>
      <c r="E99" s="11" t="s">
        <v>9352</v>
      </c>
      <c r="F99" s="11" t="s">
        <v>132</v>
      </c>
      <c r="G99" s="26" t="s">
        <v>127</v>
      </c>
      <c r="H99" s="13">
        <v>0.89097376000000006</v>
      </c>
      <c r="I99" s="13">
        <v>1.885325065</v>
      </c>
      <c r="J99" s="13">
        <v>49.22</v>
      </c>
      <c r="K99" s="13">
        <v>67.354782608695601</v>
      </c>
    </row>
    <row r="100" spans="2:11" x14ac:dyDescent="0.25">
      <c r="B100" s="25">
        <v>93</v>
      </c>
      <c r="C100" s="8" t="s">
        <v>9353</v>
      </c>
      <c r="D100" s="8" t="s">
        <v>9354</v>
      </c>
      <c r="E100" s="8" t="s">
        <v>9355</v>
      </c>
      <c r="F100" s="8" t="s">
        <v>157</v>
      </c>
      <c r="G100" s="25" t="s">
        <v>127</v>
      </c>
      <c r="H100" s="10">
        <v>0.85464743359999995</v>
      </c>
      <c r="I100" s="10">
        <v>0.72603212100000003</v>
      </c>
      <c r="J100" s="10">
        <v>6.97</v>
      </c>
      <c r="K100" s="10">
        <v>113.310304347826</v>
      </c>
    </row>
    <row r="101" spans="2:11" x14ac:dyDescent="0.25">
      <c r="B101" s="26">
        <v>94</v>
      </c>
      <c r="C101" s="11" t="s">
        <v>9356</v>
      </c>
      <c r="D101" s="11" t="s">
        <v>9357</v>
      </c>
      <c r="E101" s="11" t="s">
        <v>9358</v>
      </c>
      <c r="F101" s="11" t="s">
        <v>157</v>
      </c>
      <c r="G101" s="26" t="s">
        <v>127</v>
      </c>
      <c r="H101" s="13">
        <v>0.80201827619999999</v>
      </c>
      <c r="I101" s="13">
        <v>0.40850083590000003</v>
      </c>
      <c r="J101" s="13">
        <v>5.68</v>
      </c>
      <c r="K101" s="13">
        <v>58.822913043478302</v>
      </c>
    </row>
    <row r="102" spans="2:11" x14ac:dyDescent="0.25">
      <c r="B102" s="25">
        <v>95</v>
      </c>
      <c r="C102" s="8" t="s">
        <v>9359</v>
      </c>
      <c r="D102" s="8" t="s">
        <v>9360</v>
      </c>
      <c r="E102" s="8" t="s">
        <v>9361</v>
      </c>
      <c r="F102" s="8" t="s">
        <v>157</v>
      </c>
      <c r="G102" s="25" t="s">
        <v>127</v>
      </c>
      <c r="H102" s="10">
        <v>0.77679089749999997</v>
      </c>
      <c r="I102" s="10">
        <v>0.2771167135</v>
      </c>
      <c r="J102" s="10">
        <v>12.75</v>
      </c>
      <c r="K102" s="10">
        <v>50.993304347826097</v>
      </c>
    </row>
    <row r="103" spans="2:11" x14ac:dyDescent="0.25">
      <c r="B103" s="26">
        <v>96</v>
      </c>
      <c r="C103" s="11" t="s">
        <v>9362</v>
      </c>
      <c r="D103" s="11" t="s">
        <v>9363</v>
      </c>
      <c r="E103" s="11" t="s">
        <v>9364</v>
      </c>
      <c r="F103" s="11" t="s">
        <v>157</v>
      </c>
      <c r="G103" s="26" t="s">
        <v>127</v>
      </c>
      <c r="H103" s="13">
        <v>0.77388429000000003</v>
      </c>
      <c r="I103" s="13">
        <v>0.73566881499999992</v>
      </c>
      <c r="J103" s="13">
        <v>1.7</v>
      </c>
      <c r="K103" s="13">
        <v>34.780999999999999</v>
      </c>
    </row>
    <row r="104" spans="2:11" x14ac:dyDescent="0.25">
      <c r="B104" s="25">
        <v>97</v>
      </c>
      <c r="C104" s="8" t="s">
        <v>9365</v>
      </c>
      <c r="D104" s="8" t="s">
        <v>9366</v>
      </c>
      <c r="E104" s="8" t="s">
        <v>9367</v>
      </c>
      <c r="F104" s="8" t="s">
        <v>157</v>
      </c>
      <c r="G104" s="25" t="s">
        <v>127</v>
      </c>
      <c r="H104" s="10">
        <v>0.7641008735</v>
      </c>
      <c r="I104" s="10">
        <v>2.5739396449999998</v>
      </c>
      <c r="J104" s="10">
        <v>13.92</v>
      </c>
      <c r="K104" s="10">
        <v>9.2104347826087007</v>
      </c>
    </row>
    <row r="105" spans="2:11" x14ac:dyDescent="0.25">
      <c r="B105" s="26">
        <v>98</v>
      </c>
      <c r="C105" s="11" t="s">
        <v>9368</v>
      </c>
      <c r="D105" s="11" t="s">
        <v>9369</v>
      </c>
      <c r="E105" s="11" t="s">
        <v>9370</v>
      </c>
      <c r="F105" s="11" t="s">
        <v>157</v>
      </c>
      <c r="G105" s="26" t="s">
        <v>127</v>
      </c>
      <c r="H105" s="13">
        <v>0.75376324579999998</v>
      </c>
      <c r="I105" s="13">
        <v>2.0305370591999998</v>
      </c>
      <c r="J105" s="13">
        <v>91.86</v>
      </c>
      <c r="K105" s="13">
        <v>31.140608695652201</v>
      </c>
    </row>
    <row r="106" spans="2:11" x14ac:dyDescent="0.25">
      <c r="B106" s="25">
        <v>99</v>
      </c>
      <c r="C106" s="8" t="s">
        <v>9371</v>
      </c>
      <c r="D106" s="8" t="s">
        <v>9372</v>
      </c>
      <c r="E106" s="8" t="s">
        <v>9373</v>
      </c>
      <c r="F106" s="8" t="s">
        <v>132</v>
      </c>
      <c r="G106" s="25" t="s">
        <v>127</v>
      </c>
      <c r="H106" s="10">
        <v>0.73895504599999995</v>
      </c>
      <c r="I106" s="10">
        <v>0.61482643400000003</v>
      </c>
      <c r="J106" s="10">
        <v>7.86</v>
      </c>
      <c r="K106" s="10">
        <v>79.352782608695605</v>
      </c>
    </row>
    <row r="107" spans="2:11" x14ac:dyDescent="0.25">
      <c r="B107" s="26">
        <v>100</v>
      </c>
      <c r="C107" s="11" t="s">
        <v>9374</v>
      </c>
      <c r="D107" s="11" t="s">
        <v>9375</v>
      </c>
      <c r="E107" s="11" t="s">
        <v>9376</v>
      </c>
      <c r="F107" s="11" t="s">
        <v>132</v>
      </c>
      <c r="G107" s="26" t="s">
        <v>127</v>
      </c>
      <c r="H107" s="13">
        <v>0.72791916400000001</v>
      </c>
      <c r="I107" s="13">
        <v>0.76197497400000003</v>
      </c>
      <c r="J107" s="13">
        <v>38.06</v>
      </c>
      <c r="K107" s="13">
        <v>76.921478260869605</v>
      </c>
    </row>
    <row r="108" spans="2:11" x14ac:dyDescent="0.25">
      <c r="B108" s="25">
        <v>101</v>
      </c>
      <c r="C108" s="8" t="s">
        <v>9377</v>
      </c>
      <c r="D108" s="8" t="s">
        <v>9378</v>
      </c>
      <c r="E108" s="8" t="s">
        <v>9379</v>
      </c>
      <c r="F108" s="8" t="s">
        <v>9237</v>
      </c>
      <c r="G108" s="25" t="s">
        <v>127</v>
      </c>
      <c r="H108" s="10">
        <v>0.70008210800000004</v>
      </c>
      <c r="I108" s="10">
        <v>0.89044520299999996</v>
      </c>
      <c r="J108" s="10">
        <v>7.26</v>
      </c>
      <c r="K108" s="10">
        <v>145.72473913043501</v>
      </c>
    </row>
    <row r="109" spans="2:11" x14ac:dyDescent="0.25">
      <c r="B109" s="26">
        <v>102</v>
      </c>
      <c r="C109" s="11" t="s">
        <v>9380</v>
      </c>
      <c r="D109" s="11" t="s">
        <v>9381</v>
      </c>
      <c r="E109" s="11" t="s">
        <v>9382</v>
      </c>
      <c r="F109" s="11" t="s">
        <v>157</v>
      </c>
      <c r="G109" s="26" t="s">
        <v>127</v>
      </c>
      <c r="H109" s="13">
        <v>0.64972329200000001</v>
      </c>
      <c r="I109" s="13">
        <v>0.21501293399999999</v>
      </c>
      <c r="J109" s="13">
        <v>3.88</v>
      </c>
      <c r="K109" s="13">
        <v>47.329000000000001</v>
      </c>
    </row>
    <row r="110" spans="2:11" x14ac:dyDescent="0.25">
      <c r="B110" s="25">
        <v>103</v>
      </c>
      <c r="C110" s="8" t="s">
        <v>9383</v>
      </c>
      <c r="D110" s="8" t="s">
        <v>9384</v>
      </c>
      <c r="E110" s="8" t="s">
        <v>9385</v>
      </c>
      <c r="F110" s="8" t="s">
        <v>157</v>
      </c>
      <c r="G110" s="25" t="s">
        <v>127</v>
      </c>
      <c r="H110" s="10">
        <v>0.64313118000000002</v>
      </c>
      <c r="I110" s="10">
        <v>0.81380290830000002</v>
      </c>
      <c r="J110" s="10">
        <v>3.25</v>
      </c>
      <c r="K110" s="10">
        <v>126.677260869565</v>
      </c>
    </row>
    <row r="111" spans="2:11" x14ac:dyDescent="0.25">
      <c r="B111" s="26">
        <v>104</v>
      </c>
      <c r="C111" s="11" t="s">
        <v>9386</v>
      </c>
      <c r="D111" s="11" t="s">
        <v>9387</v>
      </c>
      <c r="E111" s="11" t="s">
        <v>9388</v>
      </c>
      <c r="F111" s="11" t="s">
        <v>9215</v>
      </c>
      <c r="G111" s="26" t="s">
        <v>127</v>
      </c>
      <c r="H111" s="13">
        <v>0.57111574949999999</v>
      </c>
      <c r="I111" s="13">
        <v>7.2267089000000007E-2</v>
      </c>
      <c r="J111" s="13">
        <v>0.43</v>
      </c>
      <c r="K111" s="13">
        <v>469.76839130434797</v>
      </c>
    </row>
    <row r="112" spans="2:11" x14ac:dyDescent="0.25">
      <c r="B112" s="25">
        <v>105</v>
      </c>
      <c r="C112" s="8" t="s">
        <v>9389</v>
      </c>
      <c r="D112" s="8" t="s">
        <v>9390</v>
      </c>
      <c r="E112" s="8" t="s">
        <v>9391</v>
      </c>
      <c r="F112" s="8" t="s">
        <v>223</v>
      </c>
      <c r="G112" s="25" t="s">
        <v>127</v>
      </c>
      <c r="H112" s="10">
        <v>0.53185182999999991</v>
      </c>
      <c r="I112" s="10">
        <v>1.7147487299999999</v>
      </c>
      <c r="J112" s="10">
        <v>70.680000000000007</v>
      </c>
      <c r="K112" s="10">
        <v>50.296608695652203</v>
      </c>
    </row>
    <row r="113" spans="2:11" x14ac:dyDescent="0.25">
      <c r="B113" s="26">
        <v>106</v>
      </c>
      <c r="C113" s="11" t="s">
        <v>9392</v>
      </c>
      <c r="D113" s="11" t="s">
        <v>9393</v>
      </c>
      <c r="E113" s="11" t="s">
        <v>9394</v>
      </c>
      <c r="F113" s="11" t="s">
        <v>157</v>
      </c>
      <c r="G113" s="26" t="s">
        <v>127</v>
      </c>
      <c r="H113" s="13">
        <v>0.51690627600000005</v>
      </c>
      <c r="I113" s="13">
        <v>1.133470472</v>
      </c>
      <c r="J113" s="13">
        <v>49.02</v>
      </c>
      <c r="K113" s="13">
        <v>63.282260869565199</v>
      </c>
    </row>
    <row r="114" spans="2:11" x14ac:dyDescent="0.25">
      <c r="B114" s="25">
        <v>107</v>
      </c>
      <c r="C114" s="8" t="s">
        <v>9395</v>
      </c>
      <c r="D114" s="8" t="s">
        <v>9396</v>
      </c>
      <c r="E114" s="8" t="s">
        <v>9397</v>
      </c>
      <c r="F114" s="8" t="s">
        <v>157</v>
      </c>
      <c r="G114" s="25" t="s">
        <v>127</v>
      </c>
      <c r="H114" s="10">
        <v>0.51122181840000003</v>
      </c>
      <c r="I114" s="10">
        <v>0.47245088169999999</v>
      </c>
      <c r="J114" s="10">
        <v>6.19</v>
      </c>
      <c r="K114" s="10">
        <v>112.04347826087</v>
      </c>
    </row>
    <row r="115" spans="2:11" x14ac:dyDescent="0.25">
      <c r="B115" s="26">
        <v>108</v>
      </c>
      <c r="C115" s="11" t="s">
        <v>9398</v>
      </c>
      <c r="D115" s="11" t="s">
        <v>9399</v>
      </c>
      <c r="E115" s="11" t="s">
        <v>9400</v>
      </c>
      <c r="F115" s="11" t="s">
        <v>157</v>
      </c>
      <c r="G115" s="26" t="s">
        <v>127</v>
      </c>
      <c r="H115" s="13">
        <v>0.50967986700000001</v>
      </c>
      <c r="I115" s="13">
        <v>1.1665319300000001</v>
      </c>
      <c r="J115" s="13">
        <v>12.45</v>
      </c>
      <c r="K115" s="13">
        <v>43.9570869565217</v>
      </c>
    </row>
    <row r="116" spans="2:11" x14ac:dyDescent="0.25">
      <c r="B116" s="25">
        <v>109</v>
      </c>
      <c r="C116" s="8" t="s">
        <v>9401</v>
      </c>
      <c r="D116" s="8" t="s">
        <v>9402</v>
      </c>
      <c r="E116" s="8" t="s">
        <v>9403</v>
      </c>
      <c r="F116" s="8" t="s">
        <v>157</v>
      </c>
      <c r="G116" s="25" t="s">
        <v>127</v>
      </c>
      <c r="H116" s="10">
        <v>0.50389167499999998</v>
      </c>
      <c r="I116" s="10">
        <v>0.19714614</v>
      </c>
      <c r="J116" s="10">
        <v>155.84</v>
      </c>
      <c r="K116" s="10">
        <v>77.512260869565196</v>
      </c>
    </row>
    <row r="117" spans="2:11" x14ac:dyDescent="0.25">
      <c r="B117" s="26">
        <v>110</v>
      </c>
      <c r="C117" s="11" t="s">
        <v>9404</v>
      </c>
      <c r="D117" s="11" t="s">
        <v>9405</v>
      </c>
      <c r="E117" s="11" t="s">
        <v>9406</v>
      </c>
      <c r="F117" s="11" t="s">
        <v>157</v>
      </c>
      <c r="G117" s="26" t="s">
        <v>127</v>
      </c>
      <c r="H117" s="13">
        <v>0.49975760200000002</v>
      </c>
      <c r="I117" s="13">
        <v>3.0386999999999998E-4</v>
      </c>
      <c r="J117" s="13">
        <v>1.1100000000000001</v>
      </c>
      <c r="K117" s="13">
        <v>21.0882608695652</v>
      </c>
    </row>
    <row r="118" spans="2:11" x14ac:dyDescent="0.25">
      <c r="B118" s="25">
        <v>111</v>
      </c>
      <c r="C118" s="8" t="s">
        <v>9407</v>
      </c>
      <c r="D118" s="8" t="s">
        <v>9408</v>
      </c>
      <c r="E118" s="8" t="s">
        <v>9409</v>
      </c>
      <c r="F118" s="8" t="s">
        <v>157</v>
      </c>
      <c r="G118" s="25" t="s">
        <v>127</v>
      </c>
      <c r="H118" s="10">
        <v>0.4661022695</v>
      </c>
      <c r="I118" s="10">
        <v>0.40367157749999999</v>
      </c>
      <c r="J118" s="10">
        <v>4.8</v>
      </c>
      <c r="K118" s="10">
        <v>93.840956521739102</v>
      </c>
    </row>
    <row r="119" spans="2:11" x14ac:dyDescent="0.25">
      <c r="B119" s="26">
        <v>112</v>
      </c>
      <c r="C119" s="11" t="s">
        <v>9410</v>
      </c>
      <c r="D119" s="11" t="s">
        <v>9411</v>
      </c>
      <c r="E119" s="11" t="s">
        <v>9412</v>
      </c>
      <c r="F119" s="11" t="s">
        <v>157</v>
      </c>
      <c r="G119" s="26" t="s">
        <v>127</v>
      </c>
      <c r="H119" s="13">
        <v>0.45080769110000002</v>
      </c>
      <c r="I119" s="13">
        <v>0.38368155859999997</v>
      </c>
      <c r="J119" s="13">
        <v>5.13</v>
      </c>
      <c r="K119" s="13">
        <v>118.168043478261</v>
      </c>
    </row>
    <row r="120" spans="2:11" x14ac:dyDescent="0.25">
      <c r="B120" s="25">
        <v>113</v>
      </c>
      <c r="C120" s="8" t="s">
        <v>9413</v>
      </c>
      <c r="D120" s="8" t="s">
        <v>9414</v>
      </c>
      <c r="E120" s="8" t="s">
        <v>9415</v>
      </c>
      <c r="F120" s="8" t="s">
        <v>157</v>
      </c>
      <c r="G120" s="25" t="s">
        <v>127</v>
      </c>
      <c r="H120" s="10">
        <v>0.43971955899999998</v>
      </c>
      <c r="I120" s="10">
        <v>0.48046732050000002</v>
      </c>
      <c r="J120" s="10">
        <v>3.51</v>
      </c>
      <c r="K120" s="10">
        <v>75.675130434782602</v>
      </c>
    </row>
    <row r="121" spans="2:11" x14ac:dyDescent="0.25">
      <c r="B121" s="26">
        <v>114</v>
      </c>
      <c r="C121" s="11" t="s">
        <v>9416</v>
      </c>
      <c r="D121" s="11" t="s">
        <v>9417</v>
      </c>
      <c r="E121" s="11" t="s">
        <v>9418</v>
      </c>
      <c r="F121" s="11" t="s">
        <v>157</v>
      </c>
      <c r="G121" s="26" t="s">
        <v>127</v>
      </c>
      <c r="H121" s="13">
        <v>0.42932662999999999</v>
      </c>
      <c r="I121" s="13">
        <v>0.81758086600000002</v>
      </c>
      <c r="J121" s="13">
        <v>85.4</v>
      </c>
      <c r="K121" s="13">
        <v>13.5840869565217</v>
      </c>
    </row>
    <row r="122" spans="2:11" x14ac:dyDescent="0.25">
      <c r="B122" s="25">
        <v>115</v>
      </c>
      <c r="C122" s="8" t="s">
        <v>9419</v>
      </c>
      <c r="D122" s="8" t="s">
        <v>9420</v>
      </c>
      <c r="E122" s="8" t="s">
        <v>9421</v>
      </c>
      <c r="F122" s="8" t="s">
        <v>9237</v>
      </c>
      <c r="G122" s="25" t="s">
        <v>127</v>
      </c>
      <c r="H122" s="10">
        <v>0.37484810000000002</v>
      </c>
      <c r="I122" s="10">
        <v>0.55424488999999999</v>
      </c>
      <c r="J122" s="10">
        <v>3.39</v>
      </c>
      <c r="K122" s="10">
        <v>89.3552608695652</v>
      </c>
    </row>
    <row r="123" spans="2:11" x14ac:dyDescent="0.25">
      <c r="B123" s="26">
        <v>116</v>
      </c>
      <c r="C123" s="11" t="s">
        <v>9422</v>
      </c>
      <c r="D123" s="11" t="s">
        <v>9423</v>
      </c>
      <c r="E123" s="11" t="s">
        <v>9424</v>
      </c>
      <c r="F123" s="11" t="s">
        <v>157</v>
      </c>
      <c r="G123" s="26" t="s">
        <v>127</v>
      </c>
      <c r="H123" s="13">
        <v>0.37271599599999999</v>
      </c>
      <c r="I123" s="13">
        <v>0.70504310400000003</v>
      </c>
      <c r="J123" s="13">
        <v>72.989999999999995</v>
      </c>
      <c r="K123" s="13">
        <v>11.2186086956522</v>
      </c>
    </row>
    <row r="124" spans="2:11" x14ac:dyDescent="0.25">
      <c r="B124" s="25">
        <v>117</v>
      </c>
      <c r="C124" s="8" t="s">
        <v>9425</v>
      </c>
      <c r="D124" s="8" t="s">
        <v>9426</v>
      </c>
      <c r="E124" s="8" t="s">
        <v>9427</v>
      </c>
      <c r="F124" s="8" t="s">
        <v>223</v>
      </c>
      <c r="G124" s="25" t="s">
        <v>127</v>
      </c>
      <c r="H124" s="10">
        <v>0.37241972499999998</v>
      </c>
      <c r="I124" s="10">
        <v>0.90976474500000004</v>
      </c>
      <c r="J124" s="10">
        <v>24.35</v>
      </c>
      <c r="K124" s="10">
        <v>79.7688695652174</v>
      </c>
    </row>
    <row r="125" spans="2:11" x14ac:dyDescent="0.25">
      <c r="B125" s="26">
        <v>118</v>
      </c>
      <c r="C125" s="11" t="s">
        <v>9428</v>
      </c>
      <c r="D125" s="11" t="s">
        <v>9429</v>
      </c>
      <c r="E125" s="11" t="s">
        <v>9430</v>
      </c>
      <c r="F125" s="11" t="s">
        <v>157</v>
      </c>
      <c r="G125" s="26" t="s">
        <v>127</v>
      </c>
      <c r="H125" s="13">
        <v>0.36027648350000002</v>
      </c>
      <c r="I125" s="13">
        <v>0.2074106245</v>
      </c>
      <c r="J125" s="13">
        <v>13.53</v>
      </c>
      <c r="K125" s="13">
        <v>54.245130434782602</v>
      </c>
    </row>
    <row r="126" spans="2:11" x14ac:dyDescent="0.25">
      <c r="B126" s="25">
        <v>119</v>
      </c>
      <c r="C126" s="8" t="s">
        <v>9431</v>
      </c>
      <c r="D126" s="8" t="s">
        <v>9432</v>
      </c>
      <c r="E126" s="8" t="s">
        <v>9433</v>
      </c>
      <c r="F126" s="8" t="s">
        <v>9215</v>
      </c>
      <c r="G126" s="25" t="s">
        <v>127</v>
      </c>
      <c r="H126" s="10">
        <v>0.35876622800000002</v>
      </c>
      <c r="I126" s="10">
        <v>0.83644596400000004</v>
      </c>
      <c r="J126" s="10">
        <v>6.4</v>
      </c>
      <c r="K126" s="10">
        <v>146.220565217391</v>
      </c>
    </row>
    <row r="127" spans="2:11" x14ac:dyDescent="0.25">
      <c r="B127" s="26">
        <v>120</v>
      </c>
      <c r="C127" s="11" t="s">
        <v>9434</v>
      </c>
      <c r="D127" s="11" t="s">
        <v>9435</v>
      </c>
      <c r="E127" s="11" t="s">
        <v>9436</v>
      </c>
      <c r="F127" s="11" t="s">
        <v>9193</v>
      </c>
      <c r="G127" s="26" t="s">
        <v>127</v>
      </c>
      <c r="H127" s="13">
        <v>0.35270096999999989</v>
      </c>
      <c r="I127" s="13">
        <v>0.35823671600000001</v>
      </c>
      <c r="J127" s="13">
        <v>0.1</v>
      </c>
      <c r="K127" s="13">
        <v>21.787913043478301</v>
      </c>
    </row>
    <row r="128" spans="2:11" x14ac:dyDescent="0.25">
      <c r="B128" s="25">
        <v>121</v>
      </c>
      <c r="C128" s="8" t="s">
        <v>9437</v>
      </c>
      <c r="D128" s="8" t="s">
        <v>9438</v>
      </c>
      <c r="E128" s="8" t="s">
        <v>9439</v>
      </c>
      <c r="F128" s="8" t="s">
        <v>9237</v>
      </c>
      <c r="G128" s="25" t="s">
        <v>127</v>
      </c>
      <c r="H128" s="10">
        <v>0.34955238</v>
      </c>
      <c r="I128" s="10">
        <v>1.32593461</v>
      </c>
      <c r="J128" s="10">
        <v>18.579999999999998</v>
      </c>
      <c r="K128" s="10">
        <v>99.058260869565203</v>
      </c>
    </row>
    <row r="129" spans="2:11" x14ac:dyDescent="0.25">
      <c r="B129" s="26">
        <v>122</v>
      </c>
      <c r="C129" s="11" t="s">
        <v>9440</v>
      </c>
      <c r="D129" s="11" t="s">
        <v>9441</v>
      </c>
      <c r="E129" s="11" t="s">
        <v>9442</v>
      </c>
      <c r="F129" s="11" t="s">
        <v>157</v>
      </c>
      <c r="G129" s="26" t="s">
        <v>127</v>
      </c>
      <c r="H129" s="13">
        <v>0.34268189500000001</v>
      </c>
      <c r="I129" s="13">
        <v>0.41341361199999999</v>
      </c>
      <c r="J129" s="13">
        <v>13.23</v>
      </c>
      <c r="K129" s="13">
        <v>46.199260869565201</v>
      </c>
    </row>
    <row r="130" spans="2:11" x14ac:dyDescent="0.25">
      <c r="B130" s="25">
        <v>123</v>
      </c>
      <c r="C130" s="8" t="s">
        <v>9443</v>
      </c>
      <c r="D130" s="8" t="s">
        <v>9444</v>
      </c>
      <c r="E130" s="8" t="s">
        <v>9445</v>
      </c>
      <c r="F130" s="8" t="s">
        <v>157</v>
      </c>
      <c r="G130" s="25" t="s">
        <v>127</v>
      </c>
      <c r="H130" s="10">
        <v>0.27803934899999999</v>
      </c>
      <c r="I130" s="10">
        <v>0.75566134600000001</v>
      </c>
      <c r="J130" s="10">
        <v>6.38</v>
      </c>
      <c r="K130" s="10">
        <v>26.244652173913</v>
      </c>
    </row>
    <row r="131" spans="2:11" x14ac:dyDescent="0.25">
      <c r="B131" s="26">
        <v>124</v>
      </c>
      <c r="C131" s="11" t="s">
        <v>9446</v>
      </c>
      <c r="D131" s="11" t="s">
        <v>9447</v>
      </c>
      <c r="E131" s="11" t="s">
        <v>9448</v>
      </c>
      <c r="F131" s="11" t="s">
        <v>9193</v>
      </c>
      <c r="G131" s="26" t="s">
        <v>127</v>
      </c>
      <c r="H131" s="13">
        <v>0.26788060009999998</v>
      </c>
      <c r="I131" s="13">
        <v>0.59263315670000005</v>
      </c>
      <c r="J131" s="13">
        <v>0.34</v>
      </c>
      <c r="K131" s="13"/>
    </row>
    <row r="132" spans="2:11" x14ac:dyDescent="0.25">
      <c r="B132" s="25">
        <v>125</v>
      </c>
      <c r="C132" s="8" t="s">
        <v>9449</v>
      </c>
      <c r="D132" s="8" t="s">
        <v>9450</v>
      </c>
      <c r="E132" s="8" t="s">
        <v>9451</v>
      </c>
      <c r="F132" s="8" t="s">
        <v>768</v>
      </c>
      <c r="G132" s="25" t="s">
        <v>127</v>
      </c>
      <c r="H132" s="10">
        <v>0.26464096999999998</v>
      </c>
      <c r="I132" s="10">
        <v>1.0150140999999999</v>
      </c>
      <c r="J132" s="10">
        <v>72.319999999999993</v>
      </c>
      <c r="K132" s="10">
        <v>88.382434782608698</v>
      </c>
    </row>
    <row r="133" spans="2:11" x14ac:dyDescent="0.25">
      <c r="B133" s="26">
        <v>126</v>
      </c>
      <c r="C133" s="11" t="s">
        <v>9452</v>
      </c>
      <c r="D133" s="11" t="s">
        <v>9453</v>
      </c>
      <c r="E133" s="11" t="s">
        <v>9454</v>
      </c>
      <c r="F133" s="11" t="s">
        <v>157</v>
      </c>
      <c r="G133" s="26" t="s">
        <v>127</v>
      </c>
      <c r="H133" s="13">
        <v>0.25469552000000001</v>
      </c>
      <c r="I133" s="13">
        <v>0.23499326000000001</v>
      </c>
      <c r="J133" s="13">
        <v>2.52</v>
      </c>
      <c r="K133" s="13">
        <v>68.990652173913006</v>
      </c>
    </row>
    <row r="134" spans="2:11" x14ac:dyDescent="0.25">
      <c r="B134" s="25">
        <v>127</v>
      </c>
      <c r="C134" s="8" t="s">
        <v>9455</v>
      </c>
      <c r="D134" s="8" t="s">
        <v>9456</v>
      </c>
      <c r="E134" s="8" t="s">
        <v>9457</v>
      </c>
      <c r="F134" s="8" t="s">
        <v>157</v>
      </c>
      <c r="G134" s="25" t="s">
        <v>127</v>
      </c>
      <c r="H134" s="10">
        <v>0.22417561150000001</v>
      </c>
      <c r="I134" s="10">
        <v>0.43712712949999999</v>
      </c>
      <c r="J134" s="10">
        <v>2.82</v>
      </c>
      <c r="K134" s="10">
        <v>182.826217391304</v>
      </c>
    </row>
    <row r="135" spans="2:11" x14ac:dyDescent="0.25">
      <c r="B135" s="26">
        <v>128</v>
      </c>
      <c r="C135" s="11" t="s">
        <v>9458</v>
      </c>
      <c r="D135" s="11" t="s">
        <v>9459</v>
      </c>
      <c r="E135" s="11" t="s">
        <v>9460</v>
      </c>
      <c r="F135" s="11" t="s">
        <v>157</v>
      </c>
      <c r="G135" s="26" t="s">
        <v>127</v>
      </c>
      <c r="H135" s="13">
        <v>0.21903362600000001</v>
      </c>
      <c r="I135" s="13">
        <v>0.63416738300000008</v>
      </c>
      <c r="J135" s="13">
        <v>8.92</v>
      </c>
      <c r="K135" s="13">
        <v>52.140565217391298</v>
      </c>
    </row>
    <row r="136" spans="2:11" x14ac:dyDescent="0.25">
      <c r="B136" s="25">
        <v>129</v>
      </c>
      <c r="C136" s="8" t="s">
        <v>9461</v>
      </c>
      <c r="D136" s="8" t="s">
        <v>9462</v>
      </c>
      <c r="E136" s="8" t="s">
        <v>9463</v>
      </c>
      <c r="F136" s="8" t="s">
        <v>157</v>
      </c>
      <c r="G136" s="25" t="s">
        <v>127</v>
      </c>
      <c r="H136" s="10">
        <v>0.19586510100000001</v>
      </c>
      <c r="I136" s="10">
        <v>1.128029846</v>
      </c>
      <c r="J136" s="10">
        <v>7.64</v>
      </c>
      <c r="K136" s="10">
        <v>60.419478260869603</v>
      </c>
    </row>
    <row r="137" spans="2:11" x14ac:dyDescent="0.25">
      <c r="B137" s="26">
        <v>130</v>
      </c>
      <c r="C137" s="11" t="s">
        <v>9464</v>
      </c>
      <c r="D137" s="11" t="s">
        <v>9465</v>
      </c>
      <c r="E137" s="11" t="s">
        <v>9466</v>
      </c>
      <c r="F137" s="11" t="s">
        <v>9237</v>
      </c>
      <c r="G137" s="26" t="s">
        <v>127</v>
      </c>
      <c r="H137" s="13">
        <v>0.17991372999999999</v>
      </c>
      <c r="I137" s="13">
        <v>3.1259484999999997E-2</v>
      </c>
      <c r="J137" s="13">
        <v>1.84</v>
      </c>
      <c r="K137" s="13">
        <v>391.30265217391297</v>
      </c>
    </row>
    <row r="138" spans="2:11" x14ac:dyDescent="0.25">
      <c r="B138" s="25">
        <v>131</v>
      </c>
      <c r="C138" s="8" t="s">
        <v>9467</v>
      </c>
      <c r="D138" s="8" t="s">
        <v>9468</v>
      </c>
      <c r="E138" s="8" t="s">
        <v>9469</v>
      </c>
      <c r="F138" s="8" t="s">
        <v>9215</v>
      </c>
      <c r="G138" s="25" t="s">
        <v>127</v>
      </c>
      <c r="H138" s="10">
        <v>0.15541659269999999</v>
      </c>
      <c r="I138" s="10">
        <v>0.1232194417</v>
      </c>
      <c r="J138" s="10">
        <v>0.43</v>
      </c>
      <c r="K138" s="10">
        <v>462.15086956521702</v>
      </c>
    </row>
    <row r="139" spans="2:11" x14ac:dyDescent="0.25">
      <c r="B139" s="26">
        <v>132</v>
      </c>
      <c r="C139" s="11" t="s">
        <v>9470</v>
      </c>
      <c r="D139" s="11" t="s">
        <v>9471</v>
      </c>
      <c r="E139" s="11" t="s">
        <v>9472</v>
      </c>
      <c r="F139" s="11" t="s">
        <v>9193</v>
      </c>
      <c r="G139" s="26" t="s">
        <v>127</v>
      </c>
      <c r="H139" s="13">
        <v>0.14208325199999999</v>
      </c>
      <c r="I139" s="13">
        <v>0.33100997300000001</v>
      </c>
      <c r="J139" s="13">
        <v>0.02</v>
      </c>
      <c r="K139" s="13">
        <v>18.007434782608701</v>
      </c>
    </row>
    <row r="140" spans="2:11" x14ac:dyDescent="0.25">
      <c r="B140" s="25">
        <v>133</v>
      </c>
      <c r="C140" s="8" t="s">
        <v>9473</v>
      </c>
      <c r="D140" s="8" t="s">
        <v>9474</v>
      </c>
      <c r="E140" s="8" t="s">
        <v>9475</v>
      </c>
      <c r="F140" s="8" t="s">
        <v>9237</v>
      </c>
      <c r="G140" s="25" t="s">
        <v>127</v>
      </c>
      <c r="H140" s="10">
        <v>0.14041396</v>
      </c>
      <c r="I140" s="10">
        <v>0.34362214000000002</v>
      </c>
      <c r="J140" s="10">
        <v>6.93</v>
      </c>
      <c r="K140" s="10">
        <v>20.054043478260901</v>
      </c>
    </row>
    <row r="141" spans="2:11" x14ac:dyDescent="0.25">
      <c r="B141" s="26">
        <v>134</v>
      </c>
      <c r="C141" s="11" t="s">
        <v>9476</v>
      </c>
      <c r="D141" s="11" t="s">
        <v>9477</v>
      </c>
      <c r="E141" s="11" t="s">
        <v>9478</v>
      </c>
      <c r="F141" s="11" t="s">
        <v>9215</v>
      </c>
      <c r="G141" s="26" t="s">
        <v>127</v>
      </c>
      <c r="H141" s="13">
        <v>0.12828579300000001</v>
      </c>
      <c r="I141" s="13">
        <v>0.18416993849999999</v>
      </c>
      <c r="J141" s="13">
        <v>0.48</v>
      </c>
      <c r="K141" s="13">
        <v>131.04095652173899</v>
      </c>
    </row>
    <row r="142" spans="2:11" x14ac:dyDescent="0.25">
      <c r="B142" s="25">
        <v>135</v>
      </c>
      <c r="C142" s="8" t="s">
        <v>9479</v>
      </c>
      <c r="D142" s="8" t="s">
        <v>9480</v>
      </c>
      <c r="E142" s="8" t="s">
        <v>9481</v>
      </c>
      <c r="F142" s="8" t="s">
        <v>9237</v>
      </c>
      <c r="G142" s="25" t="s">
        <v>127</v>
      </c>
      <c r="H142" s="10">
        <v>0.11946474999999999</v>
      </c>
      <c r="I142" s="10">
        <v>1.968025E-2</v>
      </c>
      <c r="J142" s="10">
        <v>0.2</v>
      </c>
      <c r="K142" s="10">
        <v>150.65878260869599</v>
      </c>
    </row>
    <row r="143" spans="2:11" x14ac:dyDescent="0.25">
      <c r="B143" s="26">
        <v>136</v>
      </c>
      <c r="C143" s="11" t="s">
        <v>9482</v>
      </c>
      <c r="D143" s="11" t="s">
        <v>9483</v>
      </c>
      <c r="E143" s="11" t="s">
        <v>9484</v>
      </c>
      <c r="F143" s="11" t="s">
        <v>9215</v>
      </c>
      <c r="G143" s="26" t="s">
        <v>127</v>
      </c>
      <c r="H143" s="13">
        <v>0.1103414398</v>
      </c>
      <c r="I143" s="13">
        <v>0.16183404230000001</v>
      </c>
      <c r="J143" s="13">
        <v>0.28000000000000003</v>
      </c>
      <c r="K143" s="13">
        <v>576.09108695652196</v>
      </c>
    </row>
    <row r="144" spans="2:11" x14ac:dyDescent="0.25">
      <c r="B144" s="25">
        <v>137</v>
      </c>
      <c r="C144" s="8" t="s">
        <v>9485</v>
      </c>
      <c r="D144" s="8" t="s">
        <v>9486</v>
      </c>
      <c r="E144" s="8" t="s">
        <v>9487</v>
      </c>
      <c r="F144" s="8" t="s">
        <v>157</v>
      </c>
      <c r="G144" s="25" t="s">
        <v>127</v>
      </c>
      <c r="H144" s="10">
        <v>0.10641098</v>
      </c>
      <c r="I144" s="10">
        <v>2.0883341999999999E-2</v>
      </c>
      <c r="J144" s="10">
        <v>2.61</v>
      </c>
      <c r="K144" s="10">
        <v>172.15560869565201</v>
      </c>
    </row>
    <row r="145" spans="2:11" x14ac:dyDescent="0.25">
      <c r="B145" s="26">
        <v>138</v>
      </c>
      <c r="C145" s="11" t="s">
        <v>9488</v>
      </c>
      <c r="D145" s="11" t="s">
        <v>9489</v>
      </c>
      <c r="E145" s="11" t="s">
        <v>9490</v>
      </c>
      <c r="F145" s="11" t="s">
        <v>157</v>
      </c>
      <c r="G145" s="26" t="s">
        <v>127</v>
      </c>
      <c r="H145" s="13">
        <v>0.10445757949999999</v>
      </c>
      <c r="I145" s="13">
        <v>0.107295799</v>
      </c>
      <c r="J145" s="13">
        <v>1.74</v>
      </c>
      <c r="K145" s="13">
        <v>53.753782608695701</v>
      </c>
    </row>
    <row r="146" spans="2:11" x14ac:dyDescent="0.25">
      <c r="B146" s="25">
        <v>139</v>
      </c>
      <c r="C146" s="8" t="s">
        <v>9491</v>
      </c>
      <c r="D146" s="8" t="s">
        <v>9492</v>
      </c>
      <c r="E146" s="8" t="s">
        <v>9493</v>
      </c>
      <c r="F146" s="8" t="s">
        <v>9237</v>
      </c>
      <c r="G146" s="25" t="s">
        <v>127</v>
      </c>
      <c r="H146" s="10">
        <v>0.10241583999999999</v>
      </c>
      <c r="I146" s="10">
        <v>0.46552217000000001</v>
      </c>
      <c r="J146" s="10">
        <v>2.16</v>
      </c>
      <c r="K146" s="10">
        <v>99.518521739130406</v>
      </c>
    </row>
    <row r="147" spans="2:11" x14ac:dyDescent="0.25">
      <c r="B147" s="26">
        <v>140</v>
      </c>
      <c r="C147" s="11" t="s">
        <v>9494</v>
      </c>
      <c r="D147" s="11" t="s">
        <v>9495</v>
      </c>
      <c r="E147" s="11" t="s">
        <v>9496</v>
      </c>
      <c r="F147" s="11" t="s">
        <v>9193</v>
      </c>
      <c r="G147" s="26" t="s">
        <v>127</v>
      </c>
      <c r="H147" s="13">
        <v>9.9857745999999997E-2</v>
      </c>
      <c r="I147" s="13">
        <v>8.2790334000000007E-2</v>
      </c>
      <c r="J147" s="13">
        <v>0.18</v>
      </c>
      <c r="K147" s="13">
        <v>34.2664090909091</v>
      </c>
    </row>
    <row r="148" spans="2:11" x14ac:dyDescent="0.25">
      <c r="B148" s="25">
        <v>141</v>
      </c>
      <c r="C148" s="8" t="s">
        <v>9497</v>
      </c>
      <c r="D148" s="8" t="s">
        <v>9498</v>
      </c>
      <c r="E148" s="8" t="s">
        <v>9499</v>
      </c>
      <c r="F148" s="8" t="s">
        <v>9237</v>
      </c>
      <c r="G148" s="25" t="s">
        <v>127</v>
      </c>
      <c r="H148" s="10">
        <v>9.1710410000000006E-2</v>
      </c>
      <c r="I148" s="10">
        <v>3.9425160000000001E-2</v>
      </c>
      <c r="J148" s="10">
        <v>0.09</v>
      </c>
      <c r="K148" s="10">
        <v>120.25552173913</v>
      </c>
    </row>
    <row r="149" spans="2:11" x14ac:dyDescent="0.25">
      <c r="B149" s="26">
        <v>142</v>
      </c>
      <c r="C149" s="11" t="s">
        <v>9500</v>
      </c>
      <c r="D149" s="11" t="s">
        <v>9501</v>
      </c>
      <c r="E149" s="11" t="s">
        <v>9502</v>
      </c>
      <c r="F149" s="11" t="s">
        <v>157</v>
      </c>
      <c r="G149" s="26" t="s">
        <v>127</v>
      </c>
      <c r="H149" s="13">
        <v>7.6879688000000002E-2</v>
      </c>
      <c r="I149" s="13">
        <v>6.4528100000000005E-2</v>
      </c>
      <c r="J149" s="13">
        <v>0.95</v>
      </c>
      <c r="K149" s="13">
        <v>63.229695652173902</v>
      </c>
    </row>
    <row r="150" spans="2:11" x14ac:dyDescent="0.25">
      <c r="B150" s="25">
        <v>143</v>
      </c>
      <c r="C150" s="8" t="s">
        <v>9503</v>
      </c>
      <c r="D150" s="8" t="s">
        <v>9504</v>
      </c>
      <c r="E150" s="8" t="s">
        <v>9505</v>
      </c>
      <c r="F150" s="8" t="s">
        <v>9193</v>
      </c>
      <c r="G150" s="25" t="s">
        <v>127</v>
      </c>
      <c r="H150" s="10">
        <v>6.4985997000000004E-2</v>
      </c>
      <c r="I150" s="10">
        <v>0.101347408</v>
      </c>
      <c r="J150" s="10">
        <v>3.3</v>
      </c>
      <c r="K150" s="10">
        <v>23.017913043478298</v>
      </c>
    </row>
    <row r="151" spans="2:11" x14ac:dyDescent="0.25">
      <c r="B151" s="26">
        <v>144</v>
      </c>
      <c r="C151" s="11" t="s">
        <v>9506</v>
      </c>
      <c r="D151" s="11" t="s">
        <v>9507</v>
      </c>
      <c r="E151" s="11" t="s">
        <v>9508</v>
      </c>
      <c r="F151" s="11" t="s">
        <v>9298</v>
      </c>
      <c r="G151" s="26" t="s">
        <v>127</v>
      </c>
      <c r="H151" s="13">
        <v>6.0982230000000012E-2</v>
      </c>
      <c r="I151" s="13">
        <v>0.11848299</v>
      </c>
      <c r="J151" s="13">
        <v>3.96</v>
      </c>
      <c r="K151" s="13">
        <v>40.921043478260898</v>
      </c>
    </row>
    <row r="152" spans="2:11" x14ac:dyDescent="0.25">
      <c r="B152" s="25">
        <v>145</v>
      </c>
      <c r="C152" s="8" t="s">
        <v>9509</v>
      </c>
      <c r="D152" s="8" t="s">
        <v>9510</v>
      </c>
      <c r="E152" s="8" t="s">
        <v>9511</v>
      </c>
      <c r="F152" s="8" t="s">
        <v>157</v>
      </c>
      <c r="G152" s="25" t="s">
        <v>127</v>
      </c>
      <c r="H152" s="10">
        <v>4.8844908000000013E-2</v>
      </c>
      <c r="I152" s="10">
        <v>0.209906494</v>
      </c>
      <c r="J152" s="10">
        <v>6.51</v>
      </c>
      <c r="K152" s="10">
        <v>26.563913043478301</v>
      </c>
    </row>
    <row r="153" spans="2:11" x14ac:dyDescent="0.25">
      <c r="B153" s="26">
        <v>146</v>
      </c>
      <c r="C153" s="11" t="s">
        <v>9512</v>
      </c>
      <c r="D153" s="11" t="s">
        <v>9513</v>
      </c>
      <c r="E153" s="11" t="s">
        <v>9514</v>
      </c>
      <c r="F153" s="11" t="s">
        <v>157</v>
      </c>
      <c r="G153" s="26" t="s">
        <v>127</v>
      </c>
      <c r="H153" s="13">
        <v>4.6421380999999998E-2</v>
      </c>
      <c r="I153" s="13">
        <v>5.8493633000000003E-2</v>
      </c>
      <c r="J153" s="13">
        <v>2.97</v>
      </c>
      <c r="K153" s="13">
        <v>119.833608695652</v>
      </c>
    </row>
    <row r="154" spans="2:11" x14ac:dyDescent="0.25">
      <c r="B154" s="25">
        <v>147</v>
      </c>
      <c r="C154" s="8" t="s">
        <v>9515</v>
      </c>
      <c r="D154" s="8" t="s">
        <v>9516</v>
      </c>
      <c r="E154" s="8" t="s">
        <v>9517</v>
      </c>
      <c r="F154" s="8" t="s">
        <v>157</v>
      </c>
      <c r="G154" s="25" t="s">
        <v>127</v>
      </c>
      <c r="H154" s="10">
        <v>4.1603824999999997E-2</v>
      </c>
      <c r="I154" s="10">
        <v>0.10889280799999999</v>
      </c>
      <c r="J154" s="10">
        <v>4.67</v>
      </c>
      <c r="K154" s="10">
        <v>30.0545652173913</v>
      </c>
    </row>
    <row r="155" spans="2:11" x14ac:dyDescent="0.25">
      <c r="B155" s="26">
        <v>148</v>
      </c>
      <c r="C155" s="11" t="s">
        <v>9518</v>
      </c>
      <c r="D155" s="11" t="s">
        <v>9519</v>
      </c>
      <c r="E155" s="11" t="s">
        <v>9520</v>
      </c>
      <c r="F155" s="11" t="s">
        <v>9237</v>
      </c>
      <c r="G155" s="26" t="s">
        <v>127</v>
      </c>
      <c r="H155" s="13">
        <v>3.6229699999999997E-2</v>
      </c>
      <c r="I155" s="13">
        <v>0.18883783000000001</v>
      </c>
      <c r="J155" s="13">
        <v>4.1900000000000004</v>
      </c>
      <c r="K155" s="13">
        <v>99.632826086956499</v>
      </c>
    </row>
    <row r="156" spans="2:11" x14ac:dyDescent="0.25">
      <c r="B156" s="25">
        <v>149</v>
      </c>
      <c r="C156" s="8" t="s">
        <v>9521</v>
      </c>
      <c r="D156" s="8" t="s">
        <v>9522</v>
      </c>
      <c r="E156" s="8" t="s">
        <v>9523</v>
      </c>
      <c r="F156" s="8" t="s">
        <v>9237</v>
      </c>
      <c r="G156" s="25" t="s">
        <v>127</v>
      </c>
      <c r="H156" s="10">
        <v>3.5112614E-2</v>
      </c>
      <c r="I156" s="10">
        <v>0.49642648</v>
      </c>
      <c r="J156" s="10">
        <v>1.1399999999999999</v>
      </c>
      <c r="K156" s="10">
        <v>100.360434782609</v>
      </c>
    </row>
    <row r="157" spans="2:11" x14ac:dyDescent="0.25">
      <c r="B157" s="26">
        <v>150</v>
      </c>
      <c r="C157" s="11" t="s">
        <v>9524</v>
      </c>
      <c r="D157" s="11" t="s">
        <v>9525</v>
      </c>
      <c r="E157" s="11" t="s">
        <v>9526</v>
      </c>
      <c r="F157" s="11" t="s">
        <v>157</v>
      </c>
      <c r="G157" s="26" t="s">
        <v>127</v>
      </c>
      <c r="H157" s="13">
        <v>3.1943760000000002E-2</v>
      </c>
      <c r="I157" s="13">
        <v>7.2064017999999994E-2</v>
      </c>
      <c r="J157" s="13">
        <v>1.31</v>
      </c>
      <c r="K157" s="13">
        <v>23.051347826087</v>
      </c>
    </row>
    <row r="158" spans="2:11" x14ac:dyDescent="0.25">
      <c r="B158" s="25">
        <v>151</v>
      </c>
      <c r="C158" s="8" t="s">
        <v>9527</v>
      </c>
      <c r="D158" s="8" t="s">
        <v>9528</v>
      </c>
      <c r="E158" s="8" t="s">
        <v>9529</v>
      </c>
      <c r="F158" s="8" t="s">
        <v>9237</v>
      </c>
      <c r="G158" s="25" t="s">
        <v>127</v>
      </c>
      <c r="H158" s="10">
        <v>2.9614499999999998E-2</v>
      </c>
      <c r="I158" s="10">
        <v>9.1741349999999999E-2</v>
      </c>
      <c r="J158" s="10">
        <v>1.25</v>
      </c>
      <c r="K158" s="10">
        <v>150.31160869565201</v>
      </c>
    </row>
    <row r="159" spans="2:11" x14ac:dyDescent="0.25">
      <c r="B159" s="26">
        <v>152</v>
      </c>
      <c r="C159" s="11" t="s">
        <v>9530</v>
      </c>
      <c r="D159" s="11" t="s">
        <v>9531</v>
      </c>
      <c r="E159" s="11" t="s">
        <v>9532</v>
      </c>
      <c r="F159" s="11" t="s">
        <v>157</v>
      </c>
      <c r="G159" s="26" t="s">
        <v>127</v>
      </c>
      <c r="H159" s="13">
        <v>2.3337734499999999E-2</v>
      </c>
      <c r="I159" s="13">
        <v>6.4809850000000002E-2</v>
      </c>
      <c r="J159" s="13">
        <v>17.68</v>
      </c>
      <c r="K159" s="13">
        <v>29.589913043478301</v>
      </c>
    </row>
    <row r="160" spans="2:11" x14ac:dyDescent="0.25">
      <c r="B160" s="25">
        <v>153</v>
      </c>
      <c r="C160" s="8" t="s">
        <v>9533</v>
      </c>
      <c r="D160" s="8" t="s">
        <v>9534</v>
      </c>
      <c r="E160" s="8" t="s">
        <v>9535</v>
      </c>
      <c r="F160" s="8" t="s">
        <v>9193</v>
      </c>
      <c r="G160" s="25" t="s">
        <v>127</v>
      </c>
      <c r="H160" s="10">
        <v>2.1386088000000001E-2</v>
      </c>
      <c r="I160" s="10">
        <v>0.252547472</v>
      </c>
      <c r="J160" s="10">
        <v>0.01</v>
      </c>
      <c r="K160" s="10">
        <v>22.373782608695699</v>
      </c>
    </row>
    <row r="161" spans="2:11" x14ac:dyDescent="0.25">
      <c r="B161" s="26">
        <v>154</v>
      </c>
      <c r="C161" s="11" t="s">
        <v>9536</v>
      </c>
      <c r="D161" s="11" t="s">
        <v>9537</v>
      </c>
      <c r="E161" s="11" t="s">
        <v>9538</v>
      </c>
      <c r="F161" s="11" t="s">
        <v>9237</v>
      </c>
      <c r="G161" s="26" t="s">
        <v>127</v>
      </c>
      <c r="H161" s="13">
        <v>2.029005E-2</v>
      </c>
      <c r="I161" s="13">
        <v>4.7085210000000002E-2</v>
      </c>
      <c r="J161" s="13">
        <v>0.25</v>
      </c>
      <c r="K161" s="13">
        <v>120.31117391304301</v>
      </c>
    </row>
    <row r="162" spans="2:11" x14ac:dyDescent="0.25">
      <c r="B162" s="25">
        <v>155</v>
      </c>
      <c r="C162" s="8" t="s">
        <v>9539</v>
      </c>
      <c r="D162" s="8" t="s">
        <v>9540</v>
      </c>
      <c r="E162" s="8" t="s">
        <v>9541</v>
      </c>
      <c r="F162" s="8" t="s">
        <v>2244</v>
      </c>
      <c r="G162" s="25" t="s">
        <v>127</v>
      </c>
      <c r="H162" s="10">
        <v>1.8898326E-2</v>
      </c>
      <c r="I162" s="10">
        <v>1.7460765999999999E-2</v>
      </c>
      <c r="J162" s="10">
        <v>9.6300000000000008</v>
      </c>
      <c r="K162" s="10">
        <v>196.734409090909</v>
      </c>
    </row>
    <row r="163" spans="2:11" x14ac:dyDescent="0.25">
      <c r="B163" s="26">
        <v>156</v>
      </c>
      <c r="C163" s="11" t="s">
        <v>9542</v>
      </c>
      <c r="D163" s="11" t="s">
        <v>9543</v>
      </c>
      <c r="E163" s="11" t="s">
        <v>9544</v>
      </c>
      <c r="F163" s="11" t="s">
        <v>9237</v>
      </c>
      <c r="G163" s="26" t="s">
        <v>127</v>
      </c>
      <c r="H163" s="13">
        <v>1.6413982000000001E-2</v>
      </c>
      <c r="I163" s="13">
        <v>4.9917649999999996E-3</v>
      </c>
      <c r="J163" s="13">
        <v>0.42</v>
      </c>
      <c r="K163" s="13">
        <v>120.521565217391</v>
      </c>
    </row>
    <row r="164" spans="2:11" x14ac:dyDescent="0.25">
      <c r="B164" s="25">
        <v>157</v>
      </c>
      <c r="C164" s="8" t="s">
        <v>9545</v>
      </c>
      <c r="D164" s="8" t="s">
        <v>9546</v>
      </c>
      <c r="E164" s="8" t="s">
        <v>9547</v>
      </c>
      <c r="F164" s="8" t="s">
        <v>9237</v>
      </c>
      <c r="G164" s="25" t="s">
        <v>127</v>
      </c>
      <c r="H164" s="10">
        <v>1.5505335E-2</v>
      </c>
      <c r="I164" s="10">
        <v>0.54884702500000004</v>
      </c>
      <c r="J164" s="10">
        <v>1.54</v>
      </c>
      <c r="K164" s="10">
        <v>90.333956521739097</v>
      </c>
    </row>
    <row r="165" spans="2:11" x14ac:dyDescent="0.25">
      <c r="B165" s="26">
        <v>158</v>
      </c>
      <c r="C165" s="11" t="s">
        <v>9548</v>
      </c>
      <c r="D165" s="11" t="s">
        <v>9549</v>
      </c>
      <c r="E165" s="11" t="s">
        <v>9550</v>
      </c>
      <c r="F165" s="11" t="s">
        <v>9237</v>
      </c>
      <c r="G165" s="26" t="s">
        <v>127</v>
      </c>
      <c r="H165" s="13">
        <v>1.5010018999999999E-2</v>
      </c>
      <c r="I165" s="13">
        <v>1.1783800000000001E-2</v>
      </c>
      <c r="J165" s="13">
        <v>0.28000000000000003</v>
      </c>
      <c r="K165" s="13">
        <v>100.000130434783</v>
      </c>
    </row>
    <row r="166" spans="2:11" x14ac:dyDescent="0.25">
      <c r="B166" s="25">
        <v>159</v>
      </c>
      <c r="C166" s="8" t="s">
        <v>9551</v>
      </c>
      <c r="D166" s="8" t="s">
        <v>9552</v>
      </c>
      <c r="E166" s="8" t="s">
        <v>9553</v>
      </c>
      <c r="F166" s="8" t="s">
        <v>9237</v>
      </c>
      <c r="G166" s="25" t="s">
        <v>492</v>
      </c>
      <c r="H166" s="10">
        <v>1.4578740121824901E-2</v>
      </c>
      <c r="I166" s="10">
        <v>5.90456630083461E-2</v>
      </c>
      <c r="J166" s="10">
        <v>2.29</v>
      </c>
      <c r="K166" s="10">
        <v>150.49530434782599</v>
      </c>
    </row>
    <row r="167" spans="2:11" x14ac:dyDescent="0.25">
      <c r="B167" s="26">
        <v>160</v>
      </c>
      <c r="C167" s="11" t="s">
        <v>9554</v>
      </c>
      <c r="D167" s="11" t="s">
        <v>9555</v>
      </c>
      <c r="E167" s="11" t="s">
        <v>9556</v>
      </c>
      <c r="F167" s="11" t="s">
        <v>157</v>
      </c>
      <c r="G167" s="26" t="s">
        <v>127</v>
      </c>
      <c r="H167" s="13">
        <v>1.4184041999999999E-2</v>
      </c>
      <c r="I167" s="13">
        <v>2.2396961999999999E-2</v>
      </c>
      <c r="J167" s="13">
        <v>7.74</v>
      </c>
      <c r="K167" s="13">
        <v>313.13145454545497</v>
      </c>
    </row>
    <row r="168" spans="2:11" x14ac:dyDescent="0.25">
      <c r="B168" s="25">
        <v>161</v>
      </c>
      <c r="C168" s="8" t="s">
        <v>9557</v>
      </c>
      <c r="D168" s="8" t="s">
        <v>9558</v>
      </c>
      <c r="E168" s="8" t="s">
        <v>9559</v>
      </c>
      <c r="F168" s="8" t="s">
        <v>157</v>
      </c>
      <c r="G168" s="25" t="s">
        <v>127</v>
      </c>
      <c r="H168" s="10">
        <v>1.3966804500000001E-2</v>
      </c>
      <c r="I168" s="10">
        <v>3.9055603899999999E-2</v>
      </c>
      <c r="J168" s="10">
        <v>0.47</v>
      </c>
      <c r="K168" s="10">
        <v>40.729478260869598</v>
      </c>
    </row>
    <row r="169" spans="2:11" x14ac:dyDescent="0.25">
      <c r="B169" s="26">
        <v>162</v>
      </c>
      <c r="C169" s="11" t="s">
        <v>9560</v>
      </c>
      <c r="D169" s="11" t="s">
        <v>9561</v>
      </c>
      <c r="E169" s="11" t="s">
        <v>9562</v>
      </c>
      <c r="F169" s="11" t="s">
        <v>9215</v>
      </c>
      <c r="G169" s="26" t="s">
        <v>127</v>
      </c>
      <c r="H169" s="13">
        <v>1.2483181600000001E-2</v>
      </c>
      <c r="I169" s="13">
        <v>4.6965898999999998E-2</v>
      </c>
      <c r="J169" s="13">
        <v>0.68</v>
      </c>
      <c r="K169" s="13">
        <v>326.85778260869603</v>
      </c>
    </row>
    <row r="170" spans="2:11" x14ac:dyDescent="0.25">
      <c r="B170" s="25">
        <v>163</v>
      </c>
      <c r="C170" s="8" t="s">
        <v>9563</v>
      </c>
      <c r="D170" s="8" t="s">
        <v>9564</v>
      </c>
      <c r="E170" s="8" t="s">
        <v>9565</v>
      </c>
      <c r="F170" s="8" t="s">
        <v>9237</v>
      </c>
      <c r="G170" s="25" t="s">
        <v>127</v>
      </c>
      <c r="H170" s="10">
        <v>9.8242350000000006E-3</v>
      </c>
      <c r="I170" s="10">
        <v>0.150006155</v>
      </c>
      <c r="J170" s="10">
        <v>1.18</v>
      </c>
      <c r="K170" s="10">
        <v>90.349217391304407</v>
      </c>
    </row>
    <row r="171" spans="2:11" x14ac:dyDescent="0.25">
      <c r="B171" s="26">
        <v>164</v>
      </c>
      <c r="C171" s="11" t="s">
        <v>9566</v>
      </c>
      <c r="D171" s="11" t="s">
        <v>9567</v>
      </c>
      <c r="E171" s="11" t="s">
        <v>9568</v>
      </c>
      <c r="F171" s="11" t="s">
        <v>9237</v>
      </c>
      <c r="G171" s="26" t="s">
        <v>127</v>
      </c>
      <c r="H171" s="13">
        <v>9.4817800000000004E-3</v>
      </c>
      <c r="I171" s="13">
        <v>0</v>
      </c>
      <c r="J171" s="13">
        <v>0.13</v>
      </c>
      <c r="K171" s="13">
        <v>120.524695652174</v>
      </c>
    </row>
    <row r="172" spans="2:11" x14ac:dyDescent="0.25">
      <c r="B172" s="25">
        <v>165</v>
      </c>
      <c r="C172" s="8" t="s">
        <v>9569</v>
      </c>
      <c r="D172" s="8" t="s">
        <v>9570</v>
      </c>
      <c r="E172" s="8" t="s">
        <v>9571</v>
      </c>
      <c r="F172" s="8" t="s">
        <v>9237</v>
      </c>
      <c r="G172" s="25" t="s">
        <v>492</v>
      </c>
      <c r="H172" s="10">
        <v>8.942661756970019E-3</v>
      </c>
      <c r="I172" s="10">
        <v>1.7760141093474398E-2</v>
      </c>
      <c r="J172" s="10">
        <v>0.02</v>
      </c>
      <c r="K172" s="10">
        <v>149.96600000000001</v>
      </c>
    </row>
    <row r="173" spans="2:11" x14ac:dyDescent="0.25">
      <c r="B173" s="26">
        <v>166</v>
      </c>
      <c r="C173" s="11" t="s">
        <v>9572</v>
      </c>
      <c r="D173" s="11" t="s">
        <v>9573</v>
      </c>
      <c r="E173" s="11" t="s">
        <v>9574</v>
      </c>
      <c r="F173" s="11" t="s">
        <v>157</v>
      </c>
      <c r="G173" s="26" t="s">
        <v>127</v>
      </c>
      <c r="H173" s="13">
        <v>8.5282859999999995E-3</v>
      </c>
      <c r="I173" s="13">
        <v>3.0063820000000002E-3</v>
      </c>
      <c r="J173" s="13">
        <v>2.21</v>
      </c>
      <c r="K173" s="13">
        <v>38.884826086956501</v>
      </c>
    </row>
    <row r="174" spans="2:11" x14ac:dyDescent="0.25">
      <c r="B174" s="25">
        <v>167</v>
      </c>
      <c r="C174" s="8" t="s">
        <v>9347</v>
      </c>
      <c r="D174" s="8" t="s">
        <v>9348</v>
      </c>
      <c r="E174" s="8" t="s">
        <v>9575</v>
      </c>
      <c r="F174" s="8" t="s">
        <v>132</v>
      </c>
      <c r="G174" s="25" t="s">
        <v>1101</v>
      </c>
      <c r="H174" s="10">
        <v>7.8379425753038606E-3</v>
      </c>
      <c r="I174" s="10">
        <v>0</v>
      </c>
      <c r="J174" s="10"/>
      <c r="K174" s="10">
        <v>108.71356521739099</v>
      </c>
    </row>
    <row r="175" spans="2:11" x14ac:dyDescent="0.25">
      <c r="B175" s="26">
        <v>168</v>
      </c>
      <c r="C175" s="11" t="s">
        <v>9576</v>
      </c>
      <c r="D175" s="11" t="s">
        <v>9577</v>
      </c>
      <c r="E175" s="11" t="s">
        <v>9578</v>
      </c>
      <c r="F175" s="11" t="s">
        <v>9237</v>
      </c>
      <c r="G175" s="26" t="s">
        <v>127</v>
      </c>
      <c r="H175" s="13">
        <v>6.6600000000000001E-3</v>
      </c>
      <c r="I175" s="13">
        <v>0.16465532999999999</v>
      </c>
      <c r="J175" s="13">
        <v>0.23</v>
      </c>
      <c r="K175" s="13">
        <v>150.464217391304</v>
      </c>
    </row>
    <row r="176" spans="2:11" x14ac:dyDescent="0.25">
      <c r="B176" s="25">
        <v>169</v>
      </c>
      <c r="C176" s="8" t="s">
        <v>9579</v>
      </c>
      <c r="D176" s="8" t="s">
        <v>9580</v>
      </c>
      <c r="E176" s="8" t="s">
        <v>9581</v>
      </c>
      <c r="F176" s="8" t="s">
        <v>9237</v>
      </c>
      <c r="G176" s="25" t="s">
        <v>127</v>
      </c>
      <c r="H176" s="10">
        <v>6.0987350000000001E-3</v>
      </c>
      <c r="I176" s="10">
        <v>2.9533034999999999E-2</v>
      </c>
      <c r="J176" s="10">
        <v>2.2000000000000002</v>
      </c>
      <c r="K176" s="10">
        <v>150.34299999999999</v>
      </c>
    </row>
    <row r="177" spans="2:11" x14ac:dyDescent="0.25">
      <c r="B177" s="26">
        <v>170</v>
      </c>
      <c r="C177" s="11" t="s">
        <v>9582</v>
      </c>
      <c r="D177" s="11" t="s">
        <v>9583</v>
      </c>
      <c r="E177" s="11" t="s">
        <v>9584</v>
      </c>
      <c r="F177" s="11" t="s">
        <v>9237</v>
      </c>
      <c r="G177" s="26" t="s">
        <v>127</v>
      </c>
      <c r="H177" s="13">
        <v>5.8915399999999998E-3</v>
      </c>
      <c r="I177" s="13">
        <v>1.1011109999999999E-2</v>
      </c>
      <c r="J177" s="13">
        <v>0.09</v>
      </c>
      <c r="K177" s="13">
        <v>351.64895652173902</v>
      </c>
    </row>
    <row r="178" spans="2:11" x14ac:dyDescent="0.25">
      <c r="B178" s="25">
        <v>171</v>
      </c>
      <c r="C178" s="8" t="s">
        <v>9585</v>
      </c>
      <c r="D178" s="8" t="s">
        <v>9586</v>
      </c>
      <c r="E178" s="8" t="s">
        <v>9587</v>
      </c>
      <c r="F178" s="8" t="s">
        <v>9237</v>
      </c>
      <c r="G178" s="25" t="s">
        <v>127</v>
      </c>
      <c r="H178" s="10">
        <v>4.9950000000000003E-3</v>
      </c>
      <c r="I178" s="10">
        <v>0</v>
      </c>
      <c r="J178" s="10">
        <v>0.05</v>
      </c>
      <c r="K178" s="10">
        <v>190.345217391304</v>
      </c>
    </row>
    <row r="179" spans="2:11" x14ac:dyDescent="0.25">
      <c r="B179" s="26">
        <v>172</v>
      </c>
      <c r="C179" s="11" t="s">
        <v>9588</v>
      </c>
      <c r="D179" s="11" t="s">
        <v>9589</v>
      </c>
      <c r="E179" s="11" t="s">
        <v>9590</v>
      </c>
      <c r="F179" s="11" t="s">
        <v>9237</v>
      </c>
      <c r="G179" s="26" t="s">
        <v>492</v>
      </c>
      <c r="H179" s="13">
        <v>4.7718020216103198E-3</v>
      </c>
      <c r="I179" s="13">
        <v>0</v>
      </c>
      <c r="J179" s="13">
        <v>0.41</v>
      </c>
      <c r="K179" s="13">
        <v>150.66360869565199</v>
      </c>
    </row>
    <row r="180" spans="2:11" x14ac:dyDescent="0.25">
      <c r="B180" s="25">
        <v>173</v>
      </c>
      <c r="C180" s="8" t="s">
        <v>9591</v>
      </c>
      <c r="D180" s="8" t="s">
        <v>9592</v>
      </c>
      <c r="E180" s="8" t="s">
        <v>9593</v>
      </c>
      <c r="F180" s="8" t="s">
        <v>9237</v>
      </c>
      <c r="G180" s="25" t="s">
        <v>127</v>
      </c>
      <c r="H180" s="10">
        <v>3.9061999999999999E-3</v>
      </c>
      <c r="I180" s="10">
        <v>3.4369004999999987E-2</v>
      </c>
      <c r="J180" s="10">
        <v>0.19</v>
      </c>
      <c r="K180" s="10">
        <v>90.382391304347806</v>
      </c>
    </row>
    <row r="181" spans="2:11" x14ac:dyDescent="0.25">
      <c r="B181" s="26">
        <v>174</v>
      </c>
      <c r="C181" s="11" t="s">
        <v>9594</v>
      </c>
      <c r="D181" s="11" t="s">
        <v>9595</v>
      </c>
      <c r="E181" s="11" t="s">
        <v>9596</v>
      </c>
      <c r="F181" s="11" t="s">
        <v>9237</v>
      </c>
      <c r="G181" s="26" t="s">
        <v>127</v>
      </c>
      <c r="H181" s="13">
        <v>3.36185E-3</v>
      </c>
      <c r="I181" s="13">
        <v>3.7662029999999999E-2</v>
      </c>
      <c r="J181" s="13">
        <v>1.52</v>
      </c>
      <c r="K181" s="13">
        <v>278.54204347826101</v>
      </c>
    </row>
    <row r="182" spans="2:11" x14ac:dyDescent="0.25">
      <c r="B182" s="25">
        <v>175</v>
      </c>
      <c r="C182" s="8" t="s">
        <v>9597</v>
      </c>
      <c r="D182" s="8" t="s">
        <v>9598</v>
      </c>
      <c r="E182" s="8" t="s">
        <v>9599</v>
      </c>
      <c r="F182" s="8" t="s">
        <v>9237</v>
      </c>
      <c r="G182" s="25" t="s">
        <v>127</v>
      </c>
      <c r="H182" s="10">
        <v>2.7284000000000002E-3</v>
      </c>
      <c r="I182" s="10">
        <v>0.54082634499999993</v>
      </c>
      <c r="J182" s="10">
        <v>0.87</v>
      </c>
      <c r="K182" s="10">
        <v>120.550565217391</v>
      </c>
    </row>
    <row r="183" spans="2:11" x14ac:dyDescent="0.25">
      <c r="B183" s="26">
        <v>176</v>
      </c>
      <c r="C183" s="11" t="s">
        <v>9600</v>
      </c>
      <c r="D183" s="11" t="s">
        <v>9601</v>
      </c>
      <c r="E183" s="11" t="s">
        <v>9602</v>
      </c>
      <c r="F183" s="11" t="s">
        <v>157</v>
      </c>
      <c r="G183" s="26" t="s">
        <v>127</v>
      </c>
      <c r="H183" s="13">
        <v>2.2438646000000001E-3</v>
      </c>
      <c r="I183" s="13">
        <v>0.2651238286</v>
      </c>
      <c r="J183" s="13">
        <v>0.39</v>
      </c>
      <c r="K183" s="13">
        <v>28.541043478260899</v>
      </c>
    </row>
    <row r="184" spans="2:11" x14ac:dyDescent="0.25">
      <c r="B184" s="25">
        <v>177</v>
      </c>
      <c r="C184" s="8" t="s">
        <v>9603</v>
      </c>
      <c r="D184" s="8" t="s">
        <v>9604</v>
      </c>
      <c r="E184" s="8" t="s">
        <v>9605</v>
      </c>
      <c r="F184" s="8" t="s">
        <v>9237</v>
      </c>
      <c r="G184" s="25" t="s">
        <v>127</v>
      </c>
      <c r="H184" s="10">
        <v>2.2143900000000001E-3</v>
      </c>
      <c r="I184" s="10">
        <v>1.821378E-3</v>
      </c>
      <c r="J184" s="10">
        <v>0.03</v>
      </c>
      <c r="K184" s="10">
        <v>150.605086956522</v>
      </c>
    </row>
    <row r="185" spans="2:11" x14ac:dyDescent="0.25">
      <c r="B185" s="26">
        <v>178</v>
      </c>
      <c r="C185" s="11" t="s">
        <v>9606</v>
      </c>
      <c r="D185" s="11" t="s">
        <v>9607</v>
      </c>
      <c r="E185" s="11" t="s">
        <v>9608</v>
      </c>
      <c r="F185" s="11" t="s">
        <v>9237</v>
      </c>
      <c r="G185" s="26" t="s">
        <v>127</v>
      </c>
      <c r="H185" s="13">
        <v>7.9520000000000003E-4</v>
      </c>
      <c r="I185" s="13">
        <v>4.8180000000000002E-3</v>
      </c>
      <c r="J185" s="13">
        <v>1.07</v>
      </c>
      <c r="K185" s="13">
        <v>100.540652173913</v>
      </c>
    </row>
    <row r="186" spans="2:11" x14ac:dyDescent="0.25">
      <c r="B186" s="25">
        <v>179</v>
      </c>
      <c r="C186" s="8" t="s">
        <v>9609</v>
      </c>
      <c r="D186" s="8" t="s">
        <v>9610</v>
      </c>
      <c r="E186" s="8" t="s">
        <v>9611</v>
      </c>
      <c r="F186" s="8" t="s">
        <v>9237</v>
      </c>
      <c r="G186" s="25" t="s">
        <v>127</v>
      </c>
      <c r="H186" s="10">
        <v>3.9124E-4</v>
      </c>
      <c r="I186" s="10">
        <v>2.7675410000000001E-2</v>
      </c>
      <c r="J186" s="10">
        <v>0.04</v>
      </c>
      <c r="K186" s="10">
        <v>120.538869565217</v>
      </c>
    </row>
    <row r="187" spans="2:11" x14ac:dyDescent="0.25">
      <c r="B187" s="26">
        <v>180</v>
      </c>
      <c r="C187" s="11" t="s">
        <v>9612</v>
      </c>
      <c r="D187" s="11" t="s">
        <v>9613</v>
      </c>
      <c r="E187" s="11" t="s">
        <v>9614</v>
      </c>
      <c r="F187" s="11" t="s">
        <v>9237</v>
      </c>
      <c r="G187" s="26" t="s">
        <v>127</v>
      </c>
      <c r="H187" s="13">
        <v>3.2735000000000002E-4</v>
      </c>
      <c r="I187" s="13">
        <v>0.12296409</v>
      </c>
      <c r="J187" s="13">
        <v>0.03</v>
      </c>
      <c r="K187" s="13">
        <v>90.412695652173895</v>
      </c>
    </row>
    <row r="188" spans="2:11" x14ac:dyDescent="0.25">
      <c r="B188" s="25">
        <v>181</v>
      </c>
      <c r="C188" s="8" t="s">
        <v>9615</v>
      </c>
      <c r="D188" s="8" t="s">
        <v>9616</v>
      </c>
      <c r="E188" s="8" t="s">
        <v>9617</v>
      </c>
      <c r="F188" s="8" t="s">
        <v>9237</v>
      </c>
      <c r="G188" s="25" t="s">
        <v>127</v>
      </c>
      <c r="H188" s="10">
        <v>2.6640000000000002E-4</v>
      </c>
      <c r="I188" s="10">
        <v>0.10562582</v>
      </c>
      <c r="J188" s="10">
        <v>0</v>
      </c>
      <c r="K188" s="10">
        <v>120.54317391304301</v>
      </c>
    </row>
    <row r="189" spans="2:11" x14ac:dyDescent="0.25">
      <c r="B189" s="26">
        <v>182</v>
      </c>
      <c r="C189" s="11" t="s">
        <v>9618</v>
      </c>
      <c r="D189" s="11" t="s">
        <v>9619</v>
      </c>
      <c r="E189" s="11" t="s">
        <v>9620</v>
      </c>
      <c r="F189" s="11" t="s">
        <v>9237</v>
      </c>
      <c r="G189" s="26" t="s">
        <v>127</v>
      </c>
      <c r="H189" s="13">
        <v>1.65768E-4</v>
      </c>
      <c r="I189" s="13">
        <v>8.5501320000000002E-3</v>
      </c>
      <c r="J189" s="13">
        <v>0.11</v>
      </c>
      <c r="K189" s="13">
        <v>140.83647826087</v>
      </c>
    </row>
    <row r="190" spans="2:11" x14ac:dyDescent="0.25">
      <c r="B190" s="25">
        <v>183</v>
      </c>
      <c r="C190" s="8" t="s">
        <v>9621</v>
      </c>
      <c r="D190" s="8" t="s">
        <v>9622</v>
      </c>
      <c r="E190" s="8" t="s">
        <v>9623</v>
      </c>
      <c r="F190" s="8" t="s">
        <v>9237</v>
      </c>
      <c r="G190" s="25" t="s">
        <v>127</v>
      </c>
      <c r="H190" s="10">
        <v>1.4459999999999999E-4</v>
      </c>
      <c r="I190" s="10">
        <v>3.9795879999999999E-2</v>
      </c>
      <c r="J190" s="10">
        <v>0</v>
      </c>
      <c r="K190" s="10">
        <v>120.58295652173901</v>
      </c>
    </row>
    <row r="191" spans="2:11" x14ac:dyDescent="0.25">
      <c r="B191" s="26">
        <v>184</v>
      </c>
      <c r="C191" s="11" t="s">
        <v>9624</v>
      </c>
      <c r="D191" s="11" t="s">
        <v>9625</v>
      </c>
      <c r="E191" s="11" t="s">
        <v>9626</v>
      </c>
      <c r="F191" s="11" t="s">
        <v>9237</v>
      </c>
      <c r="G191" s="26" t="s">
        <v>127</v>
      </c>
      <c r="H191" s="13">
        <v>7.2599999999999989E-5</v>
      </c>
      <c r="I191" s="13">
        <v>1.6245610000000001E-2</v>
      </c>
      <c r="J191" s="13">
        <v>0.2</v>
      </c>
      <c r="K191" s="13">
        <v>170.44499999999999</v>
      </c>
    </row>
    <row r="192" spans="2:11" x14ac:dyDescent="0.25">
      <c r="B192" s="25">
        <v>185</v>
      </c>
      <c r="C192" s="8" t="s">
        <v>9627</v>
      </c>
      <c r="D192" s="8" t="s">
        <v>9628</v>
      </c>
      <c r="E192" s="8" t="s">
        <v>9629</v>
      </c>
      <c r="F192" s="8" t="s">
        <v>9237</v>
      </c>
      <c r="G192" s="25" t="s">
        <v>127</v>
      </c>
      <c r="H192" s="10">
        <v>0</v>
      </c>
      <c r="I192" s="10">
        <v>0</v>
      </c>
      <c r="J192" s="10">
        <v>0</v>
      </c>
      <c r="K192" s="10">
        <v>149.99195652173901</v>
      </c>
    </row>
    <row r="193" spans="2:11" x14ac:dyDescent="0.25">
      <c r="B193" s="26">
        <v>186</v>
      </c>
      <c r="C193" s="11" t="s">
        <v>9630</v>
      </c>
      <c r="D193" s="11" t="s">
        <v>9631</v>
      </c>
      <c r="E193" s="11" t="s">
        <v>9632</v>
      </c>
      <c r="F193" s="11" t="s">
        <v>9237</v>
      </c>
      <c r="G193" s="26" t="s">
        <v>127</v>
      </c>
      <c r="H193" s="13">
        <v>0</v>
      </c>
      <c r="I193" s="13">
        <v>0</v>
      </c>
      <c r="J193" s="13">
        <v>0</v>
      </c>
      <c r="K193" s="13">
        <v>149.908652173913</v>
      </c>
    </row>
    <row r="194" spans="2:11" x14ac:dyDescent="0.25">
      <c r="B194" s="25">
        <v>187</v>
      </c>
      <c r="C194" s="8" t="s">
        <v>9633</v>
      </c>
      <c r="D194" s="8" t="s">
        <v>9634</v>
      </c>
      <c r="E194" s="8" t="s">
        <v>9635</v>
      </c>
      <c r="F194" s="8" t="s">
        <v>9237</v>
      </c>
      <c r="G194" s="25" t="s">
        <v>127</v>
      </c>
      <c r="H194" s="10">
        <v>0</v>
      </c>
      <c r="I194" s="10">
        <v>2.9550259999999998E-2</v>
      </c>
      <c r="J194" s="10">
        <v>0.06</v>
      </c>
      <c r="K194" s="10">
        <v>140.86295652173899</v>
      </c>
    </row>
    <row r="195" spans="2:11" x14ac:dyDescent="0.25">
      <c r="B195" s="26">
        <v>188</v>
      </c>
      <c r="C195" s="11" t="s">
        <v>9636</v>
      </c>
      <c r="D195" s="11" t="s">
        <v>9637</v>
      </c>
      <c r="E195" s="11" t="s">
        <v>9638</v>
      </c>
      <c r="F195" s="11" t="s">
        <v>9237</v>
      </c>
      <c r="G195" s="26" t="s">
        <v>127</v>
      </c>
      <c r="H195" s="13">
        <v>0</v>
      </c>
      <c r="I195" s="13">
        <v>0</v>
      </c>
      <c r="J195" s="13">
        <v>0.02</v>
      </c>
      <c r="K195" s="13">
        <v>148.470043478261</v>
      </c>
    </row>
    <row r="196" spans="2:11" x14ac:dyDescent="0.25">
      <c r="B196" s="25">
        <v>189</v>
      </c>
      <c r="C196" s="8" t="s">
        <v>9639</v>
      </c>
      <c r="D196" s="8" t="s">
        <v>9640</v>
      </c>
      <c r="E196" s="8" t="s">
        <v>9641</v>
      </c>
      <c r="F196" s="8" t="s">
        <v>9237</v>
      </c>
      <c r="G196" s="25" t="s">
        <v>127</v>
      </c>
      <c r="H196" s="10">
        <v>0</v>
      </c>
      <c r="I196" s="10">
        <v>3.3385999999999999E-2</v>
      </c>
      <c r="J196" s="10">
        <v>0.75</v>
      </c>
      <c r="K196" s="10">
        <v>150.503304347826</v>
      </c>
    </row>
    <row r="197" spans="2:11" x14ac:dyDescent="0.25">
      <c r="B197" s="26">
        <v>190</v>
      </c>
      <c r="C197" s="11" t="s">
        <v>9642</v>
      </c>
      <c r="D197" s="11" t="s">
        <v>9643</v>
      </c>
      <c r="E197" s="11" t="s">
        <v>9644</v>
      </c>
      <c r="F197" s="11" t="s">
        <v>9237</v>
      </c>
      <c r="G197" s="26" t="s">
        <v>127</v>
      </c>
      <c r="H197" s="13">
        <v>0</v>
      </c>
      <c r="I197" s="13">
        <v>3.10597E-3</v>
      </c>
      <c r="J197" s="13">
        <v>0.01</v>
      </c>
      <c r="K197" s="13">
        <v>120.595217391304</v>
      </c>
    </row>
    <row r="198" spans="2:11" x14ac:dyDescent="0.25">
      <c r="B198" s="25">
        <v>191</v>
      </c>
      <c r="C198" s="8" t="s">
        <v>9645</v>
      </c>
      <c r="D198" s="8" t="s">
        <v>9646</v>
      </c>
      <c r="E198" s="8" t="s">
        <v>9647</v>
      </c>
      <c r="F198" s="8" t="s">
        <v>9237</v>
      </c>
      <c r="G198" s="25" t="s">
        <v>492</v>
      </c>
      <c r="H198" s="10">
        <v>0</v>
      </c>
      <c r="I198" s="10">
        <v>0</v>
      </c>
      <c r="J198" s="10">
        <v>0</v>
      </c>
      <c r="K198" s="10">
        <v>120.57047826087</v>
      </c>
    </row>
    <row r="199" spans="2:11" x14ac:dyDescent="0.25">
      <c r="B199" s="26">
        <v>192</v>
      </c>
      <c r="C199" s="11" t="s">
        <v>9648</v>
      </c>
      <c r="D199" s="11" t="s">
        <v>9649</v>
      </c>
      <c r="E199" s="11" t="s">
        <v>9650</v>
      </c>
      <c r="F199" s="11" t="s">
        <v>9237</v>
      </c>
      <c r="G199" s="26" t="s">
        <v>127</v>
      </c>
      <c r="H199" s="13">
        <v>0</v>
      </c>
      <c r="I199" s="13">
        <v>1.3443149999999999E-2</v>
      </c>
      <c r="J199" s="13">
        <v>0.14000000000000001</v>
      </c>
      <c r="K199" s="13">
        <v>181.16147826087001</v>
      </c>
    </row>
    <row r="200" spans="2:11" x14ac:dyDescent="0.25">
      <c r="B200" s="25">
        <v>193</v>
      </c>
      <c r="C200" s="8" t="s">
        <v>9651</v>
      </c>
      <c r="D200" s="8" t="s">
        <v>9652</v>
      </c>
      <c r="E200" s="8" t="s">
        <v>9653</v>
      </c>
      <c r="F200" s="8" t="s">
        <v>9237</v>
      </c>
      <c r="G200" s="25" t="s">
        <v>127</v>
      </c>
      <c r="H200" s="10">
        <v>0</v>
      </c>
      <c r="I200" s="10">
        <v>1.00575E-2</v>
      </c>
      <c r="J200" s="10">
        <v>0.24</v>
      </c>
      <c r="K200" s="10">
        <v>90.461130434782604</v>
      </c>
    </row>
    <row r="201" spans="2:11" x14ac:dyDescent="0.25">
      <c r="B201" s="26">
        <v>194</v>
      </c>
      <c r="C201" s="11" t="s">
        <v>9654</v>
      </c>
      <c r="D201" s="11" t="s">
        <v>9655</v>
      </c>
      <c r="E201" s="11" t="s">
        <v>9656</v>
      </c>
      <c r="F201" s="11" t="s">
        <v>9237</v>
      </c>
      <c r="G201" s="26" t="s">
        <v>492</v>
      </c>
      <c r="H201" s="13">
        <v>0</v>
      </c>
      <c r="I201" s="13">
        <v>0</v>
      </c>
      <c r="J201" s="13">
        <v>0</v>
      </c>
      <c r="K201" s="13">
        <v>150.69256521739101</v>
      </c>
    </row>
    <row r="202" spans="2:11" x14ac:dyDescent="0.25">
      <c r="B202" s="25">
        <v>195</v>
      </c>
      <c r="C202" s="8" t="s">
        <v>9657</v>
      </c>
      <c r="D202" s="8" t="s">
        <v>9658</v>
      </c>
      <c r="E202" s="8" t="s">
        <v>9659</v>
      </c>
      <c r="F202" s="8" t="s">
        <v>9237</v>
      </c>
      <c r="G202" s="25" t="s">
        <v>127</v>
      </c>
      <c r="H202" s="10">
        <v>0</v>
      </c>
      <c r="I202" s="10">
        <v>1.6193760000000001E-2</v>
      </c>
      <c r="J202" s="10">
        <v>0.57999999999999996</v>
      </c>
      <c r="K202" s="10">
        <v>150.696608695652</v>
      </c>
    </row>
    <row r="203" spans="2:11" x14ac:dyDescent="0.25">
      <c r="B203" s="26">
        <v>196</v>
      </c>
      <c r="C203" s="11" t="s">
        <v>9660</v>
      </c>
      <c r="D203" s="11" t="s">
        <v>9661</v>
      </c>
      <c r="E203" s="11" t="s">
        <v>9662</v>
      </c>
      <c r="F203" s="11" t="s">
        <v>9237</v>
      </c>
      <c r="G203" s="26" t="s">
        <v>492</v>
      </c>
      <c r="H203" s="13">
        <v>0</v>
      </c>
      <c r="I203" s="13">
        <v>0</v>
      </c>
      <c r="J203" s="13">
        <v>0</v>
      </c>
      <c r="K203" s="13">
        <v>150.501739130435</v>
      </c>
    </row>
    <row r="204" spans="2:11" x14ac:dyDescent="0.25">
      <c r="B204" s="25">
        <v>197</v>
      </c>
      <c r="C204" s="8" t="s">
        <v>9663</v>
      </c>
      <c r="D204" s="8" t="s">
        <v>9664</v>
      </c>
      <c r="E204" s="8" t="s">
        <v>9665</v>
      </c>
      <c r="F204" s="8" t="s">
        <v>9237</v>
      </c>
      <c r="G204" s="25" t="s">
        <v>492</v>
      </c>
      <c r="H204" s="10">
        <v>0</v>
      </c>
      <c r="I204" s="10">
        <v>0</v>
      </c>
      <c r="J204" s="10">
        <v>0</v>
      </c>
      <c r="K204" s="10">
        <v>90.434608695652202</v>
      </c>
    </row>
    <row r="205" spans="2:11" x14ac:dyDescent="0.25">
      <c r="B205" s="26">
        <v>198</v>
      </c>
      <c r="C205" s="11" t="s">
        <v>9666</v>
      </c>
      <c r="D205" s="11" t="s">
        <v>9667</v>
      </c>
      <c r="E205" s="11" t="s">
        <v>9668</v>
      </c>
      <c r="F205" s="11" t="s">
        <v>9237</v>
      </c>
      <c r="G205" s="26" t="s">
        <v>492</v>
      </c>
      <c r="H205" s="13">
        <v>0</v>
      </c>
      <c r="I205" s="13">
        <v>0</v>
      </c>
      <c r="J205" s="13">
        <v>0</v>
      </c>
      <c r="K205" s="13">
        <v>150.74286956521701</v>
      </c>
    </row>
    <row r="206" spans="2:11" x14ac:dyDescent="0.25">
      <c r="B206" s="25">
        <v>199</v>
      </c>
      <c r="C206" s="8" t="s">
        <v>9669</v>
      </c>
      <c r="D206" s="8" t="s">
        <v>9670</v>
      </c>
      <c r="E206" s="8" t="s">
        <v>9671</v>
      </c>
      <c r="F206" s="8" t="s">
        <v>9237</v>
      </c>
      <c r="G206" s="25" t="s">
        <v>492</v>
      </c>
      <c r="H206" s="10">
        <v>0</v>
      </c>
      <c r="I206" s="10">
        <v>0</v>
      </c>
      <c r="J206" s="10">
        <v>0.02</v>
      </c>
      <c r="K206" s="10">
        <v>186.49486956521699</v>
      </c>
    </row>
    <row r="207" spans="2:11" x14ac:dyDescent="0.25">
      <c r="B207" s="26">
        <v>200</v>
      </c>
      <c r="C207" s="11" t="s">
        <v>9672</v>
      </c>
      <c r="D207" s="11" t="s">
        <v>9673</v>
      </c>
      <c r="E207" s="11" t="s">
        <v>9674</v>
      </c>
      <c r="F207" s="11" t="s">
        <v>9237</v>
      </c>
      <c r="G207" s="26" t="s">
        <v>492</v>
      </c>
      <c r="H207" s="13">
        <v>0</v>
      </c>
      <c r="I207" s="13">
        <v>0</v>
      </c>
      <c r="J207" s="13">
        <v>0</v>
      </c>
      <c r="K207" s="13">
        <v>90.406434782608699</v>
      </c>
    </row>
    <row r="208" spans="2:11" x14ac:dyDescent="0.25">
      <c r="B208" s="25">
        <v>201</v>
      </c>
      <c r="C208" s="8" t="s">
        <v>9675</v>
      </c>
      <c r="D208" s="8" t="s">
        <v>9676</v>
      </c>
      <c r="E208" s="8" t="s">
        <v>9677</v>
      </c>
      <c r="F208" s="8" t="s">
        <v>9237</v>
      </c>
      <c r="G208" s="25" t="s">
        <v>492</v>
      </c>
      <c r="H208" s="10">
        <v>0</v>
      </c>
      <c r="I208" s="10">
        <v>0</v>
      </c>
      <c r="J208" s="10">
        <v>1.55</v>
      </c>
      <c r="K208" s="10">
        <v>90.439608695652197</v>
      </c>
    </row>
    <row r="209" spans="2:11" x14ac:dyDescent="0.25">
      <c r="B209" s="26">
        <v>202</v>
      </c>
      <c r="C209" s="11" t="s">
        <v>9678</v>
      </c>
      <c r="D209" s="11" t="s">
        <v>9679</v>
      </c>
      <c r="E209" s="11" t="s">
        <v>9680</v>
      </c>
      <c r="F209" s="11" t="s">
        <v>9237</v>
      </c>
      <c r="G209" s="26" t="s">
        <v>492</v>
      </c>
      <c r="H209" s="13">
        <v>0</v>
      </c>
      <c r="I209" s="13">
        <v>0</v>
      </c>
      <c r="J209" s="13">
        <v>7.0000000000000007E-2</v>
      </c>
      <c r="K209" s="13">
        <v>120.479173913043</v>
      </c>
    </row>
    <row r="210" spans="2:11" x14ac:dyDescent="0.25">
      <c r="B210" s="25">
        <v>203</v>
      </c>
      <c r="C210" s="8" t="s">
        <v>9681</v>
      </c>
      <c r="D210" s="8" t="s">
        <v>9682</v>
      </c>
      <c r="E210" s="8" t="s">
        <v>9683</v>
      </c>
      <c r="F210" s="8" t="s">
        <v>9237</v>
      </c>
      <c r="G210" s="25" t="s">
        <v>492</v>
      </c>
      <c r="H210" s="10">
        <v>0</v>
      </c>
      <c r="I210" s="10">
        <v>0</v>
      </c>
      <c r="J210" s="10">
        <v>0</v>
      </c>
      <c r="K210" s="10">
        <v>120.575</v>
      </c>
    </row>
    <row r="211" spans="2:11" x14ac:dyDescent="0.25">
      <c r="B211" s="26">
        <v>204</v>
      </c>
      <c r="C211" s="11" t="s">
        <v>9684</v>
      </c>
      <c r="D211" s="11" t="s">
        <v>9685</v>
      </c>
      <c r="E211" s="11" t="s">
        <v>9686</v>
      </c>
      <c r="F211" s="11" t="s">
        <v>9193</v>
      </c>
      <c r="G211" s="26" t="s">
        <v>127</v>
      </c>
      <c r="H211" s="13">
        <v>0</v>
      </c>
      <c r="I211" s="13">
        <v>0.1509050515</v>
      </c>
      <c r="J211" s="13">
        <v>0.14000000000000001</v>
      </c>
      <c r="K211" s="13">
        <v>20.584869565217399</v>
      </c>
    </row>
    <row r="212" spans="2:11" x14ac:dyDescent="0.25">
      <c r="B212" s="25">
        <v>205</v>
      </c>
      <c r="C212" s="8" t="s">
        <v>9687</v>
      </c>
      <c r="D212" s="8" t="s">
        <v>9688</v>
      </c>
      <c r="E212" s="8" t="s">
        <v>9689</v>
      </c>
      <c r="F212" s="8" t="s">
        <v>9237</v>
      </c>
      <c r="G212" s="25" t="s">
        <v>492</v>
      </c>
      <c r="H212" s="10">
        <v>0</v>
      </c>
      <c r="I212" s="10">
        <v>0</v>
      </c>
      <c r="J212" s="10">
        <v>0.08</v>
      </c>
      <c r="K212" s="10">
        <v>120.54647826087</v>
      </c>
    </row>
    <row r="213" spans="2:11" x14ac:dyDescent="0.25">
      <c r="B213" s="26">
        <v>206</v>
      </c>
      <c r="C213" s="11" t="s">
        <v>9690</v>
      </c>
      <c r="D213" s="11" t="s">
        <v>9691</v>
      </c>
      <c r="E213" s="11" t="s">
        <v>9692</v>
      </c>
      <c r="F213" s="11" t="s">
        <v>9237</v>
      </c>
      <c r="G213" s="26" t="s">
        <v>492</v>
      </c>
      <c r="H213" s="13">
        <v>0</v>
      </c>
      <c r="I213" s="13">
        <v>0</v>
      </c>
      <c r="J213" s="13">
        <v>0.01</v>
      </c>
      <c r="K213" s="13">
        <v>150.705130434783</v>
      </c>
    </row>
    <row r="214" spans="2:11" x14ac:dyDescent="0.25">
      <c r="B214" s="27"/>
      <c r="C214" s="28" t="s">
        <v>9068</v>
      </c>
      <c r="D214" s="28"/>
      <c r="E214" s="28"/>
      <c r="F214" s="28"/>
      <c r="G214" s="27"/>
      <c r="H214" s="29">
        <f>SUM(H8:H213)</f>
        <v>1828.4346577566741</v>
      </c>
      <c r="I214" s="29">
        <f>SUM(I8:I213)</f>
        <v>2118.098303998604</v>
      </c>
      <c r="J214" s="29">
        <f>SUM(J8:J213)</f>
        <v>126221.89999999995</v>
      </c>
      <c r="K214" s="29"/>
    </row>
    <row r="215" spans="2:11" x14ac:dyDescent="0.25">
      <c r="C215" s="14"/>
    </row>
    <row r="216" spans="2:11" x14ac:dyDescent="0.25">
      <c r="B216" s="20"/>
      <c r="C216" t="s">
        <v>9693</v>
      </c>
    </row>
    <row r="217" spans="2:11" x14ac:dyDescent="0.25">
      <c r="B217" s="20"/>
      <c r="C217" t="s">
        <v>9694</v>
      </c>
    </row>
  </sheetData>
  <mergeCells count="1">
    <mergeCell ref="H6:I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K400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7" customWidth="1"/>
    <col min="3" max="3" width="83" customWidth="1"/>
    <col min="4" max="8" width="14" customWidth="1"/>
    <col min="9" max="11" width="28" customWidth="1"/>
  </cols>
  <sheetData>
    <row r="2" spans="2:11" ht="30" customHeight="1" x14ac:dyDescent="0.25">
      <c r="B2" s="1" t="s">
        <v>9695</v>
      </c>
    </row>
    <row r="3" spans="2:11" ht="15.95" customHeight="1" x14ac:dyDescent="0.25">
      <c r="B3" s="2" t="s">
        <v>1</v>
      </c>
    </row>
    <row r="6" spans="2:11" ht="30" customHeight="1" x14ac:dyDescent="0.25">
      <c r="B6" s="21"/>
      <c r="C6" s="21" t="s">
        <v>9696</v>
      </c>
      <c r="D6" s="21" t="s">
        <v>7</v>
      </c>
      <c r="E6" s="21" t="s">
        <v>8</v>
      </c>
      <c r="F6" s="21" t="s">
        <v>113</v>
      </c>
      <c r="G6" s="22" t="s">
        <v>117</v>
      </c>
      <c r="H6" s="36" t="s">
        <v>9071</v>
      </c>
      <c r="I6" s="35"/>
      <c r="J6" s="21" t="s">
        <v>119</v>
      </c>
      <c r="K6" s="23" t="s">
        <v>120</v>
      </c>
    </row>
    <row r="7" spans="2:11" ht="22.5" customHeight="1" x14ac:dyDescent="0.25">
      <c r="B7" s="5"/>
      <c r="C7" s="4"/>
      <c r="D7" s="5"/>
      <c r="E7" s="5"/>
      <c r="F7" s="5"/>
      <c r="G7" s="24"/>
      <c r="H7" s="5" t="s">
        <v>5</v>
      </c>
      <c r="I7" s="5" t="s">
        <v>122</v>
      </c>
      <c r="J7" s="5" t="s">
        <v>5</v>
      </c>
      <c r="K7" s="5" t="s">
        <v>5</v>
      </c>
    </row>
    <row r="8" spans="2:11" x14ac:dyDescent="0.25">
      <c r="B8" s="25">
        <v>1</v>
      </c>
      <c r="C8" s="8" t="s">
        <v>9697</v>
      </c>
      <c r="D8" s="8" t="s">
        <v>9698</v>
      </c>
      <c r="E8" s="8" t="s">
        <v>9699</v>
      </c>
      <c r="F8" s="8" t="s">
        <v>123</v>
      </c>
      <c r="G8" s="25" t="s">
        <v>127</v>
      </c>
      <c r="H8" s="10">
        <v>72.315293167999997</v>
      </c>
      <c r="I8" s="10">
        <v>116.900055366</v>
      </c>
      <c r="J8" s="10">
        <v>890.31</v>
      </c>
      <c r="K8" s="10">
        <v>8.8526956521739102</v>
      </c>
    </row>
    <row r="9" spans="2:11" x14ac:dyDescent="0.25">
      <c r="B9" s="26">
        <v>2</v>
      </c>
      <c r="C9" s="11" t="s">
        <v>9700</v>
      </c>
      <c r="D9" s="11" t="s">
        <v>9701</v>
      </c>
      <c r="E9" s="11" t="s">
        <v>9702</v>
      </c>
      <c r="F9" s="11" t="s">
        <v>157</v>
      </c>
      <c r="G9" s="26" t="s">
        <v>127</v>
      </c>
      <c r="H9" s="13">
        <v>71.080931540000009</v>
      </c>
      <c r="I9" s="13">
        <v>54.019401939999987</v>
      </c>
      <c r="J9" s="13">
        <v>432.25</v>
      </c>
      <c r="K9" s="13">
        <v>56.260434782608698</v>
      </c>
    </row>
    <row r="10" spans="2:11" x14ac:dyDescent="0.25">
      <c r="B10" s="25">
        <v>3</v>
      </c>
      <c r="C10" s="8" t="s">
        <v>9703</v>
      </c>
      <c r="D10" s="8" t="s">
        <v>9704</v>
      </c>
      <c r="E10" s="8" t="s">
        <v>9705</v>
      </c>
      <c r="F10" s="8" t="s">
        <v>9706</v>
      </c>
      <c r="G10" s="25" t="s">
        <v>127</v>
      </c>
      <c r="H10" s="10">
        <v>45.458281970000002</v>
      </c>
      <c r="I10" s="10">
        <v>70.259191854999997</v>
      </c>
      <c r="J10" s="10">
        <v>438.6</v>
      </c>
      <c r="K10" s="10">
        <v>10.5461739130435</v>
      </c>
    </row>
    <row r="11" spans="2:11" x14ac:dyDescent="0.25">
      <c r="B11" s="26">
        <v>4</v>
      </c>
      <c r="C11" s="11" t="s">
        <v>9707</v>
      </c>
      <c r="D11" s="11" t="s">
        <v>9708</v>
      </c>
      <c r="E11" s="11" t="s">
        <v>9709</v>
      </c>
      <c r="F11" s="11" t="s">
        <v>3375</v>
      </c>
      <c r="G11" s="26" t="s">
        <v>127</v>
      </c>
      <c r="H11" s="13">
        <v>44.954701591000003</v>
      </c>
      <c r="I11" s="13">
        <v>64.155205348999999</v>
      </c>
      <c r="J11" s="13">
        <v>1118.0999999999999</v>
      </c>
      <c r="K11" s="13">
        <v>7.9048260869565201</v>
      </c>
    </row>
    <row r="12" spans="2:11" x14ac:dyDescent="0.25">
      <c r="B12" s="25">
        <v>5</v>
      </c>
      <c r="C12" s="8" t="s">
        <v>9710</v>
      </c>
      <c r="D12" s="8" t="s">
        <v>9711</v>
      </c>
      <c r="E12" s="8" t="s">
        <v>9712</v>
      </c>
      <c r="F12" s="8" t="s">
        <v>157</v>
      </c>
      <c r="G12" s="25" t="s">
        <v>127</v>
      </c>
      <c r="H12" s="10">
        <v>41.18976464</v>
      </c>
      <c r="I12" s="10">
        <v>21.080032774999999</v>
      </c>
      <c r="J12" s="10">
        <v>169.35</v>
      </c>
      <c r="K12" s="10">
        <v>29.278521739130401</v>
      </c>
    </row>
    <row r="13" spans="2:11" x14ac:dyDescent="0.25">
      <c r="B13" s="26">
        <v>6</v>
      </c>
      <c r="C13" s="11" t="s">
        <v>9713</v>
      </c>
      <c r="D13" s="11" t="s">
        <v>9714</v>
      </c>
      <c r="E13" s="11" t="s">
        <v>9715</v>
      </c>
      <c r="F13" s="11" t="s">
        <v>131</v>
      </c>
      <c r="G13" s="26" t="s">
        <v>127</v>
      </c>
      <c r="H13" s="13">
        <v>35.199167934000002</v>
      </c>
      <c r="I13" s="13">
        <v>64.371081961999991</v>
      </c>
      <c r="J13" s="13">
        <v>375.49</v>
      </c>
      <c r="K13" s="13">
        <v>9.8672608695652197</v>
      </c>
    </row>
    <row r="14" spans="2:11" x14ac:dyDescent="0.25">
      <c r="B14" s="25">
        <v>7</v>
      </c>
      <c r="C14" s="8" t="s">
        <v>9716</v>
      </c>
      <c r="D14" s="8" t="s">
        <v>9717</v>
      </c>
      <c r="E14" s="8" t="s">
        <v>9718</v>
      </c>
      <c r="F14" s="8" t="s">
        <v>157</v>
      </c>
      <c r="G14" s="25" t="s">
        <v>127</v>
      </c>
      <c r="H14" s="10">
        <v>26.676587375</v>
      </c>
      <c r="I14" s="10">
        <v>52.351053081000003</v>
      </c>
      <c r="J14" s="10">
        <v>1034.3900000000001</v>
      </c>
      <c r="K14" s="10">
        <v>19.526</v>
      </c>
    </row>
    <row r="15" spans="2:11" x14ac:dyDescent="0.25">
      <c r="B15" s="26">
        <v>8</v>
      </c>
      <c r="C15" s="11" t="s">
        <v>9719</v>
      </c>
      <c r="D15" s="11" t="s">
        <v>9720</v>
      </c>
      <c r="E15" s="11" t="s">
        <v>9721</v>
      </c>
      <c r="F15" s="11" t="s">
        <v>157</v>
      </c>
      <c r="G15" s="26" t="s">
        <v>127</v>
      </c>
      <c r="H15" s="13">
        <v>21.428385861999999</v>
      </c>
      <c r="I15" s="13">
        <v>25.268028334</v>
      </c>
      <c r="J15" s="13">
        <v>6.97</v>
      </c>
      <c r="K15" s="13">
        <v>99.334391304347804</v>
      </c>
    </row>
    <row r="16" spans="2:11" x14ac:dyDescent="0.25">
      <c r="B16" s="25">
        <v>9</v>
      </c>
      <c r="C16" s="8" t="s">
        <v>9722</v>
      </c>
      <c r="D16" s="8" t="s">
        <v>9723</v>
      </c>
      <c r="E16" s="8" t="s">
        <v>9724</v>
      </c>
      <c r="F16" s="8" t="s">
        <v>131</v>
      </c>
      <c r="G16" s="25" t="s">
        <v>127</v>
      </c>
      <c r="H16" s="10">
        <v>18.295564329499999</v>
      </c>
      <c r="I16" s="10">
        <v>23.099436795999999</v>
      </c>
      <c r="J16" s="10">
        <v>116.48</v>
      </c>
      <c r="K16" s="10">
        <v>11.329173913043499</v>
      </c>
    </row>
    <row r="17" spans="2:11" x14ac:dyDescent="0.25">
      <c r="B17" s="26">
        <v>10</v>
      </c>
      <c r="C17" s="11" t="s">
        <v>9725</v>
      </c>
      <c r="D17" s="11" t="s">
        <v>9726</v>
      </c>
      <c r="E17" s="11" t="s">
        <v>9727</v>
      </c>
      <c r="F17" s="11" t="s">
        <v>9215</v>
      </c>
      <c r="G17" s="26" t="s">
        <v>127</v>
      </c>
      <c r="H17" s="13">
        <v>17.764504522999999</v>
      </c>
      <c r="I17" s="13">
        <v>34.568333211999999</v>
      </c>
      <c r="J17" s="13">
        <v>18.22</v>
      </c>
      <c r="K17" s="13">
        <v>170.422217391304</v>
      </c>
    </row>
    <row r="18" spans="2:11" x14ac:dyDescent="0.25">
      <c r="B18" s="25">
        <v>11</v>
      </c>
      <c r="C18" s="8" t="s">
        <v>9728</v>
      </c>
      <c r="D18" s="8" t="s">
        <v>9729</v>
      </c>
      <c r="E18" s="8" t="s">
        <v>9730</v>
      </c>
      <c r="F18" s="8" t="s">
        <v>157</v>
      </c>
      <c r="G18" s="25" t="s">
        <v>127</v>
      </c>
      <c r="H18" s="10">
        <v>15.808635926199999</v>
      </c>
      <c r="I18" s="10">
        <v>24.611851477199998</v>
      </c>
      <c r="J18" s="10">
        <v>87.81</v>
      </c>
      <c r="K18" s="10">
        <v>99.926869565217402</v>
      </c>
    </row>
    <row r="19" spans="2:11" x14ac:dyDescent="0.25">
      <c r="B19" s="26">
        <v>12</v>
      </c>
      <c r="C19" s="11" t="s">
        <v>9731</v>
      </c>
      <c r="D19" s="11" t="s">
        <v>9732</v>
      </c>
      <c r="E19" s="11" t="s">
        <v>9733</v>
      </c>
      <c r="F19" s="11" t="s">
        <v>9706</v>
      </c>
      <c r="G19" s="26" t="s">
        <v>127</v>
      </c>
      <c r="H19" s="13">
        <v>15.241869363999999</v>
      </c>
      <c r="I19" s="13">
        <v>22.971050244000001</v>
      </c>
      <c r="J19" s="13">
        <v>368.79</v>
      </c>
      <c r="K19" s="13">
        <v>10.842086956521699</v>
      </c>
    </row>
    <row r="20" spans="2:11" x14ac:dyDescent="0.25">
      <c r="B20" s="25">
        <v>13</v>
      </c>
      <c r="C20" s="8" t="s">
        <v>9734</v>
      </c>
      <c r="D20" s="8" t="s">
        <v>9735</v>
      </c>
      <c r="E20" s="8" t="s">
        <v>9736</v>
      </c>
      <c r="F20" s="8" t="s">
        <v>3375</v>
      </c>
      <c r="G20" s="25" t="s">
        <v>127</v>
      </c>
      <c r="H20" s="10">
        <v>15.230200735</v>
      </c>
      <c r="I20" s="10">
        <v>24.583165893</v>
      </c>
      <c r="J20" s="10">
        <v>259.55</v>
      </c>
      <c r="K20" s="10">
        <v>11.0663913043478</v>
      </c>
    </row>
    <row r="21" spans="2:11" x14ac:dyDescent="0.25">
      <c r="B21" s="26">
        <v>14</v>
      </c>
      <c r="C21" s="11" t="s">
        <v>9737</v>
      </c>
      <c r="D21" s="11" t="s">
        <v>9738</v>
      </c>
      <c r="E21" s="11" t="s">
        <v>9739</v>
      </c>
      <c r="F21" s="11" t="s">
        <v>9706</v>
      </c>
      <c r="G21" s="26" t="s">
        <v>127</v>
      </c>
      <c r="H21" s="13">
        <v>15.002006496</v>
      </c>
      <c r="I21" s="13">
        <v>22.762608977999999</v>
      </c>
      <c r="J21" s="13">
        <v>202.74</v>
      </c>
      <c r="K21" s="13">
        <v>12.5831304347826</v>
      </c>
    </row>
    <row r="22" spans="2:11" x14ac:dyDescent="0.25">
      <c r="B22" s="25">
        <v>15</v>
      </c>
      <c r="C22" s="8" t="s">
        <v>9740</v>
      </c>
      <c r="D22" s="8" t="s">
        <v>9741</v>
      </c>
      <c r="E22" s="8" t="s">
        <v>9742</v>
      </c>
      <c r="F22" s="8" t="s">
        <v>9743</v>
      </c>
      <c r="G22" s="25" t="s">
        <v>127</v>
      </c>
      <c r="H22" s="10">
        <v>14.348702078000001</v>
      </c>
      <c r="I22" s="10">
        <v>35.167283212999997</v>
      </c>
      <c r="J22" s="10">
        <v>597.04</v>
      </c>
      <c r="K22" s="10">
        <v>13.2449130434783</v>
      </c>
    </row>
    <row r="23" spans="2:11" x14ac:dyDescent="0.25">
      <c r="B23" s="26">
        <v>16</v>
      </c>
      <c r="C23" s="11" t="s">
        <v>9744</v>
      </c>
      <c r="D23" s="11" t="s">
        <v>9745</v>
      </c>
      <c r="E23" s="11" t="s">
        <v>9746</v>
      </c>
      <c r="F23" s="11" t="s">
        <v>157</v>
      </c>
      <c r="G23" s="26" t="s">
        <v>127</v>
      </c>
      <c r="H23" s="13">
        <v>13.54594236</v>
      </c>
      <c r="I23" s="13">
        <v>12.316958414</v>
      </c>
      <c r="J23" s="13">
        <v>31.2</v>
      </c>
      <c r="K23" s="13">
        <v>30.712913043478299</v>
      </c>
    </row>
    <row r="24" spans="2:11" x14ac:dyDescent="0.25">
      <c r="B24" s="25">
        <v>17</v>
      </c>
      <c r="C24" s="8" t="s">
        <v>9747</v>
      </c>
      <c r="D24" s="8" t="s">
        <v>9748</v>
      </c>
      <c r="E24" s="8" t="s">
        <v>9749</v>
      </c>
      <c r="F24" s="8" t="s">
        <v>9215</v>
      </c>
      <c r="G24" s="25" t="s">
        <v>127</v>
      </c>
      <c r="H24" s="10">
        <v>13.308066543300001</v>
      </c>
      <c r="I24" s="10">
        <v>2.2795129379999999</v>
      </c>
      <c r="J24" s="10">
        <v>10.87</v>
      </c>
      <c r="K24" s="10">
        <v>210.49486956521699</v>
      </c>
    </row>
    <row r="25" spans="2:11" x14ac:dyDescent="0.25">
      <c r="B25" s="26">
        <v>18</v>
      </c>
      <c r="C25" s="11" t="s">
        <v>9750</v>
      </c>
      <c r="D25" s="11" t="s">
        <v>9751</v>
      </c>
      <c r="E25" s="11" t="s">
        <v>9752</v>
      </c>
      <c r="F25" s="11" t="s">
        <v>1681</v>
      </c>
      <c r="G25" s="26" t="s">
        <v>127</v>
      </c>
      <c r="H25" s="13">
        <v>13.1406769125</v>
      </c>
      <c r="I25" s="13">
        <v>29.495220728100001</v>
      </c>
      <c r="J25" s="13">
        <v>218.58</v>
      </c>
      <c r="K25" s="13">
        <v>24.042478260869601</v>
      </c>
    </row>
    <row r="26" spans="2:11" x14ac:dyDescent="0.25">
      <c r="B26" s="25">
        <v>19</v>
      </c>
      <c r="C26" s="8" t="s">
        <v>9753</v>
      </c>
      <c r="D26" s="8" t="s">
        <v>9754</v>
      </c>
      <c r="E26" s="8" t="s">
        <v>9755</v>
      </c>
      <c r="F26" s="8" t="s">
        <v>157</v>
      </c>
      <c r="G26" s="25" t="s">
        <v>127</v>
      </c>
      <c r="H26" s="10">
        <v>12.96164061</v>
      </c>
      <c r="I26" s="10">
        <v>9.1201260399999988</v>
      </c>
      <c r="J26" s="10">
        <v>144.84</v>
      </c>
      <c r="K26" s="10">
        <v>15.9535217391304</v>
      </c>
    </row>
    <row r="27" spans="2:11" x14ac:dyDescent="0.25">
      <c r="B27" s="26">
        <v>20</v>
      </c>
      <c r="C27" s="11" t="s">
        <v>9756</v>
      </c>
      <c r="D27" s="11" t="s">
        <v>9757</v>
      </c>
      <c r="E27" s="11" t="s">
        <v>9758</v>
      </c>
      <c r="F27" s="11" t="s">
        <v>9706</v>
      </c>
      <c r="G27" s="26" t="s">
        <v>127</v>
      </c>
      <c r="H27" s="13">
        <v>10.315831087999999</v>
      </c>
      <c r="I27" s="13">
        <v>19.945939972000001</v>
      </c>
      <c r="J27" s="13">
        <v>383.71</v>
      </c>
      <c r="K27" s="13">
        <v>16.138869565217401</v>
      </c>
    </row>
    <row r="28" spans="2:11" x14ac:dyDescent="0.25">
      <c r="B28" s="25">
        <v>21</v>
      </c>
      <c r="C28" s="8" t="s">
        <v>9759</v>
      </c>
      <c r="D28" s="8" t="s">
        <v>9760</v>
      </c>
      <c r="E28" s="8" t="s">
        <v>9761</v>
      </c>
      <c r="F28" s="8" t="s">
        <v>157</v>
      </c>
      <c r="G28" s="25" t="s">
        <v>127</v>
      </c>
      <c r="H28" s="10">
        <v>10.1103216396</v>
      </c>
      <c r="I28" s="10">
        <v>6.3890783823999993</v>
      </c>
      <c r="J28" s="10">
        <v>5.69</v>
      </c>
      <c r="K28" s="10">
        <v>75.1073913043478</v>
      </c>
    </row>
    <row r="29" spans="2:11" x14ac:dyDescent="0.25">
      <c r="B29" s="26">
        <v>22</v>
      </c>
      <c r="C29" s="11" t="s">
        <v>9762</v>
      </c>
      <c r="D29" s="11" t="s">
        <v>9763</v>
      </c>
      <c r="E29" s="11" t="s">
        <v>9764</v>
      </c>
      <c r="F29" s="11" t="s">
        <v>9215</v>
      </c>
      <c r="G29" s="26" t="s">
        <v>127</v>
      </c>
      <c r="H29" s="13">
        <v>8.3625328420000002</v>
      </c>
      <c r="I29" s="13">
        <v>6.0554915490000001</v>
      </c>
      <c r="J29" s="13">
        <v>6.71</v>
      </c>
      <c r="K29" s="13">
        <v>313.61121739130402</v>
      </c>
    </row>
    <row r="30" spans="2:11" x14ac:dyDescent="0.25">
      <c r="B30" s="25">
        <v>23</v>
      </c>
      <c r="C30" s="8" t="s">
        <v>9765</v>
      </c>
      <c r="D30" s="8" t="s">
        <v>9766</v>
      </c>
      <c r="E30" s="8" t="s">
        <v>9767</v>
      </c>
      <c r="F30" s="8" t="s">
        <v>9215</v>
      </c>
      <c r="G30" s="25" t="s">
        <v>127</v>
      </c>
      <c r="H30" s="10">
        <v>8.2245008962000004</v>
      </c>
      <c r="I30" s="10">
        <v>12.401670342499999</v>
      </c>
      <c r="J30" s="10">
        <v>68.87</v>
      </c>
      <c r="K30" s="10">
        <v>75.076217391304397</v>
      </c>
    </row>
    <row r="31" spans="2:11" x14ac:dyDescent="0.25">
      <c r="B31" s="26">
        <v>24</v>
      </c>
      <c r="C31" s="11" t="s">
        <v>9768</v>
      </c>
      <c r="D31" s="11" t="s">
        <v>9769</v>
      </c>
      <c r="E31" s="11" t="s">
        <v>9770</v>
      </c>
      <c r="F31" s="11" t="s">
        <v>157</v>
      </c>
      <c r="G31" s="26" t="s">
        <v>127</v>
      </c>
      <c r="H31" s="13">
        <v>8.222455201999999</v>
      </c>
      <c r="I31" s="13">
        <v>5.1968308779999992</v>
      </c>
      <c r="J31" s="13">
        <v>7.89</v>
      </c>
      <c r="K31" s="13">
        <v>60.050391304347798</v>
      </c>
    </row>
    <row r="32" spans="2:11" x14ac:dyDescent="0.25">
      <c r="B32" s="25">
        <v>25</v>
      </c>
      <c r="C32" s="8" t="s">
        <v>9771</v>
      </c>
      <c r="D32" s="8" t="s">
        <v>9772</v>
      </c>
      <c r="E32" s="8" t="s">
        <v>9773</v>
      </c>
      <c r="F32" s="8" t="s">
        <v>157</v>
      </c>
      <c r="G32" s="25" t="s">
        <v>127</v>
      </c>
      <c r="H32" s="10">
        <v>7.4913848400000003</v>
      </c>
      <c r="I32" s="10">
        <v>6.5277693399999999</v>
      </c>
      <c r="J32" s="10">
        <v>23.66</v>
      </c>
      <c r="K32" s="10">
        <v>84.303478260869596</v>
      </c>
    </row>
    <row r="33" spans="2:11" x14ac:dyDescent="0.25">
      <c r="B33" s="26">
        <v>26</v>
      </c>
      <c r="C33" s="11" t="s">
        <v>9774</v>
      </c>
      <c r="D33" s="11" t="s">
        <v>9775</v>
      </c>
      <c r="E33" s="11" t="s">
        <v>9776</v>
      </c>
      <c r="F33" s="11" t="s">
        <v>223</v>
      </c>
      <c r="G33" s="26" t="s">
        <v>127</v>
      </c>
      <c r="H33" s="13">
        <v>7.2933772800000014</v>
      </c>
      <c r="I33" s="13">
        <v>17.614578860999998</v>
      </c>
      <c r="J33" s="13">
        <v>195.61</v>
      </c>
      <c r="K33" s="13">
        <v>11.02</v>
      </c>
    </row>
    <row r="34" spans="2:11" x14ac:dyDescent="0.25">
      <c r="B34" s="25">
        <v>27</v>
      </c>
      <c r="C34" s="8" t="s">
        <v>9777</v>
      </c>
      <c r="D34" s="8" t="s">
        <v>9778</v>
      </c>
      <c r="E34" s="8" t="s">
        <v>9779</v>
      </c>
      <c r="F34" s="8" t="s">
        <v>157</v>
      </c>
      <c r="G34" s="25" t="s">
        <v>127</v>
      </c>
      <c r="H34" s="10">
        <v>7.2389452170000004</v>
      </c>
      <c r="I34" s="10">
        <v>10.340975353999999</v>
      </c>
      <c r="J34" s="10">
        <v>140.27000000000001</v>
      </c>
      <c r="K34" s="10">
        <v>25.678347826086998</v>
      </c>
    </row>
    <row r="35" spans="2:11" x14ac:dyDescent="0.25">
      <c r="B35" s="26">
        <v>28</v>
      </c>
      <c r="C35" s="11" t="s">
        <v>9780</v>
      </c>
      <c r="D35" s="11" t="s">
        <v>9781</v>
      </c>
      <c r="E35" s="11" t="s">
        <v>9782</v>
      </c>
      <c r="F35" s="11" t="s">
        <v>9743</v>
      </c>
      <c r="G35" s="26" t="s">
        <v>127</v>
      </c>
      <c r="H35" s="13">
        <v>6.8232068849999994</v>
      </c>
      <c r="I35" s="13">
        <v>9.9121640850000006</v>
      </c>
      <c r="J35" s="13">
        <v>96.76</v>
      </c>
      <c r="K35" s="13">
        <v>10.6860869565217</v>
      </c>
    </row>
    <row r="36" spans="2:11" x14ac:dyDescent="0.25">
      <c r="B36" s="25">
        <v>29</v>
      </c>
      <c r="C36" s="8" t="s">
        <v>9783</v>
      </c>
      <c r="D36" s="8" t="s">
        <v>9784</v>
      </c>
      <c r="E36" s="8" t="s">
        <v>9785</v>
      </c>
      <c r="F36" s="8" t="s">
        <v>157</v>
      </c>
      <c r="G36" s="25" t="s">
        <v>127</v>
      </c>
      <c r="H36" s="10">
        <v>6.584537385</v>
      </c>
      <c r="I36" s="10">
        <v>7.2860780599999986</v>
      </c>
      <c r="J36" s="10">
        <v>6.53</v>
      </c>
      <c r="K36" s="10">
        <v>253.483</v>
      </c>
    </row>
    <row r="37" spans="2:11" x14ac:dyDescent="0.25">
      <c r="B37" s="26">
        <v>30</v>
      </c>
      <c r="C37" s="11" t="s">
        <v>9786</v>
      </c>
      <c r="D37" s="11" t="s">
        <v>9787</v>
      </c>
      <c r="E37" s="11" t="s">
        <v>9788</v>
      </c>
      <c r="F37" s="11" t="s">
        <v>9215</v>
      </c>
      <c r="G37" s="26" t="s">
        <v>127</v>
      </c>
      <c r="H37" s="13">
        <v>6.5442178999999996</v>
      </c>
      <c r="I37" s="13">
        <v>9.8400160000000003</v>
      </c>
      <c r="J37" s="13">
        <v>18.489999999999998</v>
      </c>
      <c r="K37" s="13">
        <v>180.52199999999999</v>
      </c>
    </row>
    <row r="38" spans="2:11" x14ac:dyDescent="0.25">
      <c r="B38" s="25">
        <v>31</v>
      </c>
      <c r="C38" s="8" t="s">
        <v>9789</v>
      </c>
      <c r="D38" s="8" t="s">
        <v>9790</v>
      </c>
      <c r="E38" s="8" t="s">
        <v>9791</v>
      </c>
      <c r="F38" s="8" t="s">
        <v>9706</v>
      </c>
      <c r="G38" s="25" t="s">
        <v>127</v>
      </c>
      <c r="H38" s="10">
        <v>6.2722453310000006</v>
      </c>
      <c r="I38" s="10">
        <v>7.8787503569000004</v>
      </c>
      <c r="J38" s="10">
        <v>67.56</v>
      </c>
      <c r="K38" s="10">
        <v>14.3964782608696</v>
      </c>
    </row>
    <row r="39" spans="2:11" x14ac:dyDescent="0.25">
      <c r="B39" s="26">
        <v>32</v>
      </c>
      <c r="C39" s="11" t="s">
        <v>9792</v>
      </c>
      <c r="D39" s="11" t="s">
        <v>9793</v>
      </c>
      <c r="E39" s="11" t="s">
        <v>9794</v>
      </c>
      <c r="F39" s="11" t="s">
        <v>9215</v>
      </c>
      <c r="G39" s="26" t="s">
        <v>127</v>
      </c>
      <c r="H39" s="13">
        <v>6.0973844742000001</v>
      </c>
      <c r="I39" s="13">
        <v>4.1398304709999998</v>
      </c>
      <c r="J39" s="13">
        <v>8.43</v>
      </c>
      <c r="K39" s="13">
        <v>447.29147826087001</v>
      </c>
    </row>
    <row r="40" spans="2:11" x14ac:dyDescent="0.25">
      <c r="B40" s="25">
        <v>33</v>
      </c>
      <c r="C40" s="8" t="s">
        <v>9795</v>
      </c>
      <c r="D40" s="8" t="s">
        <v>9796</v>
      </c>
      <c r="E40" s="8" t="s">
        <v>9797</v>
      </c>
      <c r="F40" s="8" t="s">
        <v>3375</v>
      </c>
      <c r="G40" s="25" t="s">
        <v>127</v>
      </c>
      <c r="H40" s="10">
        <v>6.0464874400000008</v>
      </c>
      <c r="I40" s="10">
        <v>11.203442317</v>
      </c>
      <c r="J40" s="10">
        <v>172.07</v>
      </c>
      <c r="K40" s="10">
        <v>15.717217391304301</v>
      </c>
    </row>
    <row r="41" spans="2:11" x14ac:dyDescent="0.25">
      <c r="B41" s="26">
        <v>34</v>
      </c>
      <c r="C41" s="11" t="s">
        <v>9798</v>
      </c>
      <c r="D41" s="11" t="s">
        <v>9799</v>
      </c>
      <c r="E41" s="11" t="s">
        <v>9800</v>
      </c>
      <c r="F41" s="11" t="s">
        <v>9215</v>
      </c>
      <c r="G41" s="26" t="s">
        <v>127</v>
      </c>
      <c r="H41" s="13">
        <v>5.8781277489999999</v>
      </c>
      <c r="I41" s="13">
        <v>8.6257045879999996</v>
      </c>
      <c r="J41" s="13">
        <v>61.59</v>
      </c>
      <c r="K41" s="13">
        <v>60.947043478260902</v>
      </c>
    </row>
    <row r="42" spans="2:11" x14ac:dyDescent="0.25">
      <c r="B42" s="25">
        <v>35</v>
      </c>
      <c r="C42" s="8" t="s">
        <v>9801</v>
      </c>
      <c r="D42" s="8" t="s">
        <v>9802</v>
      </c>
      <c r="E42" s="8" t="s">
        <v>9803</v>
      </c>
      <c r="F42" s="8" t="s">
        <v>157</v>
      </c>
      <c r="G42" s="25" t="s">
        <v>127</v>
      </c>
      <c r="H42" s="10">
        <v>5.7977505710000008</v>
      </c>
      <c r="I42" s="10">
        <v>4.0083077219999996</v>
      </c>
      <c r="J42" s="10">
        <v>16</v>
      </c>
      <c r="K42" s="10">
        <v>20.711260869565201</v>
      </c>
    </row>
    <row r="43" spans="2:11" x14ac:dyDescent="0.25">
      <c r="B43" s="26">
        <v>36</v>
      </c>
      <c r="C43" s="11" t="s">
        <v>9804</v>
      </c>
      <c r="D43" s="11" t="s">
        <v>9805</v>
      </c>
      <c r="E43" s="11" t="s">
        <v>9806</v>
      </c>
      <c r="F43" s="11" t="s">
        <v>9215</v>
      </c>
      <c r="G43" s="26" t="s">
        <v>127</v>
      </c>
      <c r="H43" s="13">
        <v>4.9810975733999996</v>
      </c>
      <c r="I43" s="13">
        <v>14.2510257452</v>
      </c>
      <c r="J43" s="13">
        <v>23.6</v>
      </c>
      <c r="K43" s="13">
        <v>104.415217391304</v>
      </c>
    </row>
    <row r="44" spans="2:11" x14ac:dyDescent="0.25">
      <c r="B44" s="25">
        <v>37</v>
      </c>
      <c r="C44" s="8" t="s">
        <v>9807</v>
      </c>
      <c r="D44" s="8" t="s">
        <v>9808</v>
      </c>
      <c r="E44" s="8" t="s">
        <v>9809</v>
      </c>
      <c r="F44" s="8" t="s">
        <v>157</v>
      </c>
      <c r="G44" s="25" t="s">
        <v>127</v>
      </c>
      <c r="H44" s="10">
        <v>4.5932976398999994</v>
      </c>
      <c r="I44" s="10">
        <v>4.3949324606999998</v>
      </c>
      <c r="J44" s="10">
        <v>2.77</v>
      </c>
      <c r="K44" s="10">
        <v>293.08782608695702</v>
      </c>
    </row>
    <row r="45" spans="2:11" x14ac:dyDescent="0.25">
      <c r="B45" s="26">
        <v>38</v>
      </c>
      <c r="C45" s="11" t="s">
        <v>9810</v>
      </c>
      <c r="D45" s="11" t="s">
        <v>9811</v>
      </c>
      <c r="E45" s="11" t="s">
        <v>9812</v>
      </c>
      <c r="F45" s="11" t="s">
        <v>9706</v>
      </c>
      <c r="G45" s="26" t="s">
        <v>127</v>
      </c>
      <c r="H45" s="13">
        <v>4.2995245219999996</v>
      </c>
      <c r="I45" s="13">
        <v>9.9931080140000006</v>
      </c>
      <c r="J45" s="13">
        <v>224.25</v>
      </c>
      <c r="K45" s="13">
        <v>13.926347826087</v>
      </c>
    </row>
    <row r="46" spans="2:11" x14ac:dyDescent="0.25">
      <c r="B46" s="25">
        <v>39</v>
      </c>
      <c r="C46" s="8" t="s">
        <v>9813</v>
      </c>
      <c r="D46" s="8" t="s">
        <v>9814</v>
      </c>
      <c r="E46" s="8" t="s">
        <v>9815</v>
      </c>
      <c r="F46" s="8" t="s">
        <v>157</v>
      </c>
      <c r="G46" s="25" t="s">
        <v>127</v>
      </c>
      <c r="H46" s="10">
        <v>4.2013686420000003</v>
      </c>
      <c r="I46" s="10">
        <v>4.3066684680000007</v>
      </c>
      <c r="J46" s="10">
        <v>2.52</v>
      </c>
      <c r="K46" s="10">
        <v>84.207608695652198</v>
      </c>
    </row>
    <row r="47" spans="2:11" x14ac:dyDescent="0.25">
      <c r="B47" s="26">
        <v>40</v>
      </c>
      <c r="C47" s="11" t="s">
        <v>9816</v>
      </c>
      <c r="D47" s="11" t="s">
        <v>9817</v>
      </c>
      <c r="E47" s="11" t="s">
        <v>9818</v>
      </c>
      <c r="F47" s="11" t="s">
        <v>131</v>
      </c>
      <c r="G47" s="26" t="s">
        <v>127</v>
      </c>
      <c r="H47" s="13">
        <v>3.6867557454000002</v>
      </c>
      <c r="I47" s="13">
        <v>5.3607111912000001</v>
      </c>
      <c r="J47" s="13">
        <v>39.4</v>
      </c>
      <c r="K47" s="13">
        <v>18.803826086956501</v>
      </c>
    </row>
    <row r="48" spans="2:11" x14ac:dyDescent="0.25">
      <c r="B48" s="25">
        <v>41</v>
      </c>
      <c r="C48" s="8" t="s">
        <v>9819</v>
      </c>
      <c r="D48" s="8" t="s">
        <v>9820</v>
      </c>
      <c r="E48" s="8" t="s">
        <v>9821</v>
      </c>
      <c r="F48" s="8" t="s">
        <v>157</v>
      </c>
      <c r="G48" s="25" t="s">
        <v>127</v>
      </c>
      <c r="H48" s="10">
        <v>3.6162212399999998</v>
      </c>
      <c r="I48" s="10">
        <v>4.1684947799999996</v>
      </c>
      <c r="J48" s="10">
        <v>48.93</v>
      </c>
      <c r="K48" s="10">
        <v>20.853999999999999</v>
      </c>
    </row>
    <row r="49" spans="2:11" x14ac:dyDescent="0.25">
      <c r="B49" s="26">
        <v>42</v>
      </c>
      <c r="C49" s="11" t="s">
        <v>9822</v>
      </c>
      <c r="D49" s="11" t="s">
        <v>9823</v>
      </c>
      <c r="E49" s="11" t="s">
        <v>9824</v>
      </c>
      <c r="F49" s="11" t="s">
        <v>9215</v>
      </c>
      <c r="G49" s="26" t="s">
        <v>127</v>
      </c>
      <c r="H49" s="13">
        <v>3.4685872180000001</v>
      </c>
      <c r="I49" s="13">
        <v>1.5394007839999999</v>
      </c>
      <c r="J49" s="13">
        <v>29.69</v>
      </c>
      <c r="K49" s="13">
        <v>94.567608695652197</v>
      </c>
    </row>
    <row r="50" spans="2:11" x14ac:dyDescent="0.25">
      <c r="B50" s="25">
        <v>43</v>
      </c>
      <c r="C50" s="8" t="s">
        <v>9825</v>
      </c>
      <c r="D50" s="8" t="s">
        <v>9826</v>
      </c>
      <c r="E50" s="8" t="s">
        <v>9827</v>
      </c>
      <c r="F50" s="8" t="s">
        <v>9743</v>
      </c>
      <c r="G50" s="25" t="s">
        <v>127</v>
      </c>
      <c r="H50" s="10">
        <v>3.4526289910000001</v>
      </c>
      <c r="I50" s="10">
        <v>6.5126768119999996</v>
      </c>
      <c r="J50" s="10">
        <v>62.09</v>
      </c>
      <c r="K50" s="10">
        <v>12.702999999999999</v>
      </c>
    </row>
    <row r="51" spans="2:11" x14ac:dyDescent="0.25">
      <c r="B51" s="26">
        <v>44</v>
      </c>
      <c r="C51" s="11" t="s">
        <v>9828</v>
      </c>
      <c r="D51" s="11" t="s">
        <v>9829</v>
      </c>
      <c r="E51" s="11" t="s">
        <v>9830</v>
      </c>
      <c r="F51" s="11" t="s">
        <v>9215</v>
      </c>
      <c r="G51" s="26" t="s">
        <v>127</v>
      </c>
      <c r="H51" s="13">
        <v>3.3304358189999999</v>
      </c>
      <c r="I51" s="13">
        <v>2.1029332824</v>
      </c>
      <c r="J51" s="13">
        <v>13.39</v>
      </c>
      <c r="K51" s="13">
        <v>214.769782608696</v>
      </c>
    </row>
    <row r="52" spans="2:11" x14ac:dyDescent="0.25">
      <c r="B52" s="25">
        <v>45</v>
      </c>
      <c r="C52" s="8" t="s">
        <v>9831</v>
      </c>
      <c r="D52" s="8" t="s">
        <v>9832</v>
      </c>
      <c r="E52" s="8" t="s">
        <v>9833</v>
      </c>
      <c r="F52" s="8" t="s">
        <v>157</v>
      </c>
      <c r="G52" s="25" t="s">
        <v>127</v>
      </c>
      <c r="H52" s="10">
        <v>3.1894192978000002</v>
      </c>
      <c r="I52" s="10">
        <v>3.3470863053</v>
      </c>
      <c r="J52" s="10">
        <v>4.3</v>
      </c>
      <c r="K52" s="10">
        <v>107.30665217391299</v>
      </c>
    </row>
    <row r="53" spans="2:11" x14ac:dyDescent="0.25">
      <c r="B53" s="26">
        <v>46</v>
      </c>
      <c r="C53" s="11" t="s">
        <v>9834</v>
      </c>
      <c r="D53" s="11" t="s">
        <v>9835</v>
      </c>
      <c r="E53" s="11" t="s">
        <v>9836</v>
      </c>
      <c r="F53" s="11" t="s">
        <v>3375</v>
      </c>
      <c r="G53" s="26" t="s">
        <v>127</v>
      </c>
      <c r="H53" s="13">
        <v>2.9255769780000001</v>
      </c>
      <c r="I53" s="13">
        <v>5.7103224839999998</v>
      </c>
      <c r="J53" s="13">
        <v>110.64</v>
      </c>
      <c r="K53" s="13">
        <v>14.926521739130401</v>
      </c>
    </row>
    <row r="54" spans="2:11" x14ac:dyDescent="0.25">
      <c r="B54" s="25">
        <v>47</v>
      </c>
      <c r="C54" s="8" t="s">
        <v>9837</v>
      </c>
      <c r="D54" s="8" t="s">
        <v>9838</v>
      </c>
      <c r="E54" s="8" t="s">
        <v>9839</v>
      </c>
      <c r="F54" s="8" t="s">
        <v>9215</v>
      </c>
      <c r="G54" s="25" t="s">
        <v>127</v>
      </c>
      <c r="H54" s="10">
        <v>2.8162172339999998</v>
      </c>
      <c r="I54" s="10">
        <v>3.0111008180000001</v>
      </c>
      <c r="J54" s="10">
        <v>23.55</v>
      </c>
      <c r="K54" s="10">
        <v>98.851086956521698</v>
      </c>
    </row>
    <row r="55" spans="2:11" x14ac:dyDescent="0.25">
      <c r="B55" s="26">
        <v>48</v>
      </c>
      <c r="C55" s="11" t="s">
        <v>9840</v>
      </c>
      <c r="D55" s="11" t="s">
        <v>9841</v>
      </c>
      <c r="E55" s="11" t="s">
        <v>9842</v>
      </c>
      <c r="F55" s="11" t="s">
        <v>157</v>
      </c>
      <c r="G55" s="26" t="s">
        <v>127</v>
      </c>
      <c r="H55" s="13">
        <v>2.5800149160000001</v>
      </c>
      <c r="I55" s="13">
        <v>3.2808840620000002</v>
      </c>
      <c r="J55" s="13">
        <v>30.6</v>
      </c>
      <c r="K55" s="13">
        <v>33.526260869565199</v>
      </c>
    </row>
    <row r="56" spans="2:11" x14ac:dyDescent="0.25">
      <c r="B56" s="25">
        <v>49</v>
      </c>
      <c r="C56" s="8" t="s">
        <v>9843</v>
      </c>
      <c r="D56" s="8" t="s">
        <v>9844</v>
      </c>
      <c r="E56" s="8" t="s">
        <v>9845</v>
      </c>
      <c r="F56" s="8" t="s">
        <v>9215</v>
      </c>
      <c r="G56" s="25" t="s">
        <v>127</v>
      </c>
      <c r="H56" s="10">
        <v>2.4935336266000001</v>
      </c>
      <c r="I56" s="10">
        <v>2.0234573220000001</v>
      </c>
      <c r="J56" s="10">
        <v>8.26</v>
      </c>
      <c r="K56" s="10">
        <v>215.46626086956499</v>
      </c>
    </row>
    <row r="57" spans="2:11" x14ac:dyDescent="0.25">
      <c r="B57" s="26">
        <v>50</v>
      </c>
      <c r="C57" s="11" t="s">
        <v>9846</v>
      </c>
      <c r="D57" s="11" t="s">
        <v>9847</v>
      </c>
      <c r="E57" s="11" t="s">
        <v>9848</v>
      </c>
      <c r="F57" s="11" t="s">
        <v>157</v>
      </c>
      <c r="G57" s="26" t="s">
        <v>127</v>
      </c>
      <c r="H57" s="13">
        <v>2.3832189979999998</v>
      </c>
      <c r="I57" s="13">
        <v>2.6477451885000001</v>
      </c>
      <c r="J57" s="13">
        <v>31.44</v>
      </c>
      <c r="K57" s="13">
        <v>41.820217391304297</v>
      </c>
    </row>
    <row r="58" spans="2:11" x14ac:dyDescent="0.25">
      <c r="B58" s="25">
        <v>51</v>
      </c>
      <c r="C58" s="8" t="s">
        <v>9849</v>
      </c>
      <c r="D58" s="8" t="s">
        <v>9850</v>
      </c>
      <c r="E58" s="8" t="s">
        <v>9851</v>
      </c>
      <c r="F58" s="8" t="s">
        <v>9215</v>
      </c>
      <c r="G58" s="25" t="s">
        <v>127</v>
      </c>
      <c r="H58" s="10">
        <v>2.3524871114999999</v>
      </c>
      <c r="I58" s="10">
        <v>3.7350566485000001</v>
      </c>
      <c r="J58" s="10">
        <v>15.28</v>
      </c>
      <c r="K58" s="10">
        <v>254.19995652173901</v>
      </c>
    </row>
    <row r="59" spans="2:11" x14ac:dyDescent="0.25">
      <c r="B59" s="26">
        <v>52</v>
      </c>
      <c r="C59" s="11" t="s">
        <v>9852</v>
      </c>
      <c r="D59" s="11" t="s">
        <v>9853</v>
      </c>
      <c r="E59" s="11" t="s">
        <v>9854</v>
      </c>
      <c r="F59" s="11" t="s">
        <v>157</v>
      </c>
      <c r="G59" s="26" t="s">
        <v>127</v>
      </c>
      <c r="H59" s="13">
        <v>2.3299689054999999</v>
      </c>
      <c r="I59" s="13">
        <v>2.4563011593000001</v>
      </c>
      <c r="J59" s="13">
        <v>0.96</v>
      </c>
      <c r="K59" s="13">
        <v>113.058739130435</v>
      </c>
    </row>
    <row r="60" spans="2:11" x14ac:dyDescent="0.25">
      <c r="B60" s="25">
        <v>53</v>
      </c>
      <c r="C60" s="8" t="s">
        <v>9855</v>
      </c>
      <c r="D60" s="8" t="s">
        <v>9856</v>
      </c>
      <c r="E60" s="8" t="s">
        <v>9857</v>
      </c>
      <c r="F60" s="8" t="s">
        <v>132</v>
      </c>
      <c r="G60" s="25" t="s">
        <v>127</v>
      </c>
      <c r="H60" s="10">
        <v>2.2704264490999999</v>
      </c>
      <c r="I60" s="10">
        <v>3.0857103723999999</v>
      </c>
      <c r="J60" s="10">
        <v>22.74</v>
      </c>
      <c r="K60" s="10">
        <v>57.985347826087001</v>
      </c>
    </row>
    <row r="61" spans="2:11" x14ac:dyDescent="0.25">
      <c r="B61" s="26">
        <v>54</v>
      </c>
      <c r="C61" s="11" t="s">
        <v>9858</v>
      </c>
      <c r="D61" s="11" t="s">
        <v>9859</v>
      </c>
      <c r="E61" s="11" t="s">
        <v>9860</v>
      </c>
      <c r="F61" s="11" t="s">
        <v>9743</v>
      </c>
      <c r="G61" s="26" t="s">
        <v>127</v>
      </c>
      <c r="H61" s="13">
        <v>2.2572054690000001</v>
      </c>
      <c r="I61" s="13">
        <v>2.1895750002000001</v>
      </c>
      <c r="J61" s="13">
        <v>155.16999999999999</v>
      </c>
      <c r="K61" s="13">
        <v>16.066347826087</v>
      </c>
    </row>
    <row r="62" spans="2:11" x14ac:dyDescent="0.25">
      <c r="B62" s="25">
        <v>55</v>
      </c>
      <c r="C62" s="8" t="s">
        <v>9861</v>
      </c>
      <c r="D62" s="8" t="s">
        <v>9862</v>
      </c>
      <c r="E62" s="8" t="s">
        <v>9863</v>
      </c>
      <c r="F62" s="8" t="s">
        <v>9215</v>
      </c>
      <c r="G62" s="25" t="s">
        <v>127</v>
      </c>
      <c r="H62" s="10">
        <v>2.2553576576999999</v>
      </c>
      <c r="I62" s="10">
        <v>0.7885313907</v>
      </c>
      <c r="J62" s="10">
        <v>1.18</v>
      </c>
      <c r="K62" s="10">
        <v>404.48834782608702</v>
      </c>
    </row>
    <row r="63" spans="2:11" x14ac:dyDescent="0.25">
      <c r="B63" s="26">
        <v>56</v>
      </c>
      <c r="C63" s="11" t="s">
        <v>9864</v>
      </c>
      <c r="D63" s="11" t="s">
        <v>9865</v>
      </c>
      <c r="E63" s="11" t="s">
        <v>9866</v>
      </c>
      <c r="F63" s="11" t="s">
        <v>157</v>
      </c>
      <c r="G63" s="26" t="s">
        <v>127</v>
      </c>
      <c r="H63" s="13">
        <v>2.2139299016999998</v>
      </c>
      <c r="I63" s="13">
        <v>2.1473836632999999</v>
      </c>
      <c r="J63" s="13">
        <v>29.4</v>
      </c>
      <c r="K63" s="13">
        <v>107.618869565217</v>
      </c>
    </row>
    <row r="64" spans="2:11" x14ac:dyDescent="0.25">
      <c r="B64" s="25">
        <v>57</v>
      </c>
      <c r="C64" s="8" t="s">
        <v>9867</v>
      </c>
      <c r="D64" s="8" t="s">
        <v>9868</v>
      </c>
      <c r="E64" s="8" t="s">
        <v>9869</v>
      </c>
      <c r="F64" s="8" t="s">
        <v>3375</v>
      </c>
      <c r="G64" s="25" t="s">
        <v>127</v>
      </c>
      <c r="H64" s="10">
        <v>2.1977307370000001</v>
      </c>
      <c r="I64" s="10">
        <v>5.5360549886000001</v>
      </c>
      <c r="J64" s="10">
        <v>9.8800000000000008</v>
      </c>
      <c r="K64" s="10">
        <v>50.6911304347826</v>
      </c>
    </row>
    <row r="65" spans="2:11" x14ac:dyDescent="0.25">
      <c r="B65" s="26">
        <v>58</v>
      </c>
      <c r="C65" s="11" t="s">
        <v>9870</v>
      </c>
      <c r="D65" s="11" t="s">
        <v>9871</v>
      </c>
      <c r="E65" s="11" t="s">
        <v>9872</v>
      </c>
      <c r="F65" s="11" t="s">
        <v>9215</v>
      </c>
      <c r="G65" s="26" t="s">
        <v>127</v>
      </c>
      <c r="H65" s="13">
        <v>2.1517323799999999</v>
      </c>
      <c r="I65" s="13">
        <v>1.65182026</v>
      </c>
      <c r="J65" s="13">
        <v>4.45</v>
      </c>
      <c r="K65" s="13">
        <v>491.85113043478299</v>
      </c>
    </row>
    <row r="66" spans="2:11" x14ac:dyDescent="0.25">
      <c r="B66" s="25">
        <v>59</v>
      </c>
      <c r="C66" s="8" t="s">
        <v>9873</v>
      </c>
      <c r="D66" s="8" t="s">
        <v>9874</v>
      </c>
      <c r="E66" s="8" t="s">
        <v>9875</v>
      </c>
      <c r="F66" s="8" t="s">
        <v>9743</v>
      </c>
      <c r="G66" s="25" t="s">
        <v>127</v>
      </c>
      <c r="H66" s="10">
        <v>2.0972732679999999</v>
      </c>
      <c r="I66" s="10">
        <v>1.4503142259999999</v>
      </c>
      <c r="J66" s="10">
        <v>1.63</v>
      </c>
      <c r="K66" s="10">
        <v>48.825391304347797</v>
      </c>
    </row>
    <row r="67" spans="2:11" x14ac:dyDescent="0.25">
      <c r="B67" s="26">
        <v>60</v>
      </c>
      <c r="C67" s="11" t="s">
        <v>9876</v>
      </c>
      <c r="D67" s="11" t="s">
        <v>9877</v>
      </c>
      <c r="E67" s="11" t="s">
        <v>9878</v>
      </c>
      <c r="F67" s="11" t="s">
        <v>9706</v>
      </c>
      <c r="G67" s="26" t="s">
        <v>127</v>
      </c>
      <c r="H67" s="13">
        <v>2.0509356620000001</v>
      </c>
      <c r="I67" s="13">
        <v>3.6831531320000002</v>
      </c>
      <c r="J67" s="13">
        <v>14.72</v>
      </c>
      <c r="K67" s="13">
        <v>52.4605217391304</v>
      </c>
    </row>
    <row r="68" spans="2:11" x14ac:dyDescent="0.25">
      <c r="B68" s="25">
        <v>61</v>
      </c>
      <c r="C68" s="8" t="s">
        <v>9879</v>
      </c>
      <c r="D68" s="8" t="s">
        <v>9880</v>
      </c>
      <c r="E68" s="8" t="s">
        <v>9881</v>
      </c>
      <c r="F68" s="8" t="s">
        <v>9215</v>
      </c>
      <c r="G68" s="25" t="s">
        <v>127</v>
      </c>
      <c r="H68" s="10">
        <v>1.9819699</v>
      </c>
      <c r="I68" s="10">
        <v>3.5668208400000001</v>
      </c>
      <c r="J68" s="10">
        <v>14.69</v>
      </c>
      <c r="K68" s="10">
        <v>124.140260869565</v>
      </c>
    </row>
    <row r="69" spans="2:11" x14ac:dyDescent="0.25">
      <c r="B69" s="26">
        <v>62</v>
      </c>
      <c r="C69" s="11" t="s">
        <v>9882</v>
      </c>
      <c r="D69" s="11" t="s">
        <v>9883</v>
      </c>
      <c r="E69" s="11" t="s">
        <v>9884</v>
      </c>
      <c r="F69" s="11" t="s">
        <v>9215</v>
      </c>
      <c r="G69" s="26" t="s">
        <v>127</v>
      </c>
      <c r="H69" s="13">
        <v>1.9588705559999999</v>
      </c>
      <c r="I69" s="13">
        <v>2.7806341259999998</v>
      </c>
      <c r="J69" s="13">
        <v>14.64</v>
      </c>
      <c r="K69" s="13">
        <v>184.84991304347801</v>
      </c>
    </row>
    <row r="70" spans="2:11" x14ac:dyDescent="0.25">
      <c r="B70" s="25">
        <v>63</v>
      </c>
      <c r="C70" s="8" t="s">
        <v>9885</v>
      </c>
      <c r="D70" s="8" t="s">
        <v>9886</v>
      </c>
      <c r="E70" s="8" t="s">
        <v>9887</v>
      </c>
      <c r="F70" s="8" t="s">
        <v>9215</v>
      </c>
      <c r="G70" s="25" t="s">
        <v>127</v>
      </c>
      <c r="H70" s="10">
        <v>1.9009682800000001</v>
      </c>
      <c r="I70" s="10">
        <v>1.2887828765</v>
      </c>
      <c r="J70" s="10">
        <v>1.1299999999999999</v>
      </c>
      <c r="K70" s="10">
        <v>72.391521739130397</v>
      </c>
    </row>
    <row r="71" spans="2:11" x14ac:dyDescent="0.25">
      <c r="B71" s="26">
        <v>64</v>
      </c>
      <c r="C71" s="11" t="s">
        <v>9888</v>
      </c>
      <c r="D71" s="11" t="s">
        <v>9889</v>
      </c>
      <c r="E71" s="11" t="s">
        <v>9890</v>
      </c>
      <c r="F71" s="11" t="s">
        <v>157</v>
      </c>
      <c r="G71" s="26" t="s">
        <v>127</v>
      </c>
      <c r="H71" s="13">
        <v>1.8536530550999999</v>
      </c>
      <c r="I71" s="13">
        <v>1.4002945200000001</v>
      </c>
      <c r="J71" s="13">
        <v>4.34</v>
      </c>
      <c r="K71" s="13">
        <v>98.045869565217401</v>
      </c>
    </row>
    <row r="72" spans="2:11" x14ac:dyDescent="0.25">
      <c r="B72" s="25">
        <v>65</v>
      </c>
      <c r="C72" s="8" t="s">
        <v>9891</v>
      </c>
      <c r="D72" s="8" t="s">
        <v>9892</v>
      </c>
      <c r="E72" s="8" t="s">
        <v>9893</v>
      </c>
      <c r="F72" s="8" t="s">
        <v>9215</v>
      </c>
      <c r="G72" s="25" t="s">
        <v>127</v>
      </c>
      <c r="H72" s="10">
        <v>1.832734045</v>
      </c>
      <c r="I72" s="10">
        <v>1.5065837689999999</v>
      </c>
      <c r="J72" s="10">
        <v>8.1999999999999993</v>
      </c>
      <c r="K72" s="10">
        <v>435.62521739130398</v>
      </c>
    </row>
    <row r="73" spans="2:11" x14ac:dyDescent="0.25">
      <c r="B73" s="26">
        <v>66</v>
      </c>
      <c r="C73" s="11" t="s">
        <v>9894</v>
      </c>
      <c r="D73" s="11" t="s">
        <v>9895</v>
      </c>
      <c r="E73" s="11" t="s">
        <v>9896</v>
      </c>
      <c r="F73" s="11" t="s">
        <v>9215</v>
      </c>
      <c r="G73" s="26" t="s">
        <v>127</v>
      </c>
      <c r="H73" s="13">
        <v>1.774809925</v>
      </c>
      <c r="I73" s="13">
        <v>5.4829393489999996</v>
      </c>
      <c r="J73" s="13">
        <v>4.34</v>
      </c>
      <c r="K73" s="13">
        <v>166.48969565217399</v>
      </c>
    </row>
    <row r="74" spans="2:11" x14ac:dyDescent="0.25">
      <c r="B74" s="25">
        <v>67</v>
      </c>
      <c r="C74" s="8" t="s">
        <v>9897</v>
      </c>
      <c r="D74" s="8" t="s">
        <v>9898</v>
      </c>
      <c r="E74" s="8" t="s">
        <v>9899</v>
      </c>
      <c r="F74" s="8" t="s">
        <v>9215</v>
      </c>
      <c r="G74" s="25" t="s">
        <v>127</v>
      </c>
      <c r="H74" s="10">
        <v>1.7707415442000001</v>
      </c>
      <c r="I74" s="10">
        <v>1.4415185290999999</v>
      </c>
      <c r="J74" s="10">
        <v>15.67</v>
      </c>
      <c r="K74" s="10">
        <v>190.79182608695601</v>
      </c>
    </row>
    <row r="75" spans="2:11" x14ac:dyDescent="0.25">
      <c r="B75" s="26">
        <v>68</v>
      </c>
      <c r="C75" s="11" t="s">
        <v>9900</v>
      </c>
      <c r="D75" s="11" t="s">
        <v>9901</v>
      </c>
      <c r="E75" s="11" t="s">
        <v>9902</v>
      </c>
      <c r="F75" s="11" t="s">
        <v>9215</v>
      </c>
      <c r="G75" s="26" t="s">
        <v>127</v>
      </c>
      <c r="H75" s="13">
        <v>1.697767281</v>
      </c>
      <c r="I75" s="13">
        <v>0.67235057799999998</v>
      </c>
      <c r="J75" s="13">
        <v>0.7</v>
      </c>
      <c r="K75" s="13">
        <v>135.083173913043</v>
      </c>
    </row>
    <row r="76" spans="2:11" x14ac:dyDescent="0.25">
      <c r="B76" s="25">
        <v>69</v>
      </c>
      <c r="C76" s="8" t="s">
        <v>9903</v>
      </c>
      <c r="D76" s="8" t="s">
        <v>9904</v>
      </c>
      <c r="E76" s="8" t="s">
        <v>9905</v>
      </c>
      <c r="F76" s="8" t="s">
        <v>157</v>
      </c>
      <c r="G76" s="25" t="s">
        <v>127</v>
      </c>
      <c r="H76" s="10">
        <v>1.6071791520000001</v>
      </c>
      <c r="I76" s="10">
        <v>3.6126495095000002</v>
      </c>
      <c r="J76" s="10">
        <v>28.46</v>
      </c>
      <c r="K76" s="10">
        <v>23.737826086956499</v>
      </c>
    </row>
    <row r="77" spans="2:11" x14ac:dyDescent="0.25">
      <c r="B77" s="26">
        <v>70</v>
      </c>
      <c r="C77" s="11" t="s">
        <v>9906</v>
      </c>
      <c r="D77" s="11" t="s">
        <v>9907</v>
      </c>
      <c r="E77" s="11" t="s">
        <v>9908</v>
      </c>
      <c r="F77" s="11" t="s">
        <v>132</v>
      </c>
      <c r="G77" s="26" t="s">
        <v>127</v>
      </c>
      <c r="H77" s="13">
        <v>1.5768733294999999</v>
      </c>
      <c r="I77" s="13">
        <v>5.3708919340000003</v>
      </c>
      <c r="J77" s="13">
        <v>44.49</v>
      </c>
      <c r="K77" s="13">
        <v>44.753347826087001</v>
      </c>
    </row>
    <row r="78" spans="2:11" x14ac:dyDescent="0.25">
      <c r="B78" s="25">
        <v>71</v>
      </c>
      <c r="C78" s="8" t="s">
        <v>9909</v>
      </c>
      <c r="D78" s="8" t="s">
        <v>9910</v>
      </c>
      <c r="E78" s="8" t="s">
        <v>9911</v>
      </c>
      <c r="F78" s="8" t="s">
        <v>9215</v>
      </c>
      <c r="G78" s="25" t="s">
        <v>127</v>
      </c>
      <c r="H78" s="10">
        <v>1.5625634476000001</v>
      </c>
      <c r="I78" s="10">
        <v>1.676438337</v>
      </c>
      <c r="J78" s="10">
        <v>14.45</v>
      </c>
      <c r="K78" s="10">
        <v>128.76291304347799</v>
      </c>
    </row>
    <row r="79" spans="2:11" x14ac:dyDescent="0.25">
      <c r="B79" s="26">
        <v>72</v>
      </c>
      <c r="C79" s="11" t="s">
        <v>9703</v>
      </c>
      <c r="D79" s="11" t="s">
        <v>9704</v>
      </c>
      <c r="E79" s="11" t="s">
        <v>9912</v>
      </c>
      <c r="F79" s="11" t="s">
        <v>9706</v>
      </c>
      <c r="G79" s="26" t="s">
        <v>492</v>
      </c>
      <c r="H79" s="13">
        <v>1.51312803298709</v>
      </c>
      <c r="I79" s="13">
        <v>2.8395413711701099</v>
      </c>
      <c r="J79" s="13"/>
      <c r="K79" s="13">
        <v>13.8302173913043</v>
      </c>
    </row>
    <row r="80" spans="2:11" x14ac:dyDescent="0.25">
      <c r="B80" s="25">
        <v>73</v>
      </c>
      <c r="C80" s="8" t="s">
        <v>9913</v>
      </c>
      <c r="D80" s="8" t="s">
        <v>9914</v>
      </c>
      <c r="E80" s="8" t="s">
        <v>9915</v>
      </c>
      <c r="F80" s="8" t="s">
        <v>157</v>
      </c>
      <c r="G80" s="25" t="s">
        <v>127</v>
      </c>
      <c r="H80" s="10">
        <v>1.44030609</v>
      </c>
      <c r="I80" s="10">
        <v>0.87386557999999992</v>
      </c>
      <c r="J80" s="10">
        <v>7.45</v>
      </c>
      <c r="K80" s="10">
        <v>100.889347826087</v>
      </c>
    </row>
    <row r="81" spans="2:11" x14ac:dyDescent="0.25">
      <c r="B81" s="26">
        <v>74</v>
      </c>
      <c r="C81" s="11" t="s">
        <v>9916</v>
      </c>
      <c r="D81" s="11" t="s">
        <v>9917</v>
      </c>
      <c r="E81" s="11" t="s">
        <v>9918</v>
      </c>
      <c r="F81" s="11" t="s">
        <v>9743</v>
      </c>
      <c r="G81" s="26" t="s">
        <v>127</v>
      </c>
      <c r="H81" s="13">
        <v>1.398138248</v>
      </c>
      <c r="I81" s="13">
        <v>3.2677826250000002</v>
      </c>
      <c r="J81" s="13">
        <v>104.35</v>
      </c>
      <c r="K81" s="13">
        <v>15.659347826087</v>
      </c>
    </row>
    <row r="82" spans="2:11" x14ac:dyDescent="0.25">
      <c r="B82" s="25">
        <v>75</v>
      </c>
      <c r="C82" s="8" t="s">
        <v>9919</v>
      </c>
      <c r="D82" s="8" t="s">
        <v>9920</v>
      </c>
      <c r="E82" s="8" t="s">
        <v>9921</v>
      </c>
      <c r="F82" s="8" t="s">
        <v>9215</v>
      </c>
      <c r="G82" s="25" t="s">
        <v>127</v>
      </c>
      <c r="H82" s="10">
        <v>1.3918296779999999</v>
      </c>
      <c r="I82" s="10">
        <v>0.83904095900000009</v>
      </c>
      <c r="J82" s="10">
        <v>1.85</v>
      </c>
      <c r="K82" s="10">
        <v>427.96154545454601</v>
      </c>
    </row>
    <row r="83" spans="2:11" x14ac:dyDescent="0.25">
      <c r="B83" s="26">
        <v>76</v>
      </c>
      <c r="C83" s="11" t="s">
        <v>9922</v>
      </c>
      <c r="D83" s="11" t="s">
        <v>9923</v>
      </c>
      <c r="E83" s="11" t="s">
        <v>9924</v>
      </c>
      <c r="F83" s="11" t="s">
        <v>131</v>
      </c>
      <c r="G83" s="26" t="s">
        <v>127</v>
      </c>
      <c r="H83" s="13">
        <v>1.3498983295</v>
      </c>
      <c r="I83" s="13">
        <v>2.1967475460000001</v>
      </c>
      <c r="J83" s="13">
        <v>38.82</v>
      </c>
      <c r="K83" s="13">
        <v>74.256347826086994</v>
      </c>
    </row>
    <row r="84" spans="2:11" x14ac:dyDescent="0.25">
      <c r="B84" s="25">
        <v>77</v>
      </c>
      <c r="C84" s="8" t="s">
        <v>9925</v>
      </c>
      <c r="D84" s="8" t="s">
        <v>9926</v>
      </c>
      <c r="E84" s="8" t="s">
        <v>9927</v>
      </c>
      <c r="F84" s="8" t="s">
        <v>9743</v>
      </c>
      <c r="G84" s="25" t="s">
        <v>127</v>
      </c>
      <c r="H84" s="10">
        <v>1.3065572632</v>
      </c>
      <c r="I84" s="10">
        <v>1.1992636048</v>
      </c>
      <c r="J84" s="10">
        <v>10.8</v>
      </c>
      <c r="K84" s="10">
        <v>25.112391304347799</v>
      </c>
    </row>
    <row r="85" spans="2:11" x14ac:dyDescent="0.25">
      <c r="B85" s="26">
        <v>78</v>
      </c>
      <c r="C85" s="11" t="s">
        <v>9928</v>
      </c>
      <c r="D85" s="11" t="s">
        <v>9929</v>
      </c>
      <c r="E85" s="11" t="s">
        <v>9930</v>
      </c>
      <c r="F85" s="11" t="s">
        <v>9215</v>
      </c>
      <c r="G85" s="26" t="s">
        <v>127</v>
      </c>
      <c r="H85" s="13">
        <v>1.3021790275</v>
      </c>
      <c r="I85" s="13">
        <v>2.4037393533000002</v>
      </c>
      <c r="J85" s="13">
        <v>11.99</v>
      </c>
      <c r="K85" s="13">
        <v>154.173173913043</v>
      </c>
    </row>
    <row r="86" spans="2:11" x14ac:dyDescent="0.25">
      <c r="B86" s="25">
        <v>79</v>
      </c>
      <c r="C86" s="8" t="s">
        <v>9931</v>
      </c>
      <c r="D86" s="8" t="s">
        <v>9932</v>
      </c>
      <c r="E86" s="8" t="s">
        <v>9933</v>
      </c>
      <c r="F86" s="8" t="s">
        <v>9215</v>
      </c>
      <c r="G86" s="25" t="s">
        <v>127</v>
      </c>
      <c r="H86" s="10">
        <v>1.1990029296</v>
      </c>
      <c r="I86" s="10">
        <v>0.72126545099999995</v>
      </c>
      <c r="J86" s="10">
        <v>9.0500000000000007</v>
      </c>
      <c r="K86" s="10">
        <v>123.29165217391299</v>
      </c>
    </row>
    <row r="87" spans="2:11" x14ac:dyDescent="0.25">
      <c r="B87" s="26">
        <v>80</v>
      </c>
      <c r="C87" s="11" t="s">
        <v>9934</v>
      </c>
      <c r="D87" s="11" t="s">
        <v>9935</v>
      </c>
      <c r="E87" s="11" t="s">
        <v>9936</v>
      </c>
      <c r="F87" s="11" t="s">
        <v>157</v>
      </c>
      <c r="G87" s="26" t="s">
        <v>127</v>
      </c>
      <c r="H87" s="13">
        <v>1.1937039300000001</v>
      </c>
      <c r="I87" s="13">
        <v>0.25845172199999999</v>
      </c>
      <c r="J87" s="13">
        <v>2.3199999999999998</v>
      </c>
      <c r="K87" s="13">
        <v>334.94639130434803</v>
      </c>
    </row>
    <row r="88" spans="2:11" x14ac:dyDescent="0.25">
      <c r="B88" s="25">
        <v>81</v>
      </c>
      <c r="C88" s="8" t="s">
        <v>9937</v>
      </c>
      <c r="D88" s="8" t="s">
        <v>9938</v>
      </c>
      <c r="E88" s="8" t="s">
        <v>9939</v>
      </c>
      <c r="F88" s="8" t="s">
        <v>9706</v>
      </c>
      <c r="G88" s="25" t="s">
        <v>127</v>
      </c>
      <c r="H88" s="10">
        <v>1.1505834745000001</v>
      </c>
      <c r="I88" s="10">
        <v>2.0008504920000001</v>
      </c>
      <c r="J88" s="10">
        <v>111.65</v>
      </c>
      <c r="K88" s="10">
        <v>26.6591304347826</v>
      </c>
    </row>
    <row r="89" spans="2:11" x14ac:dyDescent="0.25">
      <c r="B89" s="26">
        <v>82</v>
      </c>
      <c r="C89" s="11" t="s">
        <v>9940</v>
      </c>
      <c r="D89" s="11" t="s">
        <v>9941</v>
      </c>
      <c r="E89" s="11" t="s">
        <v>9942</v>
      </c>
      <c r="F89" s="11" t="s">
        <v>9215</v>
      </c>
      <c r="G89" s="26" t="s">
        <v>127</v>
      </c>
      <c r="H89" s="13">
        <v>1.1273966720999999</v>
      </c>
      <c r="I89" s="13">
        <v>3.099746E-3</v>
      </c>
      <c r="J89" s="13">
        <v>0.22</v>
      </c>
      <c r="K89" s="13">
        <v>193.16786956521699</v>
      </c>
    </row>
    <row r="90" spans="2:11" x14ac:dyDescent="0.25">
      <c r="B90" s="25">
        <v>83</v>
      </c>
      <c r="C90" s="8" t="s">
        <v>9943</v>
      </c>
      <c r="D90" s="8" t="s">
        <v>9944</v>
      </c>
      <c r="E90" s="8" t="s">
        <v>9945</v>
      </c>
      <c r="F90" s="8" t="s">
        <v>9706</v>
      </c>
      <c r="G90" s="25" t="s">
        <v>127</v>
      </c>
      <c r="H90" s="10">
        <v>1.1085077539999999</v>
      </c>
      <c r="I90" s="10">
        <v>3.7287714529999998</v>
      </c>
      <c r="J90" s="10">
        <v>10.97</v>
      </c>
      <c r="K90" s="10">
        <v>40.118782608695703</v>
      </c>
    </row>
    <row r="91" spans="2:11" x14ac:dyDescent="0.25">
      <c r="B91" s="26">
        <v>84</v>
      </c>
      <c r="C91" s="11" t="s">
        <v>9946</v>
      </c>
      <c r="D91" s="11" t="s">
        <v>9947</v>
      </c>
      <c r="E91" s="11" t="s">
        <v>9948</v>
      </c>
      <c r="F91" s="11" t="s">
        <v>157</v>
      </c>
      <c r="G91" s="26" t="s">
        <v>127</v>
      </c>
      <c r="H91" s="13">
        <v>1.0898242</v>
      </c>
      <c r="I91" s="13">
        <v>0.58883133600000004</v>
      </c>
      <c r="J91" s="13">
        <v>11.94</v>
      </c>
      <c r="K91" s="13">
        <v>16.513999999999999</v>
      </c>
    </row>
    <row r="92" spans="2:11" x14ac:dyDescent="0.25">
      <c r="B92" s="25">
        <v>85</v>
      </c>
      <c r="C92" s="8" t="s">
        <v>9949</v>
      </c>
      <c r="D92" s="8" t="s">
        <v>9950</v>
      </c>
      <c r="E92" s="8" t="s">
        <v>9951</v>
      </c>
      <c r="F92" s="8" t="s">
        <v>9215</v>
      </c>
      <c r="G92" s="25" t="s">
        <v>127</v>
      </c>
      <c r="H92" s="10">
        <v>1.0593287980999999</v>
      </c>
      <c r="I92" s="10">
        <v>0.97233555240000002</v>
      </c>
      <c r="J92" s="10">
        <v>1.39</v>
      </c>
      <c r="K92" s="10">
        <v>616.68227272727302</v>
      </c>
    </row>
    <row r="93" spans="2:11" x14ac:dyDescent="0.25">
      <c r="B93" s="26">
        <v>86</v>
      </c>
      <c r="C93" s="11" t="s">
        <v>9952</v>
      </c>
      <c r="D93" s="11" t="s">
        <v>9953</v>
      </c>
      <c r="E93" s="11" t="s">
        <v>9954</v>
      </c>
      <c r="F93" s="11" t="s">
        <v>9215</v>
      </c>
      <c r="G93" s="26" t="s">
        <v>127</v>
      </c>
      <c r="H93" s="13">
        <v>1.0047705579999999</v>
      </c>
      <c r="I93" s="13">
        <v>0.99134639800000002</v>
      </c>
      <c r="J93" s="13">
        <v>6.43</v>
      </c>
      <c r="K93" s="13">
        <v>147.374636363636</v>
      </c>
    </row>
    <row r="94" spans="2:11" x14ac:dyDescent="0.25">
      <c r="B94" s="25">
        <v>87</v>
      </c>
      <c r="C94" s="8" t="s">
        <v>9955</v>
      </c>
      <c r="D94" s="8" t="s">
        <v>9956</v>
      </c>
      <c r="E94" s="8" t="s">
        <v>9957</v>
      </c>
      <c r="F94" s="8" t="s">
        <v>9215</v>
      </c>
      <c r="G94" s="25" t="s">
        <v>127</v>
      </c>
      <c r="H94" s="10">
        <v>0.99584373199999998</v>
      </c>
      <c r="I94" s="10">
        <v>1.668647896</v>
      </c>
      <c r="J94" s="10">
        <v>1.94</v>
      </c>
      <c r="K94" s="10">
        <v>273.48969565217402</v>
      </c>
    </row>
    <row r="95" spans="2:11" x14ac:dyDescent="0.25">
      <c r="B95" s="26">
        <v>88</v>
      </c>
      <c r="C95" s="11" t="s">
        <v>9958</v>
      </c>
      <c r="D95" s="11" t="s">
        <v>9959</v>
      </c>
      <c r="E95" s="11" t="s">
        <v>9960</v>
      </c>
      <c r="F95" s="11" t="s">
        <v>9215</v>
      </c>
      <c r="G95" s="26" t="s">
        <v>127</v>
      </c>
      <c r="H95" s="13">
        <v>0.99042585120000004</v>
      </c>
      <c r="I95" s="13">
        <v>2.7106308359</v>
      </c>
      <c r="J95" s="13">
        <v>4.0999999999999996</v>
      </c>
      <c r="K95" s="13">
        <v>171.68278260869599</v>
      </c>
    </row>
    <row r="96" spans="2:11" x14ac:dyDescent="0.25">
      <c r="B96" s="25">
        <v>89</v>
      </c>
      <c r="C96" s="8" t="s">
        <v>9961</v>
      </c>
      <c r="D96" s="8" t="s">
        <v>9962</v>
      </c>
      <c r="E96" s="8" t="s">
        <v>9963</v>
      </c>
      <c r="F96" s="8" t="s">
        <v>9215</v>
      </c>
      <c r="G96" s="25" t="s">
        <v>127</v>
      </c>
      <c r="H96" s="10">
        <v>0.92720478399999995</v>
      </c>
      <c r="I96" s="10">
        <v>6.4123966000000004E-2</v>
      </c>
      <c r="J96" s="10">
        <v>0.83</v>
      </c>
      <c r="K96" s="10">
        <v>291.48143478260903</v>
      </c>
    </row>
    <row r="97" spans="2:11" x14ac:dyDescent="0.25">
      <c r="B97" s="26">
        <v>90</v>
      </c>
      <c r="C97" s="11" t="s">
        <v>9964</v>
      </c>
      <c r="D97" s="11" t="s">
        <v>9965</v>
      </c>
      <c r="E97" s="11" t="s">
        <v>9966</v>
      </c>
      <c r="F97" s="11" t="s">
        <v>9215</v>
      </c>
      <c r="G97" s="26" t="s">
        <v>127</v>
      </c>
      <c r="H97" s="13">
        <v>0.88734928000000002</v>
      </c>
      <c r="I97" s="13">
        <v>0.86123934999999996</v>
      </c>
      <c r="J97" s="13">
        <v>12.2</v>
      </c>
      <c r="K97" s="13">
        <v>173.92430434782599</v>
      </c>
    </row>
    <row r="98" spans="2:11" x14ac:dyDescent="0.25">
      <c r="B98" s="25">
        <v>91</v>
      </c>
      <c r="C98" s="8" t="s">
        <v>9780</v>
      </c>
      <c r="D98" s="8" t="s">
        <v>9781</v>
      </c>
      <c r="E98" s="8" t="s">
        <v>9967</v>
      </c>
      <c r="F98" s="8" t="s">
        <v>9743</v>
      </c>
      <c r="G98" s="25" t="s">
        <v>492</v>
      </c>
      <c r="H98" s="10">
        <v>0.88012847734972199</v>
      </c>
      <c r="I98" s="10">
        <v>1.14543781562695</v>
      </c>
      <c r="J98" s="10"/>
      <c r="K98" s="10">
        <v>11.435086956521699</v>
      </c>
    </row>
    <row r="99" spans="2:11" x14ac:dyDescent="0.25">
      <c r="B99" s="26">
        <v>92</v>
      </c>
      <c r="C99" s="11" t="s">
        <v>9968</v>
      </c>
      <c r="D99" s="11" t="s">
        <v>9969</v>
      </c>
      <c r="E99" s="11" t="s">
        <v>9970</v>
      </c>
      <c r="F99" s="11" t="s">
        <v>9215</v>
      </c>
      <c r="G99" s="26" t="s">
        <v>127</v>
      </c>
      <c r="H99" s="13">
        <v>0.86419210150000003</v>
      </c>
      <c r="I99" s="13">
        <v>0.62220211699999994</v>
      </c>
      <c r="J99" s="13">
        <v>7.39</v>
      </c>
      <c r="K99" s="13">
        <v>143.19252173913</v>
      </c>
    </row>
    <row r="100" spans="2:11" x14ac:dyDescent="0.25">
      <c r="B100" s="25">
        <v>93</v>
      </c>
      <c r="C100" s="8" t="s">
        <v>9971</v>
      </c>
      <c r="D100" s="8" t="s">
        <v>9972</v>
      </c>
      <c r="E100" s="8" t="s">
        <v>9973</v>
      </c>
      <c r="F100" s="8" t="s">
        <v>3375</v>
      </c>
      <c r="G100" s="25" t="s">
        <v>127</v>
      </c>
      <c r="H100" s="10">
        <v>0.8528919747</v>
      </c>
      <c r="I100" s="10">
        <v>1.0868215508000001</v>
      </c>
      <c r="J100" s="10">
        <v>3.7</v>
      </c>
      <c r="K100" s="10">
        <v>52.555695652173902</v>
      </c>
    </row>
    <row r="101" spans="2:11" x14ac:dyDescent="0.25">
      <c r="B101" s="26">
        <v>94</v>
      </c>
      <c r="C101" s="11" t="s">
        <v>9974</v>
      </c>
      <c r="D101" s="11" t="s">
        <v>9975</v>
      </c>
      <c r="E101" s="11" t="s">
        <v>9976</v>
      </c>
      <c r="F101" s="11" t="s">
        <v>9706</v>
      </c>
      <c r="G101" s="26" t="s">
        <v>127</v>
      </c>
      <c r="H101" s="13">
        <v>0.80108063740000002</v>
      </c>
      <c r="I101" s="13">
        <v>0.44276274519999997</v>
      </c>
      <c r="J101" s="13">
        <v>6.16</v>
      </c>
      <c r="K101" s="13">
        <v>57.086913043478297</v>
      </c>
    </row>
    <row r="102" spans="2:11" x14ac:dyDescent="0.25">
      <c r="B102" s="25">
        <v>95</v>
      </c>
      <c r="C102" s="8" t="s">
        <v>9925</v>
      </c>
      <c r="D102" s="8" t="s">
        <v>9926</v>
      </c>
      <c r="E102" s="8" t="s">
        <v>9977</v>
      </c>
      <c r="F102" s="8" t="s">
        <v>9743</v>
      </c>
      <c r="G102" s="25" t="s">
        <v>492</v>
      </c>
      <c r="H102" s="10">
        <v>0.79593755075067196</v>
      </c>
      <c r="I102" s="10">
        <v>4.4090170725672097E-2</v>
      </c>
      <c r="J102" s="10"/>
      <c r="K102" s="10">
        <v>25.286608695652198</v>
      </c>
    </row>
    <row r="103" spans="2:11" x14ac:dyDescent="0.25">
      <c r="B103" s="26">
        <v>96</v>
      </c>
      <c r="C103" s="11" t="s">
        <v>9978</v>
      </c>
      <c r="D103" s="11" t="s">
        <v>9979</v>
      </c>
      <c r="E103" s="11" t="s">
        <v>9980</v>
      </c>
      <c r="F103" s="11" t="s">
        <v>768</v>
      </c>
      <c r="G103" s="26" t="s">
        <v>127</v>
      </c>
      <c r="H103" s="13">
        <v>0.76114079040000004</v>
      </c>
      <c r="I103" s="13">
        <v>1.1318340519000001</v>
      </c>
      <c r="J103" s="13">
        <v>10.78</v>
      </c>
      <c r="K103" s="13">
        <v>367.02004347826102</v>
      </c>
    </row>
    <row r="104" spans="2:11" x14ac:dyDescent="0.25">
      <c r="B104" s="25">
        <v>97</v>
      </c>
      <c r="C104" s="8" t="s">
        <v>9981</v>
      </c>
      <c r="D104" s="8" t="s">
        <v>9982</v>
      </c>
      <c r="E104" s="8" t="s">
        <v>9983</v>
      </c>
      <c r="F104" s="8" t="s">
        <v>768</v>
      </c>
      <c r="G104" s="25" t="s">
        <v>127</v>
      </c>
      <c r="H104" s="10">
        <v>0.72259139300000008</v>
      </c>
      <c r="I104" s="10">
        <v>0.557056726</v>
      </c>
      <c r="J104" s="10">
        <v>2.2599999999999998</v>
      </c>
      <c r="K104" s="10">
        <v>246.02747826087</v>
      </c>
    </row>
    <row r="105" spans="2:11" x14ac:dyDescent="0.25">
      <c r="B105" s="26">
        <v>98</v>
      </c>
      <c r="C105" s="11" t="s">
        <v>9984</v>
      </c>
      <c r="D105" s="11" t="s">
        <v>9985</v>
      </c>
      <c r="E105" s="11" t="s">
        <v>9986</v>
      </c>
      <c r="F105" s="11" t="s">
        <v>9987</v>
      </c>
      <c r="G105" s="26" t="s">
        <v>127</v>
      </c>
      <c r="H105" s="13">
        <v>0.71403901810000003</v>
      </c>
      <c r="I105" s="13">
        <v>0.84816778700000006</v>
      </c>
      <c r="J105" s="13">
        <v>15.94</v>
      </c>
      <c r="K105" s="13">
        <v>28.8825217391304</v>
      </c>
    </row>
    <row r="106" spans="2:11" x14ac:dyDescent="0.25">
      <c r="B106" s="25">
        <v>99</v>
      </c>
      <c r="C106" s="8" t="s">
        <v>9988</v>
      </c>
      <c r="D106" s="8" t="s">
        <v>9989</v>
      </c>
      <c r="E106" s="8" t="s">
        <v>9990</v>
      </c>
      <c r="F106" s="8" t="s">
        <v>9215</v>
      </c>
      <c r="G106" s="25" t="s">
        <v>127</v>
      </c>
      <c r="H106" s="10">
        <v>0.68408040650000002</v>
      </c>
      <c r="I106" s="10">
        <v>1.4720760746999999</v>
      </c>
      <c r="J106" s="10">
        <v>5.8</v>
      </c>
      <c r="K106" s="10">
        <v>168.53921739130399</v>
      </c>
    </row>
    <row r="107" spans="2:11" x14ac:dyDescent="0.25">
      <c r="B107" s="26">
        <v>100</v>
      </c>
      <c r="C107" s="11" t="s">
        <v>9991</v>
      </c>
      <c r="D107" s="11" t="s">
        <v>9992</v>
      </c>
      <c r="E107" s="11" t="s">
        <v>9993</v>
      </c>
      <c r="F107" s="11" t="s">
        <v>9215</v>
      </c>
      <c r="G107" s="26" t="s">
        <v>127</v>
      </c>
      <c r="H107" s="13">
        <v>0.68007590500000004</v>
      </c>
      <c r="I107" s="13">
        <v>0.56846578949999993</v>
      </c>
      <c r="J107" s="13">
        <v>1.48</v>
      </c>
      <c r="K107" s="13">
        <v>256.54050000000001</v>
      </c>
    </row>
    <row r="108" spans="2:11" x14ac:dyDescent="0.25">
      <c r="B108" s="25">
        <v>101</v>
      </c>
      <c r="C108" s="8" t="s">
        <v>9994</v>
      </c>
      <c r="D108" s="8" t="s">
        <v>9995</v>
      </c>
      <c r="E108" s="8" t="s">
        <v>9996</v>
      </c>
      <c r="F108" s="8" t="s">
        <v>9215</v>
      </c>
      <c r="G108" s="25" t="s">
        <v>127</v>
      </c>
      <c r="H108" s="10">
        <v>0.65620687919999998</v>
      </c>
      <c r="I108" s="10">
        <v>0.20327718280000001</v>
      </c>
      <c r="J108" s="10">
        <v>1.89</v>
      </c>
      <c r="K108" s="10">
        <v>262.66327272727301</v>
      </c>
    </row>
    <row r="109" spans="2:11" x14ac:dyDescent="0.25">
      <c r="B109" s="26">
        <v>102</v>
      </c>
      <c r="C109" s="11" t="s">
        <v>9997</v>
      </c>
      <c r="D109" s="11" t="s">
        <v>9998</v>
      </c>
      <c r="E109" s="11" t="s">
        <v>9999</v>
      </c>
      <c r="F109" s="11" t="s">
        <v>9215</v>
      </c>
      <c r="G109" s="26" t="s">
        <v>127</v>
      </c>
      <c r="H109" s="13">
        <v>0.655181978</v>
      </c>
      <c r="I109" s="13">
        <v>0.67394423300000006</v>
      </c>
      <c r="J109" s="13">
        <v>1.78</v>
      </c>
      <c r="K109" s="13">
        <v>130.720826086957</v>
      </c>
    </row>
    <row r="110" spans="2:11" x14ac:dyDescent="0.25">
      <c r="B110" s="25">
        <v>103</v>
      </c>
      <c r="C110" s="8" t="s">
        <v>10000</v>
      </c>
      <c r="D110" s="8" t="s">
        <v>10001</v>
      </c>
      <c r="E110" s="8" t="s">
        <v>10002</v>
      </c>
      <c r="F110" s="8" t="s">
        <v>9215</v>
      </c>
      <c r="G110" s="25" t="s">
        <v>127</v>
      </c>
      <c r="H110" s="10">
        <v>0.6384721040000001</v>
      </c>
      <c r="I110" s="10">
        <v>0.51676371200000004</v>
      </c>
      <c r="J110" s="10">
        <v>1.22</v>
      </c>
      <c r="K110" s="10">
        <v>471.00691304347799</v>
      </c>
    </row>
    <row r="111" spans="2:11" x14ac:dyDescent="0.25">
      <c r="B111" s="26">
        <v>104</v>
      </c>
      <c r="C111" s="11" t="s">
        <v>10003</v>
      </c>
      <c r="D111" s="11" t="s">
        <v>10004</v>
      </c>
      <c r="E111" s="11" t="s">
        <v>10005</v>
      </c>
      <c r="F111" s="11" t="s">
        <v>9706</v>
      </c>
      <c r="G111" s="26" t="s">
        <v>127</v>
      </c>
      <c r="H111" s="13">
        <v>0.63712257949999995</v>
      </c>
      <c r="I111" s="13">
        <v>1.0083466619999999</v>
      </c>
      <c r="J111" s="13">
        <v>4.49</v>
      </c>
      <c r="K111" s="13">
        <v>41.304782608695703</v>
      </c>
    </row>
    <row r="112" spans="2:11" x14ac:dyDescent="0.25">
      <c r="B112" s="25">
        <v>105</v>
      </c>
      <c r="C112" s="8" t="s">
        <v>10006</v>
      </c>
      <c r="D112" s="8" t="s">
        <v>10007</v>
      </c>
      <c r="E112" s="8" t="s">
        <v>10008</v>
      </c>
      <c r="F112" s="8" t="s">
        <v>9743</v>
      </c>
      <c r="G112" s="25" t="s">
        <v>127</v>
      </c>
      <c r="H112" s="10">
        <v>0.63404792830000001</v>
      </c>
      <c r="I112" s="10">
        <v>0.30836844660000001</v>
      </c>
      <c r="J112" s="10">
        <v>2.93</v>
      </c>
      <c r="K112" s="10">
        <v>80.885478260869604</v>
      </c>
    </row>
    <row r="113" spans="2:11" x14ac:dyDescent="0.25">
      <c r="B113" s="26">
        <v>106</v>
      </c>
      <c r="C113" s="11" t="s">
        <v>10009</v>
      </c>
      <c r="D113" s="11" t="s">
        <v>10010</v>
      </c>
      <c r="E113" s="11" t="s">
        <v>10011</v>
      </c>
      <c r="F113" s="11" t="s">
        <v>9706</v>
      </c>
      <c r="G113" s="26" t="s">
        <v>127</v>
      </c>
      <c r="H113" s="13">
        <v>0.62554227520000005</v>
      </c>
      <c r="I113" s="13">
        <v>1.1986074966</v>
      </c>
      <c r="J113" s="13">
        <v>17.88</v>
      </c>
      <c r="K113" s="13">
        <v>36.616521739130398</v>
      </c>
    </row>
    <row r="114" spans="2:11" x14ac:dyDescent="0.25">
      <c r="B114" s="25">
        <v>107</v>
      </c>
      <c r="C114" s="8" t="s">
        <v>9740</v>
      </c>
      <c r="D114" s="8" t="s">
        <v>9741</v>
      </c>
      <c r="E114" s="8" t="s">
        <v>10012</v>
      </c>
      <c r="F114" s="8" t="s">
        <v>9743</v>
      </c>
      <c r="G114" s="25" t="s">
        <v>492</v>
      </c>
      <c r="H114" s="10">
        <v>0.61755878177215406</v>
      </c>
      <c r="I114" s="10">
        <v>1.09353199825414</v>
      </c>
      <c r="J114" s="10"/>
      <c r="K114" s="10">
        <v>13.6994347826087</v>
      </c>
    </row>
    <row r="115" spans="2:11" x14ac:dyDescent="0.25">
      <c r="B115" s="26">
        <v>108</v>
      </c>
      <c r="C115" s="11" t="s">
        <v>10013</v>
      </c>
      <c r="D115" s="11" t="s">
        <v>10014</v>
      </c>
      <c r="E115" s="11" t="s">
        <v>10015</v>
      </c>
      <c r="F115" s="11" t="s">
        <v>9215</v>
      </c>
      <c r="G115" s="26" t="s">
        <v>127</v>
      </c>
      <c r="H115" s="13">
        <v>0.60323392600000003</v>
      </c>
      <c r="I115" s="13">
        <v>0.50458483399999998</v>
      </c>
      <c r="J115" s="13">
        <v>7.2</v>
      </c>
      <c r="K115" s="13">
        <v>198.446434782609</v>
      </c>
    </row>
    <row r="116" spans="2:11" x14ac:dyDescent="0.25">
      <c r="B116" s="25">
        <v>109</v>
      </c>
      <c r="C116" s="8" t="s">
        <v>10016</v>
      </c>
      <c r="D116" s="8" t="s">
        <v>10017</v>
      </c>
      <c r="E116" s="8" t="s">
        <v>10018</v>
      </c>
      <c r="F116" s="8" t="s">
        <v>9706</v>
      </c>
      <c r="G116" s="25" t="s">
        <v>127</v>
      </c>
      <c r="H116" s="10">
        <v>0.59658094420000007</v>
      </c>
      <c r="I116" s="10">
        <v>1.5867436222</v>
      </c>
      <c r="J116" s="10">
        <v>14</v>
      </c>
      <c r="K116" s="10">
        <v>18.2521304347826</v>
      </c>
    </row>
    <row r="117" spans="2:11" x14ac:dyDescent="0.25">
      <c r="B117" s="26">
        <v>110</v>
      </c>
      <c r="C117" s="11" t="s">
        <v>10019</v>
      </c>
      <c r="D117" s="11" t="s">
        <v>10020</v>
      </c>
      <c r="E117" s="11" t="s">
        <v>10021</v>
      </c>
      <c r="F117" s="11" t="s">
        <v>10022</v>
      </c>
      <c r="G117" s="26" t="s">
        <v>127</v>
      </c>
      <c r="H117" s="13">
        <v>0.587215865</v>
      </c>
      <c r="I117" s="13">
        <v>1.458276525</v>
      </c>
      <c r="J117" s="13">
        <v>28.44</v>
      </c>
      <c r="K117" s="13">
        <v>85.421000000000006</v>
      </c>
    </row>
    <row r="118" spans="2:11" x14ac:dyDescent="0.25">
      <c r="B118" s="25">
        <v>111</v>
      </c>
      <c r="C118" s="8" t="s">
        <v>10023</v>
      </c>
      <c r="D118" s="8" t="s">
        <v>10024</v>
      </c>
      <c r="E118" s="8" t="s">
        <v>10025</v>
      </c>
      <c r="F118" s="8" t="s">
        <v>3375</v>
      </c>
      <c r="G118" s="25" t="s">
        <v>127</v>
      </c>
      <c r="H118" s="10">
        <v>0.58222406949999994</v>
      </c>
      <c r="I118" s="10">
        <v>1.41533395</v>
      </c>
      <c r="J118" s="10">
        <v>5.75</v>
      </c>
      <c r="K118" s="10">
        <v>51.4639565217391</v>
      </c>
    </row>
    <row r="119" spans="2:11" x14ac:dyDescent="0.25">
      <c r="B119" s="26">
        <v>112</v>
      </c>
      <c r="C119" s="11" t="s">
        <v>10026</v>
      </c>
      <c r="D119" s="11" t="s">
        <v>10027</v>
      </c>
      <c r="E119" s="11" t="s">
        <v>10028</v>
      </c>
      <c r="F119" s="11" t="s">
        <v>9987</v>
      </c>
      <c r="G119" s="26" t="s">
        <v>127</v>
      </c>
      <c r="H119" s="13">
        <v>0.58174609900000007</v>
      </c>
      <c r="I119" s="13">
        <v>1.937677584</v>
      </c>
      <c r="J119" s="13">
        <v>16.399999999999999</v>
      </c>
      <c r="K119" s="13">
        <v>20.272347826087</v>
      </c>
    </row>
    <row r="120" spans="2:11" x14ac:dyDescent="0.25">
      <c r="B120" s="25">
        <v>113</v>
      </c>
      <c r="C120" s="8" t="s">
        <v>10029</v>
      </c>
      <c r="D120" s="8" t="s">
        <v>10030</v>
      </c>
      <c r="E120" s="8" t="s">
        <v>10031</v>
      </c>
      <c r="F120" s="8" t="s">
        <v>9215</v>
      </c>
      <c r="G120" s="25" t="s">
        <v>127</v>
      </c>
      <c r="H120" s="10">
        <v>0.571081481</v>
      </c>
      <c r="I120" s="10">
        <v>0.46319789119999999</v>
      </c>
      <c r="J120" s="10">
        <v>7.32</v>
      </c>
      <c r="K120" s="10">
        <v>291.43413043478301</v>
      </c>
    </row>
    <row r="121" spans="2:11" x14ac:dyDescent="0.25">
      <c r="B121" s="26">
        <v>114</v>
      </c>
      <c r="C121" s="11" t="s">
        <v>10032</v>
      </c>
      <c r="D121" s="11" t="s">
        <v>10033</v>
      </c>
      <c r="E121" s="11" t="s">
        <v>10034</v>
      </c>
      <c r="F121" s="11" t="s">
        <v>157</v>
      </c>
      <c r="G121" s="26" t="s">
        <v>127</v>
      </c>
      <c r="H121" s="13">
        <v>0.55759869080000002</v>
      </c>
      <c r="I121" s="13">
        <v>0.59794852760000006</v>
      </c>
      <c r="J121" s="13">
        <v>11.64</v>
      </c>
      <c r="K121" s="13">
        <v>149.668130434783</v>
      </c>
    </row>
    <row r="122" spans="2:11" x14ac:dyDescent="0.25">
      <c r="B122" s="25">
        <v>115</v>
      </c>
      <c r="C122" s="8" t="s">
        <v>10035</v>
      </c>
      <c r="D122" s="8" t="s">
        <v>10036</v>
      </c>
      <c r="E122" s="8" t="s">
        <v>10037</v>
      </c>
      <c r="F122" s="8" t="s">
        <v>9706</v>
      </c>
      <c r="G122" s="25" t="s">
        <v>127</v>
      </c>
      <c r="H122" s="10">
        <v>0.55635385520000002</v>
      </c>
      <c r="I122" s="10">
        <v>0.50608343239999998</v>
      </c>
      <c r="J122" s="10">
        <v>2.89</v>
      </c>
      <c r="K122" s="10">
        <v>66.224913043478296</v>
      </c>
    </row>
    <row r="123" spans="2:11" x14ac:dyDescent="0.25">
      <c r="B123" s="26">
        <v>116</v>
      </c>
      <c r="C123" s="11" t="s">
        <v>10038</v>
      </c>
      <c r="D123" s="11" t="s">
        <v>10039</v>
      </c>
      <c r="E123" s="11" t="s">
        <v>10040</v>
      </c>
      <c r="F123" s="11" t="s">
        <v>3375</v>
      </c>
      <c r="G123" s="26" t="s">
        <v>127</v>
      </c>
      <c r="H123" s="13">
        <v>0.55072489040000006</v>
      </c>
      <c r="I123" s="13">
        <v>0.86132836580000094</v>
      </c>
      <c r="J123" s="13">
        <v>5.95</v>
      </c>
      <c r="K123" s="13">
        <v>68.283739130434796</v>
      </c>
    </row>
    <row r="124" spans="2:11" x14ac:dyDescent="0.25">
      <c r="B124" s="25">
        <v>117</v>
      </c>
      <c r="C124" s="8" t="s">
        <v>10041</v>
      </c>
      <c r="D124" s="8" t="s">
        <v>10042</v>
      </c>
      <c r="E124" s="8" t="s">
        <v>10043</v>
      </c>
      <c r="F124" s="8" t="s">
        <v>9215</v>
      </c>
      <c r="G124" s="25" t="s">
        <v>127</v>
      </c>
      <c r="H124" s="10">
        <v>0.54337877000000001</v>
      </c>
      <c r="I124" s="10">
        <v>0.55993025899999993</v>
      </c>
      <c r="J124" s="10">
        <v>3.52</v>
      </c>
      <c r="K124" s="10">
        <v>283.45047826087</v>
      </c>
    </row>
    <row r="125" spans="2:11" x14ac:dyDescent="0.25">
      <c r="B125" s="26">
        <v>118</v>
      </c>
      <c r="C125" s="11" t="s">
        <v>10044</v>
      </c>
      <c r="D125" s="11" t="s">
        <v>10045</v>
      </c>
      <c r="E125" s="11" t="s">
        <v>10046</v>
      </c>
      <c r="F125" s="11" t="s">
        <v>3375</v>
      </c>
      <c r="G125" s="26" t="s">
        <v>127</v>
      </c>
      <c r="H125" s="13">
        <v>0.54052587800000007</v>
      </c>
      <c r="I125" s="13">
        <v>0.91131000699999998</v>
      </c>
      <c r="J125" s="13">
        <v>7.33</v>
      </c>
      <c r="K125" s="13">
        <v>40.846913043478303</v>
      </c>
    </row>
    <row r="126" spans="2:11" x14ac:dyDescent="0.25">
      <c r="B126" s="25">
        <v>119</v>
      </c>
      <c r="C126" s="8" t="s">
        <v>10047</v>
      </c>
      <c r="D126" s="8" t="s">
        <v>10048</v>
      </c>
      <c r="E126" s="8" t="s">
        <v>10049</v>
      </c>
      <c r="F126" s="8" t="s">
        <v>9215</v>
      </c>
      <c r="G126" s="25" t="s">
        <v>127</v>
      </c>
      <c r="H126" s="10">
        <v>0.52709594579999997</v>
      </c>
      <c r="I126" s="10">
        <v>0.29557790620000002</v>
      </c>
      <c r="J126" s="10">
        <v>7.51</v>
      </c>
      <c r="K126" s="10">
        <v>146.48747826087001</v>
      </c>
    </row>
    <row r="127" spans="2:11" x14ac:dyDescent="0.25">
      <c r="B127" s="26">
        <v>120</v>
      </c>
      <c r="C127" s="11" t="s">
        <v>10050</v>
      </c>
      <c r="D127" s="11" t="s">
        <v>10051</v>
      </c>
      <c r="E127" s="11" t="s">
        <v>10052</v>
      </c>
      <c r="F127" s="11" t="s">
        <v>157</v>
      </c>
      <c r="G127" s="26" t="s">
        <v>127</v>
      </c>
      <c r="H127" s="13">
        <v>0.52307136599999993</v>
      </c>
      <c r="I127" s="13">
        <v>0.789971172</v>
      </c>
      <c r="J127" s="13">
        <v>1.08</v>
      </c>
      <c r="K127" s="13">
        <v>79.205869565217398</v>
      </c>
    </row>
    <row r="128" spans="2:11" x14ac:dyDescent="0.25">
      <c r="B128" s="25">
        <v>121</v>
      </c>
      <c r="C128" s="8" t="s">
        <v>10053</v>
      </c>
      <c r="D128" s="8" t="s">
        <v>10054</v>
      </c>
      <c r="E128" s="8" t="s">
        <v>10055</v>
      </c>
      <c r="F128" s="8" t="s">
        <v>3375</v>
      </c>
      <c r="G128" s="25" t="s">
        <v>127</v>
      </c>
      <c r="H128" s="10">
        <v>0.51900590590000006</v>
      </c>
      <c r="I128" s="10">
        <v>0.48715559819999998</v>
      </c>
      <c r="J128" s="10">
        <v>2.74</v>
      </c>
      <c r="K128" s="10">
        <v>55.760826086956499</v>
      </c>
    </row>
    <row r="129" spans="2:11" x14ac:dyDescent="0.25">
      <c r="B129" s="26">
        <v>122</v>
      </c>
      <c r="C129" s="11" t="s">
        <v>10056</v>
      </c>
      <c r="D129" s="11" t="s">
        <v>10057</v>
      </c>
      <c r="E129" s="11" t="s">
        <v>10058</v>
      </c>
      <c r="F129" s="11" t="s">
        <v>9215</v>
      </c>
      <c r="G129" s="26" t="s">
        <v>127</v>
      </c>
      <c r="H129" s="13">
        <v>0.50951754100000002</v>
      </c>
      <c r="I129" s="13">
        <v>1.3686227E-2</v>
      </c>
      <c r="J129" s="13">
        <v>0.97</v>
      </c>
      <c r="K129" s="13">
        <v>351.60904347826101</v>
      </c>
    </row>
    <row r="130" spans="2:11" x14ac:dyDescent="0.25">
      <c r="B130" s="25">
        <v>123</v>
      </c>
      <c r="C130" s="8" t="s">
        <v>10059</v>
      </c>
      <c r="D130" s="8" t="s">
        <v>10060</v>
      </c>
      <c r="E130" s="8" t="s">
        <v>10061</v>
      </c>
      <c r="F130" s="8" t="s">
        <v>9215</v>
      </c>
      <c r="G130" s="25" t="s">
        <v>127</v>
      </c>
      <c r="H130" s="10">
        <v>0.50315706650000003</v>
      </c>
      <c r="I130" s="10">
        <v>0.2493902965</v>
      </c>
      <c r="J130" s="10">
        <v>0.81</v>
      </c>
      <c r="K130" s="10">
        <v>128.85039130434799</v>
      </c>
    </row>
    <row r="131" spans="2:11" x14ac:dyDescent="0.25">
      <c r="B131" s="26">
        <v>124</v>
      </c>
      <c r="C131" s="11" t="s">
        <v>10062</v>
      </c>
      <c r="D131" s="11" t="s">
        <v>10063</v>
      </c>
      <c r="E131" s="11" t="s">
        <v>10064</v>
      </c>
      <c r="F131" s="11" t="s">
        <v>3375</v>
      </c>
      <c r="G131" s="26" t="s">
        <v>127</v>
      </c>
      <c r="H131" s="13">
        <v>0.50249976270000007</v>
      </c>
      <c r="I131" s="13">
        <v>1.2734556403999999</v>
      </c>
      <c r="J131" s="13">
        <v>9.0299999999999994</v>
      </c>
      <c r="K131" s="13">
        <v>46.593434782608703</v>
      </c>
    </row>
    <row r="132" spans="2:11" x14ac:dyDescent="0.25">
      <c r="B132" s="25">
        <v>125</v>
      </c>
      <c r="C132" s="8" t="s">
        <v>10065</v>
      </c>
      <c r="D132" s="8" t="s">
        <v>10066</v>
      </c>
      <c r="E132" s="8" t="s">
        <v>10067</v>
      </c>
      <c r="F132" s="8" t="s">
        <v>131</v>
      </c>
      <c r="G132" s="25" t="s">
        <v>127</v>
      </c>
      <c r="H132" s="10">
        <v>0.49227595689999998</v>
      </c>
      <c r="I132" s="10">
        <v>0.22565247769999999</v>
      </c>
      <c r="J132" s="10">
        <v>5.67</v>
      </c>
      <c r="K132" s="10">
        <v>64.876521739130396</v>
      </c>
    </row>
    <row r="133" spans="2:11" x14ac:dyDescent="0.25">
      <c r="B133" s="26">
        <v>126</v>
      </c>
      <c r="C133" s="11" t="s">
        <v>10068</v>
      </c>
      <c r="D133" s="11" t="s">
        <v>10069</v>
      </c>
      <c r="E133" s="11" t="s">
        <v>10070</v>
      </c>
      <c r="F133" s="11" t="s">
        <v>9706</v>
      </c>
      <c r="G133" s="26" t="s">
        <v>127</v>
      </c>
      <c r="H133" s="13">
        <v>0.49190990800000001</v>
      </c>
      <c r="I133" s="13">
        <v>0.57758553700000004</v>
      </c>
      <c r="J133" s="13">
        <v>14.67</v>
      </c>
      <c r="K133" s="13">
        <v>60.7482608695652</v>
      </c>
    </row>
    <row r="134" spans="2:11" x14ac:dyDescent="0.25">
      <c r="B134" s="25">
        <v>127</v>
      </c>
      <c r="C134" s="8" t="s">
        <v>10071</v>
      </c>
      <c r="D134" s="8" t="s">
        <v>10072</v>
      </c>
      <c r="E134" s="8" t="s">
        <v>10073</v>
      </c>
      <c r="F134" s="8" t="s">
        <v>9215</v>
      </c>
      <c r="G134" s="25" t="s">
        <v>127</v>
      </c>
      <c r="H134" s="10">
        <v>0.4868981308</v>
      </c>
      <c r="I134" s="10">
        <v>0.60578909759999999</v>
      </c>
      <c r="J134" s="10">
        <v>3.59</v>
      </c>
      <c r="K134" s="10">
        <v>294.02508695652199</v>
      </c>
    </row>
    <row r="135" spans="2:11" x14ac:dyDescent="0.25">
      <c r="B135" s="26">
        <v>128</v>
      </c>
      <c r="C135" s="11" t="s">
        <v>9737</v>
      </c>
      <c r="D135" s="11" t="s">
        <v>9738</v>
      </c>
      <c r="E135" s="11" t="s">
        <v>10074</v>
      </c>
      <c r="F135" s="11" t="s">
        <v>9706</v>
      </c>
      <c r="G135" s="26" t="s">
        <v>492</v>
      </c>
      <c r="H135" s="13">
        <v>0.48562382747908911</v>
      </c>
      <c r="I135" s="13">
        <v>7.9692755123446701E-2</v>
      </c>
      <c r="J135" s="13"/>
      <c r="K135" s="13">
        <v>15.815782608695701</v>
      </c>
    </row>
    <row r="136" spans="2:11" x14ac:dyDescent="0.25">
      <c r="B136" s="25">
        <v>129</v>
      </c>
      <c r="C136" s="8" t="s">
        <v>10075</v>
      </c>
      <c r="D136" s="8" t="s">
        <v>10076</v>
      </c>
      <c r="E136" s="8" t="s">
        <v>10077</v>
      </c>
      <c r="F136" s="8" t="s">
        <v>131</v>
      </c>
      <c r="G136" s="25" t="s">
        <v>127</v>
      </c>
      <c r="H136" s="10">
        <v>0.48421196030000002</v>
      </c>
      <c r="I136" s="10">
        <v>0.54343852849999996</v>
      </c>
      <c r="J136" s="10">
        <v>4.1399999999999997</v>
      </c>
      <c r="K136" s="10">
        <v>57.5094347826087</v>
      </c>
    </row>
    <row r="137" spans="2:11" x14ac:dyDescent="0.25">
      <c r="B137" s="26">
        <v>130</v>
      </c>
      <c r="C137" s="11" t="s">
        <v>10078</v>
      </c>
      <c r="D137" s="11" t="s">
        <v>10079</v>
      </c>
      <c r="E137" s="11" t="s">
        <v>10080</v>
      </c>
      <c r="F137" s="11" t="s">
        <v>9706</v>
      </c>
      <c r="G137" s="26" t="s">
        <v>127</v>
      </c>
      <c r="H137" s="13">
        <v>0.48263458619999999</v>
      </c>
      <c r="I137" s="13">
        <v>0.6679503765</v>
      </c>
      <c r="J137" s="13">
        <v>9.7799999999999994</v>
      </c>
      <c r="K137" s="13">
        <v>130.81608695652201</v>
      </c>
    </row>
    <row r="138" spans="2:11" x14ac:dyDescent="0.25">
      <c r="B138" s="25">
        <v>131</v>
      </c>
      <c r="C138" s="8" t="s">
        <v>10081</v>
      </c>
      <c r="D138" s="8" t="s">
        <v>10082</v>
      </c>
      <c r="E138" s="8" t="s">
        <v>10083</v>
      </c>
      <c r="F138" s="8" t="s">
        <v>9215</v>
      </c>
      <c r="G138" s="25" t="s">
        <v>127</v>
      </c>
      <c r="H138" s="10">
        <v>0.46654133399999997</v>
      </c>
      <c r="I138" s="10">
        <v>0.358072102</v>
      </c>
      <c r="J138" s="10">
        <v>5.67</v>
      </c>
      <c r="K138" s="10">
        <v>163.306695652174</v>
      </c>
    </row>
    <row r="139" spans="2:11" x14ac:dyDescent="0.25">
      <c r="B139" s="26">
        <v>132</v>
      </c>
      <c r="C139" s="11" t="s">
        <v>10084</v>
      </c>
      <c r="D139" s="11" t="s">
        <v>10085</v>
      </c>
      <c r="E139" s="11" t="s">
        <v>10086</v>
      </c>
      <c r="F139" s="11" t="s">
        <v>9706</v>
      </c>
      <c r="G139" s="26" t="s">
        <v>127</v>
      </c>
      <c r="H139" s="13">
        <v>0.45231999000000001</v>
      </c>
      <c r="I139" s="13">
        <v>1.0250236720000001</v>
      </c>
      <c r="J139" s="13">
        <v>26.73</v>
      </c>
      <c r="K139" s="13">
        <v>18.2128695652174</v>
      </c>
    </row>
    <row r="140" spans="2:11" x14ac:dyDescent="0.25">
      <c r="B140" s="25">
        <v>133</v>
      </c>
      <c r="C140" s="8" t="s">
        <v>10087</v>
      </c>
      <c r="D140" s="8" t="s">
        <v>10088</v>
      </c>
      <c r="E140" s="8" t="s">
        <v>10089</v>
      </c>
      <c r="F140" s="8" t="s">
        <v>157</v>
      </c>
      <c r="G140" s="25" t="s">
        <v>127</v>
      </c>
      <c r="H140" s="10">
        <v>0.45135508520000001</v>
      </c>
      <c r="I140" s="10">
        <v>1.1700080944</v>
      </c>
      <c r="J140" s="10">
        <v>14.47</v>
      </c>
      <c r="K140" s="10">
        <v>65.041260869565207</v>
      </c>
    </row>
    <row r="141" spans="2:11" x14ac:dyDescent="0.25">
      <c r="B141" s="26">
        <v>134</v>
      </c>
      <c r="C141" s="11" t="s">
        <v>10090</v>
      </c>
      <c r="D141" s="11" t="s">
        <v>10091</v>
      </c>
      <c r="E141" s="11" t="s">
        <v>10092</v>
      </c>
      <c r="F141" s="11" t="s">
        <v>157</v>
      </c>
      <c r="G141" s="26" t="s">
        <v>127</v>
      </c>
      <c r="H141" s="13">
        <v>0.43997473100000001</v>
      </c>
      <c r="I141" s="13">
        <v>0.38358846720000001</v>
      </c>
      <c r="J141" s="13">
        <v>9.83</v>
      </c>
      <c r="K141" s="13">
        <v>92.372260869565196</v>
      </c>
    </row>
    <row r="142" spans="2:11" x14ac:dyDescent="0.25">
      <c r="B142" s="25">
        <v>135</v>
      </c>
      <c r="C142" s="8" t="s">
        <v>10093</v>
      </c>
      <c r="D142" s="8" t="s">
        <v>10094</v>
      </c>
      <c r="E142" s="8" t="s">
        <v>10095</v>
      </c>
      <c r="F142" s="8" t="s">
        <v>10096</v>
      </c>
      <c r="G142" s="25" t="s">
        <v>127</v>
      </c>
      <c r="H142" s="10">
        <v>0.43053600800000003</v>
      </c>
      <c r="I142" s="10">
        <v>0.90358254400000004</v>
      </c>
      <c r="J142" s="10">
        <v>83.38</v>
      </c>
      <c r="K142" s="10">
        <v>80.217608695652203</v>
      </c>
    </row>
    <row r="143" spans="2:11" x14ac:dyDescent="0.25">
      <c r="B143" s="26">
        <v>136</v>
      </c>
      <c r="C143" s="11" t="s">
        <v>10097</v>
      </c>
      <c r="D143" s="11" t="s">
        <v>10098</v>
      </c>
      <c r="E143" s="11" t="s">
        <v>10099</v>
      </c>
      <c r="F143" s="11" t="s">
        <v>157</v>
      </c>
      <c r="G143" s="26" t="s">
        <v>127</v>
      </c>
      <c r="H143" s="13">
        <v>0.4267459193</v>
      </c>
      <c r="I143" s="13">
        <v>0.42390432890000002</v>
      </c>
      <c r="J143" s="13">
        <v>0.68</v>
      </c>
      <c r="K143" s="13">
        <v>143.08034782608701</v>
      </c>
    </row>
    <row r="144" spans="2:11" x14ac:dyDescent="0.25">
      <c r="B144" s="25">
        <v>137</v>
      </c>
      <c r="C144" s="8" t="s">
        <v>10100</v>
      </c>
      <c r="D144" s="8" t="s">
        <v>10101</v>
      </c>
      <c r="E144" s="8" t="s">
        <v>10102</v>
      </c>
      <c r="F144" s="8" t="s">
        <v>9215</v>
      </c>
      <c r="G144" s="25" t="s">
        <v>127</v>
      </c>
      <c r="H144" s="10">
        <v>0.42487801200000003</v>
      </c>
      <c r="I144" s="10">
        <v>0.1141775265</v>
      </c>
      <c r="J144" s="10">
        <v>0.78</v>
      </c>
      <c r="K144" s="10">
        <v>329.428272727273</v>
      </c>
    </row>
    <row r="145" spans="2:11" x14ac:dyDescent="0.25">
      <c r="B145" s="26">
        <v>138</v>
      </c>
      <c r="C145" s="11" t="s">
        <v>10103</v>
      </c>
      <c r="D145" s="11" t="s">
        <v>10104</v>
      </c>
      <c r="E145" s="11" t="s">
        <v>10105</v>
      </c>
      <c r="F145" s="11" t="s">
        <v>9215</v>
      </c>
      <c r="G145" s="26" t="s">
        <v>127</v>
      </c>
      <c r="H145" s="13">
        <v>0.4113454124</v>
      </c>
      <c r="I145" s="13">
        <v>0.19417149650000001</v>
      </c>
      <c r="J145" s="13">
        <v>1.29</v>
      </c>
      <c r="K145" s="13">
        <v>523.78178260869595</v>
      </c>
    </row>
    <row r="146" spans="2:11" x14ac:dyDescent="0.25">
      <c r="B146" s="25">
        <v>139</v>
      </c>
      <c r="C146" s="8" t="s">
        <v>10106</v>
      </c>
      <c r="D146" s="8" t="s">
        <v>10107</v>
      </c>
      <c r="E146" s="8" t="s">
        <v>10108</v>
      </c>
      <c r="F146" s="8" t="s">
        <v>157</v>
      </c>
      <c r="G146" s="25" t="s">
        <v>127</v>
      </c>
      <c r="H146" s="10">
        <v>0.40873083599999999</v>
      </c>
      <c r="I146" s="10">
        <v>0.21995239150000001</v>
      </c>
      <c r="J146" s="10">
        <v>0.46</v>
      </c>
      <c r="K146" s="10">
        <v>376.00765217391302</v>
      </c>
    </row>
    <row r="147" spans="2:11" x14ac:dyDescent="0.25">
      <c r="B147" s="26">
        <v>140</v>
      </c>
      <c r="C147" s="11" t="s">
        <v>10109</v>
      </c>
      <c r="D147" s="11" t="s">
        <v>10110</v>
      </c>
      <c r="E147" s="11" t="s">
        <v>10111</v>
      </c>
      <c r="F147" s="11" t="s">
        <v>9743</v>
      </c>
      <c r="G147" s="26" t="s">
        <v>127</v>
      </c>
      <c r="H147" s="13">
        <v>0.40634988500000002</v>
      </c>
      <c r="I147" s="13">
        <v>0.88013195499999997</v>
      </c>
      <c r="J147" s="13">
        <v>13.8</v>
      </c>
      <c r="K147" s="13">
        <v>85.346478260869603</v>
      </c>
    </row>
    <row r="148" spans="2:11" x14ac:dyDescent="0.25">
      <c r="B148" s="25">
        <v>141</v>
      </c>
      <c r="C148" s="8" t="s">
        <v>10112</v>
      </c>
      <c r="D148" s="8" t="s">
        <v>10113</v>
      </c>
      <c r="E148" s="8" t="s">
        <v>10114</v>
      </c>
      <c r="F148" s="8" t="s">
        <v>9215</v>
      </c>
      <c r="G148" s="25" t="s">
        <v>127</v>
      </c>
      <c r="H148" s="10">
        <v>0.39430362000000002</v>
      </c>
      <c r="I148" s="10">
        <v>0.61609042400000003</v>
      </c>
      <c r="J148" s="10">
        <v>7.59</v>
      </c>
      <c r="K148" s="10">
        <v>282.298956521739</v>
      </c>
    </row>
    <row r="149" spans="2:11" x14ac:dyDescent="0.25">
      <c r="B149" s="26">
        <v>142</v>
      </c>
      <c r="C149" s="11" t="s">
        <v>10115</v>
      </c>
      <c r="D149" s="11" t="s">
        <v>10116</v>
      </c>
      <c r="E149" s="11" t="s">
        <v>10117</v>
      </c>
      <c r="F149" s="11" t="s">
        <v>3375</v>
      </c>
      <c r="G149" s="26" t="s">
        <v>127</v>
      </c>
      <c r="H149" s="13">
        <v>0.39123355259999998</v>
      </c>
      <c r="I149" s="13">
        <v>1.7358360465</v>
      </c>
      <c r="J149" s="13">
        <v>9.7100000000000009</v>
      </c>
      <c r="K149" s="13">
        <v>44.091391304347802</v>
      </c>
    </row>
    <row r="150" spans="2:11" x14ac:dyDescent="0.25">
      <c r="B150" s="25">
        <v>143</v>
      </c>
      <c r="C150" s="8" t="s">
        <v>10118</v>
      </c>
      <c r="D150" s="8" t="s">
        <v>10119</v>
      </c>
      <c r="E150" s="8" t="s">
        <v>10120</v>
      </c>
      <c r="F150" s="8" t="s">
        <v>9987</v>
      </c>
      <c r="G150" s="25" t="s">
        <v>127</v>
      </c>
      <c r="H150" s="10">
        <v>0.39007539070000002</v>
      </c>
      <c r="I150" s="10">
        <v>1.4081262983</v>
      </c>
      <c r="J150" s="10">
        <v>0.73</v>
      </c>
      <c r="K150" s="10">
        <v>79.335217391304397</v>
      </c>
    </row>
    <row r="151" spans="2:11" x14ac:dyDescent="0.25">
      <c r="B151" s="26">
        <v>144</v>
      </c>
      <c r="C151" s="11" t="s">
        <v>10121</v>
      </c>
      <c r="D151" s="11" t="s">
        <v>10122</v>
      </c>
      <c r="E151" s="11" t="s">
        <v>10123</v>
      </c>
      <c r="F151" s="11" t="s">
        <v>157</v>
      </c>
      <c r="G151" s="26" t="s">
        <v>127</v>
      </c>
      <c r="H151" s="13">
        <v>0.37523119500000002</v>
      </c>
      <c r="I151" s="13">
        <v>0.249310695</v>
      </c>
      <c r="J151" s="13">
        <v>3.39</v>
      </c>
      <c r="K151" s="13">
        <v>114.236434782609</v>
      </c>
    </row>
    <row r="152" spans="2:11" x14ac:dyDescent="0.25">
      <c r="B152" s="25">
        <v>145</v>
      </c>
      <c r="C152" s="8" t="s">
        <v>10124</v>
      </c>
      <c r="D152" s="8" t="s">
        <v>10125</v>
      </c>
      <c r="E152" s="8" t="s">
        <v>10126</v>
      </c>
      <c r="F152" s="8" t="s">
        <v>10127</v>
      </c>
      <c r="G152" s="25" t="s">
        <v>127</v>
      </c>
      <c r="H152" s="10">
        <v>0.37471801490000001</v>
      </c>
      <c r="I152" s="10">
        <v>0.28134535820000001</v>
      </c>
      <c r="J152" s="10">
        <v>2.0499999999999998</v>
      </c>
      <c r="K152" s="10">
        <v>147.433086956522</v>
      </c>
    </row>
    <row r="153" spans="2:11" x14ac:dyDescent="0.25">
      <c r="B153" s="26">
        <v>146</v>
      </c>
      <c r="C153" s="11" t="s">
        <v>10128</v>
      </c>
      <c r="D153" s="11" t="s">
        <v>10129</v>
      </c>
      <c r="E153" s="11" t="s">
        <v>10130</v>
      </c>
      <c r="F153" s="11" t="s">
        <v>3375</v>
      </c>
      <c r="G153" s="26" t="s">
        <v>127</v>
      </c>
      <c r="H153" s="13">
        <v>0.36725778499999989</v>
      </c>
      <c r="I153" s="13">
        <v>0.89580415949999992</v>
      </c>
      <c r="J153" s="13">
        <v>13.67</v>
      </c>
      <c r="K153" s="13">
        <v>42.090869565217403</v>
      </c>
    </row>
    <row r="154" spans="2:11" x14ac:dyDescent="0.25">
      <c r="B154" s="25">
        <v>147</v>
      </c>
      <c r="C154" s="8" t="s">
        <v>10131</v>
      </c>
      <c r="D154" s="8" t="s">
        <v>10132</v>
      </c>
      <c r="E154" s="8" t="s">
        <v>10133</v>
      </c>
      <c r="F154" s="8" t="s">
        <v>9215</v>
      </c>
      <c r="G154" s="25" t="s">
        <v>127</v>
      </c>
      <c r="H154" s="10">
        <v>0.36351280149999998</v>
      </c>
      <c r="I154" s="10">
        <v>5.3212378800000001E-2</v>
      </c>
      <c r="J154" s="10">
        <v>5.76</v>
      </c>
      <c r="K154" s="10">
        <v>372.588043478261</v>
      </c>
    </row>
    <row r="155" spans="2:11" x14ac:dyDescent="0.25">
      <c r="B155" s="26">
        <v>148</v>
      </c>
      <c r="C155" s="11" t="s">
        <v>10134</v>
      </c>
      <c r="D155" s="11" t="s">
        <v>10135</v>
      </c>
      <c r="E155" s="11" t="s">
        <v>10136</v>
      </c>
      <c r="F155" s="11" t="s">
        <v>9215</v>
      </c>
      <c r="G155" s="26" t="s">
        <v>127</v>
      </c>
      <c r="H155" s="13">
        <v>0.36252540719999998</v>
      </c>
      <c r="I155" s="13">
        <v>0.11294906</v>
      </c>
      <c r="J155" s="13">
        <v>0.39</v>
      </c>
      <c r="K155" s="13">
        <v>168.44973913043501</v>
      </c>
    </row>
    <row r="156" spans="2:11" x14ac:dyDescent="0.25">
      <c r="B156" s="25">
        <v>149</v>
      </c>
      <c r="C156" s="8" t="s">
        <v>10137</v>
      </c>
      <c r="D156" s="8" t="s">
        <v>10138</v>
      </c>
      <c r="E156" s="8" t="s">
        <v>10139</v>
      </c>
      <c r="F156" s="8" t="s">
        <v>9215</v>
      </c>
      <c r="G156" s="25" t="s">
        <v>127</v>
      </c>
      <c r="H156" s="10">
        <v>0.359444602</v>
      </c>
      <c r="I156" s="10">
        <v>0.15128970999999999</v>
      </c>
      <c r="J156" s="10">
        <v>5.43</v>
      </c>
      <c r="K156" s="10">
        <v>228.80217391304299</v>
      </c>
    </row>
    <row r="157" spans="2:11" x14ac:dyDescent="0.25">
      <c r="B157" s="26">
        <v>150</v>
      </c>
      <c r="C157" s="11" t="s">
        <v>10140</v>
      </c>
      <c r="D157" s="11" t="s">
        <v>10141</v>
      </c>
      <c r="E157" s="11" t="s">
        <v>10142</v>
      </c>
      <c r="F157" s="11" t="s">
        <v>9215</v>
      </c>
      <c r="G157" s="26" t="s">
        <v>127</v>
      </c>
      <c r="H157" s="13">
        <v>0.35504668150000002</v>
      </c>
      <c r="I157" s="13">
        <v>0.59612442489999995</v>
      </c>
      <c r="J157" s="13">
        <v>10.220000000000001</v>
      </c>
      <c r="K157" s="13">
        <v>201.434565217391</v>
      </c>
    </row>
    <row r="158" spans="2:11" x14ac:dyDescent="0.25">
      <c r="B158" s="25">
        <v>151</v>
      </c>
      <c r="C158" s="8" t="s">
        <v>10143</v>
      </c>
      <c r="D158" s="8" t="s">
        <v>10144</v>
      </c>
      <c r="E158" s="8" t="s">
        <v>10145</v>
      </c>
      <c r="F158" s="8" t="s">
        <v>157</v>
      </c>
      <c r="G158" s="25" t="s">
        <v>127</v>
      </c>
      <c r="H158" s="10">
        <v>0.34619844900000002</v>
      </c>
      <c r="I158" s="10">
        <v>0.28058902949999998</v>
      </c>
      <c r="J158" s="10">
        <v>45.2</v>
      </c>
      <c r="K158" s="10">
        <v>45.545869565217401</v>
      </c>
    </row>
    <row r="159" spans="2:11" x14ac:dyDescent="0.25">
      <c r="B159" s="26">
        <v>152</v>
      </c>
      <c r="C159" s="11" t="s">
        <v>10146</v>
      </c>
      <c r="D159" s="11" t="s">
        <v>10147</v>
      </c>
      <c r="E159" s="11" t="s">
        <v>10148</v>
      </c>
      <c r="F159" s="11" t="s">
        <v>10149</v>
      </c>
      <c r="G159" s="26" t="s">
        <v>127</v>
      </c>
      <c r="H159" s="13">
        <v>0.34433898750000003</v>
      </c>
      <c r="I159" s="13">
        <v>0.46965237170000002</v>
      </c>
      <c r="J159" s="13">
        <v>11.1</v>
      </c>
      <c r="K159" s="13">
        <v>21.5779565217391</v>
      </c>
    </row>
    <row r="160" spans="2:11" x14ac:dyDescent="0.25">
      <c r="B160" s="25">
        <v>153</v>
      </c>
      <c r="C160" s="8" t="s">
        <v>10150</v>
      </c>
      <c r="D160" s="8" t="s">
        <v>10151</v>
      </c>
      <c r="E160" s="8" t="s">
        <v>10152</v>
      </c>
      <c r="F160" s="8" t="s">
        <v>9215</v>
      </c>
      <c r="G160" s="25" t="s">
        <v>127</v>
      </c>
      <c r="H160" s="10">
        <v>0.34147292299999998</v>
      </c>
      <c r="I160" s="10">
        <v>0.24204452200000001</v>
      </c>
      <c r="J160" s="10">
        <v>1.1399999999999999</v>
      </c>
      <c r="K160" s="10">
        <v>154.245782608696</v>
      </c>
    </row>
    <row r="161" spans="2:11" x14ac:dyDescent="0.25">
      <c r="B161" s="26">
        <v>154</v>
      </c>
      <c r="C161" s="11" t="s">
        <v>10153</v>
      </c>
      <c r="D161" s="11" t="s">
        <v>10154</v>
      </c>
      <c r="E161" s="11" t="s">
        <v>10155</v>
      </c>
      <c r="F161" s="11" t="s">
        <v>9215</v>
      </c>
      <c r="G161" s="26" t="s">
        <v>127</v>
      </c>
      <c r="H161" s="13">
        <v>0.34146275529999998</v>
      </c>
      <c r="I161" s="13">
        <v>0.68104712600000006</v>
      </c>
      <c r="J161" s="13">
        <v>0.99</v>
      </c>
      <c r="K161" s="13">
        <v>188.47909090909101</v>
      </c>
    </row>
    <row r="162" spans="2:11" x14ac:dyDescent="0.25">
      <c r="B162" s="25">
        <v>155</v>
      </c>
      <c r="C162" s="8" t="s">
        <v>10156</v>
      </c>
      <c r="D162" s="8" t="s">
        <v>10157</v>
      </c>
      <c r="E162" s="8" t="s">
        <v>10158</v>
      </c>
      <c r="F162" s="8" t="s">
        <v>9706</v>
      </c>
      <c r="G162" s="25" t="s">
        <v>127</v>
      </c>
      <c r="H162" s="10">
        <v>0.32894776100000001</v>
      </c>
      <c r="I162" s="10">
        <v>1.279939309</v>
      </c>
      <c r="J162" s="10">
        <v>28.2</v>
      </c>
      <c r="K162" s="10">
        <v>30.271956521739099</v>
      </c>
    </row>
    <row r="163" spans="2:11" x14ac:dyDescent="0.25">
      <c r="B163" s="26">
        <v>156</v>
      </c>
      <c r="C163" s="11" t="s">
        <v>10159</v>
      </c>
      <c r="D163" s="11" t="s">
        <v>10160</v>
      </c>
      <c r="E163" s="11" t="s">
        <v>10161</v>
      </c>
      <c r="F163" s="11" t="s">
        <v>9215</v>
      </c>
      <c r="G163" s="26" t="s">
        <v>127</v>
      </c>
      <c r="H163" s="13">
        <v>0.32116095</v>
      </c>
      <c r="I163" s="13">
        <v>0.38330463199999998</v>
      </c>
      <c r="J163" s="13">
        <v>2.76</v>
      </c>
      <c r="K163" s="13">
        <v>123.42169565217399</v>
      </c>
    </row>
    <row r="164" spans="2:11" x14ac:dyDescent="0.25">
      <c r="B164" s="25">
        <v>157</v>
      </c>
      <c r="C164" s="8" t="s">
        <v>10162</v>
      </c>
      <c r="D164" s="8" t="s">
        <v>10163</v>
      </c>
      <c r="E164" s="8" t="s">
        <v>10164</v>
      </c>
      <c r="F164" s="8" t="s">
        <v>9706</v>
      </c>
      <c r="G164" s="25" t="s">
        <v>127</v>
      </c>
      <c r="H164" s="10">
        <v>0.3209247925</v>
      </c>
      <c r="I164" s="10">
        <v>0.74884429099999994</v>
      </c>
      <c r="J164" s="10">
        <v>13.77</v>
      </c>
      <c r="K164" s="10">
        <v>34.264000000000003</v>
      </c>
    </row>
    <row r="165" spans="2:11" x14ac:dyDescent="0.25">
      <c r="B165" s="26">
        <v>158</v>
      </c>
      <c r="C165" s="11" t="s">
        <v>10053</v>
      </c>
      <c r="D165" s="11" t="s">
        <v>10054</v>
      </c>
      <c r="E165" s="11" t="s">
        <v>10165</v>
      </c>
      <c r="F165" s="11" t="s">
        <v>3375</v>
      </c>
      <c r="G165" s="26" t="s">
        <v>492</v>
      </c>
      <c r="H165" s="13">
        <v>0.31250036651371399</v>
      </c>
      <c r="I165" s="13">
        <v>0.20859570870800501</v>
      </c>
      <c r="J165" s="13"/>
      <c r="K165" s="13">
        <v>56.247260869565203</v>
      </c>
    </row>
    <row r="166" spans="2:11" x14ac:dyDescent="0.25">
      <c r="B166" s="25">
        <v>159</v>
      </c>
      <c r="C166" s="8" t="s">
        <v>10166</v>
      </c>
      <c r="D166" s="8" t="s">
        <v>10167</v>
      </c>
      <c r="E166" s="8" t="s">
        <v>10168</v>
      </c>
      <c r="F166" s="8" t="s">
        <v>9215</v>
      </c>
      <c r="G166" s="25" t="s">
        <v>127</v>
      </c>
      <c r="H166" s="10">
        <v>0.31071702699999998</v>
      </c>
      <c r="I166" s="10">
        <v>9.0555403000000007E-2</v>
      </c>
      <c r="J166" s="10">
        <v>6.88</v>
      </c>
      <c r="K166" s="10">
        <v>288.10904347826101</v>
      </c>
    </row>
    <row r="167" spans="2:11" x14ac:dyDescent="0.25">
      <c r="B167" s="26">
        <v>160</v>
      </c>
      <c r="C167" s="11" t="s">
        <v>10169</v>
      </c>
      <c r="D167" s="11" t="s">
        <v>10170</v>
      </c>
      <c r="E167" s="11" t="s">
        <v>10171</v>
      </c>
      <c r="F167" s="11" t="s">
        <v>9215</v>
      </c>
      <c r="G167" s="26" t="s">
        <v>127</v>
      </c>
      <c r="H167" s="13">
        <v>0.304188295</v>
      </c>
      <c r="I167" s="13">
        <v>0.33988022699999998</v>
      </c>
      <c r="J167" s="13">
        <v>0.83</v>
      </c>
      <c r="K167" s="13">
        <v>322.95826086956498</v>
      </c>
    </row>
    <row r="168" spans="2:11" x14ac:dyDescent="0.25">
      <c r="B168" s="25">
        <v>161</v>
      </c>
      <c r="C168" s="8" t="s">
        <v>10172</v>
      </c>
      <c r="D168" s="8" t="s">
        <v>10173</v>
      </c>
      <c r="E168" s="8" t="s">
        <v>10174</v>
      </c>
      <c r="F168" s="8" t="s">
        <v>9215</v>
      </c>
      <c r="G168" s="25" t="s">
        <v>127</v>
      </c>
      <c r="H168" s="10">
        <v>0.30257604399999999</v>
      </c>
      <c r="I168" s="10">
        <v>0.27019133499999998</v>
      </c>
      <c r="J168" s="10">
        <v>1.5</v>
      </c>
      <c r="K168" s="10">
        <v>259.84263636363602</v>
      </c>
    </row>
    <row r="169" spans="2:11" x14ac:dyDescent="0.25">
      <c r="B169" s="26">
        <v>162</v>
      </c>
      <c r="C169" s="11" t="s">
        <v>10175</v>
      </c>
      <c r="D169" s="11" t="s">
        <v>10176</v>
      </c>
      <c r="E169" s="11" t="s">
        <v>10177</v>
      </c>
      <c r="F169" s="11" t="s">
        <v>9215</v>
      </c>
      <c r="G169" s="26" t="s">
        <v>127</v>
      </c>
      <c r="H169" s="13">
        <v>0.30030269250000002</v>
      </c>
      <c r="I169" s="13">
        <v>0.28138791499999999</v>
      </c>
      <c r="J169" s="13">
        <v>0.76</v>
      </c>
      <c r="K169" s="13">
        <v>158.834173913043</v>
      </c>
    </row>
    <row r="170" spans="2:11" x14ac:dyDescent="0.25">
      <c r="B170" s="25">
        <v>163</v>
      </c>
      <c r="C170" s="8" t="s">
        <v>10178</v>
      </c>
      <c r="D170" s="8" t="s">
        <v>10179</v>
      </c>
      <c r="E170" s="8" t="s">
        <v>10180</v>
      </c>
      <c r="F170" s="8" t="s">
        <v>9743</v>
      </c>
      <c r="G170" s="25" t="s">
        <v>127</v>
      </c>
      <c r="H170" s="10">
        <v>0.29822431500000002</v>
      </c>
      <c r="I170" s="10">
        <v>1.199798487</v>
      </c>
      <c r="J170" s="10">
        <v>8.77</v>
      </c>
      <c r="K170" s="10">
        <v>17.587043478260899</v>
      </c>
    </row>
    <row r="171" spans="2:11" x14ac:dyDescent="0.25">
      <c r="B171" s="26">
        <v>164</v>
      </c>
      <c r="C171" s="11" t="s">
        <v>10181</v>
      </c>
      <c r="D171" s="11" t="s">
        <v>10182</v>
      </c>
      <c r="E171" s="11" t="s">
        <v>10183</v>
      </c>
      <c r="F171" s="11" t="s">
        <v>9215</v>
      </c>
      <c r="G171" s="26" t="s">
        <v>127</v>
      </c>
      <c r="H171" s="13">
        <v>0.29810896799999997</v>
      </c>
      <c r="I171" s="13">
        <v>0.50515662660000005</v>
      </c>
      <c r="J171" s="13">
        <v>4.5599999999999996</v>
      </c>
      <c r="K171" s="13">
        <v>180.62521739130401</v>
      </c>
    </row>
    <row r="172" spans="2:11" x14ac:dyDescent="0.25">
      <c r="B172" s="25">
        <v>165</v>
      </c>
      <c r="C172" s="8" t="s">
        <v>10184</v>
      </c>
      <c r="D172" s="8" t="s">
        <v>10185</v>
      </c>
      <c r="E172" s="8" t="s">
        <v>10186</v>
      </c>
      <c r="F172" s="8" t="s">
        <v>9215</v>
      </c>
      <c r="G172" s="25" t="s">
        <v>127</v>
      </c>
      <c r="H172" s="10">
        <v>0.27796726300000002</v>
      </c>
      <c r="I172" s="10">
        <v>0.38791706850000002</v>
      </c>
      <c r="J172" s="10">
        <v>0.99</v>
      </c>
      <c r="K172" s="10">
        <v>258.70947826087001</v>
      </c>
    </row>
    <row r="173" spans="2:11" x14ac:dyDescent="0.25">
      <c r="B173" s="26">
        <v>166</v>
      </c>
      <c r="C173" s="11" t="s">
        <v>10187</v>
      </c>
      <c r="D173" s="11" t="s">
        <v>10188</v>
      </c>
      <c r="E173" s="11" t="s">
        <v>10189</v>
      </c>
      <c r="F173" s="11" t="s">
        <v>134</v>
      </c>
      <c r="G173" s="26" t="s">
        <v>127</v>
      </c>
      <c r="H173" s="13">
        <v>0.27464767699999998</v>
      </c>
      <c r="I173" s="13">
        <v>0.71040081750000006</v>
      </c>
      <c r="J173" s="13">
        <v>2.06</v>
      </c>
      <c r="K173" s="13">
        <v>13.4508260869565</v>
      </c>
    </row>
    <row r="174" spans="2:11" x14ac:dyDescent="0.25">
      <c r="B174" s="25">
        <v>167</v>
      </c>
      <c r="C174" s="8" t="s">
        <v>10190</v>
      </c>
      <c r="D174" s="8" t="s">
        <v>10191</v>
      </c>
      <c r="E174" s="8" t="s">
        <v>10192</v>
      </c>
      <c r="F174" s="8" t="s">
        <v>131</v>
      </c>
      <c r="G174" s="25" t="s">
        <v>127</v>
      </c>
      <c r="H174" s="10">
        <v>0.27367523340000011</v>
      </c>
      <c r="I174" s="10">
        <v>0.1386006672</v>
      </c>
      <c r="J174" s="10">
        <v>1.1499999999999999</v>
      </c>
      <c r="K174" s="10">
        <v>134.98756521739099</v>
      </c>
    </row>
    <row r="175" spans="2:11" x14ac:dyDescent="0.25">
      <c r="B175" s="26">
        <v>168</v>
      </c>
      <c r="C175" s="11" t="s">
        <v>10193</v>
      </c>
      <c r="D175" s="11" t="s">
        <v>10194</v>
      </c>
      <c r="E175" s="11" t="s">
        <v>10195</v>
      </c>
      <c r="F175" s="11" t="s">
        <v>9706</v>
      </c>
      <c r="G175" s="26" t="s">
        <v>127</v>
      </c>
      <c r="H175" s="13">
        <v>0.270957799</v>
      </c>
      <c r="I175" s="13">
        <v>0.74724862749999998</v>
      </c>
      <c r="J175" s="13">
        <v>3.53</v>
      </c>
      <c r="K175" s="13">
        <v>80.453000000000003</v>
      </c>
    </row>
    <row r="176" spans="2:11" x14ac:dyDescent="0.25">
      <c r="B176" s="25">
        <v>169</v>
      </c>
      <c r="C176" s="8" t="s">
        <v>10196</v>
      </c>
      <c r="D176" s="8" t="s">
        <v>10197</v>
      </c>
      <c r="E176" s="8" t="s">
        <v>10198</v>
      </c>
      <c r="F176" s="8" t="s">
        <v>10022</v>
      </c>
      <c r="G176" s="25" t="s">
        <v>127</v>
      </c>
      <c r="H176" s="10">
        <v>0.26703971500000001</v>
      </c>
      <c r="I176" s="10">
        <v>0.82652162100000004</v>
      </c>
      <c r="J176" s="10">
        <v>14.61</v>
      </c>
      <c r="K176" s="10">
        <v>103.18521739130399</v>
      </c>
    </row>
    <row r="177" spans="2:11" x14ac:dyDescent="0.25">
      <c r="B177" s="26">
        <v>170</v>
      </c>
      <c r="C177" s="11" t="s">
        <v>10199</v>
      </c>
      <c r="D177" s="11" t="s">
        <v>10200</v>
      </c>
      <c r="E177" s="11" t="s">
        <v>10201</v>
      </c>
      <c r="F177" s="11" t="s">
        <v>10202</v>
      </c>
      <c r="G177" s="26" t="s">
        <v>127</v>
      </c>
      <c r="H177" s="13">
        <v>0.25982038000000002</v>
      </c>
      <c r="I177" s="13">
        <v>1.0959655049999999</v>
      </c>
      <c r="J177" s="13">
        <v>0.92800000000000005</v>
      </c>
      <c r="K177" s="13">
        <v>232.601090909091</v>
      </c>
    </row>
    <row r="178" spans="2:11" x14ac:dyDescent="0.25">
      <c r="B178" s="25">
        <v>171</v>
      </c>
      <c r="C178" s="8" t="s">
        <v>10203</v>
      </c>
      <c r="D178" s="8" t="s">
        <v>10204</v>
      </c>
      <c r="E178" s="8" t="s">
        <v>10205</v>
      </c>
      <c r="F178" s="8" t="s">
        <v>9215</v>
      </c>
      <c r="G178" s="25" t="s">
        <v>127</v>
      </c>
      <c r="H178" s="10">
        <v>0.2590100602</v>
      </c>
      <c r="I178" s="10">
        <v>0.18020006350000001</v>
      </c>
      <c r="J178" s="10">
        <v>1.77</v>
      </c>
      <c r="K178" s="10">
        <v>444.26965217391302</v>
      </c>
    </row>
    <row r="179" spans="2:11" x14ac:dyDescent="0.25">
      <c r="B179" s="26">
        <v>172</v>
      </c>
      <c r="C179" s="11" t="s">
        <v>10206</v>
      </c>
      <c r="D179" s="11" t="s">
        <v>10207</v>
      </c>
      <c r="E179" s="11" t="s">
        <v>10208</v>
      </c>
      <c r="F179" s="11" t="s">
        <v>131</v>
      </c>
      <c r="G179" s="26" t="s">
        <v>127</v>
      </c>
      <c r="H179" s="13">
        <v>0.25680737930000003</v>
      </c>
      <c r="I179" s="13">
        <v>0.27494519649999999</v>
      </c>
      <c r="J179" s="13">
        <v>0.2</v>
      </c>
      <c r="K179" s="13">
        <v>103.949956521739</v>
      </c>
    </row>
    <row r="180" spans="2:11" x14ac:dyDescent="0.25">
      <c r="B180" s="25">
        <v>173</v>
      </c>
      <c r="C180" s="8" t="s">
        <v>10209</v>
      </c>
      <c r="D180" s="8" t="s">
        <v>10210</v>
      </c>
      <c r="E180" s="8" t="s">
        <v>10211</v>
      </c>
      <c r="F180" s="8" t="s">
        <v>9215</v>
      </c>
      <c r="G180" s="25" t="s">
        <v>127</v>
      </c>
      <c r="H180" s="10">
        <v>0.255817778</v>
      </c>
      <c r="I180" s="10">
        <v>0.130476486</v>
      </c>
      <c r="J180" s="10">
        <v>3.38</v>
      </c>
      <c r="K180" s="10">
        <v>138.39739130434799</v>
      </c>
    </row>
    <row r="181" spans="2:11" x14ac:dyDescent="0.25">
      <c r="B181" s="26">
        <v>174</v>
      </c>
      <c r="C181" s="11" t="s">
        <v>10212</v>
      </c>
      <c r="D181" s="11" t="s">
        <v>10213</v>
      </c>
      <c r="E181" s="11" t="s">
        <v>10214</v>
      </c>
      <c r="F181" s="11" t="s">
        <v>9706</v>
      </c>
      <c r="G181" s="26" t="s">
        <v>127</v>
      </c>
      <c r="H181" s="13">
        <v>0.25454258600000002</v>
      </c>
      <c r="I181" s="13">
        <v>0.30603095400000002</v>
      </c>
      <c r="J181" s="13">
        <v>3.83</v>
      </c>
      <c r="K181" s="13">
        <v>118.074869565217</v>
      </c>
    </row>
    <row r="182" spans="2:11" x14ac:dyDescent="0.25">
      <c r="B182" s="25">
        <v>175</v>
      </c>
      <c r="C182" s="8" t="s">
        <v>10215</v>
      </c>
      <c r="D182" s="8" t="s">
        <v>10216</v>
      </c>
      <c r="E182" s="8" t="s">
        <v>10217</v>
      </c>
      <c r="F182" s="8" t="s">
        <v>9743</v>
      </c>
      <c r="G182" s="25" t="s">
        <v>127</v>
      </c>
      <c r="H182" s="10">
        <v>0.24973938640000001</v>
      </c>
      <c r="I182" s="10">
        <v>0.20444839819999999</v>
      </c>
      <c r="J182" s="10">
        <v>7.32</v>
      </c>
      <c r="K182" s="10">
        <v>60.100260869565197</v>
      </c>
    </row>
    <row r="183" spans="2:11" x14ac:dyDescent="0.25">
      <c r="B183" s="26">
        <v>176</v>
      </c>
      <c r="C183" s="11" t="s">
        <v>10218</v>
      </c>
      <c r="D183" s="11" t="s">
        <v>10219</v>
      </c>
      <c r="E183" s="11" t="s">
        <v>10220</v>
      </c>
      <c r="F183" s="11" t="s">
        <v>9987</v>
      </c>
      <c r="G183" s="26" t="s">
        <v>127</v>
      </c>
      <c r="H183" s="13">
        <v>0.24752115650000001</v>
      </c>
      <c r="I183" s="13">
        <v>0.40564658819999999</v>
      </c>
      <c r="J183" s="13">
        <v>62.89</v>
      </c>
      <c r="K183" s="13">
        <v>34.512173913043497</v>
      </c>
    </row>
    <row r="184" spans="2:11" x14ac:dyDescent="0.25">
      <c r="B184" s="25">
        <v>177</v>
      </c>
      <c r="C184" s="8" t="s">
        <v>10221</v>
      </c>
      <c r="D184" s="8" t="s">
        <v>10222</v>
      </c>
      <c r="E184" s="8" t="s">
        <v>10223</v>
      </c>
      <c r="F184" s="8" t="s">
        <v>9215</v>
      </c>
      <c r="G184" s="25" t="s">
        <v>127</v>
      </c>
      <c r="H184" s="10">
        <v>0.24249828200000001</v>
      </c>
      <c r="I184" s="10">
        <v>0.48514612400000001</v>
      </c>
      <c r="J184" s="10">
        <v>0.65</v>
      </c>
      <c r="K184" s="10">
        <v>576.55799999999999</v>
      </c>
    </row>
    <row r="185" spans="2:11" x14ac:dyDescent="0.25">
      <c r="B185" s="26">
        <v>178</v>
      </c>
      <c r="C185" s="11" t="s">
        <v>10224</v>
      </c>
      <c r="D185" s="11" t="s">
        <v>10225</v>
      </c>
      <c r="E185" s="11" t="s">
        <v>10226</v>
      </c>
      <c r="F185" s="11" t="s">
        <v>9743</v>
      </c>
      <c r="G185" s="26" t="s">
        <v>127</v>
      </c>
      <c r="H185" s="13">
        <v>0.24163916599999999</v>
      </c>
      <c r="I185" s="13">
        <v>7.3670285259999906</v>
      </c>
      <c r="J185" s="13">
        <v>29.66</v>
      </c>
      <c r="K185" s="13">
        <v>48.321869565217398</v>
      </c>
    </row>
    <row r="186" spans="2:11" x14ac:dyDescent="0.25">
      <c r="B186" s="25">
        <v>179</v>
      </c>
      <c r="C186" s="8" t="s">
        <v>10227</v>
      </c>
      <c r="D186" s="8" t="s">
        <v>10228</v>
      </c>
      <c r="E186" s="8" t="s">
        <v>10229</v>
      </c>
      <c r="F186" s="8" t="s">
        <v>157</v>
      </c>
      <c r="G186" s="25" t="s">
        <v>127</v>
      </c>
      <c r="H186" s="10">
        <v>0.2395120285</v>
      </c>
      <c r="I186" s="10">
        <v>0.26593094</v>
      </c>
      <c r="J186" s="10">
        <v>5.48</v>
      </c>
      <c r="K186" s="10">
        <v>72.096347826086998</v>
      </c>
    </row>
    <row r="187" spans="2:11" x14ac:dyDescent="0.25">
      <c r="B187" s="26">
        <v>180</v>
      </c>
      <c r="C187" s="11" t="s">
        <v>10230</v>
      </c>
      <c r="D187" s="11" t="s">
        <v>10231</v>
      </c>
      <c r="E187" s="11" t="s">
        <v>10232</v>
      </c>
      <c r="F187" s="11" t="s">
        <v>9706</v>
      </c>
      <c r="G187" s="26" t="s">
        <v>127</v>
      </c>
      <c r="H187" s="13">
        <v>0.22841207450000001</v>
      </c>
      <c r="I187" s="13">
        <v>0.57676168220000001</v>
      </c>
      <c r="J187" s="13">
        <v>7.6</v>
      </c>
      <c r="K187" s="13">
        <v>32.250260869565203</v>
      </c>
    </row>
    <row r="188" spans="2:11" x14ac:dyDescent="0.25">
      <c r="B188" s="25">
        <v>181</v>
      </c>
      <c r="C188" s="8" t="s">
        <v>10233</v>
      </c>
      <c r="D188" s="8" t="s">
        <v>10234</v>
      </c>
      <c r="E188" s="8" t="s">
        <v>10235</v>
      </c>
      <c r="F188" s="8" t="s">
        <v>9215</v>
      </c>
      <c r="G188" s="25" t="s">
        <v>127</v>
      </c>
      <c r="H188" s="10">
        <v>0.2190548185</v>
      </c>
      <c r="I188" s="10">
        <v>0.13114586</v>
      </c>
      <c r="J188" s="10">
        <v>0.41</v>
      </c>
      <c r="K188" s="10">
        <v>319.40443478260897</v>
      </c>
    </row>
    <row r="189" spans="2:11" x14ac:dyDescent="0.25">
      <c r="B189" s="26">
        <v>182</v>
      </c>
      <c r="C189" s="11" t="s">
        <v>10236</v>
      </c>
      <c r="D189" s="11" t="s">
        <v>10237</v>
      </c>
      <c r="E189" s="11" t="s">
        <v>10238</v>
      </c>
      <c r="F189" s="11" t="s">
        <v>9706</v>
      </c>
      <c r="G189" s="26" t="s">
        <v>127</v>
      </c>
      <c r="H189" s="13">
        <v>0.21775676299999999</v>
      </c>
      <c r="I189" s="13">
        <v>0.49100496799999999</v>
      </c>
      <c r="J189" s="13">
        <v>0.46</v>
      </c>
      <c r="K189" s="13">
        <v>153.44121739130401</v>
      </c>
    </row>
    <row r="190" spans="2:11" x14ac:dyDescent="0.25">
      <c r="B190" s="25">
        <v>183</v>
      </c>
      <c r="C190" s="8" t="s">
        <v>10239</v>
      </c>
      <c r="D190" s="8" t="s">
        <v>10240</v>
      </c>
      <c r="E190" s="8" t="s">
        <v>10241</v>
      </c>
      <c r="F190" s="8" t="s">
        <v>9215</v>
      </c>
      <c r="G190" s="25" t="s">
        <v>127</v>
      </c>
      <c r="H190" s="10">
        <v>0.20908856149999999</v>
      </c>
      <c r="I190" s="10">
        <v>0.20055383399999999</v>
      </c>
      <c r="J190" s="10">
        <v>0.67</v>
      </c>
      <c r="K190" s="10">
        <v>150.78804347826099</v>
      </c>
    </row>
    <row r="191" spans="2:11" x14ac:dyDescent="0.25">
      <c r="B191" s="26">
        <v>184</v>
      </c>
      <c r="C191" s="11" t="s">
        <v>10242</v>
      </c>
      <c r="D191" s="11" t="s">
        <v>10243</v>
      </c>
      <c r="E191" s="11" t="s">
        <v>10244</v>
      </c>
      <c r="F191" s="11" t="s">
        <v>9987</v>
      </c>
      <c r="G191" s="26" t="s">
        <v>127</v>
      </c>
      <c r="H191" s="13">
        <v>0.20755221460000001</v>
      </c>
      <c r="I191" s="13">
        <v>0.30539009719999999</v>
      </c>
      <c r="J191" s="13">
        <v>4.5</v>
      </c>
      <c r="K191" s="13">
        <v>92.909260869565202</v>
      </c>
    </row>
    <row r="192" spans="2:11" x14ac:dyDescent="0.25">
      <c r="B192" s="25">
        <v>185</v>
      </c>
      <c r="C192" s="8" t="s">
        <v>10245</v>
      </c>
      <c r="D192" s="8" t="s">
        <v>10246</v>
      </c>
      <c r="E192" s="8" t="s">
        <v>10247</v>
      </c>
      <c r="F192" s="8" t="s">
        <v>9215</v>
      </c>
      <c r="G192" s="25" t="s">
        <v>127</v>
      </c>
      <c r="H192" s="10">
        <v>0.20538657599999999</v>
      </c>
      <c r="I192" s="10">
        <v>6.1993129999999997E-3</v>
      </c>
      <c r="J192" s="10">
        <v>0.34</v>
      </c>
      <c r="K192" s="10">
        <v>289.92539130434801</v>
      </c>
    </row>
    <row r="193" spans="2:11" x14ac:dyDescent="0.25">
      <c r="B193" s="26">
        <v>186</v>
      </c>
      <c r="C193" s="11" t="s">
        <v>10248</v>
      </c>
      <c r="D193" s="11" t="s">
        <v>10249</v>
      </c>
      <c r="E193" s="11" t="s">
        <v>10250</v>
      </c>
      <c r="F193" s="11" t="s">
        <v>9706</v>
      </c>
      <c r="G193" s="26" t="s">
        <v>127</v>
      </c>
      <c r="H193" s="13">
        <v>0.203077442</v>
      </c>
      <c r="I193" s="13">
        <v>0.55550515</v>
      </c>
      <c r="J193" s="13">
        <v>9.44</v>
      </c>
      <c r="K193" s="13">
        <v>39.416304347826099</v>
      </c>
    </row>
    <row r="194" spans="2:11" x14ac:dyDescent="0.25">
      <c r="B194" s="25">
        <v>187</v>
      </c>
      <c r="C194" s="8" t="s">
        <v>10251</v>
      </c>
      <c r="D194" s="8" t="s">
        <v>10252</v>
      </c>
      <c r="E194" s="8" t="s">
        <v>10253</v>
      </c>
      <c r="F194" s="8" t="s">
        <v>9215</v>
      </c>
      <c r="G194" s="25" t="s">
        <v>127</v>
      </c>
      <c r="H194" s="10">
        <v>0.1997642929</v>
      </c>
      <c r="I194" s="10">
        <v>4.9601561199999998E-2</v>
      </c>
      <c r="J194" s="10">
        <v>0.1</v>
      </c>
      <c r="K194" s="10">
        <v>397.85530434782601</v>
      </c>
    </row>
    <row r="195" spans="2:11" x14ac:dyDescent="0.25">
      <c r="B195" s="26">
        <v>188</v>
      </c>
      <c r="C195" s="11" t="s">
        <v>10254</v>
      </c>
      <c r="D195" s="11" t="s">
        <v>10255</v>
      </c>
      <c r="E195" s="11" t="s">
        <v>10256</v>
      </c>
      <c r="F195" s="11" t="s">
        <v>9706</v>
      </c>
      <c r="G195" s="26" t="s">
        <v>127</v>
      </c>
      <c r="H195" s="13">
        <v>0.1983172517</v>
      </c>
      <c r="I195" s="13">
        <v>0.79875315949999992</v>
      </c>
      <c r="J195" s="13">
        <v>5.26</v>
      </c>
      <c r="K195" s="13">
        <v>42.707869565217401</v>
      </c>
    </row>
    <row r="196" spans="2:11" x14ac:dyDescent="0.25">
      <c r="B196" s="25">
        <v>189</v>
      </c>
      <c r="C196" s="8" t="s">
        <v>10257</v>
      </c>
      <c r="D196" s="8" t="s">
        <v>10258</v>
      </c>
      <c r="E196" s="8" t="s">
        <v>10259</v>
      </c>
      <c r="F196" s="8" t="s">
        <v>3375</v>
      </c>
      <c r="G196" s="25" t="s">
        <v>127</v>
      </c>
      <c r="H196" s="10">
        <v>0.19677058</v>
      </c>
      <c r="I196" s="10">
        <v>1.3127929E-2</v>
      </c>
      <c r="J196" s="10">
        <v>1.33</v>
      </c>
      <c r="K196" s="10">
        <v>60.538739130434799</v>
      </c>
    </row>
    <row r="197" spans="2:11" x14ac:dyDescent="0.25">
      <c r="B197" s="26">
        <v>190</v>
      </c>
      <c r="C197" s="11" t="s">
        <v>10260</v>
      </c>
      <c r="D197" s="11" t="s">
        <v>10261</v>
      </c>
      <c r="E197" s="11" t="s">
        <v>10262</v>
      </c>
      <c r="F197" s="11" t="s">
        <v>9987</v>
      </c>
      <c r="G197" s="26" t="s">
        <v>127</v>
      </c>
      <c r="H197" s="13">
        <v>0.195237945</v>
      </c>
      <c r="I197" s="13">
        <v>0.51513471600000005</v>
      </c>
      <c r="J197" s="13">
        <v>26.68</v>
      </c>
      <c r="K197" s="13">
        <v>27.715043478260899</v>
      </c>
    </row>
    <row r="198" spans="2:11" x14ac:dyDescent="0.25">
      <c r="B198" s="25">
        <v>191</v>
      </c>
      <c r="C198" s="8" t="s">
        <v>10263</v>
      </c>
      <c r="D198" s="8" t="s">
        <v>10264</v>
      </c>
      <c r="E198" s="8" t="s">
        <v>10265</v>
      </c>
      <c r="F198" s="8" t="s">
        <v>9215</v>
      </c>
      <c r="G198" s="25" t="s">
        <v>127</v>
      </c>
      <c r="H198" s="10">
        <v>0.19478637800000001</v>
      </c>
      <c r="I198" s="10">
        <v>0.13863529299999999</v>
      </c>
      <c r="J198" s="10">
        <v>2.73</v>
      </c>
      <c r="K198" s="10">
        <v>304.370173913043</v>
      </c>
    </row>
    <row r="199" spans="2:11" x14ac:dyDescent="0.25">
      <c r="B199" s="26">
        <v>192</v>
      </c>
      <c r="C199" s="11" t="s">
        <v>10266</v>
      </c>
      <c r="D199" s="11" t="s">
        <v>10267</v>
      </c>
      <c r="E199" s="11" t="s">
        <v>10268</v>
      </c>
      <c r="F199" s="11" t="s">
        <v>9215</v>
      </c>
      <c r="G199" s="26" t="s">
        <v>127</v>
      </c>
      <c r="H199" s="13">
        <v>0.1940980316</v>
      </c>
      <c r="I199" s="13">
        <v>0.2968239661</v>
      </c>
      <c r="J199" s="13">
        <v>0.14000000000000001</v>
      </c>
      <c r="K199" s="13">
        <v>170.61634782608701</v>
      </c>
    </row>
    <row r="200" spans="2:11" x14ac:dyDescent="0.25">
      <c r="B200" s="25">
        <v>193</v>
      </c>
      <c r="C200" s="8" t="s">
        <v>10269</v>
      </c>
      <c r="D200" s="8" t="s">
        <v>10270</v>
      </c>
      <c r="E200" s="8" t="s">
        <v>10271</v>
      </c>
      <c r="F200" s="8" t="s">
        <v>9215</v>
      </c>
      <c r="G200" s="25" t="s">
        <v>127</v>
      </c>
      <c r="H200" s="10">
        <v>0.1864859515</v>
      </c>
      <c r="I200" s="10">
        <v>0.1111440935</v>
      </c>
      <c r="J200" s="10">
        <v>0.26</v>
      </c>
      <c r="K200" s="10">
        <v>289.29852173913002</v>
      </c>
    </row>
    <row r="201" spans="2:11" x14ac:dyDescent="0.25">
      <c r="B201" s="26">
        <v>194</v>
      </c>
      <c r="C201" s="11" t="s">
        <v>10272</v>
      </c>
      <c r="D201" s="11" t="s">
        <v>10273</v>
      </c>
      <c r="E201" s="11" t="s">
        <v>10274</v>
      </c>
      <c r="F201" s="11" t="s">
        <v>9215</v>
      </c>
      <c r="G201" s="26" t="s">
        <v>127</v>
      </c>
      <c r="H201" s="13">
        <v>0.18595640099999999</v>
      </c>
      <c r="I201" s="13">
        <v>0.19420947299999999</v>
      </c>
      <c r="J201" s="13">
        <v>1.8</v>
      </c>
      <c r="K201" s="13">
        <v>256.90708695652199</v>
      </c>
    </row>
    <row r="202" spans="2:11" x14ac:dyDescent="0.25">
      <c r="B202" s="25">
        <v>195</v>
      </c>
      <c r="C202" s="8" t="s">
        <v>10275</v>
      </c>
      <c r="D202" s="8" t="s">
        <v>10276</v>
      </c>
      <c r="E202" s="8" t="s">
        <v>10277</v>
      </c>
      <c r="F202" s="8" t="s">
        <v>157</v>
      </c>
      <c r="G202" s="25" t="s">
        <v>127</v>
      </c>
      <c r="H202" s="10">
        <v>0.184546236</v>
      </c>
      <c r="I202" s="10">
        <v>0.12620759200000001</v>
      </c>
      <c r="J202" s="10">
        <v>37.590000000000003</v>
      </c>
      <c r="K202" s="10">
        <v>116.59252173913001</v>
      </c>
    </row>
    <row r="203" spans="2:11" x14ac:dyDescent="0.25">
      <c r="B203" s="26">
        <v>196</v>
      </c>
      <c r="C203" s="11" t="s">
        <v>10278</v>
      </c>
      <c r="D203" s="11" t="s">
        <v>10279</v>
      </c>
      <c r="E203" s="11" t="s">
        <v>10280</v>
      </c>
      <c r="F203" s="11" t="s">
        <v>131</v>
      </c>
      <c r="G203" s="26" t="s">
        <v>127</v>
      </c>
      <c r="H203" s="13">
        <v>0.18447959799999999</v>
      </c>
      <c r="I203" s="13">
        <v>0.695480498</v>
      </c>
      <c r="J203" s="13">
        <v>24.59</v>
      </c>
      <c r="K203" s="13">
        <v>59.404043478260903</v>
      </c>
    </row>
    <row r="204" spans="2:11" x14ac:dyDescent="0.25">
      <c r="B204" s="25">
        <v>197</v>
      </c>
      <c r="C204" s="8" t="s">
        <v>10281</v>
      </c>
      <c r="D204" s="8" t="s">
        <v>10282</v>
      </c>
      <c r="E204" s="8" t="s">
        <v>10283</v>
      </c>
      <c r="F204" s="8" t="s">
        <v>9706</v>
      </c>
      <c r="G204" s="25" t="s">
        <v>127</v>
      </c>
      <c r="H204" s="10">
        <v>0.18203712890000001</v>
      </c>
      <c r="I204" s="10">
        <v>1.4615816281</v>
      </c>
      <c r="J204" s="10">
        <v>2.39</v>
      </c>
      <c r="K204" s="10">
        <v>53.217869565217399</v>
      </c>
    </row>
    <row r="205" spans="2:11" x14ac:dyDescent="0.25">
      <c r="B205" s="26">
        <v>198</v>
      </c>
      <c r="C205" s="11" t="s">
        <v>10284</v>
      </c>
      <c r="D205" s="11" t="s">
        <v>10285</v>
      </c>
      <c r="E205" s="11" t="s">
        <v>10286</v>
      </c>
      <c r="F205" s="11" t="s">
        <v>9706</v>
      </c>
      <c r="G205" s="26" t="s">
        <v>127</v>
      </c>
      <c r="H205" s="13">
        <v>0.18145937249999999</v>
      </c>
      <c r="I205" s="13">
        <v>0.4283956484</v>
      </c>
      <c r="J205" s="13">
        <v>7.65</v>
      </c>
      <c r="K205" s="13">
        <v>30.687782608695599</v>
      </c>
    </row>
    <row r="206" spans="2:11" x14ac:dyDescent="0.25">
      <c r="B206" s="25">
        <v>199</v>
      </c>
      <c r="C206" s="8" t="s">
        <v>9825</v>
      </c>
      <c r="D206" s="8" t="s">
        <v>9826</v>
      </c>
      <c r="E206" s="8" t="s">
        <v>10287</v>
      </c>
      <c r="F206" s="8" t="s">
        <v>9743</v>
      </c>
      <c r="G206" s="25" t="s">
        <v>492</v>
      </c>
      <c r="H206" s="10">
        <v>0.17787673331557899</v>
      </c>
      <c r="I206" s="10">
        <v>0.48901094185780197</v>
      </c>
      <c r="J206" s="10"/>
      <c r="K206" s="10">
        <v>13.281739130434801</v>
      </c>
    </row>
    <row r="207" spans="2:11" x14ac:dyDescent="0.25">
      <c r="B207" s="26">
        <v>200</v>
      </c>
      <c r="C207" s="11" t="s">
        <v>10288</v>
      </c>
      <c r="D207" s="11" t="s">
        <v>10289</v>
      </c>
      <c r="E207" s="11" t="s">
        <v>10290</v>
      </c>
      <c r="F207" s="11" t="s">
        <v>157</v>
      </c>
      <c r="G207" s="26" t="s">
        <v>127</v>
      </c>
      <c r="H207" s="13">
        <v>0.17333180000000001</v>
      </c>
      <c r="I207" s="13">
        <v>0.34633466499999999</v>
      </c>
      <c r="J207" s="13">
        <v>3.1</v>
      </c>
      <c r="K207" s="13">
        <v>10.285086956521701</v>
      </c>
    </row>
    <row r="208" spans="2:11" x14ac:dyDescent="0.25">
      <c r="B208" s="25">
        <v>201</v>
      </c>
      <c r="C208" s="8" t="s">
        <v>10291</v>
      </c>
      <c r="D208" s="8" t="s">
        <v>10292</v>
      </c>
      <c r="E208" s="8" t="s">
        <v>10293</v>
      </c>
      <c r="F208" s="8" t="s">
        <v>9215</v>
      </c>
      <c r="G208" s="25" t="s">
        <v>127</v>
      </c>
      <c r="H208" s="10">
        <v>0.16793669</v>
      </c>
      <c r="I208" s="10">
        <v>0.1934318055</v>
      </c>
      <c r="J208" s="10">
        <v>0.44</v>
      </c>
      <c r="K208" s="10">
        <v>147.98136363636399</v>
      </c>
    </row>
    <row r="209" spans="2:11" x14ac:dyDescent="0.25">
      <c r="B209" s="26">
        <v>202</v>
      </c>
      <c r="C209" s="11" t="s">
        <v>10294</v>
      </c>
      <c r="D209" s="11" t="s">
        <v>10295</v>
      </c>
      <c r="E209" s="11" t="s">
        <v>10296</v>
      </c>
      <c r="F209" s="11" t="s">
        <v>10096</v>
      </c>
      <c r="G209" s="26" t="s">
        <v>127</v>
      </c>
      <c r="H209" s="13">
        <v>0.16667336799999999</v>
      </c>
      <c r="I209" s="13">
        <v>9.847069E-2</v>
      </c>
      <c r="J209" s="13">
        <v>2.25</v>
      </c>
      <c r="K209" s="13">
        <v>215.119826086957</v>
      </c>
    </row>
    <row r="210" spans="2:11" x14ac:dyDescent="0.25">
      <c r="B210" s="25">
        <v>203</v>
      </c>
      <c r="C210" s="8" t="s">
        <v>10297</v>
      </c>
      <c r="D210" s="8" t="s">
        <v>10298</v>
      </c>
      <c r="E210" s="8" t="s">
        <v>10299</v>
      </c>
      <c r="F210" s="8" t="s">
        <v>9215</v>
      </c>
      <c r="G210" s="25" t="s">
        <v>127</v>
      </c>
      <c r="H210" s="10">
        <v>0.163872567</v>
      </c>
      <c r="I210" s="10">
        <v>0.22369457800000001</v>
      </c>
      <c r="J210" s="10">
        <v>0.63</v>
      </c>
      <c r="K210" s="10">
        <v>183.701434782609</v>
      </c>
    </row>
    <row r="211" spans="2:11" x14ac:dyDescent="0.25">
      <c r="B211" s="26">
        <v>204</v>
      </c>
      <c r="C211" s="11" t="s">
        <v>10300</v>
      </c>
      <c r="D211" s="11" t="s">
        <v>10301</v>
      </c>
      <c r="E211" s="11" t="s">
        <v>10302</v>
      </c>
      <c r="F211" s="11" t="s">
        <v>9215</v>
      </c>
      <c r="G211" s="26" t="s">
        <v>127</v>
      </c>
      <c r="H211" s="13">
        <v>0.162812447</v>
      </c>
      <c r="I211" s="13">
        <v>0.29236164199999998</v>
      </c>
      <c r="J211" s="13">
        <v>4.12</v>
      </c>
      <c r="K211" s="13">
        <v>274.50043478260898</v>
      </c>
    </row>
    <row r="212" spans="2:11" x14ac:dyDescent="0.25">
      <c r="B212" s="25">
        <v>205</v>
      </c>
      <c r="C212" s="8" t="s">
        <v>10303</v>
      </c>
      <c r="D212" s="8" t="s">
        <v>10304</v>
      </c>
      <c r="E212" s="8" t="s">
        <v>10305</v>
      </c>
      <c r="F212" s="8" t="s">
        <v>9215</v>
      </c>
      <c r="G212" s="25" t="s">
        <v>127</v>
      </c>
      <c r="H212" s="10">
        <v>0.1617952433</v>
      </c>
      <c r="I212" s="10">
        <v>3.9296032000000003E-3</v>
      </c>
      <c r="J212" s="10">
        <v>0.51</v>
      </c>
      <c r="K212" s="10">
        <v>307.791565217391</v>
      </c>
    </row>
    <row r="213" spans="2:11" x14ac:dyDescent="0.25">
      <c r="B213" s="26">
        <v>206</v>
      </c>
      <c r="C213" s="11" t="s">
        <v>10306</v>
      </c>
      <c r="D213" s="11" t="s">
        <v>10307</v>
      </c>
      <c r="E213" s="11" t="s">
        <v>10308</v>
      </c>
      <c r="F213" s="11" t="s">
        <v>157</v>
      </c>
      <c r="G213" s="26" t="s">
        <v>127</v>
      </c>
      <c r="H213" s="13">
        <v>0.16149302500000001</v>
      </c>
      <c r="I213" s="13">
        <v>0.68544725500000003</v>
      </c>
      <c r="J213" s="13">
        <v>1.48</v>
      </c>
      <c r="K213" s="13">
        <v>161.362666666667</v>
      </c>
    </row>
    <row r="214" spans="2:11" x14ac:dyDescent="0.25">
      <c r="B214" s="25">
        <v>207</v>
      </c>
      <c r="C214" s="8" t="s">
        <v>10309</v>
      </c>
      <c r="D214" s="8" t="s">
        <v>10310</v>
      </c>
      <c r="E214" s="8" t="s">
        <v>10311</v>
      </c>
      <c r="F214" s="8" t="s">
        <v>3375</v>
      </c>
      <c r="G214" s="25" t="s">
        <v>127</v>
      </c>
      <c r="H214" s="10">
        <v>0.1601976883</v>
      </c>
      <c r="I214" s="10">
        <v>0.116875926</v>
      </c>
      <c r="J214" s="10">
        <v>4.1399999999999997</v>
      </c>
      <c r="K214" s="10">
        <v>96.231173913043506</v>
      </c>
    </row>
    <row r="215" spans="2:11" x14ac:dyDescent="0.25">
      <c r="B215" s="26">
        <v>208</v>
      </c>
      <c r="C215" s="11" t="s">
        <v>10312</v>
      </c>
      <c r="D215" s="11" t="s">
        <v>10313</v>
      </c>
      <c r="E215" s="11" t="s">
        <v>10314</v>
      </c>
      <c r="F215" s="11" t="s">
        <v>10202</v>
      </c>
      <c r="G215" s="26" t="s">
        <v>127</v>
      </c>
      <c r="H215" s="13">
        <v>0.15873648500000001</v>
      </c>
      <c r="I215" s="13">
        <v>5.6254940000000003E-2</v>
      </c>
      <c r="J215" s="13">
        <v>1.7000000000000001E-2</v>
      </c>
      <c r="K215" s="13">
        <v>245.280363636364</v>
      </c>
    </row>
    <row r="216" spans="2:11" x14ac:dyDescent="0.25">
      <c r="B216" s="25">
        <v>209</v>
      </c>
      <c r="C216" s="8" t="s">
        <v>10315</v>
      </c>
      <c r="D216" s="8" t="s">
        <v>10316</v>
      </c>
      <c r="E216" s="8" t="s">
        <v>10317</v>
      </c>
      <c r="F216" s="8" t="s">
        <v>9215</v>
      </c>
      <c r="G216" s="25" t="s">
        <v>127</v>
      </c>
      <c r="H216" s="10">
        <v>0.1582756421</v>
      </c>
      <c r="I216" s="10">
        <v>0.26651158949999998</v>
      </c>
      <c r="J216" s="10">
        <v>0.38</v>
      </c>
      <c r="K216" s="10">
        <v>188.10686956521701</v>
      </c>
    </row>
    <row r="217" spans="2:11" x14ac:dyDescent="0.25">
      <c r="B217" s="26">
        <v>210</v>
      </c>
      <c r="C217" s="11" t="s">
        <v>10318</v>
      </c>
      <c r="D217" s="11" t="s">
        <v>10319</v>
      </c>
      <c r="E217" s="11" t="s">
        <v>10320</v>
      </c>
      <c r="F217" s="11" t="s">
        <v>131</v>
      </c>
      <c r="G217" s="26" t="s">
        <v>127</v>
      </c>
      <c r="H217" s="13">
        <v>0.158166048</v>
      </c>
      <c r="I217" s="13">
        <v>0.31765494700000002</v>
      </c>
      <c r="J217" s="13">
        <v>0.72</v>
      </c>
      <c r="K217" s="13">
        <v>88.919826086956505</v>
      </c>
    </row>
    <row r="218" spans="2:11" x14ac:dyDescent="0.25">
      <c r="B218" s="25">
        <v>211</v>
      </c>
      <c r="C218" s="8" t="s">
        <v>10321</v>
      </c>
      <c r="D218" s="8" t="s">
        <v>10322</v>
      </c>
      <c r="E218" s="8" t="s">
        <v>10323</v>
      </c>
      <c r="F218" s="8" t="s">
        <v>9215</v>
      </c>
      <c r="G218" s="25" t="s">
        <v>127</v>
      </c>
      <c r="H218" s="10">
        <v>0.15375108849999999</v>
      </c>
      <c r="I218" s="10">
        <v>0.70295679850000004</v>
      </c>
      <c r="J218" s="10">
        <v>0.61</v>
      </c>
      <c r="K218" s="10">
        <v>191.598086956522</v>
      </c>
    </row>
    <row r="219" spans="2:11" x14ac:dyDescent="0.25">
      <c r="B219" s="26">
        <v>212</v>
      </c>
      <c r="C219" s="11" t="s">
        <v>9906</v>
      </c>
      <c r="D219" s="11" t="s">
        <v>9907</v>
      </c>
      <c r="E219" s="11" t="s">
        <v>10324</v>
      </c>
      <c r="F219" s="11" t="s">
        <v>132</v>
      </c>
      <c r="G219" s="26" t="s">
        <v>492</v>
      </c>
      <c r="H219" s="13">
        <v>0.15202475564169399</v>
      </c>
      <c r="I219" s="13">
        <v>0.25583789267679502</v>
      </c>
      <c r="J219" s="13"/>
      <c r="K219" s="13">
        <v>113.196565217391</v>
      </c>
    </row>
    <row r="220" spans="2:11" x14ac:dyDescent="0.25">
      <c r="B220" s="25">
        <v>213</v>
      </c>
      <c r="C220" s="8" t="s">
        <v>10325</v>
      </c>
      <c r="D220" s="8" t="s">
        <v>10326</v>
      </c>
      <c r="E220" s="8" t="s">
        <v>10327</v>
      </c>
      <c r="F220" s="8" t="s">
        <v>9215</v>
      </c>
      <c r="G220" s="25" t="s">
        <v>127</v>
      </c>
      <c r="H220" s="10">
        <v>0.14370541219999999</v>
      </c>
      <c r="I220" s="10">
        <v>0.21305293410000001</v>
      </c>
      <c r="J220" s="10">
        <v>2.7</v>
      </c>
      <c r="K220" s="10">
        <v>167.370956521739</v>
      </c>
    </row>
    <row r="221" spans="2:11" x14ac:dyDescent="0.25">
      <c r="B221" s="26">
        <v>214</v>
      </c>
      <c r="C221" s="11" t="s">
        <v>10328</v>
      </c>
      <c r="D221" s="11" t="s">
        <v>10329</v>
      </c>
      <c r="E221" s="11" t="s">
        <v>10330</v>
      </c>
      <c r="F221" s="11" t="s">
        <v>9215</v>
      </c>
      <c r="G221" s="26" t="s">
        <v>127</v>
      </c>
      <c r="H221" s="13">
        <v>0.14343925499999999</v>
      </c>
      <c r="I221" s="13">
        <v>0.20127353649999999</v>
      </c>
      <c r="J221" s="13">
        <v>3.62</v>
      </c>
      <c r="K221" s="13">
        <v>141.60813043478299</v>
      </c>
    </row>
    <row r="222" spans="2:11" x14ac:dyDescent="0.25">
      <c r="B222" s="25">
        <v>215</v>
      </c>
      <c r="C222" s="8" t="s">
        <v>10331</v>
      </c>
      <c r="D222" s="8" t="s">
        <v>10332</v>
      </c>
      <c r="E222" s="8" t="s">
        <v>10333</v>
      </c>
      <c r="F222" s="8" t="s">
        <v>9215</v>
      </c>
      <c r="G222" s="25" t="s">
        <v>127</v>
      </c>
      <c r="H222" s="10">
        <v>0.14325898989999999</v>
      </c>
      <c r="I222" s="10">
        <v>0.38943842220000002</v>
      </c>
      <c r="J222" s="10">
        <v>0.6</v>
      </c>
      <c r="K222" s="10">
        <v>328.24760869565199</v>
      </c>
    </row>
    <row r="223" spans="2:11" x14ac:dyDescent="0.25">
      <c r="B223" s="26">
        <v>216</v>
      </c>
      <c r="C223" s="11" t="s">
        <v>10334</v>
      </c>
      <c r="D223" s="11" t="s">
        <v>10335</v>
      </c>
      <c r="E223" s="11" t="s">
        <v>10336</v>
      </c>
      <c r="F223" s="11" t="s">
        <v>157</v>
      </c>
      <c r="G223" s="26" t="s">
        <v>127</v>
      </c>
      <c r="H223" s="13">
        <v>0.13934761800000001</v>
      </c>
      <c r="I223" s="13">
        <v>0.39086831399999999</v>
      </c>
      <c r="J223" s="13">
        <v>58.44</v>
      </c>
      <c r="K223" s="13">
        <v>73.235347826086993</v>
      </c>
    </row>
    <row r="224" spans="2:11" x14ac:dyDescent="0.25">
      <c r="B224" s="25">
        <v>217</v>
      </c>
      <c r="C224" s="8" t="s">
        <v>10337</v>
      </c>
      <c r="D224" s="8" t="s">
        <v>10338</v>
      </c>
      <c r="E224" s="8" t="s">
        <v>10339</v>
      </c>
      <c r="F224" s="8" t="s">
        <v>9706</v>
      </c>
      <c r="G224" s="25" t="s">
        <v>127</v>
      </c>
      <c r="H224" s="10">
        <v>0.1391066755</v>
      </c>
      <c r="I224" s="10">
        <v>0.11145311500000001</v>
      </c>
      <c r="J224" s="10">
        <v>0.47</v>
      </c>
      <c r="K224" s="10">
        <v>103.91547826087</v>
      </c>
    </row>
    <row r="225" spans="2:11" x14ac:dyDescent="0.25">
      <c r="B225" s="26">
        <v>218</v>
      </c>
      <c r="C225" s="11" t="s">
        <v>10340</v>
      </c>
      <c r="D225" s="11" t="s">
        <v>10341</v>
      </c>
      <c r="E225" s="11" t="s">
        <v>10342</v>
      </c>
      <c r="F225" s="11" t="s">
        <v>9215</v>
      </c>
      <c r="G225" s="26" t="s">
        <v>127</v>
      </c>
      <c r="H225" s="13">
        <v>0.13886937299999999</v>
      </c>
      <c r="I225" s="13">
        <v>8.3283344999999995E-2</v>
      </c>
      <c r="J225" s="13">
        <v>0.33</v>
      </c>
      <c r="K225" s="13">
        <v>141.928454545455</v>
      </c>
    </row>
    <row r="226" spans="2:11" x14ac:dyDescent="0.25">
      <c r="B226" s="25">
        <v>219</v>
      </c>
      <c r="C226" s="8" t="s">
        <v>10343</v>
      </c>
      <c r="D226" s="8" t="s">
        <v>10344</v>
      </c>
      <c r="E226" s="8" t="s">
        <v>10345</v>
      </c>
      <c r="F226" s="8" t="s">
        <v>9706</v>
      </c>
      <c r="G226" s="25" t="s">
        <v>127</v>
      </c>
      <c r="H226" s="10">
        <v>0.1363031908</v>
      </c>
      <c r="I226" s="10">
        <v>0.20602915059999999</v>
      </c>
      <c r="J226" s="10">
        <v>0.5</v>
      </c>
      <c r="K226" s="10">
        <v>150.50373913043501</v>
      </c>
    </row>
    <row r="227" spans="2:11" x14ac:dyDescent="0.25">
      <c r="B227" s="26">
        <v>220</v>
      </c>
      <c r="C227" s="11" t="s">
        <v>10346</v>
      </c>
      <c r="D227" s="11" t="s">
        <v>10347</v>
      </c>
      <c r="E227" s="11" t="s">
        <v>10348</v>
      </c>
      <c r="F227" s="11" t="s">
        <v>9215</v>
      </c>
      <c r="G227" s="26" t="s">
        <v>127</v>
      </c>
      <c r="H227" s="13">
        <v>0.13205133599999999</v>
      </c>
      <c r="I227" s="13"/>
      <c r="J227" s="13">
        <v>0.91</v>
      </c>
      <c r="K227" s="13">
        <v>648.15300000000002</v>
      </c>
    </row>
    <row r="228" spans="2:11" x14ac:dyDescent="0.25">
      <c r="B228" s="25">
        <v>221</v>
      </c>
      <c r="C228" s="8" t="s">
        <v>10349</v>
      </c>
      <c r="D228" s="8" t="s">
        <v>10350</v>
      </c>
      <c r="E228" s="8" t="s">
        <v>10351</v>
      </c>
      <c r="F228" s="8" t="s">
        <v>9215</v>
      </c>
      <c r="G228" s="25" t="s">
        <v>127</v>
      </c>
      <c r="H228" s="10">
        <v>0.13031358000000001</v>
      </c>
      <c r="I228" s="10">
        <v>0.89211134199999997</v>
      </c>
      <c r="J228" s="10">
        <v>9.02</v>
      </c>
      <c r="K228" s="10">
        <v>215.39552173913</v>
      </c>
    </row>
    <row r="229" spans="2:11" x14ac:dyDescent="0.25">
      <c r="B229" s="26">
        <v>222</v>
      </c>
      <c r="C229" s="11" t="s">
        <v>10352</v>
      </c>
      <c r="D229" s="11" t="s">
        <v>10353</v>
      </c>
      <c r="E229" s="11" t="s">
        <v>10354</v>
      </c>
      <c r="F229" s="11" t="s">
        <v>9215</v>
      </c>
      <c r="G229" s="26" t="s">
        <v>127</v>
      </c>
      <c r="H229" s="13">
        <v>0.12914060499999999</v>
      </c>
      <c r="I229" s="13"/>
      <c r="J229" s="13">
        <v>4.59</v>
      </c>
      <c r="K229" s="13">
        <v>396.72640000000001</v>
      </c>
    </row>
    <row r="230" spans="2:11" x14ac:dyDescent="0.25">
      <c r="B230" s="25">
        <v>223</v>
      </c>
      <c r="C230" s="8" t="s">
        <v>10355</v>
      </c>
      <c r="D230" s="8" t="s">
        <v>10356</v>
      </c>
      <c r="E230" s="8" t="s">
        <v>10357</v>
      </c>
      <c r="F230" s="8" t="s">
        <v>10149</v>
      </c>
      <c r="G230" s="25" t="s">
        <v>127</v>
      </c>
      <c r="H230" s="10">
        <v>0.12782194359999999</v>
      </c>
      <c r="I230" s="10">
        <v>9.83659598E-2</v>
      </c>
      <c r="J230" s="10">
        <v>2.27</v>
      </c>
      <c r="K230" s="10">
        <v>27.6263043478261</v>
      </c>
    </row>
    <row r="231" spans="2:11" x14ac:dyDescent="0.25">
      <c r="B231" s="26">
        <v>224</v>
      </c>
      <c r="C231" s="11" t="s">
        <v>10358</v>
      </c>
      <c r="D231" s="11" t="s">
        <v>10359</v>
      </c>
      <c r="E231" s="11" t="s">
        <v>10360</v>
      </c>
      <c r="F231" s="11" t="s">
        <v>9706</v>
      </c>
      <c r="G231" s="26" t="s">
        <v>127</v>
      </c>
      <c r="H231" s="13">
        <v>0.124974293</v>
      </c>
      <c r="I231" s="13">
        <v>0.89441951200000003</v>
      </c>
      <c r="J231" s="13">
        <v>38.01</v>
      </c>
      <c r="K231" s="13">
        <v>34.325695652173899</v>
      </c>
    </row>
    <row r="232" spans="2:11" x14ac:dyDescent="0.25">
      <c r="B232" s="25">
        <v>225</v>
      </c>
      <c r="C232" s="8" t="s">
        <v>10361</v>
      </c>
      <c r="D232" s="8" t="s">
        <v>10362</v>
      </c>
      <c r="E232" s="8" t="s">
        <v>10363</v>
      </c>
      <c r="F232" s="8" t="s">
        <v>9215</v>
      </c>
      <c r="G232" s="25" t="s">
        <v>127</v>
      </c>
      <c r="H232" s="10">
        <v>0.1249663245</v>
      </c>
      <c r="I232" s="10">
        <v>0.14533566249999999</v>
      </c>
      <c r="J232" s="10">
        <v>4.97</v>
      </c>
      <c r="K232" s="10">
        <v>622.251913043478</v>
      </c>
    </row>
    <row r="233" spans="2:11" x14ac:dyDescent="0.25">
      <c r="B233" s="26">
        <v>226</v>
      </c>
      <c r="C233" s="11" t="s">
        <v>10364</v>
      </c>
      <c r="D233" s="11" t="s">
        <v>10365</v>
      </c>
      <c r="E233" s="11" t="s">
        <v>10366</v>
      </c>
      <c r="F233" s="11" t="s">
        <v>9215</v>
      </c>
      <c r="G233" s="26" t="s">
        <v>127</v>
      </c>
      <c r="H233" s="13">
        <v>0.12414483950000001</v>
      </c>
      <c r="I233" s="13">
        <v>0.1056807755</v>
      </c>
      <c r="J233" s="13">
        <v>0.7</v>
      </c>
      <c r="K233" s="13">
        <v>284.40545454545497</v>
      </c>
    </row>
    <row r="234" spans="2:11" x14ac:dyDescent="0.25">
      <c r="B234" s="25">
        <v>227</v>
      </c>
      <c r="C234" s="8" t="s">
        <v>10367</v>
      </c>
      <c r="D234" s="8" t="s">
        <v>10368</v>
      </c>
      <c r="E234" s="8" t="s">
        <v>10369</v>
      </c>
      <c r="F234" s="8" t="s">
        <v>157</v>
      </c>
      <c r="G234" s="25" t="s">
        <v>127</v>
      </c>
      <c r="H234" s="10">
        <v>0.121923279</v>
      </c>
      <c r="I234" s="10">
        <v>0.67294788900000002</v>
      </c>
      <c r="J234" s="10">
        <v>7.99</v>
      </c>
      <c r="K234" s="10">
        <v>75.357130434782604</v>
      </c>
    </row>
    <row r="235" spans="2:11" x14ac:dyDescent="0.25">
      <c r="B235" s="26">
        <v>228</v>
      </c>
      <c r="C235" s="11" t="s">
        <v>10370</v>
      </c>
      <c r="D235" s="11" t="s">
        <v>10371</v>
      </c>
      <c r="E235" s="11" t="s">
        <v>10372</v>
      </c>
      <c r="F235" s="11" t="s">
        <v>9215</v>
      </c>
      <c r="G235" s="26" t="s">
        <v>127</v>
      </c>
      <c r="H235" s="13">
        <v>0.12021543429999999</v>
      </c>
      <c r="I235" s="13">
        <v>0.16750734840000001</v>
      </c>
      <c r="J235" s="13">
        <v>1.98</v>
      </c>
      <c r="K235" s="13">
        <v>318.83069565217397</v>
      </c>
    </row>
    <row r="236" spans="2:11" x14ac:dyDescent="0.25">
      <c r="B236" s="25">
        <v>229</v>
      </c>
      <c r="C236" s="8" t="s">
        <v>10309</v>
      </c>
      <c r="D236" s="8" t="s">
        <v>10310</v>
      </c>
      <c r="E236" s="8" t="s">
        <v>10373</v>
      </c>
      <c r="F236" s="8" t="s">
        <v>3375</v>
      </c>
      <c r="G236" s="25" t="s">
        <v>492</v>
      </c>
      <c r="H236" s="10">
        <v>0.11977293458755101</v>
      </c>
      <c r="I236" s="10">
        <v>7.9963631825866494E-2</v>
      </c>
      <c r="J236" s="10"/>
      <c r="K236" s="10">
        <v>80.426739130434797</v>
      </c>
    </row>
    <row r="237" spans="2:11" x14ac:dyDescent="0.25">
      <c r="B237" s="26">
        <v>230</v>
      </c>
      <c r="C237" s="11" t="s">
        <v>10374</v>
      </c>
      <c r="D237" s="11" t="s">
        <v>10375</v>
      </c>
      <c r="E237" s="11" t="s">
        <v>10376</v>
      </c>
      <c r="F237" s="11" t="s">
        <v>9706</v>
      </c>
      <c r="G237" s="26" t="s">
        <v>127</v>
      </c>
      <c r="H237" s="13">
        <v>0.117876245</v>
      </c>
      <c r="I237" s="13">
        <v>0.52831531600000003</v>
      </c>
      <c r="J237" s="13">
        <v>12.49</v>
      </c>
      <c r="K237" s="13">
        <v>88.805478260869606</v>
      </c>
    </row>
    <row r="238" spans="2:11" x14ac:dyDescent="0.25">
      <c r="B238" s="25">
        <v>231</v>
      </c>
      <c r="C238" s="8" t="s">
        <v>10377</v>
      </c>
      <c r="D238" s="8" t="s">
        <v>10378</v>
      </c>
      <c r="E238" s="8" t="s">
        <v>10379</v>
      </c>
      <c r="F238" s="8" t="s">
        <v>10022</v>
      </c>
      <c r="G238" s="25" t="s">
        <v>127</v>
      </c>
      <c r="H238" s="10">
        <v>0.116036943</v>
      </c>
      <c r="I238" s="10">
        <v>0.12885042599999999</v>
      </c>
      <c r="J238" s="10">
        <v>0.54</v>
      </c>
      <c r="K238" s="10">
        <v>147.16252173913</v>
      </c>
    </row>
    <row r="239" spans="2:11" x14ac:dyDescent="0.25">
      <c r="B239" s="26">
        <v>232</v>
      </c>
      <c r="C239" s="11" t="s">
        <v>10380</v>
      </c>
      <c r="D239" s="11" t="s">
        <v>10381</v>
      </c>
      <c r="E239" s="11" t="s">
        <v>10382</v>
      </c>
      <c r="F239" s="11" t="s">
        <v>9215</v>
      </c>
      <c r="G239" s="26" t="s">
        <v>127</v>
      </c>
      <c r="H239" s="13">
        <v>0.1109226848</v>
      </c>
      <c r="I239" s="13">
        <v>1.9498961553</v>
      </c>
      <c r="J239" s="13">
        <v>0.57999999999999996</v>
      </c>
      <c r="K239" s="13">
        <v>321.20491304347797</v>
      </c>
    </row>
    <row r="240" spans="2:11" x14ac:dyDescent="0.25">
      <c r="B240" s="25">
        <v>233</v>
      </c>
      <c r="C240" s="8" t="s">
        <v>10383</v>
      </c>
      <c r="D240" s="8" t="s">
        <v>10384</v>
      </c>
      <c r="E240" s="8" t="s">
        <v>10385</v>
      </c>
      <c r="F240" s="8" t="s">
        <v>157</v>
      </c>
      <c r="G240" s="25" t="s">
        <v>127</v>
      </c>
      <c r="H240" s="10">
        <v>0.109850796</v>
      </c>
      <c r="I240" s="10">
        <v>0.35413414999999998</v>
      </c>
      <c r="J240" s="10">
        <v>1.03</v>
      </c>
      <c r="K240" s="10">
        <v>174.586590909091</v>
      </c>
    </row>
    <row r="241" spans="2:11" x14ac:dyDescent="0.25">
      <c r="B241" s="26">
        <v>234</v>
      </c>
      <c r="C241" s="11" t="s">
        <v>10386</v>
      </c>
      <c r="D241" s="11" t="s">
        <v>10387</v>
      </c>
      <c r="E241" s="11" t="s">
        <v>10388</v>
      </c>
      <c r="F241" s="11" t="s">
        <v>9706</v>
      </c>
      <c r="G241" s="26" t="s">
        <v>127</v>
      </c>
      <c r="H241" s="13">
        <v>0.10930203820000001</v>
      </c>
      <c r="I241" s="13">
        <v>3.5469879500000003E-2</v>
      </c>
      <c r="J241" s="13">
        <v>0.81</v>
      </c>
      <c r="K241" s="13">
        <v>112.705956521739</v>
      </c>
    </row>
    <row r="242" spans="2:11" x14ac:dyDescent="0.25">
      <c r="B242" s="25">
        <v>235</v>
      </c>
      <c r="C242" s="8" t="s">
        <v>10389</v>
      </c>
      <c r="D242" s="8" t="s">
        <v>10390</v>
      </c>
      <c r="E242" s="8" t="s">
        <v>10391</v>
      </c>
      <c r="F242" s="8" t="s">
        <v>9706</v>
      </c>
      <c r="G242" s="25" t="s">
        <v>127</v>
      </c>
      <c r="H242" s="10">
        <v>0.10853167599999999</v>
      </c>
      <c r="I242" s="10">
        <v>0.31742506999999998</v>
      </c>
      <c r="J242" s="10">
        <v>19.170000000000002</v>
      </c>
      <c r="K242" s="10">
        <v>55.357347826087</v>
      </c>
    </row>
    <row r="243" spans="2:11" x14ac:dyDescent="0.25">
      <c r="B243" s="26">
        <v>236</v>
      </c>
      <c r="C243" s="11" t="s">
        <v>10392</v>
      </c>
      <c r="D243" s="11" t="s">
        <v>10393</v>
      </c>
      <c r="E243" s="11" t="s">
        <v>10394</v>
      </c>
      <c r="F243" s="11" t="s">
        <v>9215</v>
      </c>
      <c r="G243" s="26" t="s">
        <v>127</v>
      </c>
      <c r="H243" s="13">
        <v>0.1081216238</v>
      </c>
      <c r="I243" s="13">
        <v>2.94821072E-2</v>
      </c>
      <c r="J243" s="13">
        <v>0.25</v>
      </c>
      <c r="K243" s="13">
        <v>540.09269565217403</v>
      </c>
    </row>
    <row r="244" spans="2:11" x14ac:dyDescent="0.25">
      <c r="B244" s="25">
        <v>237</v>
      </c>
      <c r="C244" s="8" t="s">
        <v>9855</v>
      </c>
      <c r="D244" s="8" t="s">
        <v>9856</v>
      </c>
      <c r="E244" s="8" t="s">
        <v>10395</v>
      </c>
      <c r="F244" s="8" t="s">
        <v>132</v>
      </c>
      <c r="G244" s="25" t="s">
        <v>492</v>
      </c>
      <c r="H244" s="10">
        <v>0.107764458005293</v>
      </c>
      <c r="I244" s="10">
        <v>0.20518609920741099</v>
      </c>
      <c r="J244" s="10"/>
      <c r="K244" s="10">
        <v>128.583782608696</v>
      </c>
    </row>
    <row r="245" spans="2:11" x14ac:dyDescent="0.25">
      <c r="B245" s="26">
        <v>238</v>
      </c>
      <c r="C245" s="11" t="s">
        <v>10224</v>
      </c>
      <c r="D245" s="11" t="s">
        <v>10225</v>
      </c>
      <c r="E245" s="11" t="s">
        <v>10396</v>
      </c>
      <c r="F245" s="11" t="s">
        <v>9743</v>
      </c>
      <c r="G245" s="26" t="s">
        <v>492</v>
      </c>
      <c r="H245" s="13">
        <v>0.10759152597727099</v>
      </c>
      <c r="I245" s="13">
        <v>0.73714544490641998</v>
      </c>
      <c r="J245" s="13"/>
      <c r="K245" s="13">
        <v>48.2362608695652</v>
      </c>
    </row>
    <row r="246" spans="2:11" x14ac:dyDescent="0.25">
      <c r="B246" s="25">
        <v>239</v>
      </c>
      <c r="C246" s="8" t="s">
        <v>10397</v>
      </c>
      <c r="D246" s="8" t="s">
        <v>10398</v>
      </c>
      <c r="E246" s="8" t="s">
        <v>10399</v>
      </c>
      <c r="F246" s="8" t="s">
        <v>157</v>
      </c>
      <c r="G246" s="25" t="s">
        <v>127</v>
      </c>
      <c r="H246" s="10">
        <v>0.106958175</v>
      </c>
      <c r="I246" s="10">
        <v>0.32154565699999998</v>
      </c>
      <c r="J246" s="10">
        <v>4.68</v>
      </c>
      <c r="K246" s="10">
        <v>111.411260869565</v>
      </c>
    </row>
    <row r="247" spans="2:11" x14ac:dyDescent="0.25">
      <c r="B247" s="26">
        <v>240</v>
      </c>
      <c r="C247" s="11" t="s">
        <v>10400</v>
      </c>
      <c r="D247" s="11" t="s">
        <v>10401</v>
      </c>
      <c r="E247" s="11" t="s">
        <v>10402</v>
      </c>
      <c r="F247" s="11" t="s">
        <v>157</v>
      </c>
      <c r="G247" s="26" t="s">
        <v>127</v>
      </c>
      <c r="H247" s="13">
        <v>0.10629276999999999</v>
      </c>
      <c r="I247" s="13">
        <v>0.160418755</v>
      </c>
      <c r="J247" s="13">
        <v>2.41</v>
      </c>
      <c r="K247" s="13">
        <v>21.570956521739099</v>
      </c>
    </row>
    <row r="248" spans="2:11" x14ac:dyDescent="0.25">
      <c r="B248" s="25">
        <v>241</v>
      </c>
      <c r="C248" s="8" t="s">
        <v>10403</v>
      </c>
      <c r="D248" s="8" t="s">
        <v>10404</v>
      </c>
      <c r="E248" s="8" t="s">
        <v>10405</v>
      </c>
      <c r="F248" s="8" t="s">
        <v>131</v>
      </c>
      <c r="G248" s="25" t="s">
        <v>127</v>
      </c>
      <c r="H248" s="10">
        <v>0.1052725068</v>
      </c>
      <c r="I248" s="10">
        <v>0.26780175439999998</v>
      </c>
      <c r="J248" s="10">
        <v>23.54</v>
      </c>
      <c r="K248" s="10">
        <v>51.735347826087001</v>
      </c>
    </row>
    <row r="249" spans="2:11" x14ac:dyDescent="0.25">
      <c r="B249" s="26">
        <v>242</v>
      </c>
      <c r="C249" s="11" t="s">
        <v>10406</v>
      </c>
      <c r="D249" s="11" t="s">
        <v>10407</v>
      </c>
      <c r="E249" s="11" t="s">
        <v>10408</v>
      </c>
      <c r="F249" s="11" t="s">
        <v>157</v>
      </c>
      <c r="G249" s="26" t="s">
        <v>127</v>
      </c>
      <c r="H249" s="13">
        <v>0.1045514988</v>
      </c>
      <c r="I249" s="13">
        <v>0.28019782339999999</v>
      </c>
      <c r="J249" s="13">
        <v>1.7</v>
      </c>
      <c r="K249" s="13">
        <v>60.961608695652203</v>
      </c>
    </row>
    <row r="250" spans="2:11" x14ac:dyDescent="0.25">
      <c r="B250" s="25">
        <v>243</v>
      </c>
      <c r="C250" s="8" t="s">
        <v>10409</v>
      </c>
      <c r="D250" s="8" t="s">
        <v>10410</v>
      </c>
      <c r="E250" s="8" t="s">
        <v>10411</v>
      </c>
      <c r="F250" s="8" t="s">
        <v>9215</v>
      </c>
      <c r="G250" s="25" t="s">
        <v>127</v>
      </c>
      <c r="H250" s="10">
        <v>0.10321999</v>
      </c>
      <c r="I250" s="10">
        <v>0.18486694349999999</v>
      </c>
      <c r="J250" s="10">
        <v>0.48</v>
      </c>
      <c r="K250" s="10">
        <v>134.141727272727</v>
      </c>
    </row>
    <row r="251" spans="2:11" x14ac:dyDescent="0.25">
      <c r="B251" s="26">
        <v>244</v>
      </c>
      <c r="C251" s="11" t="s">
        <v>10412</v>
      </c>
      <c r="D251" s="11" t="s">
        <v>10413</v>
      </c>
      <c r="E251" s="11" t="s">
        <v>10414</v>
      </c>
      <c r="F251" s="11" t="s">
        <v>3375</v>
      </c>
      <c r="G251" s="26" t="s">
        <v>127</v>
      </c>
      <c r="H251" s="13">
        <v>0.1028517518</v>
      </c>
      <c r="I251" s="13">
        <v>0.68469581169999993</v>
      </c>
      <c r="J251" s="13">
        <v>1.1499999999999999</v>
      </c>
      <c r="K251" s="13">
        <v>173.07230434782599</v>
      </c>
    </row>
    <row r="252" spans="2:11" x14ac:dyDescent="0.25">
      <c r="B252" s="25">
        <v>245</v>
      </c>
      <c r="C252" s="8" t="s">
        <v>10415</v>
      </c>
      <c r="D252" s="8" t="s">
        <v>10416</v>
      </c>
      <c r="E252" s="8" t="s">
        <v>10417</v>
      </c>
      <c r="F252" s="8" t="s">
        <v>9215</v>
      </c>
      <c r="G252" s="25" t="s">
        <v>127</v>
      </c>
      <c r="H252" s="10">
        <v>0.10254705</v>
      </c>
      <c r="I252" s="10">
        <v>2.1955855E-2</v>
      </c>
      <c r="J252" s="10">
        <v>1.73</v>
      </c>
      <c r="K252" s="10">
        <v>308.236260869565</v>
      </c>
    </row>
    <row r="253" spans="2:11" x14ac:dyDescent="0.25">
      <c r="B253" s="26">
        <v>246</v>
      </c>
      <c r="C253" s="11" t="s">
        <v>10418</v>
      </c>
      <c r="D253" s="11" t="s">
        <v>10419</v>
      </c>
      <c r="E253" s="11" t="s">
        <v>10420</v>
      </c>
      <c r="F253" s="11" t="s">
        <v>9215</v>
      </c>
      <c r="G253" s="26" t="s">
        <v>127</v>
      </c>
      <c r="H253" s="13">
        <v>0.10163013849999999</v>
      </c>
      <c r="I253" s="13">
        <v>0.1413327305</v>
      </c>
      <c r="J253" s="13">
        <v>0.35</v>
      </c>
      <c r="K253" s="13">
        <v>195.931227272727</v>
      </c>
    </row>
    <row r="254" spans="2:11" x14ac:dyDescent="0.25">
      <c r="B254" s="25">
        <v>247</v>
      </c>
      <c r="C254" s="8" t="s">
        <v>10421</v>
      </c>
      <c r="D254" s="8" t="s">
        <v>10422</v>
      </c>
      <c r="E254" s="8" t="s">
        <v>10423</v>
      </c>
      <c r="F254" s="8" t="s">
        <v>9215</v>
      </c>
      <c r="G254" s="25" t="s">
        <v>127</v>
      </c>
      <c r="H254" s="10">
        <v>0.10051218100000001</v>
      </c>
      <c r="I254" s="10"/>
      <c r="J254" s="10">
        <v>0.122</v>
      </c>
      <c r="K254" s="10">
        <v>148.45140000000001</v>
      </c>
    </row>
    <row r="255" spans="2:11" x14ac:dyDescent="0.25">
      <c r="B255" s="26">
        <v>248</v>
      </c>
      <c r="C255" s="11" t="s">
        <v>10424</v>
      </c>
      <c r="D255" s="11" t="s">
        <v>10425</v>
      </c>
      <c r="E255" s="11" t="s">
        <v>10426</v>
      </c>
      <c r="F255" s="11" t="s">
        <v>10202</v>
      </c>
      <c r="G255" s="26" t="s">
        <v>127</v>
      </c>
      <c r="H255" s="13">
        <v>9.9939597899999996E-2</v>
      </c>
      <c r="I255" s="13">
        <v>0</v>
      </c>
      <c r="J255" s="13">
        <v>0.01</v>
      </c>
      <c r="K255" s="13">
        <v>95.712869565217403</v>
      </c>
    </row>
    <row r="256" spans="2:11" x14ac:dyDescent="0.25">
      <c r="B256" s="25">
        <v>249</v>
      </c>
      <c r="C256" s="8" t="s">
        <v>10427</v>
      </c>
      <c r="D256" s="8" t="s">
        <v>10428</v>
      </c>
      <c r="E256" s="8" t="s">
        <v>10429</v>
      </c>
      <c r="F256" s="8" t="s">
        <v>9215</v>
      </c>
      <c r="G256" s="25" t="s">
        <v>127</v>
      </c>
      <c r="H256" s="10">
        <v>9.8511475000000001E-2</v>
      </c>
      <c r="I256" s="10">
        <v>3.0658686000000001E-2</v>
      </c>
      <c r="J256" s="10">
        <v>0.95</v>
      </c>
      <c r="K256" s="10">
        <v>545.44482608695603</v>
      </c>
    </row>
    <row r="257" spans="2:11" x14ac:dyDescent="0.25">
      <c r="B257" s="26">
        <v>250</v>
      </c>
      <c r="C257" s="11" t="s">
        <v>10430</v>
      </c>
      <c r="D257" s="11" t="s">
        <v>10431</v>
      </c>
      <c r="E257" s="11" t="s">
        <v>10432</v>
      </c>
      <c r="F257" s="11" t="s">
        <v>9706</v>
      </c>
      <c r="G257" s="26" t="s">
        <v>127</v>
      </c>
      <c r="H257" s="13">
        <v>9.6349123999999994E-2</v>
      </c>
      <c r="I257" s="13">
        <v>0.52053808800000001</v>
      </c>
      <c r="J257" s="13">
        <v>14.24</v>
      </c>
      <c r="K257" s="13">
        <v>483.64661538461502</v>
      </c>
    </row>
    <row r="258" spans="2:11" x14ac:dyDescent="0.25">
      <c r="B258" s="25">
        <v>251</v>
      </c>
      <c r="C258" s="8" t="s">
        <v>10433</v>
      </c>
      <c r="D258" s="8" t="s">
        <v>10434</v>
      </c>
      <c r="E258" s="8" t="s">
        <v>10435</v>
      </c>
      <c r="F258" s="8" t="s">
        <v>157</v>
      </c>
      <c r="G258" s="25" t="s">
        <v>127</v>
      </c>
      <c r="H258" s="10">
        <v>9.6074979800000002E-2</v>
      </c>
      <c r="I258" s="10">
        <v>0.12554114259999999</v>
      </c>
      <c r="J258" s="10">
        <v>0.48</v>
      </c>
      <c r="K258" s="10">
        <v>93.827608695652202</v>
      </c>
    </row>
    <row r="259" spans="2:11" x14ac:dyDescent="0.25">
      <c r="B259" s="26">
        <v>252</v>
      </c>
      <c r="C259" s="11" t="s">
        <v>10436</v>
      </c>
      <c r="D259" s="11" t="s">
        <v>10437</v>
      </c>
      <c r="E259" s="11" t="s">
        <v>10438</v>
      </c>
      <c r="F259" s="11" t="s">
        <v>9215</v>
      </c>
      <c r="G259" s="26" t="s">
        <v>127</v>
      </c>
      <c r="H259" s="13">
        <v>9.598757120000001E-2</v>
      </c>
      <c r="I259" s="13">
        <v>0.1140124532</v>
      </c>
      <c r="J259" s="13">
        <v>0.14000000000000001</v>
      </c>
      <c r="K259" s="13">
        <v>151.036391304348</v>
      </c>
    </row>
    <row r="260" spans="2:11" x14ac:dyDescent="0.25">
      <c r="B260" s="25">
        <v>253</v>
      </c>
      <c r="C260" s="8" t="s">
        <v>10439</v>
      </c>
      <c r="D260" s="8" t="s">
        <v>10440</v>
      </c>
      <c r="E260" s="8" t="s">
        <v>10441</v>
      </c>
      <c r="F260" s="8" t="s">
        <v>9215</v>
      </c>
      <c r="G260" s="25" t="s">
        <v>127</v>
      </c>
      <c r="H260" s="10">
        <v>9.4207546599999997E-2</v>
      </c>
      <c r="I260" s="10">
        <v>0.48699740390000001</v>
      </c>
      <c r="J260" s="10">
        <v>1.7</v>
      </c>
      <c r="K260" s="10">
        <v>575.20982608695704</v>
      </c>
    </row>
    <row r="261" spans="2:11" x14ac:dyDescent="0.25">
      <c r="B261" s="26">
        <v>254</v>
      </c>
      <c r="C261" s="11" t="s">
        <v>10442</v>
      </c>
      <c r="D261" s="11" t="s">
        <v>10443</v>
      </c>
      <c r="E261" s="11" t="s">
        <v>10444</v>
      </c>
      <c r="F261" s="11" t="s">
        <v>9743</v>
      </c>
      <c r="G261" s="26" t="s">
        <v>127</v>
      </c>
      <c r="H261" s="13">
        <v>9.0882841000000006E-2</v>
      </c>
      <c r="I261" s="13">
        <v>6.9576176000000003E-2</v>
      </c>
      <c r="J261" s="13">
        <v>0.12</v>
      </c>
      <c r="K261" s="13">
        <v>163.11156521739099</v>
      </c>
    </row>
    <row r="262" spans="2:11" x14ac:dyDescent="0.25">
      <c r="B262" s="25">
        <v>255</v>
      </c>
      <c r="C262" s="8" t="s">
        <v>10445</v>
      </c>
      <c r="D262" s="8" t="s">
        <v>10446</v>
      </c>
      <c r="E262" s="8" t="s">
        <v>10447</v>
      </c>
      <c r="F262" s="8" t="s">
        <v>3375</v>
      </c>
      <c r="G262" s="25" t="s">
        <v>127</v>
      </c>
      <c r="H262" s="10">
        <v>9.0727829800000007E-2</v>
      </c>
      <c r="I262" s="10">
        <v>0.1856017301</v>
      </c>
      <c r="J262" s="10">
        <v>2.4300000000000002</v>
      </c>
      <c r="K262" s="10">
        <v>93.473217391304303</v>
      </c>
    </row>
    <row r="263" spans="2:11" x14ac:dyDescent="0.25">
      <c r="B263" s="26">
        <v>256</v>
      </c>
      <c r="C263" s="11" t="s">
        <v>10448</v>
      </c>
      <c r="D263" s="11" t="s">
        <v>10449</v>
      </c>
      <c r="E263" s="11" t="s">
        <v>10450</v>
      </c>
      <c r="F263" s="11" t="s">
        <v>9215</v>
      </c>
      <c r="G263" s="26" t="s">
        <v>127</v>
      </c>
      <c r="H263" s="13">
        <v>9.031072250000001E-2</v>
      </c>
      <c r="I263" s="13">
        <v>3.8907476000000003E-2</v>
      </c>
      <c r="J263" s="13">
        <v>0.16</v>
      </c>
      <c r="K263" s="13">
        <v>246.01900000000001</v>
      </c>
    </row>
    <row r="264" spans="2:11" x14ac:dyDescent="0.25">
      <c r="B264" s="25">
        <v>257</v>
      </c>
      <c r="C264" s="8" t="s">
        <v>10451</v>
      </c>
      <c r="D264" s="8" t="s">
        <v>10452</v>
      </c>
      <c r="E264" s="8" t="s">
        <v>10453</v>
      </c>
      <c r="F264" s="8" t="s">
        <v>9743</v>
      </c>
      <c r="G264" s="25" t="s">
        <v>127</v>
      </c>
      <c r="H264" s="10">
        <v>8.6988289699999999E-2</v>
      </c>
      <c r="I264" s="10">
        <v>0.12764452309999999</v>
      </c>
      <c r="J264" s="10">
        <v>1.1499999999999999</v>
      </c>
      <c r="K264" s="10">
        <v>68.323304347826095</v>
      </c>
    </row>
    <row r="265" spans="2:11" x14ac:dyDescent="0.25">
      <c r="B265" s="26">
        <v>258</v>
      </c>
      <c r="C265" s="11" t="s">
        <v>10454</v>
      </c>
      <c r="D265" s="11" t="s">
        <v>10455</v>
      </c>
      <c r="E265" s="11" t="s">
        <v>10456</v>
      </c>
      <c r="F265" s="11" t="s">
        <v>10457</v>
      </c>
      <c r="G265" s="26" t="s">
        <v>127</v>
      </c>
      <c r="H265" s="13">
        <v>8.2097820000000002E-2</v>
      </c>
      <c r="I265" s="13">
        <v>0.39936481499999998</v>
      </c>
      <c r="J265" s="13">
        <v>0</v>
      </c>
      <c r="K265" s="13">
        <v>9.8439130434782598</v>
      </c>
    </row>
    <row r="266" spans="2:11" x14ac:dyDescent="0.25">
      <c r="B266" s="25">
        <v>259</v>
      </c>
      <c r="C266" s="8" t="s">
        <v>10458</v>
      </c>
      <c r="D266" s="8" t="s">
        <v>10459</v>
      </c>
      <c r="E266" s="8" t="s">
        <v>10460</v>
      </c>
      <c r="F266" s="8" t="s">
        <v>9215</v>
      </c>
      <c r="G266" s="25" t="s">
        <v>127</v>
      </c>
      <c r="H266" s="10">
        <v>8.1438164999999993E-2</v>
      </c>
      <c r="I266" s="10">
        <v>2.8794622999999998E-2</v>
      </c>
      <c r="J266" s="10">
        <v>1.79</v>
      </c>
      <c r="K266" s="10">
        <v>96.653043478260898</v>
      </c>
    </row>
    <row r="267" spans="2:11" x14ac:dyDescent="0.25">
      <c r="B267" s="26">
        <v>260</v>
      </c>
      <c r="C267" s="11" t="s">
        <v>10461</v>
      </c>
      <c r="D267" s="11" t="s">
        <v>10462</v>
      </c>
      <c r="E267" s="11" t="s">
        <v>10463</v>
      </c>
      <c r="F267" s="11" t="s">
        <v>315</v>
      </c>
      <c r="G267" s="26" t="s">
        <v>127</v>
      </c>
      <c r="H267" s="13">
        <v>7.922891E-2</v>
      </c>
      <c r="I267" s="13">
        <v>0.31220409999999998</v>
      </c>
      <c r="J267" s="13">
        <v>3.5</v>
      </c>
      <c r="K267" s="13">
        <v>102.295782608696</v>
      </c>
    </row>
    <row r="268" spans="2:11" x14ac:dyDescent="0.25">
      <c r="B268" s="25">
        <v>261</v>
      </c>
      <c r="C268" s="8" t="s">
        <v>10464</v>
      </c>
      <c r="D268" s="8" t="s">
        <v>10465</v>
      </c>
      <c r="E268" s="8" t="s">
        <v>10466</v>
      </c>
      <c r="F268" s="8" t="s">
        <v>9215</v>
      </c>
      <c r="G268" s="25" t="s">
        <v>127</v>
      </c>
      <c r="H268" s="10">
        <v>7.8670817500000004E-2</v>
      </c>
      <c r="I268" s="10">
        <v>7.0000141500000002E-2</v>
      </c>
      <c r="J268" s="10">
        <v>0.37</v>
      </c>
      <c r="K268" s="10">
        <v>176.612826086957</v>
      </c>
    </row>
    <row r="269" spans="2:11" x14ac:dyDescent="0.25">
      <c r="B269" s="26">
        <v>262</v>
      </c>
      <c r="C269" s="11" t="s">
        <v>10467</v>
      </c>
      <c r="D269" s="11" t="s">
        <v>10468</v>
      </c>
      <c r="E269" s="11" t="s">
        <v>10469</v>
      </c>
      <c r="F269" s="11" t="s">
        <v>10127</v>
      </c>
      <c r="G269" s="26" t="s">
        <v>127</v>
      </c>
      <c r="H269" s="13">
        <v>7.8066316999999996E-2</v>
      </c>
      <c r="I269" s="13">
        <v>8.0407592799999997E-2</v>
      </c>
      <c r="J269" s="13">
        <v>0.22</v>
      </c>
      <c r="K269" s="13">
        <v>151.676045454545</v>
      </c>
    </row>
    <row r="270" spans="2:11" x14ac:dyDescent="0.25">
      <c r="B270" s="25">
        <v>263</v>
      </c>
      <c r="C270" s="8" t="s">
        <v>10470</v>
      </c>
      <c r="D270" s="8" t="s">
        <v>10471</v>
      </c>
      <c r="E270" s="8" t="s">
        <v>10472</v>
      </c>
      <c r="F270" s="8" t="s">
        <v>131</v>
      </c>
      <c r="G270" s="25" t="s">
        <v>127</v>
      </c>
      <c r="H270" s="10">
        <v>7.5157358199999996E-2</v>
      </c>
      <c r="I270" s="10">
        <v>0.14001869419999999</v>
      </c>
      <c r="J270" s="10">
        <v>0.84</v>
      </c>
      <c r="K270" s="10">
        <v>90.3922173913043</v>
      </c>
    </row>
    <row r="271" spans="2:11" x14ac:dyDescent="0.25">
      <c r="B271" s="26">
        <v>264</v>
      </c>
      <c r="C271" s="11" t="s">
        <v>10473</v>
      </c>
      <c r="D271" s="11" t="s">
        <v>10474</v>
      </c>
      <c r="E271" s="11" t="s">
        <v>10475</v>
      </c>
      <c r="F271" s="11" t="s">
        <v>157</v>
      </c>
      <c r="G271" s="26" t="s">
        <v>127</v>
      </c>
      <c r="H271" s="13">
        <v>7.0128274000000004E-2</v>
      </c>
      <c r="I271" s="13">
        <v>8.6719783999999994E-2</v>
      </c>
      <c r="J271" s="13">
        <v>3.25</v>
      </c>
      <c r="K271" s="13">
        <v>43.897130434782603</v>
      </c>
    </row>
    <row r="272" spans="2:11" x14ac:dyDescent="0.25">
      <c r="B272" s="25">
        <v>265</v>
      </c>
      <c r="C272" s="8" t="s">
        <v>10476</v>
      </c>
      <c r="D272" s="8" t="s">
        <v>10477</v>
      </c>
      <c r="E272" s="8" t="s">
        <v>10478</v>
      </c>
      <c r="F272" s="8" t="s">
        <v>9215</v>
      </c>
      <c r="G272" s="25" t="s">
        <v>127</v>
      </c>
      <c r="H272" s="10">
        <v>6.99234205E-2</v>
      </c>
      <c r="I272" s="10">
        <v>0.18257439349999999</v>
      </c>
      <c r="J272" s="10">
        <v>0.19</v>
      </c>
      <c r="K272" s="10">
        <v>138.32108695652201</v>
      </c>
    </row>
    <row r="273" spans="2:11" x14ac:dyDescent="0.25">
      <c r="B273" s="26">
        <v>266</v>
      </c>
      <c r="C273" s="11" t="s">
        <v>10479</v>
      </c>
      <c r="D273" s="11" t="s">
        <v>10480</v>
      </c>
      <c r="E273" s="11" t="s">
        <v>10481</v>
      </c>
      <c r="F273" s="11" t="s">
        <v>9215</v>
      </c>
      <c r="G273" s="26" t="s">
        <v>127</v>
      </c>
      <c r="H273" s="13">
        <v>6.9248701900000001E-2</v>
      </c>
      <c r="I273" s="13">
        <v>0.14294496449999999</v>
      </c>
      <c r="J273" s="13">
        <v>2.02</v>
      </c>
      <c r="K273" s="13">
        <v>378.732608695652</v>
      </c>
    </row>
    <row r="274" spans="2:11" x14ac:dyDescent="0.25">
      <c r="B274" s="25">
        <v>267</v>
      </c>
      <c r="C274" s="8" t="s">
        <v>10482</v>
      </c>
      <c r="D274" s="8" t="s">
        <v>10483</v>
      </c>
      <c r="E274" s="8" t="s">
        <v>10484</v>
      </c>
      <c r="F274" s="8" t="s">
        <v>9987</v>
      </c>
      <c r="G274" s="25" t="s">
        <v>127</v>
      </c>
      <c r="H274" s="10">
        <v>6.8374389500000007E-2</v>
      </c>
      <c r="I274" s="10">
        <v>0.44737751019999999</v>
      </c>
      <c r="J274" s="10">
        <v>7.39</v>
      </c>
      <c r="K274" s="10">
        <v>114.305608695652</v>
      </c>
    </row>
    <row r="275" spans="2:11" x14ac:dyDescent="0.25">
      <c r="B275" s="26">
        <v>268</v>
      </c>
      <c r="C275" s="11" t="s">
        <v>10485</v>
      </c>
      <c r="D275" s="11" t="s">
        <v>10486</v>
      </c>
      <c r="E275" s="11" t="s">
        <v>10487</v>
      </c>
      <c r="F275" s="11" t="s">
        <v>9215</v>
      </c>
      <c r="G275" s="26" t="s">
        <v>127</v>
      </c>
      <c r="H275" s="13">
        <v>6.7960582500000005E-2</v>
      </c>
      <c r="I275" s="13">
        <v>8.52000745E-2</v>
      </c>
      <c r="J275" s="13">
        <v>0.28000000000000003</v>
      </c>
      <c r="K275" s="13">
        <v>133.96</v>
      </c>
    </row>
    <row r="276" spans="2:11" x14ac:dyDescent="0.25">
      <c r="B276" s="25">
        <v>269</v>
      </c>
      <c r="C276" s="8" t="s">
        <v>10461</v>
      </c>
      <c r="D276" s="8" t="s">
        <v>10462</v>
      </c>
      <c r="E276" s="8" t="s">
        <v>10488</v>
      </c>
      <c r="F276" s="8" t="s">
        <v>315</v>
      </c>
      <c r="G276" s="25" t="s">
        <v>492</v>
      </c>
      <c r="H276" s="10">
        <v>6.7848257521940389E-2</v>
      </c>
      <c r="I276" s="10">
        <v>7.8313688285958097E-2</v>
      </c>
      <c r="J276" s="10"/>
      <c r="K276" s="10">
        <v>79.244347826086994</v>
      </c>
    </row>
    <row r="277" spans="2:11" x14ac:dyDescent="0.25">
      <c r="B277" s="26">
        <v>270</v>
      </c>
      <c r="C277" s="11" t="s">
        <v>10489</v>
      </c>
      <c r="D277" s="11" t="s">
        <v>10490</v>
      </c>
      <c r="E277" s="11" t="s">
        <v>10491</v>
      </c>
      <c r="F277" s="11" t="s">
        <v>131</v>
      </c>
      <c r="G277" s="26" t="s">
        <v>127</v>
      </c>
      <c r="H277" s="13">
        <v>6.6038751699999995E-2</v>
      </c>
      <c r="I277" s="13">
        <v>0.211513848</v>
      </c>
      <c r="J277" s="13">
        <v>1</v>
      </c>
      <c r="K277" s="13">
        <v>101.830304347826</v>
      </c>
    </row>
    <row r="278" spans="2:11" x14ac:dyDescent="0.25">
      <c r="B278" s="25">
        <v>271</v>
      </c>
      <c r="C278" s="8" t="s">
        <v>10492</v>
      </c>
      <c r="D278" s="8" t="s">
        <v>10493</v>
      </c>
      <c r="E278" s="8" t="s">
        <v>10494</v>
      </c>
      <c r="F278" s="8" t="s">
        <v>9743</v>
      </c>
      <c r="G278" s="25" t="s">
        <v>127</v>
      </c>
      <c r="H278" s="10">
        <v>6.5996313799999998E-2</v>
      </c>
      <c r="I278" s="10">
        <v>6.5236595199999997E-2</v>
      </c>
      <c r="J278" s="10">
        <v>0.19</v>
      </c>
      <c r="K278" s="10">
        <v>64.896695652173904</v>
      </c>
    </row>
    <row r="279" spans="2:11" x14ac:dyDescent="0.25">
      <c r="B279" s="26">
        <v>272</v>
      </c>
      <c r="C279" s="11" t="s">
        <v>10495</v>
      </c>
      <c r="D279" s="11" t="s">
        <v>10496</v>
      </c>
      <c r="E279" s="11" t="s">
        <v>10497</v>
      </c>
      <c r="F279" s="11" t="s">
        <v>157</v>
      </c>
      <c r="G279" s="26" t="s">
        <v>127</v>
      </c>
      <c r="H279" s="13">
        <v>6.202146E-2</v>
      </c>
      <c r="I279" s="13">
        <v>0.157662195</v>
      </c>
      <c r="J279" s="13">
        <v>2.17</v>
      </c>
      <c r="K279" s="13">
        <v>30.728434782608701</v>
      </c>
    </row>
    <row r="280" spans="2:11" x14ac:dyDescent="0.25">
      <c r="B280" s="25">
        <v>273</v>
      </c>
      <c r="C280" s="8" t="s">
        <v>10498</v>
      </c>
      <c r="D280" s="8" t="s">
        <v>10499</v>
      </c>
      <c r="E280" s="8" t="s">
        <v>10500</v>
      </c>
      <c r="F280" s="8" t="s">
        <v>157</v>
      </c>
      <c r="G280" s="25" t="s">
        <v>127</v>
      </c>
      <c r="H280" s="10">
        <v>6.1352959999999998E-2</v>
      </c>
      <c r="I280" s="10">
        <v>4.1529990000000003E-2</v>
      </c>
      <c r="J280" s="10">
        <v>1.21</v>
      </c>
      <c r="K280" s="10">
        <v>24.763173913043499</v>
      </c>
    </row>
    <row r="281" spans="2:11" x14ac:dyDescent="0.25">
      <c r="B281" s="26">
        <v>274</v>
      </c>
      <c r="C281" s="11" t="s">
        <v>10501</v>
      </c>
      <c r="D281" s="11" t="s">
        <v>10502</v>
      </c>
      <c r="E281" s="11" t="s">
        <v>10503</v>
      </c>
      <c r="F281" s="11" t="s">
        <v>9215</v>
      </c>
      <c r="G281" s="26" t="s">
        <v>127</v>
      </c>
      <c r="H281" s="13">
        <v>5.89875495E-2</v>
      </c>
      <c r="I281" s="13">
        <v>3.3698259000000001E-2</v>
      </c>
      <c r="J281" s="13">
        <v>0.94</v>
      </c>
      <c r="K281" s="13">
        <v>473.63830434782602</v>
      </c>
    </row>
    <row r="282" spans="2:11" x14ac:dyDescent="0.25">
      <c r="B282" s="25">
        <v>275</v>
      </c>
      <c r="C282" s="8" t="s">
        <v>10504</v>
      </c>
      <c r="D282" s="8" t="s">
        <v>10505</v>
      </c>
      <c r="E282" s="8" t="s">
        <v>10506</v>
      </c>
      <c r="F282" s="8" t="s">
        <v>9215</v>
      </c>
      <c r="G282" s="25" t="s">
        <v>127</v>
      </c>
      <c r="H282" s="10">
        <v>5.730039E-2</v>
      </c>
      <c r="I282" s="10">
        <v>0.15469529000000001</v>
      </c>
      <c r="J282" s="10">
        <v>0.44</v>
      </c>
      <c r="K282" s="10">
        <v>178.15060869565201</v>
      </c>
    </row>
    <row r="283" spans="2:11" x14ac:dyDescent="0.25">
      <c r="B283" s="26">
        <v>276</v>
      </c>
      <c r="C283" s="11" t="s">
        <v>9858</v>
      </c>
      <c r="D283" s="11" t="s">
        <v>9859</v>
      </c>
      <c r="E283" s="11" t="s">
        <v>10507</v>
      </c>
      <c r="F283" s="11" t="s">
        <v>9743</v>
      </c>
      <c r="G283" s="26" t="s">
        <v>492</v>
      </c>
      <c r="H283" s="13">
        <v>5.5168316680139787E-2</v>
      </c>
      <c r="I283" s="13">
        <v>7.8201304534217794E-2</v>
      </c>
      <c r="J283" s="13"/>
      <c r="K283" s="13">
        <v>16.373739130434799</v>
      </c>
    </row>
    <row r="284" spans="2:11" x14ac:dyDescent="0.25">
      <c r="B284" s="25">
        <v>277</v>
      </c>
      <c r="C284" s="8" t="s">
        <v>10508</v>
      </c>
      <c r="D284" s="8" t="s">
        <v>10509</v>
      </c>
      <c r="E284" s="8" t="s">
        <v>10510</v>
      </c>
      <c r="F284" s="8" t="s">
        <v>9215</v>
      </c>
      <c r="G284" s="25" t="s">
        <v>127</v>
      </c>
      <c r="H284" s="10">
        <v>5.38754782E-2</v>
      </c>
      <c r="I284" s="10">
        <v>0.1096835989</v>
      </c>
      <c r="J284" s="10">
        <v>2.78</v>
      </c>
      <c r="K284" s="10">
        <v>618.64713043478298</v>
      </c>
    </row>
    <row r="285" spans="2:11" x14ac:dyDescent="0.25">
      <c r="B285" s="26">
        <v>278</v>
      </c>
      <c r="C285" s="11" t="s">
        <v>10511</v>
      </c>
      <c r="D285" s="11" t="s">
        <v>10512</v>
      </c>
      <c r="E285" s="11" t="s">
        <v>10513</v>
      </c>
      <c r="F285" s="11" t="s">
        <v>3375</v>
      </c>
      <c r="G285" s="26" t="s">
        <v>127</v>
      </c>
      <c r="H285" s="13">
        <v>5.3681831200000002E-2</v>
      </c>
      <c r="I285" s="13">
        <v>0.333076871</v>
      </c>
      <c r="J285" s="13">
        <v>1.05</v>
      </c>
      <c r="K285" s="13">
        <v>66.462478260869602</v>
      </c>
    </row>
    <row r="286" spans="2:11" x14ac:dyDescent="0.25">
      <c r="B286" s="25">
        <v>279</v>
      </c>
      <c r="C286" s="8" t="s">
        <v>10514</v>
      </c>
      <c r="D286" s="8" t="s">
        <v>10515</v>
      </c>
      <c r="E286" s="8" t="s">
        <v>10516</v>
      </c>
      <c r="F286" s="8" t="s">
        <v>157</v>
      </c>
      <c r="G286" s="25" t="s">
        <v>127</v>
      </c>
      <c r="H286" s="10">
        <v>5.3031790000000002E-2</v>
      </c>
      <c r="I286" s="10">
        <v>2.9238989999999999E-2</v>
      </c>
      <c r="J286" s="10">
        <v>0.94</v>
      </c>
      <c r="K286" s="10">
        <v>21.091000000000001</v>
      </c>
    </row>
    <row r="287" spans="2:11" x14ac:dyDescent="0.25">
      <c r="B287" s="26">
        <v>280</v>
      </c>
      <c r="C287" s="11" t="s">
        <v>10517</v>
      </c>
      <c r="D287" s="11" t="s">
        <v>10518</v>
      </c>
      <c r="E287" s="11" t="s">
        <v>10519</v>
      </c>
      <c r="F287" s="11" t="s">
        <v>9743</v>
      </c>
      <c r="G287" s="26" t="s">
        <v>127</v>
      </c>
      <c r="H287" s="13">
        <v>5.2510162999999999E-2</v>
      </c>
      <c r="I287" s="13">
        <v>0.24969756200000001</v>
      </c>
      <c r="J287" s="13">
        <v>4.12</v>
      </c>
      <c r="K287" s="13">
        <v>136.72217391304301</v>
      </c>
    </row>
    <row r="288" spans="2:11" x14ac:dyDescent="0.25">
      <c r="B288" s="25">
        <v>281</v>
      </c>
      <c r="C288" s="8" t="s">
        <v>10520</v>
      </c>
      <c r="D288" s="8" t="s">
        <v>10521</v>
      </c>
      <c r="E288" s="8" t="s">
        <v>10522</v>
      </c>
      <c r="F288" s="8" t="s">
        <v>9215</v>
      </c>
      <c r="G288" s="25" t="s">
        <v>127</v>
      </c>
      <c r="H288" s="10">
        <v>5.0060658000000001E-2</v>
      </c>
      <c r="I288" s="10">
        <v>0.27703456250000003</v>
      </c>
      <c r="J288" s="10">
        <v>1.57</v>
      </c>
      <c r="K288" s="10">
        <v>500.59234782608701</v>
      </c>
    </row>
    <row r="289" spans="2:11" x14ac:dyDescent="0.25">
      <c r="B289" s="26">
        <v>282</v>
      </c>
      <c r="C289" s="11" t="s">
        <v>10523</v>
      </c>
      <c r="D289" s="11" t="s">
        <v>10524</v>
      </c>
      <c r="E289" s="11" t="s">
        <v>10525</v>
      </c>
      <c r="F289" s="11" t="s">
        <v>9215</v>
      </c>
      <c r="G289" s="26" t="s">
        <v>127</v>
      </c>
      <c r="H289" s="13">
        <v>4.9329453699999998E-2</v>
      </c>
      <c r="I289" s="13">
        <v>6.0579999999999998E-4</v>
      </c>
      <c r="J289" s="13">
        <v>0.28999999999999998</v>
      </c>
      <c r="K289" s="13">
        <v>462.78943478260902</v>
      </c>
    </row>
    <row r="290" spans="2:11" x14ac:dyDescent="0.25">
      <c r="B290" s="25">
        <v>283</v>
      </c>
      <c r="C290" s="8" t="s">
        <v>10526</v>
      </c>
      <c r="D290" s="8" t="s">
        <v>10527</v>
      </c>
      <c r="E290" s="8" t="s">
        <v>10528</v>
      </c>
      <c r="F290" s="8" t="s">
        <v>9215</v>
      </c>
      <c r="G290" s="25" t="s">
        <v>127</v>
      </c>
      <c r="H290" s="10">
        <v>4.9226507000000003E-2</v>
      </c>
      <c r="I290" s="10">
        <v>5.1483938E-2</v>
      </c>
      <c r="J290" s="10">
        <v>0.39</v>
      </c>
      <c r="K290" s="10">
        <v>189.22630434782599</v>
      </c>
    </row>
    <row r="291" spans="2:11" x14ac:dyDescent="0.25">
      <c r="B291" s="26">
        <v>284</v>
      </c>
      <c r="C291" s="11" t="s">
        <v>10529</v>
      </c>
      <c r="D291" s="11" t="s">
        <v>10530</v>
      </c>
      <c r="E291" s="11" t="s">
        <v>10531</v>
      </c>
      <c r="F291" s="11" t="s">
        <v>9215</v>
      </c>
      <c r="G291" s="26" t="s">
        <v>127</v>
      </c>
      <c r="H291" s="13">
        <v>4.8912641999999999E-2</v>
      </c>
      <c r="I291" s="13">
        <v>1.8092822000000001E-2</v>
      </c>
      <c r="J291" s="13">
        <v>0.17</v>
      </c>
      <c r="K291" s="13">
        <v>501.97147826087001</v>
      </c>
    </row>
    <row r="292" spans="2:11" x14ac:dyDescent="0.25">
      <c r="B292" s="25">
        <v>285</v>
      </c>
      <c r="C292" s="8" t="s">
        <v>10532</v>
      </c>
      <c r="D292" s="8" t="s">
        <v>10533</v>
      </c>
      <c r="E292" s="8" t="s">
        <v>10534</v>
      </c>
      <c r="F292" s="8" t="s">
        <v>3375</v>
      </c>
      <c r="G292" s="25" t="s">
        <v>127</v>
      </c>
      <c r="H292" s="10">
        <v>4.8664493199999999E-2</v>
      </c>
      <c r="I292" s="10">
        <v>4.9772835000000001E-2</v>
      </c>
      <c r="J292" s="10">
        <v>0.75</v>
      </c>
      <c r="K292" s="10">
        <v>53.363999999999997</v>
      </c>
    </row>
    <row r="293" spans="2:11" x14ac:dyDescent="0.25">
      <c r="B293" s="26">
        <v>286</v>
      </c>
      <c r="C293" s="11" t="s">
        <v>10535</v>
      </c>
      <c r="D293" s="11" t="s">
        <v>10536</v>
      </c>
      <c r="E293" s="11" t="s">
        <v>10537</v>
      </c>
      <c r="F293" s="11" t="s">
        <v>9215</v>
      </c>
      <c r="G293" s="26" t="s">
        <v>127</v>
      </c>
      <c r="H293" s="13">
        <v>4.8070234000000003E-2</v>
      </c>
      <c r="I293" s="13">
        <v>5.0049600000000001E-3</v>
      </c>
      <c r="J293" s="13">
        <v>0.25</v>
      </c>
      <c r="K293" s="13">
        <v>329.28930434782598</v>
      </c>
    </row>
    <row r="294" spans="2:11" x14ac:dyDescent="0.25">
      <c r="B294" s="25">
        <v>287</v>
      </c>
      <c r="C294" s="8" t="s">
        <v>10538</v>
      </c>
      <c r="D294" s="8" t="s">
        <v>10539</v>
      </c>
      <c r="E294" s="8" t="s">
        <v>10540</v>
      </c>
      <c r="F294" s="8" t="s">
        <v>9215</v>
      </c>
      <c r="G294" s="25" t="s">
        <v>127</v>
      </c>
      <c r="H294" s="10">
        <v>4.5996567799999999E-2</v>
      </c>
      <c r="I294" s="10">
        <v>3.8036073400000002E-2</v>
      </c>
      <c r="J294" s="10">
        <v>0.21</v>
      </c>
      <c r="K294" s="10">
        <v>220.45930434782599</v>
      </c>
    </row>
    <row r="295" spans="2:11" x14ac:dyDescent="0.25">
      <c r="B295" s="26">
        <v>288</v>
      </c>
      <c r="C295" s="11" t="s">
        <v>10541</v>
      </c>
      <c r="D295" s="11" t="s">
        <v>10542</v>
      </c>
      <c r="E295" s="11" t="s">
        <v>10543</v>
      </c>
      <c r="F295" s="11" t="s">
        <v>9215</v>
      </c>
      <c r="G295" s="26" t="s">
        <v>127</v>
      </c>
      <c r="H295" s="13">
        <v>4.4690849999999997E-2</v>
      </c>
      <c r="I295" s="13">
        <v>3.1125516999999998E-2</v>
      </c>
      <c r="J295" s="13">
        <v>4.25</v>
      </c>
      <c r="K295" s="13">
        <v>260.05360869565197</v>
      </c>
    </row>
    <row r="296" spans="2:11" x14ac:dyDescent="0.25">
      <c r="B296" s="25">
        <v>289</v>
      </c>
      <c r="C296" s="8" t="s">
        <v>10544</v>
      </c>
      <c r="D296" s="8" t="s">
        <v>10545</v>
      </c>
      <c r="E296" s="8" t="s">
        <v>10546</v>
      </c>
      <c r="F296" s="8" t="s">
        <v>157</v>
      </c>
      <c r="G296" s="25" t="s">
        <v>127</v>
      </c>
      <c r="H296" s="10">
        <v>4.4156394999999987E-2</v>
      </c>
      <c r="I296" s="10">
        <v>5.7932699999999997E-2</v>
      </c>
      <c r="J296" s="10">
        <v>1.4</v>
      </c>
      <c r="K296" s="10">
        <v>37.740869565217402</v>
      </c>
    </row>
    <row r="297" spans="2:11" x14ac:dyDescent="0.25">
      <c r="B297" s="26">
        <v>290</v>
      </c>
      <c r="C297" s="11" t="s">
        <v>10547</v>
      </c>
      <c r="D297" s="11" t="s">
        <v>10548</v>
      </c>
      <c r="E297" s="11" t="s">
        <v>10549</v>
      </c>
      <c r="F297" s="11" t="s">
        <v>9987</v>
      </c>
      <c r="G297" s="26" t="s">
        <v>127</v>
      </c>
      <c r="H297" s="13">
        <v>4.3861422499999997E-2</v>
      </c>
      <c r="I297" s="13">
        <v>9.6141005399999993E-2</v>
      </c>
      <c r="J297" s="13">
        <v>1.0900000000000001</v>
      </c>
      <c r="K297" s="13">
        <v>122.422173913043</v>
      </c>
    </row>
    <row r="298" spans="2:11" x14ac:dyDescent="0.25">
      <c r="B298" s="25">
        <v>291</v>
      </c>
      <c r="C298" s="8" t="s">
        <v>10550</v>
      </c>
      <c r="D298" s="8" t="s">
        <v>10551</v>
      </c>
      <c r="E298" s="8" t="s">
        <v>10552</v>
      </c>
      <c r="F298" s="8" t="s">
        <v>9215</v>
      </c>
      <c r="G298" s="25" t="s">
        <v>127</v>
      </c>
      <c r="H298" s="10">
        <v>4.293918E-2</v>
      </c>
      <c r="I298" s="10">
        <v>0.19214890000000001</v>
      </c>
      <c r="J298" s="10">
        <v>1.48</v>
      </c>
      <c r="K298" s="10">
        <v>126.301391304348</v>
      </c>
    </row>
    <row r="299" spans="2:11" x14ac:dyDescent="0.25">
      <c r="B299" s="26">
        <v>292</v>
      </c>
      <c r="C299" s="11" t="s">
        <v>10553</v>
      </c>
      <c r="D299" s="11" t="s">
        <v>10554</v>
      </c>
      <c r="E299" s="11" t="s">
        <v>10555</v>
      </c>
      <c r="F299" s="11" t="s">
        <v>9706</v>
      </c>
      <c r="G299" s="26" t="s">
        <v>127</v>
      </c>
      <c r="H299" s="13">
        <v>4.1655912699999999E-2</v>
      </c>
      <c r="I299" s="13">
        <v>0.10109970159999999</v>
      </c>
      <c r="J299" s="13">
        <v>2.0299999999999998</v>
      </c>
      <c r="K299" s="13">
        <v>109.798913043478</v>
      </c>
    </row>
    <row r="300" spans="2:11" x14ac:dyDescent="0.25">
      <c r="B300" s="25">
        <v>293</v>
      </c>
      <c r="C300" s="8" t="s">
        <v>10556</v>
      </c>
      <c r="D300" s="8" t="s">
        <v>10557</v>
      </c>
      <c r="E300" s="8" t="s">
        <v>10558</v>
      </c>
      <c r="F300" s="8" t="s">
        <v>9215</v>
      </c>
      <c r="G300" s="25" t="s">
        <v>127</v>
      </c>
      <c r="H300" s="10">
        <v>4.1640997000000013E-2</v>
      </c>
      <c r="I300" s="10">
        <v>9.150568999999999E-3</v>
      </c>
      <c r="J300" s="10">
        <v>0.3</v>
      </c>
      <c r="K300" s="10">
        <v>200.019173913044</v>
      </c>
    </row>
    <row r="301" spans="2:11" x14ac:dyDescent="0.25">
      <c r="B301" s="26">
        <v>294</v>
      </c>
      <c r="C301" s="11" t="s">
        <v>10559</v>
      </c>
      <c r="D301" s="11" t="s">
        <v>10560</v>
      </c>
      <c r="E301" s="11" t="s">
        <v>10561</v>
      </c>
      <c r="F301" s="11" t="s">
        <v>9215</v>
      </c>
      <c r="G301" s="26" t="s">
        <v>127</v>
      </c>
      <c r="H301" s="13">
        <v>4.0273043600000002E-2</v>
      </c>
      <c r="I301" s="13">
        <v>2.64016636E-2</v>
      </c>
      <c r="J301" s="13"/>
      <c r="K301" s="13">
        <v>398.08215789473701</v>
      </c>
    </row>
    <row r="302" spans="2:11" x14ac:dyDescent="0.25">
      <c r="B302" s="25">
        <v>295</v>
      </c>
      <c r="C302" s="8" t="s">
        <v>10562</v>
      </c>
      <c r="D302" s="8" t="s">
        <v>10563</v>
      </c>
      <c r="E302" s="8" t="s">
        <v>10564</v>
      </c>
      <c r="F302" s="8" t="s">
        <v>9215</v>
      </c>
      <c r="G302" s="25" t="s">
        <v>127</v>
      </c>
      <c r="H302" s="10">
        <v>3.8878792500000002E-2</v>
      </c>
      <c r="I302" s="10"/>
      <c r="J302" s="10">
        <v>8.7999999999999995E-2</v>
      </c>
      <c r="K302" s="10">
        <v>216.25219999999999</v>
      </c>
    </row>
    <row r="303" spans="2:11" x14ac:dyDescent="0.25">
      <c r="B303" s="26">
        <v>296</v>
      </c>
      <c r="C303" s="11" t="s">
        <v>10565</v>
      </c>
      <c r="D303" s="11" t="s">
        <v>10566</v>
      </c>
      <c r="E303" s="11" t="s">
        <v>10567</v>
      </c>
      <c r="F303" s="11" t="s">
        <v>131</v>
      </c>
      <c r="G303" s="26" t="s">
        <v>127</v>
      </c>
      <c r="H303" s="13">
        <v>3.8659147499999998E-2</v>
      </c>
      <c r="I303" s="13">
        <v>0.1090316959</v>
      </c>
      <c r="J303" s="13">
        <v>0.55000000000000004</v>
      </c>
      <c r="K303" s="13">
        <v>122.470217391304</v>
      </c>
    </row>
    <row r="304" spans="2:11" x14ac:dyDescent="0.25">
      <c r="B304" s="25">
        <v>297</v>
      </c>
      <c r="C304" s="8" t="s">
        <v>10568</v>
      </c>
      <c r="D304" s="8" t="s">
        <v>10569</v>
      </c>
      <c r="E304" s="8" t="s">
        <v>10570</v>
      </c>
      <c r="F304" s="8" t="s">
        <v>9215</v>
      </c>
      <c r="G304" s="25" t="s">
        <v>127</v>
      </c>
      <c r="H304" s="10">
        <v>3.8119405699999998E-2</v>
      </c>
      <c r="I304" s="10">
        <v>2.2773405300000001E-2</v>
      </c>
      <c r="J304" s="10">
        <v>0.12</v>
      </c>
      <c r="K304" s="10">
        <v>443.46243478260902</v>
      </c>
    </row>
    <row r="305" spans="2:11" x14ac:dyDescent="0.25">
      <c r="B305" s="26">
        <v>298</v>
      </c>
      <c r="C305" s="11" t="s">
        <v>10571</v>
      </c>
      <c r="D305" s="11" t="s">
        <v>10572</v>
      </c>
      <c r="E305" s="11" t="s">
        <v>10573</v>
      </c>
      <c r="F305" s="11" t="s">
        <v>9215</v>
      </c>
      <c r="G305" s="26" t="s">
        <v>127</v>
      </c>
      <c r="H305" s="13">
        <v>3.5683503999999998E-2</v>
      </c>
      <c r="I305" s="13">
        <v>8.8421718999999996E-2</v>
      </c>
      <c r="J305" s="13">
        <v>0.34</v>
      </c>
      <c r="K305" s="13">
        <v>160.000782608696</v>
      </c>
    </row>
    <row r="306" spans="2:11" x14ac:dyDescent="0.25">
      <c r="B306" s="25">
        <v>299</v>
      </c>
      <c r="C306" s="8" t="s">
        <v>10574</v>
      </c>
      <c r="D306" s="8" t="s">
        <v>10575</v>
      </c>
      <c r="E306" s="8" t="s">
        <v>10576</v>
      </c>
      <c r="F306" s="8" t="s">
        <v>9215</v>
      </c>
      <c r="G306" s="25" t="s">
        <v>127</v>
      </c>
      <c r="H306" s="10">
        <v>3.3277972000000003E-2</v>
      </c>
      <c r="I306" s="10"/>
      <c r="J306" s="10">
        <v>2.3199999999999998</v>
      </c>
      <c r="K306" s="10">
        <v>209.45283333333299</v>
      </c>
    </row>
    <row r="307" spans="2:11" x14ac:dyDescent="0.25">
      <c r="B307" s="26">
        <v>300</v>
      </c>
      <c r="C307" s="11" t="s">
        <v>10577</v>
      </c>
      <c r="D307" s="11" t="s">
        <v>10578</v>
      </c>
      <c r="E307" s="11" t="s">
        <v>10579</v>
      </c>
      <c r="F307" s="11" t="s">
        <v>315</v>
      </c>
      <c r="G307" s="26" t="s">
        <v>127</v>
      </c>
      <c r="H307" s="13">
        <v>3.3161593500000003E-2</v>
      </c>
      <c r="I307" s="13">
        <v>0.11920711859999999</v>
      </c>
      <c r="J307" s="13">
        <v>0.05</v>
      </c>
      <c r="K307" s="13">
        <v>133.14134782608701</v>
      </c>
    </row>
    <row r="308" spans="2:11" x14ac:dyDescent="0.25">
      <c r="B308" s="25">
        <v>301</v>
      </c>
      <c r="C308" s="8" t="s">
        <v>10580</v>
      </c>
      <c r="D308" s="8" t="s">
        <v>10581</v>
      </c>
      <c r="E308" s="8" t="s">
        <v>10582</v>
      </c>
      <c r="F308" s="8" t="s">
        <v>131</v>
      </c>
      <c r="G308" s="25" t="s">
        <v>127</v>
      </c>
      <c r="H308" s="10">
        <v>3.2899916299999998E-2</v>
      </c>
      <c r="I308" s="10">
        <v>5.1055077999999997E-2</v>
      </c>
      <c r="J308" s="10">
        <v>1.47</v>
      </c>
      <c r="K308" s="10">
        <v>101.396</v>
      </c>
    </row>
    <row r="309" spans="2:11" x14ac:dyDescent="0.25">
      <c r="B309" s="26">
        <v>302</v>
      </c>
      <c r="C309" s="11" t="s">
        <v>10583</v>
      </c>
      <c r="D309" s="11" t="s">
        <v>10584</v>
      </c>
      <c r="E309" s="11" t="s">
        <v>10585</v>
      </c>
      <c r="F309" s="11" t="s">
        <v>9215</v>
      </c>
      <c r="G309" s="26" t="s">
        <v>127</v>
      </c>
      <c r="H309" s="13">
        <v>3.1215377999999998E-2</v>
      </c>
      <c r="I309" s="13">
        <v>5.6316704999999998E-3</v>
      </c>
      <c r="J309" s="13">
        <v>0.31</v>
      </c>
      <c r="K309" s="13">
        <v>473.200826086956</v>
      </c>
    </row>
    <row r="310" spans="2:11" x14ac:dyDescent="0.25">
      <c r="B310" s="25">
        <v>303</v>
      </c>
      <c r="C310" s="8" t="s">
        <v>10586</v>
      </c>
      <c r="D310" s="8" t="s">
        <v>10587</v>
      </c>
      <c r="E310" s="8" t="s">
        <v>10588</v>
      </c>
      <c r="F310" s="8" t="s">
        <v>157</v>
      </c>
      <c r="G310" s="25" t="s">
        <v>127</v>
      </c>
      <c r="H310" s="10">
        <v>2.9771687000000002E-2</v>
      </c>
      <c r="I310" s="10">
        <v>0.107946138</v>
      </c>
      <c r="J310" s="10">
        <v>0.14000000000000001</v>
      </c>
      <c r="K310" s="10">
        <v>272.20165217391298</v>
      </c>
    </row>
    <row r="311" spans="2:11" x14ac:dyDescent="0.25">
      <c r="B311" s="26">
        <v>304</v>
      </c>
      <c r="C311" s="11" t="s">
        <v>10589</v>
      </c>
      <c r="D311" s="11" t="s">
        <v>10590</v>
      </c>
      <c r="E311" s="11" t="s">
        <v>10591</v>
      </c>
      <c r="F311" s="11" t="s">
        <v>9215</v>
      </c>
      <c r="G311" s="26" t="s">
        <v>127</v>
      </c>
      <c r="H311" s="13">
        <v>2.7947642000000002E-2</v>
      </c>
      <c r="I311" s="13">
        <v>1.9105293999999998E-2</v>
      </c>
      <c r="J311" s="13">
        <v>1.49</v>
      </c>
      <c r="K311" s="13">
        <v>205.35265217391299</v>
      </c>
    </row>
    <row r="312" spans="2:11" x14ac:dyDescent="0.25">
      <c r="B312" s="25">
        <v>305</v>
      </c>
      <c r="C312" s="8" t="s">
        <v>10592</v>
      </c>
      <c r="D312" s="8" t="s">
        <v>10593</v>
      </c>
      <c r="E312" s="8" t="s">
        <v>10594</v>
      </c>
      <c r="F312" s="8" t="s">
        <v>9215</v>
      </c>
      <c r="G312" s="25" t="s">
        <v>127</v>
      </c>
      <c r="H312" s="10">
        <v>2.7471957000000002E-2</v>
      </c>
      <c r="I312" s="10">
        <v>0.1613667161</v>
      </c>
      <c r="J312" s="10">
        <v>0.23</v>
      </c>
      <c r="K312" s="10">
        <v>175.90718181818201</v>
      </c>
    </row>
    <row r="313" spans="2:11" x14ac:dyDescent="0.25">
      <c r="B313" s="26">
        <v>306</v>
      </c>
      <c r="C313" s="11" t="s">
        <v>10595</v>
      </c>
      <c r="D313" s="11" t="s">
        <v>10596</v>
      </c>
      <c r="E313" s="11" t="s">
        <v>10597</v>
      </c>
      <c r="F313" s="11" t="s">
        <v>9215</v>
      </c>
      <c r="G313" s="26" t="s">
        <v>127</v>
      </c>
      <c r="H313" s="13">
        <v>2.6351748500000001E-2</v>
      </c>
      <c r="I313" s="13">
        <v>1.598641E-2</v>
      </c>
      <c r="J313" s="13">
        <v>0.15</v>
      </c>
      <c r="K313" s="13">
        <v>139.117217391304</v>
      </c>
    </row>
    <row r="314" spans="2:11" x14ac:dyDescent="0.25">
      <c r="B314" s="25">
        <v>307</v>
      </c>
      <c r="C314" s="8" t="s">
        <v>10109</v>
      </c>
      <c r="D314" s="8" t="s">
        <v>10110</v>
      </c>
      <c r="E314" s="8" t="s">
        <v>10598</v>
      </c>
      <c r="F314" s="8" t="s">
        <v>9743</v>
      </c>
      <c r="G314" s="25" t="s">
        <v>492</v>
      </c>
      <c r="H314" s="10">
        <v>2.6293506902239101E-2</v>
      </c>
      <c r="I314" s="10">
        <v>0</v>
      </c>
      <c r="J314" s="10"/>
      <c r="K314" s="10">
        <v>72.414391304347802</v>
      </c>
    </row>
    <row r="315" spans="2:11" x14ac:dyDescent="0.25">
      <c r="B315" s="26">
        <v>308</v>
      </c>
      <c r="C315" s="11" t="s">
        <v>10599</v>
      </c>
      <c r="D315" s="11" t="s">
        <v>10600</v>
      </c>
      <c r="E315" s="11" t="s">
        <v>10601</v>
      </c>
      <c r="F315" s="11" t="s">
        <v>157</v>
      </c>
      <c r="G315" s="26" t="s">
        <v>127</v>
      </c>
      <c r="H315" s="13">
        <v>2.4943086999999999E-2</v>
      </c>
      <c r="I315" s="13">
        <v>2.8429052999999999E-2</v>
      </c>
      <c r="J315" s="13">
        <v>1.06</v>
      </c>
      <c r="K315" s="13">
        <v>95.834347826086997</v>
      </c>
    </row>
    <row r="316" spans="2:11" x14ac:dyDescent="0.25">
      <c r="B316" s="25">
        <v>309</v>
      </c>
      <c r="C316" s="8" t="s">
        <v>10602</v>
      </c>
      <c r="D316" s="8" t="s">
        <v>10603</v>
      </c>
      <c r="E316" s="8" t="s">
        <v>10604</v>
      </c>
      <c r="F316" s="8" t="s">
        <v>9215</v>
      </c>
      <c r="G316" s="25" t="s">
        <v>127</v>
      </c>
      <c r="H316" s="10">
        <v>2.3645705E-2</v>
      </c>
      <c r="I316" s="10">
        <v>1.9623234999999999E-2</v>
      </c>
      <c r="J316" s="10">
        <v>0.9</v>
      </c>
      <c r="K316" s="10">
        <v>274.17460869565201</v>
      </c>
    </row>
    <row r="317" spans="2:11" x14ac:dyDescent="0.25">
      <c r="B317" s="26">
        <v>310</v>
      </c>
      <c r="C317" s="11" t="s">
        <v>10605</v>
      </c>
      <c r="D317" s="11" t="s">
        <v>10606</v>
      </c>
      <c r="E317" s="11" t="s">
        <v>10607</v>
      </c>
      <c r="F317" s="11" t="s">
        <v>9215</v>
      </c>
      <c r="G317" s="26" t="s">
        <v>127</v>
      </c>
      <c r="H317" s="13">
        <v>2.3268798E-2</v>
      </c>
      <c r="I317" s="13">
        <v>2.0787719999999999E-2</v>
      </c>
      <c r="J317" s="13">
        <v>1.1299999999999999</v>
      </c>
      <c r="K317" s="13">
        <v>262.31226086956502</v>
      </c>
    </row>
    <row r="318" spans="2:11" x14ac:dyDescent="0.25">
      <c r="B318" s="25">
        <v>311</v>
      </c>
      <c r="C318" s="8" t="s">
        <v>10608</v>
      </c>
      <c r="D318" s="8" t="s">
        <v>10609</v>
      </c>
      <c r="E318" s="8" t="s">
        <v>10610</v>
      </c>
      <c r="F318" s="8" t="s">
        <v>10611</v>
      </c>
      <c r="G318" s="25" t="s">
        <v>127</v>
      </c>
      <c r="H318" s="10">
        <v>2.3031860000000001E-2</v>
      </c>
      <c r="I318" s="10">
        <v>0.11307204</v>
      </c>
      <c r="J318" s="10">
        <v>2.79</v>
      </c>
      <c r="K318" s="10">
        <v>60.164043478260901</v>
      </c>
    </row>
    <row r="319" spans="2:11" x14ac:dyDescent="0.25">
      <c r="B319" s="26">
        <v>312</v>
      </c>
      <c r="C319" s="11" t="s">
        <v>10612</v>
      </c>
      <c r="D319" s="11" t="s">
        <v>10613</v>
      </c>
      <c r="E319" s="11" t="s">
        <v>10614</v>
      </c>
      <c r="F319" s="11" t="s">
        <v>9215</v>
      </c>
      <c r="G319" s="26" t="s">
        <v>127</v>
      </c>
      <c r="H319" s="13">
        <v>2.29344535E-2</v>
      </c>
      <c r="I319" s="13">
        <v>0.175834397</v>
      </c>
      <c r="J319" s="13">
        <v>0.1</v>
      </c>
      <c r="K319" s="13">
        <v>683.29554545454596</v>
      </c>
    </row>
    <row r="320" spans="2:11" x14ac:dyDescent="0.25">
      <c r="B320" s="25">
        <v>313</v>
      </c>
      <c r="C320" s="8" t="s">
        <v>10615</v>
      </c>
      <c r="D320" s="8" t="s">
        <v>10616</v>
      </c>
      <c r="E320" s="8" t="s">
        <v>10617</v>
      </c>
      <c r="F320" s="8" t="s">
        <v>315</v>
      </c>
      <c r="G320" s="25" t="s">
        <v>127</v>
      </c>
      <c r="H320" s="10">
        <v>2.24830533E-2</v>
      </c>
      <c r="I320" s="10">
        <v>3.1728892E-3</v>
      </c>
      <c r="J320" s="10">
        <v>0.14000000000000001</v>
      </c>
      <c r="K320" s="10">
        <v>162.124608695652</v>
      </c>
    </row>
    <row r="321" spans="2:11" x14ac:dyDescent="0.25">
      <c r="B321" s="26">
        <v>314</v>
      </c>
      <c r="C321" s="11" t="s">
        <v>10618</v>
      </c>
      <c r="D321" s="11" t="s">
        <v>10619</v>
      </c>
      <c r="E321" s="11" t="s">
        <v>10620</v>
      </c>
      <c r="F321" s="11" t="s">
        <v>9215</v>
      </c>
      <c r="G321" s="26" t="s">
        <v>127</v>
      </c>
      <c r="H321" s="13">
        <v>2.12117179E-2</v>
      </c>
      <c r="I321" s="13">
        <v>8.4434919999999995E-4</v>
      </c>
      <c r="J321" s="13">
        <v>0.71</v>
      </c>
      <c r="K321" s="13">
        <v>324.36156521739099</v>
      </c>
    </row>
    <row r="322" spans="2:11" x14ac:dyDescent="0.25">
      <c r="B322" s="25">
        <v>315</v>
      </c>
      <c r="C322" s="8" t="s">
        <v>10621</v>
      </c>
      <c r="D322" s="8" t="s">
        <v>10622</v>
      </c>
      <c r="E322" s="8" t="s">
        <v>10623</v>
      </c>
      <c r="F322" s="8" t="s">
        <v>10127</v>
      </c>
      <c r="G322" s="25" t="s">
        <v>127</v>
      </c>
      <c r="H322" s="10">
        <v>2.1096415300000001E-2</v>
      </c>
      <c r="I322" s="10">
        <v>3.6265773100000002E-2</v>
      </c>
      <c r="J322" s="10">
        <v>0.34</v>
      </c>
      <c r="K322" s="10">
        <v>240.109304347826</v>
      </c>
    </row>
    <row r="323" spans="2:11" x14ac:dyDescent="0.25">
      <c r="B323" s="26">
        <v>316</v>
      </c>
      <c r="C323" s="11" t="s">
        <v>10624</v>
      </c>
      <c r="D323" s="11" t="s">
        <v>10625</v>
      </c>
      <c r="E323" s="11" t="s">
        <v>10626</v>
      </c>
      <c r="F323" s="11" t="s">
        <v>9987</v>
      </c>
      <c r="G323" s="26" t="s">
        <v>127</v>
      </c>
      <c r="H323" s="13">
        <v>2.0548690000000001E-2</v>
      </c>
      <c r="I323" s="13">
        <v>6.8710660899999998E-2</v>
      </c>
      <c r="J323" s="13">
        <v>0.08</v>
      </c>
      <c r="K323" s="13">
        <v>77.506739130434795</v>
      </c>
    </row>
    <row r="324" spans="2:11" x14ac:dyDescent="0.25">
      <c r="B324" s="25">
        <v>317</v>
      </c>
      <c r="C324" s="8" t="s">
        <v>10627</v>
      </c>
      <c r="D324" s="8" t="s">
        <v>10628</v>
      </c>
      <c r="E324" s="8" t="s">
        <v>10629</v>
      </c>
      <c r="F324" s="8" t="s">
        <v>10149</v>
      </c>
      <c r="G324" s="25" t="s">
        <v>127</v>
      </c>
      <c r="H324" s="10">
        <v>2.0480747000000001E-2</v>
      </c>
      <c r="I324" s="10">
        <v>0.14113074249999999</v>
      </c>
      <c r="J324" s="10">
        <v>7.06</v>
      </c>
      <c r="K324" s="10">
        <v>74.450478260869602</v>
      </c>
    </row>
    <row r="325" spans="2:11" x14ac:dyDescent="0.25">
      <c r="B325" s="26">
        <v>318</v>
      </c>
      <c r="C325" s="11" t="s">
        <v>10630</v>
      </c>
      <c r="D325" s="11" t="s">
        <v>10631</v>
      </c>
      <c r="E325" s="11" t="s">
        <v>10632</v>
      </c>
      <c r="F325" s="11" t="s">
        <v>10127</v>
      </c>
      <c r="G325" s="26" t="s">
        <v>127</v>
      </c>
      <c r="H325" s="13">
        <v>2.03320094E-2</v>
      </c>
      <c r="I325" s="13">
        <v>3.3125660600000002E-2</v>
      </c>
      <c r="J325" s="13">
        <v>0.35</v>
      </c>
      <c r="K325" s="13">
        <v>440.74430434782602</v>
      </c>
    </row>
    <row r="326" spans="2:11" x14ac:dyDescent="0.25">
      <c r="B326" s="25">
        <v>319</v>
      </c>
      <c r="C326" s="8" t="s">
        <v>10633</v>
      </c>
      <c r="D326" s="8" t="s">
        <v>10634</v>
      </c>
      <c r="E326" s="8" t="s">
        <v>10635</v>
      </c>
      <c r="F326" s="8" t="s">
        <v>9215</v>
      </c>
      <c r="G326" s="25" t="s">
        <v>127</v>
      </c>
      <c r="H326" s="10">
        <v>2.02508375E-2</v>
      </c>
      <c r="I326" s="10">
        <v>2.9632012499999999E-2</v>
      </c>
      <c r="J326" s="10">
        <v>0.26</v>
      </c>
      <c r="K326" s="10">
        <v>187.38626086956501</v>
      </c>
    </row>
    <row r="327" spans="2:11" x14ac:dyDescent="0.25">
      <c r="B327" s="26">
        <v>320</v>
      </c>
      <c r="C327" s="11" t="s">
        <v>10636</v>
      </c>
      <c r="D327" s="11" t="s">
        <v>10637</v>
      </c>
      <c r="E327" s="11" t="s">
        <v>10638</v>
      </c>
      <c r="F327" s="11" t="s">
        <v>9215</v>
      </c>
      <c r="G327" s="26" t="s">
        <v>127</v>
      </c>
      <c r="H327" s="13">
        <v>1.97207665E-2</v>
      </c>
      <c r="I327" s="13">
        <v>8.1350154500000008E-2</v>
      </c>
      <c r="J327" s="13">
        <v>0.12</v>
      </c>
      <c r="K327" s="13">
        <v>390.67063636363599</v>
      </c>
    </row>
    <row r="328" spans="2:11" x14ac:dyDescent="0.25">
      <c r="B328" s="25">
        <v>321</v>
      </c>
      <c r="C328" s="8" t="s">
        <v>10639</v>
      </c>
      <c r="D328" s="8" t="s">
        <v>10640</v>
      </c>
      <c r="E328" s="8" t="s">
        <v>10641</v>
      </c>
      <c r="F328" s="8" t="s">
        <v>9743</v>
      </c>
      <c r="G328" s="25" t="s">
        <v>127</v>
      </c>
      <c r="H328" s="10">
        <v>1.9592629100000002E-2</v>
      </c>
      <c r="I328" s="10">
        <v>0.1089559885</v>
      </c>
      <c r="J328" s="10">
        <v>2.5299999999999998</v>
      </c>
      <c r="K328" s="10">
        <v>109.925434782609</v>
      </c>
    </row>
    <row r="329" spans="2:11" x14ac:dyDescent="0.25">
      <c r="B329" s="26">
        <v>322</v>
      </c>
      <c r="C329" s="11" t="s">
        <v>10642</v>
      </c>
      <c r="D329" s="11" t="s">
        <v>10643</v>
      </c>
      <c r="E329" s="11" t="s">
        <v>10644</v>
      </c>
      <c r="F329" s="11" t="s">
        <v>10457</v>
      </c>
      <c r="G329" s="26" t="s">
        <v>127</v>
      </c>
      <c r="H329" s="13">
        <v>1.956606E-2</v>
      </c>
      <c r="I329" s="13">
        <v>0</v>
      </c>
      <c r="J329" s="13">
        <v>0.02</v>
      </c>
      <c r="K329" s="13">
        <v>9.8746956521739104</v>
      </c>
    </row>
    <row r="330" spans="2:11" x14ac:dyDescent="0.25">
      <c r="B330" s="25">
        <v>323</v>
      </c>
      <c r="C330" s="8" t="s">
        <v>10645</v>
      </c>
      <c r="D330" s="8" t="s">
        <v>10646</v>
      </c>
      <c r="E330" s="8" t="s">
        <v>10647</v>
      </c>
      <c r="F330" s="8" t="s">
        <v>9215</v>
      </c>
      <c r="G330" s="25" t="s">
        <v>127</v>
      </c>
      <c r="H330" s="10">
        <v>1.7471600399999999E-2</v>
      </c>
      <c r="I330" s="10">
        <v>2.3661689499999999E-2</v>
      </c>
      <c r="J330" s="10">
        <v>1.02</v>
      </c>
      <c r="K330" s="10">
        <v>713.024181818182</v>
      </c>
    </row>
    <row r="331" spans="2:11" x14ac:dyDescent="0.25">
      <c r="B331" s="26">
        <v>324</v>
      </c>
      <c r="C331" s="11" t="s">
        <v>10648</v>
      </c>
      <c r="D331" s="11" t="s">
        <v>10649</v>
      </c>
      <c r="E331" s="11" t="s">
        <v>10650</v>
      </c>
      <c r="F331" s="11" t="s">
        <v>9215</v>
      </c>
      <c r="G331" s="26" t="s">
        <v>127</v>
      </c>
      <c r="H331" s="13">
        <v>1.7307691E-2</v>
      </c>
      <c r="I331" s="13">
        <v>8.0889661900000007E-2</v>
      </c>
      <c r="J331" s="13">
        <v>0.66</v>
      </c>
      <c r="K331" s="13">
        <v>348.08865217391298</v>
      </c>
    </row>
    <row r="332" spans="2:11" x14ac:dyDescent="0.25">
      <c r="B332" s="25">
        <v>325</v>
      </c>
      <c r="C332" s="8" t="s">
        <v>10651</v>
      </c>
      <c r="D332" s="8" t="s">
        <v>10652</v>
      </c>
      <c r="E332" s="8" t="s">
        <v>10653</v>
      </c>
      <c r="F332" s="8" t="s">
        <v>9215</v>
      </c>
      <c r="G332" s="25" t="s">
        <v>127</v>
      </c>
      <c r="H332" s="10">
        <v>1.6905121200000001E-2</v>
      </c>
      <c r="I332" s="10">
        <v>3.2863613999999999E-2</v>
      </c>
      <c r="J332" s="10">
        <v>0.88</v>
      </c>
      <c r="K332" s="10">
        <v>576.783863636364</v>
      </c>
    </row>
    <row r="333" spans="2:11" x14ac:dyDescent="0.25">
      <c r="B333" s="26">
        <v>326</v>
      </c>
      <c r="C333" s="11" t="s">
        <v>10654</v>
      </c>
      <c r="D333" s="11" t="s">
        <v>10655</v>
      </c>
      <c r="E333" s="11" t="s">
        <v>10656</v>
      </c>
      <c r="F333" s="11" t="s">
        <v>315</v>
      </c>
      <c r="G333" s="26" t="s">
        <v>127</v>
      </c>
      <c r="H333" s="13">
        <v>1.5888190999999999E-2</v>
      </c>
      <c r="I333" s="13">
        <v>9.3407265000000003E-2</v>
      </c>
      <c r="J333" s="13">
        <v>1.22</v>
      </c>
      <c r="K333" s="13">
        <v>114.691391304348</v>
      </c>
    </row>
    <row r="334" spans="2:11" x14ac:dyDescent="0.25">
      <c r="B334" s="25">
        <v>327</v>
      </c>
      <c r="C334" s="8" t="s">
        <v>10657</v>
      </c>
      <c r="D334" s="8" t="s">
        <v>10658</v>
      </c>
      <c r="E334" s="8" t="s">
        <v>10659</v>
      </c>
      <c r="F334" s="8" t="s">
        <v>9215</v>
      </c>
      <c r="G334" s="25" t="s">
        <v>127</v>
      </c>
      <c r="H334" s="10">
        <v>1.5842221E-2</v>
      </c>
      <c r="I334" s="10">
        <v>4.323576E-3</v>
      </c>
      <c r="J334" s="10">
        <v>0.28999999999999998</v>
      </c>
      <c r="K334" s="10">
        <v>783.33856521739096</v>
      </c>
    </row>
    <row r="335" spans="2:11" x14ac:dyDescent="0.25">
      <c r="B335" s="26">
        <v>328</v>
      </c>
      <c r="C335" s="11" t="s">
        <v>10660</v>
      </c>
      <c r="D335" s="11" t="s">
        <v>10661</v>
      </c>
      <c r="E335" s="11" t="s">
        <v>10662</v>
      </c>
      <c r="F335" s="11" t="s">
        <v>9215</v>
      </c>
      <c r="G335" s="26" t="s">
        <v>127</v>
      </c>
      <c r="H335" s="13">
        <v>1.55799081E-2</v>
      </c>
      <c r="I335" s="13">
        <v>2.2968080599999999E-2</v>
      </c>
      <c r="J335" s="13"/>
      <c r="K335" s="13">
        <v>289.77420000000001</v>
      </c>
    </row>
    <row r="336" spans="2:11" x14ac:dyDescent="0.25">
      <c r="B336" s="25">
        <v>329</v>
      </c>
      <c r="C336" s="8" t="s">
        <v>10663</v>
      </c>
      <c r="D336" s="8" t="s">
        <v>10664</v>
      </c>
      <c r="E336" s="8" t="s">
        <v>10665</v>
      </c>
      <c r="F336" s="8" t="s">
        <v>157</v>
      </c>
      <c r="G336" s="25" t="s">
        <v>127</v>
      </c>
      <c r="H336" s="10">
        <v>1.4155884000000001E-2</v>
      </c>
      <c r="I336" s="10">
        <v>1.7169599999999999E-4</v>
      </c>
      <c r="J336" s="10">
        <v>0.28000000000000003</v>
      </c>
      <c r="K336" s="10">
        <v>32.473695652173902</v>
      </c>
    </row>
    <row r="337" spans="2:11" x14ac:dyDescent="0.25">
      <c r="B337" s="26">
        <v>330</v>
      </c>
      <c r="C337" s="11" t="s">
        <v>10666</v>
      </c>
      <c r="D337" s="11" t="s">
        <v>10667</v>
      </c>
      <c r="E337" s="11" t="s">
        <v>10668</v>
      </c>
      <c r="F337" s="11" t="s">
        <v>9215</v>
      </c>
      <c r="G337" s="26" t="s">
        <v>127</v>
      </c>
      <c r="H337" s="13">
        <v>1.3876201499999999E-2</v>
      </c>
      <c r="I337" s="13">
        <v>1.73453745E-2</v>
      </c>
      <c r="J337" s="13">
        <v>0.15</v>
      </c>
      <c r="K337" s="13">
        <v>159.01617391304299</v>
      </c>
    </row>
    <row r="338" spans="2:11" x14ac:dyDescent="0.25">
      <c r="B338" s="25">
        <v>331</v>
      </c>
      <c r="C338" s="8" t="s">
        <v>10669</v>
      </c>
      <c r="D338" s="8" t="s">
        <v>10670</v>
      </c>
      <c r="E338" s="8" t="s">
        <v>10671</v>
      </c>
      <c r="F338" s="8" t="s">
        <v>157</v>
      </c>
      <c r="G338" s="25" t="s">
        <v>127</v>
      </c>
      <c r="H338" s="10">
        <v>1.2866005E-2</v>
      </c>
      <c r="I338" s="10">
        <v>0.13106957250000001</v>
      </c>
      <c r="J338" s="10">
        <v>1.41</v>
      </c>
      <c r="K338" s="10">
        <v>107.112608695652</v>
      </c>
    </row>
    <row r="339" spans="2:11" x14ac:dyDescent="0.25">
      <c r="B339" s="26">
        <v>332</v>
      </c>
      <c r="C339" s="11" t="s">
        <v>10672</v>
      </c>
      <c r="D339" s="11" t="s">
        <v>10673</v>
      </c>
      <c r="E339" s="11" t="s">
        <v>10674</v>
      </c>
      <c r="F339" s="11" t="s">
        <v>157</v>
      </c>
      <c r="G339" s="26" t="s">
        <v>127</v>
      </c>
      <c r="H339" s="13">
        <v>1.23137036E-2</v>
      </c>
      <c r="I339" s="13">
        <v>6.5377447200000008E-2</v>
      </c>
      <c r="J339" s="13">
        <v>0.63</v>
      </c>
      <c r="K339" s="13">
        <v>97.957478260869607</v>
      </c>
    </row>
    <row r="340" spans="2:11" x14ac:dyDescent="0.25">
      <c r="B340" s="25">
        <v>333</v>
      </c>
      <c r="C340" s="8" t="s">
        <v>10574</v>
      </c>
      <c r="D340" s="8" t="s">
        <v>10675</v>
      </c>
      <c r="E340" s="8" t="s">
        <v>10576</v>
      </c>
      <c r="F340" s="8" t="s">
        <v>9215</v>
      </c>
      <c r="G340" s="25" t="s">
        <v>127</v>
      </c>
      <c r="H340" s="10">
        <v>1.21602911E-2</v>
      </c>
      <c r="I340" s="10">
        <v>9.6321749200000001E-2</v>
      </c>
      <c r="J340" s="10"/>
      <c r="K340" s="10">
        <v>203.20099999999999</v>
      </c>
    </row>
    <row r="341" spans="2:11" x14ac:dyDescent="0.25">
      <c r="B341" s="26">
        <v>334</v>
      </c>
      <c r="C341" s="11" t="s">
        <v>10676</v>
      </c>
      <c r="D341" s="11" t="s">
        <v>10677</v>
      </c>
      <c r="E341" s="11" t="s">
        <v>10678</v>
      </c>
      <c r="F341" s="11" t="s">
        <v>315</v>
      </c>
      <c r="G341" s="26" t="s">
        <v>127</v>
      </c>
      <c r="H341" s="13">
        <v>1.1928320799999999E-2</v>
      </c>
      <c r="I341" s="13">
        <v>5.7420682000000004E-3</v>
      </c>
      <c r="J341" s="13">
        <v>7.0000000000000007E-2</v>
      </c>
      <c r="K341" s="13">
        <v>146.69030434782599</v>
      </c>
    </row>
    <row r="342" spans="2:11" x14ac:dyDescent="0.25">
      <c r="B342" s="25">
        <v>335</v>
      </c>
      <c r="C342" s="8" t="s">
        <v>10679</v>
      </c>
      <c r="D342" s="8" t="s">
        <v>10680</v>
      </c>
      <c r="E342" s="8" t="s">
        <v>10681</v>
      </c>
      <c r="F342" s="8" t="s">
        <v>9215</v>
      </c>
      <c r="G342" s="25" t="s">
        <v>127</v>
      </c>
      <c r="H342" s="10">
        <v>1.11223064E-2</v>
      </c>
      <c r="I342" s="10">
        <v>2.1787619999999999E-3</v>
      </c>
      <c r="J342" s="10">
        <v>0.22</v>
      </c>
      <c r="K342" s="10">
        <v>211.52934782608699</v>
      </c>
    </row>
    <row r="343" spans="2:11" x14ac:dyDescent="0.25">
      <c r="B343" s="26">
        <v>336</v>
      </c>
      <c r="C343" s="11" t="s">
        <v>10682</v>
      </c>
      <c r="D343" s="11" t="s">
        <v>10683</v>
      </c>
      <c r="E343" s="11" t="s">
        <v>10684</v>
      </c>
      <c r="F343" s="11" t="s">
        <v>9215</v>
      </c>
      <c r="G343" s="26" t="s">
        <v>127</v>
      </c>
      <c r="H343" s="13">
        <v>1.10369895E-2</v>
      </c>
      <c r="I343" s="13">
        <v>7.8762164999999999E-3</v>
      </c>
      <c r="J343" s="13">
        <v>0.13</v>
      </c>
      <c r="K343" s="13">
        <v>399.29756521739102</v>
      </c>
    </row>
    <row r="344" spans="2:11" x14ac:dyDescent="0.25">
      <c r="B344" s="25">
        <v>337</v>
      </c>
      <c r="C344" s="8" t="s">
        <v>10685</v>
      </c>
      <c r="D344" s="8" t="s">
        <v>10686</v>
      </c>
      <c r="E344" s="8" t="s">
        <v>10687</v>
      </c>
      <c r="F344" s="8" t="s">
        <v>157</v>
      </c>
      <c r="G344" s="25" t="s">
        <v>127</v>
      </c>
      <c r="H344" s="10">
        <v>1.0651621999999999E-2</v>
      </c>
      <c r="I344" s="10">
        <v>3.469672E-3</v>
      </c>
      <c r="J344" s="10">
        <v>3.65</v>
      </c>
      <c r="K344" s="10">
        <v>48.922608695652201</v>
      </c>
    </row>
    <row r="345" spans="2:11" x14ac:dyDescent="0.25">
      <c r="B345" s="26">
        <v>338</v>
      </c>
      <c r="C345" s="11" t="s">
        <v>10688</v>
      </c>
      <c r="D345" s="11" t="s">
        <v>10689</v>
      </c>
      <c r="E345" s="11" t="s">
        <v>10690</v>
      </c>
      <c r="F345" s="11" t="s">
        <v>9215</v>
      </c>
      <c r="G345" s="26" t="s">
        <v>127</v>
      </c>
      <c r="H345" s="13">
        <v>1.0595845499999999E-2</v>
      </c>
      <c r="I345" s="13">
        <v>1.7647169000000001E-2</v>
      </c>
      <c r="J345" s="13">
        <v>0.33</v>
      </c>
      <c r="K345" s="13">
        <v>219.454695652174</v>
      </c>
    </row>
    <row r="346" spans="2:11" x14ac:dyDescent="0.25">
      <c r="B346" s="25">
        <v>339</v>
      </c>
      <c r="C346" s="8" t="s">
        <v>10691</v>
      </c>
      <c r="D346" s="8" t="s">
        <v>10692</v>
      </c>
      <c r="E346" s="8" t="s">
        <v>10693</v>
      </c>
      <c r="F346" s="8" t="s">
        <v>9987</v>
      </c>
      <c r="G346" s="25" t="s">
        <v>127</v>
      </c>
      <c r="H346" s="10">
        <v>1.03421881E-2</v>
      </c>
      <c r="I346" s="10">
        <v>0.22664635950000001</v>
      </c>
      <c r="J346" s="10">
        <v>6.35</v>
      </c>
      <c r="K346" s="10">
        <v>35.9810869565217</v>
      </c>
    </row>
    <row r="347" spans="2:11" x14ac:dyDescent="0.25">
      <c r="B347" s="26">
        <v>340</v>
      </c>
      <c r="C347" s="11" t="s">
        <v>10694</v>
      </c>
      <c r="D347" s="11" t="s">
        <v>10695</v>
      </c>
      <c r="E347" s="11" t="s">
        <v>10696</v>
      </c>
      <c r="F347" s="11" t="s">
        <v>9987</v>
      </c>
      <c r="G347" s="26" t="s">
        <v>127</v>
      </c>
      <c r="H347" s="13">
        <v>1.02803489E-2</v>
      </c>
      <c r="I347" s="13">
        <v>8.1771650799999998E-2</v>
      </c>
      <c r="J347" s="13">
        <v>0.51</v>
      </c>
      <c r="K347" s="13">
        <v>59.133782608695697</v>
      </c>
    </row>
    <row r="348" spans="2:11" x14ac:dyDescent="0.25">
      <c r="B348" s="25">
        <v>341</v>
      </c>
      <c r="C348" s="8" t="s">
        <v>10697</v>
      </c>
      <c r="D348" s="8" t="s">
        <v>10698</v>
      </c>
      <c r="E348" s="8" t="s">
        <v>10699</v>
      </c>
      <c r="F348" s="8" t="s">
        <v>10127</v>
      </c>
      <c r="G348" s="25" t="s">
        <v>127</v>
      </c>
      <c r="H348" s="10">
        <v>9.6929907999999988E-3</v>
      </c>
      <c r="I348" s="10">
        <v>1.7690431600000001E-2</v>
      </c>
      <c r="J348" s="10">
        <v>0.16</v>
      </c>
      <c r="K348" s="10">
        <v>326.18778260869601</v>
      </c>
    </row>
    <row r="349" spans="2:11" x14ac:dyDescent="0.25">
      <c r="B349" s="26">
        <v>342</v>
      </c>
      <c r="C349" s="11" t="s">
        <v>10700</v>
      </c>
      <c r="D349" s="11" t="s">
        <v>10701</v>
      </c>
      <c r="E349" s="11" t="s">
        <v>10702</v>
      </c>
      <c r="F349" s="11" t="s">
        <v>9215</v>
      </c>
      <c r="G349" s="26" t="s">
        <v>127</v>
      </c>
      <c r="H349" s="13">
        <v>8.0689379999999995E-3</v>
      </c>
      <c r="I349" s="13">
        <v>6.7612E-4</v>
      </c>
      <c r="J349" s="13">
        <v>0.12</v>
      </c>
      <c r="K349" s="13">
        <v>445.29482608695702</v>
      </c>
    </row>
    <row r="350" spans="2:11" x14ac:dyDescent="0.25">
      <c r="B350" s="25">
        <v>343</v>
      </c>
      <c r="C350" s="8" t="s">
        <v>10703</v>
      </c>
      <c r="D350" s="8" t="s">
        <v>10704</v>
      </c>
      <c r="E350" s="8" t="s">
        <v>10705</v>
      </c>
      <c r="F350" s="8" t="s">
        <v>9215</v>
      </c>
      <c r="G350" s="25" t="s">
        <v>127</v>
      </c>
      <c r="H350" s="10">
        <v>7.2970259999999999E-3</v>
      </c>
      <c r="I350" s="10">
        <v>1.111402E-3</v>
      </c>
      <c r="J350" s="10">
        <v>0.32</v>
      </c>
      <c r="K350" s="10">
        <v>295.74721739130399</v>
      </c>
    </row>
    <row r="351" spans="2:11" x14ac:dyDescent="0.25">
      <c r="B351" s="26">
        <v>344</v>
      </c>
      <c r="C351" s="11" t="s">
        <v>10706</v>
      </c>
      <c r="D351" s="11" t="s">
        <v>10707</v>
      </c>
      <c r="E351" s="11" t="s">
        <v>10708</v>
      </c>
      <c r="F351" s="11" t="s">
        <v>9215</v>
      </c>
      <c r="G351" s="26" t="s">
        <v>127</v>
      </c>
      <c r="H351" s="13">
        <v>6.8519820000000004E-3</v>
      </c>
      <c r="I351" s="13">
        <v>2.0682546999999999E-2</v>
      </c>
      <c r="J351" s="13">
        <v>0.56999999999999995</v>
      </c>
      <c r="K351" s="13">
        <v>450.17152173913001</v>
      </c>
    </row>
    <row r="352" spans="2:11" x14ac:dyDescent="0.25">
      <c r="B352" s="25">
        <v>345</v>
      </c>
      <c r="C352" s="8" t="s">
        <v>10559</v>
      </c>
      <c r="D352" s="8" t="s">
        <v>10709</v>
      </c>
      <c r="E352" s="8" t="s">
        <v>10561</v>
      </c>
      <c r="F352" s="8" t="s">
        <v>9215</v>
      </c>
      <c r="G352" s="25" t="s">
        <v>127</v>
      </c>
      <c r="H352" s="10">
        <v>6.8180699999999999E-3</v>
      </c>
      <c r="I352" s="10"/>
      <c r="J352" s="10">
        <v>0.52</v>
      </c>
      <c r="K352" s="10">
        <v>907.75099999999998</v>
      </c>
    </row>
    <row r="353" spans="2:11" x14ac:dyDescent="0.25">
      <c r="B353" s="26">
        <v>346</v>
      </c>
      <c r="C353" s="11" t="s">
        <v>10710</v>
      </c>
      <c r="D353" s="11" t="s">
        <v>10711</v>
      </c>
      <c r="E353" s="11" t="s">
        <v>10712</v>
      </c>
      <c r="F353" s="11" t="s">
        <v>157</v>
      </c>
      <c r="G353" s="26" t="s">
        <v>127</v>
      </c>
      <c r="H353" s="13">
        <v>6.6979120000000003E-3</v>
      </c>
      <c r="I353" s="13">
        <v>0.13859629800000001</v>
      </c>
      <c r="J353" s="13">
        <v>0.9</v>
      </c>
      <c r="K353" s="13">
        <v>86.228086956521693</v>
      </c>
    </row>
    <row r="354" spans="2:11" x14ac:dyDescent="0.25">
      <c r="B354" s="25">
        <v>347</v>
      </c>
      <c r="C354" s="8" t="s">
        <v>10713</v>
      </c>
      <c r="D354" s="8" t="s">
        <v>10714</v>
      </c>
      <c r="E354" s="8" t="s">
        <v>10715</v>
      </c>
      <c r="F354" s="8" t="s">
        <v>9215</v>
      </c>
      <c r="G354" s="25" t="s">
        <v>127</v>
      </c>
      <c r="H354" s="10">
        <v>6.4616130000000006E-3</v>
      </c>
      <c r="I354" s="10">
        <v>5.2073363400000003E-2</v>
      </c>
      <c r="J354" s="10">
        <v>3.03</v>
      </c>
      <c r="K354" s="10">
        <v>225.635434782609</v>
      </c>
    </row>
    <row r="355" spans="2:11" x14ac:dyDescent="0.25">
      <c r="B355" s="26">
        <v>348</v>
      </c>
      <c r="C355" s="11" t="s">
        <v>10716</v>
      </c>
      <c r="D355" s="11" t="s">
        <v>10717</v>
      </c>
      <c r="E355" s="11" t="s">
        <v>10718</v>
      </c>
      <c r="F355" s="11" t="s">
        <v>10611</v>
      </c>
      <c r="G355" s="26" t="s">
        <v>127</v>
      </c>
      <c r="H355" s="13">
        <v>6.4108300000000002E-3</v>
      </c>
      <c r="I355" s="13">
        <v>2.0507814999999999E-2</v>
      </c>
      <c r="J355" s="13">
        <v>1.47</v>
      </c>
      <c r="K355" s="13"/>
    </row>
    <row r="356" spans="2:11" x14ac:dyDescent="0.25">
      <c r="B356" s="25">
        <v>349</v>
      </c>
      <c r="C356" s="8" t="s">
        <v>10719</v>
      </c>
      <c r="D356" s="8" t="s">
        <v>10720</v>
      </c>
      <c r="E356" s="8" t="s">
        <v>10721</v>
      </c>
      <c r="F356" s="8" t="s">
        <v>9215</v>
      </c>
      <c r="G356" s="25" t="s">
        <v>127</v>
      </c>
      <c r="H356" s="10">
        <v>6.1787923999999999E-3</v>
      </c>
      <c r="I356" s="10">
        <v>2.9318259999999998E-3</v>
      </c>
      <c r="J356" s="10">
        <v>0.19</v>
      </c>
      <c r="K356" s="10">
        <v>302.729086956522</v>
      </c>
    </row>
    <row r="357" spans="2:11" x14ac:dyDescent="0.25">
      <c r="B357" s="26">
        <v>350</v>
      </c>
      <c r="C357" s="11" t="s">
        <v>10722</v>
      </c>
      <c r="D357" s="11" t="s">
        <v>10723</v>
      </c>
      <c r="E357" s="11" t="s">
        <v>10724</v>
      </c>
      <c r="F357" s="11" t="s">
        <v>9215</v>
      </c>
      <c r="G357" s="26" t="s">
        <v>127</v>
      </c>
      <c r="H357" s="13">
        <v>5.4309824000000001E-3</v>
      </c>
      <c r="I357" s="13">
        <v>2.65049412E-2</v>
      </c>
      <c r="J357" s="13">
        <v>0.21</v>
      </c>
      <c r="K357" s="13">
        <v>417.933652173913</v>
      </c>
    </row>
    <row r="358" spans="2:11" x14ac:dyDescent="0.25">
      <c r="B358" s="25">
        <v>351</v>
      </c>
      <c r="C358" s="8" t="s">
        <v>10725</v>
      </c>
      <c r="D358" s="8" t="s">
        <v>10726</v>
      </c>
      <c r="E358" s="8" t="s">
        <v>10727</v>
      </c>
      <c r="F358" s="8" t="s">
        <v>9215</v>
      </c>
      <c r="G358" s="25" t="s">
        <v>127</v>
      </c>
      <c r="H358" s="10">
        <v>4.4390784999999997E-3</v>
      </c>
      <c r="I358" s="10">
        <v>9.5338482999999988E-2</v>
      </c>
      <c r="J358" s="10">
        <v>0.14000000000000001</v>
      </c>
      <c r="K358" s="10">
        <v>413.699869565217</v>
      </c>
    </row>
    <row r="359" spans="2:11" x14ac:dyDescent="0.25">
      <c r="B359" s="26">
        <v>352</v>
      </c>
      <c r="C359" s="11" t="s">
        <v>10728</v>
      </c>
      <c r="D359" s="11" t="s">
        <v>10729</v>
      </c>
      <c r="E359" s="11" t="s">
        <v>10730</v>
      </c>
      <c r="F359" s="11" t="s">
        <v>9215</v>
      </c>
      <c r="G359" s="26" t="s">
        <v>127</v>
      </c>
      <c r="H359" s="13">
        <v>4.2215780000000001E-3</v>
      </c>
      <c r="I359" s="13"/>
      <c r="J359" s="13">
        <v>0.17</v>
      </c>
      <c r="K359" s="13">
        <v>681.95741666666697</v>
      </c>
    </row>
    <row r="360" spans="2:11" x14ac:dyDescent="0.25">
      <c r="B360" s="25">
        <v>353</v>
      </c>
      <c r="C360" s="8" t="s">
        <v>10178</v>
      </c>
      <c r="D360" s="8" t="s">
        <v>10179</v>
      </c>
      <c r="E360" s="8" t="s">
        <v>10731</v>
      </c>
      <c r="F360" s="8" t="s">
        <v>9743</v>
      </c>
      <c r="G360" s="25" t="s">
        <v>492</v>
      </c>
      <c r="H360" s="10">
        <v>4.1919573489051804E-3</v>
      </c>
      <c r="I360" s="10">
        <v>0.29553020085319298</v>
      </c>
      <c r="J360" s="10"/>
      <c r="K360" s="10">
        <v>17.221739130434798</v>
      </c>
    </row>
    <row r="361" spans="2:11" x14ac:dyDescent="0.25">
      <c r="B361" s="26">
        <v>354</v>
      </c>
      <c r="C361" s="11" t="s">
        <v>10732</v>
      </c>
      <c r="D361" s="11" t="s">
        <v>10733</v>
      </c>
      <c r="E361" s="11" t="s">
        <v>10734</v>
      </c>
      <c r="F361" s="11" t="s">
        <v>9215</v>
      </c>
      <c r="G361" s="26" t="s">
        <v>127</v>
      </c>
      <c r="H361" s="13">
        <v>3.9398512000000004E-3</v>
      </c>
      <c r="I361" s="13">
        <v>2.3625719999999998E-3</v>
      </c>
      <c r="J361" s="13">
        <v>0.15</v>
      </c>
      <c r="K361" s="13">
        <v>221.018391304348</v>
      </c>
    </row>
    <row r="362" spans="2:11" x14ac:dyDescent="0.25">
      <c r="B362" s="25">
        <v>355</v>
      </c>
      <c r="C362" s="8" t="s">
        <v>10735</v>
      </c>
      <c r="D362" s="8" t="s">
        <v>10736</v>
      </c>
      <c r="E362" s="8" t="s">
        <v>10737</v>
      </c>
      <c r="F362" s="8" t="s">
        <v>9987</v>
      </c>
      <c r="G362" s="25" t="s">
        <v>127</v>
      </c>
      <c r="H362" s="10">
        <v>3.0508912000000001E-3</v>
      </c>
      <c r="I362" s="10">
        <v>5.5836940699999997E-2</v>
      </c>
      <c r="J362" s="10">
        <v>0.95</v>
      </c>
      <c r="K362" s="10">
        <v>42.241304347826102</v>
      </c>
    </row>
    <row r="363" spans="2:11" x14ac:dyDescent="0.25">
      <c r="B363" s="26">
        <v>356</v>
      </c>
      <c r="C363" s="11" t="s">
        <v>10660</v>
      </c>
      <c r="D363" s="11" t="s">
        <v>10738</v>
      </c>
      <c r="E363" s="11" t="s">
        <v>10662</v>
      </c>
      <c r="F363" s="11" t="s">
        <v>9215</v>
      </c>
      <c r="G363" s="26" t="s">
        <v>127</v>
      </c>
      <c r="H363" s="13">
        <v>2.9576120000000001E-3</v>
      </c>
      <c r="I363" s="13"/>
      <c r="J363" s="13">
        <v>0.42</v>
      </c>
      <c r="K363" s="13">
        <v>561.73091666666699</v>
      </c>
    </row>
    <row r="364" spans="2:11" x14ac:dyDescent="0.25">
      <c r="B364" s="25">
        <v>357</v>
      </c>
      <c r="C364" s="8" t="s">
        <v>10019</v>
      </c>
      <c r="D364" s="8" t="s">
        <v>10020</v>
      </c>
      <c r="E364" s="8" t="s">
        <v>10739</v>
      </c>
      <c r="F364" s="8" t="s">
        <v>10022</v>
      </c>
      <c r="G364" s="25" t="s">
        <v>492</v>
      </c>
      <c r="H364" s="10">
        <v>2.8404179364388302E-3</v>
      </c>
      <c r="I364" s="10">
        <v>5.4867684658016697E-2</v>
      </c>
      <c r="J364" s="10"/>
      <c r="K364" s="10">
        <v>106.50304347826101</v>
      </c>
    </row>
    <row r="365" spans="2:11" x14ac:dyDescent="0.25">
      <c r="B365" s="26">
        <v>358</v>
      </c>
      <c r="C365" s="11" t="s">
        <v>10740</v>
      </c>
      <c r="D365" s="11" t="s">
        <v>10741</v>
      </c>
      <c r="E365" s="11" t="s">
        <v>10742</v>
      </c>
      <c r="F365" s="11" t="s">
        <v>157</v>
      </c>
      <c r="G365" s="26" t="s">
        <v>127</v>
      </c>
      <c r="H365" s="13">
        <v>2.6422500000000001E-3</v>
      </c>
      <c r="I365" s="13">
        <v>3.6710270000000003E-2</v>
      </c>
      <c r="J365" s="13">
        <v>0.18</v>
      </c>
      <c r="K365" s="13">
        <v>10.881826086956501</v>
      </c>
    </row>
    <row r="366" spans="2:11" x14ac:dyDescent="0.25">
      <c r="B366" s="25">
        <v>359</v>
      </c>
      <c r="C366" s="8" t="s">
        <v>10212</v>
      </c>
      <c r="D366" s="8" t="s">
        <v>10213</v>
      </c>
      <c r="E366" s="8" t="s">
        <v>10743</v>
      </c>
      <c r="F366" s="8" t="s">
        <v>9706</v>
      </c>
      <c r="G366" s="25" t="s">
        <v>492</v>
      </c>
      <c r="H366" s="10">
        <v>2.5953651071272399E-3</v>
      </c>
      <c r="I366" s="10">
        <v>7.8315127827368089E-2</v>
      </c>
      <c r="J366" s="10"/>
      <c r="K366" s="10">
        <v>118.78756521739101</v>
      </c>
    </row>
    <row r="367" spans="2:11" x14ac:dyDescent="0.25">
      <c r="B367" s="26">
        <v>360</v>
      </c>
      <c r="C367" s="11" t="s">
        <v>10621</v>
      </c>
      <c r="D367" s="11" t="s">
        <v>10622</v>
      </c>
      <c r="E367" s="11" t="s">
        <v>10744</v>
      </c>
      <c r="F367" s="11" t="s">
        <v>10127</v>
      </c>
      <c r="G367" s="26" t="s">
        <v>492</v>
      </c>
      <c r="H367" s="13">
        <v>2.5756740766672498E-3</v>
      </c>
      <c r="I367" s="13">
        <v>1.24941397999136E-2</v>
      </c>
      <c r="J367" s="13"/>
      <c r="K367" s="13">
        <v>285.74417391304303</v>
      </c>
    </row>
    <row r="368" spans="2:11" x14ac:dyDescent="0.25">
      <c r="B368" s="25">
        <v>361</v>
      </c>
      <c r="C368" s="8" t="s">
        <v>10745</v>
      </c>
      <c r="D368" s="8" t="s">
        <v>10746</v>
      </c>
      <c r="E368" s="8" t="s">
        <v>10747</v>
      </c>
      <c r="F368" s="8" t="s">
        <v>9215</v>
      </c>
      <c r="G368" s="25" t="s">
        <v>127</v>
      </c>
      <c r="H368" s="10">
        <v>2.4574865000000002E-3</v>
      </c>
      <c r="I368" s="10">
        <v>1.66521115E-2</v>
      </c>
      <c r="J368" s="10">
        <v>0.32</v>
      </c>
      <c r="K368" s="10">
        <v>262.98795652173902</v>
      </c>
    </row>
    <row r="369" spans="2:11" x14ac:dyDescent="0.25">
      <c r="B369" s="26">
        <v>362</v>
      </c>
      <c r="C369" s="11" t="s">
        <v>10748</v>
      </c>
      <c r="D369" s="11" t="s">
        <v>10749</v>
      </c>
      <c r="E369" s="11" t="s">
        <v>10750</v>
      </c>
      <c r="F369" s="11" t="s">
        <v>9215</v>
      </c>
      <c r="G369" s="26" t="s">
        <v>127</v>
      </c>
      <c r="H369" s="13">
        <v>2.3268E-3</v>
      </c>
      <c r="I369" s="13">
        <v>2.1623618000000001E-2</v>
      </c>
      <c r="J369" s="13">
        <v>1.02</v>
      </c>
      <c r="K369" s="13">
        <v>127.967782608696</v>
      </c>
    </row>
    <row r="370" spans="2:11" x14ac:dyDescent="0.25">
      <c r="B370" s="25">
        <v>363</v>
      </c>
      <c r="C370" s="8" t="s">
        <v>10751</v>
      </c>
      <c r="D370" s="8" t="s">
        <v>10752</v>
      </c>
      <c r="E370" s="8" t="s">
        <v>10753</v>
      </c>
      <c r="F370" s="8" t="s">
        <v>9215</v>
      </c>
      <c r="G370" s="25" t="s">
        <v>127</v>
      </c>
      <c r="H370" s="10">
        <v>2.0425E-3</v>
      </c>
      <c r="I370" s="10">
        <v>3.6332041500000002E-2</v>
      </c>
      <c r="J370" s="10">
        <v>0.34</v>
      </c>
      <c r="K370" s="10">
        <v>699.95</v>
      </c>
    </row>
    <row r="371" spans="2:11" x14ac:dyDescent="0.25">
      <c r="B371" s="26">
        <v>364</v>
      </c>
      <c r="C371" s="11" t="s">
        <v>10728</v>
      </c>
      <c r="D371" s="11" t="s">
        <v>10754</v>
      </c>
      <c r="E371" s="11" t="s">
        <v>10730</v>
      </c>
      <c r="F371" s="11" t="s">
        <v>9215</v>
      </c>
      <c r="G371" s="26" t="s">
        <v>127</v>
      </c>
      <c r="H371" s="13">
        <v>1.6003790000000001E-3</v>
      </c>
      <c r="I371" s="13">
        <v>0.38095153409999999</v>
      </c>
      <c r="J371" s="13"/>
      <c r="K371" s="13">
        <v>852.704555555556</v>
      </c>
    </row>
    <row r="372" spans="2:11" x14ac:dyDescent="0.25">
      <c r="B372" s="25">
        <v>365</v>
      </c>
      <c r="C372" s="8" t="s">
        <v>10755</v>
      </c>
      <c r="D372" s="8" t="s">
        <v>10756</v>
      </c>
      <c r="E372" s="8" t="s">
        <v>10757</v>
      </c>
      <c r="F372" s="8" t="s">
        <v>10022</v>
      </c>
      <c r="G372" s="25" t="s">
        <v>127</v>
      </c>
      <c r="H372" s="10">
        <v>1.30894E-3</v>
      </c>
      <c r="I372" s="10"/>
      <c r="J372" s="10">
        <v>1.0369999999999999</v>
      </c>
      <c r="K372" s="10">
        <v>253.923</v>
      </c>
    </row>
    <row r="373" spans="2:11" x14ac:dyDescent="0.25">
      <c r="B373" s="26">
        <v>366</v>
      </c>
      <c r="C373" s="11" t="s">
        <v>10758</v>
      </c>
      <c r="D373" s="11" t="s">
        <v>10759</v>
      </c>
      <c r="E373" s="11" t="s">
        <v>10760</v>
      </c>
      <c r="F373" s="11" t="s">
        <v>9215</v>
      </c>
      <c r="G373" s="26" t="s">
        <v>127</v>
      </c>
      <c r="H373" s="13">
        <v>3.2523650000000002E-4</v>
      </c>
      <c r="I373" s="13">
        <v>4.4028045000000003E-3</v>
      </c>
      <c r="J373" s="13">
        <v>0.21</v>
      </c>
      <c r="K373" s="13">
        <v>441.73</v>
      </c>
    </row>
    <row r="374" spans="2:11" x14ac:dyDescent="0.25">
      <c r="B374" s="25">
        <v>367</v>
      </c>
      <c r="C374" s="8" t="s">
        <v>10761</v>
      </c>
      <c r="D374" s="8" t="s">
        <v>10762</v>
      </c>
      <c r="E374" s="8" t="s">
        <v>10763</v>
      </c>
      <c r="F374" s="8" t="s">
        <v>157</v>
      </c>
      <c r="G374" s="25" t="s">
        <v>127</v>
      </c>
      <c r="H374" s="10">
        <v>1.45308E-4</v>
      </c>
      <c r="I374" s="10">
        <v>1.3638605999999999E-2</v>
      </c>
      <c r="J374" s="10">
        <v>0.28000000000000003</v>
      </c>
      <c r="K374" s="10">
        <v>131.118434782609</v>
      </c>
    </row>
    <row r="375" spans="2:11" x14ac:dyDescent="0.25">
      <c r="B375" s="26">
        <v>368</v>
      </c>
      <c r="C375" s="11" t="s">
        <v>10764</v>
      </c>
      <c r="D375" s="11" t="s">
        <v>10765</v>
      </c>
      <c r="E375" s="11" t="s">
        <v>10766</v>
      </c>
      <c r="F375" s="11" t="s">
        <v>10611</v>
      </c>
      <c r="G375" s="26" t="s">
        <v>127</v>
      </c>
      <c r="H375" s="13">
        <v>8.2050000000000002E-5</v>
      </c>
      <c r="I375" s="13">
        <v>7.9631440000000001E-3</v>
      </c>
      <c r="J375" s="13">
        <v>0.56000000000000005</v>
      </c>
      <c r="K375" s="13"/>
    </row>
    <row r="376" spans="2:11" x14ac:dyDescent="0.25">
      <c r="B376" s="25">
        <v>369</v>
      </c>
      <c r="C376" s="8" t="s">
        <v>10767</v>
      </c>
      <c r="D376" s="8" t="s">
        <v>10768</v>
      </c>
      <c r="E376" s="8" t="s">
        <v>10769</v>
      </c>
      <c r="F376" s="8" t="s">
        <v>10149</v>
      </c>
      <c r="G376" s="25" t="s">
        <v>127</v>
      </c>
      <c r="H376" s="10">
        <v>4.6236399999999997E-5</v>
      </c>
      <c r="I376" s="10">
        <v>0.11875232400000001</v>
      </c>
      <c r="J376" s="10">
        <v>0.69</v>
      </c>
      <c r="K376" s="10">
        <v>129.08113043478301</v>
      </c>
    </row>
    <row r="377" spans="2:11" x14ac:dyDescent="0.25">
      <c r="B377" s="26">
        <v>370</v>
      </c>
      <c r="C377" s="11" t="s">
        <v>10770</v>
      </c>
      <c r="D377" s="11" t="s">
        <v>10771</v>
      </c>
      <c r="E377" s="11" t="s">
        <v>10772</v>
      </c>
      <c r="F377" s="11" t="s">
        <v>9215</v>
      </c>
      <c r="G377" s="26" t="s">
        <v>127</v>
      </c>
      <c r="H377" s="13">
        <v>1.5287200000000002E-5</v>
      </c>
      <c r="I377" s="13">
        <v>7.1316706000000007E-3</v>
      </c>
      <c r="J377" s="13">
        <v>0.35</v>
      </c>
      <c r="K377" s="13">
        <v>272.99452173912999</v>
      </c>
    </row>
    <row r="378" spans="2:11" x14ac:dyDescent="0.25">
      <c r="B378" s="25">
        <v>371</v>
      </c>
      <c r="C378" s="8" t="s">
        <v>10196</v>
      </c>
      <c r="D378" s="8" t="s">
        <v>10197</v>
      </c>
      <c r="E378" s="8" t="s">
        <v>10773</v>
      </c>
      <c r="F378" s="8" t="s">
        <v>10022</v>
      </c>
      <c r="G378" s="25" t="s">
        <v>492</v>
      </c>
      <c r="H378" s="10">
        <v>0</v>
      </c>
      <c r="I378" s="10">
        <v>0.17226667882989</v>
      </c>
      <c r="J378" s="10"/>
      <c r="K378" s="10">
        <v>166.041043478261</v>
      </c>
    </row>
    <row r="379" spans="2:11" x14ac:dyDescent="0.25">
      <c r="B379" s="26">
        <v>372</v>
      </c>
      <c r="C379" s="11" t="s">
        <v>10377</v>
      </c>
      <c r="D379" s="11" t="s">
        <v>10378</v>
      </c>
      <c r="E379" s="11" t="s">
        <v>10774</v>
      </c>
      <c r="F379" s="11" t="s">
        <v>10022</v>
      </c>
      <c r="G379" s="26" t="s">
        <v>492</v>
      </c>
      <c r="H379" s="13">
        <v>0</v>
      </c>
      <c r="I379" s="13">
        <v>0</v>
      </c>
      <c r="J379" s="13"/>
      <c r="K379" s="13">
        <v>153.98504347826099</v>
      </c>
    </row>
    <row r="380" spans="2:11" x14ac:dyDescent="0.25">
      <c r="B380" s="25">
        <v>373</v>
      </c>
      <c r="C380" s="8" t="s">
        <v>10775</v>
      </c>
      <c r="D380" s="8" t="s">
        <v>10776</v>
      </c>
      <c r="E380" s="8" t="s">
        <v>10777</v>
      </c>
      <c r="F380" s="8" t="s">
        <v>10778</v>
      </c>
      <c r="G380" s="25" t="s">
        <v>492</v>
      </c>
      <c r="H380" s="10">
        <v>0</v>
      </c>
      <c r="I380" s="10">
        <v>0</v>
      </c>
      <c r="J380" s="10"/>
      <c r="K380" s="10">
        <v>466.03208695652199</v>
      </c>
    </row>
    <row r="381" spans="2:11" x14ac:dyDescent="0.25">
      <c r="B381" s="26">
        <v>374</v>
      </c>
      <c r="C381" s="11" t="s">
        <v>10779</v>
      </c>
      <c r="D381" s="11" t="s">
        <v>10780</v>
      </c>
      <c r="E381" s="11" t="s">
        <v>10781</v>
      </c>
      <c r="F381" s="11" t="s">
        <v>9215</v>
      </c>
      <c r="G381" s="26" t="s">
        <v>127</v>
      </c>
      <c r="H381" s="13">
        <v>0</v>
      </c>
      <c r="I381" s="13">
        <v>1.8402200000000001E-3</v>
      </c>
      <c r="J381" s="13">
        <v>0.21</v>
      </c>
      <c r="K381" s="13">
        <v>173.71656521739101</v>
      </c>
    </row>
    <row r="382" spans="2:11" x14ac:dyDescent="0.25">
      <c r="B382" s="25">
        <v>375</v>
      </c>
      <c r="C382" s="8" t="s">
        <v>10492</v>
      </c>
      <c r="D382" s="8" t="s">
        <v>10493</v>
      </c>
      <c r="E382" s="8" t="s">
        <v>10782</v>
      </c>
      <c r="F382" s="8" t="s">
        <v>9743</v>
      </c>
      <c r="G382" s="25" t="s">
        <v>492</v>
      </c>
      <c r="H382" s="10">
        <v>0</v>
      </c>
      <c r="I382" s="10">
        <v>0</v>
      </c>
      <c r="J382" s="10"/>
      <c r="K382" s="10">
        <v>46.687434782608698</v>
      </c>
    </row>
    <row r="383" spans="2:11" x14ac:dyDescent="0.25">
      <c r="B383" s="26">
        <v>376</v>
      </c>
      <c r="C383" s="11" t="s">
        <v>10783</v>
      </c>
      <c r="D383" s="11" t="s">
        <v>10784</v>
      </c>
      <c r="E383" s="11" t="s">
        <v>10785</v>
      </c>
      <c r="F383" s="11" t="s">
        <v>9215</v>
      </c>
      <c r="G383" s="26" t="s">
        <v>127</v>
      </c>
      <c r="H383" s="13">
        <v>0</v>
      </c>
      <c r="I383" s="13">
        <v>2.6173809999999999E-2</v>
      </c>
      <c r="J383" s="13">
        <v>0.13</v>
      </c>
      <c r="K383" s="13">
        <v>417.54773913043499</v>
      </c>
    </row>
    <row r="384" spans="2:11" x14ac:dyDescent="0.25">
      <c r="B384" s="25">
        <v>377</v>
      </c>
      <c r="C384" s="8" t="s">
        <v>10786</v>
      </c>
      <c r="D384" s="8" t="s">
        <v>10787</v>
      </c>
      <c r="E384" s="8" t="s">
        <v>10788</v>
      </c>
      <c r="F384" s="8" t="s">
        <v>10457</v>
      </c>
      <c r="G384" s="25" t="s">
        <v>127</v>
      </c>
      <c r="H384" s="10">
        <v>0</v>
      </c>
      <c r="I384" s="10">
        <v>2.3795999999999999E-3</v>
      </c>
      <c r="J384" s="10">
        <v>0.06</v>
      </c>
      <c r="K384" s="10">
        <v>90.619130434782605</v>
      </c>
    </row>
    <row r="385" spans="2:11" x14ac:dyDescent="0.25">
      <c r="B385" s="26">
        <v>378</v>
      </c>
      <c r="C385" s="11" t="s">
        <v>10789</v>
      </c>
      <c r="D385" s="11" t="s">
        <v>10790</v>
      </c>
      <c r="E385" s="11" t="s">
        <v>10791</v>
      </c>
      <c r="F385" s="11" t="s">
        <v>9215</v>
      </c>
      <c r="G385" s="26" t="s">
        <v>127</v>
      </c>
      <c r="H385" s="13">
        <v>0</v>
      </c>
      <c r="I385" s="13">
        <v>0</v>
      </c>
      <c r="J385" s="13">
        <v>0.28000000000000003</v>
      </c>
      <c r="K385" s="13">
        <v>434.32052173913002</v>
      </c>
    </row>
    <row r="386" spans="2:11" x14ac:dyDescent="0.25">
      <c r="B386" s="25">
        <v>379</v>
      </c>
      <c r="C386" s="8" t="s">
        <v>10654</v>
      </c>
      <c r="D386" s="8" t="s">
        <v>10655</v>
      </c>
      <c r="E386" s="8" t="s">
        <v>10792</v>
      </c>
      <c r="F386" s="8" t="s">
        <v>315</v>
      </c>
      <c r="G386" s="25" t="s">
        <v>492</v>
      </c>
      <c r="H386" s="10">
        <v>0</v>
      </c>
      <c r="I386" s="10">
        <v>8.6371280570256299E-3</v>
      </c>
      <c r="J386" s="10"/>
      <c r="K386" s="10">
        <v>141.45986956521699</v>
      </c>
    </row>
    <row r="387" spans="2:11" x14ac:dyDescent="0.25">
      <c r="B387" s="26">
        <v>380</v>
      </c>
      <c r="C387" s="11" t="s">
        <v>10793</v>
      </c>
      <c r="D387" s="11" t="s">
        <v>10794</v>
      </c>
      <c r="E387" s="11" t="s">
        <v>10795</v>
      </c>
      <c r="F387" s="11" t="s">
        <v>9215</v>
      </c>
      <c r="G387" s="26" t="s">
        <v>127</v>
      </c>
      <c r="H387" s="13">
        <v>0</v>
      </c>
      <c r="I387" s="13">
        <v>2.0407499999999999E-4</v>
      </c>
      <c r="J387" s="13">
        <v>0.39</v>
      </c>
      <c r="K387" s="13">
        <v>964.730217391304</v>
      </c>
    </row>
    <row r="388" spans="2:11" x14ac:dyDescent="0.25">
      <c r="B388" s="25">
        <v>381</v>
      </c>
      <c r="C388" s="8" t="s">
        <v>10796</v>
      </c>
      <c r="D388" s="8" t="s">
        <v>10797</v>
      </c>
      <c r="E388" s="8" t="s">
        <v>10798</v>
      </c>
      <c r="F388" s="8" t="s">
        <v>10457</v>
      </c>
      <c r="G388" s="25" t="s">
        <v>492</v>
      </c>
      <c r="H388" s="10">
        <v>0</v>
      </c>
      <c r="I388" s="10">
        <v>0</v>
      </c>
      <c r="J388" s="10">
        <v>0</v>
      </c>
      <c r="K388" s="10">
        <v>9.3158695652173904</v>
      </c>
    </row>
    <row r="389" spans="2:11" x14ac:dyDescent="0.25">
      <c r="B389" s="26">
        <v>382</v>
      </c>
      <c r="C389" s="11" t="s">
        <v>10215</v>
      </c>
      <c r="D389" s="11" t="s">
        <v>10216</v>
      </c>
      <c r="E389" s="11" t="s">
        <v>10799</v>
      </c>
      <c r="F389" s="11" t="s">
        <v>9743</v>
      </c>
      <c r="G389" s="26" t="s">
        <v>492</v>
      </c>
      <c r="H389" s="13">
        <v>0</v>
      </c>
      <c r="I389" s="13">
        <v>0</v>
      </c>
      <c r="J389" s="13"/>
      <c r="K389" s="13">
        <v>52.849608695652201</v>
      </c>
    </row>
    <row r="390" spans="2:11" x14ac:dyDescent="0.25">
      <c r="B390" s="25">
        <v>383</v>
      </c>
      <c r="C390" s="8" t="s">
        <v>10800</v>
      </c>
      <c r="D390" s="8" t="s">
        <v>10801</v>
      </c>
      <c r="E390" s="8" t="s">
        <v>10802</v>
      </c>
      <c r="F390" s="8" t="s">
        <v>157</v>
      </c>
      <c r="G390" s="25" t="s">
        <v>127</v>
      </c>
      <c r="H390" s="10">
        <v>0</v>
      </c>
      <c r="I390" s="10">
        <v>5.1051199999999997E-4</v>
      </c>
      <c r="J390" s="10">
        <v>0.31</v>
      </c>
      <c r="K390" s="10">
        <v>159.58352173912999</v>
      </c>
    </row>
    <row r="391" spans="2:11" x14ac:dyDescent="0.25">
      <c r="B391" s="26">
        <v>384</v>
      </c>
      <c r="C391" s="11" t="s">
        <v>10803</v>
      </c>
      <c r="D391" s="11" t="s">
        <v>10804</v>
      </c>
      <c r="E391" s="11" t="s">
        <v>10805</v>
      </c>
      <c r="F391" s="11" t="s">
        <v>10457</v>
      </c>
      <c r="G391" s="26" t="s">
        <v>2195</v>
      </c>
      <c r="H391" s="13">
        <v>0</v>
      </c>
      <c r="I391" s="13">
        <v>0</v>
      </c>
      <c r="J391" s="13">
        <v>0.05</v>
      </c>
      <c r="K391" s="13">
        <v>9.9903478260869605</v>
      </c>
    </row>
    <row r="392" spans="2:11" x14ac:dyDescent="0.25">
      <c r="B392" s="25">
        <v>385</v>
      </c>
      <c r="C392" s="8" t="s">
        <v>10806</v>
      </c>
      <c r="D392" s="8" t="s">
        <v>10807</v>
      </c>
      <c r="E392" s="8" t="s">
        <v>10808</v>
      </c>
      <c r="F392" s="8" t="s">
        <v>10457</v>
      </c>
      <c r="G392" s="25" t="s">
        <v>127</v>
      </c>
      <c r="H392" s="10">
        <v>0</v>
      </c>
      <c r="I392" s="10">
        <v>0</v>
      </c>
      <c r="J392" s="10">
        <v>0.26</v>
      </c>
      <c r="K392" s="10">
        <v>9.6085652173913108</v>
      </c>
    </row>
    <row r="393" spans="2:11" x14ac:dyDescent="0.25">
      <c r="B393" s="26">
        <v>386</v>
      </c>
      <c r="C393" s="11" t="s">
        <v>10775</v>
      </c>
      <c r="D393" s="11" t="s">
        <v>10776</v>
      </c>
      <c r="E393" s="11" t="s">
        <v>10809</v>
      </c>
      <c r="F393" s="11" t="s">
        <v>10778</v>
      </c>
      <c r="G393" s="26" t="s">
        <v>127</v>
      </c>
      <c r="H393" s="13">
        <v>0</v>
      </c>
      <c r="I393" s="13">
        <v>3.3775156E-3</v>
      </c>
      <c r="J393" s="13">
        <v>0.1</v>
      </c>
      <c r="K393" s="13">
        <v>393.31695652173897</v>
      </c>
    </row>
    <row r="394" spans="2:11" x14ac:dyDescent="0.25">
      <c r="B394" s="25">
        <v>387</v>
      </c>
      <c r="C394" s="8" t="s">
        <v>10810</v>
      </c>
      <c r="D394" s="8" t="s">
        <v>10811</v>
      </c>
      <c r="E394" s="8" t="s">
        <v>10812</v>
      </c>
      <c r="F394" s="8" t="s">
        <v>10457</v>
      </c>
      <c r="G394" s="25" t="s">
        <v>127</v>
      </c>
      <c r="H394" s="10">
        <v>0</v>
      </c>
      <c r="I394" s="10">
        <v>0</v>
      </c>
      <c r="J394" s="10">
        <v>0.08</v>
      </c>
      <c r="K394" s="10">
        <v>75.023043478260902</v>
      </c>
    </row>
    <row r="395" spans="2:11" x14ac:dyDescent="0.25">
      <c r="B395" s="26">
        <v>388</v>
      </c>
      <c r="C395" s="11" t="s">
        <v>10013</v>
      </c>
      <c r="D395" s="11" t="s">
        <v>10813</v>
      </c>
      <c r="E395" s="11" t="s">
        <v>10015</v>
      </c>
      <c r="F395" s="11" t="s">
        <v>9215</v>
      </c>
      <c r="G395" s="26" t="s">
        <v>127</v>
      </c>
      <c r="H395" s="13"/>
      <c r="I395" s="13">
        <v>0.42482836089999998</v>
      </c>
      <c r="J395" s="13"/>
      <c r="K395" s="13"/>
    </row>
    <row r="396" spans="2:11" x14ac:dyDescent="0.25">
      <c r="B396" s="25">
        <v>389</v>
      </c>
      <c r="C396" s="8" t="s">
        <v>10814</v>
      </c>
      <c r="D396" s="8" t="s">
        <v>10815</v>
      </c>
      <c r="E396" s="8" t="s">
        <v>10816</v>
      </c>
      <c r="F396" s="8" t="s">
        <v>10457</v>
      </c>
      <c r="G396" s="25" t="s">
        <v>127</v>
      </c>
      <c r="H396" s="10"/>
      <c r="I396" s="10">
        <v>0</v>
      </c>
      <c r="J396" s="10"/>
      <c r="K396" s="10"/>
    </row>
    <row r="397" spans="2:11" x14ac:dyDescent="0.25">
      <c r="B397" s="27"/>
      <c r="C397" s="28" t="s">
        <v>9068</v>
      </c>
      <c r="D397" s="28"/>
      <c r="E397" s="28"/>
      <c r="F397" s="28"/>
      <c r="G397" s="27"/>
      <c r="H397" s="29">
        <f>SUM(H8:H396)</f>
        <v>811.72143375715314</v>
      </c>
      <c r="I397" s="29">
        <f>SUM(I8:I396)</f>
        <v>1107.8754976369298</v>
      </c>
      <c r="J397" s="29">
        <f>SUM(J8:J396)</f>
        <v>10436.281999999987</v>
      </c>
      <c r="K397" s="29"/>
    </row>
    <row r="398" spans="2:11" x14ac:dyDescent="0.25">
      <c r="C398" s="14"/>
    </row>
    <row r="399" spans="2:11" x14ac:dyDescent="0.25">
      <c r="B399" s="20"/>
      <c r="C399" t="s">
        <v>9693</v>
      </c>
    </row>
    <row r="400" spans="2:11" x14ac:dyDescent="0.25">
      <c r="B400" s="20"/>
      <c r="C400" t="s">
        <v>9694</v>
      </c>
    </row>
  </sheetData>
  <mergeCells count="1">
    <mergeCell ref="H6:I6"/>
  </mergeCells>
  <pageMargins left="0.75" right="0.75" top="1" bottom="1" header="0.5" footer="0.5"/>
  <headerFooter>
    <oddFooter>&amp;C_x000D_&amp;1#&amp;"Aptos"&amp;10&amp;K000000 External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7796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4" customWidth="1"/>
    <col min="3" max="3" width="83" customWidth="1"/>
    <col min="4" max="7" width="14" customWidth="1"/>
    <col min="8" max="8" width="54" customWidth="1"/>
  </cols>
  <sheetData>
    <row r="2" spans="2:8" ht="30" customHeight="1" x14ac:dyDescent="0.25">
      <c r="B2" s="1" t="s">
        <v>10817</v>
      </c>
    </row>
    <row r="3" spans="2:8" ht="15.95" customHeight="1" x14ac:dyDescent="0.25">
      <c r="B3" s="2" t="s">
        <v>10818</v>
      </c>
    </row>
    <row r="6" spans="2:8" ht="30" customHeight="1" x14ac:dyDescent="0.25">
      <c r="B6" s="21"/>
      <c r="C6" s="21" t="s">
        <v>10819</v>
      </c>
      <c r="D6" s="21" t="s">
        <v>7</v>
      </c>
      <c r="E6" s="21" t="s">
        <v>8</v>
      </c>
      <c r="F6" s="21" t="s">
        <v>113</v>
      </c>
      <c r="G6" s="22" t="s">
        <v>117</v>
      </c>
      <c r="H6" s="21" t="s">
        <v>10820</v>
      </c>
    </row>
    <row r="7" spans="2:8" ht="22.5" customHeight="1" x14ac:dyDescent="0.25">
      <c r="B7" s="5"/>
      <c r="C7" s="5"/>
      <c r="D7" s="5"/>
      <c r="E7" s="5"/>
      <c r="F7" s="5"/>
      <c r="G7" s="24"/>
      <c r="H7" s="5"/>
    </row>
    <row r="8" spans="2:8" x14ac:dyDescent="0.25">
      <c r="B8" s="25" t="s">
        <v>10821</v>
      </c>
      <c r="C8" s="8" t="s">
        <v>8106</v>
      </c>
      <c r="D8" s="8" t="s">
        <v>8107</v>
      </c>
      <c r="E8" s="8" t="s">
        <v>8108</v>
      </c>
      <c r="F8" s="8" t="s">
        <v>7169</v>
      </c>
      <c r="G8" s="25" t="s">
        <v>127</v>
      </c>
      <c r="H8" s="8" t="s">
        <v>10822</v>
      </c>
    </row>
    <row r="9" spans="2:8" x14ac:dyDescent="0.25">
      <c r="B9" s="26" t="s">
        <v>10821</v>
      </c>
      <c r="C9" s="11" t="s">
        <v>8512</v>
      </c>
      <c r="D9" s="11" t="s">
        <v>8513</v>
      </c>
      <c r="E9" s="11" t="s">
        <v>8514</v>
      </c>
      <c r="F9" s="11" t="s">
        <v>7169</v>
      </c>
      <c r="G9" s="26" t="s">
        <v>127</v>
      </c>
      <c r="H9" s="11" t="s">
        <v>10822</v>
      </c>
    </row>
    <row r="10" spans="2:8" x14ac:dyDescent="0.25">
      <c r="B10" s="25" t="s">
        <v>10821</v>
      </c>
      <c r="C10" s="8" t="s">
        <v>7166</v>
      </c>
      <c r="D10" s="8" t="s">
        <v>7167</v>
      </c>
      <c r="E10" s="8" t="s">
        <v>7168</v>
      </c>
      <c r="F10" s="8" t="s">
        <v>7169</v>
      </c>
      <c r="G10" s="25" t="s">
        <v>127</v>
      </c>
      <c r="H10" s="8" t="s">
        <v>10822</v>
      </c>
    </row>
    <row r="11" spans="2:8" x14ac:dyDescent="0.25">
      <c r="B11" s="26" t="s">
        <v>10821</v>
      </c>
      <c r="C11" s="11" t="s">
        <v>8822</v>
      </c>
      <c r="D11" s="11" t="s">
        <v>8823</v>
      </c>
      <c r="E11" s="11" t="s">
        <v>8824</v>
      </c>
      <c r="F11" s="11" t="s">
        <v>7169</v>
      </c>
      <c r="G11" s="26" t="s">
        <v>127</v>
      </c>
      <c r="H11" s="11" t="s">
        <v>10822</v>
      </c>
    </row>
    <row r="12" spans="2:8" x14ac:dyDescent="0.25">
      <c r="B12" s="25" t="s">
        <v>10821</v>
      </c>
      <c r="C12" s="8" t="s">
        <v>8954</v>
      </c>
      <c r="D12" s="8" t="s">
        <v>8955</v>
      </c>
      <c r="E12" s="8" t="s">
        <v>8956</v>
      </c>
      <c r="F12" s="8" t="s">
        <v>7169</v>
      </c>
      <c r="G12" s="25" t="s">
        <v>127</v>
      </c>
      <c r="H12" s="8" t="s">
        <v>10822</v>
      </c>
    </row>
    <row r="13" spans="2:8" x14ac:dyDescent="0.25">
      <c r="B13" s="26" t="s">
        <v>10821</v>
      </c>
      <c r="C13" s="11" t="s">
        <v>7489</v>
      </c>
      <c r="D13" s="11" t="s">
        <v>7490</v>
      </c>
      <c r="E13" s="11" t="s">
        <v>7491</v>
      </c>
      <c r="F13" s="11" t="s">
        <v>7492</v>
      </c>
      <c r="G13" s="26" t="s">
        <v>127</v>
      </c>
      <c r="H13" s="11" t="s">
        <v>10823</v>
      </c>
    </row>
    <row r="14" spans="2:8" x14ac:dyDescent="0.25">
      <c r="B14" s="25" t="s">
        <v>10821</v>
      </c>
      <c r="C14" s="8" t="s">
        <v>6131</v>
      </c>
      <c r="D14" s="8" t="s">
        <v>6132</v>
      </c>
      <c r="E14" s="8" t="s">
        <v>6133</v>
      </c>
      <c r="F14" s="8" t="s">
        <v>6134</v>
      </c>
      <c r="G14" s="25" t="s">
        <v>127</v>
      </c>
      <c r="H14" s="8" t="s">
        <v>10824</v>
      </c>
    </row>
    <row r="15" spans="2:8" x14ac:dyDescent="0.25">
      <c r="B15" s="26" t="s">
        <v>10821</v>
      </c>
      <c r="C15" s="11" t="s">
        <v>6131</v>
      </c>
      <c r="D15" s="11" t="s">
        <v>6132</v>
      </c>
      <c r="E15" s="11" t="s">
        <v>6133</v>
      </c>
      <c r="F15" s="11" t="s">
        <v>6134</v>
      </c>
      <c r="G15" s="26" t="s">
        <v>127</v>
      </c>
      <c r="H15" s="11" t="s">
        <v>10825</v>
      </c>
    </row>
    <row r="16" spans="2:8" x14ac:dyDescent="0.25">
      <c r="B16" s="25" t="s">
        <v>10821</v>
      </c>
      <c r="C16" s="8" t="s">
        <v>7869</v>
      </c>
      <c r="D16" s="8" t="s">
        <v>7870</v>
      </c>
      <c r="E16" s="8" t="s">
        <v>7871</v>
      </c>
      <c r="F16" s="8" t="s">
        <v>6134</v>
      </c>
      <c r="G16" s="25" t="s">
        <v>127</v>
      </c>
      <c r="H16" s="8" t="s">
        <v>10824</v>
      </c>
    </row>
    <row r="17" spans="2:8" x14ac:dyDescent="0.25">
      <c r="B17" s="26" t="s">
        <v>10821</v>
      </c>
      <c r="C17" s="11" t="s">
        <v>2853</v>
      </c>
      <c r="D17" s="11" t="s">
        <v>2854</v>
      </c>
      <c r="E17" s="11" t="s">
        <v>2855</v>
      </c>
      <c r="F17" s="11" t="s">
        <v>2349</v>
      </c>
      <c r="G17" s="26" t="s">
        <v>127</v>
      </c>
      <c r="H17" s="11" t="s">
        <v>10822</v>
      </c>
    </row>
    <row r="18" spans="2:8" x14ac:dyDescent="0.25">
      <c r="B18" s="25" t="s">
        <v>10821</v>
      </c>
      <c r="C18" s="8" t="s">
        <v>2853</v>
      </c>
      <c r="D18" s="8" t="s">
        <v>2854</v>
      </c>
      <c r="E18" s="8" t="s">
        <v>2855</v>
      </c>
      <c r="F18" s="8" t="s">
        <v>2349</v>
      </c>
      <c r="G18" s="25" t="s">
        <v>127</v>
      </c>
      <c r="H18" s="8" t="s">
        <v>10826</v>
      </c>
    </row>
    <row r="19" spans="2:8" x14ac:dyDescent="0.25">
      <c r="B19" s="26" t="s">
        <v>10821</v>
      </c>
      <c r="C19" s="11" t="s">
        <v>2853</v>
      </c>
      <c r="D19" s="11" t="s">
        <v>2854</v>
      </c>
      <c r="E19" s="11" t="s">
        <v>2855</v>
      </c>
      <c r="F19" s="11" t="s">
        <v>2349</v>
      </c>
      <c r="G19" s="26" t="s">
        <v>127</v>
      </c>
      <c r="H19" s="11" t="s">
        <v>10825</v>
      </c>
    </row>
    <row r="20" spans="2:8" x14ac:dyDescent="0.25">
      <c r="B20" s="25" t="s">
        <v>10821</v>
      </c>
      <c r="C20" s="8" t="s">
        <v>2346</v>
      </c>
      <c r="D20" s="8" t="s">
        <v>2347</v>
      </c>
      <c r="E20" s="8" t="s">
        <v>2348</v>
      </c>
      <c r="F20" s="8" t="s">
        <v>2349</v>
      </c>
      <c r="G20" s="25" t="s">
        <v>127</v>
      </c>
      <c r="H20" s="8" t="s">
        <v>10822</v>
      </c>
    </row>
    <row r="21" spans="2:8" x14ac:dyDescent="0.25">
      <c r="B21" s="26" t="s">
        <v>10821</v>
      </c>
      <c r="C21" s="11" t="s">
        <v>2346</v>
      </c>
      <c r="D21" s="11" t="s">
        <v>2347</v>
      </c>
      <c r="E21" s="11" t="s">
        <v>2348</v>
      </c>
      <c r="F21" s="11" t="s">
        <v>2349</v>
      </c>
      <c r="G21" s="26" t="s">
        <v>127</v>
      </c>
      <c r="H21" s="11" t="s">
        <v>10825</v>
      </c>
    </row>
    <row r="22" spans="2:8" x14ac:dyDescent="0.25">
      <c r="B22" s="25" t="s">
        <v>10821</v>
      </c>
      <c r="C22" s="8" t="s">
        <v>2699</v>
      </c>
      <c r="D22" s="8" t="s">
        <v>2700</v>
      </c>
      <c r="E22" s="8" t="s">
        <v>2701</v>
      </c>
      <c r="F22" s="8" t="s">
        <v>2349</v>
      </c>
      <c r="G22" s="25" t="s">
        <v>127</v>
      </c>
      <c r="H22" s="8" t="s">
        <v>10822</v>
      </c>
    </row>
    <row r="23" spans="2:8" x14ac:dyDescent="0.25">
      <c r="B23" s="26" t="s">
        <v>10821</v>
      </c>
      <c r="C23" s="11" t="s">
        <v>2699</v>
      </c>
      <c r="D23" s="11" t="s">
        <v>2700</v>
      </c>
      <c r="E23" s="11" t="s">
        <v>2701</v>
      </c>
      <c r="F23" s="11" t="s">
        <v>2349</v>
      </c>
      <c r="G23" s="26" t="s">
        <v>127</v>
      </c>
      <c r="H23" s="11" t="s">
        <v>10825</v>
      </c>
    </row>
    <row r="24" spans="2:8" x14ac:dyDescent="0.25">
      <c r="B24" s="25" t="s">
        <v>10821</v>
      </c>
      <c r="C24" s="8" t="s">
        <v>8990</v>
      </c>
      <c r="D24" s="8" t="s">
        <v>8991</v>
      </c>
      <c r="E24" s="8" t="s">
        <v>8992</v>
      </c>
      <c r="F24" s="8" t="s">
        <v>491</v>
      </c>
      <c r="G24" s="25" t="s">
        <v>127</v>
      </c>
      <c r="H24" s="8" t="s">
        <v>10824</v>
      </c>
    </row>
    <row r="25" spans="2:8" x14ac:dyDescent="0.25">
      <c r="B25" s="26" t="s">
        <v>10821</v>
      </c>
      <c r="C25" s="11" t="s">
        <v>8230</v>
      </c>
      <c r="D25" s="11" t="s">
        <v>8231</v>
      </c>
      <c r="E25" s="11" t="s">
        <v>8232</v>
      </c>
      <c r="F25" s="11" t="s">
        <v>491</v>
      </c>
      <c r="G25" s="26" t="s">
        <v>127</v>
      </c>
      <c r="H25" s="11" t="s">
        <v>10824</v>
      </c>
    </row>
    <row r="26" spans="2:8" x14ac:dyDescent="0.25">
      <c r="B26" s="25" t="s">
        <v>10821</v>
      </c>
      <c r="C26" s="8" t="s">
        <v>8972</v>
      </c>
      <c r="D26" s="8" t="s">
        <v>8973</v>
      </c>
      <c r="E26" s="8" t="s">
        <v>8993</v>
      </c>
      <c r="F26" s="8" t="s">
        <v>491</v>
      </c>
      <c r="G26" s="25" t="s">
        <v>127</v>
      </c>
      <c r="H26" s="8" t="s">
        <v>10824</v>
      </c>
    </row>
    <row r="27" spans="2:8" x14ac:dyDescent="0.25">
      <c r="B27" s="26" t="s">
        <v>10821</v>
      </c>
      <c r="C27" s="11" t="s">
        <v>8972</v>
      </c>
      <c r="D27" s="11" t="s">
        <v>8973</v>
      </c>
      <c r="E27" s="11" t="s">
        <v>8974</v>
      </c>
      <c r="F27" s="11" t="s">
        <v>491</v>
      </c>
      <c r="G27" s="26" t="s">
        <v>492</v>
      </c>
      <c r="H27" s="11" t="s">
        <v>10824</v>
      </c>
    </row>
    <row r="28" spans="2:8" x14ac:dyDescent="0.25">
      <c r="B28" s="25" t="s">
        <v>10821</v>
      </c>
      <c r="C28" s="8" t="s">
        <v>7938</v>
      </c>
      <c r="D28" s="8" t="s">
        <v>7939</v>
      </c>
      <c r="E28" s="8" t="s">
        <v>7940</v>
      </c>
      <c r="F28" s="8" t="s">
        <v>7781</v>
      </c>
      <c r="G28" s="25" t="s">
        <v>127</v>
      </c>
      <c r="H28" s="8" t="s">
        <v>10822</v>
      </c>
    </row>
    <row r="29" spans="2:8" x14ac:dyDescent="0.25">
      <c r="B29" s="26" t="s">
        <v>10821</v>
      </c>
      <c r="C29" s="11" t="s">
        <v>7778</v>
      </c>
      <c r="D29" s="11" t="s">
        <v>7779</v>
      </c>
      <c r="E29" s="11" t="s">
        <v>7780</v>
      </c>
      <c r="F29" s="11" t="s">
        <v>7781</v>
      </c>
      <c r="G29" s="26" t="s">
        <v>127</v>
      </c>
      <c r="H29" s="11" t="s">
        <v>10822</v>
      </c>
    </row>
    <row r="30" spans="2:8" x14ac:dyDescent="0.25">
      <c r="B30" s="25" t="s">
        <v>10821</v>
      </c>
      <c r="C30" s="8" t="s">
        <v>8273</v>
      </c>
      <c r="D30" s="8" t="s">
        <v>8274</v>
      </c>
      <c r="E30" s="8" t="s">
        <v>8275</v>
      </c>
      <c r="F30" s="8" t="s">
        <v>7781</v>
      </c>
      <c r="G30" s="25" t="s">
        <v>127</v>
      </c>
      <c r="H30" s="8" t="s">
        <v>10822</v>
      </c>
    </row>
    <row r="31" spans="2:8" x14ac:dyDescent="0.25">
      <c r="B31" s="26" t="s">
        <v>10821</v>
      </c>
      <c r="C31" s="11" t="s">
        <v>5624</v>
      </c>
      <c r="D31" s="11" t="s">
        <v>5625</v>
      </c>
      <c r="E31" s="11" t="s">
        <v>5626</v>
      </c>
      <c r="F31" s="11" t="s">
        <v>134</v>
      </c>
      <c r="G31" s="26" t="s">
        <v>127</v>
      </c>
      <c r="H31" s="11" t="s">
        <v>10822</v>
      </c>
    </row>
    <row r="32" spans="2:8" x14ac:dyDescent="0.25">
      <c r="B32" s="25" t="s">
        <v>10821</v>
      </c>
      <c r="C32" s="8" t="s">
        <v>5624</v>
      </c>
      <c r="D32" s="8" t="s">
        <v>5625</v>
      </c>
      <c r="E32" s="8" t="s">
        <v>5626</v>
      </c>
      <c r="F32" s="8" t="s">
        <v>134</v>
      </c>
      <c r="G32" s="25" t="s">
        <v>127</v>
      </c>
      <c r="H32" s="8" t="s">
        <v>10825</v>
      </c>
    </row>
    <row r="33" spans="2:8" x14ac:dyDescent="0.25">
      <c r="B33" s="26" t="s">
        <v>10821</v>
      </c>
      <c r="C33" s="11" t="s">
        <v>5476</v>
      </c>
      <c r="D33" s="11" t="s">
        <v>5477</v>
      </c>
      <c r="E33" s="11" t="s">
        <v>5478</v>
      </c>
      <c r="F33" s="11" t="s">
        <v>134</v>
      </c>
      <c r="G33" s="26" t="s">
        <v>127</v>
      </c>
      <c r="H33" s="11" t="s">
        <v>10822</v>
      </c>
    </row>
    <row r="34" spans="2:8" x14ac:dyDescent="0.25">
      <c r="B34" s="25" t="s">
        <v>10821</v>
      </c>
      <c r="C34" s="8" t="s">
        <v>1142</v>
      </c>
      <c r="D34" s="8" t="s">
        <v>1143</v>
      </c>
      <c r="E34" s="8" t="s">
        <v>1144</v>
      </c>
      <c r="F34" s="8" t="s">
        <v>134</v>
      </c>
      <c r="G34" s="25" t="s">
        <v>127</v>
      </c>
      <c r="H34" s="8" t="s">
        <v>10822</v>
      </c>
    </row>
    <row r="35" spans="2:8" x14ac:dyDescent="0.25">
      <c r="B35" s="26" t="s">
        <v>10821</v>
      </c>
      <c r="C35" s="11" t="s">
        <v>8894</v>
      </c>
      <c r="D35" s="11" t="s">
        <v>8895</v>
      </c>
      <c r="E35" s="11" t="s">
        <v>8896</v>
      </c>
      <c r="F35" s="11" t="s">
        <v>134</v>
      </c>
      <c r="G35" s="26" t="s">
        <v>127</v>
      </c>
      <c r="H35" s="11" t="s">
        <v>10822</v>
      </c>
    </row>
    <row r="36" spans="2:8" x14ac:dyDescent="0.25">
      <c r="B36" s="25" t="s">
        <v>10821</v>
      </c>
      <c r="C36" s="8" t="s">
        <v>4271</v>
      </c>
      <c r="D36" s="8" t="s">
        <v>4272</v>
      </c>
      <c r="E36" s="8" t="s">
        <v>4273</v>
      </c>
      <c r="F36" s="8" t="s">
        <v>134</v>
      </c>
      <c r="G36" s="25" t="s">
        <v>127</v>
      </c>
      <c r="H36" s="8" t="s">
        <v>10822</v>
      </c>
    </row>
    <row r="37" spans="2:8" x14ac:dyDescent="0.25">
      <c r="B37" s="26" t="s">
        <v>10821</v>
      </c>
      <c r="C37" s="11" t="s">
        <v>4022</v>
      </c>
      <c r="D37" s="11" t="s">
        <v>4023</v>
      </c>
      <c r="E37" s="11" t="s">
        <v>4024</v>
      </c>
      <c r="F37" s="11" t="s">
        <v>134</v>
      </c>
      <c r="G37" s="26" t="s">
        <v>127</v>
      </c>
      <c r="H37" s="11" t="s">
        <v>10822</v>
      </c>
    </row>
    <row r="38" spans="2:8" x14ac:dyDescent="0.25">
      <c r="B38" s="25" t="s">
        <v>10821</v>
      </c>
      <c r="C38" s="8" t="s">
        <v>3250</v>
      </c>
      <c r="D38" s="8" t="s">
        <v>3251</v>
      </c>
      <c r="E38" s="8" t="s">
        <v>3252</v>
      </c>
      <c r="F38" s="8" t="s">
        <v>134</v>
      </c>
      <c r="G38" s="25" t="s">
        <v>127</v>
      </c>
      <c r="H38" s="8" t="s">
        <v>10822</v>
      </c>
    </row>
    <row r="39" spans="2:8" x14ac:dyDescent="0.25">
      <c r="B39" s="26" t="s">
        <v>10821</v>
      </c>
      <c r="C39" s="11" t="s">
        <v>4712</v>
      </c>
      <c r="D39" s="11" t="s">
        <v>4713</v>
      </c>
      <c r="E39" s="11" t="s">
        <v>4714</v>
      </c>
      <c r="F39" s="11" t="s">
        <v>2349</v>
      </c>
      <c r="G39" s="26" t="s">
        <v>127</v>
      </c>
      <c r="H39" s="11" t="s">
        <v>10822</v>
      </c>
    </row>
    <row r="40" spans="2:8" x14ac:dyDescent="0.25">
      <c r="B40" s="25" t="s">
        <v>10821</v>
      </c>
      <c r="C40" s="8" t="s">
        <v>4482</v>
      </c>
      <c r="D40" s="8" t="s">
        <v>4483</v>
      </c>
      <c r="E40" s="8" t="s">
        <v>4484</v>
      </c>
      <c r="F40" s="8" t="s">
        <v>717</v>
      </c>
      <c r="G40" s="25" t="s">
        <v>127</v>
      </c>
      <c r="H40" s="8" t="s">
        <v>10822</v>
      </c>
    </row>
    <row r="41" spans="2:8" x14ac:dyDescent="0.25">
      <c r="B41" s="26" t="s">
        <v>10821</v>
      </c>
      <c r="C41" s="11" t="s">
        <v>2483</v>
      </c>
      <c r="D41" s="11" t="s">
        <v>2484</v>
      </c>
      <c r="E41" s="11" t="s">
        <v>2485</v>
      </c>
      <c r="F41" s="11" t="s">
        <v>717</v>
      </c>
      <c r="G41" s="26" t="s">
        <v>127</v>
      </c>
      <c r="H41" s="11" t="s">
        <v>10822</v>
      </c>
    </row>
    <row r="42" spans="2:8" x14ac:dyDescent="0.25">
      <c r="B42" s="25" t="s">
        <v>10821</v>
      </c>
      <c r="C42" s="8" t="s">
        <v>5720</v>
      </c>
      <c r="D42" s="8" t="s">
        <v>5721</v>
      </c>
      <c r="E42" s="8" t="s">
        <v>5722</v>
      </c>
      <c r="F42" s="8" t="s">
        <v>717</v>
      </c>
      <c r="G42" s="25" t="s">
        <v>127</v>
      </c>
      <c r="H42" s="8" t="s">
        <v>10822</v>
      </c>
    </row>
    <row r="43" spans="2:8" x14ac:dyDescent="0.25">
      <c r="B43" s="26" t="s">
        <v>10821</v>
      </c>
      <c r="C43" s="11" t="s">
        <v>1642</v>
      </c>
      <c r="D43" s="11" t="s">
        <v>1643</v>
      </c>
      <c r="E43" s="11" t="s">
        <v>1644</v>
      </c>
      <c r="F43" s="11" t="s">
        <v>717</v>
      </c>
      <c r="G43" s="26" t="s">
        <v>127</v>
      </c>
      <c r="H43" s="11" t="s">
        <v>10822</v>
      </c>
    </row>
    <row r="44" spans="2:8" x14ac:dyDescent="0.25">
      <c r="B44" s="25" t="s">
        <v>10821</v>
      </c>
      <c r="C44" s="8" t="s">
        <v>714</v>
      </c>
      <c r="D44" s="8" t="s">
        <v>715</v>
      </c>
      <c r="E44" s="8" t="s">
        <v>716</v>
      </c>
      <c r="F44" s="8" t="s">
        <v>717</v>
      </c>
      <c r="G44" s="25" t="s">
        <v>127</v>
      </c>
      <c r="H44" s="8" t="s">
        <v>10822</v>
      </c>
    </row>
    <row r="45" spans="2:8" x14ac:dyDescent="0.25">
      <c r="B45" s="26" t="s">
        <v>10821</v>
      </c>
      <c r="C45" s="11" t="s">
        <v>7499</v>
      </c>
      <c r="D45" s="11" t="s">
        <v>7500</v>
      </c>
      <c r="E45" s="11" t="s">
        <v>7501</v>
      </c>
      <c r="F45" s="11" t="s">
        <v>717</v>
      </c>
      <c r="G45" s="26" t="s">
        <v>127</v>
      </c>
      <c r="H45" s="11" t="s">
        <v>10822</v>
      </c>
    </row>
    <row r="46" spans="2:8" x14ac:dyDescent="0.25">
      <c r="B46" s="25" t="s">
        <v>10821</v>
      </c>
      <c r="C46" s="8" t="s">
        <v>7725</v>
      </c>
      <c r="D46" s="8" t="s">
        <v>7726</v>
      </c>
      <c r="E46" s="8" t="s">
        <v>7727</v>
      </c>
      <c r="F46" s="8" t="s">
        <v>491</v>
      </c>
      <c r="G46" s="25" t="s">
        <v>127</v>
      </c>
      <c r="H46" s="8" t="s">
        <v>10824</v>
      </c>
    </row>
    <row r="47" spans="2:8" x14ac:dyDescent="0.25">
      <c r="B47" s="26" t="s">
        <v>10821</v>
      </c>
      <c r="C47" s="11" t="s">
        <v>7725</v>
      </c>
      <c r="D47" s="11" t="s">
        <v>7726</v>
      </c>
      <c r="E47" s="11" t="s">
        <v>7727</v>
      </c>
      <c r="F47" s="11" t="s">
        <v>491</v>
      </c>
      <c r="G47" s="26" t="s">
        <v>127</v>
      </c>
      <c r="H47" s="11" t="s">
        <v>10825</v>
      </c>
    </row>
    <row r="48" spans="2:8" x14ac:dyDescent="0.25">
      <c r="B48" s="25" t="s">
        <v>10821</v>
      </c>
      <c r="C48" s="8" t="s">
        <v>8290</v>
      </c>
      <c r="D48" s="8" t="s">
        <v>8291</v>
      </c>
      <c r="E48" s="8" t="s">
        <v>8292</v>
      </c>
      <c r="F48" s="8" t="s">
        <v>491</v>
      </c>
      <c r="G48" s="25" t="s">
        <v>127</v>
      </c>
      <c r="H48" s="8" t="s">
        <v>10824</v>
      </c>
    </row>
    <row r="49" spans="2:8" x14ac:dyDescent="0.25">
      <c r="B49" s="26" t="s">
        <v>10821</v>
      </c>
      <c r="C49" s="11" t="s">
        <v>8314</v>
      </c>
      <c r="D49" s="11" t="s">
        <v>8315</v>
      </c>
      <c r="E49" s="11" t="s">
        <v>8316</v>
      </c>
      <c r="F49" s="11" t="s">
        <v>491</v>
      </c>
      <c r="G49" s="26" t="s">
        <v>127</v>
      </c>
      <c r="H49" s="11" t="s">
        <v>10824</v>
      </c>
    </row>
    <row r="50" spans="2:8" x14ac:dyDescent="0.25">
      <c r="B50" s="25" t="s">
        <v>10821</v>
      </c>
      <c r="C50" s="8" t="s">
        <v>8314</v>
      </c>
      <c r="D50" s="8" t="s">
        <v>8315</v>
      </c>
      <c r="E50" s="8" t="s">
        <v>8962</v>
      </c>
      <c r="F50" s="8" t="s">
        <v>491</v>
      </c>
      <c r="G50" s="25" t="s">
        <v>492</v>
      </c>
      <c r="H50" s="8" t="s">
        <v>10824</v>
      </c>
    </row>
    <row r="51" spans="2:8" x14ac:dyDescent="0.25">
      <c r="B51" s="26" t="s">
        <v>10821</v>
      </c>
      <c r="C51" s="11" t="s">
        <v>8404</v>
      </c>
      <c r="D51" s="11" t="s">
        <v>8405</v>
      </c>
      <c r="E51" s="11" t="s">
        <v>8406</v>
      </c>
      <c r="F51" s="11" t="s">
        <v>491</v>
      </c>
      <c r="G51" s="26" t="s">
        <v>127</v>
      </c>
      <c r="H51" s="11" t="s">
        <v>10824</v>
      </c>
    </row>
    <row r="52" spans="2:8" x14ac:dyDescent="0.25">
      <c r="B52" s="25" t="s">
        <v>10821</v>
      </c>
      <c r="C52" s="8" t="s">
        <v>8757</v>
      </c>
      <c r="D52" s="8" t="s">
        <v>8758</v>
      </c>
      <c r="E52" s="8" t="s">
        <v>8759</v>
      </c>
      <c r="F52" s="8" t="s">
        <v>491</v>
      </c>
      <c r="G52" s="25" t="s">
        <v>492</v>
      </c>
      <c r="H52" s="8" t="s">
        <v>10824</v>
      </c>
    </row>
    <row r="53" spans="2:8" x14ac:dyDescent="0.25">
      <c r="B53" s="26" t="s">
        <v>10821</v>
      </c>
      <c r="C53" s="11" t="s">
        <v>8906</v>
      </c>
      <c r="D53" s="11" t="s">
        <v>8907</v>
      </c>
      <c r="E53" s="11" t="s">
        <v>8908</v>
      </c>
      <c r="F53" s="11" t="s">
        <v>491</v>
      </c>
      <c r="G53" s="26" t="s">
        <v>127</v>
      </c>
      <c r="H53" s="11" t="s">
        <v>10824</v>
      </c>
    </row>
    <row r="54" spans="2:8" x14ac:dyDescent="0.25">
      <c r="B54" s="25" t="s">
        <v>10821</v>
      </c>
      <c r="C54" s="8" t="s">
        <v>8906</v>
      </c>
      <c r="D54" s="8" t="s">
        <v>8907</v>
      </c>
      <c r="E54" s="8" t="s">
        <v>8976</v>
      </c>
      <c r="F54" s="8" t="s">
        <v>491</v>
      </c>
      <c r="G54" s="25" t="s">
        <v>492</v>
      </c>
      <c r="H54" s="8" t="s">
        <v>10824</v>
      </c>
    </row>
    <row r="55" spans="2:8" x14ac:dyDescent="0.25">
      <c r="B55" s="26" t="s">
        <v>10821</v>
      </c>
      <c r="C55" s="11" t="s">
        <v>8588</v>
      </c>
      <c r="D55" s="11" t="s">
        <v>8589</v>
      </c>
      <c r="E55" s="11" t="s">
        <v>8590</v>
      </c>
      <c r="F55" s="11" t="s">
        <v>491</v>
      </c>
      <c r="G55" s="26" t="s">
        <v>127</v>
      </c>
      <c r="H55" s="11" t="s">
        <v>10824</v>
      </c>
    </row>
    <row r="56" spans="2:8" x14ac:dyDescent="0.25">
      <c r="B56" s="25" t="s">
        <v>10821</v>
      </c>
      <c r="C56" s="8" t="s">
        <v>8588</v>
      </c>
      <c r="D56" s="8" t="s">
        <v>8787</v>
      </c>
      <c r="E56" s="8" t="s">
        <v>8788</v>
      </c>
      <c r="F56" s="8" t="s">
        <v>491</v>
      </c>
      <c r="G56" s="25" t="s">
        <v>492</v>
      </c>
      <c r="H56" s="8" t="s">
        <v>10824</v>
      </c>
    </row>
    <row r="57" spans="2:8" x14ac:dyDescent="0.25">
      <c r="B57" s="26" t="s">
        <v>10821</v>
      </c>
      <c r="C57" s="11" t="s">
        <v>7807</v>
      </c>
      <c r="D57" s="11" t="s">
        <v>7808</v>
      </c>
      <c r="E57" s="11" t="s">
        <v>7809</v>
      </c>
      <c r="F57" s="11" t="s">
        <v>491</v>
      </c>
      <c r="G57" s="26" t="s">
        <v>127</v>
      </c>
      <c r="H57" s="11" t="s">
        <v>10824</v>
      </c>
    </row>
    <row r="58" spans="2:8" x14ac:dyDescent="0.25">
      <c r="B58" s="25" t="s">
        <v>10821</v>
      </c>
      <c r="C58" s="8" t="s">
        <v>8760</v>
      </c>
      <c r="D58" s="8" t="s">
        <v>8761</v>
      </c>
      <c r="E58" s="8" t="s">
        <v>8762</v>
      </c>
      <c r="F58" s="8" t="s">
        <v>491</v>
      </c>
      <c r="G58" s="25" t="s">
        <v>127</v>
      </c>
      <c r="H58" s="8" t="s">
        <v>10824</v>
      </c>
    </row>
    <row r="59" spans="2:8" x14ac:dyDescent="0.25">
      <c r="B59" s="26" t="s">
        <v>10821</v>
      </c>
      <c r="C59" s="11" t="s">
        <v>8760</v>
      </c>
      <c r="D59" s="11" t="s">
        <v>8761</v>
      </c>
      <c r="E59" s="11" t="s">
        <v>8762</v>
      </c>
      <c r="F59" s="11" t="s">
        <v>491</v>
      </c>
      <c r="G59" s="26" t="s">
        <v>127</v>
      </c>
      <c r="H59" s="11" t="s">
        <v>10825</v>
      </c>
    </row>
    <row r="60" spans="2:8" x14ac:dyDescent="0.25">
      <c r="B60" s="25" t="s">
        <v>10821</v>
      </c>
      <c r="C60" s="8" t="s">
        <v>8239</v>
      </c>
      <c r="D60" s="8" t="s">
        <v>8240</v>
      </c>
      <c r="E60" s="8" t="s">
        <v>8241</v>
      </c>
      <c r="F60" s="8" t="s">
        <v>491</v>
      </c>
      <c r="G60" s="25" t="s">
        <v>127</v>
      </c>
      <c r="H60" s="8" t="s">
        <v>10824</v>
      </c>
    </row>
    <row r="61" spans="2:8" x14ac:dyDescent="0.25">
      <c r="B61" s="26" t="s">
        <v>10821</v>
      </c>
      <c r="C61" s="11" t="s">
        <v>8239</v>
      </c>
      <c r="D61" s="11" t="s">
        <v>8240</v>
      </c>
      <c r="E61" s="11" t="s">
        <v>8241</v>
      </c>
      <c r="F61" s="11" t="s">
        <v>491</v>
      </c>
      <c r="G61" s="26" t="s">
        <v>127</v>
      </c>
      <c r="H61" s="11" t="s">
        <v>10825</v>
      </c>
    </row>
    <row r="62" spans="2:8" x14ac:dyDescent="0.25">
      <c r="B62" s="25" t="s">
        <v>10821</v>
      </c>
      <c r="C62" s="8" t="s">
        <v>7389</v>
      </c>
      <c r="D62" s="8" t="s">
        <v>7390</v>
      </c>
      <c r="E62" s="8" t="s">
        <v>7391</v>
      </c>
      <c r="F62" s="8" t="s">
        <v>491</v>
      </c>
      <c r="G62" s="25" t="s">
        <v>127</v>
      </c>
      <c r="H62" s="8" t="s">
        <v>10824</v>
      </c>
    </row>
    <row r="63" spans="2:8" x14ac:dyDescent="0.25">
      <c r="B63" s="26" t="s">
        <v>10821</v>
      </c>
      <c r="C63" s="11" t="s">
        <v>7584</v>
      </c>
      <c r="D63" s="11" t="s">
        <v>7585</v>
      </c>
      <c r="E63" s="11" t="s">
        <v>7586</v>
      </c>
      <c r="F63" s="11" t="s">
        <v>491</v>
      </c>
      <c r="G63" s="26" t="s">
        <v>127</v>
      </c>
      <c r="H63" s="11" t="s">
        <v>10824</v>
      </c>
    </row>
    <row r="64" spans="2:8" x14ac:dyDescent="0.25">
      <c r="B64" s="25" t="s">
        <v>10821</v>
      </c>
      <c r="C64" s="8" t="s">
        <v>4863</v>
      </c>
      <c r="D64" s="8" t="s">
        <v>4864</v>
      </c>
      <c r="E64" s="8" t="s">
        <v>4865</v>
      </c>
      <c r="F64" s="8" t="s">
        <v>491</v>
      </c>
      <c r="G64" s="25" t="s">
        <v>127</v>
      </c>
      <c r="H64" s="8" t="s">
        <v>10824</v>
      </c>
    </row>
    <row r="65" spans="2:8" x14ac:dyDescent="0.25">
      <c r="B65" s="26" t="s">
        <v>10821</v>
      </c>
      <c r="C65" s="11" t="s">
        <v>3555</v>
      </c>
      <c r="D65" s="11" t="s">
        <v>3556</v>
      </c>
      <c r="E65" s="11" t="s">
        <v>3557</v>
      </c>
      <c r="F65" s="11" t="s">
        <v>491</v>
      </c>
      <c r="G65" s="26" t="s">
        <v>127</v>
      </c>
      <c r="H65" s="11" t="s">
        <v>10824</v>
      </c>
    </row>
    <row r="66" spans="2:8" x14ac:dyDescent="0.25">
      <c r="B66" s="25" t="s">
        <v>10821</v>
      </c>
      <c r="C66" s="8" t="s">
        <v>3555</v>
      </c>
      <c r="D66" s="8" t="s">
        <v>3556</v>
      </c>
      <c r="E66" s="8" t="s">
        <v>6051</v>
      </c>
      <c r="F66" s="8" t="s">
        <v>491</v>
      </c>
      <c r="G66" s="25" t="s">
        <v>492</v>
      </c>
      <c r="H66" s="8" t="s">
        <v>10824</v>
      </c>
    </row>
    <row r="67" spans="2:8" x14ac:dyDescent="0.25">
      <c r="B67" s="26" t="s">
        <v>10821</v>
      </c>
      <c r="C67" s="11" t="s">
        <v>4052</v>
      </c>
      <c r="D67" s="11" t="s">
        <v>4053</v>
      </c>
      <c r="E67" s="11" t="s">
        <v>4054</v>
      </c>
      <c r="F67" s="11" t="s">
        <v>491</v>
      </c>
      <c r="G67" s="26" t="s">
        <v>127</v>
      </c>
      <c r="H67" s="11" t="s">
        <v>10824</v>
      </c>
    </row>
    <row r="68" spans="2:8" x14ac:dyDescent="0.25">
      <c r="B68" s="25" t="s">
        <v>10821</v>
      </c>
      <c r="C68" s="8" t="s">
        <v>4655</v>
      </c>
      <c r="D68" s="8" t="s">
        <v>4656</v>
      </c>
      <c r="E68" s="8" t="s">
        <v>4657</v>
      </c>
      <c r="F68" s="8" t="s">
        <v>491</v>
      </c>
      <c r="G68" s="25" t="s">
        <v>492</v>
      </c>
      <c r="H68" s="8" t="s">
        <v>10824</v>
      </c>
    </row>
    <row r="69" spans="2:8" x14ac:dyDescent="0.25">
      <c r="B69" s="26" t="s">
        <v>10821</v>
      </c>
      <c r="C69" s="11" t="s">
        <v>4452</v>
      </c>
      <c r="D69" s="11" t="s">
        <v>4453</v>
      </c>
      <c r="E69" s="11" t="s">
        <v>4454</v>
      </c>
      <c r="F69" s="11" t="s">
        <v>491</v>
      </c>
      <c r="G69" s="26" t="s">
        <v>127</v>
      </c>
      <c r="H69" s="11" t="s">
        <v>10824</v>
      </c>
    </row>
    <row r="70" spans="2:8" x14ac:dyDescent="0.25">
      <c r="B70" s="25" t="s">
        <v>10821</v>
      </c>
      <c r="C70" s="8" t="s">
        <v>5717</v>
      </c>
      <c r="D70" s="8" t="s">
        <v>5718</v>
      </c>
      <c r="E70" s="8" t="s">
        <v>5719</v>
      </c>
      <c r="F70" s="8" t="s">
        <v>491</v>
      </c>
      <c r="G70" s="25" t="s">
        <v>492</v>
      </c>
      <c r="H70" s="8" t="s">
        <v>10824</v>
      </c>
    </row>
    <row r="71" spans="2:8" x14ac:dyDescent="0.25">
      <c r="B71" s="26" t="s">
        <v>10821</v>
      </c>
      <c r="C71" s="11" t="s">
        <v>8217</v>
      </c>
      <c r="D71" s="11" t="s">
        <v>8218</v>
      </c>
      <c r="E71" s="11" t="s">
        <v>8219</v>
      </c>
      <c r="F71" s="11" t="s">
        <v>491</v>
      </c>
      <c r="G71" s="26" t="s">
        <v>127</v>
      </c>
      <c r="H71" s="11" t="s">
        <v>10824</v>
      </c>
    </row>
    <row r="72" spans="2:8" x14ac:dyDescent="0.25">
      <c r="B72" s="25" t="s">
        <v>10821</v>
      </c>
      <c r="C72" s="8" t="s">
        <v>8486</v>
      </c>
      <c r="D72" s="8" t="s">
        <v>8487</v>
      </c>
      <c r="E72" s="8" t="s">
        <v>8488</v>
      </c>
      <c r="F72" s="8" t="s">
        <v>491</v>
      </c>
      <c r="G72" s="25" t="s">
        <v>127</v>
      </c>
      <c r="H72" s="8" t="s">
        <v>10824</v>
      </c>
    </row>
    <row r="73" spans="2:8" x14ac:dyDescent="0.25">
      <c r="B73" s="26" t="s">
        <v>10821</v>
      </c>
      <c r="C73" s="11" t="s">
        <v>7395</v>
      </c>
      <c r="D73" s="11" t="s">
        <v>7396</v>
      </c>
      <c r="E73" s="11" t="s">
        <v>7397</v>
      </c>
      <c r="F73" s="11" t="s">
        <v>491</v>
      </c>
      <c r="G73" s="26" t="s">
        <v>127</v>
      </c>
      <c r="H73" s="11" t="s">
        <v>10824</v>
      </c>
    </row>
    <row r="74" spans="2:8" x14ac:dyDescent="0.25">
      <c r="B74" s="25" t="s">
        <v>10821</v>
      </c>
      <c r="C74" s="8" t="s">
        <v>7395</v>
      </c>
      <c r="D74" s="8" t="s">
        <v>8638</v>
      </c>
      <c r="E74" s="8" t="s">
        <v>8639</v>
      </c>
      <c r="F74" s="8" t="s">
        <v>491</v>
      </c>
      <c r="G74" s="25" t="s">
        <v>127</v>
      </c>
      <c r="H74" s="8" t="s">
        <v>10824</v>
      </c>
    </row>
    <row r="75" spans="2:8" x14ac:dyDescent="0.25">
      <c r="B75" s="26" t="s">
        <v>10821</v>
      </c>
      <c r="C75" s="11" t="s">
        <v>7944</v>
      </c>
      <c r="D75" s="11" t="s">
        <v>7945</v>
      </c>
      <c r="E75" s="11" t="s">
        <v>7946</v>
      </c>
      <c r="F75" s="11" t="s">
        <v>491</v>
      </c>
      <c r="G75" s="26" t="s">
        <v>127</v>
      </c>
      <c r="H75" s="11" t="s">
        <v>10824</v>
      </c>
    </row>
    <row r="76" spans="2:8" x14ac:dyDescent="0.25">
      <c r="B76" s="25" t="s">
        <v>10821</v>
      </c>
      <c r="C76" s="8" t="s">
        <v>8951</v>
      </c>
      <c r="D76" s="8" t="s">
        <v>8952</v>
      </c>
      <c r="E76" s="8" t="s">
        <v>8953</v>
      </c>
      <c r="F76" s="8" t="s">
        <v>491</v>
      </c>
      <c r="G76" s="25" t="s">
        <v>492</v>
      </c>
      <c r="H76" s="8" t="s">
        <v>10824</v>
      </c>
    </row>
    <row r="77" spans="2:8" x14ac:dyDescent="0.25">
      <c r="B77" s="26" t="s">
        <v>10821</v>
      </c>
      <c r="C77" s="11" t="s">
        <v>8473</v>
      </c>
      <c r="D77" s="11" t="s">
        <v>8474</v>
      </c>
      <c r="E77" s="11" t="s">
        <v>8475</v>
      </c>
      <c r="F77" s="11" t="s">
        <v>491</v>
      </c>
      <c r="G77" s="26" t="s">
        <v>127</v>
      </c>
      <c r="H77" s="11" t="s">
        <v>10824</v>
      </c>
    </row>
    <row r="78" spans="2:8" x14ac:dyDescent="0.25">
      <c r="B78" s="25" t="s">
        <v>10821</v>
      </c>
      <c r="C78" s="8" t="s">
        <v>8236</v>
      </c>
      <c r="D78" s="8" t="s">
        <v>8237</v>
      </c>
      <c r="E78" s="8" t="s">
        <v>8238</v>
      </c>
      <c r="F78" s="8" t="s">
        <v>491</v>
      </c>
      <c r="G78" s="25" t="s">
        <v>127</v>
      </c>
      <c r="H78" s="8" t="s">
        <v>10824</v>
      </c>
    </row>
    <row r="79" spans="2:8" x14ac:dyDescent="0.25">
      <c r="B79" s="26" t="s">
        <v>10821</v>
      </c>
      <c r="C79" s="11" t="s">
        <v>9045</v>
      </c>
      <c r="D79" s="11" t="s">
        <v>9046</v>
      </c>
      <c r="E79" s="11" t="s">
        <v>9047</v>
      </c>
      <c r="F79" s="11" t="s">
        <v>491</v>
      </c>
      <c r="G79" s="26" t="s">
        <v>127</v>
      </c>
      <c r="H79" s="11" t="s">
        <v>10824</v>
      </c>
    </row>
    <row r="80" spans="2:8" x14ac:dyDescent="0.25">
      <c r="B80" s="25" t="s">
        <v>10821</v>
      </c>
      <c r="C80" s="8" t="s">
        <v>8852</v>
      </c>
      <c r="D80" s="8" t="s">
        <v>8853</v>
      </c>
      <c r="E80" s="8" t="s">
        <v>8854</v>
      </c>
      <c r="F80" s="8" t="s">
        <v>491</v>
      </c>
      <c r="G80" s="25" t="s">
        <v>127</v>
      </c>
      <c r="H80" s="8" t="s">
        <v>10824</v>
      </c>
    </row>
    <row r="81" spans="2:8" x14ac:dyDescent="0.25">
      <c r="B81" s="26" t="s">
        <v>10821</v>
      </c>
      <c r="C81" s="11" t="s">
        <v>8798</v>
      </c>
      <c r="D81" s="11" t="s">
        <v>8799</v>
      </c>
      <c r="E81" s="11" t="s">
        <v>8800</v>
      </c>
      <c r="F81" s="11" t="s">
        <v>491</v>
      </c>
      <c r="G81" s="26" t="s">
        <v>127</v>
      </c>
      <c r="H81" s="11" t="s">
        <v>10824</v>
      </c>
    </row>
    <row r="82" spans="2:8" x14ac:dyDescent="0.25">
      <c r="B82" s="25" t="s">
        <v>10821</v>
      </c>
      <c r="C82" s="8" t="s">
        <v>8828</v>
      </c>
      <c r="D82" s="8" t="s">
        <v>8829</v>
      </c>
      <c r="E82" s="8" t="s">
        <v>8830</v>
      </c>
      <c r="F82" s="8" t="s">
        <v>491</v>
      </c>
      <c r="G82" s="25" t="s">
        <v>127</v>
      </c>
      <c r="H82" s="8" t="s">
        <v>10824</v>
      </c>
    </row>
    <row r="83" spans="2:8" x14ac:dyDescent="0.25">
      <c r="B83" s="26" t="s">
        <v>10821</v>
      </c>
      <c r="C83" s="11" t="s">
        <v>8963</v>
      </c>
      <c r="D83" s="11" t="s">
        <v>8964</v>
      </c>
      <c r="E83" s="11" t="s">
        <v>9038</v>
      </c>
      <c r="F83" s="11" t="s">
        <v>491</v>
      </c>
      <c r="G83" s="26" t="s">
        <v>127</v>
      </c>
      <c r="H83" s="11" t="s">
        <v>10824</v>
      </c>
    </row>
    <row r="84" spans="2:8" x14ac:dyDescent="0.25">
      <c r="B84" s="25" t="s">
        <v>10821</v>
      </c>
      <c r="C84" s="8" t="s">
        <v>8963</v>
      </c>
      <c r="D84" s="8" t="s">
        <v>8964</v>
      </c>
      <c r="E84" s="8" t="s">
        <v>8965</v>
      </c>
      <c r="F84" s="8" t="s">
        <v>491</v>
      </c>
      <c r="G84" s="25" t="s">
        <v>492</v>
      </c>
      <c r="H84" s="8" t="s">
        <v>10824</v>
      </c>
    </row>
    <row r="85" spans="2:8" x14ac:dyDescent="0.25">
      <c r="B85" s="26" t="s">
        <v>10821</v>
      </c>
      <c r="C85" s="11" t="s">
        <v>8873</v>
      </c>
      <c r="D85" s="11" t="s">
        <v>8874</v>
      </c>
      <c r="E85" s="11" t="s">
        <v>8875</v>
      </c>
      <c r="F85" s="11" t="s">
        <v>491</v>
      </c>
      <c r="G85" s="26" t="s">
        <v>127</v>
      </c>
      <c r="H85" s="11" t="s">
        <v>10824</v>
      </c>
    </row>
    <row r="86" spans="2:8" x14ac:dyDescent="0.25">
      <c r="B86" s="25" t="s">
        <v>10821</v>
      </c>
      <c r="C86" s="8" t="s">
        <v>8873</v>
      </c>
      <c r="D86" s="8" t="s">
        <v>8874</v>
      </c>
      <c r="E86" s="8" t="s">
        <v>8970</v>
      </c>
      <c r="F86" s="8" t="s">
        <v>491</v>
      </c>
      <c r="G86" s="25" t="s">
        <v>492</v>
      </c>
      <c r="H86" s="8" t="s">
        <v>10824</v>
      </c>
    </row>
    <row r="87" spans="2:8" x14ac:dyDescent="0.25">
      <c r="B87" s="26" t="s">
        <v>10821</v>
      </c>
      <c r="C87" s="11" t="s">
        <v>8684</v>
      </c>
      <c r="D87" s="11" t="s">
        <v>8685</v>
      </c>
      <c r="E87" s="11" t="s">
        <v>8686</v>
      </c>
      <c r="F87" s="11" t="s">
        <v>491</v>
      </c>
      <c r="G87" s="26" t="s">
        <v>127</v>
      </c>
      <c r="H87" s="11" t="s">
        <v>10824</v>
      </c>
    </row>
    <row r="88" spans="2:8" x14ac:dyDescent="0.25">
      <c r="B88" s="25" t="s">
        <v>10821</v>
      </c>
      <c r="C88" s="8" t="s">
        <v>8684</v>
      </c>
      <c r="D88" s="8" t="s">
        <v>8685</v>
      </c>
      <c r="E88" s="8" t="s">
        <v>8971</v>
      </c>
      <c r="F88" s="8" t="s">
        <v>491</v>
      </c>
      <c r="G88" s="25" t="s">
        <v>492</v>
      </c>
      <c r="H88" s="8" t="s">
        <v>10824</v>
      </c>
    </row>
    <row r="89" spans="2:8" x14ac:dyDescent="0.25">
      <c r="B89" s="26" t="s">
        <v>10821</v>
      </c>
      <c r="C89" s="11" t="s">
        <v>8672</v>
      </c>
      <c r="D89" s="11" t="s">
        <v>8673</v>
      </c>
      <c r="E89" s="11" t="s">
        <v>8674</v>
      </c>
      <c r="F89" s="11" t="s">
        <v>491</v>
      </c>
      <c r="G89" s="26" t="s">
        <v>127</v>
      </c>
      <c r="H89" s="11" t="s">
        <v>10824</v>
      </c>
    </row>
    <row r="90" spans="2:8" x14ac:dyDescent="0.25">
      <c r="B90" s="25" t="s">
        <v>10821</v>
      </c>
      <c r="C90" s="8" t="s">
        <v>8672</v>
      </c>
      <c r="D90" s="8" t="s">
        <v>8673</v>
      </c>
      <c r="E90" s="8" t="s">
        <v>8674</v>
      </c>
      <c r="F90" s="8" t="s">
        <v>491</v>
      </c>
      <c r="G90" s="25" t="s">
        <v>127</v>
      </c>
      <c r="H90" s="8" t="s">
        <v>10825</v>
      </c>
    </row>
    <row r="91" spans="2:8" x14ac:dyDescent="0.25">
      <c r="B91" s="26" t="s">
        <v>10821</v>
      </c>
      <c r="C91" s="11" t="s">
        <v>8357</v>
      </c>
      <c r="D91" s="11" t="s">
        <v>8358</v>
      </c>
      <c r="E91" s="11" t="s">
        <v>8447</v>
      </c>
      <c r="F91" s="11" t="s">
        <v>491</v>
      </c>
      <c r="G91" s="26" t="s">
        <v>127</v>
      </c>
      <c r="H91" s="11" t="s">
        <v>10824</v>
      </c>
    </row>
    <row r="92" spans="2:8" x14ac:dyDescent="0.25">
      <c r="B92" s="25" t="s">
        <v>10821</v>
      </c>
      <c r="C92" s="8" t="s">
        <v>8357</v>
      </c>
      <c r="D92" s="8" t="s">
        <v>8358</v>
      </c>
      <c r="E92" s="8" t="s">
        <v>8447</v>
      </c>
      <c r="F92" s="8" t="s">
        <v>491</v>
      </c>
      <c r="G92" s="25" t="s">
        <v>127</v>
      </c>
      <c r="H92" s="8" t="s">
        <v>10825</v>
      </c>
    </row>
    <row r="93" spans="2:8" x14ac:dyDescent="0.25">
      <c r="B93" s="26" t="s">
        <v>10821</v>
      </c>
      <c r="C93" s="11" t="s">
        <v>8357</v>
      </c>
      <c r="D93" s="11" t="s">
        <v>8358</v>
      </c>
      <c r="E93" s="11" t="s">
        <v>8359</v>
      </c>
      <c r="F93" s="11" t="s">
        <v>491</v>
      </c>
      <c r="G93" s="26" t="s">
        <v>492</v>
      </c>
      <c r="H93" s="11" t="s">
        <v>10824</v>
      </c>
    </row>
    <row r="94" spans="2:8" x14ac:dyDescent="0.25">
      <c r="B94" s="25" t="s">
        <v>10821</v>
      </c>
      <c r="C94" s="8" t="s">
        <v>8357</v>
      </c>
      <c r="D94" s="8" t="s">
        <v>8358</v>
      </c>
      <c r="E94" s="8" t="s">
        <v>8359</v>
      </c>
      <c r="F94" s="8" t="s">
        <v>491</v>
      </c>
      <c r="G94" s="25" t="s">
        <v>492</v>
      </c>
      <c r="H94" s="8" t="s">
        <v>10825</v>
      </c>
    </row>
    <row r="95" spans="2:8" x14ac:dyDescent="0.25">
      <c r="B95" s="26" t="s">
        <v>10821</v>
      </c>
      <c r="C95" s="11" t="s">
        <v>7701</v>
      </c>
      <c r="D95" s="11" t="s">
        <v>7702</v>
      </c>
      <c r="E95" s="11" t="s">
        <v>7703</v>
      </c>
      <c r="F95" s="11" t="s">
        <v>491</v>
      </c>
      <c r="G95" s="26" t="s">
        <v>127</v>
      </c>
      <c r="H95" s="11" t="s">
        <v>10824</v>
      </c>
    </row>
    <row r="96" spans="2:8" x14ac:dyDescent="0.25">
      <c r="B96" s="25" t="s">
        <v>10821</v>
      </c>
      <c r="C96" s="8" t="s">
        <v>7701</v>
      </c>
      <c r="D96" s="8" t="s">
        <v>7702</v>
      </c>
      <c r="E96" s="8" t="s">
        <v>7703</v>
      </c>
      <c r="F96" s="8" t="s">
        <v>491</v>
      </c>
      <c r="G96" s="25" t="s">
        <v>127</v>
      </c>
      <c r="H96" s="8" t="s">
        <v>10825</v>
      </c>
    </row>
    <row r="97" spans="2:8" x14ac:dyDescent="0.25">
      <c r="B97" s="26" t="s">
        <v>10821</v>
      </c>
      <c r="C97" s="11" t="s">
        <v>7701</v>
      </c>
      <c r="D97" s="11" t="s">
        <v>7702</v>
      </c>
      <c r="E97" s="11" t="s">
        <v>8975</v>
      </c>
      <c r="F97" s="11" t="s">
        <v>491</v>
      </c>
      <c r="G97" s="26" t="s">
        <v>492</v>
      </c>
      <c r="H97" s="11" t="s">
        <v>10824</v>
      </c>
    </row>
    <row r="98" spans="2:8" x14ac:dyDescent="0.25">
      <c r="B98" s="25" t="s">
        <v>10821</v>
      </c>
      <c r="C98" s="8" t="s">
        <v>8013</v>
      </c>
      <c r="D98" s="8" t="s">
        <v>8014</v>
      </c>
      <c r="E98" s="8" t="s">
        <v>8207</v>
      </c>
      <c r="F98" s="8" t="s">
        <v>491</v>
      </c>
      <c r="G98" s="25" t="s">
        <v>127</v>
      </c>
      <c r="H98" s="8" t="s">
        <v>10824</v>
      </c>
    </row>
    <row r="99" spans="2:8" x14ac:dyDescent="0.25">
      <c r="B99" s="26" t="s">
        <v>10821</v>
      </c>
      <c r="C99" s="11" t="s">
        <v>8013</v>
      </c>
      <c r="D99" s="11" t="s">
        <v>8014</v>
      </c>
      <c r="E99" s="11" t="s">
        <v>8015</v>
      </c>
      <c r="F99" s="11" t="s">
        <v>491</v>
      </c>
      <c r="G99" s="26" t="s">
        <v>492</v>
      </c>
      <c r="H99" s="11" t="s">
        <v>10824</v>
      </c>
    </row>
    <row r="100" spans="2:8" x14ac:dyDescent="0.25">
      <c r="B100" s="25" t="s">
        <v>10821</v>
      </c>
      <c r="C100" s="8" t="s">
        <v>5111</v>
      </c>
      <c r="D100" s="8" t="s">
        <v>5112</v>
      </c>
      <c r="E100" s="8" t="s">
        <v>8419</v>
      </c>
      <c r="F100" s="8" t="s">
        <v>491</v>
      </c>
      <c r="G100" s="25" t="s">
        <v>127</v>
      </c>
      <c r="H100" s="8" t="s">
        <v>10824</v>
      </c>
    </row>
    <row r="101" spans="2:8" x14ac:dyDescent="0.25">
      <c r="B101" s="26" t="s">
        <v>10821</v>
      </c>
      <c r="C101" s="11" t="s">
        <v>5111</v>
      </c>
      <c r="D101" s="11" t="s">
        <v>5112</v>
      </c>
      <c r="E101" s="11" t="s">
        <v>5113</v>
      </c>
      <c r="F101" s="11" t="s">
        <v>491</v>
      </c>
      <c r="G101" s="26" t="s">
        <v>492</v>
      </c>
      <c r="H101" s="11" t="s">
        <v>10824</v>
      </c>
    </row>
    <row r="102" spans="2:8" x14ac:dyDescent="0.25">
      <c r="B102" s="25" t="s">
        <v>10821</v>
      </c>
      <c r="C102" s="8" t="s">
        <v>8483</v>
      </c>
      <c r="D102" s="8" t="s">
        <v>8484</v>
      </c>
      <c r="E102" s="8" t="s">
        <v>8485</v>
      </c>
      <c r="F102" s="8" t="s">
        <v>491</v>
      </c>
      <c r="G102" s="25" t="s">
        <v>127</v>
      </c>
      <c r="H102" s="8" t="s">
        <v>10824</v>
      </c>
    </row>
    <row r="103" spans="2:8" x14ac:dyDescent="0.25">
      <c r="B103" s="26" t="s">
        <v>10821</v>
      </c>
      <c r="C103" s="11" t="s">
        <v>8483</v>
      </c>
      <c r="D103" s="11" t="s">
        <v>8484</v>
      </c>
      <c r="E103" s="11" t="s">
        <v>8560</v>
      </c>
      <c r="F103" s="11" t="s">
        <v>491</v>
      </c>
      <c r="G103" s="26" t="s">
        <v>492</v>
      </c>
      <c r="H103" s="11" t="s">
        <v>10824</v>
      </c>
    </row>
    <row r="104" spans="2:8" x14ac:dyDescent="0.25">
      <c r="B104" s="25" t="s">
        <v>10821</v>
      </c>
      <c r="C104" s="8" t="s">
        <v>6039</v>
      </c>
      <c r="D104" s="8" t="s">
        <v>6040</v>
      </c>
      <c r="E104" s="8" t="s">
        <v>6041</v>
      </c>
      <c r="F104" s="8" t="s">
        <v>491</v>
      </c>
      <c r="G104" s="25" t="s">
        <v>127</v>
      </c>
      <c r="H104" s="8" t="s">
        <v>10824</v>
      </c>
    </row>
    <row r="105" spans="2:8" x14ac:dyDescent="0.25">
      <c r="B105" s="26" t="s">
        <v>10821</v>
      </c>
      <c r="C105" s="11" t="s">
        <v>6394</v>
      </c>
      <c r="D105" s="11" t="s">
        <v>6395</v>
      </c>
      <c r="E105" s="11" t="s">
        <v>6396</v>
      </c>
      <c r="F105" s="11" t="s">
        <v>491</v>
      </c>
      <c r="G105" s="26" t="s">
        <v>492</v>
      </c>
      <c r="H105" s="11" t="s">
        <v>10824</v>
      </c>
    </row>
    <row r="106" spans="2:8" x14ac:dyDescent="0.25">
      <c r="B106" s="25" t="s">
        <v>10821</v>
      </c>
      <c r="C106" s="8" t="s">
        <v>6525</v>
      </c>
      <c r="D106" s="8" t="s">
        <v>6526</v>
      </c>
      <c r="E106" s="8" t="s">
        <v>6527</v>
      </c>
      <c r="F106" s="8" t="s">
        <v>491</v>
      </c>
      <c r="G106" s="25" t="s">
        <v>127</v>
      </c>
      <c r="H106" s="8" t="s">
        <v>10824</v>
      </c>
    </row>
    <row r="107" spans="2:8" x14ac:dyDescent="0.25">
      <c r="B107" s="26" t="s">
        <v>10821</v>
      </c>
      <c r="C107" s="11" t="s">
        <v>6345</v>
      </c>
      <c r="D107" s="11" t="s">
        <v>6346</v>
      </c>
      <c r="E107" s="11" t="s">
        <v>6347</v>
      </c>
      <c r="F107" s="11" t="s">
        <v>6348</v>
      </c>
      <c r="G107" s="26" t="s">
        <v>127</v>
      </c>
      <c r="H107" s="11" t="s">
        <v>10822</v>
      </c>
    </row>
    <row r="108" spans="2:8" x14ac:dyDescent="0.25">
      <c r="B108" s="25" t="s">
        <v>10821</v>
      </c>
      <c r="C108" s="8" t="s">
        <v>8714</v>
      </c>
      <c r="D108" s="8" t="s">
        <v>8715</v>
      </c>
      <c r="E108" s="8" t="s">
        <v>8716</v>
      </c>
      <c r="F108" s="8" t="s">
        <v>8717</v>
      </c>
      <c r="G108" s="25" t="s">
        <v>127</v>
      </c>
      <c r="H108" s="8" t="s">
        <v>10823</v>
      </c>
    </row>
    <row r="109" spans="2:8" x14ac:dyDescent="0.25">
      <c r="B109" s="26" t="s">
        <v>10821</v>
      </c>
      <c r="C109" s="11" t="s">
        <v>8714</v>
      </c>
      <c r="D109" s="11" t="s">
        <v>8715</v>
      </c>
      <c r="E109" s="11" t="s">
        <v>8999</v>
      </c>
      <c r="F109" s="11" t="s">
        <v>8717</v>
      </c>
      <c r="G109" s="26" t="s">
        <v>2195</v>
      </c>
      <c r="H109" s="11" t="s">
        <v>10823</v>
      </c>
    </row>
    <row r="110" spans="2:8" x14ac:dyDescent="0.25">
      <c r="B110" s="25" t="s">
        <v>10821</v>
      </c>
      <c r="C110" s="8" t="s">
        <v>6138</v>
      </c>
      <c r="D110" s="8" t="s">
        <v>6139</v>
      </c>
      <c r="E110" s="8" t="s">
        <v>6140</v>
      </c>
      <c r="F110" s="8" t="s">
        <v>5363</v>
      </c>
      <c r="G110" s="25" t="s">
        <v>127</v>
      </c>
      <c r="H110" s="8" t="s">
        <v>10827</v>
      </c>
    </row>
    <row r="111" spans="2:8" x14ac:dyDescent="0.25">
      <c r="B111" s="26" t="s">
        <v>10821</v>
      </c>
      <c r="C111" s="11" t="s">
        <v>6138</v>
      </c>
      <c r="D111" s="11" t="s">
        <v>6139</v>
      </c>
      <c r="E111" s="11" t="s">
        <v>6140</v>
      </c>
      <c r="F111" s="11" t="s">
        <v>5363</v>
      </c>
      <c r="G111" s="26" t="s">
        <v>127</v>
      </c>
      <c r="H111" s="11" t="s">
        <v>10822</v>
      </c>
    </row>
    <row r="112" spans="2:8" x14ac:dyDescent="0.25">
      <c r="B112" s="25" t="s">
        <v>10821</v>
      </c>
      <c r="C112" s="8" t="s">
        <v>8727</v>
      </c>
      <c r="D112" s="8" t="s">
        <v>8728</v>
      </c>
      <c r="E112" s="8" t="s">
        <v>8729</v>
      </c>
      <c r="F112" s="8" t="s">
        <v>5363</v>
      </c>
      <c r="G112" s="25" t="s">
        <v>127</v>
      </c>
      <c r="H112" s="8" t="s">
        <v>10822</v>
      </c>
    </row>
    <row r="113" spans="2:8" x14ac:dyDescent="0.25">
      <c r="B113" s="26" t="s">
        <v>10821</v>
      </c>
      <c r="C113" s="11" t="s">
        <v>8727</v>
      </c>
      <c r="D113" s="11" t="s">
        <v>8728</v>
      </c>
      <c r="E113" s="11" t="s">
        <v>8729</v>
      </c>
      <c r="F113" s="11" t="s">
        <v>5363</v>
      </c>
      <c r="G113" s="26" t="s">
        <v>127</v>
      </c>
      <c r="H113" s="11" t="s">
        <v>10823</v>
      </c>
    </row>
    <row r="114" spans="2:8" x14ac:dyDescent="0.25">
      <c r="B114" s="25" t="s">
        <v>10821</v>
      </c>
      <c r="C114" s="8" t="s">
        <v>8775</v>
      </c>
      <c r="D114" s="8" t="s">
        <v>8776</v>
      </c>
      <c r="E114" s="8" t="s">
        <v>8777</v>
      </c>
      <c r="F114" s="8" t="s">
        <v>5363</v>
      </c>
      <c r="G114" s="25" t="s">
        <v>127</v>
      </c>
      <c r="H114" s="8" t="s">
        <v>10822</v>
      </c>
    </row>
    <row r="115" spans="2:8" x14ac:dyDescent="0.25">
      <c r="B115" s="26" t="s">
        <v>10821</v>
      </c>
      <c r="C115" s="11" t="s">
        <v>8775</v>
      </c>
      <c r="D115" s="11" t="s">
        <v>8776</v>
      </c>
      <c r="E115" s="11" t="s">
        <v>8777</v>
      </c>
      <c r="F115" s="11" t="s">
        <v>5363</v>
      </c>
      <c r="G115" s="26" t="s">
        <v>127</v>
      </c>
      <c r="H115" s="11" t="s">
        <v>10823</v>
      </c>
    </row>
    <row r="116" spans="2:8" x14ac:dyDescent="0.25">
      <c r="B116" s="25" t="s">
        <v>10821</v>
      </c>
      <c r="C116" s="8" t="s">
        <v>8775</v>
      </c>
      <c r="D116" s="8" t="s">
        <v>8776</v>
      </c>
      <c r="E116" s="8" t="s">
        <v>8983</v>
      </c>
      <c r="F116" s="8" t="s">
        <v>5363</v>
      </c>
      <c r="G116" s="25" t="s">
        <v>492</v>
      </c>
      <c r="H116" s="8" t="s">
        <v>10822</v>
      </c>
    </row>
    <row r="117" spans="2:8" x14ac:dyDescent="0.25">
      <c r="B117" s="26" t="s">
        <v>10821</v>
      </c>
      <c r="C117" s="11" t="s">
        <v>8775</v>
      </c>
      <c r="D117" s="11" t="s">
        <v>8776</v>
      </c>
      <c r="E117" s="11" t="s">
        <v>8983</v>
      </c>
      <c r="F117" s="11" t="s">
        <v>5363</v>
      </c>
      <c r="G117" s="26" t="s">
        <v>492</v>
      </c>
      <c r="H117" s="11" t="s">
        <v>10823</v>
      </c>
    </row>
    <row r="118" spans="2:8" x14ac:dyDescent="0.25">
      <c r="B118" s="25" t="s">
        <v>10821</v>
      </c>
      <c r="C118" s="8" t="s">
        <v>6308</v>
      </c>
      <c r="D118" s="8" t="s">
        <v>6309</v>
      </c>
      <c r="E118" s="8" t="s">
        <v>6310</v>
      </c>
      <c r="F118" s="8" t="s">
        <v>5363</v>
      </c>
      <c r="G118" s="25" t="s">
        <v>127</v>
      </c>
      <c r="H118" s="8" t="s">
        <v>10822</v>
      </c>
    </row>
    <row r="119" spans="2:8" x14ac:dyDescent="0.25">
      <c r="B119" s="26" t="s">
        <v>10821</v>
      </c>
      <c r="C119" s="11" t="s">
        <v>6308</v>
      </c>
      <c r="D119" s="11" t="s">
        <v>6309</v>
      </c>
      <c r="E119" s="11" t="s">
        <v>6310</v>
      </c>
      <c r="F119" s="11" t="s">
        <v>5363</v>
      </c>
      <c r="G119" s="26" t="s">
        <v>127</v>
      </c>
      <c r="H119" s="11" t="s">
        <v>10823</v>
      </c>
    </row>
    <row r="120" spans="2:8" x14ac:dyDescent="0.25">
      <c r="B120" s="25" t="s">
        <v>10821</v>
      </c>
      <c r="C120" s="8" t="s">
        <v>6308</v>
      </c>
      <c r="D120" s="8" t="s">
        <v>6309</v>
      </c>
      <c r="E120" s="8" t="s">
        <v>6591</v>
      </c>
      <c r="F120" s="8" t="s">
        <v>5363</v>
      </c>
      <c r="G120" s="25" t="s">
        <v>492</v>
      </c>
      <c r="H120" s="8" t="s">
        <v>10822</v>
      </c>
    </row>
    <row r="121" spans="2:8" x14ac:dyDescent="0.25">
      <c r="B121" s="26" t="s">
        <v>10821</v>
      </c>
      <c r="C121" s="11" t="s">
        <v>6308</v>
      </c>
      <c r="D121" s="11" t="s">
        <v>6309</v>
      </c>
      <c r="E121" s="11" t="s">
        <v>6591</v>
      </c>
      <c r="F121" s="11" t="s">
        <v>5363</v>
      </c>
      <c r="G121" s="26" t="s">
        <v>492</v>
      </c>
      <c r="H121" s="11" t="s">
        <v>10823</v>
      </c>
    </row>
    <row r="122" spans="2:8" x14ac:dyDescent="0.25">
      <c r="B122" s="25" t="s">
        <v>10821</v>
      </c>
      <c r="C122" s="8" t="s">
        <v>6465</v>
      </c>
      <c r="D122" s="8" t="s">
        <v>6466</v>
      </c>
      <c r="E122" s="8" t="s">
        <v>6534</v>
      </c>
      <c r="F122" s="8" t="s">
        <v>5363</v>
      </c>
      <c r="G122" s="25" t="s">
        <v>127</v>
      </c>
      <c r="H122" s="8" t="s">
        <v>10822</v>
      </c>
    </row>
    <row r="123" spans="2:8" x14ac:dyDescent="0.25">
      <c r="B123" s="26" t="s">
        <v>10821</v>
      </c>
      <c r="C123" s="11" t="s">
        <v>6465</v>
      </c>
      <c r="D123" s="11" t="s">
        <v>6466</v>
      </c>
      <c r="E123" s="11" t="s">
        <v>6534</v>
      </c>
      <c r="F123" s="11" t="s">
        <v>5363</v>
      </c>
      <c r="G123" s="26" t="s">
        <v>127</v>
      </c>
      <c r="H123" s="11" t="s">
        <v>10823</v>
      </c>
    </row>
    <row r="124" spans="2:8" x14ac:dyDescent="0.25">
      <c r="B124" s="25" t="s">
        <v>10821</v>
      </c>
      <c r="C124" s="8" t="s">
        <v>6465</v>
      </c>
      <c r="D124" s="8" t="s">
        <v>6466</v>
      </c>
      <c r="E124" s="8" t="s">
        <v>6467</v>
      </c>
      <c r="F124" s="8" t="s">
        <v>5363</v>
      </c>
      <c r="G124" s="25" t="s">
        <v>492</v>
      </c>
      <c r="H124" s="8" t="s">
        <v>10822</v>
      </c>
    </row>
    <row r="125" spans="2:8" x14ac:dyDescent="0.25">
      <c r="B125" s="26" t="s">
        <v>10821</v>
      </c>
      <c r="C125" s="11" t="s">
        <v>6465</v>
      </c>
      <c r="D125" s="11" t="s">
        <v>6466</v>
      </c>
      <c r="E125" s="11" t="s">
        <v>6467</v>
      </c>
      <c r="F125" s="11" t="s">
        <v>5363</v>
      </c>
      <c r="G125" s="26" t="s">
        <v>492</v>
      </c>
      <c r="H125" s="11" t="s">
        <v>10823</v>
      </c>
    </row>
    <row r="126" spans="2:8" x14ac:dyDescent="0.25">
      <c r="B126" s="25" t="s">
        <v>10821</v>
      </c>
      <c r="C126" s="8" t="s">
        <v>6141</v>
      </c>
      <c r="D126" s="8" t="s">
        <v>5361</v>
      </c>
      <c r="E126" s="8" t="s">
        <v>6142</v>
      </c>
      <c r="F126" s="8" t="s">
        <v>5363</v>
      </c>
      <c r="G126" s="25" t="s">
        <v>127</v>
      </c>
      <c r="H126" s="8" t="s">
        <v>10822</v>
      </c>
    </row>
    <row r="127" spans="2:8" x14ac:dyDescent="0.25">
      <c r="B127" s="26" t="s">
        <v>10821</v>
      </c>
      <c r="C127" s="11" t="s">
        <v>6141</v>
      </c>
      <c r="D127" s="11" t="s">
        <v>5361</v>
      </c>
      <c r="E127" s="11" t="s">
        <v>6142</v>
      </c>
      <c r="F127" s="11" t="s">
        <v>5363</v>
      </c>
      <c r="G127" s="26" t="s">
        <v>127</v>
      </c>
      <c r="H127" s="11" t="s">
        <v>10823</v>
      </c>
    </row>
    <row r="128" spans="2:8" x14ac:dyDescent="0.25">
      <c r="B128" s="25" t="s">
        <v>10821</v>
      </c>
      <c r="C128" s="8" t="s">
        <v>5360</v>
      </c>
      <c r="D128" s="8" t="s">
        <v>5361</v>
      </c>
      <c r="E128" s="8" t="s">
        <v>5362</v>
      </c>
      <c r="F128" s="8" t="s">
        <v>5363</v>
      </c>
      <c r="G128" s="25" t="s">
        <v>492</v>
      </c>
      <c r="H128" s="8" t="s">
        <v>10822</v>
      </c>
    </row>
    <row r="129" spans="2:8" x14ac:dyDescent="0.25">
      <c r="B129" s="26" t="s">
        <v>10821</v>
      </c>
      <c r="C129" s="11" t="s">
        <v>5360</v>
      </c>
      <c r="D129" s="11" t="s">
        <v>5361</v>
      </c>
      <c r="E129" s="11" t="s">
        <v>5362</v>
      </c>
      <c r="F129" s="11" t="s">
        <v>5363</v>
      </c>
      <c r="G129" s="26" t="s">
        <v>492</v>
      </c>
      <c r="H129" s="11" t="s">
        <v>10823</v>
      </c>
    </row>
    <row r="130" spans="2:8" x14ac:dyDescent="0.25">
      <c r="B130" s="25" t="s">
        <v>10821</v>
      </c>
      <c r="C130" s="8" t="s">
        <v>5387</v>
      </c>
      <c r="D130" s="8" t="s">
        <v>5388</v>
      </c>
      <c r="E130" s="8" t="s">
        <v>5389</v>
      </c>
      <c r="F130" s="8" t="s">
        <v>207</v>
      </c>
      <c r="G130" s="25" t="s">
        <v>127</v>
      </c>
      <c r="H130" s="8" t="s">
        <v>10822</v>
      </c>
    </row>
    <row r="131" spans="2:8" x14ac:dyDescent="0.25">
      <c r="B131" s="26" t="s">
        <v>10821</v>
      </c>
      <c r="C131" s="11" t="s">
        <v>5387</v>
      </c>
      <c r="D131" s="11" t="s">
        <v>5388</v>
      </c>
      <c r="E131" s="11" t="s">
        <v>5389</v>
      </c>
      <c r="F131" s="11" t="s">
        <v>207</v>
      </c>
      <c r="G131" s="26" t="s">
        <v>127</v>
      </c>
      <c r="H131" s="11" t="s">
        <v>10825</v>
      </c>
    </row>
    <row r="132" spans="2:8" x14ac:dyDescent="0.25">
      <c r="B132" s="25" t="s">
        <v>10821</v>
      </c>
      <c r="C132" s="8" t="s">
        <v>1997</v>
      </c>
      <c r="D132" s="8" t="s">
        <v>1998</v>
      </c>
      <c r="E132" s="8" t="s">
        <v>1999</v>
      </c>
      <c r="F132" s="8" t="s">
        <v>2000</v>
      </c>
      <c r="G132" s="25" t="s">
        <v>127</v>
      </c>
      <c r="H132" s="8" t="s">
        <v>10822</v>
      </c>
    </row>
    <row r="133" spans="2:8" x14ac:dyDescent="0.25">
      <c r="B133" s="26" t="s">
        <v>10821</v>
      </c>
      <c r="C133" s="11" t="s">
        <v>2980</v>
      </c>
      <c r="D133" s="11" t="s">
        <v>2981</v>
      </c>
      <c r="E133" s="11" t="s">
        <v>2982</v>
      </c>
      <c r="F133" s="11" t="s">
        <v>2000</v>
      </c>
      <c r="G133" s="26" t="s">
        <v>127</v>
      </c>
      <c r="H133" s="11" t="s">
        <v>10822</v>
      </c>
    </row>
    <row r="134" spans="2:8" x14ac:dyDescent="0.25">
      <c r="B134" s="25" t="s">
        <v>10821</v>
      </c>
      <c r="C134" s="8" t="s">
        <v>4671</v>
      </c>
      <c r="D134" s="8" t="s">
        <v>4672</v>
      </c>
      <c r="E134" s="8" t="s">
        <v>4673</v>
      </c>
      <c r="F134" s="8" t="s">
        <v>2000</v>
      </c>
      <c r="G134" s="25" t="s">
        <v>127</v>
      </c>
      <c r="H134" s="8" t="s">
        <v>10822</v>
      </c>
    </row>
    <row r="135" spans="2:8" x14ac:dyDescent="0.25">
      <c r="B135" s="26" t="s">
        <v>10821</v>
      </c>
      <c r="C135" s="11" t="s">
        <v>5003</v>
      </c>
      <c r="D135" s="11" t="s">
        <v>5004</v>
      </c>
      <c r="E135" s="11" t="s">
        <v>5005</v>
      </c>
      <c r="F135" s="11" t="s">
        <v>2000</v>
      </c>
      <c r="G135" s="26" t="s">
        <v>127</v>
      </c>
      <c r="H135" s="11" t="s">
        <v>10822</v>
      </c>
    </row>
    <row r="136" spans="2:8" x14ac:dyDescent="0.25">
      <c r="B136" s="25" t="s">
        <v>10821</v>
      </c>
      <c r="C136" s="8" t="s">
        <v>8995</v>
      </c>
      <c r="D136" s="8" t="s">
        <v>8996</v>
      </c>
      <c r="E136" s="8" t="s">
        <v>8997</v>
      </c>
      <c r="F136" s="8" t="s">
        <v>8998</v>
      </c>
      <c r="G136" s="25" t="s">
        <v>492</v>
      </c>
      <c r="H136" s="8" t="s">
        <v>10828</v>
      </c>
    </row>
    <row r="137" spans="2:8" x14ac:dyDescent="0.25">
      <c r="B137" s="26" t="s">
        <v>10821</v>
      </c>
      <c r="C137" s="11" t="s">
        <v>8967</v>
      </c>
      <c r="D137" s="11" t="s">
        <v>8968</v>
      </c>
      <c r="E137" s="11" t="s">
        <v>8969</v>
      </c>
      <c r="F137" s="11" t="s">
        <v>7248</v>
      </c>
      <c r="G137" s="26" t="s">
        <v>492</v>
      </c>
      <c r="H137" s="11" t="s">
        <v>10828</v>
      </c>
    </row>
    <row r="138" spans="2:8" x14ac:dyDescent="0.25">
      <c r="B138" s="25" t="s">
        <v>10821</v>
      </c>
      <c r="C138" s="8" t="s">
        <v>7245</v>
      </c>
      <c r="D138" s="8" t="s">
        <v>7246</v>
      </c>
      <c r="E138" s="8" t="s">
        <v>7247</v>
      </c>
      <c r="F138" s="8" t="s">
        <v>7248</v>
      </c>
      <c r="G138" s="25" t="s">
        <v>127</v>
      </c>
      <c r="H138" s="8" t="s">
        <v>10828</v>
      </c>
    </row>
    <row r="139" spans="2:8" x14ac:dyDescent="0.25">
      <c r="B139" s="26" t="s">
        <v>10821</v>
      </c>
      <c r="C139" s="11" t="s">
        <v>7245</v>
      </c>
      <c r="D139" s="11" t="s">
        <v>7246</v>
      </c>
      <c r="E139" s="11" t="s">
        <v>7247</v>
      </c>
      <c r="F139" s="11" t="s">
        <v>7248</v>
      </c>
      <c r="G139" s="26" t="s">
        <v>127</v>
      </c>
      <c r="H139" s="11" t="s">
        <v>10825</v>
      </c>
    </row>
    <row r="140" spans="2:8" x14ac:dyDescent="0.25">
      <c r="B140" s="25" t="s">
        <v>10821</v>
      </c>
      <c r="C140" s="8" t="s">
        <v>8616</v>
      </c>
      <c r="D140" s="8" t="s">
        <v>8617</v>
      </c>
      <c r="E140" s="8" t="s">
        <v>8618</v>
      </c>
      <c r="F140" s="8" t="s">
        <v>7248</v>
      </c>
      <c r="G140" s="25" t="s">
        <v>127</v>
      </c>
      <c r="H140" s="8" t="s">
        <v>10828</v>
      </c>
    </row>
    <row r="141" spans="2:8" x14ac:dyDescent="0.25">
      <c r="B141" s="26" t="s">
        <v>10821</v>
      </c>
      <c r="C141" s="11" t="s">
        <v>7526</v>
      </c>
      <c r="D141" s="11" t="s">
        <v>7527</v>
      </c>
      <c r="E141" s="11" t="s">
        <v>7528</v>
      </c>
      <c r="F141" s="11" t="s">
        <v>1681</v>
      </c>
      <c r="G141" s="26" t="s">
        <v>127</v>
      </c>
      <c r="H141" s="11" t="s">
        <v>10828</v>
      </c>
    </row>
    <row r="142" spans="2:8" x14ac:dyDescent="0.25">
      <c r="B142" s="25" t="s">
        <v>10821</v>
      </c>
      <c r="C142" s="8" t="s">
        <v>6576</v>
      </c>
      <c r="D142" s="8" t="s">
        <v>6577</v>
      </c>
      <c r="E142" s="8" t="s">
        <v>6578</v>
      </c>
      <c r="F142" s="8" t="s">
        <v>1681</v>
      </c>
      <c r="G142" s="25" t="s">
        <v>127</v>
      </c>
      <c r="H142" s="8" t="s">
        <v>10828</v>
      </c>
    </row>
    <row r="143" spans="2:8" x14ac:dyDescent="0.25">
      <c r="B143" s="26" t="s">
        <v>10821</v>
      </c>
      <c r="C143" s="11" t="s">
        <v>8410</v>
      </c>
      <c r="D143" s="11" t="s">
        <v>8411</v>
      </c>
      <c r="E143" s="11" t="s">
        <v>8412</v>
      </c>
      <c r="F143" s="11" t="s">
        <v>1681</v>
      </c>
      <c r="G143" s="26" t="s">
        <v>127</v>
      </c>
      <c r="H143" s="11" t="s">
        <v>10828</v>
      </c>
    </row>
    <row r="144" spans="2:8" x14ac:dyDescent="0.25">
      <c r="B144" s="25" t="s">
        <v>10821</v>
      </c>
      <c r="C144" s="8" t="s">
        <v>8451</v>
      </c>
      <c r="D144" s="8" t="s">
        <v>8452</v>
      </c>
      <c r="E144" s="8" t="s">
        <v>8453</v>
      </c>
      <c r="F144" s="8" t="s">
        <v>1681</v>
      </c>
      <c r="G144" s="25" t="s">
        <v>127</v>
      </c>
      <c r="H144" s="8" t="s">
        <v>10828</v>
      </c>
    </row>
    <row r="145" spans="2:8" x14ac:dyDescent="0.25">
      <c r="B145" s="26" t="s">
        <v>10821</v>
      </c>
      <c r="C145" s="11" t="s">
        <v>8480</v>
      </c>
      <c r="D145" s="11" t="s">
        <v>8481</v>
      </c>
      <c r="E145" s="11" t="s">
        <v>8482</v>
      </c>
      <c r="F145" s="11" t="s">
        <v>1681</v>
      </c>
      <c r="G145" s="26" t="s">
        <v>127</v>
      </c>
      <c r="H145" s="11" t="s">
        <v>10828</v>
      </c>
    </row>
    <row r="146" spans="2:8" x14ac:dyDescent="0.25">
      <c r="B146" s="25" t="s">
        <v>10821</v>
      </c>
      <c r="C146" s="8" t="s">
        <v>7636</v>
      </c>
      <c r="D146" s="8" t="s">
        <v>7637</v>
      </c>
      <c r="E146" s="8" t="s">
        <v>7638</v>
      </c>
      <c r="F146" s="8" t="s">
        <v>1681</v>
      </c>
      <c r="G146" s="25" t="s">
        <v>127</v>
      </c>
      <c r="H146" s="8" t="s">
        <v>10828</v>
      </c>
    </row>
    <row r="147" spans="2:8" x14ac:dyDescent="0.25">
      <c r="B147" s="26" t="s">
        <v>10821</v>
      </c>
      <c r="C147" s="11" t="s">
        <v>5186</v>
      </c>
      <c r="D147" s="11" t="s">
        <v>5187</v>
      </c>
      <c r="E147" s="11" t="s">
        <v>5188</v>
      </c>
      <c r="F147" s="11" t="s">
        <v>1681</v>
      </c>
      <c r="G147" s="26" t="s">
        <v>127</v>
      </c>
      <c r="H147" s="11" t="s">
        <v>10822</v>
      </c>
    </row>
    <row r="148" spans="2:8" x14ac:dyDescent="0.25">
      <c r="B148" s="25" t="s">
        <v>10821</v>
      </c>
      <c r="C148" s="8" t="s">
        <v>5241</v>
      </c>
      <c r="D148" s="8" t="s">
        <v>5242</v>
      </c>
      <c r="E148" s="8" t="s">
        <v>5243</v>
      </c>
      <c r="F148" s="8" t="s">
        <v>1681</v>
      </c>
      <c r="G148" s="25" t="s">
        <v>127</v>
      </c>
      <c r="H148" s="8" t="s">
        <v>10822</v>
      </c>
    </row>
    <row r="149" spans="2:8" x14ac:dyDescent="0.25">
      <c r="B149" s="26" t="s">
        <v>10821</v>
      </c>
      <c r="C149" s="11" t="s">
        <v>4753</v>
      </c>
      <c r="D149" s="11" t="s">
        <v>4754</v>
      </c>
      <c r="E149" s="11" t="s">
        <v>4755</v>
      </c>
      <c r="F149" s="11" t="s">
        <v>1681</v>
      </c>
      <c r="G149" s="26" t="s">
        <v>127</v>
      </c>
      <c r="H149" s="11" t="s">
        <v>10828</v>
      </c>
    </row>
    <row r="150" spans="2:8" x14ac:dyDescent="0.25">
      <c r="B150" s="25" t="s">
        <v>10821</v>
      </c>
      <c r="C150" s="8" t="s">
        <v>6984</v>
      </c>
      <c r="D150" s="8" t="s">
        <v>6985</v>
      </c>
      <c r="E150" s="8" t="s">
        <v>6986</v>
      </c>
      <c r="F150" s="8" t="s">
        <v>1681</v>
      </c>
      <c r="G150" s="25" t="s">
        <v>127</v>
      </c>
      <c r="H150" s="8" t="s">
        <v>10828</v>
      </c>
    </row>
    <row r="151" spans="2:8" x14ac:dyDescent="0.25">
      <c r="B151" s="26" t="s">
        <v>10821</v>
      </c>
      <c r="C151" s="11" t="s">
        <v>5402</v>
      </c>
      <c r="D151" s="11" t="s">
        <v>5403</v>
      </c>
      <c r="E151" s="11" t="s">
        <v>5404</v>
      </c>
      <c r="F151" s="11" t="s">
        <v>1681</v>
      </c>
      <c r="G151" s="26" t="s">
        <v>127</v>
      </c>
      <c r="H151" s="11" t="s">
        <v>10828</v>
      </c>
    </row>
    <row r="152" spans="2:8" x14ac:dyDescent="0.25">
      <c r="B152" s="25" t="s">
        <v>10821</v>
      </c>
      <c r="C152" s="8" t="s">
        <v>7713</v>
      </c>
      <c r="D152" s="8" t="s">
        <v>7714</v>
      </c>
      <c r="E152" s="8" t="s">
        <v>7715</v>
      </c>
      <c r="F152" s="8" t="s">
        <v>1681</v>
      </c>
      <c r="G152" s="25" t="s">
        <v>127</v>
      </c>
      <c r="H152" s="8" t="s">
        <v>10822</v>
      </c>
    </row>
    <row r="153" spans="2:8" x14ac:dyDescent="0.25">
      <c r="B153" s="26" t="s">
        <v>10821</v>
      </c>
      <c r="C153" s="11" t="s">
        <v>6239</v>
      </c>
      <c r="D153" s="11" t="s">
        <v>6240</v>
      </c>
      <c r="E153" s="11" t="s">
        <v>6241</v>
      </c>
      <c r="F153" s="11" t="s">
        <v>1681</v>
      </c>
      <c r="G153" s="26" t="s">
        <v>127</v>
      </c>
      <c r="H153" s="11" t="s">
        <v>10822</v>
      </c>
    </row>
    <row r="154" spans="2:8" x14ac:dyDescent="0.25">
      <c r="B154" s="25" t="s">
        <v>10821</v>
      </c>
      <c r="C154" s="8" t="s">
        <v>6239</v>
      </c>
      <c r="D154" s="8" t="s">
        <v>6240</v>
      </c>
      <c r="E154" s="8" t="s">
        <v>6241</v>
      </c>
      <c r="F154" s="8" t="s">
        <v>1681</v>
      </c>
      <c r="G154" s="25" t="s">
        <v>127</v>
      </c>
      <c r="H154" s="8" t="s">
        <v>10825</v>
      </c>
    </row>
    <row r="155" spans="2:8" x14ac:dyDescent="0.25">
      <c r="B155" s="26" t="s">
        <v>10821</v>
      </c>
      <c r="C155" s="11" t="s">
        <v>6741</v>
      </c>
      <c r="D155" s="11" t="s">
        <v>6742</v>
      </c>
      <c r="E155" s="11" t="s">
        <v>6743</v>
      </c>
      <c r="F155" s="11" t="s">
        <v>1681</v>
      </c>
      <c r="G155" s="26" t="s">
        <v>127</v>
      </c>
      <c r="H155" s="11" t="s">
        <v>10828</v>
      </c>
    </row>
    <row r="156" spans="2:8" x14ac:dyDescent="0.25">
      <c r="B156" s="25" t="s">
        <v>10821</v>
      </c>
      <c r="C156" s="8" t="s">
        <v>6741</v>
      </c>
      <c r="D156" s="8" t="s">
        <v>6742</v>
      </c>
      <c r="E156" s="8" t="s">
        <v>6743</v>
      </c>
      <c r="F156" s="8" t="s">
        <v>1681</v>
      </c>
      <c r="G156" s="25" t="s">
        <v>127</v>
      </c>
      <c r="H156" s="8" t="s">
        <v>10825</v>
      </c>
    </row>
    <row r="157" spans="2:8" x14ac:dyDescent="0.25">
      <c r="B157" s="26" t="s">
        <v>10821</v>
      </c>
      <c r="C157" s="11" t="s">
        <v>8022</v>
      </c>
      <c r="D157" s="11" t="s">
        <v>8023</v>
      </c>
      <c r="E157" s="11" t="s">
        <v>8024</v>
      </c>
      <c r="F157" s="11" t="s">
        <v>1681</v>
      </c>
      <c r="G157" s="26" t="s">
        <v>127</v>
      </c>
      <c r="H157" s="11" t="s">
        <v>10828</v>
      </c>
    </row>
    <row r="158" spans="2:8" x14ac:dyDescent="0.25">
      <c r="B158" s="25" t="s">
        <v>10821</v>
      </c>
      <c r="C158" s="8" t="s">
        <v>7992</v>
      </c>
      <c r="D158" s="8" t="s">
        <v>7993</v>
      </c>
      <c r="E158" s="8" t="s">
        <v>7994</v>
      </c>
      <c r="F158" s="8" t="s">
        <v>1681</v>
      </c>
      <c r="G158" s="25" t="s">
        <v>127</v>
      </c>
      <c r="H158" s="8" t="s">
        <v>10822</v>
      </c>
    </row>
    <row r="159" spans="2:8" x14ac:dyDescent="0.25">
      <c r="B159" s="26" t="s">
        <v>10821</v>
      </c>
      <c r="C159" s="11" t="s">
        <v>5433</v>
      </c>
      <c r="D159" s="11" t="s">
        <v>5434</v>
      </c>
      <c r="E159" s="11" t="s">
        <v>5435</v>
      </c>
      <c r="F159" s="11" t="s">
        <v>1681</v>
      </c>
      <c r="G159" s="26" t="s">
        <v>127</v>
      </c>
      <c r="H159" s="11" t="s">
        <v>10822</v>
      </c>
    </row>
    <row r="160" spans="2:8" x14ac:dyDescent="0.25">
      <c r="B160" s="25" t="s">
        <v>10821</v>
      </c>
      <c r="C160" s="8" t="s">
        <v>5433</v>
      </c>
      <c r="D160" s="8" t="s">
        <v>5434</v>
      </c>
      <c r="E160" s="8" t="s">
        <v>5435</v>
      </c>
      <c r="F160" s="8" t="s">
        <v>1681</v>
      </c>
      <c r="G160" s="25" t="s">
        <v>127</v>
      </c>
      <c r="H160" s="8" t="s">
        <v>10825</v>
      </c>
    </row>
    <row r="161" spans="2:8" x14ac:dyDescent="0.25">
      <c r="B161" s="26" t="s">
        <v>10821</v>
      </c>
      <c r="C161" s="11" t="s">
        <v>7221</v>
      </c>
      <c r="D161" s="11" t="s">
        <v>7222</v>
      </c>
      <c r="E161" s="11" t="s">
        <v>7223</v>
      </c>
      <c r="F161" s="11" t="s">
        <v>1681</v>
      </c>
      <c r="G161" s="26" t="s">
        <v>127</v>
      </c>
      <c r="H161" s="11" t="s">
        <v>10822</v>
      </c>
    </row>
    <row r="162" spans="2:8" x14ac:dyDescent="0.25">
      <c r="B162" s="25" t="s">
        <v>10821</v>
      </c>
      <c r="C162" s="8" t="s">
        <v>7221</v>
      </c>
      <c r="D162" s="8" t="s">
        <v>7222</v>
      </c>
      <c r="E162" s="8" t="s">
        <v>7223</v>
      </c>
      <c r="F162" s="8" t="s">
        <v>1681</v>
      </c>
      <c r="G162" s="25" t="s">
        <v>127</v>
      </c>
      <c r="H162" s="8" t="s">
        <v>10825</v>
      </c>
    </row>
    <row r="163" spans="2:8" x14ac:dyDescent="0.25">
      <c r="B163" s="26" t="s">
        <v>10821</v>
      </c>
      <c r="C163" s="11" t="s">
        <v>6459</v>
      </c>
      <c r="D163" s="11" t="s">
        <v>6460</v>
      </c>
      <c r="E163" s="11" t="s">
        <v>6461</v>
      </c>
      <c r="F163" s="11" t="s">
        <v>1681</v>
      </c>
      <c r="G163" s="26" t="s">
        <v>127</v>
      </c>
      <c r="H163" s="11" t="s">
        <v>10822</v>
      </c>
    </row>
    <row r="164" spans="2:8" x14ac:dyDescent="0.25">
      <c r="B164" s="25" t="s">
        <v>10821</v>
      </c>
      <c r="C164" s="8" t="s">
        <v>6459</v>
      </c>
      <c r="D164" s="8" t="s">
        <v>6460</v>
      </c>
      <c r="E164" s="8" t="s">
        <v>6461</v>
      </c>
      <c r="F164" s="8" t="s">
        <v>1681</v>
      </c>
      <c r="G164" s="25" t="s">
        <v>127</v>
      </c>
      <c r="H164" s="8" t="s">
        <v>10825</v>
      </c>
    </row>
    <row r="165" spans="2:8" x14ac:dyDescent="0.25">
      <c r="B165" s="26" t="s">
        <v>10821</v>
      </c>
      <c r="C165" s="11" t="s">
        <v>1678</v>
      </c>
      <c r="D165" s="11" t="s">
        <v>1679</v>
      </c>
      <c r="E165" s="11" t="s">
        <v>1680</v>
      </c>
      <c r="F165" s="11" t="s">
        <v>1681</v>
      </c>
      <c r="G165" s="26" t="s">
        <v>127</v>
      </c>
      <c r="H165" s="11" t="s">
        <v>10822</v>
      </c>
    </row>
    <row r="166" spans="2:8" x14ac:dyDescent="0.25">
      <c r="B166" s="25" t="s">
        <v>10821</v>
      </c>
      <c r="C166" s="8" t="s">
        <v>1678</v>
      </c>
      <c r="D166" s="8" t="s">
        <v>1679</v>
      </c>
      <c r="E166" s="8" t="s">
        <v>1680</v>
      </c>
      <c r="F166" s="8" t="s">
        <v>1681</v>
      </c>
      <c r="G166" s="25" t="s">
        <v>127</v>
      </c>
      <c r="H166" s="8" t="s">
        <v>10825</v>
      </c>
    </row>
    <row r="167" spans="2:8" x14ac:dyDescent="0.25">
      <c r="B167" s="26" t="s">
        <v>10821</v>
      </c>
      <c r="C167" s="11" t="s">
        <v>3933</v>
      </c>
      <c r="D167" s="11" t="s">
        <v>3934</v>
      </c>
      <c r="E167" s="11" t="s">
        <v>3935</v>
      </c>
      <c r="F167" s="11" t="s">
        <v>1681</v>
      </c>
      <c r="G167" s="26" t="s">
        <v>127</v>
      </c>
      <c r="H167" s="11" t="s">
        <v>10822</v>
      </c>
    </row>
    <row r="168" spans="2:8" x14ac:dyDescent="0.25">
      <c r="B168" s="25" t="s">
        <v>10821</v>
      </c>
      <c r="C168" s="8" t="s">
        <v>8353</v>
      </c>
      <c r="D168" s="8" t="s">
        <v>8354</v>
      </c>
      <c r="E168" s="8" t="s">
        <v>8355</v>
      </c>
      <c r="F168" s="8" t="s">
        <v>1681</v>
      </c>
      <c r="G168" s="25" t="s">
        <v>127</v>
      </c>
      <c r="H168" s="8" t="s">
        <v>10822</v>
      </c>
    </row>
    <row r="169" spans="2:8" x14ac:dyDescent="0.25">
      <c r="B169" s="26" t="s">
        <v>10821</v>
      </c>
      <c r="C169" s="11" t="s">
        <v>6170</v>
      </c>
      <c r="D169" s="11" t="s">
        <v>6171</v>
      </c>
      <c r="E169" s="11" t="s">
        <v>6172</v>
      </c>
      <c r="F169" s="11" t="s">
        <v>1681</v>
      </c>
      <c r="G169" s="26" t="s">
        <v>127</v>
      </c>
      <c r="H169" s="11" t="s">
        <v>10822</v>
      </c>
    </row>
    <row r="170" spans="2:8" x14ac:dyDescent="0.25">
      <c r="B170" s="25" t="s">
        <v>10821</v>
      </c>
      <c r="C170" s="8" t="s">
        <v>7067</v>
      </c>
      <c r="D170" s="8" t="s">
        <v>7068</v>
      </c>
      <c r="E170" s="8" t="s">
        <v>7069</v>
      </c>
      <c r="F170" s="8" t="s">
        <v>1681</v>
      </c>
      <c r="G170" s="25" t="s">
        <v>127</v>
      </c>
      <c r="H170" s="8" t="s">
        <v>10822</v>
      </c>
    </row>
    <row r="171" spans="2:8" x14ac:dyDescent="0.25">
      <c r="B171" s="26" t="s">
        <v>10821</v>
      </c>
      <c r="C171" s="11" t="s">
        <v>7995</v>
      </c>
      <c r="D171" s="11" t="s">
        <v>7996</v>
      </c>
      <c r="E171" s="11" t="s">
        <v>7997</v>
      </c>
      <c r="F171" s="11" t="s">
        <v>1681</v>
      </c>
      <c r="G171" s="26" t="s">
        <v>127</v>
      </c>
      <c r="H171" s="11" t="s">
        <v>10828</v>
      </c>
    </row>
    <row r="172" spans="2:8" x14ac:dyDescent="0.25">
      <c r="B172" s="25" t="s">
        <v>10821</v>
      </c>
      <c r="C172" s="8" t="s">
        <v>8195</v>
      </c>
      <c r="D172" s="8" t="s">
        <v>8196</v>
      </c>
      <c r="E172" s="8" t="s">
        <v>8197</v>
      </c>
      <c r="F172" s="8" t="s">
        <v>1681</v>
      </c>
      <c r="G172" s="25" t="s">
        <v>127</v>
      </c>
      <c r="H172" s="8" t="s">
        <v>10828</v>
      </c>
    </row>
    <row r="173" spans="2:8" x14ac:dyDescent="0.25">
      <c r="B173" s="26" t="s">
        <v>10821</v>
      </c>
      <c r="C173" s="11" t="s">
        <v>8467</v>
      </c>
      <c r="D173" s="11" t="s">
        <v>8468</v>
      </c>
      <c r="E173" s="11" t="s">
        <v>8469</v>
      </c>
      <c r="F173" s="11" t="s">
        <v>1681</v>
      </c>
      <c r="G173" s="26" t="s">
        <v>127</v>
      </c>
      <c r="H173" s="11" t="s">
        <v>10828</v>
      </c>
    </row>
    <row r="174" spans="2:8" x14ac:dyDescent="0.25">
      <c r="B174" s="25" t="s">
        <v>10821</v>
      </c>
      <c r="C174" s="8" t="s">
        <v>6272</v>
      </c>
      <c r="D174" s="8" t="s">
        <v>6273</v>
      </c>
      <c r="E174" s="8" t="s">
        <v>6274</v>
      </c>
      <c r="F174" s="8" t="s">
        <v>1681</v>
      </c>
      <c r="G174" s="25" t="s">
        <v>127</v>
      </c>
      <c r="H174" s="8" t="s">
        <v>10828</v>
      </c>
    </row>
    <row r="175" spans="2:8" x14ac:dyDescent="0.25">
      <c r="B175" s="26" t="s">
        <v>10821</v>
      </c>
      <c r="C175" s="11" t="s">
        <v>8420</v>
      </c>
      <c r="D175" s="11" t="s">
        <v>8421</v>
      </c>
      <c r="E175" s="11" t="s">
        <v>8422</v>
      </c>
      <c r="F175" s="11" t="s">
        <v>1681</v>
      </c>
      <c r="G175" s="26" t="s">
        <v>127</v>
      </c>
      <c r="H175" s="11" t="s">
        <v>10828</v>
      </c>
    </row>
    <row r="176" spans="2:8" x14ac:dyDescent="0.25">
      <c r="B176" s="25" t="s">
        <v>10821</v>
      </c>
      <c r="C176" s="8" t="s">
        <v>8855</v>
      </c>
      <c r="D176" s="8" t="s">
        <v>8856</v>
      </c>
      <c r="E176" s="8" t="s">
        <v>8857</v>
      </c>
      <c r="F176" s="8" t="s">
        <v>1681</v>
      </c>
      <c r="G176" s="25" t="s">
        <v>127</v>
      </c>
      <c r="H176" s="8" t="s">
        <v>10828</v>
      </c>
    </row>
    <row r="177" spans="2:8" x14ac:dyDescent="0.25">
      <c r="B177" s="26" t="s">
        <v>10821</v>
      </c>
      <c r="C177" s="11" t="s">
        <v>5232</v>
      </c>
      <c r="D177" s="11" t="s">
        <v>5233</v>
      </c>
      <c r="E177" s="11" t="s">
        <v>5234</v>
      </c>
      <c r="F177" s="11" t="s">
        <v>474</v>
      </c>
      <c r="G177" s="26" t="s">
        <v>127</v>
      </c>
      <c r="H177" s="11" t="s">
        <v>10828</v>
      </c>
    </row>
    <row r="178" spans="2:8" x14ac:dyDescent="0.25">
      <c r="B178" s="25" t="s">
        <v>10821</v>
      </c>
      <c r="C178" s="8" t="s">
        <v>8139</v>
      </c>
      <c r="D178" s="8" t="s">
        <v>8140</v>
      </c>
      <c r="E178" s="8" t="s">
        <v>8141</v>
      </c>
      <c r="F178" s="8" t="s">
        <v>474</v>
      </c>
      <c r="G178" s="25" t="s">
        <v>127</v>
      </c>
      <c r="H178" s="8" t="s">
        <v>10828</v>
      </c>
    </row>
    <row r="179" spans="2:8" x14ac:dyDescent="0.25">
      <c r="B179" s="26" t="s">
        <v>10821</v>
      </c>
      <c r="C179" s="11" t="s">
        <v>8819</v>
      </c>
      <c r="D179" s="11" t="s">
        <v>8820</v>
      </c>
      <c r="E179" s="11" t="s">
        <v>8821</v>
      </c>
      <c r="F179" s="11" t="s">
        <v>474</v>
      </c>
      <c r="G179" s="26" t="s">
        <v>127</v>
      </c>
      <c r="H179" s="11" t="s">
        <v>10822</v>
      </c>
    </row>
    <row r="180" spans="2:8" x14ac:dyDescent="0.25">
      <c r="B180" s="25" t="s">
        <v>10821</v>
      </c>
      <c r="C180" s="8" t="s">
        <v>7980</v>
      </c>
      <c r="D180" s="8" t="s">
        <v>7981</v>
      </c>
      <c r="E180" s="8" t="s">
        <v>7982</v>
      </c>
      <c r="F180" s="8" t="s">
        <v>474</v>
      </c>
      <c r="G180" s="25" t="s">
        <v>127</v>
      </c>
      <c r="H180" s="8" t="s">
        <v>10828</v>
      </c>
    </row>
    <row r="181" spans="2:8" x14ac:dyDescent="0.25">
      <c r="B181" s="26" t="s">
        <v>10821</v>
      </c>
      <c r="C181" s="11" t="s">
        <v>8261</v>
      </c>
      <c r="D181" s="11" t="s">
        <v>8262</v>
      </c>
      <c r="E181" s="11" t="s">
        <v>8263</v>
      </c>
      <c r="F181" s="11" t="s">
        <v>474</v>
      </c>
      <c r="G181" s="26" t="s">
        <v>127</v>
      </c>
      <c r="H181" s="11" t="s">
        <v>10828</v>
      </c>
    </row>
    <row r="182" spans="2:8" x14ac:dyDescent="0.25">
      <c r="B182" s="25" t="s">
        <v>10821</v>
      </c>
      <c r="C182" s="8" t="s">
        <v>8058</v>
      </c>
      <c r="D182" s="8" t="s">
        <v>8059</v>
      </c>
      <c r="E182" s="8" t="s">
        <v>8060</v>
      </c>
      <c r="F182" s="8" t="s">
        <v>474</v>
      </c>
      <c r="G182" s="25" t="s">
        <v>127</v>
      </c>
      <c r="H182" s="8" t="s">
        <v>10828</v>
      </c>
    </row>
    <row r="183" spans="2:8" x14ac:dyDescent="0.25">
      <c r="B183" s="26" t="s">
        <v>10821</v>
      </c>
      <c r="C183" s="11" t="s">
        <v>8570</v>
      </c>
      <c r="D183" s="11" t="s">
        <v>8571</v>
      </c>
      <c r="E183" s="11" t="s">
        <v>8572</v>
      </c>
      <c r="F183" s="11" t="s">
        <v>474</v>
      </c>
      <c r="G183" s="26" t="s">
        <v>127</v>
      </c>
      <c r="H183" s="11" t="s">
        <v>10828</v>
      </c>
    </row>
    <row r="184" spans="2:8" x14ac:dyDescent="0.25">
      <c r="B184" s="25" t="s">
        <v>10821</v>
      </c>
      <c r="C184" s="8" t="s">
        <v>8625</v>
      </c>
      <c r="D184" s="8" t="s">
        <v>8626</v>
      </c>
      <c r="E184" s="8" t="s">
        <v>8627</v>
      </c>
      <c r="F184" s="8" t="s">
        <v>474</v>
      </c>
      <c r="G184" s="25" t="s">
        <v>127</v>
      </c>
      <c r="H184" s="8" t="s">
        <v>10828</v>
      </c>
    </row>
    <row r="185" spans="2:8" x14ac:dyDescent="0.25">
      <c r="B185" s="26" t="s">
        <v>10821</v>
      </c>
      <c r="C185" s="11" t="s">
        <v>5430</v>
      </c>
      <c r="D185" s="11" t="s">
        <v>5431</v>
      </c>
      <c r="E185" s="11" t="s">
        <v>5432</v>
      </c>
      <c r="F185" s="11" t="s">
        <v>474</v>
      </c>
      <c r="G185" s="26" t="s">
        <v>127</v>
      </c>
      <c r="H185" s="11" t="s">
        <v>10828</v>
      </c>
    </row>
    <row r="186" spans="2:8" x14ac:dyDescent="0.25">
      <c r="B186" s="25" t="s">
        <v>10821</v>
      </c>
      <c r="C186" s="8" t="s">
        <v>6808</v>
      </c>
      <c r="D186" s="8" t="s">
        <v>6809</v>
      </c>
      <c r="E186" s="8" t="s">
        <v>6810</v>
      </c>
      <c r="F186" s="8" t="s">
        <v>474</v>
      </c>
      <c r="G186" s="25" t="s">
        <v>127</v>
      </c>
      <c r="H186" s="8" t="s">
        <v>10828</v>
      </c>
    </row>
    <row r="187" spans="2:8" x14ac:dyDescent="0.25">
      <c r="B187" s="26" t="s">
        <v>10821</v>
      </c>
      <c r="C187" s="11" t="s">
        <v>8665</v>
      </c>
      <c r="D187" s="11" t="s">
        <v>8666</v>
      </c>
      <c r="E187" s="11" t="s">
        <v>8667</v>
      </c>
      <c r="F187" s="11" t="s">
        <v>474</v>
      </c>
      <c r="G187" s="26" t="s">
        <v>127</v>
      </c>
      <c r="H187" s="11" t="s">
        <v>10828</v>
      </c>
    </row>
    <row r="188" spans="2:8" x14ac:dyDescent="0.25">
      <c r="B188" s="25" t="s">
        <v>10821</v>
      </c>
      <c r="C188" s="8" t="s">
        <v>7669</v>
      </c>
      <c r="D188" s="8" t="s">
        <v>7670</v>
      </c>
      <c r="E188" s="8" t="s">
        <v>7671</v>
      </c>
      <c r="F188" s="8" t="s">
        <v>474</v>
      </c>
      <c r="G188" s="25" t="s">
        <v>127</v>
      </c>
      <c r="H188" s="8" t="s">
        <v>10828</v>
      </c>
    </row>
    <row r="189" spans="2:8" x14ac:dyDescent="0.25">
      <c r="B189" s="26" t="s">
        <v>10821</v>
      </c>
      <c r="C189" s="11" t="s">
        <v>8846</v>
      </c>
      <c r="D189" s="11" t="s">
        <v>8847</v>
      </c>
      <c r="E189" s="11" t="s">
        <v>8848</v>
      </c>
      <c r="F189" s="11" t="s">
        <v>474</v>
      </c>
      <c r="G189" s="26" t="s">
        <v>127</v>
      </c>
      <c r="H189" s="11" t="s">
        <v>10828</v>
      </c>
    </row>
    <row r="190" spans="2:8" x14ac:dyDescent="0.25">
      <c r="B190" s="25" t="s">
        <v>10821</v>
      </c>
      <c r="C190" s="8" t="s">
        <v>7046</v>
      </c>
      <c r="D190" s="8" t="s">
        <v>7047</v>
      </c>
      <c r="E190" s="8" t="s">
        <v>7048</v>
      </c>
      <c r="F190" s="8" t="s">
        <v>474</v>
      </c>
      <c r="G190" s="25" t="s">
        <v>127</v>
      </c>
      <c r="H190" s="8" t="s">
        <v>10828</v>
      </c>
    </row>
    <row r="191" spans="2:8" x14ac:dyDescent="0.25">
      <c r="B191" s="26" t="s">
        <v>10821</v>
      </c>
      <c r="C191" s="11" t="s">
        <v>8168</v>
      </c>
      <c r="D191" s="11" t="s">
        <v>8169</v>
      </c>
      <c r="E191" s="11" t="s">
        <v>8170</v>
      </c>
      <c r="F191" s="11" t="s">
        <v>474</v>
      </c>
      <c r="G191" s="26" t="s">
        <v>127</v>
      </c>
      <c r="H191" s="11" t="s">
        <v>10828</v>
      </c>
    </row>
    <row r="192" spans="2:8" x14ac:dyDescent="0.25">
      <c r="B192" s="25" t="s">
        <v>10821</v>
      </c>
      <c r="C192" s="8" t="s">
        <v>5512</v>
      </c>
      <c r="D192" s="8" t="s">
        <v>5513</v>
      </c>
      <c r="E192" s="8" t="s">
        <v>5514</v>
      </c>
      <c r="F192" s="8" t="s">
        <v>474</v>
      </c>
      <c r="G192" s="25" t="s">
        <v>127</v>
      </c>
      <c r="H192" s="8" t="s">
        <v>10828</v>
      </c>
    </row>
    <row r="193" spans="2:8" x14ac:dyDescent="0.25">
      <c r="B193" s="26" t="s">
        <v>10821</v>
      </c>
      <c r="C193" s="11" t="s">
        <v>9019</v>
      </c>
      <c r="D193" s="11" t="s">
        <v>9020</v>
      </c>
      <c r="E193" s="11" t="s">
        <v>9021</v>
      </c>
      <c r="F193" s="11" t="s">
        <v>474</v>
      </c>
      <c r="G193" s="26" t="s">
        <v>127</v>
      </c>
      <c r="H193" s="11" t="s">
        <v>10828</v>
      </c>
    </row>
    <row r="194" spans="2:8" x14ac:dyDescent="0.25">
      <c r="B194" s="25" t="s">
        <v>10821</v>
      </c>
      <c r="C194" s="8" t="s">
        <v>7209</v>
      </c>
      <c r="D194" s="8" t="s">
        <v>7210</v>
      </c>
      <c r="E194" s="8" t="s">
        <v>7211</v>
      </c>
      <c r="F194" s="8" t="s">
        <v>474</v>
      </c>
      <c r="G194" s="25" t="s">
        <v>127</v>
      </c>
      <c r="H194" s="8" t="s">
        <v>10828</v>
      </c>
    </row>
    <row r="195" spans="2:8" x14ac:dyDescent="0.25">
      <c r="B195" s="26" t="s">
        <v>10821</v>
      </c>
      <c r="C195" s="11" t="s">
        <v>8864</v>
      </c>
      <c r="D195" s="11" t="s">
        <v>8865</v>
      </c>
      <c r="E195" s="11" t="s">
        <v>8866</v>
      </c>
      <c r="F195" s="11" t="s">
        <v>474</v>
      </c>
      <c r="G195" s="26" t="s">
        <v>127</v>
      </c>
      <c r="H195" s="11" t="s">
        <v>10828</v>
      </c>
    </row>
    <row r="196" spans="2:8" x14ac:dyDescent="0.25">
      <c r="B196" s="25" t="s">
        <v>10821</v>
      </c>
      <c r="C196" s="8" t="s">
        <v>7822</v>
      </c>
      <c r="D196" s="8" t="s">
        <v>7823</v>
      </c>
      <c r="E196" s="8" t="s">
        <v>7824</v>
      </c>
      <c r="F196" s="8" t="s">
        <v>194</v>
      </c>
      <c r="G196" s="25" t="s">
        <v>127</v>
      </c>
      <c r="H196" s="8" t="s">
        <v>10829</v>
      </c>
    </row>
    <row r="197" spans="2:8" x14ac:dyDescent="0.25">
      <c r="B197" s="26" t="s">
        <v>10821</v>
      </c>
      <c r="C197" s="11" t="s">
        <v>8550</v>
      </c>
      <c r="D197" s="11" t="s">
        <v>8551</v>
      </c>
      <c r="E197" s="11" t="s">
        <v>8552</v>
      </c>
      <c r="F197" s="11" t="s">
        <v>194</v>
      </c>
      <c r="G197" s="26" t="s">
        <v>127</v>
      </c>
      <c r="H197" s="11" t="s">
        <v>10829</v>
      </c>
    </row>
    <row r="198" spans="2:8" x14ac:dyDescent="0.25">
      <c r="B198" s="25" t="s">
        <v>10821</v>
      </c>
      <c r="C198" s="8" t="s">
        <v>8258</v>
      </c>
      <c r="D198" s="8" t="s">
        <v>8259</v>
      </c>
      <c r="E198" s="8" t="s">
        <v>8260</v>
      </c>
      <c r="F198" s="8" t="s">
        <v>194</v>
      </c>
      <c r="G198" s="25" t="s">
        <v>127</v>
      </c>
      <c r="H198" s="8" t="s">
        <v>10829</v>
      </c>
    </row>
    <row r="199" spans="2:8" x14ac:dyDescent="0.25">
      <c r="B199" s="26" t="s">
        <v>10821</v>
      </c>
      <c r="C199" s="11" t="s">
        <v>7977</v>
      </c>
      <c r="D199" s="11" t="s">
        <v>7978</v>
      </c>
      <c r="E199" s="11" t="s">
        <v>7979</v>
      </c>
      <c r="F199" s="11" t="s">
        <v>194</v>
      </c>
      <c r="G199" s="26" t="s">
        <v>127</v>
      </c>
      <c r="H199" s="11" t="s">
        <v>10829</v>
      </c>
    </row>
    <row r="200" spans="2:8" x14ac:dyDescent="0.25">
      <c r="B200" s="25" t="s">
        <v>10821</v>
      </c>
      <c r="C200" s="8" t="s">
        <v>5683</v>
      </c>
      <c r="D200" s="8" t="s">
        <v>5684</v>
      </c>
      <c r="E200" s="8" t="s">
        <v>5685</v>
      </c>
      <c r="F200" s="8" t="s">
        <v>194</v>
      </c>
      <c r="G200" s="25" t="s">
        <v>127</v>
      </c>
      <c r="H200" s="8" t="s">
        <v>10829</v>
      </c>
    </row>
    <row r="201" spans="2:8" x14ac:dyDescent="0.25">
      <c r="B201" s="26" t="s">
        <v>10821</v>
      </c>
      <c r="C201" s="11" t="s">
        <v>5683</v>
      </c>
      <c r="D201" s="11" t="s">
        <v>5684</v>
      </c>
      <c r="E201" s="11" t="s">
        <v>5685</v>
      </c>
      <c r="F201" s="11" t="s">
        <v>194</v>
      </c>
      <c r="G201" s="26" t="s">
        <v>127</v>
      </c>
      <c r="H201" s="11" t="s">
        <v>10825</v>
      </c>
    </row>
    <row r="202" spans="2:8" x14ac:dyDescent="0.25">
      <c r="B202" s="25" t="s">
        <v>10821</v>
      </c>
      <c r="C202" s="8" t="s">
        <v>6771</v>
      </c>
      <c r="D202" s="8" t="s">
        <v>6772</v>
      </c>
      <c r="E202" s="8" t="s">
        <v>6773</v>
      </c>
      <c r="F202" s="8" t="s">
        <v>194</v>
      </c>
      <c r="G202" s="25" t="s">
        <v>127</v>
      </c>
      <c r="H202" s="8" t="s">
        <v>10829</v>
      </c>
    </row>
    <row r="203" spans="2:8" x14ac:dyDescent="0.25">
      <c r="B203" s="26" t="s">
        <v>10821</v>
      </c>
      <c r="C203" s="11" t="s">
        <v>7003</v>
      </c>
      <c r="D203" s="11" t="s">
        <v>7004</v>
      </c>
      <c r="E203" s="11" t="s">
        <v>7005</v>
      </c>
      <c r="F203" s="11" t="s">
        <v>194</v>
      </c>
      <c r="G203" s="26" t="s">
        <v>127</v>
      </c>
      <c r="H203" s="11" t="s">
        <v>10829</v>
      </c>
    </row>
    <row r="204" spans="2:8" x14ac:dyDescent="0.25">
      <c r="B204" s="25" t="s">
        <v>10821</v>
      </c>
      <c r="C204" s="8" t="s">
        <v>7003</v>
      </c>
      <c r="D204" s="8" t="s">
        <v>7004</v>
      </c>
      <c r="E204" s="8" t="s">
        <v>7005</v>
      </c>
      <c r="F204" s="8" t="s">
        <v>194</v>
      </c>
      <c r="G204" s="25" t="s">
        <v>127</v>
      </c>
      <c r="H204" s="8" t="s">
        <v>10825</v>
      </c>
    </row>
    <row r="205" spans="2:8" x14ac:dyDescent="0.25">
      <c r="B205" s="26" t="s">
        <v>10821</v>
      </c>
      <c r="C205" s="11" t="s">
        <v>7743</v>
      </c>
      <c r="D205" s="11" t="s">
        <v>7744</v>
      </c>
      <c r="E205" s="11" t="s">
        <v>7745</v>
      </c>
      <c r="F205" s="11" t="s">
        <v>194</v>
      </c>
      <c r="G205" s="26" t="s">
        <v>127</v>
      </c>
      <c r="H205" s="11" t="s">
        <v>10829</v>
      </c>
    </row>
    <row r="206" spans="2:8" x14ac:dyDescent="0.25">
      <c r="B206" s="25" t="s">
        <v>10821</v>
      </c>
      <c r="C206" s="8" t="s">
        <v>6070</v>
      </c>
      <c r="D206" s="8" t="s">
        <v>6071</v>
      </c>
      <c r="E206" s="8" t="s">
        <v>6072</v>
      </c>
      <c r="F206" s="8" t="s">
        <v>194</v>
      </c>
      <c r="G206" s="25" t="s">
        <v>127</v>
      </c>
      <c r="H206" s="8" t="s">
        <v>10829</v>
      </c>
    </row>
    <row r="207" spans="2:8" x14ac:dyDescent="0.25">
      <c r="B207" s="26" t="s">
        <v>10821</v>
      </c>
      <c r="C207" s="11" t="s">
        <v>7998</v>
      </c>
      <c r="D207" s="11" t="s">
        <v>7999</v>
      </c>
      <c r="E207" s="11" t="s">
        <v>8000</v>
      </c>
      <c r="F207" s="11" t="s">
        <v>194</v>
      </c>
      <c r="G207" s="26" t="s">
        <v>127</v>
      </c>
      <c r="H207" s="11" t="s">
        <v>10829</v>
      </c>
    </row>
    <row r="208" spans="2:8" x14ac:dyDescent="0.25">
      <c r="B208" s="25" t="s">
        <v>10821</v>
      </c>
      <c r="C208" s="8" t="s">
        <v>7545</v>
      </c>
      <c r="D208" s="8" t="s">
        <v>7546</v>
      </c>
      <c r="E208" s="8" t="s">
        <v>7547</v>
      </c>
      <c r="F208" s="8" t="s">
        <v>194</v>
      </c>
      <c r="G208" s="25" t="s">
        <v>127</v>
      </c>
      <c r="H208" s="8" t="s">
        <v>10829</v>
      </c>
    </row>
    <row r="209" spans="2:8" x14ac:dyDescent="0.25">
      <c r="B209" s="26" t="s">
        <v>10821</v>
      </c>
      <c r="C209" s="11" t="s">
        <v>7545</v>
      </c>
      <c r="D209" s="11" t="s">
        <v>7546</v>
      </c>
      <c r="E209" s="11" t="s">
        <v>7547</v>
      </c>
      <c r="F209" s="11" t="s">
        <v>194</v>
      </c>
      <c r="G209" s="26" t="s">
        <v>127</v>
      </c>
      <c r="H209" s="11" t="s">
        <v>10825</v>
      </c>
    </row>
    <row r="210" spans="2:8" x14ac:dyDescent="0.25">
      <c r="B210" s="25" t="s">
        <v>10821</v>
      </c>
      <c r="C210" s="8" t="s">
        <v>7651</v>
      </c>
      <c r="D210" s="8" t="s">
        <v>7652</v>
      </c>
      <c r="E210" s="8" t="s">
        <v>7653</v>
      </c>
      <c r="F210" s="8" t="s">
        <v>768</v>
      </c>
      <c r="G210" s="25" t="s">
        <v>127</v>
      </c>
      <c r="H210" s="8" t="s">
        <v>10828</v>
      </c>
    </row>
    <row r="211" spans="2:8" x14ac:dyDescent="0.25">
      <c r="B211" s="26" t="s">
        <v>10821</v>
      </c>
      <c r="C211" s="11" t="s">
        <v>7511</v>
      </c>
      <c r="D211" s="11" t="s">
        <v>7512</v>
      </c>
      <c r="E211" s="11" t="s">
        <v>7513</v>
      </c>
      <c r="F211" s="11" t="s">
        <v>1055</v>
      </c>
      <c r="G211" s="26" t="s">
        <v>127</v>
      </c>
      <c r="H211" s="11" t="s">
        <v>10828</v>
      </c>
    </row>
    <row r="212" spans="2:8" x14ac:dyDescent="0.25">
      <c r="B212" s="25" t="s">
        <v>10821</v>
      </c>
      <c r="C212" s="8" t="s">
        <v>5259</v>
      </c>
      <c r="D212" s="8" t="s">
        <v>5260</v>
      </c>
      <c r="E212" s="8" t="s">
        <v>5261</v>
      </c>
      <c r="F212" s="8" t="s">
        <v>1055</v>
      </c>
      <c r="G212" s="25" t="s">
        <v>127</v>
      </c>
      <c r="H212" s="8" t="s">
        <v>10828</v>
      </c>
    </row>
    <row r="213" spans="2:8" x14ac:dyDescent="0.25">
      <c r="B213" s="26" t="s">
        <v>10821</v>
      </c>
      <c r="C213" s="11" t="s">
        <v>8650</v>
      </c>
      <c r="D213" s="11" t="s">
        <v>8651</v>
      </c>
      <c r="E213" s="11" t="s">
        <v>8652</v>
      </c>
      <c r="F213" s="11" t="s">
        <v>1055</v>
      </c>
      <c r="G213" s="26" t="s">
        <v>127</v>
      </c>
      <c r="H213" s="11" t="s">
        <v>10828</v>
      </c>
    </row>
    <row r="214" spans="2:8" x14ac:dyDescent="0.25">
      <c r="B214" s="25" t="s">
        <v>10821</v>
      </c>
      <c r="C214" s="8" t="s">
        <v>2152</v>
      </c>
      <c r="D214" s="8" t="s">
        <v>2153</v>
      </c>
      <c r="E214" s="8" t="s">
        <v>2154</v>
      </c>
      <c r="F214" s="8" t="s">
        <v>1055</v>
      </c>
      <c r="G214" s="25" t="s">
        <v>127</v>
      </c>
      <c r="H214" s="8" t="s">
        <v>10828</v>
      </c>
    </row>
    <row r="215" spans="2:8" x14ac:dyDescent="0.25">
      <c r="B215" s="26" t="s">
        <v>10821</v>
      </c>
      <c r="C215" s="11" t="s">
        <v>4658</v>
      </c>
      <c r="D215" s="11" t="s">
        <v>4659</v>
      </c>
      <c r="E215" s="11" t="s">
        <v>4660</v>
      </c>
      <c r="F215" s="11" t="s">
        <v>1055</v>
      </c>
      <c r="G215" s="26" t="s">
        <v>127</v>
      </c>
      <c r="H215" s="11" t="s">
        <v>10828</v>
      </c>
    </row>
    <row r="216" spans="2:8" x14ac:dyDescent="0.25">
      <c r="B216" s="25" t="s">
        <v>10821</v>
      </c>
      <c r="C216" s="8" t="s">
        <v>1880</v>
      </c>
      <c r="D216" s="8" t="s">
        <v>1881</v>
      </c>
      <c r="E216" s="8" t="s">
        <v>1882</v>
      </c>
      <c r="F216" s="8" t="s">
        <v>1055</v>
      </c>
      <c r="G216" s="25" t="s">
        <v>127</v>
      </c>
      <c r="H216" s="8" t="s">
        <v>10828</v>
      </c>
    </row>
    <row r="217" spans="2:8" x14ac:dyDescent="0.25">
      <c r="B217" s="26" t="s">
        <v>10821</v>
      </c>
      <c r="C217" s="11" t="s">
        <v>7271</v>
      </c>
      <c r="D217" s="11" t="s">
        <v>7272</v>
      </c>
      <c r="E217" s="11" t="s">
        <v>7273</v>
      </c>
      <c r="F217" s="11" t="s">
        <v>1055</v>
      </c>
      <c r="G217" s="26" t="s">
        <v>127</v>
      </c>
      <c r="H217" s="11" t="s">
        <v>10828</v>
      </c>
    </row>
    <row r="218" spans="2:8" x14ac:dyDescent="0.25">
      <c r="B218" s="25" t="s">
        <v>10821</v>
      </c>
      <c r="C218" s="8" t="s">
        <v>4292</v>
      </c>
      <c r="D218" s="8" t="s">
        <v>4293</v>
      </c>
      <c r="E218" s="8" t="s">
        <v>4294</v>
      </c>
      <c r="F218" s="8" t="s">
        <v>1055</v>
      </c>
      <c r="G218" s="25" t="s">
        <v>127</v>
      </c>
      <c r="H218" s="8" t="s">
        <v>10828</v>
      </c>
    </row>
    <row r="219" spans="2:8" x14ac:dyDescent="0.25">
      <c r="B219" s="26" t="s">
        <v>10821</v>
      </c>
      <c r="C219" s="11" t="s">
        <v>8751</v>
      </c>
      <c r="D219" s="11" t="s">
        <v>8752</v>
      </c>
      <c r="E219" s="11" t="s">
        <v>8753</v>
      </c>
      <c r="F219" s="11" t="s">
        <v>1055</v>
      </c>
      <c r="G219" s="26" t="s">
        <v>127</v>
      </c>
      <c r="H219" s="11" t="s">
        <v>10828</v>
      </c>
    </row>
    <row r="220" spans="2:8" x14ac:dyDescent="0.25">
      <c r="B220" s="25" t="s">
        <v>10821</v>
      </c>
      <c r="C220" s="8" t="s">
        <v>3647</v>
      </c>
      <c r="D220" s="8" t="s">
        <v>3648</v>
      </c>
      <c r="E220" s="8" t="s">
        <v>3649</v>
      </c>
      <c r="F220" s="8" t="s">
        <v>1055</v>
      </c>
      <c r="G220" s="25" t="s">
        <v>127</v>
      </c>
      <c r="H220" s="8" t="s">
        <v>10828</v>
      </c>
    </row>
    <row r="221" spans="2:8" x14ac:dyDescent="0.25">
      <c r="B221" s="26" t="s">
        <v>10821</v>
      </c>
      <c r="C221" s="11" t="s">
        <v>1052</v>
      </c>
      <c r="D221" s="11" t="s">
        <v>1053</v>
      </c>
      <c r="E221" s="11" t="s">
        <v>1054</v>
      </c>
      <c r="F221" s="11" t="s">
        <v>1055</v>
      </c>
      <c r="G221" s="26" t="s">
        <v>127</v>
      </c>
      <c r="H221" s="11" t="s">
        <v>10822</v>
      </c>
    </row>
    <row r="222" spans="2:8" x14ac:dyDescent="0.25">
      <c r="B222" s="25" t="s">
        <v>10821</v>
      </c>
      <c r="C222" s="8" t="s">
        <v>6462</v>
      </c>
      <c r="D222" s="8" t="s">
        <v>6463</v>
      </c>
      <c r="E222" s="8" t="s">
        <v>6464</v>
      </c>
      <c r="F222" s="8" t="s">
        <v>1055</v>
      </c>
      <c r="G222" s="25" t="s">
        <v>127</v>
      </c>
      <c r="H222" s="8" t="s">
        <v>10829</v>
      </c>
    </row>
    <row r="223" spans="2:8" x14ac:dyDescent="0.25">
      <c r="B223" s="26" t="s">
        <v>10821</v>
      </c>
      <c r="C223" s="11" t="s">
        <v>7555</v>
      </c>
      <c r="D223" s="11" t="s">
        <v>7556</v>
      </c>
      <c r="E223" s="11" t="s">
        <v>7557</v>
      </c>
      <c r="F223" s="11" t="s">
        <v>1055</v>
      </c>
      <c r="G223" s="26" t="s">
        <v>127</v>
      </c>
      <c r="H223" s="11" t="s">
        <v>10829</v>
      </c>
    </row>
    <row r="224" spans="2:8" x14ac:dyDescent="0.25">
      <c r="B224" s="25" t="s">
        <v>10821</v>
      </c>
      <c r="C224" s="8" t="s">
        <v>8457</v>
      </c>
      <c r="D224" s="8" t="s">
        <v>8458</v>
      </c>
      <c r="E224" s="8" t="s">
        <v>8459</v>
      </c>
      <c r="F224" s="8" t="s">
        <v>1055</v>
      </c>
      <c r="G224" s="25" t="s">
        <v>127</v>
      </c>
      <c r="H224" s="8" t="s">
        <v>10829</v>
      </c>
    </row>
    <row r="225" spans="2:8" x14ac:dyDescent="0.25">
      <c r="B225" s="26" t="s">
        <v>10821</v>
      </c>
      <c r="C225" s="11" t="s">
        <v>8718</v>
      </c>
      <c r="D225" s="11" t="s">
        <v>8719</v>
      </c>
      <c r="E225" s="11" t="s">
        <v>8720</v>
      </c>
      <c r="F225" s="11" t="s">
        <v>1055</v>
      </c>
      <c r="G225" s="26" t="s">
        <v>127</v>
      </c>
      <c r="H225" s="11" t="s">
        <v>10829</v>
      </c>
    </row>
    <row r="226" spans="2:8" x14ac:dyDescent="0.25">
      <c r="B226" s="25" t="s">
        <v>10821</v>
      </c>
      <c r="C226" s="8" t="s">
        <v>8541</v>
      </c>
      <c r="D226" s="8" t="s">
        <v>8542</v>
      </c>
      <c r="E226" s="8" t="s">
        <v>8543</v>
      </c>
      <c r="F226" s="8" t="s">
        <v>1055</v>
      </c>
      <c r="G226" s="25" t="s">
        <v>127</v>
      </c>
      <c r="H226" s="8" t="s">
        <v>10822</v>
      </c>
    </row>
    <row r="227" spans="2:8" x14ac:dyDescent="0.25">
      <c r="B227" s="26" t="s">
        <v>10821</v>
      </c>
      <c r="C227" s="11" t="s">
        <v>8897</v>
      </c>
      <c r="D227" s="11" t="s">
        <v>8898</v>
      </c>
      <c r="E227" s="11" t="s">
        <v>8899</v>
      </c>
      <c r="F227" s="11" t="s">
        <v>1055</v>
      </c>
      <c r="G227" s="26" t="s">
        <v>127</v>
      </c>
      <c r="H227" s="11" t="s">
        <v>10822</v>
      </c>
    </row>
    <row r="228" spans="2:8" x14ac:dyDescent="0.25">
      <c r="B228" s="25" t="s">
        <v>10821</v>
      </c>
      <c r="C228" s="8" t="s">
        <v>8891</v>
      </c>
      <c r="D228" s="8" t="s">
        <v>8892</v>
      </c>
      <c r="E228" s="8" t="s">
        <v>8893</v>
      </c>
      <c r="F228" s="8" t="s">
        <v>1055</v>
      </c>
      <c r="G228" s="25" t="s">
        <v>127</v>
      </c>
      <c r="H228" s="8" t="s">
        <v>10822</v>
      </c>
    </row>
    <row r="229" spans="2:8" x14ac:dyDescent="0.25">
      <c r="B229" s="26" t="s">
        <v>10821</v>
      </c>
      <c r="C229" s="11" t="s">
        <v>8043</v>
      </c>
      <c r="D229" s="11" t="s">
        <v>8044</v>
      </c>
      <c r="E229" s="11" t="s">
        <v>8045</v>
      </c>
      <c r="F229" s="11" t="s">
        <v>1055</v>
      </c>
      <c r="G229" s="26" t="s">
        <v>127</v>
      </c>
      <c r="H229" s="11" t="s">
        <v>10822</v>
      </c>
    </row>
    <row r="230" spans="2:8" x14ac:dyDescent="0.25">
      <c r="B230" s="25" t="s">
        <v>10821</v>
      </c>
      <c r="C230" s="8" t="s">
        <v>8888</v>
      </c>
      <c r="D230" s="8" t="s">
        <v>8889</v>
      </c>
      <c r="E230" s="8" t="s">
        <v>8890</v>
      </c>
      <c r="F230" s="8" t="s">
        <v>1055</v>
      </c>
      <c r="G230" s="25" t="s">
        <v>127</v>
      </c>
      <c r="H230" s="8" t="s">
        <v>10822</v>
      </c>
    </row>
    <row r="231" spans="2:8" x14ac:dyDescent="0.25">
      <c r="B231" s="26" t="s">
        <v>10821</v>
      </c>
      <c r="C231" s="11" t="s">
        <v>6477</v>
      </c>
      <c r="D231" s="11" t="s">
        <v>6478</v>
      </c>
      <c r="E231" s="11" t="s">
        <v>6479</v>
      </c>
      <c r="F231" s="11" t="s">
        <v>1055</v>
      </c>
      <c r="G231" s="26" t="s">
        <v>127</v>
      </c>
      <c r="H231" s="11" t="s">
        <v>10822</v>
      </c>
    </row>
    <row r="232" spans="2:8" x14ac:dyDescent="0.25">
      <c r="B232" s="25" t="s">
        <v>10821</v>
      </c>
      <c r="C232" s="8" t="s">
        <v>7514</v>
      </c>
      <c r="D232" s="8" t="s">
        <v>7515</v>
      </c>
      <c r="E232" s="8" t="s">
        <v>7516</v>
      </c>
      <c r="F232" s="8" t="s">
        <v>1055</v>
      </c>
      <c r="G232" s="25" t="s">
        <v>127</v>
      </c>
      <c r="H232" s="8" t="s">
        <v>10829</v>
      </c>
    </row>
    <row r="233" spans="2:8" x14ac:dyDescent="0.25">
      <c r="B233" s="26" t="s">
        <v>10821</v>
      </c>
      <c r="C233" s="11" t="s">
        <v>8524</v>
      </c>
      <c r="D233" s="11" t="s">
        <v>8525</v>
      </c>
      <c r="E233" s="11" t="s">
        <v>8526</v>
      </c>
      <c r="F233" s="11" t="s">
        <v>1055</v>
      </c>
      <c r="G233" s="26" t="s">
        <v>127</v>
      </c>
      <c r="H233" s="11" t="s">
        <v>10829</v>
      </c>
    </row>
    <row r="234" spans="2:8" x14ac:dyDescent="0.25">
      <c r="B234" s="25" t="s">
        <v>10821</v>
      </c>
      <c r="C234" s="8" t="s">
        <v>8335</v>
      </c>
      <c r="D234" s="8" t="s">
        <v>8336</v>
      </c>
      <c r="E234" s="8" t="s">
        <v>8337</v>
      </c>
      <c r="F234" s="8" t="s">
        <v>768</v>
      </c>
      <c r="G234" s="25" t="s">
        <v>127</v>
      </c>
      <c r="H234" s="8" t="s">
        <v>10828</v>
      </c>
    </row>
    <row r="235" spans="2:8" x14ac:dyDescent="0.25">
      <c r="B235" s="26" t="s">
        <v>10821</v>
      </c>
      <c r="C235" s="11" t="s">
        <v>8335</v>
      </c>
      <c r="D235" s="11" t="s">
        <v>8336</v>
      </c>
      <c r="E235" s="11" t="s">
        <v>8337</v>
      </c>
      <c r="F235" s="11" t="s">
        <v>768</v>
      </c>
      <c r="G235" s="26" t="s">
        <v>127</v>
      </c>
      <c r="H235" s="11" t="s">
        <v>10825</v>
      </c>
    </row>
    <row r="236" spans="2:8" x14ac:dyDescent="0.25">
      <c r="B236" s="25" t="s">
        <v>10821</v>
      </c>
      <c r="C236" s="8" t="s">
        <v>6535</v>
      </c>
      <c r="D236" s="8" t="s">
        <v>6536</v>
      </c>
      <c r="E236" s="8" t="s">
        <v>6537</v>
      </c>
      <c r="F236" s="8" t="s">
        <v>768</v>
      </c>
      <c r="G236" s="25" t="s">
        <v>127</v>
      </c>
      <c r="H236" s="8" t="s">
        <v>10828</v>
      </c>
    </row>
    <row r="237" spans="2:8" x14ac:dyDescent="0.25">
      <c r="B237" s="26" t="s">
        <v>10821</v>
      </c>
      <c r="C237" s="11" t="s">
        <v>6535</v>
      </c>
      <c r="D237" s="11" t="s">
        <v>6536</v>
      </c>
      <c r="E237" s="11" t="s">
        <v>6537</v>
      </c>
      <c r="F237" s="11" t="s">
        <v>768</v>
      </c>
      <c r="G237" s="26" t="s">
        <v>127</v>
      </c>
      <c r="H237" s="11" t="s">
        <v>10825</v>
      </c>
    </row>
    <row r="238" spans="2:8" x14ac:dyDescent="0.25">
      <c r="B238" s="25" t="s">
        <v>10821</v>
      </c>
      <c r="C238" s="8" t="s">
        <v>3597</v>
      </c>
      <c r="D238" s="8" t="s">
        <v>3598</v>
      </c>
      <c r="E238" s="8" t="s">
        <v>3599</v>
      </c>
      <c r="F238" s="8" t="s">
        <v>322</v>
      </c>
      <c r="G238" s="25" t="s">
        <v>127</v>
      </c>
      <c r="H238" s="8" t="s">
        <v>10824</v>
      </c>
    </row>
    <row r="239" spans="2:8" x14ac:dyDescent="0.25">
      <c r="B239" s="26" t="s">
        <v>10821</v>
      </c>
      <c r="C239" s="11" t="s">
        <v>3597</v>
      </c>
      <c r="D239" s="11" t="s">
        <v>3598</v>
      </c>
      <c r="E239" s="11" t="s">
        <v>3599</v>
      </c>
      <c r="F239" s="11" t="s">
        <v>322</v>
      </c>
      <c r="G239" s="26" t="s">
        <v>127</v>
      </c>
      <c r="H239" s="11" t="s">
        <v>10822</v>
      </c>
    </row>
    <row r="240" spans="2:8" x14ac:dyDescent="0.25">
      <c r="B240" s="25" t="s">
        <v>10821</v>
      </c>
      <c r="C240" s="8" t="s">
        <v>7474</v>
      </c>
      <c r="D240" s="8" t="s">
        <v>7475</v>
      </c>
      <c r="E240" s="8" t="s">
        <v>7476</v>
      </c>
      <c r="F240" s="8" t="s">
        <v>322</v>
      </c>
      <c r="G240" s="25" t="s">
        <v>127</v>
      </c>
      <c r="H240" s="8" t="s">
        <v>10824</v>
      </c>
    </row>
    <row r="241" spans="2:8" x14ac:dyDescent="0.25">
      <c r="B241" s="26" t="s">
        <v>10821</v>
      </c>
      <c r="C241" s="11" t="s">
        <v>7474</v>
      </c>
      <c r="D241" s="11" t="s">
        <v>7475</v>
      </c>
      <c r="E241" s="11" t="s">
        <v>7476</v>
      </c>
      <c r="F241" s="11" t="s">
        <v>322</v>
      </c>
      <c r="G241" s="26" t="s">
        <v>127</v>
      </c>
      <c r="H241" s="11" t="s">
        <v>10822</v>
      </c>
    </row>
    <row r="242" spans="2:8" x14ac:dyDescent="0.25">
      <c r="B242" s="25" t="s">
        <v>10821</v>
      </c>
      <c r="C242" s="8" t="s">
        <v>4792</v>
      </c>
      <c r="D242" s="8" t="s">
        <v>4793</v>
      </c>
      <c r="E242" s="8" t="s">
        <v>4794</v>
      </c>
      <c r="F242" s="8" t="s">
        <v>322</v>
      </c>
      <c r="G242" s="25" t="s">
        <v>127</v>
      </c>
      <c r="H242" s="8" t="s">
        <v>10824</v>
      </c>
    </row>
    <row r="243" spans="2:8" x14ac:dyDescent="0.25">
      <c r="B243" s="26" t="s">
        <v>10821</v>
      </c>
      <c r="C243" s="11" t="s">
        <v>4792</v>
      </c>
      <c r="D243" s="11" t="s">
        <v>4793</v>
      </c>
      <c r="E243" s="11" t="s">
        <v>4794</v>
      </c>
      <c r="F243" s="11" t="s">
        <v>322</v>
      </c>
      <c r="G243" s="26" t="s">
        <v>127</v>
      </c>
      <c r="H243" s="11" t="s">
        <v>10822</v>
      </c>
    </row>
    <row r="244" spans="2:8" x14ac:dyDescent="0.25">
      <c r="B244" s="25" t="s">
        <v>10821</v>
      </c>
      <c r="C244" s="8" t="s">
        <v>7538</v>
      </c>
      <c r="D244" s="8" t="s">
        <v>7539</v>
      </c>
      <c r="E244" s="8" t="s">
        <v>7540</v>
      </c>
      <c r="F244" s="8" t="s">
        <v>322</v>
      </c>
      <c r="G244" s="25" t="s">
        <v>127</v>
      </c>
      <c r="H244" s="8" t="s">
        <v>10824</v>
      </c>
    </row>
    <row r="245" spans="2:8" x14ac:dyDescent="0.25">
      <c r="B245" s="26" t="s">
        <v>10821</v>
      </c>
      <c r="C245" s="11" t="s">
        <v>7538</v>
      </c>
      <c r="D245" s="11" t="s">
        <v>7539</v>
      </c>
      <c r="E245" s="11" t="s">
        <v>7540</v>
      </c>
      <c r="F245" s="11" t="s">
        <v>322</v>
      </c>
      <c r="G245" s="26" t="s">
        <v>127</v>
      </c>
      <c r="H245" s="11" t="s">
        <v>10822</v>
      </c>
    </row>
    <row r="246" spans="2:8" x14ac:dyDescent="0.25">
      <c r="B246" s="25" t="s">
        <v>10821</v>
      </c>
      <c r="C246" s="8" t="s">
        <v>7502</v>
      </c>
      <c r="D246" s="8" t="s">
        <v>7503</v>
      </c>
      <c r="E246" s="8" t="s">
        <v>7504</v>
      </c>
      <c r="F246" s="8" t="s">
        <v>322</v>
      </c>
      <c r="G246" s="25" t="s">
        <v>127</v>
      </c>
      <c r="H246" s="8" t="s">
        <v>10824</v>
      </c>
    </row>
    <row r="247" spans="2:8" x14ac:dyDescent="0.25">
      <c r="B247" s="26" t="s">
        <v>10821</v>
      </c>
      <c r="C247" s="11" t="s">
        <v>7502</v>
      </c>
      <c r="D247" s="11" t="s">
        <v>7503</v>
      </c>
      <c r="E247" s="11" t="s">
        <v>7504</v>
      </c>
      <c r="F247" s="11" t="s">
        <v>322</v>
      </c>
      <c r="G247" s="26" t="s">
        <v>127</v>
      </c>
      <c r="H247" s="11" t="s">
        <v>10822</v>
      </c>
    </row>
    <row r="248" spans="2:8" x14ac:dyDescent="0.25">
      <c r="B248" s="25" t="s">
        <v>10821</v>
      </c>
      <c r="C248" s="8" t="s">
        <v>5088</v>
      </c>
      <c r="D248" s="8" t="s">
        <v>5089</v>
      </c>
      <c r="E248" s="8" t="s">
        <v>5090</v>
      </c>
      <c r="F248" s="8" t="s">
        <v>322</v>
      </c>
      <c r="G248" s="25" t="s">
        <v>127</v>
      </c>
      <c r="H248" s="8" t="s">
        <v>10824</v>
      </c>
    </row>
    <row r="249" spans="2:8" x14ac:dyDescent="0.25">
      <c r="B249" s="26" t="s">
        <v>10821</v>
      </c>
      <c r="C249" s="11" t="s">
        <v>5088</v>
      </c>
      <c r="D249" s="11" t="s">
        <v>5089</v>
      </c>
      <c r="E249" s="11" t="s">
        <v>5090</v>
      </c>
      <c r="F249" s="11" t="s">
        <v>322</v>
      </c>
      <c r="G249" s="26" t="s">
        <v>127</v>
      </c>
      <c r="H249" s="11" t="s">
        <v>10822</v>
      </c>
    </row>
    <row r="250" spans="2:8" x14ac:dyDescent="0.25">
      <c r="B250" s="25" t="s">
        <v>10821</v>
      </c>
      <c r="C250" s="8" t="s">
        <v>4332</v>
      </c>
      <c r="D250" s="8" t="s">
        <v>4333</v>
      </c>
      <c r="E250" s="8" t="s">
        <v>4334</v>
      </c>
      <c r="F250" s="8" t="s">
        <v>768</v>
      </c>
      <c r="G250" s="25" t="s">
        <v>127</v>
      </c>
      <c r="H250" s="8" t="s">
        <v>10825</v>
      </c>
    </row>
    <row r="251" spans="2:8" x14ac:dyDescent="0.25">
      <c r="B251" s="26" t="s">
        <v>10821</v>
      </c>
      <c r="C251" s="11" t="s">
        <v>4332</v>
      </c>
      <c r="D251" s="11" t="s">
        <v>4333</v>
      </c>
      <c r="E251" s="11" t="s">
        <v>4334</v>
      </c>
      <c r="F251" s="11" t="s">
        <v>768</v>
      </c>
      <c r="G251" s="26" t="s">
        <v>127</v>
      </c>
      <c r="H251" s="11" t="s">
        <v>10828</v>
      </c>
    </row>
    <row r="252" spans="2:8" x14ac:dyDescent="0.25">
      <c r="B252" s="25" t="s">
        <v>10821</v>
      </c>
      <c r="C252" s="8" t="s">
        <v>3869</v>
      </c>
      <c r="D252" s="8" t="s">
        <v>3870</v>
      </c>
      <c r="E252" s="8" t="s">
        <v>3871</v>
      </c>
      <c r="F252" s="8" t="s">
        <v>768</v>
      </c>
      <c r="G252" s="25" t="s">
        <v>127</v>
      </c>
      <c r="H252" s="8" t="s">
        <v>10828</v>
      </c>
    </row>
    <row r="253" spans="2:8" x14ac:dyDescent="0.25">
      <c r="B253" s="26" t="s">
        <v>10821</v>
      </c>
      <c r="C253" s="11" t="s">
        <v>4010</v>
      </c>
      <c r="D253" s="11" t="s">
        <v>4011</v>
      </c>
      <c r="E253" s="11" t="s">
        <v>4012</v>
      </c>
      <c r="F253" s="11" t="s">
        <v>223</v>
      </c>
      <c r="G253" s="26" t="s">
        <v>127</v>
      </c>
      <c r="H253" s="11" t="s">
        <v>10822</v>
      </c>
    </row>
    <row r="254" spans="2:8" x14ac:dyDescent="0.25">
      <c r="B254" s="25" t="s">
        <v>10821</v>
      </c>
      <c r="C254" s="8" t="s">
        <v>5970</v>
      </c>
      <c r="D254" s="8" t="s">
        <v>5971</v>
      </c>
      <c r="E254" s="8" t="s">
        <v>5972</v>
      </c>
      <c r="F254" s="8" t="s">
        <v>223</v>
      </c>
      <c r="G254" s="25" t="s">
        <v>127</v>
      </c>
      <c r="H254" s="8" t="s">
        <v>10822</v>
      </c>
    </row>
    <row r="255" spans="2:8" x14ac:dyDescent="0.25">
      <c r="B255" s="26" t="s">
        <v>10821</v>
      </c>
      <c r="C255" s="11" t="s">
        <v>8769</v>
      </c>
      <c r="D255" s="11" t="s">
        <v>8770</v>
      </c>
      <c r="E255" s="11" t="s">
        <v>8771</v>
      </c>
      <c r="F255" s="11" t="s">
        <v>223</v>
      </c>
      <c r="G255" s="26" t="s">
        <v>127</v>
      </c>
      <c r="H255" s="11" t="s">
        <v>10824</v>
      </c>
    </row>
    <row r="256" spans="2:8" x14ac:dyDescent="0.25">
      <c r="B256" s="25" t="s">
        <v>10821</v>
      </c>
      <c r="C256" s="8" t="s">
        <v>8769</v>
      </c>
      <c r="D256" s="8" t="s">
        <v>8781</v>
      </c>
      <c r="E256" s="8" t="s">
        <v>8782</v>
      </c>
      <c r="F256" s="8" t="s">
        <v>223</v>
      </c>
      <c r="G256" s="25" t="s">
        <v>127</v>
      </c>
      <c r="H256" s="8" t="s">
        <v>10824</v>
      </c>
    </row>
    <row r="257" spans="2:8" x14ac:dyDescent="0.25">
      <c r="B257" s="26" t="s">
        <v>10821</v>
      </c>
      <c r="C257" s="11" t="s">
        <v>6796</v>
      </c>
      <c r="D257" s="11" t="s">
        <v>6797</v>
      </c>
      <c r="E257" s="11" t="s">
        <v>6798</v>
      </c>
      <c r="F257" s="11" t="s">
        <v>223</v>
      </c>
      <c r="G257" s="26" t="s">
        <v>127</v>
      </c>
      <c r="H257" s="11" t="s">
        <v>10824</v>
      </c>
    </row>
    <row r="258" spans="2:8" x14ac:dyDescent="0.25">
      <c r="B258" s="25" t="s">
        <v>10821</v>
      </c>
      <c r="C258" s="8" t="s">
        <v>7296</v>
      </c>
      <c r="D258" s="8" t="s">
        <v>7297</v>
      </c>
      <c r="E258" s="8" t="s">
        <v>7298</v>
      </c>
      <c r="F258" s="8" t="s">
        <v>223</v>
      </c>
      <c r="G258" s="25" t="s">
        <v>127</v>
      </c>
      <c r="H258" s="8" t="s">
        <v>10824</v>
      </c>
    </row>
    <row r="259" spans="2:8" x14ac:dyDescent="0.25">
      <c r="B259" s="26" t="s">
        <v>10821</v>
      </c>
      <c r="C259" s="11" t="s">
        <v>8748</v>
      </c>
      <c r="D259" s="11" t="s">
        <v>8749</v>
      </c>
      <c r="E259" s="11" t="s">
        <v>8750</v>
      </c>
      <c r="F259" s="11" t="s">
        <v>223</v>
      </c>
      <c r="G259" s="26" t="s">
        <v>127</v>
      </c>
      <c r="H259" s="11" t="s">
        <v>10825</v>
      </c>
    </row>
    <row r="260" spans="2:8" x14ac:dyDescent="0.25">
      <c r="B260" s="25" t="s">
        <v>10821</v>
      </c>
      <c r="C260" s="8" t="s">
        <v>5415</v>
      </c>
      <c r="D260" s="8" t="s">
        <v>5416</v>
      </c>
      <c r="E260" s="8" t="s">
        <v>5417</v>
      </c>
      <c r="F260" s="8" t="s">
        <v>223</v>
      </c>
      <c r="G260" s="25" t="s">
        <v>127</v>
      </c>
      <c r="H260" s="8" t="s">
        <v>10825</v>
      </c>
    </row>
    <row r="261" spans="2:8" x14ac:dyDescent="0.25">
      <c r="B261" s="26" t="s">
        <v>10821</v>
      </c>
      <c r="C261" s="11" t="s">
        <v>8696</v>
      </c>
      <c r="D261" s="11" t="s">
        <v>8876</v>
      </c>
      <c r="E261" s="11" t="s">
        <v>8877</v>
      </c>
      <c r="F261" s="11" t="s">
        <v>223</v>
      </c>
      <c r="G261" s="26" t="s">
        <v>127</v>
      </c>
      <c r="H261" s="11" t="s">
        <v>10824</v>
      </c>
    </row>
    <row r="262" spans="2:8" x14ac:dyDescent="0.25">
      <c r="B262" s="25" t="s">
        <v>10821</v>
      </c>
      <c r="C262" s="8" t="s">
        <v>8696</v>
      </c>
      <c r="D262" s="8" t="s">
        <v>8697</v>
      </c>
      <c r="E262" s="8" t="s">
        <v>8698</v>
      </c>
      <c r="F262" s="8" t="s">
        <v>223</v>
      </c>
      <c r="G262" s="25" t="s">
        <v>127</v>
      </c>
      <c r="H262" s="8" t="s">
        <v>10824</v>
      </c>
    </row>
    <row r="263" spans="2:8" x14ac:dyDescent="0.25">
      <c r="B263" s="26" t="s">
        <v>10821</v>
      </c>
      <c r="C263" s="11" t="s">
        <v>8496</v>
      </c>
      <c r="D263" s="11" t="s">
        <v>8497</v>
      </c>
      <c r="E263" s="11" t="s">
        <v>8498</v>
      </c>
      <c r="F263" s="11" t="s">
        <v>223</v>
      </c>
      <c r="G263" s="26" t="s">
        <v>127</v>
      </c>
      <c r="H263" s="11" t="s">
        <v>10824</v>
      </c>
    </row>
    <row r="264" spans="2:8" x14ac:dyDescent="0.25">
      <c r="B264" s="25" t="s">
        <v>10821</v>
      </c>
      <c r="C264" s="8" t="s">
        <v>8496</v>
      </c>
      <c r="D264" s="8" t="s">
        <v>8527</v>
      </c>
      <c r="E264" s="8" t="s">
        <v>8528</v>
      </c>
      <c r="F264" s="8" t="s">
        <v>223</v>
      </c>
      <c r="G264" s="25" t="s">
        <v>127</v>
      </c>
      <c r="H264" s="8" t="s">
        <v>10824</v>
      </c>
    </row>
    <row r="265" spans="2:8" x14ac:dyDescent="0.25">
      <c r="B265" s="26" t="s">
        <v>10821</v>
      </c>
      <c r="C265" s="11" t="s">
        <v>5897</v>
      </c>
      <c r="D265" s="11" t="s">
        <v>5898</v>
      </c>
      <c r="E265" s="11" t="s">
        <v>5899</v>
      </c>
      <c r="F265" s="11" t="s">
        <v>223</v>
      </c>
      <c r="G265" s="26" t="s">
        <v>127</v>
      </c>
      <c r="H265" s="11" t="s">
        <v>10822</v>
      </c>
    </row>
    <row r="266" spans="2:8" x14ac:dyDescent="0.25">
      <c r="B266" s="25" t="s">
        <v>10821</v>
      </c>
      <c r="C266" s="8" t="s">
        <v>6164</v>
      </c>
      <c r="D266" s="8" t="s">
        <v>6165</v>
      </c>
      <c r="E266" s="8" t="s">
        <v>6166</v>
      </c>
      <c r="F266" s="8" t="s">
        <v>223</v>
      </c>
      <c r="G266" s="25" t="s">
        <v>127</v>
      </c>
      <c r="H266" s="8" t="s">
        <v>10822</v>
      </c>
    </row>
    <row r="267" spans="2:8" x14ac:dyDescent="0.25">
      <c r="B267" s="26" t="s">
        <v>10821</v>
      </c>
      <c r="C267" s="11" t="s">
        <v>8521</v>
      </c>
      <c r="D267" s="11" t="s">
        <v>8522</v>
      </c>
      <c r="E267" s="11" t="s">
        <v>8523</v>
      </c>
      <c r="F267" s="11" t="s">
        <v>223</v>
      </c>
      <c r="G267" s="26" t="s">
        <v>127</v>
      </c>
      <c r="H267" s="11" t="s">
        <v>10824</v>
      </c>
    </row>
    <row r="268" spans="2:8" x14ac:dyDescent="0.25">
      <c r="B268" s="25" t="s">
        <v>10821</v>
      </c>
      <c r="C268" s="8" t="s">
        <v>5975</v>
      </c>
      <c r="D268" s="8" t="s">
        <v>5976</v>
      </c>
      <c r="E268" s="8" t="s">
        <v>5977</v>
      </c>
      <c r="F268" s="8" t="s">
        <v>223</v>
      </c>
      <c r="G268" s="25" t="s">
        <v>127</v>
      </c>
      <c r="H268" s="8" t="s">
        <v>10824</v>
      </c>
    </row>
    <row r="269" spans="2:8" x14ac:dyDescent="0.25">
      <c r="B269" s="26" t="s">
        <v>10821</v>
      </c>
      <c r="C269" s="11" t="s">
        <v>7558</v>
      </c>
      <c r="D269" s="11" t="s">
        <v>7559</v>
      </c>
      <c r="E269" s="11" t="s">
        <v>7560</v>
      </c>
      <c r="F269" s="11" t="s">
        <v>223</v>
      </c>
      <c r="G269" s="26" t="s">
        <v>127</v>
      </c>
      <c r="H269" s="11" t="s">
        <v>10824</v>
      </c>
    </row>
    <row r="270" spans="2:8" x14ac:dyDescent="0.25">
      <c r="B270" s="25" t="s">
        <v>10821</v>
      </c>
      <c r="C270" s="8" t="s">
        <v>4040</v>
      </c>
      <c r="D270" s="8" t="s">
        <v>4041</v>
      </c>
      <c r="E270" s="8" t="s">
        <v>4042</v>
      </c>
      <c r="F270" s="8" t="s">
        <v>223</v>
      </c>
      <c r="G270" s="25" t="s">
        <v>127</v>
      </c>
      <c r="H270" s="8" t="s">
        <v>10822</v>
      </c>
    </row>
    <row r="271" spans="2:8" x14ac:dyDescent="0.25">
      <c r="B271" s="26" t="s">
        <v>10821</v>
      </c>
      <c r="C271" s="11" t="s">
        <v>3111</v>
      </c>
      <c r="D271" s="11" t="s">
        <v>3112</v>
      </c>
      <c r="E271" s="11" t="s">
        <v>3113</v>
      </c>
      <c r="F271" s="11" t="s">
        <v>223</v>
      </c>
      <c r="G271" s="26" t="s">
        <v>127</v>
      </c>
      <c r="H271" s="11" t="s">
        <v>10822</v>
      </c>
    </row>
    <row r="272" spans="2:8" x14ac:dyDescent="0.25">
      <c r="B272" s="25" t="s">
        <v>10821</v>
      </c>
      <c r="C272" s="8" t="s">
        <v>593</v>
      </c>
      <c r="D272" s="8" t="s">
        <v>594</v>
      </c>
      <c r="E272" s="8" t="s">
        <v>595</v>
      </c>
      <c r="F272" s="8" t="s">
        <v>223</v>
      </c>
      <c r="G272" s="25" t="s">
        <v>127</v>
      </c>
      <c r="H272" s="8" t="s">
        <v>10822</v>
      </c>
    </row>
    <row r="273" spans="2:8" x14ac:dyDescent="0.25">
      <c r="B273" s="26" t="s">
        <v>10821</v>
      </c>
      <c r="C273" s="11" t="s">
        <v>593</v>
      </c>
      <c r="D273" s="11" t="s">
        <v>594</v>
      </c>
      <c r="E273" s="11" t="s">
        <v>595</v>
      </c>
      <c r="F273" s="11" t="s">
        <v>223</v>
      </c>
      <c r="G273" s="26" t="s">
        <v>127</v>
      </c>
      <c r="H273" s="11" t="s">
        <v>10825</v>
      </c>
    </row>
    <row r="274" spans="2:8" x14ac:dyDescent="0.25">
      <c r="B274" s="25" t="s">
        <v>10821</v>
      </c>
      <c r="C274" s="8" t="s">
        <v>593</v>
      </c>
      <c r="D274" s="8" t="s">
        <v>594</v>
      </c>
      <c r="E274" s="8" t="s">
        <v>595</v>
      </c>
      <c r="F274" s="8" t="s">
        <v>223</v>
      </c>
      <c r="G274" s="25" t="s">
        <v>127</v>
      </c>
      <c r="H274" s="8" t="s">
        <v>10830</v>
      </c>
    </row>
    <row r="275" spans="2:8" x14ac:dyDescent="0.25">
      <c r="B275" s="26" t="s">
        <v>10821</v>
      </c>
      <c r="C275" s="11" t="s">
        <v>4323</v>
      </c>
      <c r="D275" s="11" t="s">
        <v>4324</v>
      </c>
      <c r="E275" s="11" t="s">
        <v>4325</v>
      </c>
      <c r="F275" s="11" t="s">
        <v>223</v>
      </c>
      <c r="G275" s="26" t="s">
        <v>127</v>
      </c>
      <c r="H275" s="11" t="s">
        <v>10822</v>
      </c>
    </row>
    <row r="276" spans="2:8" x14ac:dyDescent="0.25">
      <c r="B276" s="25" t="s">
        <v>10821</v>
      </c>
      <c r="C276" s="8" t="s">
        <v>5311</v>
      </c>
      <c r="D276" s="8" t="s">
        <v>5312</v>
      </c>
      <c r="E276" s="8" t="s">
        <v>5313</v>
      </c>
      <c r="F276" s="8" t="s">
        <v>223</v>
      </c>
      <c r="G276" s="25" t="s">
        <v>127</v>
      </c>
      <c r="H276" s="8" t="s">
        <v>10822</v>
      </c>
    </row>
    <row r="277" spans="2:8" x14ac:dyDescent="0.25">
      <c r="B277" s="26" t="s">
        <v>10821</v>
      </c>
      <c r="C277" s="11" t="s">
        <v>5105</v>
      </c>
      <c r="D277" s="11" t="s">
        <v>5106</v>
      </c>
      <c r="E277" s="11" t="s">
        <v>5107</v>
      </c>
      <c r="F277" s="11" t="s">
        <v>223</v>
      </c>
      <c r="G277" s="26" t="s">
        <v>127</v>
      </c>
      <c r="H277" s="11" t="s">
        <v>10824</v>
      </c>
    </row>
    <row r="278" spans="2:8" x14ac:dyDescent="0.25">
      <c r="B278" s="25" t="s">
        <v>10821</v>
      </c>
      <c r="C278" s="8" t="s">
        <v>3062</v>
      </c>
      <c r="D278" s="8" t="s">
        <v>3063</v>
      </c>
      <c r="E278" s="8" t="s">
        <v>3064</v>
      </c>
      <c r="F278" s="8" t="s">
        <v>223</v>
      </c>
      <c r="G278" s="25" t="s">
        <v>127</v>
      </c>
      <c r="H278" s="8" t="s">
        <v>10822</v>
      </c>
    </row>
    <row r="279" spans="2:8" x14ac:dyDescent="0.25">
      <c r="B279" s="26" t="s">
        <v>10821</v>
      </c>
      <c r="C279" s="11" t="s">
        <v>3062</v>
      </c>
      <c r="D279" s="11" t="s">
        <v>3063</v>
      </c>
      <c r="E279" s="11" t="s">
        <v>3064</v>
      </c>
      <c r="F279" s="11" t="s">
        <v>223</v>
      </c>
      <c r="G279" s="26" t="s">
        <v>127</v>
      </c>
      <c r="H279" s="11" t="s">
        <v>10825</v>
      </c>
    </row>
    <row r="280" spans="2:8" x14ac:dyDescent="0.25">
      <c r="B280" s="25" t="s">
        <v>10821</v>
      </c>
      <c r="C280" s="8" t="s">
        <v>8091</v>
      </c>
      <c r="D280" s="8" t="s">
        <v>8092</v>
      </c>
      <c r="E280" s="8" t="s">
        <v>8093</v>
      </c>
      <c r="F280" s="8" t="s">
        <v>223</v>
      </c>
      <c r="G280" s="25" t="s">
        <v>127</v>
      </c>
      <c r="H280" s="8" t="s">
        <v>10822</v>
      </c>
    </row>
    <row r="281" spans="2:8" x14ac:dyDescent="0.25">
      <c r="B281" s="26" t="s">
        <v>10821</v>
      </c>
      <c r="C281" s="11" t="s">
        <v>8375</v>
      </c>
      <c r="D281" s="11" t="s">
        <v>8376</v>
      </c>
      <c r="E281" s="11" t="s">
        <v>8377</v>
      </c>
      <c r="F281" s="11" t="s">
        <v>223</v>
      </c>
      <c r="G281" s="26" t="s">
        <v>127</v>
      </c>
      <c r="H281" s="11" t="s">
        <v>10822</v>
      </c>
    </row>
    <row r="282" spans="2:8" x14ac:dyDescent="0.25">
      <c r="B282" s="25" t="s">
        <v>10821</v>
      </c>
      <c r="C282" s="8" t="s">
        <v>7645</v>
      </c>
      <c r="D282" s="8" t="s">
        <v>7646</v>
      </c>
      <c r="E282" s="8" t="s">
        <v>7647</v>
      </c>
      <c r="F282" s="8" t="s">
        <v>223</v>
      </c>
      <c r="G282" s="25" t="s">
        <v>127</v>
      </c>
      <c r="H282" s="8" t="s">
        <v>10822</v>
      </c>
    </row>
    <row r="283" spans="2:8" x14ac:dyDescent="0.25">
      <c r="B283" s="26" t="s">
        <v>10821</v>
      </c>
      <c r="C283" s="11" t="s">
        <v>8251</v>
      </c>
      <c r="D283" s="11" t="s">
        <v>8252</v>
      </c>
      <c r="E283" s="11" t="s">
        <v>8253</v>
      </c>
      <c r="F283" s="11" t="s">
        <v>8254</v>
      </c>
      <c r="G283" s="26" t="s">
        <v>127</v>
      </c>
      <c r="H283" s="11" t="s">
        <v>10831</v>
      </c>
    </row>
    <row r="284" spans="2:8" x14ac:dyDescent="0.25">
      <c r="B284" s="25" t="s">
        <v>10821</v>
      </c>
      <c r="C284" s="8" t="s">
        <v>8323</v>
      </c>
      <c r="D284" s="8" t="s">
        <v>8324</v>
      </c>
      <c r="E284" s="8" t="s">
        <v>8325</v>
      </c>
      <c r="F284" s="8" t="s">
        <v>8254</v>
      </c>
      <c r="G284" s="25" t="s">
        <v>127</v>
      </c>
      <c r="H284" s="8" t="s">
        <v>10831</v>
      </c>
    </row>
    <row r="285" spans="2:8" x14ac:dyDescent="0.25">
      <c r="B285" s="26" t="s">
        <v>10821</v>
      </c>
      <c r="C285" s="11" t="s">
        <v>7376</v>
      </c>
      <c r="D285" s="11" t="s">
        <v>7377</v>
      </c>
      <c r="E285" s="11" t="s">
        <v>7378</v>
      </c>
      <c r="F285" s="11" t="s">
        <v>7379</v>
      </c>
      <c r="G285" s="26" t="s">
        <v>127</v>
      </c>
      <c r="H285" s="11" t="s">
        <v>10823</v>
      </c>
    </row>
    <row r="286" spans="2:8" x14ac:dyDescent="0.25">
      <c r="B286" s="25" t="s">
        <v>10821</v>
      </c>
      <c r="C286" s="8" t="s">
        <v>4982</v>
      </c>
      <c r="D286" s="8" t="s">
        <v>4983</v>
      </c>
      <c r="E286" s="8" t="s">
        <v>4984</v>
      </c>
      <c r="F286" s="8" t="s">
        <v>484</v>
      </c>
      <c r="G286" s="25" t="s">
        <v>127</v>
      </c>
      <c r="H286" s="8" t="s">
        <v>10829</v>
      </c>
    </row>
    <row r="287" spans="2:8" x14ac:dyDescent="0.25">
      <c r="B287" s="26" t="s">
        <v>10821</v>
      </c>
      <c r="C287" s="11" t="s">
        <v>4982</v>
      </c>
      <c r="D287" s="11" t="s">
        <v>4983</v>
      </c>
      <c r="E287" s="11" t="s">
        <v>4984</v>
      </c>
      <c r="F287" s="11" t="s">
        <v>484</v>
      </c>
      <c r="G287" s="26" t="s">
        <v>127</v>
      </c>
      <c r="H287" s="11" t="s">
        <v>10824</v>
      </c>
    </row>
    <row r="288" spans="2:8" x14ac:dyDescent="0.25">
      <c r="B288" s="25" t="s">
        <v>10821</v>
      </c>
      <c r="C288" s="8" t="s">
        <v>4982</v>
      </c>
      <c r="D288" s="8" t="s">
        <v>4983</v>
      </c>
      <c r="E288" s="8" t="s">
        <v>4984</v>
      </c>
      <c r="F288" s="8" t="s">
        <v>484</v>
      </c>
      <c r="G288" s="25" t="s">
        <v>127</v>
      </c>
      <c r="H288" s="8" t="s">
        <v>10822</v>
      </c>
    </row>
    <row r="289" spans="2:8" x14ac:dyDescent="0.25">
      <c r="B289" s="26" t="s">
        <v>10821</v>
      </c>
      <c r="C289" s="11" t="s">
        <v>6948</v>
      </c>
      <c r="D289" s="11" t="s">
        <v>6949</v>
      </c>
      <c r="E289" s="11" t="s">
        <v>6950</v>
      </c>
      <c r="F289" s="11" t="s">
        <v>484</v>
      </c>
      <c r="G289" s="26" t="s">
        <v>127</v>
      </c>
      <c r="H289" s="11" t="s">
        <v>10828</v>
      </c>
    </row>
    <row r="290" spans="2:8" x14ac:dyDescent="0.25">
      <c r="B290" s="25" t="s">
        <v>10821</v>
      </c>
      <c r="C290" s="8" t="s">
        <v>6098</v>
      </c>
      <c r="D290" s="8" t="s">
        <v>6099</v>
      </c>
      <c r="E290" s="8" t="s">
        <v>6100</v>
      </c>
      <c r="F290" s="8" t="s">
        <v>484</v>
      </c>
      <c r="G290" s="25" t="s">
        <v>127</v>
      </c>
      <c r="H290" s="8" t="s">
        <v>10828</v>
      </c>
    </row>
    <row r="291" spans="2:8" x14ac:dyDescent="0.25">
      <c r="B291" s="26" t="s">
        <v>10821</v>
      </c>
      <c r="C291" s="11" t="s">
        <v>5204</v>
      </c>
      <c r="D291" s="11" t="s">
        <v>5205</v>
      </c>
      <c r="E291" s="11" t="s">
        <v>5206</v>
      </c>
      <c r="F291" s="11" t="s">
        <v>484</v>
      </c>
      <c r="G291" s="26" t="s">
        <v>127</v>
      </c>
      <c r="H291" s="11" t="s">
        <v>10828</v>
      </c>
    </row>
    <row r="292" spans="2:8" x14ac:dyDescent="0.25">
      <c r="B292" s="25" t="s">
        <v>10821</v>
      </c>
      <c r="C292" s="8" t="s">
        <v>5204</v>
      </c>
      <c r="D292" s="8" t="s">
        <v>5205</v>
      </c>
      <c r="E292" s="8" t="s">
        <v>5206</v>
      </c>
      <c r="F292" s="8" t="s">
        <v>484</v>
      </c>
      <c r="G292" s="25" t="s">
        <v>127</v>
      </c>
      <c r="H292" s="8" t="s">
        <v>10825</v>
      </c>
    </row>
    <row r="293" spans="2:8" x14ac:dyDescent="0.25">
      <c r="B293" s="26" t="s">
        <v>10821</v>
      </c>
      <c r="C293" s="11" t="s">
        <v>6415</v>
      </c>
      <c r="D293" s="11" t="s">
        <v>6416</v>
      </c>
      <c r="E293" s="11" t="s">
        <v>6417</v>
      </c>
      <c r="F293" s="11" t="s">
        <v>484</v>
      </c>
      <c r="G293" s="26" t="s">
        <v>127</v>
      </c>
      <c r="H293" s="11" t="s">
        <v>10828</v>
      </c>
    </row>
    <row r="294" spans="2:8" x14ac:dyDescent="0.25">
      <c r="B294" s="25" t="s">
        <v>10821</v>
      </c>
      <c r="C294" s="8" t="s">
        <v>8592</v>
      </c>
      <c r="D294" s="8" t="s">
        <v>8593</v>
      </c>
      <c r="E294" s="8" t="s">
        <v>8594</v>
      </c>
      <c r="F294" s="8" t="s">
        <v>484</v>
      </c>
      <c r="G294" s="25" t="s">
        <v>127</v>
      </c>
      <c r="H294" s="8" t="s">
        <v>10828</v>
      </c>
    </row>
    <row r="295" spans="2:8" x14ac:dyDescent="0.25">
      <c r="B295" s="26" t="s">
        <v>10821</v>
      </c>
      <c r="C295" s="11" t="s">
        <v>8878</v>
      </c>
      <c r="D295" s="11" t="s">
        <v>8879</v>
      </c>
      <c r="E295" s="11" t="s">
        <v>8880</v>
      </c>
      <c r="F295" s="11" t="s">
        <v>484</v>
      </c>
      <c r="G295" s="26" t="s">
        <v>5469</v>
      </c>
      <c r="H295" s="11" t="s">
        <v>10829</v>
      </c>
    </row>
    <row r="296" spans="2:8" x14ac:dyDescent="0.25">
      <c r="B296" s="25" t="s">
        <v>10821</v>
      </c>
      <c r="C296" s="8" t="s">
        <v>7160</v>
      </c>
      <c r="D296" s="8" t="s">
        <v>7161</v>
      </c>
      <c r="E296" s="8" t="s">
        <v>7162</v>
      </c>
      <c r="F296" s="8" t="s">
        <v>484</v>
      </c>
      <c r="G296" s="25" t="s">
        <v>127</v>
      </c>
      <c r="H296" s="8" t="s">
        <v>10828</v>
      </c>
    </row>
    <row r="297" spans="2:8" x14ac:dyDescent="0.25">
      <c r="B297" s="26" t="s">
        <v>10821</v>
      </c>
      <c r="C297" s="11" t="s">
        <v>5256</v>
      </c>
      <c r="D297" s="11" t="s">
        <v>5257</v>
      </c>
      <c r="E297" s="11" t="s">
        <v>5258</v>
      </c>
      <c r="F297" s="11" t="s">
        <v>484</v>
      </c>
      <c r="G297" s="26" t="s">
        <v>127</v>
      </c>
      <c r="H297" s="11" t="s">
        <v>10829</v>
      </c>
    </row>
    <row r="298" spans="2:8" x14ac:dyDescent="0.25">
      <c r="B298" s="25" t="s">
        <v>10821</v>
      </c>
      <c r="C298" s="8" t="s">
        <v>5256</v>
      </c>
      <c r="D298" s="8" t="s">
        <v>5257</v>
      </c>
      <c r="E298" s="8" t="s">
        <v>5258</v>
      </c>
      <c r="F298" s="8" t="s">
        <v>484</v>
      </c>
      <c r="G298" s="25" t="s">
        <v>127</v>
      </c>
      <c r="H298" s="8" t="s">
        <v>10824</v>
      </c>
    </row>
    <row r="299" spans="2:8" x14ac:dyDescent="0.25">
      <c r="B299" s="26" t="s">
        <v>10821</v>
      </c>
      <c r="C299" s="11" t="s">
        <v>6840</v>
      </c>
      <c r="D299" s="11" t="s">
        <v>6841</v>
      </c>
      <c r="E299" s="11" t="s">
        <v>6842</v>
      </c>
      <c r="F299" s="11" t="s">
        <v>484</v>
      </c>
      <c r="G299" s="26" t="s">
        <v>127</v>
      </c>
      <c r="H299" s="11" t="s">
        <v>10829</v>
      </c>
    </row>
    <row r="300" spans="2:8" x14ac:dyDescent="0.25">
      <c r="B300" s="25" t="s">
        <v>10821</v>
      </c>
      <c r="C300" s="8" t="s">
        <v>6840</v>
      </c>
      <c r="D300" s="8" t="s">
        <v>6841</v>
      </c>
      <c r="E300" s="8" t="s">
        <v>6842</v>
      </c>
      <c r="F300" s="8" t="s">
        <v>484</v>
      </c>
      <c r="G300" s="25" t="s">
        <v>127</v>
      </c>
      <c r="H300" s="8" t="s">
        <v>10824</v>
      </c>
    </row>
    <row r="301" spans="2:8" x14ac:dyDescent="0.25">
      <c r="B301" s="26" t="s">
        <v>10821</v>
      </c>
      <c r="C301" s="11" t="s">
        <v>5909</v>
      </c>
      <c r="D301" s="11" t="s">
        <v>5910</v>
      </c>
      <c r="E301" s="11" t="s">
        <v>5911</v>
      </c>
      <c r="F301" s="11" t="s">
        <v>484</v>
      </c>
      <c r="G301" s="26" t="s">
        <v>127</v>
      </c>
      <c r="H301" s="11" t="s">
        <v>10829</v>
      </c>
    </row>
    <row r="302" spans="2:8" x14ac:dyDescent="0.25">
      <c r="B302" s="25" t="s">
        <v>10821</v>
      </c>
      <c r="C302" s="8" t="s">
        <v>5909</v>
      </c>
      <c r="D302" s="8" t="s">
        <v>5910</v>
      </c>
      <c r="E302" s="8" t="s">
        <v>5911</v>
      </c>
      <c r="F302" s="8" t="s">
        <v>484</v>
      </c>
      <c r="G302" s="25" t="s">
        <v>127</v>
      </c>
      <c r="H302" s="8" t="s">
        <v>10822</v>
      </c>
    </row>
    <row r="303" spans="2:8" x14ac:dyDescent="0.25">
      <c r="B303" s="26" t="s">
        <v>10821</v>
      </c>
      <c r="C303" s="11" t="s">
        <v>4558</v>
      </c>
      <c r="D303" s="11" t="s">
        <v>4559</v>
      </c>
      <c r="E303" s="11" t="s">
        <v>4560</v>
      </c>
      <c r="F303" s="11" t="s">
        <v>484</v>
      </c>
      <c r="G303" s="26" t="s">
        <v>127</v>
      </c>
      <c r="H303" s="11" t="s">
        <v>10829</v>
      </c>
    </row>
    <row r="304" spans="2:8" x14ac:dyDescent="0.25">
      <c r="B304" s="25" t="s">
        <v>10821</v>
      </c>
      <c r="C304" s="8" t="s">
        <v>4558</v>
      </c>
      <c r="D304" s="8" t="s">
        <v>4559</v>
      </c>
      <c r="E304" s="8" t="s">
        <v>4560</v>
      </c>
      <c r="F304" s="8" t="s">
        <v>484</v>
      </c>
      <c r="G304" s="25" t="s">
        <v>127</v>
      </c>
      <c r="H304" s="8" t="s">
        <v>10822</v>
      </c>
    </row>
    <row r="305" spans="2:8" x14ac:dyDescent="0.25">
      <c r="B305" s="26" t="s">
        <v>10821</v>
      </c>
      <c r="C305" s="11" t="s">
        <v>4558</v>
      </c>
      <c r="D305" s="11" t="s">
        <v>4559</v>
      </c>
      <c r="E305" s="11" t="s">
        <v>4560</v>
      </c>
      <c r="F305" s="11" t="s">
        <v>484</v>
      </c>
      <c r="G305" s="26" t="s">
        <v>127</v>
      </c>
      <c r="H305" s="11" t="s">
        <v>10825</v>
      </c>
    </row>
    <row r="306" spans="2:8" x14ac:dyDescent="0.25">
      <c r="B306" s="25" t="s">
        <v>10821</v>
      </c>
      <c r="C306" s="8" t="s">
        <v>6545</v>
      </c>
      <c r="D306" s="8" t="s">
        <v>6546</v>
      </c>
      <c r="E306" s="8" t="s">
        <v>6547</v>
      </c>
      <c r="F306" s="8" t="s">
        <v>484</v>
      </c>
      <c r="G306" s="25" t="s">
        <v>127</v>
      </c>
      <c r="H306" s="8" t="s">
        <v>10822</v>
      </c>
    </row>
    <row r="307" spans="2:8" x14ac:dyDescent="0.25">
      <c r="B307" s="26" t="s">
        <v>10821</v>
      </c>
      <c r="C307" s="11" t="s">
        <v>7082</v>
      </c>
      <c r="D307" s="11" t="s">
        <v>7083</v>
      </c>
      <c r="E307" s="11" t="s">
        <v>7084</v>
      </c>
      <c r="F307" s="11" t="s">
        <v>484</v>
      </c>
      <c r="G307" s="26" t="s">
        <v>127</v>
      </c>
      <c r="H307" s="11" t="s">
        <v>10822</v>
      </c>
    </row>
    <row r="308" spans="2:8" x14ac:dyDescent="0.25">
      <c r="B308" s="25" t="s">
        <v>10821</v>
      </c>
      <c r="C308" s="8" t="s">
        <v>5289</v>
      </c>
      <c r="D308" s="8" t="s">
        <v>5290</v>
      </c>
      <c r="E308" s="8" t="s">
        <v>5291</v>
      </c>
      <c r="F308" s="8" t="s">
        <v>484</v>
      </c>
      <c r="G308" s="25" t="s">
        <v>127</v>
      </c>
      <c r="H308" s="8" t="s">
        <v>10828</v>
      </c>
    </row>
    <row r="309" spans="2:8" x14ac:dyDescent="0.25">
      <c r="B309" s="26" t="s">
        <v>10821</v>
      </c>
      <c r="C309" s="11" t="s">
        <v>5289</v>
      </c>
      <c r="D309" s="11" t="s">
        <v>5290</v>
      </c>
      <c r="E309" s="11" t="s">
        <v>5291</v>
      </c>
      <c r="F309" s="11" t="s">
        <v>484</v>
      </c>
      <c r="G309" s="26" t="s">
        <v>127</v>
      </c>
      <c r="H309" s="11" t="s">
        <v>10825</v>
      </c>
    </row>
    <row r="310" spans="2:8" x14ac:dyDescent="0.25">
      <c r="B310" s="25" t="s">
        <v>10821</v>
      </c>
      <c r="C310" s="8" t="s">
        <v>8736</v>
      </c>
      <c r="D310" s="8" t="s">
        <v>8737</v>
      </c>
      <c r="E310" s="8" t="s">
        <v>8738</v>
      </c>
      <c r="F310" s="8" t="s">
        <v>484</v>
      </c>
      <c r="G310" s="25" t="s">
        <v>127</v>
      </c>
      <c r="H310" s="8" t="s">
        <v>10828</v>
      </c>
    </row>
    <row r="311" spans="2:8" x14ac:dyDescent="0.25">
      <c r="B311" s="26" t="s">
        <v>10821</v>
      </c>
      <c r="C311" s="11" t="s">
        <v>7914</v>
      </c>
      <c r="D311" s="11" t="s">
        <v>7915</v>
      </c>
      <c r="E311" s="11" t="s">
        <v>7916</v>
      </c>
      <c r="F311" s="11" t="s">
        <v>484</v>
      </c>
      <c r="G311" s="26" t="s">
        <v>127</v>
      </c>
      <c r="H311" s="11" t="s">
        <v>10822</v>
      </c>
    </row>
    <row r="312" spans="2:8" x14ac:dyDescent="0.25">
      <c r="B312" s="25" t="s">
        <v>10821</v>
      </c>
      <c r="C312" s="8" t="s">
        <v>7277</v>
      </c>
      <c r="D312" s="8" t="s">
        <v>7278</v>
      </c>
      <c r="E312" s="8" t="s">
        <v>7279</v>
      </c>
      <c r="F312" s="8" t="s">
        <v>484</v>
      </c>
      <c r="G312" s="25" t="s">
        <v>127</v>
      </c>
      <c r="H312" s="8" t="s">
        <v>10822</v>
      </c>
    </row>
    <row r="313" spans="2:8" x14ac:dyDescent="0.25">
      <c r="B313" s="26" t="s">
        <v>10821</v>
      </c>
      <c r="C313" s="11" t="s">
        <v>4229</v>
      </c>
      <c r="D313" s="11" t="s">
        <v>4230</v>
      </c>
      <c r="E313" s="11" t="s">
        <v>4231</v>
      </c>
      <c r="F313" s="11" t="s">
        <v>484</v>
      </c>
      <c r="G313" s="26" t="s">
        <v>127</v>
      </c>
      <c r="H313" s="11" t="s">
        <v>10829</v>
      </c>
    </row>
    <row r="314" spans="2:8" x14ac:dyDescent="0.25">
      <c r="B314" s="25" t="s">
        <v>10821</v>
      </c>
      <c r="C314" s="8" t="s">
        <v>4229</v>
      </c>
      <c r="D314" s="8" t="s">
        <v>4230</v>
      </c>
      <c r="E314" s="8" t="s">
        <v>4231</v>
      </c>
      <c r="F314" s="8" t="s">
        <v>484</v>
      </c>
      <c r="G314" s="25" t="s">
        <v>127</v>
      </c>
      <c r="H314" s="8" t="s">
        <v>10822</v>
      </c>
    </row>
    <row r="315" spans="2:8" x14ac:dyDescent="0.25">
      <c r="B315" s="26" t="s">
        <v>10821</v>
      </c>
      <c r="C315" s="11" t="s">
        <v>4229</v>
      </c>
      <c r="D315" s="11" t="s">
        <v>4230</v>
      </c>
      <c r="E315" s="11" t="s">
        <v>4231</v>
      </c>
      <c r="F315" s="11" t="s">
        <v>484</v>
      </c>
      <c r="G315" s="26" t="s">
        <v>127</v>
      </c>
      <c r="H315" s="11" t="s">
        <v>10825</v>
      </c>
    </row>
    <row r="316" spans="2:8" x14ac:dyDescent="0.25">
      <c r="B316" s="25" t="s">
        <v>10821</v>
      </c>
      <c r="C316" s="8" t="s">
        <v>6924</v>
      </c>
      <c r="D316" s="8" t="s">
        <v>6925</v>
      </c>
      <c r="E316" s="8" t="s">
        <v>6926</v>
      </c>
      <c r="F316" s="8" t="s">
        <v>484</v>
      </c>
      <c r="G316" s="25" t="s">
        <v>127</v>
      </c>
      <c r="H316" s="8" t="s">
        <v>10829</v>
      </c>
    </row>
    <row r="317" spans="2:8" x14ac:dyDescent="0.25">
      <c r="B317" s="26" t="s">
        <v>10821</v>
      </c>
      <c r="C317" s="11" t="s">
        <v>1313</v>
      </c>
      <c r="D317" s="11" t="s">
        <v>1314</v>
      </c>
      <c r="E317" s="11" t="s">
        <v>1315</v>
      </c>
      <c r="F317" s="11" t="s">
        <v>484</v>
      </c>
      <c r="G317" s="26" t="s">
        <v>127</v>
      </c>
      <c r="H317" s="11" t="s">
        <v>10829</v>
      </c>
    </row>
    <row r="318" spans="2:8" x14ac:dyDescent="0.25">
      <c r="B318" s="25" t="s">
        <v>10821</v>
      </c>
      <c r="C318" s="8" t="s">
        <v>1313</v>
      </c>
      <c r="D318" s="8" t="s">
        <v>1314</v>
      </c>
      <c r="E318" s="8" t="s">
        <v>1315</v>
      </c>
      <c r="F318" s="8" t="s">
        <v>484</v>
      </c>
      <c r="G318" s="25" t="s">
        <v>127</v>
      </c>
      <c r="H318" s="8" t="s">
        <v>10822</v>
      </c>
    </row>
    <row r="319" spans="2:8" x14ac:dyDescent="0.25">
      <c r="B319" s="26" t="s">
        <v>10821</v>
      </c>
      <c r="C319" s="11" t="s">
        <v>1313</v>
      </c>
      <c r="D319" s="11" t="s">
        <v>1314</v>
      </c>
      <c r="E319" s="11" t="s">
        <v>1315</v>
      </c>
      <c r="F319" s="11" t="s">
        <v>484</v>
      </c>
      <c r="G319" s="26" t="s">
        <v>127</v>
      </c>
      <c r="H319" s="11" t="s">
        <v>10826</v>
      </c>
    </row>
    <row r="320" spans="2:8" x14ac:dyDescent="0.25">
      <c r="B320" s="25" t="s">
        <v>10821</v>
      </c>
      <c r="C320" s="8" t="s">
        <v>1313</v>
      </c>
      <c r="D320" s="8" t="s">
        <v>1314</v>
      </c>
      <c r="E320" s="8" t="s">
        <v>1315</v>
      </c>
      <c r="F320" s="8" t="s">
        <v>484</v>
      </c>
      <c r="G320" s="25" t="s">
        <v>127</v>
      </c>
      <c r="H320" s="8" t="s">
        <v>10825</v>
      </c>
    </row>
    <row r="321" spans="2:8" x14ac:dyDescent="0.25">
      <c r="B321" s="26" t="s">
        <v>10821</v>
      </c>
      <c r="C321" s="11" t="s">
        <v>8885</v>
      </c>
      <c r="D321" s="11" t="s">
        <v>8886</v>
      </c>
      <c r="E321" s="11" t="s">
        <v>8887</v>
      </c>
      <c r="F321" s="11" t="s">
        <v>484</v>
      </c>
      <c r="G321" s="26" t="s">
        <v>127</v>
      </c>
      <c r="H321" s="11" t="s">
        <v>10822</v>
      </c>
    </row>
    <row r="322" spans="2:8" x14ac:dyDescent="0.25">
      <c r="B322" s="25" t="s">
        <v>10821</v>
      </c>
      <c r="C322" s="8" t="s">
        <v>7423</v>
      </c>
      <c r="D322" s="8" t="s">
        <v>7424</v>
      </c>
      <c r="E322" s="8" t="s">
        <v>7425</v>
      </c>
      <c r="F322" s="8" t="s">
        <v>484</v>
      </c>
      <c r="G322" s="25" t="s">
        <v>127</v>
      </c>
      <c r="H322" s="8" t="s">
        <v>10822</v>
      </c>
    </row>
    <row r="323" spans="2:8" x14ac:dyDescent="0.25">
      <c r="B323" s="26" t="s">
        <v>10821</v>
      </c>
      <c r="C323" s="11" t="s">
        <v>7493</v>
      </c>
      <c r="D323" s="11" t="s">
        <v>7494</v>
      </c>
      <c r="E323" s="11" t="s">
        <v>7495</v>
      </c>
      <c r="F323" s="11" t="s">
        <v>484</v>
      </c>
      <c r="G323" s="26" t="s">
        <v>127</v>
      </c>
      <c r="H323" s="11" t="s">
        <v>10822</v>
      </c>
    </row>
    <row r="324" spans="2:8" x14ac:dyDescent="0.25">
      <c r="B324" s="25" t="s">
        <v>10821</v>
      </c>
      <c r="C324" s="8" t="s">
        <v>6939</v>
      </c>
      <c r="D324" s="8" t="s">
        <v>6940</v>
      </c>
      <c r="E324" s="8" t="s">
        <v>6941</v>
      </c>
      <c r="F324" s="8" t="s">
        <v>484</v>
      </c>
      <c r="G324" s="25" t="s">
        <v>127</v>
      </c>
      <c r="H324" s="8" t="s">
        <v>10829</v>
      </c>
    </row>
    <row r="325" spans="2:8" x14ac:dyDescent="0.25">
      <c r="B325" s="26" t="s">
        <v>10821</v>
      </c>
      <c r="C325" s="11" t="s">
        <v>6939</v>
      </c>
      <c r="D325" s="11" t="s">
        <v>6940</v>
      </c>
      <c r="E325" s="11" t="s">
        <v>6941</v>
      </c>
      <c r="F325" s="11" t="s">
        <v>484</v>
      </c>
      <c r="G325" s="26" t="s">
        <v>127</v>
      </c>
      <c r="H325" s="11" t="s">
        <v>10824</v>
      </c>
    </row>
    <row r="326" spans="2:8" x14ac:dyDescent="0.25">
      <c r="B326" s="25" t="s">
        <v>10821</v>
      </c>
      <c r="C326" s="8" t="s">
        <v>2025</v>
      </c>
      <c r="D326" s="8" t="s">
        <v>2026</v>
      </c>
      <c r="E326" s="8" t="s">
        <v>2027</v>
      </c>
      <c r="F326" s="8" t="s">
        <v>484</v>
      </c>
      <c r="G326" s="25" t="s">
        <v>127</v>
      </c>
      <c r="H326" s="8" t="s">
        <v>10829</v>
      </c>
    </row>
    <row r="327" spans="2:8" x14ac:dyDescent="0.25">
      <c r="B327" s="26" t="s">
        <v>10821</v>
      </c>
      <c r="C327" s="11" t="s">
        <v>2025</v>
      </c>
      <c r="D327" s="11" t="s">
        <v>2026</v>
      </c>
      <c r="E327" s="11" t="s">
        <v>2027</v>
      </c>
      <c r="F327" s="11" t="s">
        <v>484</v>
      </c>
      <c r="G327" s="26" t="s">
        <v>127</v>
      </c>
      <c r="H327" s="11" t="s">
        <v>10824</v>
      </c>
    </row>
    <row r="328" spans="2:8" x14ac:dyDescent="0.25">
      <c r="B328" s="25" t="s">
        <v>10821</v>
      </c>
      <c r="C328" s="8" t="s">
        <v>928</v>
      </c>
      <c r="D328" s="8" t="s">
        <v>929</v>
      </c>
      <c r="E328" s="8" t="s">
        <v>930</v>
      </c>
      <c r="F328" s="8" t="s">
        <v>484</v>
      </c>
      <c r="G328" s="25" t="s">
        <v>127</v>
      </c>
      <c r="H328" s="8" t="s">
        <v>10829</v>
      </c>
    </row>
    <row r="329" spans="2:8" x14ac:dyDescent="0.25">
      <c r="B329" s="26" t="s">
        <v>10821</v>
      </c>
      <c r="C329" s="11" t="s">
        <v>928</v>
      </c>
      <c r="D329" s="11" t="s">
        <v>929</v>
      </c>
      <c r="E329" s="11" t="s">
        <v>930</v>
      </c>
      <c r="F329" s="11" t="s">
        <v>484</v>
      </c>
      <c r="G329" s="26" t="s">
        <v>127</v>
      </c>
      <c r="H329" s="11" t="s">
        <v>10822</v>
      </c>
    </row>
    <row r="330" spans="2:8" x14ac:dyDescent="0.25">
      <c r="B330" s="25" t="s">
        <v>10821</v>
      </c>
      <c r="C330" s="8" t="s">
        <v>928</v>
      </c>
      <c r="D330" s="8" t="s">
        <v>929</v>
      </c>
      <c r="E330" s="8" t="s">
        <v>930</v>
      </c>
      <c r="F330" s="8" t="s">
        <v>484</v>
      </c>
      <c r="G330" s="25" t="s">
        <v>127</v>
      </c>
      <c r="H330" s="8" t="s">
        <v>10832</v>
      </c>
    </row>
    <row r="331" spans="2:8" x14ac:dyDescent="0.25">
      <c r="B331" s="26" t="s">
        <v>10821</v>
      </c>
      <c r="C331" s="11" t="s">
        <v>928</v>
      </c>
      <c r="D331" s="11" t="s">
        <v>929</v>
      </c>
      <c r="E331" s="11" t="s">
        <v>930</v>
      </c>
      <c r="F331" s="11" t="s">
        <v>484</v>
      </c>
      <c r="G331" s="26" t="s">
        <v>127</v>
      </c>
      <c r="H331" s="11" t="s">
        <v>10825</v>
      </c>
    </row>
    <row r="332" spans="2:8" x14ac:dyDescent="0.25">
      <c r="B332" s="25" t="s">
        <v>10821</v>
      </c>
      <c r="C332" s="8" t="s">
        <v>4838</v>
      </c>
      <c r="D332" s="8" t="s">
        <v>4839</v>
      </c>
      <c r="E332" s="8" t="s">
        <v>4840</v>
      </c>
      <c r="F332" s="8" t="s">
        <v>484</v>
      </c>
      <c r="G332" s="25" t="s">
        <v>127</v>
      </c>
      <c r="H332" s="8" t="s">
        <v>10829</v>
      </c>
    </row>
    <row r="333" spans="2:8" x14ac:dyDescent="0.25">
      <c r="B333" s="26" t="s">
        <v>10821</v>
      </c>
      <c r="C333" s="11" t="s">
        <v>4838</v>
      </c>
      <c r="D333" s="11" t="s">
        <v>4839</v>
      </c>
      <c r="E333" s="11" t="s">
        <v>4840</v>
      </c>
      <c r="F333" s="11" t="s">
        <v>484</v>
      </c>
      <c r="G333" s="26" t="s">
        <v>127</v>
      </c>
      <c r="H333" s="11" t="s">
        <v>10822</v>
      </c>
    </row>
    <row r="334" spans="2:8" x14ac:dyDescent="0.25">
      <c r="B334" s="25" t="s">
        <v>10821</v>
      </c>
      <c r="C334" s="8" t="s">
        <v>5247</v>
      </c>
      <c r="D334" s="8" t="s">
        <v>5248</v>
      </c>
      <c r="E334" s="8" t="s">
        <v>5249</v>
      </c>
      <c r="F334" s="8" t="s">
        <v>484</v>
      </c>
      <c r="G334" s="25" t="s">
        <v>127</v>
      </c>
      <c r="H334" s="8" t="s">
        <v>10828</v>
      </c>
    </row>
    <row r="335" spans="2:8" x14ac:dyDescent="0.25">
      <c r="B335" s="26" t="s">
        <v>10821</v>
      </c>
      <c r="C335" s="11" t="s">
        <v>5649</v>
      </c>
      <c r="D335" s="11" t="s">
        <v>5650</v>
      </c>
      <c r="E335" s="11" t="s">
        <v>5651</v>
      </c>
      <c r="F335" s="11" t="s">
        <v>484</v>
      </c>
      <c r="G335" s="26" t="s">
        <v>127</v>
      </c>
      <c r="H335" s="11" t="s">
        <v>10828</v>
      </c>
    </row>
    <row r="336" spans="2:8" x14ac:dyDescent="0.25">
      <c r="B336" s="25" t="s">
        <v>10821</v>
      </c>
      <c r="C336" s="8" t="s">
        <v>2501</v>
      </c>
      <c r="D336" s="8" t="s">
        <v>2502</v>
      </c>
      <c r="E336" s="8" t="s">
        <v>2503</v>
      </c>
      <c r="F336" s="8" t="s">
        <v>484</v>
      </c>
      <c r="G336" s="25" t="s">
        <v>127</v>
      </c>
      <c r="H336" s="8" t="s">
        <v>10829</v>
      </c>
    </row>
    <row r="337" spans="2:8" x14ac:dyDescent="0.25">
      <c r="B337" s="26" t="s">
        <v>10821</v>
      </c>
      <c r="C337" s="11" t="s">
        <v>2501</v>
      </c>
      <c r="D337" s="11" t="s">
        <v>2502</v>
      </c>
      <c r="E337" s="11" t="s">
        <v>2503</v>
      </c>
      <c r="F337" s="11" t="s">
        <v>484</v>
      </c>
      <c r="G337" s="26" t="s">
        <v>127</v>
      </c>
      <c r="H337" s="11" t="s">
        <v>10822</v>
      </c>
    </row>
    <row r="338" spans="2:8" x14ac:dyDescent="0.25">
      <c r="B338" s="25" t="s">
        <v>10821</v>
      </c>
      <c r="C338" s="8" t="s">
        <v>2501</v>
      </c>
      <c r="D338" s="8" t="s">
        <v>2502</v>
      </c>
      <c r="E338" s="8" t="s">
        <v>2503</v>
      </c>
      <c r="F338" s="8" t="s">
        <v>484</v>
      </c>
      <c r="G338" s="25" t="s">
        <v>127</v>
      </c>
      <c r="H338" s="8" t="s">
        <v>10825</v>
      </c>
    </row>
    <row r="339" spans="2:8" x14ac:dyDescent="0.25">
      <c r="B339" s="26" t="s">
        <v>10821</v>
      </c>
      <c r="C339" s="11" t="s">
        <v>4875</v>
      </c>
      <c r="D339" s="11" t="s">
        <v>4876</v>
      </c>
      <c r="E339" s="11" t="s">
        <v>4877</v>
      </c>
      <c r="F339" s="11" t="s">
        <v>484</v>
      </c>
      <c r="G339" s="26" t="s">
        <v>127</v>
      </c>
      <c r="H339" s="11" t="s">
        <v>10829</v>
      </c>
    </row>
    <row r="340" spans="2:8" x14ac:dyDescent="0.25">
      <c r="B340" s="25" t="s">
        <v>10821</v>
      </c>
      <c r="C340" s="8" t="s">
        <v>4875</v>
      </c>
      <c r="D340" s="8" t="s">
        <v>4876</v>
      </c>
      <c r="E340" s="8" t="s">
        <v>4877</v>
      </c>
      <c r="F340" s="8" t="s">
        <v>484</v>
      </c>
      <c r="G340" s="25" t="s">
        <v>127</v>
      </c>
      <c r="H340" s="8" t="s">
        <v>10822</v>
      </c>
    </row>
    <row r="341" spans="2:8" x14ac:dyDescent="0.25">
      <c r="B341" s="26" t="s">
        <v>10821</v>
      </c>
      <c r="C341" s="11" t="s">
        <v>4875</v>
      </c>
      <c r="D341" s="11" t="s">
        <v>4876</v>
      </c>
      <c r="E341" s="11" t="s">
        <v>4877</v>
      </c>
      <c r="F341" s="11" t="s">
        <v>484</v>
      </c>
      <c r="G341" s="26" t="s">
        <v>127</v>
      </c>
      <c r="H341" s="11" t="s">
        <v>10825</v>
      </c>
    </row>
    <row r="342" spans="2:8" x14ac:dyDescent="0.25">
      <c r="B342" s="25" t="s">
        <v>10821</v>
      </c>
      <c r="C342" s="8" t="s">
        <v>3185</v>
      </c>
      <c r="D342" s="8" t="s">
        <v>3186</v>
      </c>
      <c r="E342" s="8" t="s">
        <v>3187</v>
      </c>
      <c r="F342" s="8" t="s">
        <v>484</v>
      </c>
      <c r="G342" s="25" t="s">
        <v>127</v>
      </c>
      <c r="H342" s="8" t="s">
        <v>10829</v>
      </c>
    </row>
    <row r="343" spans="2:8" x14ac:dyDescent="0.25">
      <c r="B343" s="26" t="s">
        <v>10821</v>
      </c>
      <c r="C343" s="11" t="s">
        <v>3185</v>
      </c>
      <c r="D343" s="11" t="s">
        <v>3186</v>
      </c>
      <c r="E343" s="11" t="s">
        <v>3187</v>
      </c>
      <c r="F343" s="11" t="s">
        <v>484</v>
      </c>
      <c r="G343" s="26" t="s">
        <v>127</v>
      </c>
      <c r="H343" s="11" t="s">
        <v>10822</v>
      </c>
    </row>
    <row r="344" spans="2:8" x14ac:dyDescent="0.25">
      <c r="B344" s="25" t="s">
        <v>10821</v>
      </c>
      <c r="C344" s="8" t="s">
        <v>5177</v>
      </c>
      <c r="D344" s="8" t="s">
        <v>5178</v>
      </c>
      <c r="E344" s="8" t="s">
        <v>5179</v>
      </c>
      <c r="F344" s="8" t="s">
        <v>484</v>
      </c>
      <c r="G344" s="25" t="s">
        <v>127</v>
      </c>
      <c r="H344" s="8" t="s">
        <v>10822</v>
      </c>
    </row>
    <row r="345" spans="2:8" x14ac:dyDescent="0.25">
      <c r="B345" s="26" t="s">
        <v>10821</v>
      </c>
      <c r="C345" s="11" t="s">
        <v>8619</v>
      </c>
      <c r="D345" s="11" t="s">
        <v>8620</v>
      </c>
      <c r="E345" s="11" t="s">
        <v>8621</v>
      </c>
      <c r="F345" s="11" t="s">
        <v>484</v>
      </c>
      <c r="G345" s="26" t="s">
        <v>127</v>
      </c>
      <c r="H345" s="11" t="s">
        <v>10829</v>
      </c>
    </row>
    <row r="346" spans="2:8" x14ac:dyDescent="0.25">
      <c r="B346" s="25" t="s">
        <v>10821</v>
      </c>
      <c r="C346" s="8" t="s">
        <v>8619</v>
      </c>
      <c r="D346" s="8" t="s">
        <v>8620</v>
      </c>
      <c r="E346" s="8" t="s">
        <v>8621</v>
      </c>
      <c r="F346" s="8" t="s">
        <v>484</v>
      </c>
      <c r="G346" s="25" t="s">
        <v>127</v>
      </c>
      <c r="H346" s="8" t="s">
        <v>10822</v>
      </c>
    </row>
    <row r="347" spans="2:8" x14ac:dyDescent="0.25">
      <c r="B347" s="26" t="s">
        <v>10821</v>
      </c>
      <c r="C347" s="11" t="s">
        <v>6999</v>
      </c>
      <c r="D347" s="11" t="s">
        <v>7000</v>
      </c>
      <c r="E347" s="11" t="s">
        <v>7001</v>
      </c>
      <c r="F347" s="11" t="s">
        <v>484</v>
      </c>
      <c r="G347" s="26" t="s">
        <v>127</v>
      </c>
      <c r="H347" s="11" t="s">
        <v>10829</v>
      </c>
    </row>
    <row r="348" spans="2:8" x14ac:dyDescent="0.25">
      <c r="B348" s="25" t="s">
        <v>10821</v>
      </c>
      <c r="C348" s="8" t="s">
        <v>6999</v>
      </c>
      <c r="D348" s="8" t="s">
        <v>7000</v>
      </c>
      <c r="E348" s="8" t="s">
        <v>7001</v>
      </c>
      <c r="F348" s="8" t="s">
        <v>484</v>
      </c>
      <c r="G348" s="25" t="s">
        <v>127</v>
      </c>
      <c r="H348" s="8" t="s">
        <v>10822</v>
      </c>
    </row>
    <row r="349" spans="2:8" x14ac:dyDescent="0.25">
      <c r="B349" s="26" t="s">
        <v>10821</v>
      </c>
      <c r="C349" s="11" t="s">
        <v>2838</v>
      </c>
      <c r="D349" s="11" t="s">
        <v>2839</v>
      </c>
      <c r="E349" s="11" t="s">
        <v>2840</v>
      </c>
      <c r="F349" s="11" t="s">
        <v>484</v>
      </c>
      <c r="G349" s="26" t="s">
        <v>127</v>
      </c>
      <c r="H349" s="11" t="s">
        <v>10829</v>
      </c>
    </row>
    <row r="350" spans="2:8" x14ac:dyDescent="0.25">
      <c r="B350" s="25" t="s">
        <v>10821</v>
      </c>
      <c r="C350" s="8" t="s">
        <v>2838</v>
      </c>
      <c r="D350" s="8" t="s">
        <v>2839</v>
      </c>
      <c r="E350" s="8" t="s">
        <v>2840</v>
      </c>
      <c r="F350" s="8" t="s">
        <v>484</v>
      </c>
      <c r="G350" s="25" t="s">
        <v>127</v>
      </c>
      <c r="H350" s="8" t="s">
        <v>10822</v>
      </c>
    </row>
    <row r="351" spans="2:8" x14ac:dyDescent="0.25">
      <c r="B351" s="26" t="s">
        <v>10821</v>
      </c>
      <c r="C351" s="11" t="s">
        <v>730</v>
      </c>
      <c r="D351" s="11" t="s">
        <v>731</v>
      </c>
      <c r="E351" s="11" t="s">
        <v>732</v>
      </c>
      <c r="F351" s="11" t="s">
        <v>484</v>
      </c>
      <c r="G351" s="26" t="s">
        <v>127</v>
      </c>
      <c r="H351" s="11" t="s">
        <v>10829</v>
      </c>
    </row>
    <row r="352" spans="2:8" x14ac:dyDescent="0.25">
      <c r="B352" s="25" t="s">
        <v>10821</v>
      </c>
      <c r="C352" s="8" t="s">
        <v>730</v>
      </c>
      <c r="D352" s="8" t="s">
        <v>731</v>
      </c>
      <c r="E352" s="8" t="s">
        <v>732</v>
      </c>
      <c r="F352" s="8" t="s">
        <v>484</v>
      </c>
      <c r="G352" s="25" t="s">
        <v>127</v>
      </c>
      <c r="H352" s="8" t="s">
        <v>10824</v>
      </c>
    </row>
    <row r="353" spans="2:8" x14ac:dyDescent="0.25">
      <c r="B353" s="26" t="s">
        <v>10821</v>
      </c>
      <c r="C353" s="11" t="s">
        <v>730</v>
      </c>
      <c r="D353" s="11" t="s">
        <v>731</v>
      </c>
      <c r="E353" s="11" t="s">
        <v>732</v>
      </c>
      <c r="F353" s="11" t="s">
        <v>484</v>
      </c>
      <c r="G353" s="26" t="s">
        <v>127</v>
      </c>
      <c r="H353" s="11" t="s">
        <v>10822</v>
      </c>
    </row>
    <row r="354" spans="2:8" x14ac:dyDescent="0.25">
      <c r="B354" s="25" t="s">
        <v>10821</v>
      </c>
      <c r="C354" s="8" t="s">
        <v>730</v>
      </c>
      <c r="D354" s="8" t="s">
        <v>731</v>
      </c>
      <c r="E354" s="8" t="s">
        <v>732</v>
      </c>
      <c r="F354" s="8" t="s">
        <v>484</v>
      </c>
      <c r="G354" s="25" t="s">
        <v>127</v>
      </c>
      <c r="H354" s="8" t="s">
        <v>10825</v>
      </c>
    </row>
    <row r="355" spans="2:8" x14ac:dyDescent="0.25">
      <c r="B355" s="26" t="s">
        <v>10821</v>
      </c>
      <c r="C355" s="11" t="s">
        <v>730</v>
      </c>
      <c r="D355" s="11" t="s">
        <v>731</v>
      </c>
      <c r="E355" s="11" t="s">
        <v>732</v>
      </c>
      <c r="F355" s="11" t="s">
        <v>484</v>
      </c>
      <c r="G355" s="26" t="s">
        <v>127</v>
      </c>
      <c r="H355" s="11" t="s">
        <v>10830</v>
      </c>
    </row>
    <row r="356" spans="2:8" x14ac:dyDescent="0.25">
      <c r="B356" s="25" t="s">
        <v>10821</v>
      </c>
      <c r="C356" s="8" t="s">
        <v>3543</v>
      </c>
      <c r="D356" s="8" t="s">
        <v>3544</v>
      </c>
      <c r="E356" s="8" t="s">
        <v>3545</v>
      </c>
      <c r="F356" s="8" t="s">
        <v>484</v>
      </c>
      <c r="G356" s="25" t="s">
        <v>127</v>
      </c>
      <c r="H356" s="8" t="s">
        <v>10824</v>
      </c>
    </row>
    <row r="357" spans="2:8" x14ac:dyDescent="0.25">
      <c r="B357" s="26" t="s">
        <v>10821</v>
      </c>
      <c r="C357" s="11" t="s">
        <v>3543</v>
      </c>
      <c r="D357" s="11" t="s">
        <v>3544</v>
      </c>
      <c r="E357" s="11" t="s">
        <v>3545</v>
      </c>
      <c r="F357" s="11" t="s">
        <v>484</v>
      </c>
      <c r="G357" s="26" t="s">
        <v>127</v>
      </c>
      <c r="H357" s="11" t="s">
        <v>10825</v>
      </c>
    </row>
    <row r="358" spans="2:8" x14ac:dyDescent="0.25">
      <c r="B358" s="25" t="s">
        <v>10821</v>
      </c>
      <c r="C358" s="8" t="s">
        <v>4786</v>
      </c>
      <c r="D358" s="8" t="s">
        <v>4787</v>
      </c>
      <c r="E358" s="8" t="s">
        <v>4788</v>
      </c>
      <c r="F358" s="8" t="s">
        <v>484</v>
      </c>
      <c r="G358" s="25" t="s">
        <v>127</v>
      </c>
      <c r="H358" s="8" t="s">
        <v>10824</v>
      </c>
    </row>
    <row r="359" spans="2:8" x14ac:dyDescent="0.25">
      <c r="B359" s="26" t="s">
        <v>10821</v>
      </c>
      <c r="C359" s="11" t="s">
        <v>4786</v>
      </c>
      <c r="D359" s="11" t="s">
        <v>4787</v>
      </c>
      <c r="E359" s="11" t="s">
        <v>4788</v>
      </c>
      <c r="F359" s="11" t="s">
        <v>484</v>
      </c>
      <c r="G359" s="26" t="s">
        <v>127</v>
      </c>
      <c r="H359" s="11" t="s">
        <v>10825</v>
      </c>
    </row>
    <row r="360" spans="2:8" x14ac:dyDescent="0.25">
      <c r="B360" s="25" t="s">
        <v>10821</v>
      </c>
      <c r="C360" s="8" t="s">
        <v>6089</v>
      </c>
      <c r="D360" s="8" t="s">
        <v>6090</v>
      </c>
      <c r="E360" s="8" t="s">
        <v>6091</v>
      </c>
      <c r="F360" s="8" t="s">
        <v>484</v>
      </c>
      <c r="G360" s="25" t="s">
        <v>127</v>
      </c>
      <c r="H360" s="8" t="s">
        <v>10824</v>
      </c>
    </row>
    <row r="361" spans="2:8" x14ac:dyDescent="0.25">
      <c r="B361" s="26" t="s">
        <v>10821</v>
      </c>
      <c r="C361" s="11" t="s">
        <v>6089</v>
      </c>
      <c r="D361" s="11" t="s">
        <v>6090</v>
      </c>
      <c r="E361" s="11" t="s">
        <v>6091</v>
      </c>
      <c r="F361" s="11" t="s">
        <v>484</v>
      </c>
      <c r="G361" s="26" t="s">
        <v>127</v>
      </c>
      <c r="H361" s="11" t="s">
        <v>10825</v>
      </c>
    </row>
    <row r="362" spans="2:8" x14ac:dyDescent="0.25">
      <c r="B362" s="25" t="s">
        <v>10821</v>
      </c>
      <c r="C362" s="8" t="s">
        <v>8631</v>
      </c>
      <c r="D362" s="8" t="s">
        <v>8632</v>
      </c>
      <c r="E362" s="8" t="s">
        <v>8633</v>
      </c>
      <c r="F362" s="8" t="s">
        <v>484</v>
      </c>
      <c r="G362" s="25" t="s">
        <v>127</v>
      </c>
      <c r="H362" s="8" t="s">
        <v>10833</v>
      </c>
    </row>
    <row r="363" spans="2:8" x14ac:dyDescent="0.25">
      <c r="B363" s="26" t="s">
        <v>10821</v>
      </c>
      <c r="C363" s="11" t="s">
        <v>7012</v>
      </c>
      <c r="D363" s="11" t="s">
        <v>7013</v>
      </c>
      <c r="E363" s="11" t="s">
        <v>7014</v>
      </c>
      <c r="F363" s="11" t="s">
        <v>484</v>
      </c>
      <c r="G363" s="26" t="s">
        <v>127</v>
      </c>
      <c r="H363" s="11" t="s">
        <v>10833</v>
      </c>
    </row>
    <row r="364" spans="2:8" x14ac:dyDescent="0.25">
      <c r="B364" s="25" t="s">
        <v>10821</v>
      </c>
      <c r="C364" s="8" t="s">
        <v>8125</v>
      </c>
      <c r="D364" s="8" t="s">
        <v>8126</v>
      </c>
      <c r="E364" s="8" t="s">
        <v>8127</v>
      </c>
      <c r="F364" s="8" t="s">
        <v>484</v>
      </c>
      <c r="G364" s="25" t="s">
        <v>127</v>
      </c>
      <c r="H364" s="8" t="s">
        <v>10833</v>
      </c>
    </row>
    <row r="365" spans="2:8" x14ac:dyDescent="0.25">
      <c r="B365" s="26" t="s">
        <v>10821</v>
      </c>
      <c r="C365" s="11" t="s">
        <v>8831</v>
      </c>
      <c r="D365" s="11" t="s">
        <v>8832</v>
      </c>
      <c r="E365" s="11" t="s">
        <v>8833</v>
      </c>
      <c r="F365" s="11" t="s">
        <v>484</v>
      </c>
      <c r="G365" s="26" t="s">
        <v>127</v>
      </c>
      <c r="H365" s="11" t="s">
        <v>10833</v>
      </c>
    </row>
    <row r="366" spans="2:8" x14ac:dyDescent="0.25">
      <c r="B366" s="25" t="s">
        <v>10821</v>
      </c>
      <c r="C366" s="8" t="s">
        <v>2956</v>
      </c>
      <c r="D366" s="8" t="s">
        <v>2957</v>
      </c>
      <c r="E366" s="8" t="s">
        <v>2958</v>
      </c>
      <c r="F366" s="8" t="s">
        <v>484</v>
      </c>
      <c r="G366" s="25" t="s">
        <v>127</v>
      </c>
      <c r="H366" s="8" t="s">
        <v>10829</v>
      </c>
    </row>
    <row r="367" spans="2:8" x14ac:dyDescent="0.25">
      <c r="B367" s="26" t="s">
        <v>10821</v>
      </c>
      <c r="C367" s="11" t="s">
        <v>5099</v>
      </c>
      <c r="D367" s="11" t="s">
        <v>5100</v>
      </c>
      <c r="E367" s="11" t="s">
        <v>5101</v>
      </c>
      <c r="F367" s="11" t="s">
        <v>484</v>
      </c>
      <c r="G367" s="26" t="s">
        <v>127</v>
      </c>
      <c r="H367" s="11" t="s">
        <v>10829</v>
      </c>
    </row>
    <row r="368" spans="2:8" x14ac:dyDescent="0.25">
      <c r="B368" s="25" t="s">
        <v>10821</v>
      </c>
      <c r="C368" s="8" t="s">
        <v>5099</v>
      </c>
      <c r="D368" s="8" t="s">
        <v>5100</v>
      </c>
      <c r="E368" s="8" t="s">
        <v>5101</v>
      </c>
      <c r="F368" s="8" t="s">
        <v>484</v>
      </c>
      <c r="G368" s="25" t="s">
        <v>127</v>
      </c>
      <c r="H368" s="8" t="s">
        <v>10824</v>
      </c>
    </row>
    <row r="369" spans="2:8" x14ac:dyDescent="0.25">
      <c r="B369" s="26" t="s">
        <v>10821</v>
      </c>
      <c r="C369" s="11" t="s">
        <v>632</v>
      </c>
      <c r="D369" s="11" t="s">
        <v>633</v>
      </c>
      <c r="E369" s="11" t="s">
        <v>634</v>
      </c>
      <c r="F369" s="11" t="s">
        <v>484</v>
      </c>
      <c r="G369" s="26" t="s">
        <v>127</v>
      </c>
      <c r="H369" s="11" t="s">
        <v>10829</v>
      </c>
    </row>
    <row r="370" spans="2:8" x14ac:dyDescent="0.25">
      <c r="B370" s="25" t="s">
        <v>10821</v>
      </c>
      <c r="C370" s="8" t="s">
        <v>632</v>
      </c>
      <c r="D370" s="8" t="s">
        <v>633</v>
      </c>
      <c r="E370" s="8" t="s">
        <v>634</v>
      </c>
      <c r="F370" s="8" t="s">
        <v>484</v>
      </c>
      <c r="G370" s="25" t="s">
        <v>127</v>
      </c>
      <c r="H370" s="8" t="s">
        <v>10824</v>
      </c>
    </row>
    <row r="371" spans="2:8" x14ac:dyDescent="0.25">
      <c r="B371" s="26" t="s">
        <v>10821</v>
      </c>
      <c r="C371" s="11" t="s">
        <v>632</v>
      </c>
      <c r="D371" s="11" t="s">
        <v>633</v>
      </c>
      <c r="E371" s="11" t="s">
        <v>634</v>
      </c>
      <c r="F371" s="11" t="s">
        <v>484</v>
      </c>
      <c r="G371" s="26" t="s">
        <v>127</v>
      </c>
      <c r="H371" s="11" t="s">
        <v>10826</v>
      </c>
    </row>
    <row r="372" spans="2:8" x14ac:dyDescent="0.25">
      <c r="B372" s="25" t="s">
        <v>10821</v>
      </c>
      <c r="C372" s="8" t="s">
        <v>7239</v>
      </c>
      <c r="D372" s="8" t="s">
        <v>7240</v>
      </c>
      <c r="E372" s="8" t="s">
        <v>7241</v>
      </c>
      <c r="F372" s="8" t="s">
        <v>484</v>
      </c>
      <c r="G372" s="25" t="s">
        <v>127</v>
      </c>
      <c r="H372" s="8" t="s">
        <v>10822</v>
      </c>
    </row>
    <row r="373" spans="2:8" x14ac:dyDescent="0.25">
      <c r="B373" s="26" t="s">
        <v>10821</v>
      </c>
      <c r="C373" s="11" t="s">
        <v>7239</v>
      </c>
      <c r="D373" s="11" t="s">
        <v>7240</v>
      </c>
      <c r="E373" s="11" t="s">
        <v>7241</v>
      </c>
      <c r="F373" s="11" t="s">
        <v>484</v>
      </c>
      <c r="G373" s="26" t="s">
        <v>127</v>
      </c>
      <c r="H373" s="11" t="s">
        <v>10825</v>
      </c>
    </row>
    <row r="374" spans="2:8" x14ac:dyDescent="0.25">
      <c r="B374" s="25" t="s">
        <v>10821</v>
      </c>
      <c r="C374" s="8" t="s">
        <v>7801</v>
      </c>
      <c r="D374" s="8" t="s">
        <v>7802</v>
      </c>
      <c r="E374" s="8" t="s">
        <v>7803</v>
      </c>
      <c r="F374" s="8" t="s">
        <v>484</v>
      </c>
      <c r="G374" s="25" t="s">
        <v>5469</v>
      </c>
      <c r="H374" s="8" t="s">
        <v>10822</v>
      </c>
    </row>
    <row r="375" spans="2:8" x14ac:dyDescent="0.25">
      <c r="B375" s="26" t="s">
        <v>10821</v>
      </c>
      <c r="C375" s="11" t="s">
        <v>7256</v>
      </c>
      <c r="D375" s="11" t="s">
        <v>7257</v>
      </c>
      <c r="E375" s="11" t="s">
        <v>7258</v>
      </c>
      <c r="F375" s="11" t="s">
        <v>484</v>
      </c>
      <c r="G375" s="26" t="s">
        <v>127</v>
      </c>
      <c r="H375" s="11" t="s">
        <v>10822</v>
      </c>
    </row>
    <row r="376" spans="2:8" x14ac:dyDescent="0.25">
      <c r="B376" s="25" t="s">
        <v>10821</v>
      </c>
      <c r="C376" s="8" t="s">
        <v>7256</v>
      </c>
      <c r="D376" s="8" t="s">
        <v>7257</v>
      </c>
      <c r="E376" s="8" t="s">
        <v>7258</v>
      </c>
      <c r="F376" s="8" t="s">
        <v>484</v>
      </c>
      <c r="G376" s="25" t="s">
        <v>127</v>
      </c>
      <c r="H376" s="8" t="s">
        <v>10825</v>
      </c>
    </row>
    <row r="377" spans="2:8" x14ac:dyDescent="0.25">
      <c r="B377" s="26" t="s">
        <v>10821</v>
      </c>
      <c r="C377" s="11" t="s">
        <v>5858</v>
      </c>
      <c r="D377" s="11" t="s">
        <v>5859</v>
      </c>
      <c r="E377" s="11" t="s">
        <v>5860</v>
      </c>
      <c r="F377" s="11" t="s">
        <v>484</v>
      </c>
      <c r="G377" s="26" t="s">
        <v>127</v>
      </c>
      <c r="H377" s="11" t="s">
        <v>10829</v>
      </c>
    </row>
    <row r="378" spans="2:8" x14ac:dyDescent="0.25">
      <c r="B378" s="25" t="s">
        <v>10821</v>
      </c>
      <c r="C378" s="8" t="s">
        <v>4074</v>
      </c>
      <c r="D378" s="8" t="s">
        <v>4075</v>
      </c>
      <c r="E378" s="8" t="s">
        <v>4076</v>
      </c>
      <c r="F378" s="8" t="s">
        <v>484</v>
      </c>
      <c r="G378" s="25" t="s">
        <v>127</v>
      </c>
      <c r="H378" s="8" t="s">
        <v>10829</v>
      </c>
    </row>
    <row r="379" spans="2:8" x14ac:dyDescent="0.25">
      <c r="B379" s="26" t="s">
        <v>10821</v>
      </c>
      <c r="C379" s="11" t="s">
        <v>4074</v>
      </c>
      <c r="D379" s="11" t="s">
        <v>4075</v>
      </c>
      <c r="E379" s="11" t="s">
        <v>4076</v>
      </c>
      <c r="F379" s="11" t="s">
        <v>484</v>
      </c>
      <c r="G379" s="26" t="s">
        <v>127</v>
      </c>
      <c r="H379" s="11" t="s">
        <v>10825</v>
      </c>
    </row>
    <row r="380" spans="2:8" x14ac:dyDescent="0.25">
      <c r="B380" s="25" t="s">
        <v>10821</v>
      </c>
      <c r="C380" s="8" t="s">
        <v>6912</v>
      </c>
      <c r="D380" s="8" t="s">
        <v>6913</v>
      </c>
      <c r="E380" s="8" t="s">
        <v>6914</v>
      </c>
      <c r="F380" s="8" t="s">
        <v>484</v>
      </c>
      <c r="G380" s="25" t="s">
        <v>127</v>
      </c>
      <c r="H380" s="8" t="s">
        <v>10822</v>
      </c>
    </row>
    <row r="381" spans="2:8" x14ac:dyDescent="0.25">
      <c r="B381" s="26" t="s">
        <v>10821</v>
      </c>
      <c r="C381" s="11" t="s">
        <v>9042</v>
      </c>
      <c r="D381" s="11" t="s">
        <v>9043</v>
      </c>
      <c r="E381" s="11" t="s">
        <v>9044</v>
      </c>
      <c r="F381" s="11" t="s">
        <v>484</v>
      </c>
      <c r="G381" s="26" t="s">
        <v>5469</v>
      </c>
      <c r="H381" s="11" t="s">
        <v>10822</v>
      </c>
    </row>
    <row r="382" spans="2:8" x14ac:dyDescent="0.25">
      <c r="B382" s="25" t="s">
        <v>10821</v>
      </c>
      <c r="C382" s="8" t="s">
        <v>8407</v>
      </c>
      <c r="D382" s="8" t="s">
        <v>8408</v>
      </c>
      <c r="E382" s="8" t="s">
        <v>8409</v>
      </c>
      <c r="F382" s="8" t="s">
        <v>484</v>
      </c>
      <c r="G382" s="25" t="s">
        <v>127</v>
      </c>
      <c r="H382" s="8" t="s">
        <v>10822</v>
      </c>
    </row>
    <row r="383" spans="2:8" x14ac:dyDescent="0.25">
      <c r="B383" s="26" t="s">
        <v>10821</v>
      </c>
      <c r="C383" s="11" t="s">
        <v>1504</v>
      </c>
      <c r="D383" s="11" t="s">
        <v>1505</v>
      </c>
      <c r="E383" s="11" t="s">
        <v>1506</v>
      </c>
      <c r="F383" s="11" t="s">
        <v>484</v>
      </c>
      <c r="G383" s="26" t="s">
        <v>127</v>
      </c>
      <c r="H383" s="11" t="s">
        <v>10829</v>
      </c>
    </row>
    <row r="384" spans="2:8" x14ac:dyDescent="0.25">
      <c r="B384" s="25" t="s">
        <v>10821</v>
      </c>
      <c r="C384" s="8" t="s">
        <v>1504</v>
      </c>
      <c r="D384" s="8" t="s">
        <v>1505</v>
      </c>
      <c r="E384" s="8" t="s">
        <v>1506</v>
      </c>
      <c r="F384" s="8" t="s">
        <v>484</v>
      </c>
      <c r="G384" s="25" t="s">
        <v>127</v>
      </c>
      <c r="H384" s="8" t="s">
        <v>10822</v>
      </c>
    </row>
    <row r="385" spans="2:8" x14ac:dyDescent="0.25">
      <c r="B385" s="26" t="s">
        <v>10821</v>
      </c>
      <c r="C385" s="11" t="s">
        <v>4604</v>
      </c>
      <c r="D385" s="11" t="s">
        <v>4605</v>
      </c>
      <c r="E385" s="11" t="s">
        <v>4606</v>
      </c>
      <c r="F385" s="11" t="s">
        <v>484</v>
      </c>
      <c r="G385" s="26" t="s">
        <v>127</v>
      </c>
      <c r="H385" s="11" t="s">
        <v>10829</v>
      </c>
    </row>
    <row r="386" spans="2:8" x14ac:dyDescent="0.25">
      <c r="B386" s="25" t="s">
        <v>10821</v>
      </c>
      <c r="C386" s="8" t="s">
        <v>4604</v>
      </c>
      <c r="D386" s="8" t="s">
        <v>4605</v>
      </c>
      <c r="E386" s="8" t="s">
        <v>4606</v>
      </c>
      <c r="F386" s="8" t="s">
        <v>484</v>
      </c>
      <c r="G386" s="25" t="s">
        <v>127</v>
      </c>
      <c r="H386" s="8" t="s">
        <v>10822</v>
      </c>
    </row>
    <row r="387" spans="2:8" x14ac:dyDescent="0.25">
      <c r="B387" s="26" t="s">
        <v>10821</v>
      </c>
      <c r="C387" s="11" t="s">
        <v>4604</v>
      </c>
      <c r="D387" s="11" t="s">
        <v>4605</v>
      </c>
      <c r="E387" s="11" t="s">
        <v>4606</v>
      </c>
      <c r="F387" s="11" t="s">
        <v>484</v>
      </c>
      <c r="G387" s="26" t="s">
        <v>127</v>
      </c>
      <c r="H387" s="11" t="s">
        <v>10825</v>
      </c>
    </row>
    <row r="388" spans="2:8" x14ac:dyDescent="0.25">
      <c r="B388" s="25" t="s">
        <v>10821</v>
      </c>
      <c r="C388" s="8" t="s">
        <v>481</v>
      </c>
      <c r="D388" s="8" t="s">
        <v>482</v>
      </c>
      <c r="E388" s="8" t="s">
        <v>483</v>
      </c>
      <c r="F388" s="8" t="s">
        <v>484</v>
      </c>
      <c r="G388" s="25" t="s">
        <v>127</v>
      </c>
      <c r="H388" s="8" t="s">
        <v>10829</v>
      </c>
    </row>
    <row r="389" spans="2:8" x14ac:dyDescent="0.25">
      <c r="B389" s="26" t="s">
        <v>10821</v>
      </c>
      <c r="C389" s="11" t="s">
        <v>481</v>
      </c>
      <c r="D389" s="11" t="s">
        <v>482</v>
      </c>
      <c r="E389" s="11" t="s">
        <v>483</v>
      </c>
      <c r="F389" s="11" t="s">
        <v>484</v>
      </c>
      <c r="G389" s="26" t="s">
        <v>127</v>
      </c>
      <c r="H389" s="11" t="s">
        <v>10822</v>
      </c>
    </row>
    <row r="390" spans="2:8" x14ac:dyDescent="0.25">
      <c r="B390" s="25" t="s">
        <v>10821</v>
      </c>
      <c r="C390" s="8" t="s">
        <v>481</v>
      </c>
      <c r="D390" s="8" t="s">
        <v>482</v>
      </c>
      <c r="E390" s="8" t="s">
        <v>483</v>
      </c>
      <c r="F390" s="8" t="s">
        <v>484</v>
      </c>
      <c r="G390" s="25" t="s">
        <v>127</v>
      </c>
      <c r="H390" s="8" t="s">
        <v>10832</v>
      </c>
    </row>
    <row r="391" spans="2:8" x14ac:dyDescent="0.25">
      <c r="B391" s="26" t="s">
        <v>10821</v>
      </c>
      <c r="C391" s="11" t="s">
        <v>481</v>
      </c>
      <c r="D391" s="11" t="s">
        <v>482</v>
      </c>
      <c r="E391" s="11" t="s">
        <v>483</v>
      </c>
      <c r="F391" s="11" t="s">
        <v>484</v>
      </c>
      <c r="G391" s="26" t="s">
        <v>127</v>
      </c>
      <c r="H391" s="11" t="s">
        <v>10825</v>
      </c>
    </row>
    <row r="392" spans="2:8" x14ac:dyDescent="0.25">
      <c r="B392" s="25" t="s">
        <v>10821</v>
      </c>
      <c r="C392" s="8" t="s">
        <v>3304</v>
      </c>
      <c r="D392" s="8" t="s">
        <v>3305</v>
      </c>
      <c r="E392" s="8" t="s">
        <v>3306</v>
      </c>
      <c r="F392" s="8" t="s">
        <v>484</v>
      </c>
      <c r="G392" s="25" t="s">
        <v>127</v>
      </c>
      <c r="H392" s="8" t="s">
        <v>10829</v>
      </c>
    </row>
    <row r="393" spans="2:8" x14ac:dyDescent="0.25">
      <c r="B393" s="26" t="s">
        <v>10821</v>
      </c>
      <c r="C393" s="11" t="s">
        <v>3304</v>
      </c>
      <c r="D393" s="11" t="s">
        <v>3305</v>
      </c>
      <c r="E393" s="11" t="s">
        <v>3306</v>
      </c>
      <c r="F393" s="11" t="s">
        <v>484</v>
      </c>
      <c r="G393" s="26" t="s">
        <v>127</v>
      </c>
      <c r="H393" s="11" t="s">
        <v>10822</v>
      </c>
    </row>
    <row r="394" spans="2:8" x14ac:dyDescent="0.25">
      <c r="B394" s="25" t="s">
        <v>10821</v>
      </c>
      <c r="C394" s="8" t="s">
        <v>3304</v>
      </c>
      <c r="D394" s="8" t="s">
        <v>3305</v>
      </c>
      <c r="E394" s="8" t="s">
        <v>3306</v>
      </c>
      <c r="F394" s="8" t="s">
        <v>484</v>
      </c>
      <c r="G394" s="25" t="s">
        <v>127</v>
      </c>
      <c r="H394" s="8" t="s">
        <v>10825</v>
      </c>
    </row>
    <row r="395" spans="2:8" x14ac:dyDescent="0.25">
      <c r="B395" s="26" t="s">
        <v>10821</v>
      </c>
      <c r="C395" s="11" t="s">
        <v>3304</v>
      </c>
      <c r="D395" s="11" t="s">
        <v>3305</v>
      </c>
      <c r="E395" s="11" t="s">
        <v>3306</v>
      </c>
      <c r="F395" s="11" t="s">
        <v>484</v>
      </c>
      <c r="G395" s="26" t="s">
        <v>127</v>
      </c>
      <c r="H395" s="11" t="s">
        <v>10832</v>
      </c>
    </row>
    <row r="396" spans="2:8" x14ac:dyDescent="0.25">
      <c r="B396" s="25" t="s">
        <v>10821</v>
      </c>
      <c r="C396" s="8" t="s">
        <v>2061</v>
      </c>
      <c r="D396" s="8" t="s">
        <v>2062</v>
      </c>
      <c r="E396" s="8" t="s">
        <v>2063</v>
      </c>
      <c r="F396" s="8" t="s">
        <v>484</v>
      </c>
      <c r="G396" s="25" t="s">
        <v>127</v>
      </c>
      <c r="H396" s="8" t="s">
        <v>10829</v>
      </c>
    </row>
    <row r="397" spans="2:8" x14ac:dyDescent="0.25">
      <c r="B397" s="26" t="s">
        <v>10821</v>
      </c>
      <c r="C397" s="11" t="s">
        <v>2061</v>
      </c>
      <c r="D397" s="11" t="s">
        <v>2062</v>
      </c>
      <c r="E397" s="11" t="s">
        <v>2063</v>
      </c>
      <c r="F397" s="11" t="s">
        <v>484</v>
      </c>
      <c r="G397" s="26" t="s">
        <v>127</v>
      </c>
      <c r="H397" s="11" t="s">
        <v>10822</v>
      </c>
    </row>
    <row r="398" spans="2:8" x14ac:dyDescent="0.25">
      <c r="B398" s="25" t="s">
        <v>10821</v>
      </c>
      <c r="C398" s="8" t="s">
        <v>2061</v>
      </c>
      <c r="D398" s="8" t="s">
        <v>2062</v>
      </c>
      <c r="E398" s="8" t="s">
        <v>2063</v>
      </c>
      <c r="F398" s="8" t="s">
        <v>484</v>
      </c>
      <c r="G398" s="25" t="s">
        <v>127</v>
      </c>
      <c r="H398" s="8" t="s">
        <v>10833</v>
      </c>
    </row>
    <row r="399" spans="2:8" x14ac:dyDescent="0.25">
      <c r="B399" s="26" t="s">
        <v>10821</v>
      </c>
      <c r="C399" s="11" t="s">
        <v>2061</v>
      </c>
      <c r="D399" s="11" t="s">
        <v>2062</v>
      </c>
      <c r="E399" s="11" t="s">
        <v>2063</v>
      </c>
      <c r="F399" s="11" t="s">
        <v>484</v>
      </c>
      <c r="G399" s="26" t="s">
        <v>127</v>
      </c>
      <c r="H399" s="11" t="s">
        <v>10825</v>
      </c>
    </row>
    <row r="400" spans="2:8" x14ac:dyDescent="0.25">
      <c r="B400" s="25" t="s">
        <v>10821</v>
      </c>
      <c r="C400" s="8" t="s">
        <v>7100</v>
      </c>
      <c r="D400" s="8" t="s">
        <v>7101</v>
      </c>
      <c r="E400" s="8" t="s">
        <v>7102</v>
      </c>
      <c r="F400" s="8" t="s">
        <v>484</v>
      </c>
      <c r="G400" s="25" t="s">
        <v>127</v>
      </c>
      <c r="H400" s="8" t="s">
        <v>10829</v>
      </c>
    </row>
    <row r="401" spans="2:8" x14ac:dyDescent="0.25">
      <c r="B401" s="26" t="s">
        <v>10821</v>
      </c>
      <c r="C401" s="11" t="s">
        <v>7100</v>
      </c>
      <c r="D401" s="11" t="s">
        <v>7101</v>
      </c>
      <c r="E401" s="11" t="s">
        <v>7102</v>
      </c>
      <c r="F401" s="11" t="s">
        <v>484</v>
      </c>
      <c r="G401" s="26" t="s">
        <v>127</v>
      </c>
      <c r="H401" s="11" t="s">
        <v>10822</v>
      </c>
    </row>
    <row r="402" spans="2:8" x14ac:dyDescent="0.25">
      <c r="B402" s="25" t="s">
        <v>10821</v>
      </c>
      <c r="C402" s="8" t="s">
        <v>7100</v>
      </c>
      <c r="D402" s="8" t="s">
        <v>7101</v>
      </c>
      <c r="E402" s="8" t="s">
        <v>7102</v>
      </c>
      <c r="F402" s="8" t="s">
        <v>484</v>
      </c>
      <c r="G402" s="25" t="s">
        <v>127</v>
      </c>
      <c r="H402" s="8" t="s">
        <v>10825</v>
      </c>
    </row>
    <row r="403" spans="2:8" x14ac:dyDescent="0.25">
      <c r="B403" s="26" t="s">
        <v>10821</v>
      </c>
      <c r="C403" s="11" t="s">
        <v>4301</v>
      </c>
      <c r="D403" s="11" t="s">
        <v>4302</v>
      </c>
      <c r="E403" s="11" t="s">
        <v>4303</v>
      </c>
      <c r="F403" s="11" t="s">
        <v>484</v>
      </c>
      <c r="G403" s="26" t="s">
        <v>127</v>
      </c>
      <c r="H403" s="11" t="s">
        <v>10829</v>
      </c>
    </row>
    <row r="404" spans="2:8" x14ac:dyDescent="0.25">
      <c r="B404" s="25" t="s">
        <v>10821</v>
      </c>
      <c r="C404" s="8" t="s">
        <v>4301</v>
      </c>
      <c r="D404" s="8" t="s">
        <v>4302</v>
      </c>
      <c r="E404" s="8" t="s">
        <v>4303</v>
      </c>
      <c r="F404" s="8" t="s">
        <v>484</v>
      </c>
      <c r="G404" s="25" t="s">
        <v>127</v>
      </c>
      <c r="H404" s="8" t="s">
        <v>10822</v>
      </c>
    </row>
    <row r="405" spans="2:8" x14ac:dyDescent="0.25">
      <c r="B405" s="26" t="s">
        <v>10821</v>
      </c>
      <c r="C405" s="11" t="s">
        <v>4301</v>
      </c>
      <c r="D405" s="11" t="s">
        <v>4302</v>
      </c>
      <c r="E405" s="11" t="s">
        <v>4303</v>
      </c>
      <c r="F405" s="11" t="s">
        <v>484</v>
      </c>
      <c r="G405" s="26" t="s">
        <v>127</v>
      </c>
      <c r="H405" s="11" t="s">
        <v>10833</v>
      </c>
    </row>
    <row r="406" spans="2:8" x14ac:dyDescent="0.25">
      <c r="B406" s="25" t="s">
        <v>10821</v>
      </c>
      <c r="C406" s="8" t="s">
        <v>4301</v>
      </c>
      <c r="D406" s="8" t="s">
        <v>4302</v>
      </c>
      <c r="E406" s="8" t="s">
        <v>4303</v>
      </c>
      <c r="F406" s="8" t="s">
        <v>484</v>
      </c>
      <c r="G406" s="25" t="s">
        <v>127</v>
      </c>
      <c r="H406" s="8" t="s">
        <v>10825</v>
      </c>
    </row>
    <row r="407" spans="2:8" x14ac:dyDescent="0.25">
      <c r="B407" s="26" t="s">
        <v>10821</v>
      </c>
      <c r="C407" s="11" t="s">
        <v>6561</v>
      </c>
      <c r="D407" s="11" t="s">
        <v>6562</v>
      </c>
      <c r="E407" s="11" t="s">
        <v>6563</v>
      </c>
      <c r="F407" s="11" t="s">
        <v>484</v>
      </c>
      <c r="G407" s="26" t="s">
        <v>127</v>
      </c>
      <c r="H407" s="11" t="s">
        <v>10829</v>
      </c>
    </row>
    <row r="408" spans="2:8" x14ac:dyDescent="0.25">
      <c r="B408" s="25" t="s">
        <v>10821</v>
      </c>
      <c r="C408" s="8" t="s">
        <v>6561</v>
      </c>
      <c r="D408" s="8" t="s">
        <v>6562</v>
      </c>
      <c r="E408" s="8" t="s">
        <v>6563</v>
      </c>
      <c r="F408" s="8" t="s">
        <v>484</v>
      </c>
      <c r="G408" s="25" t="s">
        <v>127</v>
      </c>
      <c r="H408" s="8" t="s">
        <v>10822</v>
      </c>
    </row>
    <row r="409" spans="2:8" x14ac:dyDescent="0.25">
      <c r="B409" s="26" t="s">
        <v>10821</v>
      </c>
      <c r="C409" s="11" t="s">
        <v>6561</v>
      </c>
      <c r="D409" s="11" t="s">
        <v>6562</v>
      </c>
      <c r="E409" s="11" t="s">
        <v>6563</v>
      </c>
      <c r="F409" s="11" t="s">
        <v>484</v>
      </c>
      <c r="G409" s="26" t="s">
        <v>127</v>
      </c>
      <c r="H409" s="11" t="s">
        <v>10833</v>
      </c>
    </row>
    <row r="410" spans="2:8" x14ac:dyDescent="0.25">
      <c r="B410" s="25" t="s">
        <v>10821</v>
      </c>
      <c r="C410" s="8" t="s">
        <v>6561</v>
      </c>
      <c r="D410" s="8" t="s">
        <v>6562</v>
      </c>
      <c r="E410" s="8" t="s">
        <v>6563</v>
      </c>
      <c r="F410" s="8" t="s">
        <v>484</v>
      </c>
      <c r="G410" s="25" t="s">
        <v>127</v>
      </c>
      <c r="H410" s="8" t="s">
        <v>10825</v>
      </c>
    </row>
    <row r="411" spans="2:8" x14ac:dyDescent="0.25">
      <c r="B411" s="26" t="s">
        <v>10821</v>
      </c>
      <c r="C411" s="11" t="s">
        <v>8283</v>
      </c>
      <c r="D411" s="11" t="s">
        <v>8284</v>
      </c>
      <c r="E411" s="11" t="s">
        <v>8285</v>
      </c>
      <c r="F411" s="11" t="s">
        <v>484</v>
      </c>
      <c r="G411" s="26" t="s">
        <v>127</v>
      </c>
      <c r="H411" s="11" t="s">
        <v>10833</v>
      </c>
    </row>
    <row r="412" spans="2:8" x14ac:dyDescent="0.25">
      <c r="B412" s="25" t="s">
        <v>10821</v>
      </c>
      <c r="C412" s="8" t="s">
        <v>8224</v>
      </c>
      <c r="D412" s="8" t="s">
        <v>8225</v>
      </c>
      <c r="E412" s="8" t="s">
        <v>8226</v>
      </c>
      <c r="F412" s="8" t="s">
        <v>484</v>
      </c>
      <c r="G412" s="25" t="s">
        <v>127</v>
      </c>
      <c r="H412" s="8" t="s">
        <v>10833</v>
      </c>
    </row>
    <row r="413" spans="2:8" x14ac:dyDescent="0.25">
      <c r="B413" s="26" t="s">
        <v>10821</v>
      </c>
      <c r="C413" s="11" t="s">
        <v>8810</v>
      </c>
      <c r="D413" s="11" t="s">
        <v>8811</v>
      </c>
      <c r="E413" s="11" t="s">
        <v>8812</v>
      </c>
      <c r="F413" s="11" t="s">
        <v>484</v>
      </c>
      <c r="G413" s="26" t="s">
        <v>127</v>
      </c>
      <c r="H413" s="11" t="s">
        <v>10833</v>
      </c>
    </row>
    <row r="414" spans="2:8" x14ac:dyDescent="0.25">
      <c r="B414" s="25" t="s">
        <v>10821</v>
      </c>
      <c r="C414" s="8" t="s">
        <v>6335</v>
      </c>
      <c r="D414" s="8" t="s">
        <v>6336</v>
      </c>
      <c r="E414" s="8" t="s">
        <v>6337</v>
      </c>
      <c r="F414" s="8" t="s">
        <v>484</v>
      </c>
      <c r="G414" s="25" t="s">
        <v>127</v>
      </c>
      <c r="H414" s="8" t="s">
        <v>10824</v>
      </c>
    </row>
    <row r="415" spans="2:8" x14ac:dyDescent="0.25">
      <c r="B415" s="26" t="s">
        <v>10821</v>
      </c>
      <c r="C415" s="11" t="s">
        <v>5299</v>
      </c>
      <c r="D415" s="11" t="s">
        <v>5300</v>
      </c>
      <c r="E415" s="11" t="s">
        <v>5301</v>
      </c>
      <c r="F415" s="11" t="s">
        <v>484</v>
      </c>
      <c r="G415" s="26" t="s">
        <v>127</v>
      </c>
      <c r="H415" s="11" t="s">
        <v>10829</v>
      </c>
    </row>
    <row r="416" spans="2:8" x14ac:dyDescent="0.25">
      <c r="B416" s="25" t="s">
        <v>10821</v>
      </c>
      <c r="C416" s="8" t="s">
        <v>5299</v>
      </c>
      <c r="D416" s="8" t="s">
        <v>5300</v>
      </c>
      <c r="E416" s="8" t="s">
        <v>5301</v>
      </c>
      <c r="F416" s="8" t="s">
        <v>484</v>
      </c>
      <c r="G416" s="25" t="s">
        <v>127</v>
      </c>
      <c r="H416" s="8" t="s">
        <v>10822</v>
      </c>
    </row>
    <row r="417" spans="2:8" x14ac:dyDescent="0.25">
      <c r="B417" s="26" t="s">
        <v>10821</v>
      </c>
      <c r="C417" s="11" t="s">
        <v>5299</v>
      </c>
      <c r="D417" s="11" t="s">
        <v>5300</v>
      </c>
      <c r="E417" s="11" t="s">
        <v>5301</v>
      </c>
      <c r="F417" s="11" t="s">
        <v>484</v>
      </c>
      <c r="G417" s="26" t="s">
        <v>127</v>
      </c>
      <c r="H417" s="11" t="s">
        <v>10825</v>
      </c>
    </row>
    <row r="418" spans="2:8" x14ac:dyDescent="0.25">
      <c r="B418" s="25" t="s">
        <v>10821</v>
      </c>
      <c r="C418" s="8" t="s">
        <v>6767</v>
      </c>
      <c r="D418" s="8" t="s">
        <v>6768</v>
      </c>
      <c r="E418" s="8" t="s">
        <v>6769</v>
      </c>
      <c r="F418" s="8" t="s">
        <v>484</v>
      </c>
      <c r="G418" s="25" t="s">
        <v>6770</v>
      </c>
      <c r="H418" s="8" t="s">
        <v>10829</v>
      </c>
    </row>
    <row r="419" spans="2:8" x14ac:dyDescent="0.25">
      <c r="B419" s="26" t="s">
        <v>10821</v>
      </c>
      <c r="C419" s="11" t="s">
        <v>6767</v>
      </c>
      <c r="D419" s="11" t="s">
        <v>6768</v>
      </c>
      <c r="E419" s="11" t="s">
        <v>6769</v>
      </c>
      <c r="F419" s="11" t="s">
        <v>484</v>
      </c>
      <c r="G419" s="26" t="s">
        <v>6770</v>
      </c>
      <c r="H419" s="11" t="s">
        <v>10822</v>
      </c>
    </row>
    <row r="420" spans="2:8" x14ac:dyDescent="0.25">
      <c r="B420" s="25" t="s">
        <v>10821</v>
      </c>
      <c r="C420" s="8" t="s">
        <v>3323</v>
      </c>
      <c r="D420" s="8" t="s">
        <v>3324</v>
      </c>
      <c r="E420" s="8" t="s">
        <v>3325</v>
      </c>
      <c r="F420" s="8" t="s">
        <v>484</v>
      </c>
      <c r="G420" s="25" t="s">
        <v>127</v>
      </c>
      <c r="H420" s="8" t="s">
        <v>10829</v>
      </c>
    </row>
    <row r="421" spans="2:8" x14ac:dyDescent="0.25">
      <c r="B421" s="26" t="s">
        <v>10821</v>
      </c>
      <c r="C421" s="11" t="s">
        <v>3323</v>
      </c>
      <c r="D421" s="11" t="s">
        <v>3324</v>
      </c>
      <c r="E421" s="11" t="s">
        <v>3325</v>
      </c>
      <c r="F421" s="11" t="s">
        <v>484</v>
      </c>
      <c r="G421" s="26" t="s">
        <v>127</v>
      </c>
      <c r="H421" s="11" t="s">
        <v>10824</v>
      </c>
    </row>
    <row r="422" spans="2:8" x14ac:dyDescent="0.25">
      <c r="B422" s="25" t="s">
        <v>10821</v>
      </c>
      <c r="C422" s="8" t="s">
        <v>3323</v>
      </c>
      <c r="D422" s="8" t="s">
        <v>3324</v>
      </c>
      <c r="E422" s="8" t="s">
        <v>3325</v>
      </c>
      <c r="F422" s="8" t="s">
        <v>484</v>
      </c>
      <c r="G422" s="25" t="s">
        <v>127</v>
      </c>
      <c r="H422" s="8" t="s">
        <v>10822</v>
      </c>
    </row>
    <row r="423" spans="2:8" x14ac:dyDescent="0.25">
      <c r="B423" s="26" t="s">
        <v>10821</v>
      </c>
      <c r="C423" s="11" t="s">
        <v>3323</v>
      </c>
      <c r="D423" s="11" t="s">
        <v>3324</v>
      </c>
      <c r="E423" s="11" t="s">
        <v>3325</v>
      </c>
      <c r="F423" s="11" t="s">
        <v>484</v>
      </c>
      <c r="G423" s="26" t="s">
        <v>127</v>
      </c>
      <c r="H423" s="11" t="s">
        <v>10825</v>
      </c>
    </row>
    <row r="424" spans="2:8" x14ac:dyDescent="0.25">
      <c r="B424" s="25" t="s">
        <v>10821</v>
      </c>
      <c r="C424" s="8" t="s">
        <v>2941</v>
      </c>
      <c r="D424" s="8" t="s">
        <v>2942</v>
      </c>
      <c r="E424" s="8" t="s">
        <v>2943</v>
      </c>
      <c r="F424" s="8" t="s">
        <v>484</v>
      </c>
      <c r="G424" s="25" t="s">
        <v>127</v>
      </c>
      <c r="H424" s="8" t="s">
        <v>10829</v>
      </c>
    </row>
    <row r="425" spans="2:8" x14ac:dyDescent="0.25">
      <c r="B425" s="26" t="s">
        <v>10821</v>
      </c>
      <c r="C425" s="11" t="s">
        <v>2941</v>
      </c>
      <c r="D425" s="11" t="s">
        <v>2942</v>
      </c>
      <c r="E425" s="11" t="s">
        <v>2943</v>
      </c>
      <c r="F425" s="11" t="s">
        <v>484</v>
      </c>
      <c r="G425" s="26" t="s">
        <v>127</v>
      </c>
      <c r="H425" s="11" t="s">
        <v>10824</v>
      </c>
    </row>
    <row r="426" spans="2:8" x14ac:dyDescent="0.25">
      <c r="B426" s="25" t="s">
        <v>10821</v>
      </c>
      <c r="C426" s="8" t="s">
        <v>2941</v>
      </c>
      <c r="D426" s="8" t="s">
        <v>2942</v>
      </c>
      <c r="E426" s="8" t="s">
        <v>2943</v>
      </c>
      <c r="F426" s="8" t="s">
        <v>484</v>
      </c>
      <c r="G426" s="25" t="s">
        <v>127</v>
      </c>
      <c r="H426" s="8" t="s">
        <v>10822</v>
      </c>
    </row>
    <row r="427" spans="2:8" x14ac:dyDescent="0.25">
      <c r="B427" s="26" t="s">
        <v>10821</v>
      </c>
      <c r="C427" s="11" t="s">
        <v>2941</v>
      </c>
      <c r="D427" s="11" t="s">
        <v>2942</v>
      </c>
      <c r="E427" s="11" t="s">
        <v>2943</v>
      </c>
      <c r="F427" s="11" t="s">
        <v>484</v>
      </c>
      <c r="G427" s="26" t="s">
        <v>127</v>
      </c>
      <c r="H427" s="11" t="s">
        <v>10825</v>
      </c>
    </row>
    <row r="428" spans="2:8" x14ac:dyDescent="0.25">
      <c r="B428" s="25" t="s">
        <v>10821</v>
      </c>
      <c r="C428" s="8" t="s">
        <v>3807</v>
      </c>
      <c r="D428" s="8" t="s">
        <v>3808</v>
      </c>
      <c r="E428" s="8" t="s">
        <v>3809</v>
      </c>
      <c r="F428" s="8" t="s">
        <v>484</v>
      </c>
      <c r="G428" s="25" t="s">
        <v>127</v>
      </c>
      <c r="H428" s="8" t="s">
        <v>10829</v>
      </c>
    </row>
    <row r="429" spans="2:8" x14ac:dyDescent="0.25">
      <c r="B429" s="26" t="s">
        <v>10821</v>
      </c>
      <c r="C429" s="11" t="s">
        <v>4561</v>
      </c>
      <c r="D429" s="11" t="s">
        <v>4562</v>
      </c>
      <c r="E429" s="11" t="s">
        <v>4563</v>
      </c>
      <c r="F429" s="11" t="s">
        <v>484</v>
      </c>
      <c r="G429" s="26" t="s">
        <v>127</v>
      </c>
      <c r="H429" s="11" t="s">
        <v>10829</v>
      </c>
    </row>
    <row r="430" spans="2:8" x14ac:dyDescent="0.25">
      <c r="B430" s="25" t="s">
        <v>10821</v>
      </c>
      <c r="C430" s="8" t="s">
        <v>3016</v>
      </c>
      <c r="D430" s="8" t="s">
        <v>3017</v>
      </c>
      <c r="E430" s="8" t="s">
        <v>3018</v>
      </c>
      <c r="F430" s="8" t="s">
        <v>484</v>
      </c>
      <c r="G430" s="25" t="s">
        <v>127</v>
      </c>
      <c r="H430" s="8" t="s">
        <v>10829</v>
      </c>
    </row>
    <row r="431" spans="2:8" x14ac:dyDescent="0.25">
      <c r="B431" s="26" t="s">
        <v>10821</v>
      </c>
      <c r="C431" s="11" t="s">
        <v>3016</v>
      </c>
      <c r="D431" s="11" t="s">
        <v>3017</v>
      </c>
      <c r="E431" s="11" t="s">
        <v>3018</v>
      </c>
      <c r="F431" s="11" t="s">
        <v>484</v>
      </c>
      <c r="G431" s="26" t="s">
        <v>127</v>
      </c>
      <c r="H431" s="11" t="s">
        <v>10824</v>
      </c>
    </row>
    <row r="432" spans="2:8" x14ac:dyDescent="0.25">
      <c r="B432" s="25" t="s">
        <v>10821</v>
      </c>
      <c r="C432" s="8" t="s">
        <v>596</v>
      </c>
      <c r="D432" s="8" t="s">
        <v>597</v>
      </c>
      <c r="E432" s="8" t="s">
        <v>598</v>
      </c>
      <c r="F432" s="8" t="s">
        <v>484</v>
      </c>
      <c r="G432" s="25" t="s">
        <v>127</v>
      </c>
      <c r="H432" s="8" t="s">
        <v>10829</v>
      </c>
    </row>
    <row r="433" spans="2:8" x14ac:dyDescent="0.25">
      <c r="B433" s="26" t="s">
        <v>10821</v>
      </c>
      <c r="C433" s="11" t="s">
        <v>596</v>
      </c>
      <c r="D433" s="11" t="s">
        <v>597</v>
      </c>
      <c r="E433" s="11" t="s">
        <v>598</v>
      </c>
      <c r="F433" s="11" t="s">
        <v>484</v>
      </c>
      <c r="G433" s="26" t="s">
        <v>127</v>
      </c>
      <c r="H433" s="11" t="s">
        <v>10824</v>
      </c>
    </row>
    <row r="434" spans="2:8" x14ac:dyDescent="0.25">
      <c r="B434" s="25" t="s">
        <v>10821</v>
      </c>
      <c r="C434" s="8" t="s">
        <v>596</v>
      </c>
      <c r="D434" s="8" t="s">
        <v>597</v>
      </c>
      <c r="E434" s="8" t="s">
        <v>598</v>
      </c>
      <c r="F434" s="8" t="s">
        <v>484</v>
      </c>
      <c r="G434" s="25" t="s">
        <v>127</v>
      </c>
      <c r="H434" s="8" t="s">
        <v>10830</v>
      </c>
    </row>
    <row r="435" spans="2:8" x14ac:dyDescent="0.25">
      <c r="B435" s="26" t="s">
        <v>10821</v>
      </c>
      <c r="C435" s="11" t="s">
        <v>6052</v>
      </c>
      <c r="D435" s="11" t="s">
        <v>6053</v>
      </c>
      <c r="E435" s="11" t="s">
        <v>6054</v>
      </c>
      <c r="F435" s="11" t="s">
        <v>484</v>
      </c>
      <c r="G435" s="26" t="s">
        <v>127</v>
      </c>
      <c r="H435" s="11" t="s">
        <v>10829</v>
      </c>
    </row>
    <row r="436" spans="2:8" x14ac:dyDescent="0.25">
      <c r="B436" s="25" t="s">
        <v>10821</v>
      </c>
      <c r="C436" s="8" t="s">
        <v>6052</v>
      </c>
      <c r="D436" s="8" t="s">
        <v>6053</v>
      </c>
      <c r="E436" s="8" t="s">
        <v>6054</v>
      </c>
      <c r="F436" s="8" t="s">
        <v>484</v>
      </c>
      <c r="G436" s="25" t="s">
        <v>127</v>
      </c>
      <c r="H436" s="8" t="s">
        <v>10828</v>
      </c>
    </row>
    <row r="437" spans="2:8" x14ac:dyDescent="0.25">
      <c r="B437" s="26" t="s">
        <v>10821</v>
      </c>
      <c r="C437" s="11" t="s">
        <v>6971</v>
      </c>
      <c r="D437" s="11" t="s">
        <v>6972</v>
      </c>
      <c r="E437" s="11" t="s">
        <v>6973</v>
      </c>
      <c r="F437" s="11" t="s">
        <v>484</v>
      </c>
      <c r="G437" s="26" t="s">
        <v>127</v>
      </c>
      <c r="H437" s="11" t="s">
        <v>10829</v>
      </c>
    </row>
    <row r="438" spans="2:8" x14ac:dyDescent="0.25">
      <c r="B438" s="25" t="s">
        <v>10821</v>
      </c>
      <c r="C438" s="8" t="s">
        <v>6971</v>
      </c>
      <c r="D438" s="8" t="s">
        <v>6972</v>
      </c>
      <c r="E438" s="8" t="s">
        <v>6973</v>
      </c>
      <c r="F438" s="8" t="s">
        <v>484</v>
      </c>
      <c r="G438" s="25" t="s">
        <v>127</v>
      </c>
      <c r="H438" s="8" t="s">
        <v>10828</v>
      </c>
    </row>
    <row r="439" spans="2:8" x14ac:dyDescent="0.25">
      <c r="B439" s="26" t="s">
        <v>10821</v>
      </c>
      <c r="C439" s="11" t="s">
        <v>7858</v>
      </c>
      <c r="D439" s="11" t="s">
        <v>7859</v>
      </c>
      <c r="E439" s="11" t="s">
        <v>7860</v>
      </c>
      <c r="F439" s="11" t="s">
        <v>484</v>
      </c>
      <c r="G439" s="26" t="s">
        <v>127</v>
      </c>
      <c r="H439" s="11" t="s">
        <v>10822</v>
      </c>
    </row>
    <row r="440" spans="2:8" x14ac:dyDescent="0.25">
      <c r="B440" s="25" t="s">
        <v>10821</v>
      </c>
      <c r="C440" s="8" t="s">
        <v>8242</v>
      </c>
      <c r="D440" s="8" t="s">
        <v>8243</v>
      </c>
      <c r="E440" s="8" t="s">
        <v>8244</v>
      </c>
      <c r="F440" s="8" t="s">
        <v>484</v>
      </c>
      <c r="G440" s="25" t="s">
        <v>127</v>
      </c>
      <c r="H440" s="8" t="s">
        <v>10822</v>
      </c>
    </row>
    <row r="441" spans="2:8" x14ac:dyDescent="0.25">
      <c r="B441" s="26" t="s">
        <v>10821</v>
      </c>
      <c r="C441" s="11" t="s">
        <v>8233</v>
      </c>
      <c r="D441" s="11" t="s">
        <v>8234</v>
      </c>
      <c r="E441" s="11" t="s">
        <v>8235</v>
      </c>
      <c r="F441" s="11" t="s">
        <v>484</v>
      </c>
      <c r="G441" s="26" t="s">
        <v>127</v>
      </c>
      <c r="H441" s="11" t="s">
        <v>10822</v>
      </c>
    </row>
    <row r="442" spans="2:8" x14ac:dyDescent="0.25">
      <c r="B442" s="25" t="s">
        <v>10821</v>
      </c>
      <c r="C442" s="8" t="s">
        <v>8392</v>
      </c>
      <c r="D442" s="8" t="s">
        <v>8393</v>
      </c>
      <c r="E442" s="8" t="s">
        <v>8394</v>
      </c>
      <c r="F442" s="8" t="s">
        <v>484</v>
      </c>
      <c r="G442" s="25" t="s">
        <v>127</v>
      </c>
      <c r="H442" s="8" t="s">
        <v>10829</v>
      </c>
    </row>
    <row r="443" spans="2:8" x14ac:dyDescent="0.25">
      <c r="B443" s="26" t="s">
        <v>10821</v>
      </c>
      <c r="C443" s="11" t="s">
        <v>8270</v>
      </c>
      <c r="D443" s="11" t="s">
        <v>8271</v>
      </c>
      <c r="E443" s="11" t="s">
        <v>8272</v>
      </c>
      <c r="F443" s="11" t="s">
        <v>484</v>
      </c>
      <c r="G443" s="26" t="s">
        <v>127</v>
      </c>
      <c r="H443" s="11" t="s">
        <v>10829</v>
      </c>
    </row>
    <row r="444" spans="2:8" x14ac:dyDescent="0.25">
      <c r="B444" s="25" t="s">
        <v>10821</v>
      </c>
      <c r="C444" s="8" t="s">
        <v>8305</v>
      </c>
      <c r="D444" s="8" t="s">
        <v>8306</v>
      </c>
      <c r="E444" s="8" t="s">
        <v>8307</v>
      </c>
      <c r="F444" s="8" t="s">
        <v>484</v>
      </c>
      <c r="G444" s="25" t="s">
        <v>127</v>
      </c>
      <c r="H444" s="8" t="s">
        <v>10829</v>
      </c>
    </row>
    <row r="445" spans="2:8" x14ac:dyDescent="0.25">
      <c r="B445" s="26" t="s">
        <v>10821</v>
      </c>
      <c r="C445" s="11" t="s">
        <v>6613</v>
      </c>
      <c r="D445" s="11" t="s">
        <v>6614</v>
      </c>
      <c r="E445" s="11" t="s">
        <v>6615</v>
      </c>
      <c r="F445" s="11" t="s">
        <v>484</v>
      </c>
      <c r="G445" s="26" t="s">
        <v>127</v>
      </c>
      <c r="H445" s="11" t="s">
        <v>10829</v>
      </c>
    </row>
    <row r="446" spans="2:8" x14ac:dyDescent="0.25">
      <c r="B446" s="25" t="s">
        <v>10821</v>
      </c>
      <c r="C446" s="8" t="s">
        <v>5636</v>
      </c>
      <c r="D446" s="8" t="s">
        <v>5637</v>
      </c>
      <c r="E446" s="8" t="s">
        <v>5638</v>
      </c>
      <c r="F446" s="8" t="s">
        <v>484</v>
      </c>
      <c r="G446" s="25" t="s">
        <v>127</v>
      </c>
      <c r="H446" s="8" t="s">
        <v>10829</v>
      </c>
    </row>
    <row r="447" spans="2:8" x14ac:dyDescent="0.25">
      <c r="B447" s="26" t="s">
        <v>10821</v>
      </c>
      <c r="C447" s="11" t="s">
        <v>5978</v>
      </c>
      <c r="D447" s="11" t="s">
        <v>5979</v>
      </c>
      <c r="E447" s="11" t="s">
        <v>5980</v>
      </c>
      <c r="F447" s="11" t="s">
        <v>484</v>
      </c>
      <c r="G447" s="26" t="s">
        <v>127</v>
      </c>
      <c r="H447" s="11" t="s">
        <v>10824</v>
      </c>
    </row>
    <row r="448" spans="2:8" x14ac:dyDescent="0.25">
      <c r="B448" s="25" t="s">
        <v>10821</v>
      </c>
      <c r="C448" s="8" t="s">
        <v>3489</v>
      </c>
      <c r="D448" s="8" t="s">
        <v>3490</v>
      </c>
      <c r="E448" s="8" t="s">
        <v>3491</v>
      </c>
      <c r="F448" s="8" t="s">
        <v>484</v>
      </c>
      <c r="G448" s="25" t="s">
        <v>127</v>
      </c>
      <c r="H448" s="8" t="s">
        <v>10824</v>
      </c>
    </row>
    <row r="449" spans="2:8" x14ac:dyDescent="0.25">
      <c r="B449" s="26" t="s">
        <v>10821</v>
      </c>
      <c r="C449" s="11" t="s">
        <v>7929</v>
      </c>
      <c r="D449" s="11" t="s">
        <v>7930</v>
      </c>
      <c r="E449" s="11" t="s">
        <v>7931</v>
      </c>
      <c r="F449" s="11" t="s">
        <v>484</v>
      </c>
      <c r="G449" s="26" t="s">
        <v>127</v>
      </c>
      <c r="H449" s="11" t="s">
        <v>10829</v>
      </c>
    </row>
    <row r="450" spans="2:8" x14ac:dyDescent="0.25">
      <c r="B450" s="25" t="s">
        <v>10821</v>
      </c>
      <c r="C450" s="8" t="s">
        <v>1740</v>
      </c>
      <c r="D450" s="8" t="s">
        <v>1741</v>
      </c>
      <c r="E450" s="8" t="s">
        <v>1742</v>
      </c>
      <c r="F450" s="8" t="s">
        <v>484</v>
      </c>
      <c r="G450" s="25" t="s">
        <v>127</v>
      </c>
      <c r="H450" s="8" t="s">
        <v>10829</v>
      </c>
    </row>
    <row r="451" spans="2:8" x14ac:dyDescent="0.25">
      <c r="B451" s="26" t="s">
        <v>10821</v>
      </c>
      <c r="C451" s="11" t="s">
        <v>1740</v>
      </c>
      <c r="D451" s="11" t="s">
        <v>1741</v>
      </c>
      <c r="E451" s="11" t="s">
        <v>1742</v>
      </c>
      <c r="F451" s="11" t="s">
        <v>484</v>
      </c>
      <c r="G451" s="26" t="s">
        <v>127</v>
      </c>
      <c r="H451" s="11" t="s">
        <v>10822</v>
      </c>
    </row>
    <row r="452" spans="2:8" x14ac:dyDescent="0.25">
      <c r="B452" s="25" t="s">
        <v>10821</v>
      </c>
      <c r="C452" s="8" t="s">
        <v>8296</v>
      </c>
      <c r="D452" s="8" t="s">
        <v>8297</v>
      </c>
      <c r="E452" s="8" t="s">
        <v>8298</v>
      </c>
      <c r="F452" s="8" t="s">
        <v>484</v>
      </c>
      <c r="G452" s="25" t="s">
        <v>127</v>
      </c>
      <c r="H452" s="8" t="s">
        <v>10829</v>
      </c>
    </row>
    <row r="453" spans="2:8" x14ac:dyDescent="0.25">
      <c r="B453" s="26" t="s">
        <v>10821</v>
      </c>
      <c r="C453" s="11" t="s">
        <v>6837</v>
      </c>
      <c r="D453" s="11" t="s">
        <v>6838</v>
      </c>
      <c r="E453" s="11" t="s">
        <v>6839</v>
      </c>
      <c r="F453" s="11" t="s">
        <v>484</v>
      </c>
      <c r="G453" s="26" t="s">
        <v>127</v>
      </c>
      <c r="H453" s="11" t="s">
        <v>10829</v>
      </c>
    </row>
    <row r="454" spans="2:8" x14ac:dyDescent="0.25">
      <c r="B454" s="25" t="s">
        <v>10821</v>
      </c>
      <c r="C454" s="8" t="s">
        <v>6837</v>
      </c>
      <c r="D454" s="8" t="s">
        <v>6838</v>
      </c>
      <c r="E454" s="8" t="s">
        <v>6839</v>
      </c>
      <c r="F454" s="8" t="s">
        <v>484</v>
      </c>
      <c r="G454" s="25" t="s">
        <v>127</v>
      </c>
      <c r="H454" s="8" t="s">
        <v>10828</v>
      </c>
    </row>
    <row r="455" spans="2:8" x14ac:dyDescent="0.25">
      <c r="B455" s="26" t="s">
        <v>10821</v>
      </c>
      <c r="C455" s="11" t="s">
        <v>8293</v>
      </c>
      <c r="D455" s="11" t="s">
        <v>8294</v>
      </c>
      <c r="E455" s="11" t="s">
        <v>8295</v>
      </c>
      <c r="F455" s="11" t="s">
        <v>484</v>
      </c>
      <c r="G455" s="26" t="s">
        <v>127</v>
      </c>
      <c r="H455" s="11" t="s">
        <v>10829</v>
      </c>
    </row>
    <row r="456" spans="2:8" x14ac:dyDescent="0.25">
      <c r="B456" s="25" t="s">
        <v>10821</v>
      </c>
      <c r="C456" s="8" t="s">
        <v>8293</v>
      </c>
      <c r="D456" s="8" t="s">
        <v>8294</v>
      </c>
      <c r="E456" s="8" t="s">
        <v>8295</v>
      </c>
      <c r="F456" s="8" t="s">
        <v>484</v>
      </c>
      <c r="G456" s="25" t="s">
        <v>127</v>
      </c>
      <c r="H456" s="8" t="s">
        <v>10828</v>
      </c>
    </row>
    <row r="457" spans="2:8" x14ac:dyDescent="0.25">
      <c r="B457" s="26" t="s">
        <v>10821</v>
      </c>
      <c r="C457" s="11" t="s">
        <v>1477</v>
      </c>
      <c r="D457" s="11" t="s">
        <v>1478</v>
      </c>
      <c r="E457" s="11" t="s">
        <v>1479</v>
      </c>
      <c r="F457" s="11" t="s">
        <v>484</v>
      </c>
      <c r="G457" s="26" t="s">
        <v>127</v>
      </c>
      <c r="H457" s="11" t="s">
        <v>10829</v>
      </c>
    </row>
    <row r="458" spans="2:8" x14ac:dyDescent="0.25">
      <c r="B458" s="25" t="s">
        <v>10821</v>
      </c>
      <c r="C458" s="8" t="s">
        <v>1477</v>
      </c>
      <c r="D458" s="8" t="s">
        <v>1478</v>
      </c>
      <c r="E458" s="8" t="s">
        <v>1479</v>
      </c>
      <c r="F458" s="8" t="s">
        <v>484</v>
      </c>
      <c r="G458" s="25" t="s">
        <v>127</v>
      </c>
      <c r="H458" s="8" t="s">
        <v>10822</v>
      </c>
    </row>
    <row r="459" spans="2:8" x14ac:dyDescent="0.25">
      <c r="B459" s="26" t="s">
        <v>10821</v>
      </c>
      <c r="C459" s="11" t="s">
        <v>2543</v>
      </c>
      <c r="D459" s="11" t="s">
        <v>2544</v>
      </c>
      <c r="E459" s="11" t="s">
        <v>2545</v>
      </c>
      <c r="F459" s="11" t="s">
        <v>484</v>
      </c>
      <c r="G459" s="26" t="s">
        <v>127</v>
      </c>
      <c r="H459" s="11" t="s">
        <v>10829</v>
      </c>
    </row>
    <row r="460" spans="2:8" x14ac:dyDescent="0.25">
      <c r="B460" s="25" t="s">
        <v>10821</v>
      </c>
      <c r="C460" s="8" t="s">
        <v>2543</v>
      </c>
      <c r="D460" s="8" t="s">
        <v>2544</v>
      </c>
      <c r="E460" s="8" t="s">
        <v>2545</v>
      </c>
      <c r="F460" s="8" t="s">
        <v>484</v>
      </c>
      <c r="G460" s="25" t="s">
        <v>127</v>
      </c>
      <c r="H460" s="8" t="s">
        <v>10822</v>
      </c>
    </row>
    <row r="461" spans="2:8" x14ac:dyDescent="0.25">
      <c r="B461" s="26" t="s">
        <v>10821</v>
      </c>
      <c r="C461" s="11" t="s">
        <v>2543</v>
      </c>
      <c r="D461" s="11" t="s">
        <v>2544</v>
      </c>
      <c r="E461" s="11" t="s">
        <v>2545</v>
      </c>
      <c r="F461" s="11" t="s">
        <v>484</v>
      </c>
      <c r="G461" s="26" t="s">
        <v>127</v>
      </c>
      <c r="H461" s="11" t="s">
        <v>10825</v>
      </c>
    </row>
    <row r="462" spans="2:8" x14ac:dyDescent="0.25">
      <c r="B462" s="25" t="s">
        <v>10821</v>
      </c>
      <c r="C462" s="8" t="s">
        <v>614</v>
      </c>
      <c r="D462" s="8" t="s">
        <v>615</v>
      </c>
      <c r="E462" s="8" t="s">
        <v>616</v>
      </c>
      <c r="F462" s="8" t="s">
        <v>484</v>
      </c>
      <c r="G462" s="25" t="s">
        <v>127</v>
      </c>
      <c r="H462" s="8" t="s">
        <v>10829</v>
      </c>
    </row>
    <row r="463" spans="2:8" x14ac:dyDescent="0.25">
      <c r="B463" s="26" t="s">
        <v>10821</v>
      </c>
      <c r="C463" s="11" t="s">
        <v>614</v>
      </c>
      <c r="D463" s="11" t="s">
        <v>615</v>
      </c>
      <c r="E463" s="11" t="s">
        <v>616</v>
      </c>
      <c r="F463" s="11" t="s">
        <v>484</v>
      </c>
      <c r="G463" s="26" t="s">
        <v>127</v>
      </c>
      <c r="H463" s="11" t="s">
        <v>10822</v>
      </c>
    </row>
    <row r="464" spans="2:8" x14ac:dyDescent="0.25">
      <c r="B464" s="25" t="s">
        <v>10821</v>
      </c>
      <c r="C464" s="8" t="s">
        <v>614</v>
      </c>
      <c r="D464" s="8" t="s">
        <v>615</v>
      </c>
      <c r="E464" s="8" t="s">
        <v>616</v>
      </c>
      <c r="F464" s="8" t="s">
        <v>484</v>
      </c>
      <c r="G464" s="25" t="s">
        <v>127</v>
      </c>
      <c r="H464" s="8" t="s">
        <v>10832</v>
      </c>
    </row>
    <row r="465" spans="2:8" x14ac:dyDescent="0.25">
      <c r="B465" s="26" t="s">
        <v>10821</v>
      </c>
      <c r="C465" s="11" t="s">
        <v>614</v>
      </c>
      <c r="D465" s="11" t="s">
        <v>615</v>
      </c>
      <c r="E465" s="11" t="s">
        <v>616</v>
      </c>
      <c r="F465" s="11" t="s">
        <v>484</v>
      </c>
      <c r="G465" s="26" t="s">
        <v>127</v>
      </c>
      <c r="H465" s="11" t="s">
        <v>10826</v>
      </c>
    </row>
    <row r="466" spans="2:8" x14ac:dyDescent="0.25">
      <c r="B466" s="25" t="s">
        <v>10821</v>
      </c>
      <c r="C466" s="8" t="s">
        <v>614</v>
      </c>
      <c r="D466" s="8" t="s">
        <v>615</v>
      </c>
      <c r="E466" s="8" t="s">
        <v>616</v>
      </c>
      <c r="F466" s="8" t="s">
        <v>484</v>
      </c>
      <c r="G466" s="25" t="s">
        <v>127</v>
      </c>
      <c r="H466" s="8" t="s">
        <v>10825</v>
      </c>
    </row>
    <row r="467" spans="2:8" x14ac:dyDescent="0.25">
      <c r="B467" s="26" t="s">
        <v>10821</v>
      </c>
      <c r="C467" s="11" t="s">
        <v>2944</v>
      </c>
      <c r="D467" s="11" t="s">
        <v>2945</v>
      </c>
      <c r="E467" s="11" t="s">
        <v>2946</v>
      </c>
      <c r="F467" s="11" t="s">
        <v>484</v>
      </c>
      <c r="G467" s="26" t="s">
        <v>127</v>
      </c>
      <c r="H467" s="11" t="s">
        <v>10829</v>
      </c>
    </row>
    <row r="468" spans="2:8" x14ac:dyDescent="0.25">
      <c r="B468" s="25" t="s">
        <v>10821</v>
      </c>
      <c r="C468" s="8" t="s">
        <v>2944</v>
      </c>
      <c r="D468" s="8" t="s">
        <v>2945</v>
      </c>
      <c r="E468" s="8" t="s">
        <v>2946</v>
      </c>
      <c r="F468" s="8" t="s">
        <v>484</v>
      </c>
      <c r="G468" s="25" t="s">
        <v>127</v>
      </c>
      <c r="H468" s="8" t="s">
        <v>10822</v>
      </c>
    </row>
    <row r="469" spans="2:8" x14ac:dyDescent="0.25">
      <c r="B469" s="26" t="s">
        <v>10821</v>
      </c>
      <c r="C469" s="11" t="s">
        <v>2944</v>
      </c>
      <c r="D469" s="11" t="s">
        <v>2945</v>
      </c>
      <c r="E469" s="11" t="s">
        <v>2946</v>
      </c>
      <c r="F469" s="11" t="s">
        <v>484</v>
      </c>
      <c r="G469" s="26" t="s">
        <v>127</v>
      </c>
      <c r="H469" s="11" t="s">
        <v>10825</v>
      </c>
    </row>
    <row r="470" spans="2:8" x14ac:dyDescent="0.25">
      <c r="B470" s="25" t="s">
        <v>10821</v>
      </c>
      <c r="C470" s="8" t="s">
        <v>4211</v>
      </c>
      <c r="D470" s="8" t="s">
        <v>4212</v>
      </c>
      <c r="E470" s="8" t="s">
        <v>4213</v>
      </c>
      <c r="F470" s="8" t="s">
        <v>484</v>
      </c>
      <c r="G470" s="25" t="s">
        <v>127</v>
      </c>
      <c r="H470" s="8" t="s">
        <v>10829</v>
      </c>
    </row>
    <row r="471" spans="2:8" x14ac:dyDescent="0.25">
      <c r="B471" s="26" t="s">
        <v>10821</v>
      </c>
      <c r="C471" s="11" t="s">
        <v>4211</v>
      </c>
      <c r="D471" s="11" t="s">
        <v>4212</v>
      </c>
      <c r="E471" s="11" t="s">
        <v>4213</v>
      </c>
      <c r="F471" s="11" t="s">
        <v>484</v>
      </c>
      <c r="G471" s="26" t="s">
        <v>127</v>
      </c>
      <c r="H471" s="11" t="s">
        <v>10822</v>
      </c>
    </row>
    <row r="472" spans="2:8" x14ac:dyDescent="0.25">
      <c r="B472" s="25" t="s">
        <v>10821</v>
      </c>
      <c r="C472" s="8" t="s">
        <v>4211</v>
      </c>
      <c r="D472" s="8" t="s">
        <v>4212</v>
      </c>
      <c r="E472" s="8" t="s">
        <v>4213</v>
      </c>
      <c r="F472" s="8" t="s">
        <v>484</v>
      </c>
      <c r="G472" s="25" t="s">
        <v>127</v>
      </c>
      <c r="H472" s="8" t="s">
        <v>10833</v>
      </c>
    </row>
    <row r="473" spans="2:8" x14ac:dyDescent="0.25">
      <c r="B473" s="26" t="s">
        <v>10821</v>
      </c>
      <c r="C473" s="11" t="s">
        <v>5500</v>
      </c>
      <c r="D473" s="11" t="s">
        <v>5501</v>
      </c>
      <c r="E473" s="11" t="s">
        <v>5502</v>
      </c>
      <c r="F473" s="11" t="s">
        <v>484</v>
      </c>
      <c r="G473" s="26" t="s">
        <v>127</v>
      </c>
      <c r="H473" s="11" t="s">
        <v>10829</v>
      </c>
    </row>
    <row r="474" spans="2:8" x14ac:dyDescent="0.25">
      <c r="B474" s="25" t="s">
        <v>10821</v>
      </c>
      <c r="C474" s="8" t="s">
        <v>5500</v>
      </c>
      <c r="D474" s="8" t="s">
        <v>5501</v>
      </c>
      <c r="E474" s="8" t="s">
        <v>5502</v>
      </c>
      <c r="F474" s="8" t="s">
        <v>484</v>
      </c>
      <c r="G474" s="25" t="s">
        <v>127</v>
      </c>
      <c r="H474" s="8" t="s">
        <v>10822</v>
      </c>
    </row>
    <row r="475" spans="2:8" x14ac:dyDescent="0.25">
      <c r="B475" s="26" t="s">
        <v>10821</v>
      </c>
      <c r="C475" s="11" t="s">
        <v>3366</v>
      </c>
      <c r="D475" s="11" t="s">
        <v>3367</v>
      </c>
      <c r="E475" s="11" t="s">
        <v>3368</v>
      </c>
      <c r="F475" s="11" t="s">
        <v>484</v>
      </c>
      <c r="G475" s="26" t="s">
        <v>127</v>
      </c>
      <c r="H475" s="11" t="s">
        <v>10829</v>
      </c>
    </row>
    <row r="476" spans="2:8" x14ac:dyDescent="0.25">
      <c r="B476" s="25" t="s">
        <v>10821</v>
      </c>
      <c r="C476" s="8" t="s">
        <v>3366</v>
      </c>
      <c r="D476" s="8" t="s">
        <v>3367</v>
      </c>
      <c r="E476" s="8" t="s">
        <v>3368</v>
      </c>
      <c r="F476" s="8" t="s">
        <v>484</v>
      </c>
      <c r="G476" s="25" t="s">
        <v>127</v>
      </c>
      <c r="H476" s="8" t="s">
        <v>10822</v>
      </c>
    </row>
    <row r="477" spans="2:8" x14ac:dyDescent="0.25">
      <c r="B477" s="26" t="s">
        <v>10821</v>
      </c>
      <c r="C477" s="11" t="s">
        <v>3366</v>
      </c>
      <c r="D477" s="11" t="s">
        <v>3367</v>
      </c>
      <c r="E477" s="11" t="s">
        <v>3368</v>
      </c>
      <c r="F477" s="11" t="s">
        <v>484</v>
      </c>
      <c r="G477" s="26" t="s">
        <v>127</v>
      </c>
      <c r="H477" s="11" t="s">
        <v>10833</v>
      </c>
    </row>
    <row r="478" spans="2:8" x14ac:dyDescent="0.25">
      <c r="B478" s="25" t="s">
        <v>10821</v>
      </c>
      <c r="C478" s="8" t="s">
        <v>5714</v>
      </c>
      <c r="D478" s="8" t="s">
        <v>5715</v>
      </c>
      <c r="E478" s="8" t="s">
        <v>5716</v>
      </c>
      <c r="F478" s="8" t="s">
        <v>484</v>
      </c>
      <c r="G478" s="25" t="s">
        <v>127</v>
      </c>
      <c r="H478" s="8" t="s">
        <v>10829</v>
      </c>
    </row>
    <row r="479" spans="2:8" x14ac:dyDescent="0.25">
      <c r="B479" s="26" t="s">
        <v>10821</v>
      </c>
      <c r="C479" s="11" t="s">
        <v>5714</v>
      </c>
      <c r="D479" s="11" t="s">
        <v>5715</v>
      </c>
      <c r="E479" s="11" t="s">
        <v>5716</v>
      </c>
      <c r="F479" s="11" t="s">
        <v>484</v>
      </c>
      <c r="G479" s="26" t="s">
        <v>127</v>
      </c>
      <c r="H479" s="11" t="s">
        <v>10822</v>
      </c>
    </row>
    <row r="480" spans="2:8" x14ac:dyDescent="0.25">
      <c r="B480" s="25" t="s">
        <v>10821</v>
      </c>
      <c r="C480" s="8" t="s">
        <v>5714</v>
      </c>
      <c r="D480" s="8" t="s">
        <v>5715</v>
      </c>
      <c r="E480" s="8" t="s">
        <v>5716</v>
      </c>
      <c r="F480" s="8" t="s">
        <v>484</v>
      </c>
      <c r="G480" s="25" t="s">
        <v>127</v>
      </c>
      <c r="H480" s="8" t="s">
        <v>10833</v>
      </c>
    </row>
    <row r="481" spans="2:8" x14ac:dyDescent="0.25">
      <c r="B481" s="26" t="s">
        <v>10821</v>
      </c>
      <c r="C481" s="11" t="s">
        <v>5714</v>
      </c>
      <c r="D481" s="11" t="s">
        <v>5715</v>
      </c>
      <c r="E481" s="11" t="s">
        <v>5716</v>
      </c>
      <c r="F481" s="11" t="s">
        <v>484</v>
      </c>
      <c r="G481" s="26" t="s">
        <v>127</v>
      </c>
      <c r="H481" s="11" t="s">
        <v>10825</v>
      </c>
    </row>
    <row r="482" spans="2:8" x14ac:dyDescent="0.25">
      <c r="B482" s="25" t="s">
        <v>10821</v>
      </c>
      <c r="C482" s="8" t="s">
        <v>7775</v>
      </c>
      <c r="D482" s="8" t="s">
        <v>7776</v>
      </c>
      <c r="E482" s="8" t="s">
        <v>7777</v>
      </c>
      <c r="F482" s="8" t="s">
        <v>484</v>
      </c>
      <c r="G482" s="25" t="s">
        <v>127</v>
      </c>
      <c r="H482" s="8" t="s">
        <v>10829</v>
      </c>
    </row>
    <row r="483" spans="2:8" x14ac:dyDescent="0.25">
      <c r="B483" s="26" t="s">
        <v>10821</v>
      </c>
      <c r="C483" s="11" t="s">
        <v>1728</v>
      </c>
      <c r="D483" s="11" t="s">
        <v>1729</v>
      </c>
      <c r="E483" s="11" t="s">
        <v>1730</v>
      </c>
      <c r="F483" s="11" t="s">
        <v>484</v>
      </c>
      <c r="G483" s="26" t="s">
        <v>127</v>
      </c>
      <c r="H483" s="11" t="s">
        <v>10829</v>
      </c>
    </row>
    <row r="484" spans="2:8" x14ac:dyDescent="0.25">
      <c r="B484" s="25" t="s">
        <v>10821</v>
      </c>
      <c r="C484" s="8" t="s">
        <v>1728</v>
      </c>
      <c r="D484" s="8" t="s">
        <v>1729</v>
      </c>
      <c r="E484" s="8" t="s">
        <v>1730</v>
      </c>
      <c r="F484" s="8" t="s">
        <v>484</v>
      </c>
      <c r="G484" s="25" t="s">
        <v>127</v>
      </c>
      <c r="H484" s="8" t="s">
        <v>10822</v>
      </c>
    </row>
    <row r="485" spans="2:8" x14ac:dyDescent="0.25">
      <c r="B485" s="26" t="s">
        <v>10821</v>
      </c>
      <c r="C485" s="11" t="s">
        <v>5646</v>
      </c>
      <c r="D485" s="11" t="s">
        <v>5647</v>
      </c>
      <c r="E485" s="11" t="s">
        <v>5648</v>
      </c>
      <c r="F485" s="11" t="s">
        <v>484</v>
      </c>
      <c r="G485" s="26" t="s">
        <v>127</v>
      </c>
      <c r="H485" s="11" t="s">
        <v>10829</v>
      </c>
    </row>
    <row r="486" spans="2:8" x14ac:dyDescent="0.25">
      <c r="B486" s="25" t="s">
        <v>10821</v>
      </c>
      <c r="C486" s="8" t="s">
        <v>5931</v>
      </c>
      <c r="D486" s="8" t="s">
        <v>5932</v>
      </c>
      <c r="E486" s="8" t="s">
        <v>5933</v>
      </c>
      <c r="F486" s="8" t="s">
        <v>484</v>
      </c>
      <c r="G486" s="25" t="s">
        <v>127</v>
      </c>
      <c r="H486" s="8" t="s">
        <v>10829</v>
      </c>
    </row>
    <row r="487" spans="2:8" x14ac:dyDescent="0.25">
      <c r="B487" s="26" t="s">
        <v>10821</v>
      </c>
      <c r="C487" s="11" t="s">
        <v>5931</v>
      </c>
      <c r="D487" s="11" t="s">
        <v>5932</v>
      </c>
      <c r="E487" s="11" t="s">
        <v>5933</v>
      </c>
      <c r="F487" s="11" t="s">
        <v>484</v>
      </c>
      <c r="G487" s="26" t="s">
        <v>127</v>
      </c>
      <c r="H487" s="11" t="s">
        <v>10822</v>
      </c>
    </row>
    <row r="488" spans="2:8" x14ac:dyDescent="0.25">
      <c r="B488" s="25" t="s">
        <v>10821</v>
      </c>
      <c r="C488" s="8" t="s">
        <v>7798</v>
      </c>
      <c r="D488" s="8" t="s">
        <v>7799</v>
      </c>
      <c r="E488" s="8" t="s">
        <v>7800</v>
      </c>
      <c r="F488" s="8" t="s">
        <v>484</v>
      </c>
      <c r="G488" s="25" t="s">
        <v>127</v>
      </c>
      <c r="H488" s="8" t="s">
        <v>10829</v>
      </c>
    </row>
    <row r="489" spans="2:8" x14ac:dyDescent="0.25">
      <c r="B489" s="26" t="s">
        <v>10821</v>
      </c>
      <c r="C489" s="11" t="s">
        <v>7798</v>
      </c>
      <c r="D489" s="11" t="s">
        <v>7799</v>
      </c>
      <c r="E489" s="11" t="s">
        <v>7800</v>
      </c>
      <c r="F489" s="11" t="s">
        <v>484</v>
      </c>
      <c r="G489" s="26" t="s">
        <v>127</v>
      </c>
      <c r="H489" s="11" t="s">
        <v>10822</v>
      </c>
    </row>
    <row r="490" spans="2:8" x14ac:dyDescent="0.25">
      <c r="B490" s="25" t="s">
        <v>10821</v>
      </c>
      <c r="C490" s="8" t="s">
        <v>9039</v>
      </c>
      <c r="D490" s="8" t="s">
        <v>9040</v>
      </c>
      <c r="E490" s="8" t="s">
        <v>9041</v>
      </c>
      <c r="F490" s="8" t="s">
        <v>484</v>
      </c>
      <c r="G490" s="25" t="s">
        <v>5469</v>
      </c>
      <c r="H490" s="8" t="s">
        <v>10829</v>
      </c>
    </row>
    <row r="491" spans="2:8" x14ac:dyDescent="0.25">
      <c r="B491" s="26" t="s">
        <v>10821</v>
      </c>
      <c r="C491" s="11" t="s">
        <v>6906</v>
      </c>
      <c r="D491" s="11" t="s">
        <v>6907</v>
      </c>
      <c r="E491" s="11" t="s">
        <v>6908</v>
      </c>
      <c r="F491" s="11" t="s">
        <v>484</v>
      </c>
      <c r="G491" s="26" t="s">
        <v>127</v>
      </c>
      <c r="H491" s="11" t="s">
        <v>10829</v>
      </c>
    </row>
    <row r="492" spans="2:8" x14ac:dyDescent="0.25">
      <c r="B492" s="25" t="s">
        <v>10821</v>
      </c>
      <c r="C492" s="8" t="s">
        <v>8789</v>
      </c>
      <c r="D492" s="8" t="s">
        <v>8790</v>
      </c>
      <c r="E492" s="8" t="s">
        <v>8791</v>
      </c>
      <c r="F492" s="8" t="s">
        <v>484</v>
      </c>
      <c r="G492" s="25" t="s">
        <v>127</v>
      </c>
      <c r="H492" s="8" t="s">
        <v>10829</v>
      </c>
    </row>
    <row r="493" spans="2:8" x14ac:dyDescent="0.25">
      <c r="B493" s="26" t="s">
        <v>10821</v>
      </c>
      <c r="C493" s="11" t="s">
        <v>6456</v>
      </c>
      <c r="D493" s="11" t="s">
        <v>6457</v>
      </c>
      <c r="E493" s="11" t="s">
        <v>6458</v>
      </c>
      <c r="F493" s="11" t="s">
        <v>484</v>
      </c>
      <c r="G493" s="26" t="s">
        <v>127</v>
      </c>
      <c r="H493" s="11" t="s">
        <v>10829</v>
      </c>
    </row>
    <row r="494" spans="2:8" x14ac:dyDescent="0.25">
      <c r="B494" s="25" t="s">
        <v>10821</v>
      </c>
      <c r="C494" s="8" t="s">
        <v>6456</v>
      </c>
      <c r="D494" s="8" t="s">
        <v>6457</v>
      </c>
      <c r="E494" s="8" t="s">
        <v>6458</v>
      </c>
      <c r="F494" s="8" t="s">
        <v>484</v>
      </c>
      <c r="G494" s="25" t="s">
        <v>127</v>
      </c>
      <c r="H494" s="8" t="s">
        <v>10822</v>
      </c>
    </row>
    <row r="495" spans="2:8" x14ac:dyDescent="0.25">
      <c r="B495" s="26" t="s">
        <v>10821</v>
      </c>
      <c r="C495" s="11" t="s">
        <v>7188</v>
      </c>
      <c r="D495" s="11" t="s">
        <v>7189</v>
      </c>
      <c r="E495" s="11" t="s">
        <v>7190</v>
      </c>
      <c r="F495" s="11" t="s">
        <v>484</v>
      </c>
      <c r="G495" s="26" t="s">
        <v>127</v>
      </c>
      <c r="H495" s="11" t="s">
        <v>10829</v>
      </c>
    </row>
    <row r="496" spans="2:8" x14ac:dyDescent="0.25">
      <c r="B496" s="25" t="s">
        <v>10821</v>
      </c>
      <c r="C496" s="8" t="s">
        <v>7188</v>
      </c>
      <c r="D496" s="8" t="s">
        <v>7189</v>
      </c>
      <c r="E496" s="8" t="s">
        <v>7190</v>
      </c>
      <c r="F496" s="8" t="s">
        <v>484</v>
      </c>
      <c r="G496" s="25" t="s">
        <v>127</v>
      </c>
      <c r="H496" s="8" t="s">
        <v>10822</v>
      </c>
    </row>
    <row r="497" spans="2:8" x14ac:dyDescent="0.25">
      <c r="B497" s="26" t="s">
        <v>10821</v>
      </c>
      <c r="C497" s="11" t="s">
        <v>6849</v>
      </c>
      <c r="D497" s="11" t="s">
        <v>6850</v>
      </c>
      <c r="E497" s="11" t="s">
        <v>6851</v>
      </c>
      <c r="F497" s="11" t="s">
        <v>484</v>
      </c>
      <c r="G497" s="26" t="s">
        <v>127</v>
      </c>
      <c r="H497" s="11" t="s">
        <v>10829</v>
      </c>
    </row>
    <row r="498" spans="2:8" x14ac:dyDescent="0.25">
      <c r="B498" s="25" t="s">
        <v>10821</v>
      </c>
      <c r="C498" s="8" t="s">
        <v>6849</v>
      </c>
      <c r="D498" s="8" t="s">
        <v>6850</v>
      </c>
      <c r="E498" s="8" t="s">
        <v>6851</v>
      </c>
      <c r="F498" s="8" t="s">
        <v>484</v>
      </c>
      <c r="G498" s="25" t="s">
        <v>127</v>
      </c>
      <c r="H498" s="8" t="s">
        <v>10822</v>
      </c>
    </row>
    <row r="499" spans="2:8" x14ac:dyDescent="0.25">
      <c r="B499" s="26" t="s">
        <v>10821</v>
      </c>
      <c r="C499" s="11" t="s">
        <v>5171</v>
      </c>
      <c r="D499" s="11" t="s">
        <v>5172</v>
      </c>
      <c r="E499" s="11" t="s">
        <v>5173</v>
      </c>
      <c r="F499" s="11" t="s">
        <v>484</v>
      </c>
      <c r="G499" s="26" t="s">
        <v>127</v>
      </c>
      <c r="H499" s="11" t="s">
        <v>10829</v>
      </c>
    </row>
    <row r="500" spans="2:8" x14ac:dyDescent="0.25">
      <c r="B500" s="25" t="s">
        <v>10821</v>
      </c>
      <c r="C500" s="8" t="s">
        <v>5171</v>
      </c>
      <c r="D500" s="8" t="s">
        <v>5172</v>
      </c>
      <c r="E500" s="8" t="s">
        <v>5173</v>
      </c>
      <c r="F500" s="8" t="s">
        <v>484</v>
      </c>
      <c r="G500" s="25" t="s">
        <v>127</v>
      </c>
      <c r="H500" s="8" t="s">
        <v>10822</v>
      </c>
    </row>
    <row r="501" spans="2:8" x14ac:dyDescent="0.25">
      <c r="B501" s="26" t="s">
        <v>10821</v>
      </c>
      <c r="C501" s="11" t="s">
        <v>5171</v>
      </c>
      <c r="D501" s="11" t="s">
        <v>5172</v>
      </c>
      <c r="E501" s="11" t="s">
        <v>5173</v>
      </c>
      <c r="F501" s="11" t="s">
        <v>484</v>
      </c>
      <c r="G501" s="26" t="s">
        <v>127</v>
      </c>
      <c r="H501" s="11" t="s">
        <v>10825</v>
      </c>
    </row>
    <row r="502" spans="2:8" x14ac:dyDescent="0.25">
      <c r="B502" s="25" t="s">
        <v>10821</v>
      </c>
      <c r="C502" s="8" t="s">
        <v>3083</v>
      </c>
      <c r="D502" s="8" t="s">
        <v>3084</v>
      </c>
      <c r="E502" s="8" t="s">
        <v>3085</v>
      </c>
      <c r="F502" s="8" t="s">
        <v>3086</v>
      </c>
      <c r="G502" s="25" t="s">
        <v>127</v>
      </c>
      <c r="H502" s="8" t="s">
        <v>10828</v>
      </c>
    </row>
    <row r="503" spans="2:8" x14ac:dyDescent="0.25">
      <c r="B503" s="26" t="s">
        <v>10821</v>
      </c>
      <c r="C503" s="11" t="s">
        <v>6846</v>
      </c>
      <c r="D503" s="11" t="s">
        <v>6847</v>
      </c>
      <c r="E503" s="11" t="s">
        <v>6848</v>
      </c>
      <c r="F503" s="11" t="s">
        <v>3086</v>
      </c>
      <c r="G503" s="26" t="s">
        <v>127</v>
      </c>
      <c r="H503" s="11" t="s">
        <v>10828</v>
      </c>
    </row>
    <row r="504" spans="2:8" x14ac:dyDescent="0.25">
      <c r="B504" s="25" t="s">
        <v>10821</v>
      </c>
      <c r="C504" s="8" t="s">
        <v>5503</v>
      </c>
      <c r="D504" s="8" t="s">
        <v>5504</v>
      </c>
      <c r="E504" s="8" t="s">
        <v>5505</v>
      </c>
      <c r="F504" s="8" t="s">
        <v>3086</v>
      </c>
      <c r="G504" s="25" t="s">
        <v>127</v>
      </c>
      <c r="H504" s="8" t="s">
        <v>10828</v>
      </c>
    </row>
    <row r="505" spans="2:8" x14ac:dyDescent="0.25">
      <c r="B505" s="26" t="s">
        <v>10821</v>
      </c>
      <c r="C505" s="11" t="s">
        <v>8705</v>
      </c>
      <c r="D505" s="11" t="s">
        <v>8706</v>
      </c>
      <c r="E505" s="11" t="s">
        <v>8707</v>
      </c>
      <c r="F505" s="11" t="s">
        <v>3086</v>
      </c>
      <c r="G505" s="26" t="s">
        <v>127</v>
      </c>
      <c r="H505" s="11" t="s">
        <v>10828</v>
      </c>
    </row>
    <row r="506" spans="2:8" x14ac:dyDescent="0.25">
      <c r="B506" s="25" t="s">
        <v>10821</v>
      </c>
      <c r="C506" s="8" t="s">
        <v>8220</v>
      </c>
      <c r="D506" s="8" t="s">
        <v>8221</v>
      </c>
      <c r="E506" s="8" t="s">
        <v>8222</v>
      </c>
      <c r="F506" s="8" t="s">
        <v>3086</v>
      </c>
      <c r="G506" s="25" t="s">
        <v>127</v>
      </c>
      <c r="H506" s="8" t="s">
        <v>10828</v>
      </c>
    </row>
    <row r="507" spans="2:8" x14ac:dyDescent="0.25">
      <c r="B507" s="26" t="s">
        <v>10821</v>
      </c>
      <c r="C507" s="11" t="s">
        <v>8360</v>
      </c>
      <c r="D507" s="11" t="s">
        <v>8361</v>
      </c>
      <c r="E507" s="11" t="s">
        <v>8362</v>
      </c>
      <c r="F507" s="11" t="s">
        <v>3086</v>
      </c>
      <c r="G507" s="26" t="s">
        <v>127</v>
      </c>
      <c r="H507" s="11" t="s">
        <v>10828</v>
      </c>
    </row>
    <row r="508" spans="2:8" x14ac:dyDescent="0.25">
      <c r="B508" s="25" t="s">
        <v>10821</v>
      </c>
      <c r="C508" s="8" t="s">
        <v>5376</v>
      </c>
      <c r="D508" s="8" t="s">
        <v>5377</v>
      </c>
      <c r="E508" s="8" t="s">
        <v>5378</v>
      </c>
      <c r="F508" s="8" t="s">
        <v>3086</v>
      </c>
      <c r="G508" s="25" t="s">
        <v>127</v>
      </c>
      <c r="H508" s="8" t="s">
        <v>10828</v>
      </c>
    </row>
    <row r="509" spans="2:8" x14ac:dyDescent="0.25">
      <c r="B509" s="26" t="s">
        <v>10821</v>
      </c>
      <c r="C509" s="11" t="s">
        <v>6710</v>
      </c>
      <c r="D509" s="11" t="s">
        <v>6711</v>
      </c>
      <c r="E509" s="11" t="s">
        <v>6712</v>
      </c>
      <c r="F509" s="11" t="s">
        <v>3086</v>
      </c>
      <c r="G509" s="26" t="s">
        <v>127</v>
      </c>
      <c r="H509" s="11" t="s">
        <v>10828</v>
      </c>
    </row>
    <row r="510" spans="2:8" x14ac:dyDescent="0.25">
      <c r="B510" s="25" t="s">
        <v>10821</v>
      </c>
      <c r="C510" s="8" t="s">
        <v>8287</v>
      </c>
      <c r="D510" s="8" t="s">
        <v>8288</v>
      </c>
      <c r="E510" s="8" t="s">
        <v>8289</v>
      </c>
      <c r="F510" s="8" t="s">
        <v>3086</v>
      </c>
      <c r="G510" s="25" t="s">
        <v>127</v>
      </c>
      <c r="H510" s="8" t="s">
        <v>10828</v>
      </c>
    </row>
    <row r="511" spans="2:8" x14ac:dyDescent="0.25">
      <c r="B511" s="26" t="s">
        <v>10821</v>
      </c>
      <c r="C511" s="11" t="s">
        <v>8287</v>
      </c>
      <c r="D511" s="11" t="s">
        <v>8288</v>
      </c>
      <c r="E511" s="11" t="s">
        <v>8289</v>
      </c>
      <c r="F511" s="11" t="s">
        <v>3086</v>
      </c>
      <c r="G511" s="26" t="s">
        <v>127</v>
      </c>
      <c r="H511" s="11" t="s">
        <v>10825</v>
      </c>
    </row>
    <row r="512" spans="2:8" x14ac:dyDescent="0.25">
      <c r="B512" s="25" t="s">
        <v>10821</v>
      </c>
      <c r="C512" s="8" t="s">
        <v>8980</v>
      </c>
      <c r="D512" s="8" t="s">
        <v>8981</v>
      </c>
      <c r="E512" s="8" t="s">
        <v>8982</v>
      </c>
      <c r="F512" s="8" t="s">
        <v>768</v>
      </c>
      <c r="G512" s="25" t="s">
        <v>127</v>
      </c>
      <c r="H512" s="8" t="s">
        <v>10825</v>
      </c>
    </row>
    <row r="513" spans="2:8" x14ac:dyDescent="0.25">
      <c r="B513" s="26" t="s">
        <v>10821</v>
      </c>
      <c r="C513" s="11" t="s">
        <v>8477</v>
      </c>
      <c r="D513" s="11" t="s">
        <v>8478</v>
      </c>
      <c r="E513" s="11" t="s">
        <v>8479</v>
      </c>
      <c r="F513" s="11" t="s">
        <v>768</v>
      </c>
      <c r="G513" s="26" t="s">
        <v>127</v>
      </c>
      <c r="H513" s="11" t="s">
        <v>10825</v>
      </c>
    </row>
    <row r="514" spans="2:8" x14ac:dyDescent="0.25">
      <c r="B514" s="25" t="s">
        <v>10821</v>
      </c>
      <c r="C514" s="8" t="s">
        <v>6952</v>
      </c>
      <c r="D514" s="8" t="s">
        <v>6953</v>
      </c>
      <c r="E514" s="8" t="s">
        <v>6954</v>
      </c>
      <c r="F514" s="8" t="s">
        <v>768</v>
      </c>
      <c r="G514" s="25" t="s">
        <v>127</v>
      </c>
      <c r="H514" s="8" t="s">
        <v>10829</v>
      </c>
    </row>
    <row r="515" spans="2:8" x14ac:dyDescent="0.25">
      <c r="B515" s="26" t="s">
        <v>10821</v>
      </c>
      <c r="C515" s="11" t="s">
        <v>6952</v>
      </c>
      <c r="D515" s="11" t="s">
        <v>6953</v>
      </c>
      <c r="E515" s="11" t="s">
        <v>6954</v>
      </c>
      <c r="F515" s="11" t="s">
        <v>768</v>
      </c>
      <c r="G515" s="26" t="s">
        <v>127</v>
      </c>
      <c r="H515" s="11" t="s">
        <v>10822</v>
      </c>
    </row>
    <row r="516" spans="2:8" x14ac:dyDescent="0.25">
      <c r="B516" s="25" t="s">
        <v>10821</v>
      </c>
      <c r="C516" s="8" t="s">
        <v>3766</v>
      </c>
      <c r="D516" s="8" t="s">
        <v>3767</v>
      </c>
      <c r="E516" s="8" t="s">
        <v>3768</v>
      </c>
      <c r="F516" s="8" t="s">
        <v>768</v>
      </c>
      <c r="G516" s="25" t="s">
        <v>127</v>
      </c>
      <c r="H516" s="8" t="s">
        <v>10829</v>
      </c>
    </row>
    <row r="517" spans="2:8" x14ac:dyDescent="0.25">
      <c r="B517" s="26" t="s">
        <v>10821</v>
      </c>
      <c r="C517" s="11" t="s">
        <v>8369</v>
      </c>
      <c r="D517" s="11" t="s">
        <v>8370</v>
      </c>
      <c r="E517" s="11" t="s">
        <v>8371</v>
      </c>
      <c r="F517" s="11" t="s">
        <v>7580</v>
      </c>
      <c r="G517" s="26" t="s">
        <v>127</v>
      </c>
      <c r="H517" s="11" t="s">
        <v>10828</v>
      </c>
    </row>
    <row r="518" spans="2:8" x14ac:dyDescent="0.25">
      <c r="B518" s="25" t="s">
        <v>10821</v>
      </c>
      <c r="C518" s="8" t="s">
        <v>8369</v>
      </c>
      <c r="D518" s="8" t="s">
        <v>8739</v>
      </c>
      <c r="E518" s="8" t="s">
        <v>8740</v>
      </c>
      <c r="F518" s="8" t="s">
        <v>7580</v>
      </c>
      <c r="G518" s="25" t="s">
        <v>127</v>
      </c>
      <c r="H518" s="8" t="s">
        <v>10828</v>
      </c>
    </row>
    <row r="519" spans="2:8" x14ac:dyDescent="0.25">
      <c r="B519" s="26" t="s">
        <v>10821</v>
      </c>
      <c r="C519" s="11" t="s">
        <v>7577</v>
      </c>
      <c r="D519" s="11" t="s">
        <v>7578</v>
      </c>
      <c r="E519" s="11" t="s">
        <v>7579</v>
      </c>
      <c r="F519" s="11" t="s">
        <v>7580</v>
      </c>
      <c r="G519" s="26" t="s">
        <v>127</v>
      </c>
      <c r="H519" s="11" t="s">
        <v>10828</v>
      </c>
    </row>
    <row r="520" spans="2:8" x14ac:dyDescent="0.25">
      <c r="B520" s="25" t="s">
        <v>10821</v>
      </c>
      <c r="C520" s="8" t="s">
        <v>7471</v>
      </c>
      <c r="D520" s="8" t="s">
        <v>7472</v>
      </c>
      <c r="E520" s="8" t="s">
        <v>7473</v>
      </c>
      <c r="F520" s="8" t="s">
        <v>768</v>
      </c>
      <c r="G520" s="25" t="s">
        <v>127</v>
      </c>
      <c r="H520" s="8" t="s">
        <v>10829</v>
      </c>
    </row>
    <row r="521" spans="2:8" x14ac:dyDescent="0.25">
      <c r="B521" s="26" t="s">
        <v>10821</v>
      </c>
      <c r="C521" s="11" t="s">
        <v>8881</v>
      </c>
      <c r="D521" s="11" t="s">
        <v>8882</v>
      </c>
      <c r="E521" s="11" t="s">
        <v>8883</v>
      </c>
      <c r="F521" s="11" t="s">
        <v>8884</v>
      </c>
      <c r="G521" s="26" t="s">
        <v>127</v>
      </c>
      <c r="H521" s="11" t="s">
        <v>10822</v>
      </c>
    </row>
    <row r="522" spans="2:8" x14ac:dyDescent="0.25">
      <c r="B522" s="25" t="s">
        <v>10821</v>
      </c>
      <c r="C522" s="8" t="s">
        <v>8302</v>
      </c>
      <c r="D522" s="8" t="s">
        <v>8303</v>
      </c>
      <c r="E522" s="8" t="s">
        <v>8304</v>
      </c>
      <c r="F522" s="8" t="s">
        <v>2133</v>
      </c>
      <c r="G522" s="25" t="s">
        <v>127</v>
      </c>
      <c r="H522" s="8" t="s">
        <v>10824</v>
      </c>
    </row>
    <row r="523" spans="2:8" x14ac:dyDescent="0.25">
      <c r="B523" s="26" t="s">
        <v>10821</v>
      </c>
      <c r="C523" s="11" t="s">
        <v>6095</v>
      </c>
      <c r="D523" s="11" t="s">
        <v>6096</v>
      </c>
      <c r="E523" s="11" t="s">
        <v>6433</v>
      </c>
      <c r="F523" s="11" t="s">
        <v>2133</v>
      </c>
      <c r="G523" s="26" t="s">
        <v>127</v>
      </c>
      <c r="H523" s="11" t="s">
        <v>10824</v>
      </c>
    </row>
    <row r="524" spans="2:8" x14ac:dyDescent="0.25">
      <c r="B524" s="25" t="s">
        <v>10821</v>
      </c>
      <c r="C524" s="8" t="s">
        <v>6095</v>
      </c>
      <c r="D524" s="8" t="s">
        <v>6096</v>
      </c>
      <c r="E524" s="8" t="s">
        <v>6097</v>
      </c>
      <c r="F524" s="8" t="s">
        <v>2133</v>
      </c>
      <c r="G524" s="25" t="s">
        <v>492</v>
      </c>
      <c r="H524" s="8" t="s">
        <v>10824</v>
      </c>
    </row>
    <row r="525" spans="2:8" x14ac:dyDescent="0.25">
      <c r="B525" s="26" t="s">
        <v>10821</v>
      </c>
      <c r="C525" s="11" t="s">
        <v>2130</v>
      </c>
      <c r="D525" s="11" t="s">
        <v>2131</v>
      </c>
      <c r="E525" s="11" t="s">
        <v>2132</v>
      </c>
      <c r="F525" s="11" t="s">
        <v>2133</v>
      </c>
      <c r="G525" s="26" t="s">
        <v>127</v>
      </c>
      <c r="H525" s="11" t="s">
        <v>10824</v>
      </c>
    </row>
    <row r="526" spans="2:8" x14ac:dyDescent="0.25">
      <c r="B526" s="25" t="s">
        <v>10821</v>
      </c>
      <c r="C526" s="8" t="s">
        <v>2130</v>
      </c>
      <c r="D526" s="8" t="s">
        <v>2131</v>
      </c>
      <c r="E526" s="8" t="s">
        <v>7548</v>
      </c>
      <c r="F526" s="8" t="s">
        <v>2133</v>
      </c>
      <c r="G526" s="25" t="s">
        <v>492</v>
      </c>
      <c r="H526" s="8" t="s">
        <v>10824</v>
      </c>
    </row>
    <row r="527" spans="2:8" x14ac:dyDescent="0.25">
      <c r="B527" s="26" t="s">
        <v>10821</v>
      </c>
      <c r="C527" s="11" t="s">
        <v>7130</v>
      </c>
      <c r="D527" s="11" t="s">
        <v>7131</v>
      </c>
      <c r="E527" s="11" t="s">
        <v>7132</v>
      </c>
      <c r="F527" s="11" t="s">
        <v>768</v>
      </c>
      <c r="G527" s="26" t="s">
        <v>127</v>
      </c>
      <c r="H527" s="11" t="s">
        <v>10822</v>
      </c>
    </row>
    <row r="528" spans="2:8" x14ac:dyDescent="0.25">
      <c r="B528" s="25" t="s">
        <v>10821</v>
      </c>
      <c r="C528" s="8" t="s">
        <v>6314</v>
      </c>
      <c r="D528" s="8" t="s">
        <v>6315</v>
      </c>
      <c r="E528" s="8" t="s">
        <v>6316</v>
      </c>
      <c r="F528" s="8" t="s">
        <v>768</v>
      </c>
      <c r="G528" s="25" t="s">
        <v>127</v>
      </c>
      <c r="H528" s="8" t="s">
        <v>10822</v>
      </c>
    </row>
    <row r="529" spans="2:8" x14ac:dyDescent="0.25">
      <c r="B529" s="26" t="s">
        <v>10821</v>
      </c>
      <c r="C529" s="11" t="s">
        <v>6409</v>
      </c>
      <c r="D529" s="11" t="s">
        <v>6410</v>
      </c>
      <c r="E529" s="11" t="s">
        <v>6411</v>
      </c>
      <c r="F529" s="11" t="s">
        <v>768</v>
      </c>
      <c r="G529" s="26" t="s">
        <v>127</v>
      </c>
      <c r="H529" s="11" t="s">
        <v>10822</v>
      </c>
    </row>
    <row r="530" spans="2:8" x14ac:dyDescent="0.25">
      <c r="B530" s="25" t="s">
        <v>10821</v>
      </c>
      <c r="C530" s="8" t="s">
        <v>6409</v>
      </c>
      <c r="D530" s="8" t="s">
        <v>6410</v>
      </c>
      <c r="E530" s="8" t="s">
        <v>8286</v>
      </c>
      <c r="F530" s="8" t="s">
        <v>768</v>
      </c>
      <c r="G530" s="25" t="s">
        <v>492</v>
      </c>
      <c r="H530" s="8" t="s">
        <v>10822</v>
      </c>
    </row>
    <row r="531" spans="2:8" x14ac:dyDescent="0.25">
      <c r="B531" s="26" t="s">
        <v>10821</v>
      </c>
      <c r="C531" s="11" t="s">
        <v>7331</v>
      </c>
      <c r="D531" s="11" t="s">
        <v>7332</v>
      </c>
      <c r="E531" s="11" t="s">
        <v>7333</v>
      </c>
      <c r="F531" s="11" t="s">
        <v>1843</v>
      </c>
      <c r="G531" s="26" t="s">
        <v>127</v>
      </c>
      <c r="H531" s="11" t="s">
        <v>10824</v>
      </c>
    </row>
    <row r="532" spans="2:8" x14ac:dyDescent="0.25">
      <c r="B532" s="25" t="s">
        <v>10821</v>
      </c>
      <c r="C532" s="8" t="s">
        <v>7331</v>
      </c>
      <c r="D532" s="8" t="s">
        <v>7332</v>
      </c>
      <c r="E532" s="8" t="s">
        <v>7333</v>
      </c>
      <c r="F532" s="8" t="s">
        <v>1843</v>
      </c>
      <c r="G532" s="25" t="s">
        <v>127</v>
      </c>
      <c r="H532" s="8" t="s">
        <v>10825</v>
      </c>
    </row>
    <row r="533" spans="2:8" x14ac:dyDescent="0.25">
      <c r="B533" s="26" t="s">
        <v>10821</v>
      </c>
      <c r="C533" s="11" t="s">
        <v>7965</v>
      </c>
      <c r="D533" s="11" t="s">
        <v>7966</v>
      </c>
      <c r="E533" s="11" t="s">
        <v>7967</v>
      </c>
      <c r="F533" s="11" t="s">
        <v>1843</v>
      </c>
      <c r="G533" s="26" t="s">
        <v>492</v>
      </c>
      <c r="H533" s="11" t="s">
        <v>10825</v>
      </c>
    </row>
    <row r="534" spans="2:8" x14ac:dyDescent="0.25">
      <c r="B534" s="25" t="s">
        <v>10821</v>
      </c>
      <c r="C534" s="8" t="s">
        <v>7015</v>
      </c>
      <c r="D534" s="8" t="s">
        <v>7016</v>
      </c>
      <c r="E534" s="8" t="s">
        <v>7017</v>
      </c>
      <c r="F534" s="8" t="s">
        <v>1843</v>
      </c>
      <c r="G534" s="25" t="s">
        <v>127</v>
      </c>
      <c r="H534" s="8" t="s">
        <v>10824</v>
      </c>
    </row>
    <row r="535" spans="2:8" x14ac:dyDescent="0.25">
      <c r="B535" s="26" t="s">
        <v>10821</v>
      </c>
      <c r="C535" s="11" t="s">
        <v>7840</v>
      </c>
      <c r="D535" s="11" t="s">
        <v>7841</v>
      </c>
      <c r="E535" s="11" t="s">
        <v>7842</v>
      </c>
      <c r="F535" s="11" t="s">
        <v>1843</v>
      </c>
      <c r="G535" s="26" t="s">
        <v>127</v>
      </c>
      <c r="H535" s="11" t="s">
        <v>10824</v>
      </c>
    </row>
    <row r="536" spans="2:8" x14ac:dyDescent="0.25">
      <c r="B536" s="25" t="s">
        <v>10821</v>
      </c>
      <c r="C536" s="8" t="s">
        <v>7840</v>
      </c>
      <c r="D536" s="8" t="s">
        <v>7841</v>
      </c>
      <c r="E536" s="8" t="s">
        <v>7842</v>
      </c>
      <c r="F536" s="8" t="s">
        <v>1843</v>
      </c>
      <c r="G536" s="25" t="s">
        <v>127</v>
      </c>
      <c r="H536" s="8" t="s">
        <v>10825</v>
      </c>
    </row>
    <row r="537" spans="2:8" x14ac:dyDescent="0.25">
      <c r="B537" s="26" t="s">
        <v>10821</v>
      </c>
      <c r="C537" s="11" t="s">
        <v>5530</v>
      </c>
      <c r="D537" s="11" t="s">
        <v>5531</v>
      </c>
      <c r="E537" s="11" t="s">
        <v>5532</v>
      </c>
      <c r="F537" s="11" t="s">
        <v>1843</v>
      </c>
      <c r="G537" s="26" t="s">
        <v>127</v>
      </c>
      <c r="H537" s="11" t="s">
        <v>10824</v>
      </c>
    </row>
    <row r="538" spans="2:8" x14ac:dyDescent="0.25">
      <c r="B538" s="25" t="s">
        <v>10821</v>
      </c>
      <c r="C538" s="8" t="s">
        <v>7148</v>
      </c>
      <c r="D538" s="8" t="s">
        <v>7149</v>
      </c>
      <c r="E538" s="8" t="s">
        <v>7150</v>
      </c>
      <c r="F538" s="8" t="s">
        <v>1843</v>
      </c>
      <c r="G538" s="25" t="s">
        <v>492</v>
      </c>
      <c r="H538" s="8" t="s">
        <v>10824</v>
      </c>
    </row>
    <row r="539" spans="2:8" x14ac:dyDescent="0.25">
      <c r="B539" s="26" t="s">
        <v>10821</v>
      </c>
      <c r="C539" s="11" t="s">
        <v>4935</v>
      </c>
      <c r="D539" s="11" t="s">
        <v>4936</v>
      </c>
      <c r="E539" s="11" t="s">
        <v>4937</v>
      </c>
      <c r="F539" s="11" t="s">
        <v>1996</v>
      </c>
      <c r="G539" s="26" t="s">
        <v>127</v>
      </c>
      <c r="H539" s="11" t="s">
        <v>10822</v>
      </c>
    </row>
    <row r="540" spans="2:8" x14ac:dyDescent="0.25">
      <c r="B540" s="25" t="s">
        <v>10821</v>
      </c>
      <c r="C540" s="8" t="s">
        <v>4935</v>
      </c>
      <c r="D540" s="8" t="s">
        <v>4936</v>
      </c>
      <c r="E540" s="8" t="s">
        <v>4937</v>
      </c>
      <c r="F540" s="8" t="s">
        <v>1996</v>
      </c>
      <c r="G540" s="25" t="s">
        <v>127</v>
      </c>
      <c r="H540" s="8" t="s">
        <v>10825</v>
      </c>
    </row>
    <row r="541" spans="2:8" x14ac:dyDescent="0.25">
      <c r="B541" s="26" t="s">
        <v>10821</v>
      </c>
      <c r="C541" s="11" t="s">
        <v>8816</v>
      </c>
      <c r="D541" s="11" t="s">
        <v>8817</v>
      </c>
      <c r="E541" s="11" t="s">
        <v>8818</v>
      </c>
      <c r="F541" s="11" t="s">
        <v>1996</v>
      </c>
      <c r="G541" s="26" t="s">
        <v>127</v>
      </c>
      <c r="H541" s="11" t="s">
        <v>10822</v>
      </c>
    </row>
    <row r="542" spans="2:8" x14ac:dyDescent="0.25">
      <c r="B542" s="25" t="s">
        <v>10821</v>
      </c>
      <c r="C542" s="8" t="s">
        <v>8529</v>
      </c>
      <c r="D542" s="8" t="s">
        <v>8530</v>
      </c>
      <c r="E542" s="8" t="s">
        <v>8531</v>
      </c>
      <c r="F542" s="8" t="s">
        <v>1996</v>
      </c>
      <c r="G542" s="25" t="s">
        <v>127</v>
      </c>
      <c r="H542" s="8" t="s">
        <v>10822</v>
      </c>
    </row>
    <row r="543" spans="2:8" x14ac:dyDescent="0.25">
      <c r="B543" s="26" t="s">
        <v>10821</v>
      </c>
      <c r="C543" s="11" t="s">
        <v>2031</v>
      </c>
      <c r="D543" s="11" t="s">
        <v>2032</v>
      </c>
      <c r="E543" s="11" t="s">
        <v>2033</v>
      </c>
      <c r="F543" s="11" t="s">
        <v>1996</v>
      </c>
      <c r="G543" s="26" t="s">
        <v>127</v>
      </c>
      <c r="H543" s="11" t="s">
        <v>10822</v>
      </c>
    </row>
    <row r="544" spans="2:8" x14ac:dyDescent="0.25">
      <c r="B544" s="25" t="s">
        <v>10821</v>
      </c>
      <c r="C544" s="8" t="s">
        <v>2031</v>
      </c>
      <c r="D544" s="8" t="s">
        <v>2032</v>
      </c>
      <c r="E544" s="8" t="s">
        <v>2033</v>
      </c>
      <c r="F544" s="8" t="s">
        <v>1996</v>
      </c>
      <c r="G544" s="25" t="s">
        <v>127</v>
      </c>
      <c r="H544" s="8" t="s">
        <v>10825</v>
      </c>
    </row>
    <row r="545" spans="2:8" x14ac:dyDescent="0.25">
      <c r="B545" s="26" t="s">
        <v>10821</v>
      </c>
      <c r="C545" s="11" t="s">
        <v>6005</v>
      </c>
      <c r="D545" s="11" t="s">
        <v>6006</v>
      </c>
      <c r="E545" s="11" t="s">
        <v>6007</v>
      </c>
      <c r="F545" s="11" t="s">
        <v>1996</v>
      </c>
      <c r="G545" s="26" t="s">
        <v>127</v>
      </c>
      <c r="H545" s="11" t="s">
        <v>10822</v>
      </c>
    </row>
    <row r="546" spans="2:8" x14ac:dyDescent="0.25">
      <c r="B546" s="25" t="s">
        <v>10821</v>
      </c>
      <c r="C546" s="8" t="s">
        <v>2337</v>
      </c>
      <c r="D546" s="8" t="s">
        <v>2338</v>
      </c>
      <c r="E546" s="8" t="s">
        <v>2339</v>
      </c>
      <c r="F546" s="8" t="s">
        <v>1996</v>
      </c>
      <c r="G546" s="25" t="s">
        <v>127</v>
      </c>
      <c r="H546" s="8" t="s">
        <v>10822</v>
      </c>
    </row>
    <row r="547" spans="2:8" x14ac:dyDescent="0.25">
      <c r="B547" s="26" t="s">
        <v>10821</v>
      </c>
      <c r="C547" s="11" t="s">
        <v>2337</v>
      </c>
      <c r="D547" s="11" t="s">
        <v>2338</v>
      </c>
      <c r="E547" s="11" t="s">
        <v>2339</v>
      </c>
      <c r="F547" s="11" t="s">
        <v>1996</v>
      </c>
      <c r="G547" s="26" t="s">
        <v>127</v>
      </c>
      <c r="H547" s="11" t="s">
        <v>10825</v>
      </c>
    </row>
    <row r="548" spans="2:8" x14ac:dyDescent="0.25">
      <c r="B548" s="25" t="s">
        <v>10821</v>
      </c>
      <c r="C548" s="8" t="s">
        <v>3813</v>
      </c>
      <c r="D548" s="8" t="s">
        <v>3814</v>
      </c>
      <c r="E548" s="8" t="s">
        <v>3815</v>
      </c>
      <c r="F548" s="8" t="s">
        <v>1996</v>
      </c>
      <c r="G548" s="25" t="s">
        <v>127</v>
      </c>
      <c r="H548" s="8" t="s">
        <v>10822</v>
      </c>
    </row>
    <row r="549" spans="2:8" x14ac:dyDescent="0.25">
      <c r="B549" s="26" t="s">
        <v>10821</v>
      </c>
      <c r="C549" s="11" t="s">
        <v>3813</v>
      </c>
      <c r="D549" s="11" t="s">
        <v>3814</v>
      </c>
      <c r="E549" s="11" t="s">
        <v>3815</v>
      </c>
      <c r="F549" s="11" t="s">
        <v>1996</v>
      </c>
      <c r="G549" s="26" t="s">
        <v>127</v>
      </c>
      <c r="H549" s="11" t="s">
        <v>10825</v>
      </c>
    </row>
    <row r="550" spans="2:8" x14ac:dyDescent="0.25">
      <c r="B550" s="25" t="s">
        <v>10821</v>
      </c>
      <c r="C550" s="8" t="s">
        <v>6689</v>
      </c>
      <c r="D550" s="8" t="s">
        <v>6690</v>
      </c>
      <c r="E550" s="8" t="s">
        <v>6691</v>
      </c>
      <c r="F550" s="8" t="s">
        <v>1996</v>
      </c>
      <c r="G550" s="25" t="s">
        <v>127</v>
      </c>
      <c r="H550" s="8" t="s">
        <v>10822</v>
      </c>
    </row>
    <row r="551" spans="2:8" x14ac:dyDescent="0.25">
      <c r="B551" s="26" t="s">
        <v>10821</v>
      </c>
      <c r="C551" s="11" t="s">
        <v>8659</v>
      </c>
      <c r="D551" s="11" t="s">
        <v>8660</v>
      </c>
      <c r="E551" s="11" t="s">
        <v>8661</v>
      </c>
      <c r="F551" s="11" t="s">
        <v>1996</v>
      </c>
      <c r="G551" s="26" t="s">
        <v>127</v>
      </c>
      <c r="H551" s="11" t="s">
        <v>10829</v>
      </c>
    </row>
    <row r="552" spans="2:8" x14ac:dyDescent="0.25">
      <c r="B552" s="25" t="s">
        <v>10821</v>
      </c>
      <c r="C552" s="8" t="s">
        <v>3664</v>
      </c>
      <c r="D552" s="8" t="s">
        <v>3665</v>
      </c>
      <c r="E552" s="8" t="s">
        <v>3666</v>
      </c>
      <c r="F552" s="8" t="s">
        <v>1996</v>
      </c>
      <c r="G552" s="25" t="s">
        <v>127</v>
      </c>
      <c r="H552" s="8" t="s">
        <v>10829</v>
      </c>
    </row>
    <row r="553" spans="2:8" x14ac:dyDescent="0.25">
      <c r="B553" s="26" t="s">
        <v>10821</v>
      </c>
      <c r="C553" s="11" t="s">
        <v>3664</v>
      </c>
      <c r="D553" s="11" t="s">
        <v>3665</v>
      </c>
      <c r="E553" s="11" t="s">
        <v>3666</v>
      </c>
      <c r="F553" s="11" t="s">
        <v>1996</v>
      </c>
      <c r="G553" s="26" t="s">
        <v>127</v>
      </c>
      <c r="H553" s="11" t="s">
        <v>10825</v>
      </c>
    </row>
    <row r="554" spans="2:8" x14ac:dyDescent="0.25">
      <c r="B554" s="25" t="s">
        <v>10821</v>
      </c>
      <c r="C554" s="8" t="s">
        <v>1993</v>
      </c>
      <c r="D554" s="8" t="s">
        <v>1994</v>
      </c>
      <c r="E554" s="8" t="s">
        <v>1995</v>
      </c>
      <c r="F554" s="8" t="s">
        <v>1996</v>
      </c>
      <c r="G554" s="25" t="s">
        <v>127</v>
      </c>
      <c r="H554" s="8" t="s">
        <v>10829</v>
      </c>
    </row>
    <row r="555" spans="2:8" x14ac:dyDescent="0.25">
      <c r="B555" s="26" t="s">
        <v>10821</v>
      </c>
      <c r="C555" s="11" t="s">
        <v>1993</v>
      </c>
      <c r="D555" s="11" t="s">
        <v>1994</v>
      </c>
      <c r="E555" s="11" t="s">
        <v>1995</v>
      </c>
      <c r="F555" s="11" t="s">
        <v>1996</v>
      </c>
      <c r="G555" s="26" t="s">
        <v>127</v>
      </c>
      <c r="H555" s="11" t="s">
        <v>10826</v>
      </c>
    </row>
    <row r="556" spans="2:8" x14ac:dyDescent="0.25">
      <c r="B556" s="25" t="s">
        <v>10821</v>
      </c>
      <c r="C556" s="8" t="s">
        <v>1993</v>
      </c>
      <c r="D556" s="8" t="s">
        <v>1994</v>
      </c>
      <c r="E556" s="8" t="s">
        <v>1995</v>
      </c>
      <c r="F556" s="8" t="s">
        <v>1996</v>
      </c>
      <c r="G556" s="25" t="s">
        <v>127</v>
      </c>
      <c r="H556" s="8" t="s">
        <v>10825</v>
      </c>
    </row>
    <row r="557" spans="2:8" x14ac:dyDescent="0.25">
      <c r="B557" s="26" t="s">
        <v>10821</v>
      </c>
      <c r="C557" s="11" t="s">
        <v>8733</v>
      </c>
      <c r="D557" s="11" t="s">
        <v>8734</v>
      </c>
      <c r="E557" s="11" t="s">
        <v>8735</v>
      </c>
      <c r="F557" s="11" t="s">
        <v>768</v>
      </c>
      <c r="G557" s="26" t="s">
        <v>127</v>
      </c>
      <c r="H557" s="11" t="s">
        <v>10825</v>
      </c>
    </row>
    <row r="558" spans="2:8" x14ac:dyDescent="0.25">
      <c r="B558" s="25" t="s">
        <v>10821</v>
      </c>
      <c r="C558" s="8" t="s">
        <v>8783</v>
      </c>
      <c r="D558" s="8" t="s">
        <v>8784</v>
      </c>
      <c r="E558" s="8" t="s">
        <v>8785</v>
      </c>
      <c r="F558" s="8" t="s">
        <v>768</v>
      </c>
      <c r="G558" s="25" t="s">
        <v>127</v>
      </c>
      <c r="H558" s="8" t="s">
        <v>10825</v>
      </c>
    </row>
    <row r="559" spans="2:8" x14ac:dyDescent="0.25">
      <c r="B559" s="26" t="s">
        <v>10821</v>
      </c>
      <c r="C559" s="11" t="s">
        <v>7061</v>
      </c>
      <c r="D559" s="11" t="s">
        <v>7062</v>
      </c>
      <c r="E559" s="11" t="s">
        <v>7063</v>
      </c>
      <c r="F559" s="11" t="s">
        <v>6082</v>
      </c>
      <c r="G559" s="26" t="s">
        <v>127</v>
      </c>
      <c r="H559" s="11" t="s">
        <v>10824</v>
      </c>
    </row>
    <row r="560" spans="2:8" x14ac:dyDescent="0.25">
      <c r="B560" s="25" t="s">
        <v>10821</v>
      </c>
      <c r="C560" s="8" t="s">
        <v>8109</v>
      </c>
      <c r="D560" s="8" t="s">
        <v>8110</v>
      </c>
      <c r="E560" s="8" t="s">
        <v>8111</v>
      </c>
      <c r="F560" s="8" t="s">
        <v>6082</v>
      </c>
      <c r="G560" s="25" t="s">
        <v>127</v>
      </c>
      <c r="H560" s="8" t="s">
        <v>10824</v>
      </c>
    </row>
    <row r="561" spans="2:8" x14ac:dyDescent="0.25">
      <c r="B561" s="26" t="s">
        <v>10821</v>
      </c>
      <c r="C561" s="11" t="s">
        <v>6079</v>
      </c>
      <c r="D561" s="11" t="s">
        <v>6080</v>
      </c>
      <c r="E561" s="11" t="s">
        <v>6081</v>
      </c>
      <c r="F561" s="11" t="s">
        <v>6082</v>
      </c>
      <c r="G561" s="26" t="s">
        <v>127</v>
      </c>
      <c r="H561" s="11" t="s">
        <v>10824</v>
      </c>
    </row>
    <row r="562" spans="2:8" x14ac:dyDescent="0.25">
      <c r="B562" s="25" t="s">
        <v>10821</v>
      </c>
      <c r="C562" s="8" t="s">
        <v>6909</v>
      </c>
      <c r="D562" s="8" t="s">
        <v>6910</v>
      </c>
      <c r="E562" s="8" t="s">
        <v>6911</v>
      </c>
      <c r="F562" s="8" t="s">
        <v>6082</v>
      </c>
      <c r="G562" s="25" t="s">
        <v>127</v>
      </c>
      <c r="H562" s="8" t="s">
        <v>10824</v>
      </c>
    </row>
    <row r="563" spans="2:8" x14ac:dyDescent="0.25">
      <c r="B563" s="26" t="s">
        <v>10821</v>
      </c>
      <c r="C563" s="11" t="s">
        <v>7947</v>
      </c>
      <c r="D563" s="11" t="s">
        <v>7948</v>
      </c>
      <c r="E563" s="11" t="s">
        <v>7949</v>
      </c>
      <c r="F563" s="11" t="s">
        <v>6082</v>
      </c>
      <c r="G563" s="26" t="s">
        <v>127</v>
      </c>
      <c r="H563" s="11" t="s">
        <v>10824</v>
      </c>
    </row>
    <row r="564" spans="2:8" x14ac:dyDescent="0.25">
      <c r="B564" s="25" t="s">
        <v>10821</v>
      </c>
      <c r="C564" s="8" t="s">
        <v>6516</v>
      </c>
      <c r="D564" s="8" t="s">
        <v>6517</v>
      </c>
      <c r="E564" s="8" t="s">
        <v>6518</v>
      </c>
      <c r="F564" s="8" t="s">
        <v>6082</v>
      </c>
      <c r="G564" s="25" t="s">
        <v>127</v>
      </c>
      <c r="H564" s="8" t="s">
        <v>10824</v>
      </c>
    </row>
    <row r="565" spans="2:8" x14ac:dyDescent="0.25">
      <c r="B565" s="26" t="s">
        <v>10821</v>
      </c>
      <c r="C565" s="11" t="s">
        <v>7036</v>
      </c>
      <c r="D565" s="11" t="s">
        <v>7037</v>
      </c>
      <c r="E565" s="11" t="s">
        <v>7038</v>
      </c>
      <c r="F565" s="11" t="s">
        <v>6082</v>
      </c>
      <c r="G565" s="26" t="s">
        <v>127</v>
      </c>
      <c r="H565" s="11" t="s">
        <v>10824</v>
      </c>
    </row>
    <row r="566" spans="2:8" x14ac:dyDescent="0.25">
      <c r="B566" s="25" t="s">
        <v>10821</v>
      </c>
      <c r="C566" s="8" t="s">
        <v>8423</v>
      </c>
      <c r="D566" s="8" t="s">
        <v>8424</v>
      </c>
      <c r="E566" s="8" t="s">
        <v>8425</v>
      </c>
      <c r="F566" s="8" t="s">
        <v>6082</v>
      </c>
      <c r="G566" s="25" t="s">
        <v>127</v>
      </c>
      <c r="H566" s="8" t="s">
        <v>10824</v>
      </c>
    </row>
    <row r="567" spans="2:8" x14ac:dyDescent="0.25">
      <c r="B567" s="26" t="s">
        <v>10821</v>
      </c>
      <c r="C567" s="11" t="s">
        <v>8576</v>
      </c>
      <c r="D567" s="11" t="s">
        <v>8577</v>
      </c>
      <c r="E567" s="11" t="s">
        <v>8578</v>
      </c>
      <c r="F567" s="11" t="s">
        <v>132</v>
      </c>
      <c r="G567" s="26" t="s">
        <v>127</v>
      </c>
      <c r="H567" s="11" t="s">
        <v>10822</v>
      </c>
    </row>
    <row r="568" spans="2:8" x14ac:dyDescent="0.25">
      <c r="B568" s="25" t="s">
        <v>10821</v>
      </c>
      <c r="C568" s="8" t="s">
        <v>8778</v>
      </c>
      <c r="D568" s="8" t="s">
        <v>8779</v>
      </c>
      <c r="E568" s="8" t="s">
        <v>8780</v>
      </c>
      <c r="F568" s="8" t="s">
        <v>768</v>
      </c>
      <c r="G568" s="25" t="s">
        <v>127</v>
      </c>
      <c r="H568" s="8" t="s">
        <v>10825</v>
      </c>
    </row>
    <row r="569" spans="2:8" x14ac:dyDescent="0.25">
      <c r="B569" s="26" t="s">
        <v>10821</v>
      </c>
      <c r="C569" s="11" t="s">
        <v>3480</v>
      </c>
      <c r="D569" s="11" t="s">
        <v>3481</v>
      </c>
      <c r="E569" s="11" t="s">
        <v>3482</v>
      </c>
      <c r="F569" s="11" t="s">
        <v>768</v>
      </c>
      <c r="G569" s="26" t="s">
        <v>127</v>
      </c>
      <c r="H569" s="11" t="s">
        <v>10829</v>
      </c>
    </row>
    <row r="570" spans="2:8" x14ac:dyDescent="0.25">
      <c r="B570" s="25" t="s">
        <v>10821</v>
      </c>
      <c r="C570" s="8" t="s">
        <v>3480</v>
      </c>
      <c r="D570" s="8" t="s">
        <v>3481</v>
      </c>
      <c r="E570" s="8" t="s">
        <v>3482</v>
      </c>
      <c r="F570" s="8" t="s">
        <v>768</v>
      </c>
      <c r="G570" s="25" t="s">
        <v>127</v>
      </c>
      <c r="H570" s="8" t="s">
        <v>10828</v>
      </c>
    </row>
    <row r="571" spans="2:8" x14ac:dyDescent="0.25">
      <c r="B571" s="26" t="s">
        <v>10821</v>
      </c>
      <c r="C571" s="11" t="s">
        <v>4674</v>
      </c>
      <c r="D571" s="11" t="s">
        <v>4675</v>
      </c>
      <c r="E571" s="11" t="s">
        <v>4676</v>
      </c>
      <c r="F571" s="11" t="s">
        <v>768</v>
      </c>
      <c r="G571" s="26" t="s">
        <v>127</v>
      </c>
      <c r="H571" s="11" t="s">
        <v>10829</v>
      </c>
    </row>
    <row r="572" spans="2:8" x14ac:dyDescent="0.25">
      <c r="B572" s="25" t="s">
        <v>10821</v>
      </c>
      <c r="C572" s="8" t="s">
        <v>4674</v>
      </c>
      <c r="D572" s="8" t="s">
        <v>4675</v>
      </c>
      <c r="E572" s="8" t="s">
        <v>4676</v>
      </c>
      <c r="F572" s="8" t="s">
        <v>768</v>
      </c>
      <c r="G572" s="25" t="s">
        <v>127</v>
      </c>
      <c r="H572" s="8" t="s">
        <v>10828</v>
      </c>
    </row>
    <row r="573" spans="2:8" x14ac:dyDescent="0.25">
      <c r="B573" s="26" t="s">
        <v>10821</v>
      </c>
      <c r="C573" s="11" t="s">
        <v>2683</v>
      </c>
      <c r="D573" s="11" t="s">
        <v>2684</v>
      </c>
      <c r="E573" s="11" t="s">
        <v>2685</v>
      </c>
      <c r="F573" s="11" t="s">
        <v>768</v>
      </c>
      <c r="G573" s="26" t="s">
        <v>127</v>
      </c>
      <c r="H573" s="11" t="s">
        <v>10829</v>
      </c>
    </row>
    <row r="574" spans="2:8" x14ac:dyDescent="0.25">
      <c r="B574" s="25" t="s">
        <v>10821</v>
      </c>
      <c r="C574" s="8" t="s">
        <v>2683</v>
      </c>
      <c r="D574" s="8" t="s">
        <v>2684</v>
      </c>
      <c r="E574" s="8" t="s">
        <v>2685</v>
      </c>
      <c r="F574" s="8" t="s">
        <v>768</v>
      </c>
      <c r="G574" s="25" t="s">
        <v>127</v>
      </c>
      <c r="H574" s="8" t="s">
        <v>10828</v>
      </c>
    </row>
    <row r="575" spans="2:8" x14ac:dyDescent="0.25">
      <c r="B575" s="26" t="s">
        <v>10821</v>
      </c>
      <c r="C575" s="11" t="s">
        <v>749</v>
      </c>
      <c r="D575" s="11" t="s">
        <v>750</v>
      </c>
      <c r="E575" s="11" t="s">
        <v>751</v>
      </c>
      <c r="F575" s="11" t="s">
        <v>752</v>
      </c>
      <c r="G575" s="26" t="s">
        <v>127</v>
      </c>
      <c r="H575" s="11" t="s">
        <v>10828</v>
      </c>
    </row>
    <row r="576" spans="2:8" x14ac:dyDescent="0.25">
      <c r="B576" s="25" t="s">
        <v>10821</v>
      </c>
      <c r="C576" s="8" t="s">
        <v>7740</v>
      </c>
      <c r="D576" s="8" t="s">
        <v>7741</v>
      </c>
      <c r="E576" s="8" t="s">
        <v>7742</v>
      </c>
      <c r="F576" s="8" t="s">
        <v>752</v>
      </c>
      <c r="G576" s="25" t="s">
        <v>127</v>
      </c>
      <c r="H576" s="8" t="s">
        <v>10828</v>
      </c>
    </row>
    <row r="577" spans="2:8" x14ac:dyDescent="0.25">
      <c r="B577" s="26" t="s">
        <v>10821</v>
      </c>
      <c r="C577" s="11" t="s">
        <v>9016</v>
      </c>
      <c r="D577" s="11" t="s">
        <v>9017</v>
      </c>
      <c r="E577" s="11" t="s">
        <v>9018</v>
      </c>
      <c r="F577" s="11" t="s">
        <v>752</v>
      </c>
      <c r="G577" s="26" t="s">
        <v>127</v>
      </c>
      <c r="H577" s="11" t="s">
        <v>10828</v>
      </c>
    </row>
    <row r="578" spans="2:8" x14ac:dyDescent="0.25">
      <c r="B578" s="25" t="s">
        <v>10821</v>
      </c>
      <c r="C578" s="8" t="s">
        <v>5824</v>
      </c>
      <c r="D578" s="8" t="s">
        <v>5825</v>
      </c>
      <c r="E578" s="8" t="s">
        <v>5826</v>
      </c>
      <c r="F578" s="8" t="s">
        <v>752</v>
      </c>
      <c r="G578" s="25" t="s">
        <v>127</v>
      </c>
      <c r="H578" s="8" t="s">
        <v>10828</v>
      </c>
    </row>
    <row r="579" spans="2:8" x14ac:dyDescent="0.25">
      <c r="B579" s="26" t="s">
        <v>10821</v>
      </c>
      <c r="C579" s="11" t="s">
        <v>9006</v>
      </c>
      <c r="D579" s="11" t="s">
        <v>9007</v>
      </c>
      <c r="E579" s="11" t="s">
        <v>9008</v>
      </c>
      <c r="F579" s="11" t="s">
        <v>752</v>
      </c>
      <c r="G579" s="26" t="s">
        <v>127</v>
      </c>
      <c r="H579" s="11" t="s">
        <v>10828</v>
      </c>
    </row>
    <row r="580" spans="2:8" x14ac:dyDescent="0.25">
      <c r="B580" s="25" t="s">
        <v>10821</v>
      </c>
      <c r="C580" s="8" t="s">
        <v>9013</v>
      </c>
      <c r="D580" s="8" t="s">
        <v>9014</v>
      </c>
      <c r="E580" s="8" t="s">
        <v>9015</v>
      </c>
      <c r="F580" s="8" t="s">
        <v>752</v>
      </c>
      <c r="G580" s="25" t="s">
        <v>127</v>
      </c>
      <c r="H580" s="8" t="s">
        <v>10828</v>
      </c>
    </row>
    <row r="581" spans="2:8" x14ac:dyDescent="0.25">
      <c r="B581" s="26" t="s">
        <v>10821</v>
      </c>
      <c r="C581" s="11" t="s">
        <v>6639</v>
      </c>
      <c r="D581" s="11" t="s">
        <v>6640</v>
      </c>
      <c r="E581" s="11" t="s">
        <v>6641</v>
      </c>
      <c r="F581" s="11" t="s">
        <v>752</v>
      </c>
      <c r="G581" s="26" t="s">
        <v>127</v>
      </c>
      <c r="H581" s="11" t="s">
        <v>10828</v>
      </c>
    </row>
    <row r="582" spans="2:8" x14ac:dyDescent="0.25">
      <c r="B582" s="25" t="s">
        <v>10821</v>
      </c>
      <c r="C582" s="8" t="s">
        <v>3217</v>
      </c>
      <c r="D582" s="8" t="s">
        <v>3218</v>
      </c>
      <c r="E582" s="8" t="s">
        <v>3219</v>
      </c>
      <c r="F582" s="8" t="s">
        <v>752</v>
      </c>
      <c r="G582" s="25" t="s">
        <v>127</v>
      </c>
      <c r="H582" s="8" t="s">
        <v>10828</v>
      </c>
    </row>
    <row r="583" spans="2:8" x14ac:dyDescent="0.25">
      <c r="B583" s="26" t="s">
        <v>10821</v>
      </c>
      <c r="C583" s="11" t="s">
        <v>3217</v>
      </c>
      <c r="D583" s="11" t="s">
        <v>3218</v>
      </c>
      <c r="E583" s="11" t="s">
        <v>3219</v>
      </c>
      <c r="F583" s="11" t="s">
        <v>752</v>
      </c>
      <c r="G583" s="26" t="s">
        <v>127</v>
      </c>
      <c r="H583" s="11" t="s">
        <v>10825</v>
      </c>
    </row>
    <row r="584" spans="2:8" x14ac:dyDescent="0.25">
      <c r="B584" s="25" t="s">
        <v>10821</v>
      </c>
      <c r="C584" s="8" t="s">
        <v>8383</v>
      </c>
      <c r="D584" s="8" t="s">
        <v>8384</v>
      </c>
      <c r="E584" s="8" t="s">
        <v>8385</v>
      </c>
      <c r="F584" s="8" t="s">
        <v>752</v>
      </c>
      <c r="G584" s="25" t="s">
        <v>127</v>
      </c>
      <c r="H584" s="8" t="s">
        <v>10828</v>
      </c>
    </row>
    <row r="585" spans="2:8" x14ac:dyDescent="0.25">
      <c r="B585" s="26" t="s">
        <v>10821</v>
      </c>
      <c r="C585" s="11" t="s">
        <v>8061</v>
      </c>
      <c r="D585" s="11" t="s">
        <v>8062</v>
      </c>
      <c r="E585" s="11" t="s">
        <v>8063</v>
      </c>
      <c r="F585" s="11" t="s">
        <v>752</v>
      </c>
      <c r="G585" s="26" t="s">
        <v>127</v>
      </c>
      <c r="H585" s="11" t="s">
        <v>10828</v>
      </c>
    </row>
    <row r="586" spans="2:8" x14ac:dyDescent="0.25">
      <c r="B586" s="25" t="s">
        <v>10821</v>
      </c>
      <c r="C586" s="8" t="s">
        <v>4086</v>
      </c>
      <c r="D586" s="8" t="s">
        <v>4087</v>
      </c>
      <c r="E586" s="8" t="s">
        <v>4088</v>
      </c>
      <c r="F586" s="8" t="s">
        <v>752</v>
      </c>
      <c r="G586" s="25" t="s">
        <v>127</v>
      </c>
      <c r="H586" s="8" t="s">
        <v>10828</v>
      </c>
    </row>
    <row r="587" spans="2:8" x14ac:dyDescent="0.25">
      <c r="B587" s="26" t="s">
        <v>10821</v>
      </c>
      <c r="C587" s="11" t="s">
        <v>4086</v>
      </c>
      <c r="D587" s="11" t="s">
        <v>4087</v>
      </c>
      <c r="E587" s="11" t="s">
        <v>4088</v>
      </c>
      <c r="F587" s="11" t="s">
        <v>752</v>
      </c>
      <c r="G587" s="26" t="s">
        <v>127</v>
      </c>
      <c r="H587" s="11" t="s">
        <v>10825</v>
      </c>
    </row>
    <row r="588" spans="2:8" x14ac:dyDescent="0.25">
      <c r="B588" s="25" t="s">
        <v>10821</v>
      </c>
      <c r="C588" s="8" t="s">
        <v>7058</v>
      </c>
      <c r="D588" s="8" t="s">
        <v>7059</v>
      </c>
      <c r="E588" s="8" t="s">
        <v>7060</v>
      </c>
      <c r="F588" s="8" t="s">
        <v>752</v>
      </c>
      <c r="G588" s="25" t="s">
        <v>127</v>
      </c>
      <c r="H588" s="8" t="s">
        <v>10828</v>
      </c>
    </row>
    <row r="589" spans="2:8" x14ac:dyDescent="0.25">
      <c r="B589" s="26" t="s">
        <v>10821</v>
      </c>
      <c r="C589" s="11" t="s">
        <v>5463</v>
      </c>
      <c r="D589" s="11" t="s">
        <v>5464</v>
      </c>
      <c r="E589" s="11" t="s">
        <v>5465</v>
      </c>
      <c r="F589" s="11" t="s">
        <v>752</v>
      </c>
      <c r="G589" s="26" t="s">
        <v>127</v>
      </c>
      <c r="H589" s="11" t="s">
        <v>10828</v>
      </c>
    </row>
    <row r="590" spans="2:8" x14ac:dyDescent="0.25">
      <c r="B590" s="25" t="s">
        <v>10821</v>
      </c>
      <c r="C590" s="8" t="s">
        <v>8861</v>
      </c>
      <c r="D590" s="8" t="s">
        <v>8862</v>
      </c>
      <c r="E590" s="8" t="s">
        <v>8863</v>
      </c>
      <c r="F590" s="8" t="s">
        <v>752</v>
      </c>
      <c r="G590" s="25" t="s">
        <v>127</v>
      </c>
      <c r="H590" s="8" t="s">
        <v>10828</v>
      </c>
    </row>
    <row r="591" spans="2:8" x14ac:dyDescent="0.25">
      <c r="B591" s="26" t="s">
        <v>10821</v>
      </c>
      <c r="C591" s="11" t="s">
        <v>9048</v>
      </c>
      <c r="D591" s="11" t="s">
        <v>9049</v>
      </c>
      <c r="E591" s="11" t="s">
        <v>9050</v>
      </c>
      <c r="F591" s="11" t="s">
        <v>752</v>
      </c>
      <c r="G591" s="26" t="s">
        <v>127</v>
      </c>
      <c r="H591" s="11" t="s">
        <v>10828</v>
      </c>
    </row>
    <row r="592" spans="2:8" x14ac:dyDescent="0.25">
      <c r="B592" s="25" t="s">
        <v>10821</v>
      </c>
      <c r="C592" s="8" t="s">
        <v>8662</v>
      </c>
      <c r="D592" s="8" t="s">
        <v>8663</v>
      </c>
      <c r="E592" s="8" t="s">
        <v>8664</v>
      </c>
      <c r="F592" s="8" t="s">
        <v>752</v>
      </c>
      <c r="G592" s="25" t="s">
        <v>127</v>
      </c>
      <c r="H592" s="8" t="s">
        <v>10828</v>
      </c>
    </row>
    <row r="593" spans="2:8" x14ac:dyDescent="0.25">
      <c r="B593" s="26" t="s">
        <v>10821</v>
      </c>
      <c r="C593" s="11" t="s">
        <v>6761</v>
      </c>
      <c r="D593" s="11" t="s">
        <v>6762</v>
      </c>
      <c r="E593" s="11" t="s">
        <v>6763</v>
      </c>
      <c r="F593" s="11" t="s">
        <v>752</v>
      </c>
      <c r="G593" s="26" t="s">
        <v>127</v>
      </c>
      <c r="H593" s="11" t="s">
        <v>10828</v>
      </c>
    </row>
    <row r="594" spans="2:8" x14ac:dyDescent="0.25">
      <c r="B594" s="25" t="s">
        <v>10821</v>
      </c>
      <c r="C594" s="8" t="s">
        <v>7887</v>
      </c>
      <c r="D594" s="8" t="s">
        <v>7888</v>
      </c>
      <c r="E594" s="8" t="s">
        <v>7889</v>
      </c>
      <c r="F594" s="8" t="s">
        <v>768</v>
      </c>
      <c r="G594" s="25" t="s">
        <v>127</v>
      </c>
      <c r="H594" s="8" t="s">
        <v>10829</v>
      </c>
    </row>
    <row r="595" spans="2:8" x14ac:dyDescent="0.25">
      <c r="B595" s="26" t="s">
        <v>10821</v>
      </c>
      <c r="C595" s="11" t="s">
        <v>5780</v>
      </c>
      <c r="D595" s="11" t="s">
        <v>5781</v>
      </c>
      <c r="E595" s="11" t="s">
        <v>5782</v>
      </c>
      <c r="F595" s="11" t="s">
        <v>768</v>
      </c>
      <c r="G595" s="26" t="s">
        <v>127</v>
      </c>
      <c r="H595" s="11" t="s">
        <v>10828</v>
      </c>
    </row>
    <row r="596" spans="2:8" x14ac:dyDescent="0.25">
      <c r="B596" s="25" t="s">
        <v>10821</v>
      </c>
      <c r="C596" s="8" t="s">
        <v>3163</v>
      </c>
      <c r="D596" s="8" t="s">
        <v>3164</v>
      </c>
      <c r="E596" s="8" t="s">
        <v>3165</v>
      </c>
      <c r="F596" s="8" t="s">
        <v>3166</v>
      </c>
      <c r="G596" s="25" t="s">
        <v>127</v>
      </c>
      <c r="H596" s="8" t="s">
        <v>10828</v>
      </c>
    </row>
    <row r="597" spans="2:8" x14ac:dyDescent="0.25">
      <c r="B597" s="26" t="s">
        <v>10821</v>
      </c>
      <c r="C597" s="11" t="s">
        <v>6376</v>
      </c>
      <c r="D597" s="11" t="s">
        <v>6377</v>
      </c>
      <c r="E597" s="11" t="s">
        <v>6378</v>
      </c>
      <c r="F597" s="11" t="s">
        <v>3166</v>
      </c>
      <c r="G597" s="26" t="s">
        <v>127</v>
      </c>
      <c r="H597" s="11" t="s">
        <v>10828</v>
      </c>
    </row>
    <row r="598" spans="2:8" x14ac:dyDescent="0.25">
      <c r="B598" s="25" t="s">
        <v>10821</v>
      </c>
      <c r="C598" s="8" t="s">
        <v>7866</v>
      </c>
      <c r="D598" s="8" t="s">
        <v>7867</v>
      </c>
      <c r="E598" s="8" t="s">
        <v>7868</v>
      </c>
      <c r="F598" s="8" t="s">
        <v>3166</v>
      </c>
      <c r="G598" s="25" t="s">
        <v>127</v>
      </c>
      <c r="H598" s="8" t="s">
        <v>10828</v>
      </c>
    </row>
    <row r="599" spans="2:8" x14ac:dyDescent="0.25">
      <c r="B599" s="26" t="s">
        <v>10821</v>
      </c>
      <c r="C599" s="11" t="s">
        <v>7866</v>
      </c>
      <c r="D599" s="11" t="s">
        <v>7867</v>
      </c>
      <c r="E599" s="11" t="s">
        <v>7868</v>
      </c>
      <c r="F599" s="11" t="s">
        <v>3166</v>
      </c>
      <c r="G599" s="26" t="s">
        <v>127</v>
      </c>
      <c r="H599" s="11" t="s">
        <v>10825</v>
      </c>
    </row>
    <row r="600" spans="2:8" x14ac:dyDescent="0.25">
      <c r="B600" s="25" t="s">
        <v>10821</v>
      </c>
      <c r="C600" s="8" t="s">
        <v>4392</v>
      </c>
      <c r="D600" s="8" t="s">
        <v>4393</v>
      </c>
      <c r="E600" s="8" t="s">
        <v>4394</v>
      </c>
      <c r="F600" s="8" t="s">
        <v>3166</v>
      </c>
      <c r="G600" s="25" t="s">
        <v>127</v>
      </c>
      <c r="H600" s="8" t="s">
        <v>10828</v>
      </c>
    </row>
    <row r="601" spans="2:8" x14ac:dyDescent="0.25">
      <c r="B601" s="26" t="s">
        <v>10821</v>
      </c>
      <c r="C601" s="11" t="s">
        <v>2579</v>
      </c>
      <c r="D601" s="11" t="s">
        <v>2580</v>
      </c>
      <c r="E601" s="11" t="s">
        <v>2581</v>
      </c>
      <c r="F601" s="11" t="s">
        <v>144</v>
      </c>
      <c r="G601" s="26" t="s">
        <v>127</v>
      </c>
      <c r="H601" s="11" t="s">
        <v>10822</v>
      </c>
    </row>
    <row r="602" spans="2:8" x14ac:dyDescent="0.25">
      <c r="B602" s="25" t="s">
        <v>10821</v>
      </c>
      <c r="C602" s="8" t="s">
        <v>2579</v>
      </c>
      <c r="D602" s="8" t="s">
        <v>2580</v>
      </c>
      <c r="E602" s="8" t="s">
        <v>2581</v>
      </c>
      <c r="F602" s="8" t="s">
        <v>144</v>
      </c>
      <c r="G602" s="25" t="s">
        <v>127</v>
      </c>
      <c r="H602" s="8" t="s">
        <v>10825</v>
      </c>
    </row>
    <row r="603" spans="2:8" x14ac:dyDescent="0.25">
      <c r="B603" s="26" t="s">
        <v>10821</v>
      </c>
      <c r="C603" s="11" t="s">
        <v>8959</v>
      </c>
      <c r="D603" s="11" t="s">
        <v>8960</v>
      </c>
      <c r="E603" s="11" t="s">
        <v>8961</v>
      </c>
      <c r="F603" s="11" t="s">
        <v>144</v>
      </c>
      <c r="G603" s="26" t="s">
        <v>492</v>
      </c>
      <c r="H603" s="11" t="s">
        <v>10822</v>
      </c>
    </row>
    <row r="604" spans="2:8" x14ac:dyDescent="0.25">
      <c r="B604" s="25" t="s">
        <v>10821</v>
      </c>
      <c r="C604" s="8" t="s">
        <v>6879</v>
      </c>
      <c r="D604" s="8" t="s">
        <v>6880</v>
      </c>
      <c r="E604" s="8" t="s">
        <v>6881</v>
      </c>
      <c r="F604" s="8" t="s">
        <v>144</v>
      </c>
      <c r="G604" s="25" t="s">
        <v>127</v>
      </c>
      <c r="H604" s="8" t="s">
        <v>10822</v>
      </c>
    </row>
    <row r="605" spans="2:8" x14ac:dyDescent="0.25">
      <c r="B605" s="26" t="s">
        <v>10821</v>
      </c>
      <c r="C605" s="11" t="s">
        <v>7837</v>
      </c>
      <c r="D605" s="11" t="s">
        <v>7838</v>
      </c>
      <c r="E605" s="11" t="s">
        <v>7839</v>
      </c>
      <c r="F605" s="11" t="s">
        <v>144</v>
      </c>
      <c r="G605" s="26" t="s">
        <v>127</v>
      </c>
      <c r="H605" s="11" t="s">
        <v>10829</v>
      </c>
    </row>
    <row r="606" spans="2:8" x14ac:dyDescent="0.25">
      <c r="B606" s="25" t="s">
        <v>10821</v>
      </c>
      <c r="C606" s="8" t="s">
        <v>5876</v>
      </c>
      <c r="D606" s="8" t="s">
        <v>5877</v>
      </c>
      <c r="E606" s="8" t="s">
        <v>5878</v>
      </c>
      <c r="F606" s="8" t="s">
        <v>287</v>
      </c>
      <c r="G606" s="25" t="s">
        <v>127</v>
      </c>
      <c r="H606" s="8" t="s">
        <v>10822</v>
      </c>
    </row>
    <row r="607" spans="2:8" x14ac:dyDescent="0.25">
      <c r="B607" s="26" t="s">
        <v>10821</v>
      </c>
      <c r="C607" s="11" t="s">
        <v>9010</v>
      </c>
      <c r="D607" s="11" t="s">
        <v>9011</v>
      </c>
      <c r="E607" s="11" t="s">
        <v>9012</v>
      </c>
      <c r="F607" s="11" t="s">
        <v>287</v>
      </c>
      <c r="G607" s="26" t="s">
        <v>127</v>
      </c>
      <c r="H607" s="11" t="s">
        <v>10822</v>
      </c>
    </row>
    <row r="608" spans="2:8" x14ac:dyDescent="0.25">
      <c r="B608" s="25" t="s">
        <v>10821</v>
      </c>
      <c r="C608" s="8" t="s">
        <v>8628</v>
      </c>
      <c r="D608" s="8" t="s">
        <v>8629</v>
      </c>
      <c r="E608" s="8" t="s">
        <v>8630</v>
      </c>
      <c r="F608" s="8" t="s">
        <v>287</v>
      </c>
      <c r="G608" s="25" t="s">
        <v>127</v>
      </c>
      <c r="H608" s="8" t="s">
        <v>10822</v>
      </c>
    </row>
    <row r="609" spans="2:8" x14ac:dyDescent="0.25">
      <c r="B609" s="26" t="s">
        <v>10821</v>
      </c>
      <c r="C609" s="11" t="s">
        <v>8987</v>
      </c>
      <c r="D609" s="11" t="s">
        <v>8988</v>
      </c>
      <c r="E609" s="11" t="s">
        <v>8989</v>
      </c>
      <c r="F609" s="11" t="s">
        <v>287</v>
      </c>
      <c r="G609" s="26" t="s">
        <v>127</v>
      </c>
      <c r="H609" s="11" t="s">
        <v>10822</v>
      </c>
    </row>
    <row r="610" spans="2:8" x14ac:dyDescent="0.25">
      <c r="B610" s="25" t="s">
        <v>10821</v>
      </c>
      <c r="C610" s="8" t="s">
        <v>8984</v>
      </c>
      <c r="D610" s="8" t="s">
        <v>8985</v>
      </c>
      <c r="E610" s="8" t="s">
        <v>8986</v>
      </c>
      <c r="F610" s="8" t="s">
        <v>287</v>
      </c>
      <c r="G610" s="25" t="s">
        <v>127</v>
      </c>
      <c r="H610" s="8" t="s">
        <v>10822</v>
      </c>
    </row>
    <row r="611" spans="2:8" x14ac:dyDescent="0.25">
      <c r="B611" s="26" t="s">
        <v>10821</v>
      </c>
      <c r="C611" s="11" t="s">
        <v>5308</v>
      </c>
      <c r="D611" s="11" t="s">
        <v>5309</v>
      </c>
      <c r="E611" s="11" t="s">
        <v>5310</v>
      </c>
      <c r="F611" s="11" t="s">
        <v>768</v>
      </c>
      <c r="G611" s="26" t="s">
        <v>127</v>
      </c>
      <c r="H611" s="11" t="s">
        <v>10828</v>
      </c>
    </row>
    <row r="612" spans="2:8" x14ac:dyDescent="0.25">
      <c r="B612" s="25" t="s">
        <v>10821</v>
      </c>
      <c r="C612" s="8" t="s">
        <v>8825</v>
      </c>
      <c r="D612" s="8" t="s">
        <v>8826</v>
      </c>
      <c r="E612" s="8" t="s">
        <v>8827</v>
      </c>
      <c r="F612" s="8" t="s">
        <v>5566</v>
      </c>
      <c r="G612" s="25" t="s">
        <v>127</v>
      </c>
      <c r="H612" s="8" t="s">
        <v>10824</v>
      </c>
    </row>
    <row r="613" spans="2:8" x14ac:dyDescent="0.25">
      <c r="B613" s="26" t="s">
        <v>10821</v>
      </c>
      <c r="C613" s="11" t="s">
        <v>8711</v>
      </c>
      <c r="D613" s="11" t="s">
        <v>8712</v>
      </c>
      <c r="E613" s="11" t="s">
        <v>8713</v>
      </c>
      <c r="F613" s="11" t="s">
        <v>5566</v>
      </c>
      <c r="G613" s="26" t="s">
        <v>127</v>
      </c>
      <c r="H613" s="11" t="s">
        <v>10824</v>
      </c>
    </row>
    <row r="614" spans="2:8" x14ac:dyDescent="0.25">
      <c r="B614" s="25" t="s">
        <v>10821</v>
      </c>
      <c r="C614" s="8" t="s">
        <v>5563</v>
      </c>
      <c r="D614" s="8" t="s">
        <v>5564</v>
      </c>
      <c r="E614" s="8" t="s">
        <v>5565</v>
      </c>
      <c r="F614" s="8" t="s">
        <v>5566</v>
      </c>
      <c r="G614" s="25" t="s">
        <v>127</v>
      </c>
      <c r="H614" s="8" t="s">
        <v>10824</v>
      </c>
    </row>
    <row r="615" spans="2:8" x14ac:dyDescent="0.25">
      <c r="B615" s="26" t="s">
        <v>10821</v>
      </c>
      <c r="C615" s="11" t="s">
        <v>6191</v>
      </c>
      <c r="D615" s="11" t="s">
        <v>6192</v>
      </c>
      <c r="E615" s="11" t="s">
        <v>6193</v>
      </c>
      <c r="F615" s="11" t="s">
        <v>5566</v>
      </c>
      <c r="G615" s="26" t="s">
        <v>127</v>
      </c>
      <c r="H615" s="11" t="s">
        <v>10824</v>
      </c>
    </row>
    <row r="616" spans="2:8" x14ac:dyDescent="0.25">
      <c r="B616" s="25" t="s">
        <v>10821</v>
      </c>
      <c r="C616" s="8" t="s">
        <v>8064</v>
      </c>
      <c r="D616" s="8" t="s">
        <v>8065</v>
      </c>
      <c r="E616" s="8" t="s">
        <v>8066</v>
      </c>
      <c r="F616" s="8" t="s">
        <v>5566</v>
      </c>
      <c r="G616" s="25" t="s">
        <v>127</v>
      </c>
      <c r="H616" s="8" t="s">
        <v>10824</v>
      </c>
    </row>
    <row r="617" spans="2:8" x14ac:dyDescent="0.25">
      <c r="B617" s="26" t="s">
        <v>10821</v>
      </c>
      <c r="C617" s="11" t="s">
        <v>1963</v>
      </c>
      <c r="D617" s="11" t="s">
        <v>1964</v>
      </c>
      <c r="E617" s="11" t="s">
        <v>1965</v>
      </c>
      <c r="F617" s="11" t="s">
        <v>128</v>
      </c>
      <c r="G617" s="26" t="s">
        <v>127</v>
      </c>
      <c r="H617" s="11" t="s">
        <v>10828</v>
      </c>
    </row>
    <row r="618" spans="2:8" x14ac:dyDescent="0.25">
      <c r="B618" s="25" t="s">
        <v>10821</v>
      </c>
      <c r="C618" s="8" t="s">
        <v>1963</v>
      </c>
      <c r="D618" s="8" t="s">
        <v>1964</v>
      </c>
      <c r="E618" s="8" t="s">
        <v>1965</v>
      </c>
      <c r="F618" s="8" t="s">
        <v>128</v>
      </c>
      <c r="G618" s="25" t="s">
        <v>127</v>
      </c>
      <c r="H618" s="8" t="s">
        <v>10822</v>
      </c>
    </row>
    <row r="619" spans="2:8" x14ac:dyDescent="0.25">
      <c r="B619" s="26" t="s">
        <v>10821</v>
      </c>
      <c r="C619" s="11" t="s">
        <v>3141</v>
      </c>
      <c r="D619" s="11" t="s">
        <v>3142</v>
      </c>
      <c r="E619" s="11" t="s">
        <v>3143</v>
      </c>
      <c r="F619" s="11" t="s">
        <v>128</v>
      </c>
      <c r="G619" s="26" t="s">
        <v>127</v>
      </c>
      <c r="H619" s="11" t="s">
        <v>10828</v>
      </c>
    </row>
    <row r="620" spans="2:8" x14ac:dyDescent="0.25">
      <c r="B620" s="25" t="s">
        <v>10821</v>
      </c>
      <c r="C620" s="8" t="s">
        <v>3141</v>
      </c>
      <c r="D620" s="8" t="s">
        <v>3142</v>
      </c>
      <c r="E620" s="8" t="s">
        <v>3143</v>
      </c>
      <c r="F620" s="8" t="s">
        <v>128</v>
      </c>
      <c r="G620" s="25" t="s">
        <v>127</v>
      </c>
      <c r="H620" s="8" t="s">
        <v>10822</v>
      </c>
    </row>
    <row r="621" spans="2:8" x14ac:dyDescent="0.25">
      <c r="B621" s="26" t="s">
        <v>10821</v>
      </c>
      <c r="C621" s="11" t="s">
        <v>5345</v>
      </c>
      <c r="D621" s="11" t="s">
        <v>5346</v>
      </c>
      <c r="E621" s="11" t="s">
        <v>5347</v>
      </c>
      <c r="F621" s="11" t="s">
        <v>128</v>
      </c>
      <c r="G621" s="26" t="s">
        <v>127</v>
      </c>
      <c r="H621" s="11" t="s">
        <v>10829</v>
      </c>
    </row>
    <row r="622" spans="2:8" x14ac:dyDescent="0.25">
      <c r="B622" s="25" t="s">
        <v>10821</v>
      </c>
      <c r="C622" s="8" t="s">
        <v>5345</v>
      </c>
      <c r="D622" s="8" t="s">
        <v>5346</v>
      </c>
      <c r="E622" s="8" t="s">
        <v>5347</v>
      </c>
      <c r="F622" s="8" t="s">
        <v>128</v>
      </c>
      <c r="G622" s="25" t="s">
        <v>127</v>
      </c>
      <c r="H622" s="8" t="s">
        <v>10828</v>
      </c>
    </row>
    <row r="623" spans="2:8" x14ac:dyDescent="0.25">
      <c r="B623" s="26" t="s">
        <v>10821</v>
      </c>
      <c r="C623" s="11" t="s">
        <v>5345</v>
      </c>
      <c r="D623" s="11" t="s">
        <v>5346</v>
      </c>
      <c r="E623" s="11" t="s">
        <v>5347</v>
      </c>
      <c r="F623" s="11" t="s">
        <v>128</v>
      </c>
      <c r="G623" s="26" t="s">
        <v>127</v>
      </c>
      <c r="H623" s="11" t="s">
        <v>10822</v>
      </c>
    </row>
    <row r="624" spans="2:8" x14ac:dyDescent="0.25">
      <c r="B624" s="25" t="s">
        <v>10821</v>
      </c>
      <c r="C624" s="8" t="s">
        <v>7052</v>
      </c>
      <c r="D624" s="8" t="s">
        <v>7053</v>
      </c>
      <c r="E624" s="8" t="s">
        <v>7054</v>
      </c>
      <c r="F624" s="8" t="s">
        <v>128</v>
      </c>
      <c r="G624" s="25" t="s">
        <v>127</v>
      </c>
      <c r="H624" s="8" t="s">
        <v>10829</v>
      </c>
    </row>
    <row r="625" spans="2:8" x14ac:dyDescent="0.25">
      <c r="B625" s="26" t="s">
        <v>10821</v>
      </c>
      <c r="C625" s="11" t="s">
        <v>7052</v>
      </c>
      <c r="D625" s="11" t="s">
        <v>7053</v>
      </c>
      <c r="E625" s="11" t="s">
        <v>7054</v>
      </c>
      <c r="F625" s="11" t="s">
        <v>128</v>
      </c>
      <c r="G625" s="26" t="s">
        <v>127</v>
      </c>
      <c r="H625" s="11" t="s">
        <v>10828</v>
      </c>
    </row>
    <row r="626" spans="2:8" x14ac:dyDescent="0.25">
      <c r="B626" s="25" t="s">
        <v>10821</v>
      </c>
      <c r="C626" s="8" t="s">
        <v>7052</v>
      </c>
      <c r="D626" s="8" t="s">
        <v>7053</v>
      </c>
      <c r="E626" s="8" t="s">
        <v>7054</v>
      </c>
      <c r="F626" s="8" t="s">
        <v>128</v>
      </c>
      <c r="G626" s="25" t="s">
        <v>127</v>
      </c>
      <c r="H626" s="8" t="s">
        <v>10822</v>
      </c>
    </row>
    <row r="627" spans="2:8" x14ac:dyDescent="0.25">
      <c r="B627" s="26" t="s">
        <v>10821</v>
      </c>
      <c r="C627" s="11" t="s">
        <v>3826</v>
      </c>
      <c r="D627" s="11" t="s">
        <v>3827</v>
      </c>
      <c r="E627" s="11" t="s">
        <v>3828</v>
      </c>
      <c r="F627" s="11" t="s">
        <v>128</v>
      </c>
      <c r="G627" s="26" t="s">
        <v>127</v>
      </c>
      <c r="H627" s="11" t="s">
        <v>10829</v>
      </c>
    </row>
    <row r="628" spans="2:8" x14ac:dyDescent="0.25">
      <c r="B628" s="25" t="s">
        <v>10821</v>
      </c>
      <c r="C628" s="8" t="s">
        <v>3826</v>
      </c>
      <c r="D628" s="8" t="s">
        <v>3827</v>
      </c>
      <c r="E628" s="8" t="s">
        <v>3828</v>
      </c>
      <c r="F628" s="8" t="s">
        <v>128</v>
      </c>
      <c r="G628" s="25" t="s">
        <v>127</v>
      </c>
      <c r="H628" s="8" t="s">
        <v>10828</v>
      </c>
    </row>
    <row r="629" spans="2:8" x14ac:dyDescent="0.25">
      <c r="B629" s="26" t="s">
        <v>10821</v>
      </c>
      <c r="C629" s="11" t="s">
        <v>3826</v>
      </c>
      <c r="D629" s="11" t="s">
        <v>3827</v>
      </c>
      <c r="E629" s="11" t="s">
        <v>3828</v>
      </c>
      <c r="F629" s="11" t="s">
        <v>128</v>
      </c>
      <c r="G629" s="26" t="s">
        <v>127</v>
      </c>
      <c r="H629" s="11" t="s">
        <v>10822</v>
      </c>
    </row>
    <row r="630" spans="2:8" x14ac:dyDescent="0.25">
      <c r="B630" s="25" t="s">
        <v>10821</v>
      </c>
      <c r="C630" s="8" t="s">
        <v>6048</v>
      </c>
      <c r="D630" s="8" t="s">
        <v>6049</v>
      </c>
      <c r="E630" s="8" t="s">
        <v>6050</v>
      </c>
      <c r="F630" s="8" t="s">
        <v>128</v>
      </c>
      <c r="G630" s="25" t="s">
        <v>127</v>
      </c>
      <c r="H630" s="8" t="s">
        <v>10829</v>
      </c>
    </row>
    <row r="631" spans="2:8" x14ac:dyDescent="0.25">
      <c r="B631" s="26" t="s">
        <v>10821</v>
      </c>
      <c r="C631" s="11" t="s">
        <v>6048</v>
      </c>
      <c r="D631" s="11" t="s">
        <v>6049</v>
      </c>
      <c r="E631" s="11" t="s">
        <v>6050</v>
      </c>
      <c r="F631" s="11" t="s">
        <v>128</v>
      </c>
      <c r="G631" s="26" t="s">
        <v>127</v>
      </c>
      <c r="H631" s="11" t="s">
        <v>10828</v>
      </c>
    </row>
    <row r="632" spans="2:8" x14ac:dyDescent="0.25">
      <c r="B632" s="25" t="s">
        <v>10821</v>
      </c>
      <c r="C632" s="8" t="s">
        <v>6048</v>
      </c>
      <c r="D632" s="8" t="s">
        <v>6049</v>
      </c>
      <c r="E632" s="8" t="s">
        <v>6050</v>
      </c>
      <c r="F632" s="8" t="s">
        <v>128</v>
      </c>
      <c r="G632" s="25" t="s">
        <v>127</v>
      </c>
      <c r="H632" s="8" t="s">
        <v>10822</v>
      </c>
    </row>
    <row r="633" spans="2:8" x14ac:dyDescent="0.25">
      <c r="B633" s="26" t="s">
        <v>10821</v>
      </c>
      <c r="C633" s="11" t="s">
        <v>1028</v>
      </c>
      <c r="D633" s="11" t="s">
        <v>1029</v>
      </c>
      <c r="E633" s="11" t="s">
        <v>1030</v>
      </c>
      <c r="F633" s="11" t="s">
        <v>128</v>
      </c>
      <c r="G633" s="26" t="s">
        <v>127</v>
      </c>
      <c r="H633" s="11" t="s">
        <v>10829</v>
      </c>
    </row>
    <row r="634" spans="2:8" x14ac:dyDescent="0.25">
      <c r="B634" s="25" t="s">
        <v>10821</v>
      </c>
      <c r="C634" s="8" t="s">
        <v>1028</v>
      </c>
      <c r="D634" s="8" t="s">
        <v>1029</v>
      </c>
      <c r="E634" s="8" t="s">
        <v>1030</v>
      </c>
      <c r="F634" s="8" t="s">
        <v>128</v>
      </c>
      <c r="G634" s="25" t="s">
        <v>127</v>
      </c>
      <c r="H634" s="8" t="s">
        <v>10828</v>
      </c>
    </row>
    <row r="635" spans="2:8" x14ac:dyDescent="0.25">
      <c r="B635" s="26" t="s">
        <v>10821</v>
      </c>
      <c r="C635" s="11" t="s">
        <v>1028</v>
      </c>
      <c r="D635" s="11" t="s">
        <v>1029</v>
      </c>
      <c r="E635" s="11" t="s">
        <v>1030</v>
      </c>
      <c r="F635" s="11" t="s">
        <v>128</v>
      </c>
      <c r="G635" s="26" t="s">
        <v>127</v>
      </c>
      <c r="H635" s="11" t="s">
        <v>10822</v>
      </c>
    </row>
    <row r="636" spans="2:8" x14ac:dyDescent="0.25">
      <c r="B636" s="25" t="s">
        <v>10821</v>
      </c>
      <c r="C636" s="8" t="s">
        <v>1028</v>
      </c>
      <c r="D636" s="8" t="s">
        <v>1029</v>
      </c>
      <c r="E636" s="8" t="s">
        <v>1030</v>
      </c>
      <c r="F636" s="8" t="s">
        <v>128</v>
      </c>
      <c r="G636" s="25" t="s">
        <v>127</v>
      </c>
      <c r="H636" s="8" t="s">
        <v>10830</v>
      </c>
    </row>
    <row r="637" spans="2:8" x14ac:dyDescent="0.25">
      <c r="B637" s="26" t="s">
        <v>10821</v>
      </c>
      <c r="C637" s="11" t="s">
        <v>3754</v>
      </c>
      <c r="D637" s="11" t="s">
        <v>3755</v>
      </c>
      <c r="E637" s="11" t="s">
        <v>3756</v>
      </c>
      <c r="F637" s="11" t="s">
        <v>128</v>
      </c>
      <c r="G637" s="26" t="s">
        <v>127</v>
      </c>
      <c r="H637" s="11" t="s">
        <v>10829</v>
      </c>
    </row>
    <row r="638" spans="2:8" x14ac:dyDescent="0.25">
      <c r="B638" s="25" t="s">
        <v>10821</v>
      </c>
      <c r="C638" s="8" t="s">
        <v>3754</v>
      </c>
      <c r="D638" s="8" t="s">
        <v>3755</v>
      </c>
      <c r="E638" s="8" t="s">
        <v>3756</v>
      </c>
      <c r="F638" s="8" t="s">
        <v>128</v>
      </c>
      <c r="G638" s="25" t="s">
        <v>127</v>
      </c>
      <c r="H638" s="8" t="s">
        <v>10828</v>
      </c>
    </row>
    <row r="639" spans="2:8" x14ac:dyDescent="0.25">
      <c r="B639" s="26" t="s">
        <v>10821</v>
      </c>
      <c r="C639" s="11" t="s">
        <v>3754</v>
      </c>
      <c r="D639" s="11" t="s">
        <v>3755</v>
      </c>
      <c r="E639" s="11" t="s">
        <v>3756</v>
      </c>
      <c r="F639" s="11" t="s">
        <v>128</v>
      </c>
      <c r="G639" s="26" t="s">
        <v>127</v>
      </c>
      <c r="H639" s="11" t="s">
        <v>10822</v>
      </c>
    </row>
    <row r="640" spans="2:8" x14ac:dyDescent="0.25">
      <c r="B640" s="25" t="s">
        <v>10821</v>
      </c>
      <c r="C640" s="8" t="s">
        <v>955</v>
      </c>
      <c r="D640" s="8" t="s">
        <v>956</v>
      </c>
      <c r="E640" s="8" t="s">
        <v>957</v>
      </c>
      <c r="F640" s="8" t="s">
        <v>128</v>
      </c>
      <c r="G640" s="25" t="s">
        <v>127</v>
      </c>
      <c r="H640" s="8" t="s">
        <v>10829</v>
      </c>
    </row>
    <row r="641" spans="2:8" x14ac:dyDescent="0.25">
      <c r="B641" s="26" t="s">
        <v>10821</v>
      </c>
      <c r="C641" s="11" t="s">
        <v>955</v>
      </c>
      <c r="D641" s="11" t="s">
        <v>956</v>
      </c>
      <c r="E641" s="11" t="s">
        <v>957</v>
      </c>
      <c r="F641" s="11" t="s">
        <v>128</v>
      </c>
      <c r="G641" s="26" t="s">
        <v>127</v>
      </c>
      <c r="H641" s="11" t="s">
        <v>10828</v>
      </c>
    </row>
    <row r="642" spans="2:8" x14ac:dyDescent="0.25">
      <c r="B642" s="25" t="s">
        <v>10821</v>
      </c>
      <c r="C642" s="8" t="s">
        <v>955</v>
      </c>
      <c r="D642" s="8" t="s">
        <v>956</v>
      </c>
      <c r="E642" s="8" t="s">
        <v>957</v>
      </c>
      <c r="F642" s="8" t="s">
        <v>128</v>
      </c>
      <c r="G642" s="25" t="s">
        <v>127</v>
      </c>
      <c r="H642" s="8" t="s">
        <v>10822</v>
      </c>
    </row>
    <row r="643" spans="2:8" x14ac:dyDescent="0.25">
      <c r="B643" s="26" t="s">
        <v>10821</v>
      </c>
      <c r="C643" s="11" t="s">
        <v>3644</v>
      </c>
      <c r="D643" s="11" t="s">
        <v>3645</v>
      </c>
      <c r="E643" s="11" t="s">
        <v>3646</v>
      </c>
      <c r="F643" s="11" t="s">
        <v>128</v>
      </c>
      <c r="G643" s="26" t="s">
        <v>127</v>
      </c>
      <c r="H643" s="11" t="s">
        <v>10829</v>
      </c>
    </row>
    <row r="644" spans="2:8" x14ac:dyDescent="0.25">
      <c r="B644" s="25" t="s">
        <v>10821</v>
      </c>
      <c r="C644" s="8" t="s">
        <v>3644</v>
      </c>
      <c r="D644" s="8" t="s">
        <v>3645</v>
      </c>
      <c r="E644" s="8" t="s">
        <v>3646</v>
      </c>
      <c r="F644" s="8" t="s">
        <v>128</v>
      </c>
      <c r="G644" s="25" t="s">
        <v>127</v>
      </c>
      <c r="H644" s="8" t="s">
        <v>10828</v>
      </c>
    </row>
    <row r="645" spans="2:8" x14ac:dyDescent="0.25">
      <c r="B645" s="26" t="s">
        <v>10821</v>
      </c>
      <c r="C645" s="11" t="s">
        <v>3644</v>
      </c>
      <c r="D645" s="11" t="s">
        <v>3645</v>
      </c>
      <c r="E645" s="11" t="s">
        <v>3646</v>
      </c>
      <c r="F645" s="11" t="s">
        <v>128</v>
      </c>
      <c r="G645" s="26" t="s">
        <v>127</v>
      </c>
      <c r="H645" s="11" t="s">
        <v>10822</v>
      </c>
    </row>
    <row r="646" spans="2:8" x14ac:dyDescent="0.25">
      <c r="B646" s="25" t="s">
        <v>10821</v>
      </c>
      <c r="C646" s="8" t="s">
        <v>7182</v>
      </c>
      <c r="D646" s="8" t="s">
        <v>7183</v>
      </c>
      <c r="E646" s="8" t="s">
        <v>7184</v>
      </c>
      <c r="F646" s="8" t="s">
        <v>132</v>
      </c>
      <c r="G646" s="25" t="s">
        <v>127</v>
      </c>
      <c r="H646" s="8" t="s">
        <v>10822</v>
      </c>
    </row>
    <row r="647" spans="2:8" x14ac:dyDescent="0.25">
      <c r="B647" s="26" t="s">
        <v>10821</v>
      </c>
      <c r="C647" s="11" t="s">
        <v>4175</v>
      </c>
      <c r="D647" s="11" t="s">
        <v>4176</v>
      </c>
      <c r="E647" s="11" t="s">
        <v>4177</v>
      </c>
      <c r="F647" s="11" t="s">
        <v>132</v>
      </c>
      <c r="G647" s="26" t="s">
        <v>127</v>
      </c>
      <c r="H647" s="11" t="s">
        <v>10824</v>
      </c>
    </row>
    <row r="648" spans="2:8" x14ac:dyDescent="0.25">
      <c r="B648" s="25" t="s">
        <v>10821</v>
      </c>
      <c r="C648" s="8" t="s">
        <v>4175</v>
      </c>
      <c r="D648" s="8" t="s">
        <v>4176</v>
      </c>
      <c r="E648" s="8" t="s">
        <v>4177</v>
      </c>
      <c r="F648" s="8" t="s">
        <v>132</v>
      </c>
      <c r="G648" s="25" t="s">
        <v>127</v>
      </c>
      <c r="H648" s="8" t="s">
        <v>10822</v>
      </c>
    </row>
    <row r="649" spans="2:8" x14ac:dyDescent="0.25">
      <c r="B649" s="26" t="s">
        <v>10821</v>
      </c>
      <c r="C649" s="11" t="s">
        <v>6752</v>
      </c>
      <c r="D649" s="11" t="s">
        <v>6753</v>
      </c>
      <c r="E649" s="11" t="s">
        <v>6754</v>
      </c>
      <c r="F649" s="11" t="s">
        <v>132</v>
      </c>
      <c r="G649" s="26" t="s">
        <v>127</v>
      </c>
      <c r="H649" s="11" t="s">
        <v>10824</v>
      </c>
    </row>
    <row r="650" spans="2:8" x14ac:dyDescent="0.25">
      <c r="B650" s="25" t="s">
        <v>10821</v>
      </c>
      <c r="C650" s="8" t="s">
        <v>7127</v>
      </c>
      <c r="D650" s="8" t="s">
        <v>7128</v>
      </c>
      <c r="E650" s="8" t="s">
        <v>7129</v>
      </c>
      <c r="F650" s="8" t="s">
        <v>132</v>
      </c>
      <c r="G650" s="25" t="s">
        <v>127</v>
      </c>
      <c r="H650" s="8" t="s">
        <v>10824</v>
      </c>
    </row>
    <row r="651" spans="2:8" x14ac:dyDescent="0.25">
      <c r="B651" s="26" t="s">
        <v>10821</v>
      </c>
      <c r="C651" s="11" t="s">
        <v>6317</v>
      </c>
      <c r="D651" s="11" t="s">
        <v>6318</v>
      </c>
      <c r="E651" s="11" t="s">
        <v>6319</v>
      </c>
      <c r="F651" s="11" t="s">
        <v>132</v>
      </c>
      <c r="G651" s="26" t="s">
        <v>127</v>
      </c>
      <c r="H651" s="11" t="s">
        <v>10824</v>
      </c>
    </row>
    <row r="652" spans="2:8" x14ac:dyDescent="0.25">
      <c r="B652" s="25" t="s">
        <v>10821</v>
      </c>
      <c r="C652" s="8" t="s">
        <v>6894</v>
      </c>
      <c r="D652" s="8" t="s">
        <v>6895</v>
      </c>
      <c r="E652" s="8" t="s">
        <v>6896</v>
      </c>
      <c r="F652" s="8" t="s">
        <v>132</v>
      </c>
      <c r="G652" s="25" t="s">
        <v>127</v>
      </c>
      <c r="H652" s="8" t="s">
        <v>10824</v>
      </c>
    </row>
    <row r="653" spans="2:8" x14ac:dyDescent="0.25">
      <c r="B653" s="26" t="s">
        <v>10821</v>
      </c>
      <c r="C653" s="11" t="s">
        <v>7064</v>
      </c>
      <c r="D653" s="11" t="s">
        <v>7065</v>
      </c>
      <c r="E653" s="11" t="s">
        <v>7066</v>
      </c>
      <c r="F653" s="11" t="s">
        <v>132</v>
      </c>
      <c r="G653" s="26" t="s">
        <v>127</v>
      </c>
      <c r="H653" s="11" t="s">
        <v>10824</v>
      </c>
    </row>
    <row r="654" spans="2:8" x14ac:dyDescent="0.25">
      <c r="B654" s="25" t="s">
        <v>10821</v>
      </c>
      <c r="C654" s="8" t="s">
        <v>7259</v>
      </c>
      <c r="D654" s="8" t="s">
        <v>7260</v>
      </c>
      <c r="E654" s="8" t="s">
        <v>7261</v>
      </c>
      <c r="F654" s="8" t="s">
        <v>132</v>
      </c>
      <c r="G654" s="25" t="s">
        <v>127</v>
      </c>
      <c r="H654" s="8" t="s">
        <v>10825</v>
      </c>
    </row>
    <row r="655" spans="2:8" x14ac:dyDescent="0.25">
      <c r="B655" s="26" t="s">
        <v>10821</v>
      </c>
      <c r="C655" s="11" t="s">
        <v>4872</v>
      </c>
      <c r="D655" s="11" t="s">
        <v>4873</v>
      </c>
      <c r="E655" s="11" t="s">
        <v>4874</v>
      </c>
      <c r="F655" s="11" t="s">
        <v>132</v>
      </c>
      <c r="G655" s="26" t="s">
        <v>127</v>
      </c>
      <c r="H655" s="11" t="s">
        <v>10822</v>
      </c>
    </row>
    <row r="656" spans="2:8" x14ac:dyDescent="0.25">
      <c r="B656" s="25" t="s">
        <v>10821</v>
      </c>
      <c r="C656" s="8" t="s">
        <v>6630</v>
      </c>
      <c r="D656" s="8" t="s">
        <v>6631</v>
      </c>
      <c r="E656" s="8" t="s">
        <v>6632</v>
      </c>
      <c r="F656" s="8" t="s">
        <v>132</v>
      </c>
      <c r="G656" s="25" t="s">
        <v>127</v>
      </c>
      <c r="H656" s="8" t="s">
        <v>10822</v>
      </c>
    </row>
    <row r="657" spans="2:8" x14ac:dyDescent="0.25">
      <c r="B657" s="26" t="s">
        <v>10821</v>
      </c>
      <c r="C657" s="11" t="s">
        <v>8948</v>
      </c>
      <c r="D657" s="11" t="s">
        <v>8949</v>
      </c>
      <c r="E657" s="11" t="s">
        <v>8950</v>
      </c>
      <c r="F657" s="11" t="s">
        <v>132</v>
      </c>
      <c r="G657" s="26" t="s">
        <v>127</v>
      </c>
      <c r="H657" s="11" t="s">
        <v>10825</v>
      </c>
    </row>
    <row r="658" spans="2:8" x14ac:dyDescent="0.25">
      <c r="B658" s="25" t="s">
        <v>10821</v>
      </c>
      <c r="C658" s="8" t="s">
        <v>2097</v>
      </c>
      <c r="D658" s="8" t="s">
        <v>2098</v>
      </c>
      <c r="E658" s="8" t="s">
        <v>2099</v>
      </c>
      <c r="F658" s="8" t="s">
        <v>132</v>
      </c>
      <c r="G658" s="25" t="s">
        <v>127</v>
      </c>
      <c r="H658" s="8" t="s">
        <v>10829</v>
      </c>
    </row>
    <row r="659" spans="2:8" x14ac:dyDescent="0.25">
      <c r="B659" s="26" t="s">
        <v>10821</v>
      </c>
      <c r="C659" s="11" t="s">
        <v>2097</v>
      </c>
      <c r="D659" s="11" t="s">
        <v>2098</v>
      </c>
      <c r="E659" s="11" t="s">
        <v>2099</v>
      </c>
      <c r="F659" s="11" t="s">
        <v>132</v>
      </c>
      <c r="G659" s="26" t="s">
        <v>127</v>
      </c>
      <c r="H659" s="11" t="s">
        <v>10824</v>
      </c>
    </row>
    <row r="660" spans="2:8" x14ac:dyDescent="0.25">
      <c r="B660" s="25" t="s">
        <v>10821</v>
      </c>
      <c r="C660" s="8" t="s">
        <v>3220</v>
      </c>
      <c r="D660" s="8" t="s">
        <v>3221</v>
      </c>
      <c r="E660" s="8" t="s">
        <v>3222</v>
      </c>
      <c r="F660" s="8" t="s">
        <v>132</v>
      </c>
      <c r="G660" s="25" t="s">
        <v>127</v>
      </c>
      <c r="H660" s="8" t="s">
        <v>10824</v>
      </c>
    </row>
    <row r="661" spans="2:8" x14ac:dyDescent="0.25">
      <c r="B661" s="26" t="s">
        <v>10821</v>
      </c>
      <c r="C661" s="11" t="s">
        <v>4941</v>
      </c>
      <c r="D661" s="11" t="s">
        <v>4942</v>
      </c>
      <c r="E661" s="11" t="s">
        <v>4943</v>
      </c>
      <c r="F661" s="11" t="s">
        <v>132</v>
      </c>
      <c r="G661" s="26" t="s">
        <v>127</v>
      </c>
      <c r="H661" s="11" t="s">
        <v>10824</v>
      </c>
    </row>
    <row r="662" spans="2:8" x14ac:dyDescent="0.25">
      <c r="B662" s="25" t="s">
        <v>10821</v>
      </c>
      <c r="C662" s="8" t="s">
        <v>6275</v>
      </c>
      <c r="D662" s="8" t="s">
        <v>6276</v>
      </c>
      <c r="E662" s="8" t="s">
        <v>6277</v>
      </c>
      <c r="F662" s="8" t="s">
        <v>132</v>
      </c>
      <c r="G662" s="25" t="s">
        <v>127</v>
      </c>
      <c r="H662" s="8" t="s">
        <v>10822</v>
      </c>
    </row>
    <row r="663" spans="2:8" x14ac:dyDescent="0.25">
      <c r="B663" s="26" t="s">
        <v>10821</v>
      </c>
      <c r="C663" s="11" t="s">
        <v>4360</v>
      </c>
      <c r="D663" s="11" t="s">
        <v>4361</v>
      </c>
      <c r="E663" s="11" t="s">
        <v>4362</v>
      </c>
      <c r="F663" s="11" t="s">
        <v>132</v>
      </c>
      <c r="G663" s="26" t="s">
        <v>127</v>
      </c>
      <c r="H663" s="11" t="s">
        <v>10822</v>
      </c>
    </row>
    <row r="664" spans="2:8" x14ac:dyDescent="0.25">
      <c r="B664" s="25" t="s">
        <v>10821</v>
      </c>
      <c r="C664" s="8" t="s">
        <v>2531</v>
      </c>
      <c r="D664" s="8" t="s">
        <v>2532</v>
      </c>
      <c r="E664" s="8" t="s">
        <v>2533</v>
      </c>
      <c r="F664" s="8" t="s">
        <v>768</v>
      </c>
      <c r="G664" s="25" t="s">
        <v>127</v>
      </c>
      <c r="H664" s="8" t="s">
        <v>10829</v>
      </c>
    </row>
    <row r="665" spans="2:8" x14ac:dyDescent="0.25">
      <c r="B665" s="26" t="s">
        <v>10821</v>
      </c>
      <c r="C665" s="11" t="s">
        <v>4516</v>
      </c>
      <c r="D665" s="11" t="s">
        <v>4517</v>
      </c>
      <c r="E665" s="11" t="s">
        <v>4518</v>
      </c>
      <c r="F665" s="11" t="s">
        <v>768</v>
      </c>
      <c r="G665" s="26" t="s">
        <v>127</v>
      </c>
      <c r="H665" s="11" t="s">
        <v>10829</v>
      </c>
    </row>
    <row r="666" spans="2:8" x14ac:dyDescent="0.25">
      <c r="B666" s="25" t="s">
        <v>10821</v>
      </c>
      <c r="C666" s="8" t="s">
        <v>2630</v>
      </c>
      <c r="D666" s="8" t="s">
        <v>2631</v>
      </c>
      <c r="E666" s="8" t="s">
        <v>2632</v>
      </c>
      <c r="F666" s="8" t="s">
        <v>768</v>
      </c>
      <c r="G666" s="25" t="s">
        <v>127</v>
      </c>
      <c r="H666" s="8" t="s">
        <v>10829</v>
      </c>
    </row>
    <row r="667" spans="2:8" x14ac:dyDescent="0.25">
      <c r="B667" s="26" t="s">
        <v>10821</v>
      </c>
      <c r="C667" s="11" t="s">
        <v>6964</v>
      </c>
      <c r="D667" s="11" t="s">
        <v>6965</v>
      </c>
      <c r="E667" s="11" t="s">
        <v>6966</v>
      </c>
      <c r="F667" s="11" t="s">
        <v>6967</v>
      </c>
      <c r="G667" s="26" t="s">
        <v>127</v>
      </c>
      <c r="H667" s="11" t="s">
        <v>10824</v>
      </c>
    </row>
    <row r="668" spans="2:8" x14ac:dyDescent="0.25">
      <c r="B668" s="25" t="s">
        <v>10821</v>
      </c>
      <c r="C668" s="8" t="s">
        <v>6964</v>
      </c>
      <c r="D668" s="8" t="s">
        <v>6965</v>
      </c>
      <c r="E668" s="8" t="s">
        <v>6966</v>
      </c>
      <c r="F668" s="8" t="s">
        <v>6967</v>
      </c>
      <c r="G668" s="25" t="s">
        <v>127</v>
      </c>
      <c r="H668" s="8" t="s">
        <v>10833</v>
      </c>
    </row>
    <row r="669" spans="2:8" x14ac:dyDescent="0.25">
      <c r="B669" s="26" t="s">
        <v>10821</v>
      </c>
      <c r="C669" s="11" t="s">
        <v>6964</v>
      </c>
      <c r="D669" s="11" t="s">
        <v>6965</v>
      </c>
      <c r="E669" s="11" t="s">
        <v>7672</v>
      </c>
      <c r="F669" s="11" t="s">
        <v>6967</v>
      </c>
      <c r="G669" s="26" t="s">
        <v>492</v>
      </c>
      <c r="H669" s="11" t="s">
        <v>10824</v>
      </c>
    </row>
    <row r="670" spans="2:8" x14ac:dyDescent="0.25">
      <c r="B670" s="25" t="s">
        <v>10821</v>
      </c>
      <c r="C670" s="8" t="s">
        <v>6964</v>
      </c>
      <c r="D670" s="8" t="s">
        <v>6965</v>
      </c>
      <c r="E670" s="8" t="s">
        <v>7672</v>
      </c>
      <c r="F670" s="8" t="s">
        <v>6967</v>
      </c>
      <c r="G670" s="25" t="s">
        <v>492</v>
      </c>
      <c r="H670" s="8" t="s">
        <v>10833</v>
      </c>
    </row>
    <row r="671" spans="2:8" x14ac:dyDescent="0.25">
      <c r="B671" s="26" t="s">
        <v>10821</v>
      </c>
      <c r="C671" s="11" t="s">
        <v>7308</v>
      </c>
      <c r="D671" s="11" t="s">
        <v>7309</v>
      </c>
      <c r="E671" s="11" t="s">
        <v>7310</v>
      </c>
      <c r="F671" s="11" t="s">
        <v>6967</v>
      </c>
      <c r="G671" s="26" t="s">
        <v>127</v>
      </c>
      <c r="H671" s="11" t="s">
        <v>10824</v>
      </c>
    </row>
    <row r="672" spans="2:8" x14ac:dyDescent="0.25">
      <c r="B672" s="25" t="s">
        <v>10821</v>
      </c>
      <c r="C672" s="8" t="s">
        <v>7308</v>
      </c>
      <c r="D672" s="8" t="s">
        <v>7309</v>
      </c>
      <c r="E672" s="8" t="s">
        <v>7310</v>
      </c>
      <c r="F672" s="8" t="s">
        <v>6967</v>
      </c>
      <c r="G672" s="25" t="s">
        <v>127</v>
      </c>
      <c r="H672" s="8" t="s">
        <v>10833</v>
      </c>
    </row>
    <row r="673" spans="2:8" x14ac:dyDescent="0.25">
      <c r="B673" s="26" t="s">
        <v>10821</v>
      </c>
      <c r="C673" s="11" t="s">
        <v>7308</v>
      </c>
      <c r="D673" s="11" t="s">
        <v>7309</v>
      </c>
      <c r="E673" s="11" t="s">
        <v>8131</v>
      </c>
      <c r="F673" s="11" t="s">
        <v>6967</v>
      </c>
      <c r="G673" s="26" t="s">
        <v>492</v>
      </c>
      <c r="H673" s="11" t="s">
        <v>10824</v>
      </c>
    </row>
    <row r="674" spans="2:8" x14ac:dyDescent="0.25">
      <c r="B674" s="25" t="s">
        <v>10821</v>
      </c>
      <c r="C674" s="8" t="s">
        <v>7308</v>
      </c>
      <c r="D674" s="8" t="s">
        <v>7309</v>
      </c>
      <c r="E674" s="8" t="s">
        <v>8131</v>
      </c>
      <c r="F674" s="8" t="s">
        <v>6967</v>
      </c>
      <c r="G674" s="25" t="s">
        <v>492</v>
      </c>
      <c r="H674" s="8" t="s">
        <v>10833</v>
      </c>
    </row>
    <row r="675" spans="2:8" x14ac:dyDescent="0.25">
      <c r="B675" s="26" t="s">
        <v>10821</v>
      </c>
      <c r="C675" s="11" t="s">
        <v>7392</v>
      </c>
      <c r="D675" s="11" t="s">
        <v>7393</v>
      </c>
      <c r="E675" s="11" t="s">
        <v>7394</v>
      </c>
      <c r="F675" s="11" t="s">
        <v>6967</v>
      </c>
      <c r="G675" s="26" t="s">
        <v>127</v>
      </c>
      <c r="H675" s="11" t="s">
        <v>10824</v>
      </c>
    </row>
    <row r="676" spans="2:8" x14ac:dyDescent="0.25">
      <c r="B676" s="25" t="s">
        <v>10821</v>
      </c>
      <c r="C676" s="8" t="s">
        <v>7392</v>
      </c>
      <c r="D676" s="8" t="s">
        <v>7393</v>
      </c>
      <c r="E676" s="8" t="s">
        <v>7394</v>
      </c>
      <c r="F676" s="8" t="s">
        <v>6967</v>
      </c>
      <c r="G676" s="25" t="s">
        <v>127</v>
      </c>
      <c r="H676" s="8" t="s">
        <v>10833</v>
      </c>
    </row>
    <row r="677" spans="2:8" x14ac:dyDescent="0.25">
      <c r="B677" s="26" t="s">
        <v>10821</v>
      </c>
      <c r="C677" s="11" t="s">
        <v>7392</v>
      </c>
      <c r="D677" s="11" t="s">
        <v>7393</v>
      </c>
      <c r="E677" s="11" t="s">
        <v>7541</v>
      </c>
      <c r="F677" s="11" t="s">
        <v>6967</v>
      </c>
      <c r="G677" s="26" t="s">
        <v>492</v>
      </c>
      <c r="H677" s="11" t="s">
        <v>10824</v>
      </c>
    </row>
    <row r="678" spans="2:8" x14ac:dyDescent="0.25">
      <c r="B678" s="25" t="s">
        <v>10821</v>
      </c>
      <c r="C678" s="8" t="s">
        <v>7392</v>
      </c>
      <c r="D678" s="8" t="s">
        <v>7393</v>
      </c>
      <c r="E678" s="8" t="s">
        <v>7541</v>
      </c>
      <c r="F678" s="8" t="s">
        <v>6967</v>
      </c>
      <c r="G678" s="25" t="s">
        <v>492</v>
      </c>
      <c r="H678" s="8" t="s">
        <v>10833</v>
      </c>
    </row>
    <row r="679" spans="2:8" x14ac:dyDescent="0.25">
      <c r="B679" s="26" t="s">
        <v>10821</v>
      </c>
      <c r="C679" s="11" t="s">
        <v>6338</v>
      </c>
      <c r="D679" s="11" t="s">
        <v>6339</v>
      </c>
      <c r="E679" s="11" t="s">
        <v>6340</v>
      </c>
      <c r="F679" s="11" t="s">
        <v>6341</v>
      </c>
      <c r="G679" s="26" t="s">
        <v>127</v>
      </c>
      <c r="H679" s="11" t="s">
        <v>10822</v>
      </c>
    </row>
    <row r="680" spans="2:8" x14ac:dyDescent="0.25">
      <c r="B680" s="25" t="s">
        <v>10821</v>
      </c>
      <c r="C680" s="8" t="s">
        <v>5060</v>
      </c>
      <c r="D680" s="8" t="s">
        <v>5061</v>
      </c>
      <c r="E680" s="8" t="s">
        <v>5062</v>
      </c>
      <c r="F680" s="8" t="s">
        <v>5063</v>
      </c>
      <c r="G680" s="25" t="s">
        <v>127</v>
      </c>
      <c r="H680" s="8" t="s">
        <v>10824</v>
      </c>
    </row>
    <row r="681" spans="2:8" x14ac:dyDescent="0.25">
      <c r="B681" s="26" t="s">
        <v>10821</v>
      </c>
      <c r="C681" s="11" t="s">
        <v>5585</v>
      </c>
      <c r="D681" s="11" t="s">
        <v>5586</v>
      </c>
      <c r="E681" s="11" t="s">
        <v>5587</v>
      </c>
      <c r="F681" s="11" t="s">
        <v>5063</v>
      </c>
      <c r="G681" s="26" t="s">
        <v>492</v>
      </c>
      <c r="H681" s="11" t="s">
        <v>10824</v>
      </c>
    </row>
    <row r="682" spans="2:8" x14ac:dyDescent="0.25">
      <c r="B682" s="25" t="s">
        <v>10821</v>
      </c>
      <c r="C682" s="8" t="s">
        <v>8900</v>
      </c>
      <c r="D682" s="8" t="s">
        <v>8901</v>
      </c>
      <c r="E682" s="8" t="s">
        <v>8902</v>
      </c>
      <c r="F682" s="8" t="s">
        <v>5063</v>
      </c>
      <c r="G682" s="25" t="s">
        <v>127</v>
      </c>
      <c r="H682" s="8" t="s">
        <v>10824</v>
      </c>
    </row>
    <row r="683" spans="2:8" x14ac:dyDescent="0.25">
      <c r="B683" s="26" t="s">
        <v>10821</v>
      </c>
      <c r="C683" s="11" t="s">
        <v>508</v>
      </c>
      <c r="D683" s="11" t="s">
        <v>509</v>
      </c>
      <c r="E683" s="11" t="s">
        <v>510</v>
      </c>
      <c r="F683" s="11" t="s">
        <v>123</v>
      </c>
      <c r="G683" s="26" t="s">
        <v>127</v>
      </c>
      <c r="H683" s="11" t="s">
        <v>10831</v>
      </c>
    </row>
    <row r="684" spans="2:8" x14ac:dyDescent="0.25">
      <c r="B684" s="25" t="s">
        <v>10821</v>
      </c>
      <c r="C684" s="8" t="s">
        <v>508</v>
      </c>
      <c r="D684" s="8" t="s">
        <v>509</v>
      </c>
      <c r="E684" s="8" t="s">
        <v>510</v>
      </c>
      <c r="F684" s="8" t="s">
        <v>123</v>
      </c>
      <c r="G684" s="25" t="s">
        <v>127</v>
      </c>
      <c r="H684" s="8" t="s">
        <v>10824</v>
      </c>
    </row>
    <row r="685" spans="2:8" x14ac:dyDescent="0.25">
      <c r="B685" s="26" t="s">
        <v>10821</v>
      </c>
      <c r="C685" s="11" t="s">
        <v>508</v>
      </c>
      <c r="D685" s="11" t="s">
        <v>509</v>
      </c>
      <c r="E685" s="11" t="s">
        <v>510</v>
      </c>
      <c r="F685" s="11" t="s">
        <v>123</v>
      </c>
      <c r="G685" s="26" t="s">
        <v>127</v>
      </c>
      <c r="H685" s="11" t="s">
        <v>10822</v>
      </c>
    </row>
    <row r="686" spans="2:8" x14ac:dyDescent="0.25">
      <c r="B686" s="25" t="s">
        <v>10821</v>
      </c>
      <c r="C686" s="8" t="s">
        <v>508</v>
      </c>
      <c r="D686" s="8" t="s">
        <v>509</v>
      </c>
      <c r="E686" s="8" t="s">
        <v>510</v>
      </c>
      <c r="F686" s="8" t="s">
        <v>123</v>
      </c>
      <c r="G686" s="25" t="s">
        <v>127</v>
      </c>
      <c r="H686" s="8" t="s">
        <v>10833</v>
      </c>
    </row>
    <row r="687" spans="2:8" x14ac:dyDescent="0.25">
      <c r="B687" s="26" t="s">
        <v>10821</v>
      </c>
      <c r="C687" s="11" t="s">
        <v>508</v>
      </c>
      <c r="D687" s="11" t="s">
        <v>509</v>
      </c>
      <c r="E687" s="11" t="s">
        <v>510</v>
      </c>
      <c r="F687" s="11" t="s">
        <v>123</v>
      </c>
      <c r="G687" s="26" t="s">
        <v>127</v>
      </c>
      <c r="H687" s="11" t="s">
        <v>10830</v>
      </c>
    </row>
    <row r="688" spans="2:8" x14ac:dyDescent="0.25">
      <c r="B688" s="25" t="s">
        <v>10821</v>
      </c>
      <c r="C688" s="8" t="s">
        <v>3433</v>
      </c>
      <c r="D688" s="8" t="s">
        <v>3434</v>
      </c>
      <c r="E688" s="8" t="s">
        <v>3435</v>
      </c>
      <c r="F688" s="8" t="s">
        <v>123</v>
      </c>
      <c r="G688" s="25" t="s">
        <v>127</v>
      </c>
      <c r="H688" s="8" t="s">
        <v>10822</v>
      </c>
    </row>
    <row r="689" spans="2:8" x14ac:dyDescent="0.25">
      <c r="B689" s="26" t="s">
        <v>10821</v>
      </c>
      <c r="C689" s="11" t="s">
        <v>3433</v>
      </c>
      <c r="D689" s="11" t="s">
        <v>3434</v>
      </c>
      <c r="E689" s="11" t="s">
        <v>3435</v>
      </c>
      <c r="F689" s="11" t="s">
        <v>123</v>
      </c>
      <c r="G689" s="26" t="s">
        <v>127</v>
      </c>
      <c r="H689" s="11" t="s">
        <v>10825</v>
      </c>
    </row>
    <row r="690" spans="2:8" x14ac:dyDescent="0.25">
      <c r="B690" s="25" t="s">
        <v>10821</v>
      </c>
      <c r="C690" s="8" t="s">
        <v>4238</v>
      </c>
      <c r="D690" s="8" t="s">
        <v>4239</v>
      </c>
      <c r="E690" s="8" t="s">
        <v>4240</v>
      </c>
      <c r="F690" s="8" t="s">
        <v>123</v>
      </c>
      <c r="G690" s="25" t="s">
        <v>127</v>
      </c>
      <c r="H690" s="8" t="s">
        <v>10829</v>
      </c>
    </row>
    <row r="691" spans="2:8" x14ac:dyDescent="0.25">
      <c r="B691" s="26" t="s">
        <v>10821</v>
      </c>
      <c r="C691" s="11" t="s">
        <v>4238</v>
      </c>
      <c r="D691" s="11" t="s">
        <v>4239</v>
      </c>
      <c r="E691" s="11" t="s">
        <v>4240</v>
      </c>
      <c r="F691" s="11" t="s">
        <v>123</v>
      </c>
      <c r="G691" s="26" t="s">
        <v>127</v>
      </c>
      <c r="H691" s="11" t="s">
        <v>10824</v>
      </c>
    </row>
    <row r="692" spans="2:8" x14ac:dyDescent="0.25">
      <c r="B692" s="25" t="s">
        <v>10821</v>
      </c>
      <c r="C692" s="8" t="s">
        <v>4238</v>
      </c>
      <c r="D692" s="8" t="s">
        <v>4239</v>
      </c>
      <c r="E692" s="8" t="s">
        <v>4240</v>
      </c>
      <c r="F692" s="8" t="s">
        <v>123</v>
      </c>
      <c r="G692" s="25" t="s">
        <v>127</v>
      </c>
      <c r="H692" s="8" t="s">
        <v>10822</v>
      </c>
    </row>
    <row r="693" spans="2:8" x14ac:dyDescent="0.25">
      <c r="B693" s="26" t="s">
        <v>10821</v>
      </c>
      <c r="C693" s="11" t="s">
        <v>6217</v>
      </c>
      <c r="D693" s="11" t="s">
        <v>6218</v>
      </c>
      <c r="E693" s="11" t="s">
        <v>6219</v>
      </c>
      <c r="F693" s="11" t="s">
        <v>123</v>
      </c>
      <c r="G693" s="26" t="s">
        <v>127</v>
      </c>
      <c r="H693" s="11" t="s">
        <v>10829</v>
      </c>
    </row>
    <row r="694" spans="2:8" x14ac:dyDescent="0.25">
      <c r="B694" s="25" t="s">
        <v>10821</v>
      </c>
      <c r="C694" s="8" t="s">
        <v>6217</v>
      </c>
      <c r="D694" s="8" t="s">
        <v>6218</v>
      </c>
      <c r="E694" s="8" t="s">
        <v>6219</v>
      </c>
      <c r="F694" s="8" t="s">
        <v>123</v>
      </c>
      <c r="G694" s="25" t="s">
        <v>127</v>
      </c>
      <c r="H694" s="8" t="s">
        <v>10828</v>
      </c>
    </row>
    <row r="695" spans="2:8" x14ac:dyDescent="0.25">
      <c r="B695" s="26" t="s">
        <v>10821</v>
      </c>
      <c r="C695" s="11" t="s">
        <v>6217</v>
      </c>
      <c r="D695" s="11" t="s">
        <v>6218</v>
      </c>
      <c r="E695" s="11" t="s">
        <v>6219</v>
      </c>
      <c r="F695" s="11" t="s">
        <v>123</v>
      </c>
      <c r="G695" s="26" t="s">
        <v>127</v>
      </c>
      <c r="H695" s="11" t="s">
        <v>10824</v>
      </c>
    </row>
    <row r="696" spans="2:8" x14ac:dyDescent="0.25">
      <c r="B696" s="25" t="s">
        <v>10821</v>
      </c>
      <c r="C696" s="8" t="s">
        <v>6217</v>
      </c>
      <c r="D696" s="8" t="s">
        <v>6218</v>
      </c>
      <c r="E696" s="8" t="s">
        <v>6219</v>
      </c>
      <c r="F696" s="8" t="s">
        <v>123</v>
      </c>
      <c r="G696" s="25" t="s">
        <v>127</v>
      </c>
      <c r="H696" s="8" t="s">
        <v>10825</v>
      </c>
    </row>
    <row r="697" spans="2:8" x14ac:dyDescent="0.25">
      <c r="B697" s="26" t="s">
        <v>10821</v>
      </c>
      <c r="C697" s="11" t="s">
        <v>57</v>
      </c>
      <c r="D697" s="11" t="s">
        <v>58</v>
      </c>
      <c r="E697" s="11" t="s">
        <v>59</v>
      </c>
      <c r="F697" s="11" t="s">
        <v>123</v>
      </c>
      <c r="G697" s="26" t="s">
        <v>127</v>
      </c>
      <c r="H697" s="11" t="s">
        <v>10828</v>
      </c>
    </row>
    <row r="698" spans="2:8" x14ac:dyDescent="0.25">
      <c r="B698" s="25" t="s">
        <v>10821</v>
      </c>
      <c r="C698" s="8" t="s">
        <v>57</v>
      </c>
      <c r="D698" s="8" t="s">
        <v>58</v>
      </c>
      <c r="E698" s="8" t="s">
        <v>59</v>
      </c>
      <c r="F698" s="8" t="s">
        <v>123</v>
      </c>
      <c r="G698" s="25" t="s">
        <v>127</v>
      </c>
      <c r="H698" s="8" t="s">
        <v>10822</v>
      </c>
    </row>
    <row r="699" spans="2:8" x14ac:dyDescent="0.25">
      <c r="B699" s="26" t="s">
        <v>10821</v>
      </c>
      <c r="C699" s="11" t="s">
        <v>57</v>
      </c>
      <c r="D699" s="11" t="s">
        <v>58</v>
      </c>
      <c r="E699" s="11" t="s">
        <v>59</v>
      </c>
      <c r="F699" s="11" t="s">
        <v>123</v>
      </c>
      <c r="G699" s="26" t="s">
        <v>127</v>
      </c>
      <c r="H699" s="11" t="s">
        <v>10826</v>
      </c>
    </row>
    <row r="700" spans="2:8" x14ac:dyDescent="0.25">
      <c r="B700" s="25" t="s">
        <v>10821</v>
      </c>
      <c r="C700" s="8" t="s">
        <v>57</v>
      </c>
      <c r="D700" s="8" t="s">
        <v>58</v>
      </c>
      <c r="E700" s="8" t="s">
        <v>59</v>
      </c>
      <c r="F700" s="8" t="s">
        <v>123</v>
      </c>
      <c r="G700" s="25" t="s">
        <v>127</v>
      </c>
      <c r="H700" s="8" t="s">
        <v>10825</v>
      </c>
    </row>
    <row r="701" spans="2:8" x14ac:dyDescent="0.25">
      <c r="B701" s="26" t="s">
        <v>10821</v>
      </c>
      <c r="C701" s="11" t="s">
        <v>1151</v>
      </c>
      <c r="D701" s="11" t="s">
        <v>1152</v>
      </c>
      <c r="E701" s="11" t="s">
        <v>1153</v>
      </c>
      <c r="F701" s="11" t="s">
        <v>123</v>
      </c>
      <c r="G701" s="26" t="s">
        <v>127</v>
      </c>
      <c r="H701" s="11" t="s">
        <v>10829</v>
      </c>
    </row>
    <row r="702" spans="2:8" x14ac:dyDescent="0.25">
      <c r="B702" s="25" t="s">
        <v>10821</v>
      </c>
      <c r="C702" s="8" t="s">
        <v>1151</v>
      </c>
      <c r="D702" s="8" t="s">
        <v>1152</v>
      </c>
      <c r="E702" s="8" t="s">
        <v>1153</v>
      </c>
      <c r="F702" s="8" t="s">
        <v>123</v>
      </c>
      <c r="G702" s="25" t="s">
        <v>127</v>
      </c>
      <c r="H702" s="8" t="s">
        <v>10824</v>
      </c>
    </row>
    <row r="703" spans="2:8" x14ac:dyDescent="0.25">
      <c r="B703" s="26" t="s">
        <v>10821</v>
      </c>
      <c r="C703" s="11" t="s">
        <v>1151</v>
      </c>
      <c r="D703" s="11" t="s">
        <v>1152</v>
      </c>
      <c r="E703" s="11" t="s">
        <v>1153</v>
      </c>
      <c r="F703" s="11" t="s">
        <v>123</v>
      </c>
      <c r="G703" s="26" t="s">
        <v>127</v>
      </c>
      <c r="H703" s="11" t="s">
        <v>10822</v>
      </c>
    </row>
    <row r="704" spans="2:8" x14ac:dyDescent="0.25">
      <c r="B704" s="25" t="s">
        <v>10821</v>
      </c>
      <c r="C704" s="8" t="s">
        <v>1151</v>
      </c>
      <c r="D704" s="8" t="s">
        <v>1152</v>
      </c>
      <c r="E704" s="8" t="s">
        <v>1153</v>
      </c>
      <c r="F704" s="8" t="s">
        <v>123</v>
      </c>
      <c r="G704" s="25" t="s">
        <v>127</v>
      </c>
      <c r="H704" s="8" t="s">
        <v>10830</v>
      </c>
    </row>
    <row r="705" spans="2:8" x14ac:dyDescent="0.25">
      <c r="B705" s="26" t="s">
        <v>10821</v>
      </c>
      <c r="C705" s="11" t="s">
        <v>1462</v>
      </c>
      <c r="D705" s="11" t="s">
        <v>1463</v>
      </c>
      <c r="E705" s="11" t="s">
        <v>1464</v>
      </c>
      <c r="F705" s="11" t="s">
        <v>123</v>
      </c>
      <c r="G705" s="26" t="s">
        <v>127</v>
      </c>
      <c r="H705" s="11" t="s">
        <v>10824</v>
      </c>
    </row>
    <row r="706" spans="2:8" x14ac:dyDescent="0.25">
      <c r="B706" s="25" t="s">
        <v>10821</v>
      </c>
      <c r="C706" s="8" t="s">
        <v>1462</v>
      </c>
      <c r="D706" s="8" t="s">
        <v>1463</v>
      </c>
      <c r="E706" s="8" t="s">
        <v>1464</v>
      </c>
      <c r="F706" s="8" t="s">
        <v>123</v>
      </c>
      <c r="G706" s="25" t="s">
        <v>127</v>
      </c>
      <c r="H706" s="8" t="s">
        <v>10822</v>
      </c>
    </row>
    <row r="707" spans="2:8" x14ac:dyDescent="0.25">
      <c r="B707" s="26" t="s">
        <v>10821</v>
      </c>
      <c r="C707" s="11" t="s">
        <v>1462</v>
      </c>
      <c r="D707" s="11" t="s">
        <v>1463</v>
      </c>
      <c r="E707" s="11" t="s">
        <v>1464</v>
      </c>
      <c r="F707" s="11" t="s">
        <v>123</v>
      </c>
      <c r="G707" s="26" t="s">
        <v>127</v>
      </c>
      <c r="H707" s="11" t="s">
        <v>10833</v>
      </c>
    </row>
    <row r="708" spans="2:8" x14ac:dyDescent="0.25">
      <c r="B708" s="25" t="s">
        <v>10821</v>
      </c>
      <c r="C708" s="8" t="s">
        <v>1462</v>
      </c>
      <c r="D708" s="8" t="s">
        <v>1463</v>
      </c>
      <c r="E708" s="8" t="s">
        <v>1464</v>
      </c>
      <c r="F708" s="8" t="s">
        <v>123</v>
      </c>
      <c r="G708" s="25" t="s">
        <v>127</v>
      </c>
      <c r="H708" s="8" t="s">
        <v>10825</v>
      </c>
    </row>
    <row r="709" spans="2:8" x14ac:dyDescent="0.25">
      <c r="B709" s="26" t="s">
        <v>10821</v>
      </c>
      <c r="C709" s="11" t="s">
        <v>1462</v>
      </c>
      <c r="D709" s="11" t="s">
        <v>1463</v>
      </c>
      <c r="E709" s="11" t="s">
        <v>1464</v>
      </c>
      <c r="F709" s="11" t="s">
        <v>123</v>
      </c>
      <c r="G709" s="26" t="s">
        <v>127</v>
      </c>
      <c r="H709" s="11" t="s">
        <v>10830</v>
      </c>
    </row>
    <row r="710" spans="2:8" x14ac:dyDescent="0.25">
      <c r="B710" s="25" t="s">
        <v>10821</v>
      </c>
      <c r="C710" s="8" t="s">
        <v>3295</v>
      </c>
      <c r="D710" s="8" t="s">
        <v>3296</v>
      </c>
      <c r="E710" s="8" t="s">
        <v>3297</v>
      </c>
      <c r="F710" s="8" t="s">
        <v>123</v>
      </c>
      <c r="G710" s="25" t="s">
        <v>127</v>
      </c>
      <c r="H710" s="8" t="s">
        <v>10829</v>
      </c>
    </row>
    <row r="711" spans="2:8" x14ac:dyDescent="0.25">
      <c r="B711" s="26" t="s">
        <v>10821</v>
      </c>
      <c r="C711" s="11" t="s">
        <v>3295</v>
      </c>
      <c r="D711" s="11" t="s">
        <v>3296</v>
      </c>
      <c r="E711" s="11" t="s">
        <v>3297</v>
      </c>
      <c r="F711" s="11" t="s">
        <v>123</v>
      </c>
      <c r="G711" s="26" t="s">
        <v>127</v>
      </c>
      <c r="H711" s="11" t="s">
        <v>10828</v>
      </c>
    </row>
    <row r="712" spans="2:8" x14ac:dyDescent="0.25">
      <c r="B712" s="25" t="s">
        <v>10821</v>
      </c>
      <c r="C712" s="8" t="s">
        <v>3295</v>
      </c>
      <c r="D712" s="8" t="s">
        <v>3296</v>
      </c>
      <c r="E712" s="8" t="s">
        <v>3297</v>
      </c>
      <c r="F712" s="8" t="s">
        <v>123</v>
      </c>
      <c r="G712" s="25" t="s">
        <v>127</v>
      </c>
      <c r="H712" s="8" t="s">
        <v>10824</v>
      </c>
    </row>
    <row r="713" spans="2:8" x14ac:dyDescent="0.25">
      <c r="B713" s="26" t="s">
        <v>10821</v>
      </c>
      <c r="C713" s="11" t="s">
        <v>3295</v>
      </c>
      <c r="D713" s="11" t="s">
        <v>3296</v>
      </c>
      <c r="E713" s="11" t="s">
        <v>3297</v>
      </c>
      <c r="F713" s="11" t="s">
        <v>123</v>
      </c>
      <c r="G713" s="26" t="s">
        <v>127</v>
      </c>
      <c r="H713" s="11" t="s">
        <v>10825</v>
      </c>
    </row>
    <row r="714" spans="2:8" x14ac:dyDescent="0.25">
      <c r="B714" s="25" t="s">
        <v>10821</v>
      </c>
      <c r="C714" s="8" t="s">
        <v>4124</v>
      </c>
      <c r="D714" s="8" t="s">
        <v>4125</v>
      </c>
      <c r="E714" s="8" t="s">
        <v>4126</v>
      </c>
      <c r="F714" s="8" t="s">
        <v>123</v>
      </c>
      <c r="G714" s="25" t="s">
        <v>127</v>
      </c>
      <c r="H714" s="8" t="s">
        <v>10829</v>
      </c>
    </row>
    <row r="715" spans="2:8" x14ac:dyDescent="0.25">
      <c r="B715" s="26" t="s">
        <v>10821</v>
      </c>
      <c r="C715" s="11" t="s">
        <v>4124</v>
      </c>
      <c r="D715" s="11" t="s">
        <v>4125</v>
      </c>
      <c r="E715" s="11" t="s">
        <v>4126</v>
      </c>
      <c r="F715" s="11" t="s">
        <v>123</v>
      </c>
      <c r="G715" s="26" t="s">
        <v>127</v>
      </c>
      <c r="H715" s="11" t="s">
        <v>10828</v>
      </c>
    </row>
    <row r="716" spans="2:8" x14ac:dyDescent="0.25">
      <c r="B716" s="25" t="s">
        <v>10821</v>
      </c>
      <c r="C716" s="8" t="s">
        <v>4124</v>
      </c>
      <c r="D716" s="8" t="s">
        <v>4125</v>
      </c>
      <c r="E716" s="8" t="s">
        <v>4126</v>
      </c>
      <c r="F716" s="8" t="s">
        <v>123</v>
      </c>
      <c r="G716" s="25" t="s">
        <v>127</v>
      </c>
      <c r="H716" s="8" t="s">
        <v>10824</v>
      </c>
    </row>
    <row r="717" spans="2:8" x14ac:dyDescent="0.25">
      <c r="B717" s="26" t="s">
        <v>10821</v>
      </c>
      <c r="C717" s="11" t="s">
        <v>4124</v>
      </c>
      <c r="D717" s="11" t="s">
        <v>4125</v>
      </c>
      <c r="E717" s="11" t="s">
        <v>4126</v>
      </c>
      <c r="F717" s="11" t="s">
        <v>123</v>
      </c>
      <c r="G717" s="26" t="s">
        <v>127</v>
      </c>
      <c r="H717" s="11" t="s">
        <v>10825</v>
      </c>
    </row>
    <row r="718" spans="2:8" x14ac:dyDescent="0.25">
      <c r="B718" s="25" t="s">
        <v>10821</v>
      </c>
      <c r="C718" s="8" t="s">
        <v>4525</v>
      </c>
      <c r="D718" s="8" t="s">
        <v>4526</v>
      </c>
      <c r="E718" s="8" t="s">
        <v>4527</v>
      </c>
      <c r="F718" s="8" t="s">
        <v>123</v>
      </c>
      <c r="G718" s="25" t="s">
        <v>127</v>
      </c>
      <c r="H718" s="8" t="s">
        <v>10829</v>
      </c>
    </row>
    <row r="719" spans="2:8" x14ac:dyDescent="0.25">
      <c r="B719" s="26" t="s">
        <v>10821</v>
      </c>
      <c r="C719" s="11" t="s">
        <v>4525</v>
      </c>
      <c r="D719" s="11" t="s">
        <v>4526</v>
      </c>
      <c r="E719" s="11" t="s">
        <v>4527</v>
      </c>
      <c r="F719" s="11" t="s">
        <v>123</v>
      </c>
      <c r="G719" s="26" t="s">
        <v>127</v>
      </c>
      <c r="H719" s="11" t="s">
        <v>10824</v>
      </c>
    </row>
    <row r="720" spans="2:8" x14ac:dyDescent="0.25">
      <c r="B720" s="25" t="s">
        <v>10821</v>
      </c>
      <c r="C720" s="8" t="s">
        <v>4525</v>
      </c>
      <c r="D720" s="8" t="s">
        <v>4526</v>
      </c>
      <c r="E720" s="8" t="s">
        <v>4527</v>
      </c>
      <c r="F720" s="8" t="s">
        <v>123</v>
      </c>
      <c r="G720" s="25" t="s">
        <v>127</v>
      </c>
      <c r="H720" s="8" t="s">
        <v>10822</v>
      </c>
    </row>
    <row r="721" spans="2:8" x14ac:dyDescent="0.25">
      <c r="B721" s="26" t="s">
        <v>10821</v>
      </c>
      <c r="C721" s="11" t="s">
        <v>2588</v>
      </c>
      <c r="D721" s="11" t="s">
        <v>2589</v>
      </c>
      <c r="E721" s="11" t="s">
        <v>2590</v>
      </c>
      <c r="F721" s="11" t="s">
        <v>123</v>
      </c>
      <c r="G721" s="26" t="s">
        <v>127</v>
      </c>
      <c r="H721" s="11" t="s">
        <v>10824</v>
      </c>
    </row>
    <row r="722" spans="2:8" x14ac:dyDescent="0.25">
      <c r="B722" s="25" t="s">
        <v>10821</v>
      </c>
      <c r="C722" s="8" t="s">
        <v>2588</v>
      </c>
      <c r="D722" s="8" t="s">
        <v>2589</v>
      </c>
      <c r="E722" s="8" t="s">
        <v>2590</v>
      </c>
      <c r="F722" s="8" t="s">
        <v>123</v>
      </c>
      <c r="G722" s="25" t="s">
        <v>127</v>
      </c>
      <c r="H722" s="8" t="s">
        <v>10822</v>
      </c>
    </row>
    <row r="723" spans="2:8" x14ac:dyDescent="0.25">
      <c r="B723" s="26" t="s">
        <v>10821</v>
      </c>
      <c r="C723" s="11" t="s">
        <v>2588</v>
      </c>
      <c r="D723" s="11" t="s">
        <v>2589</v>
      </c>
      <c r="E723" s="11" t="s">
        <v>2590</v>
      </c>
      <c r="F723" s="11" t="s">
        <v>123</v>
      </c>
      <c r="G723" s="26" t="s">
        <v>127</v>
      </c>
      <c r="H723" s="11" t="s">
        <v>10825</v>
      </c>
    </row>
    <row r="724" spans="2:8" x14ac:dyDescent="0.25">
      <c r="B724" s="25" t="s">
        <v>10821</v>
      </c>
      <c r="C724" s="8" t="s">
        <v>2588</v>
      </c>
      <c r="D724" s="8" t="s">
        <v>2589</v>
      </c>
      <c r="E724" s="8" t="s">
        <v>2590</v>
      </c>
      <c r="F724" s="8" t="s">
        <v>123</v>
      </c>
      <c r="G724" s="25" t="s">
        <v>127</v>
      </c>
      <c r="H724" s="8" t="s">
        <v>10833</v>
      </c>
    </row>
    <row r="725" spans="2:8" x14ac:dyDescent="0.25">
      <c r="B725" s="26" t="s">
        <v>10821</v>
      </c>
      <c r="C725" s="11" t="s">
        <v>6542</v>
      </c>
      <c r="D725" s="11" t="s">
        <v>6543</v>
      </c>
      <c r="E725" s="11" t="s">
        <v>6544</v>
      </c>
      <c r="F725" s="11" t="s">
        <v>123</v>
      </c>
      <c r="G725" s="26" t="s">
        <v>127</v>
      </c>
      <c r="H725" s="11" t="s">
        <v>10829</v>
      </c>
    </row>
    <row r="726" spans="2:8" x14ac:dyDescent="0.25">
      <c r="B726" s="25" t="s">
        <v>10821</v>
      </c>
      <c r="C726" s="8" t="s">
        <v>6542</v>
      </c>
      <c r="D726" s="8" t="s">
        <v>6543</v>
      </c>
      <c r="E726" s="8" t="s">
        <v>6544</v>
      </c>
      <c r="F726" s="8" t="s">
        <v>123</v>
      </c>
      <c r="G726" s="25" t="s">
        <v>127</v>
      </c>
      <c r="H726" s="8" t="s">
        <v>10828</v>
      </c>
    </row>
    <row r="727" spans="2:8" x14ac:dyDescent="0.25">
      <c r="B727" s="26" t="s">
        <v>10821</v>
      </c>
      <c r="C727" s="11" t="s">
        <v>6542</v>
      </c>
      <c r="D727" s="11" t="s">
        <v>6543</v>
      </c>
      <c r="E727" s="11" t="s">
        <v>6544</v>
      </c>
      <c r="F727" s="11" t="s">
        <v>123</v>
      </c>
      <c r="G727" s="26" t="s">
        <v>127</v>
      </c>
      <c r="H727" s="11" t="s">
        <v>10824</v>
      </c>
    </row>
    <row r="728" spans="2:8" x14ac:dyDescent="0.25">
      <c r="B728" s="25" t="s">
        <v>10821</v>
      </c>
      <c r="C728" s="8" t="s">
        <v>6542</v>
      </c>
      <c r="D728" s="8" t="s">
        <v>6543</v>
      </c>
      <c r="E728" s="8" t="s">
        <v>6544</v>
      </c>
      <c r="F728" s="8" t="s">
        <v>123</v>
      </c>
      <c r="G728" s="25" t="s">
        <v>127</v>
      </c>
      <c r="H728" s="8" t="s">
        <v>10822</v>
      </c>
    </row>
    <row r="729" spans="2:8" x14ac:dyDescent="0.25">
      <c r="B729" s="26" t="s">
        <v>10821</v>
      </c>
      <c r="C729" s="11" t="s">
        <v>6819</v>
      </c>
      <c r="D729" s="11" t="s">
        <v>6820</v>
      </c>
      <c r="E729" s="11" t="s">
        <v>6821</v>
      </c>
      <c r="F729" s="11" t="s">
        <v>123</v>
      </c>
      <c r="G729" s="26" t="s">
        <v>127</v>
      </c>
      <c r="H729" s="11" t="s">
        <v>10829</v>
      </c>
    </row>
    <row r="730" spans="2:8" x14ac:dyDescent="0.25">
      <c r="B730" s="25" t="s">
        <v>10821</v>
      </c>
      <c r="C730" s="8" t="s">
        <v>6819</v>
      </c>
      <c r="D730" s="8" t="s">
        <v>6820</v>
      </c>
      <c r="E730" s="8" t="s">
        <v>6821</v>
      </c>
      <c r="F730" s="8" t="s">
        <v>123</v>
      </c>
      <c r="G730" s="25" t="s">
        <v>127</v>
      </c>
      <c r="H730" s="8" t="s">
        <v>10828</v>
      </c>
    </row>
    <row r="731" spans="2:8" x14ac:dyDescent="0.25">
      <c r="B731" s="26" t="s">
        <v>10821</v>
      </c>
      <c r="C731" s="11" t="s">
        <v>6819</v>
      </c>
      <c r="D731" s="11" t="s">
        <v>6820</v>
      </c>
      <c r="E731" s="11" t="s">
        <v>6821</v>
      </c>
      <c r="F731" s="11" t="s">
        <v>123</v>
      </c>
      <c r="G731" s="26" t="s">
        <v>127</v>
      </c>
      <c r="H731" s="11" t="s">
        <v>10824</v>
      </c>
    </row>
    <row r="732" spans="2:8" x14ac:dyDescent="0.25">
      <c r="B732" s="25" t="s">
        <v>10821</v>
      </c>
      <c r="C732" s="8" t="s">
        <v>6819</v>
      </c>
      <c r="D732" s="8" t="s">
        <v>6820</v>
      </c>
      <c r="E732" s="8" t="s">
        <v>6821</v>
      </c>
      <c r="F732" s="8" t="s">
        <v>123</v>
      </c>
      <c r="G732" s="25" t="s">
        <v>127</v>
      </c>
      <c r="H732" s="8" t="s">
        <v>10822</v>
      </c>
    </row>
    <row r="733" spans="2:8" x14ac:dyDescent="0.25">
      <c r="B733" s="26" t="s">
        <v>10821</v>
      </c>
      <c r="C733" s="11" t="s">
        <v>6677</v>
      </c>
      <c r="D733" s="11" t="s">
        <v>6678</v>
      </c>
      <c r="E733" s="11" t="s">
        <v>6679</v>
      </c>
      <c r="F733" s="11" t="s">
        <v>123</v>
      </c>
      <c r="G733" s="26" t="s">
        <v>127</v>
      </c>
      <c r="H733" s="11" t="s">
        <v>10829</v>
      </c>
    </row>
    <row r="734" spans="2:8" x14ac:dyDescent="0.25">
      <c r="B734" s="25" t="s">
        <v>10821</v>
      </c>
      <c r="C734" s="8" t="s">
        <v>6677</v>
      </c>
      <c r="D734" s="8" t="s">
        <v>6678</v>
      </c>
      <c r="E734" s="8" t="s">
        <v>6679</v>
      </c>
      <c r="F734" s="8" t="s">
        <v>123</v>
      </c>
      <c r="G734" s="25" t="s">
        <v>127</v>
      </c>
      <c r="H734" s="8" t="s">
        <v>10828</v>
      </c>
    </row>
    <row r="735" spans="2:8" x14ac:dyDescent="0.25">
      <c r="B735" s="26" t="s">
        <v>10821</v>
      </c>
      <c r="C735" s="11" t="s">
        <v>6677</v>
      </c>
      <c r="D735" s="11" t="s">
        <v>6678</v>
      </c>
      <c r="E735" s="11" t="s">
        <v>6679</v>
      </c>
      <c r="F735" s="11" t="s">
        <v>123</v>
      </c>
      <c r="G735" s="26" t="s">
        <v>127</v>
      </c>
      <c r="H735" s="11" t="s">
        <v>10824</v>
      </c>
    </row>
    <row r="736" spans="2:8" x14ac:dyDescent="0.25">
      <c r="B736" s="25" t="s">
        <v>10821</v>
      </c>
      <c r="C736" s="8" t="s">
        <v>6677</v>
      </c>
      <c r="D736" s="8" t="s">
        <v>6678</v>
      </c>
      <c r="E736" s="8" t="s">
        <v>6679</v>
      </c>
      <c r="F736" s="8" t="s">
        <v>123</v>
      </c>
      <c r="G736" s="25" t="s">
        <v>127</v>
      </c>
      <c r="H736" s="8" t="s">
        <v>10822</v>
      </c>
    </row>
    <row r="737" spans="2:8" x14ac:dyDescent="0.25">
      <c r="B737" s="26" t="s">
        <v>10821</v>
      </c>
      <c r="C737" s="11" t="s">
        <v>6474</v>
      </c>
      <c r="D737" s="11" t="s">
        <v>6475</v>
      </c>
      <c r="E737" s="11" t="s">
        <v>6476</v>
      </c>
      <c r="F737" s="11" t="s">
        <v>123</v>
      </c>
      <c r="G737" s="26" t="s">
        <v>127</v>
      </c>
      <c r="H737" s="11" t="s">
        <v>10829</v>
      </c>
    </row>
    <row r="738" spans="2:8" x14ac:dyDescent="0.25">
      <c r="B738" s="25" t="s">
        <v>10821</v>
      </c>
      <c r="C738" s="8" t="s">
        <v>6474</v>
      </c>
      <c r="D738" s="8" t="s">
        <v>6475</v>
      </c>
      <c r="E738" s="8" t="s">
        <v>6476</v>
      </c>
      <c r="F738" s="8" t="s">
        <v>123</v>
      </c>
      <c r="G738" s="25" t="s">
        <v>127</v>
      </c>
      <c r="H738" s="8" t="s">
        <v>10828</v>
      </c>
    </row>
    <row r="739" spans="2:8" x14ac:dyDescent="0.25">
      <c r="B739" s="26" t="s">
        <v>10821</v>
      </c>
      <c r="C739" s="11" t="s">
        <v>6474</v>
      </c>
      <c r="D739" s="11" t="s">
        <v>6475</v>
      </c>
      <c r="E739" s="11" t="s">
        <v>6476</v>
      </c>
      <c r="F739" s="11" t="s">
        <v>123</v>
      </c>
      <c r="G739" s="26" t="s">
        <v>127</v>
      </c>
      <c r="H739" s="11" t="s">
        <v>10824</v>
      </c>
    </row>
    <row r="740" spans="2:8" x14ac:dyDescent="0.25">
      <c r="B740" s="25" t="s">
        <v>10821</v>
      </c>
      <c r="C740" s="8" t="s">
        <v>6474</v>
      </c>
      <c r="D740" s="8" t="s">
        <v>6475</v>
      </c>
      <c r="E740" s="8" t="s">
        <v>6476</v>
      </c>
      <c r="F740" s="8" t="s">
        <v>123</v>
      </c>
      <c r="G740" s="25" t="s">
        <v>127</v>
      </c>
      <c r="H740" s="8" t="s">
        <v>10822</v>
      </c>
    </row>
    <row r="741" spans="2:8" x14ac:dyDescent="0.25">
      <c r="B741" s="26" t="s">
        <v>10821</v>
      </c>
      <c r="C741" s="11" t="s">
        <v>6483</v>
      </c>
      <c r="D741" s="11" t="s">
        <v>6484</v>
      </c>
      <c r="E741" s="11" t="s">
        <v>6485</v>
      </c>
      <c r="F741" s="11" t="s">
        <v>123</v>
      </c>
      <c r="G741" s="26" t="s">
        <v>127</v>
      </c>
      <c r="H741" s="11" t="s">
        <v>10829</v>
      </c>
    </row>
    <row r="742" spans="2:8" x14ac:dyDescent="0.25">
      <c r="B742" s="25" t="s">
        <v>10821</v>
      </c>
      <c r="C742" s="8" t="s">
        <v>6483</v>
      </c>
      <c r="D742" s="8" t="s">
        <v>6484</v>
      </c>
      <c r="E742" s="8" t="s">
        <v>6485</v>
      </c>
      <c r="F742" s="8" t="s">
        <v>123</v>
      </c>
      <c r="G742" s="25" t="s">
        <v>127</v>
      </c>
      <c r="H742" s="8" t="s">
        <v>10828</v>
      </c>
    </row>
    <row r="743" spans="2:8" x14ac:dyDescent="0.25">
      <c r="B743" s="26" t="s">
        <v>10821</v>
      </c>
      <c r="C743" s="11" t="s">
        <v>6483</v>
      </c>
      <c r="D743" s="11" t="s">
        <v>6484</v>
      </c>
      <c r="E743" s="11" t="s">
        <v>6485</v>
      </c>
      <c r="F743" s="11" t="s">
        <v>123</v>
      </c>
      <c r="G743" s="26" t="s">
        <v>127</v>
      </c>
      <c r="H743" s="11" t="s">
        <v>10824</v>
      </c>
    </row>
    <row r="744" spans="2:8" x14ac:dyDescent="0.25">
      <c r="B744" s="25" t="s">
        <v>10821</v>
      </c>
      <c r="C744" s="8" t="s">
        <v>6483</v>
      </c>
      <c r="D744" s="8" t="s">
        <v>6484</v>
      </c>
      <c r="E744" s="8" t="s">
        <v>6485</v>
      </c>
      <c r="F744" s="8" t="s">
        <v>123</v>
      </c>
      <c r="G744" s="25" t="s">
        <v>127</v>
      </c>
      <c r="H744" s="8" t="s">
        <v>10822</v>
      </c>
    </row>
    <row r="745" spans="2:8" x14ac:dyDescent="0.25">
      <c r="B745" s="26" t="s">
        <v>10821</v>
      </c>
      <c r="C745" s="11" t="s">
        <v>7763</v>
      </c>
      <c r="D745" s="11" t="s">
        <v>7764</v>
      </c>
      <c r="E745" s="11" t="s">
        <v>7765</v>
      </c>
      <c r="F745" s="11" t="s">
        <v>123</v>
      </c>
      <c r="G745" s="26" t="s">
        <v>127</v>
      </c>
      <c r="H745" s="11" t="s">
        <v>10829</v>
      </c>
    </row>
    <row r="746" spans="2:8" x14ac:dyDescent="0.25">
      <c r="B746" s="25" t="s">
        <v>10821</v>
      </c>
      <c r="C746" s="8" t="s">
        <v>7763</v>
      </c>
      <c r="D746" s="8" t="s">
        <v>7764</v>
      </c>
      <c r="E746" s="8" t="s">
        <v>7765</v>
      </c>
      <c r="F746" s="8" t="s">
        <v>123</v>
      </c>
      <c r="G746" s="25" t="s">
        <v>127</v>
      </c>
      <c r="H746" s="8" t="s">
        <v>10828</v>
      </c>
    </row>
    <row r="747" spans="2:8" x14ac:dyDescent="0.25">
      <c r="B747" s="26" t="s">
        <v>10821</v>
      </c>
      <c r="C747" s="11" t="s">
        <v>7763</v>
      </c>
      <c r="D747" s="11" t="s">
        <v>7764</v>
      </c>
      <c r="E747" s="11" t="s">
        <v>7765</v>
      </c>
      <c r="F747" s="11" t="s">
        <v>123</v>
      </c>
      <c r="G747" s="26" t="s">
        <v>127</v>
      </c>
      <c r="H747" s="11" t="s">
        <v>10824</v>
      </c>
    </row>
    <row r="748" spans="2:8" x14ac:dyDescent="0.25">
      <c r="B748" s="25" t="s">
        <v>10821</v>
      </c>
      <c r="C748" s="8" t="s">
        <v>7763</v>
      </c>
      <c r="D748" s="8" t="s">
        <v>7764</v>
      </c>
      <c r="E748" s="8" t="s">
        <v>7765</v>
      </c>
      <c r="F748" s="8" t="s">
        <v>123</v>
      </c>
      <c r="G748" s="25" t="s">
        <v>127</v>
      </c>
      <c r="H748" s="8" t="s">
        <v>10822</v>
      </c>
    </row>
    <row r="749" spans="2:8" x14ac:dyDescent="0.25">
      <c r="B749" s="26" t="s">
        <v>10821</v>
      </c>
      <c r="C749" s="11" t="s">
        <v>8341</v>
      </c>
      <c r="D749" s="11" t="s">
        <v>8342</v>
      </c>
      <c r="E749" s="11" t="s">
        <v>8343</v>
      </c>
      <c r="F749" s="11" t="s">
        <v>123</v>
      </c>
      <c r="G749" s="26" t="s">
        <v>127</v>
      </c>
      <c r="H749" s="11" t="s">
        <v>10829</v>
      </c>
    </row>
    <row r="750" spans="2:8" x14ac:dyDescent="0.25">
      <c r="B750" s="25" t="s">
        <v>10821</v>
      </c>
      <c r="C750" s="8" t="s">
        <v>8341</v>
      </c>
      <c r="D750" s="8" t="s">
        <v>8342</v>
      </c>
      <c r="E750" s="8" t="s">
        <v>8343</v>
      </c>
      <c r="F750" s="8" t="s">
        <v>123</v>
      </c>
      <c r="G750" s="25" t="s">
        <v>127</v>
      </c>
      <c r="H750" s="8" t="s">
        <v>10828</v>
      </c>
    </row>
    <row r="751" spans="2:8" x14ac:dyDescent="0.25">
      <c r="B751" s="26" t="s">
        <v>10821</v>
      </c>
      <c r="C751" s="11" t="s">
        <v>8341</v>
      </c>
      <c r="D751" s="11" t="s">
        <v>8342</v>
      </c>
      <c r="E751" s="11" t="s">
        <v>8343</v>
      </c>
      <c r="F751" s="11" t="s">
        <v>123</v>
      </c>
      <c r="G751" s="26" t="s">
        <v>127</v>
      </c>
      <c r="H751" s="11" t="s">
        <v>10824</v>
      </c>
    </row>
    <row r="752" spans="2:8" x14ac:dyDescent="0.25">
      <c r="B752" s="25" t="s">
        <v>10821</v>
      </c>
      <c r="C752" s="8" t="s">
        <v>8341</v>
      </c>
      <c r="D752" s="8" t="s">
        <v>8342</v>
      </c>
      <c r="E752" s="8" t="s">
        <v>8343</v>
      </c>
      <c r="F752" s="8" t="s">
        <v>123</v>
      </c>
      <c r="G752" s="25" t="s">
        <v>127</v>
      </c>
      <c r="H752" s="8" t="s">
        <v>10822</v>
      </c>
    </row>
    <row r="753" spans="2:8" x14ac:dyDescent="0.25">
      <c r="B753" s="26" t="s">
        <v>10821</v>
      </c>
      <c r="C753" s="11" t="s">
        <v>8317</v>
      </c>
      <c r="D753" s="11" t="s">
        <v>8318</v>
      </c>
      <c r="E753" s="11" t="s">
        <v>8319</v>
      </c>
      <c r="F753" s="11" t="s">
        <v>123</v>
      </c>
      <c r="G753" s="26" t="s">
        <v>127</v>
      </c>
      <c r="H753" s="11" t="s">
        <v>10829</v>
      </c>
    </row>
    <row r="754" spans="2:8" x14ac:dyDescent="0.25">
      <c r="B754" s="25" t="s">
        <v>10821</v>
      </c>
      <c r="C754" s="8" t="s">
        <v>8317</v>
      </c>
      <c r="D754" s="8" t="s">
        <v>8318</v>
      </c>
      <c r="E754" s="8" t="s">
        <v>8319</v>
      </c>
      <c r="F754" s="8" t="s">
        <v>123</v>
      </c>
      <c r="G754" s="25" t="s">
        <v>127</v>
      </c>
      <c r="H754" s="8" t="s">
        <v>10828</v>
      </c>
    </row>
    <row r="755" spans="2:8" x14ac:dyDescent="0.25">
      <c r="B755" s="26" t="s">
        <v>10821</v>
      </c>
      <c r="C755" s="11" t="s">
        <v>8317</v>
      </c>
      <c r="D755" s="11" t="s">
        <v>8318</v>
      </c>
      <c r="E755" s="11" t="s">
        <v>8319</v>
      </c>
      <c r="F755" s="11" t="s">
        <v>123</v>
      </c>
      <c r="G755" s="26" t="s">
        <v>127</v>
      </c>
      <c r="H755" s="11" t="s">
        <v>10824</v>
      </c>
    </row>
    <row r="756" spans="2:8" x14ac:dyDescent="0.25">
      <c r="B756" s="25" t="s">
        <v>10821</v>
      </c>
      <c r="C756" s="8" t="s">
        <v>8317</v>
      </c>
      <c r="D756" s="8" t="s">
        <v>8318</v>
      </c>
      <c r="E756" s="8" t="s">
        <v>8319</v>
      </c>
      <c r="F756" s="8" t="s">
        <v>123</v>
      </c>
      <c r="G756" s="25" t="s">
        <v>127</v>
      </c>
      <c r="H756" s="8" t="s">
        <v>10822</v>
      </c>
    </row>
    <row r="757" spans="2:8" x14ac:dyDescent="0.25">
      <c r="B757" s="26" t="s">
        <v>10821</v>
      </c>
      <c r="C757" s="11" t="s">
        <v>3534</v>
      </c>
      <c r="D757" s="11" t="s">
        <v>3535</v>
      </c>
      <c r="E757" s="11" t="s">
        <v>3536</v>
      </c>
      <c r="F757" s="11" t="s">
        <v>123</v>
      </c>
      <c r="G757" s="26" t="s">
        <v>127</v>
      </c>
      <c r="H757" s="11" t="s">
        <v>10824</v>
      </c>
    </row>
    <row r="758" spans="2:8" x14ac:dyDescent="0.25">
      <c r="B758" s="25" t="s">
        <v>10821</v>
      </c>
      <c r="C758" s="8" t="s">
        <v>3534</v>
      </c>
      <c r="D758" s="8" t="s">
        <v>3535</v>
      </c>
      <c r="E758" s="8" t="s">
        <v>3536</v>
      </c>
      <c r="F758" s="8" t="s">
        <v>123</v>
      </c>
      <c r="G758" s="25" t="s">
        <v>127</v>
      </c>
      <c r="H758" s="8" t="s">
        <v>10822</v>
      </c>
    </row>
    <row r="759" spans="2:8" x14ac:dyDescent="0.25">
      <c r="B759" s="26" t="s">
        <v>10821</v>
      </c>
      <c r="C759" s="11" t="s">
        <v>3534</v>
      </c>
      <c r="D759" s="11" t="s">
        <v>3535</v>
      </c>
      <c r="E759" s="11" t="s">
        <v>3536</v>
      </c>
      <c r="F759" s="11" t="s">
        <v>123</v>
      </c>
      <c r="G759" s="26" t="s">
        <v>127</v>
      </c>
      <c r="H759" s="11" t="s">
        <v>10825</v>
      </c>
    </row>
    <row r="760" spans="2:8" x14ac:dyDescent="0.25">
      <c r="B760" s="25" t="s">
        <v>10821</v>
      </c>
      <c r="C760" s="8" t="s">
        <v>3534</v>
      </c>
      <c r="D760" s="8" t="s">
        <v>3535</v>
      </c>
      <c r="E760" s="8" t="s">
        <v>3536</v>
      </c>
      <c r="F760" s="8" t="s">
        <v>123</v>
      </c>
      <c r="G760" s="25" t="s">
        <v>127</v>
      </c>
      <c r="H760" s="8" t="s">
        <v>10833</v>
      </c>
    </row>
    <row r="761" spans="2:8" x14ac:dyDescent="0.25">
      <c r="B761" s="26" t="s">
        <v>10821</v>
      </c>
      <c r="C761" s="11" t="s">
        <v>7305</v>
      </c>
      <c r="D761" s="11" t="s">
        <v>7306</v>
      </c>
      <c r="E761" s="11" t="s">
        <v>7307</v>
      </c>
      <c r="F761" s="11" t="s">
        <v>123</v>
      </c>
      <c r="G761" s="26" t="s">
        <v>127</v>
      </c>
      <c r="H761" s="11" t="s">
        <v>10831</v>
      </c>
    </row>
    <row r="762" spans="2:8" x14ac:dyDescent="0.25">
      <c r="B762" s="25" t="s">
        <v>10821</v>
      </c>
      <c r="C762" s="8" t="s">
        <v>7305</v>
      </c>
      <c r="D762" s="8" t="s">
        <v>7306</v>
      </c>
      <c r="E762" s="8" t="s">
        <v>7307</v>
      </c>
      <c r="F762" s="8" t="s">
        <v>123</v>
      </c>
      <c r="G762" s="25" t="s">
        <v>127</v>
      </c>
      <c r="H762" s="8" t="s">
        <v>10829</v>
      </c>
    </row>
    <row r="763" spans="2:8" x14ac:dyDescent="0.25">
      <c r="B763" s="26" t="s">
        <v>10821</v>
      </c>
      <c r="C763" s="11" t="s">
        <v>7305</v>
      </c>
      <c r="D763" s="11" t="s">
        <v>7306</v>
      </c>
      <c r="E763" s="11" t="s">
        <v>7307</v>
      </c>
      <c r="F763" s="11" t="s">
        <v>123</v>
      </c>
      <c r="G763" s="26" t="s">
        <v>127</v>
      </c>
      <c r="H763" s="11" t="s">
        <v>10824</v>
      </c>
    </row>
    <row r="764" spans="2:8" x14ac:dyDescent="0.25">
      <c r="B764" s="25" t="s">
        <v>10821</v>
      </c>
      <c r="C764" s="8" t="s">
        <v>7305</v>
      </c>
      <c r="D764" s="8" t="s">
        <v>7306</v>
      </c>
      <c r="E764" s="8" t="s">
        <v>7307</v>
      </c>
      <c r="F764" s="8" t="s">
        <v>123</v>
      </c>
      <c r="G764" s="25" t="s">
        <v>127</v>
      </c>
      <c r="H764" s="8" t="s">
        <v>10822</v>
      </c>
    </row>
    <row r="765" spans="2:8" x14ac:dyDescent="0.25">
      <c r="B765" s="26" t="s">
        <v>10821</v>
      </c>
      <c r="C765" s="11" t="s">
        <v>7728</v>
      </c>
      <c r="D765" s="11" t="s">
        <v>7729</v>
      </c>
      <c r="E765" s="11" t="s">
        <v>7730</v>
      </c>
      <c r="F765" s="11" t="s">
        <v>123</v>
      </c>
      <c r="G765" s="26" t="s">
        <v>127</v>
      </c>
      <c r="H765" s="11" t="s">
        <v>10829</v>
      </c>
    </row>
    <row r="766" spans="2:8" x14ac:dyDescent="0.25">
      <c r="B766" s="25" t="s">
        <v>10821</v>
      </c>
      <c r="C766" s="8" t="s">
        <v>7728</v>
      </c>
      <c r="D766" s="8" t="s">
        <v>7729</v>
      </c>
      <c r="E766" s="8" t="s">
        <v>7730</v>
      </c>
      <c r="F766" s="8" t="s">
        <v>123</v>
      </c>
      <c r="G766" s="25" t="s">
        <v>127</v>
      </c>
      <c r="H766" s="8" t="s">
        <v>10824</v>
      </c>
    </row>
    <row r="767" spans="2:8" x14ac:dyDescent="0.25">
      <c r="B767" s="26" t="s">
        <v>10821</v>
      </c>
      <c r="C767" s="11" t="s">
        <v>7728</v>
      </c>
      <c r="D767" s="11" t="s">
        <v>7729</v>
      </c>
      <c r="E767" s="11" t="s">
        <v>7730</v>
      </c>
      <c r="F767" s="11" t="s">
        <v>123</v>
      </c>
      <c r="G767" s="26" t="s">
        <v>127</v>
      </c>
      <c r="H767" s="11" t="s">
        <v>10822</v>
      </c>
    </row>
    <row r="768" spans="2:8" x14ac:dyDescent="0.25">
      <c r="B768" s="25" t="s">
        <v>10821</v>
      </c>
      <c r="C768" s="8" t="s">
        <v>733</v>
      </c>
      <c r="D768" s="8" t="s">
        <v>734</v>
      </c>
      <c r="E768" s="8" t="s">
        <v>735</v>
      </c>
      <c r="F768" s="8" t="s">
        <v>123</v>
      </c>
      <c r="G768" s="25" t="s">
        <v>127</v>
      </c>
      <c r="H768" s="8" t="s">
        <v>10829</v>
      </c>
    </row>
    <row r="769" spans="2:8" x14ac:dyDescent="0.25">
      <c r="B769" s="26" t="s">
        <v>10821</v>
      </c>
      <c r="C769" s="11" t="s">
        <v>733</v>
      </c>
      <c r="D769" s="11" t="s">
        <v>734</v>
      </c>
      <c r="E769" s="11" t="s">
        <v>735</v>
      </c>
      <c r="F769" s="11" t="s">
        <v>123</v>
      </c>
      <c r="G769" s="26" t="s">
        <v>127</v>
      </c>
      <c r="H769" s="11" t="s">
        <v>10824</v>
      </c>
    </row>
    <row r="770" spans="2:8" x14ac:dyDescent="0.25">
      <c r="B770" s="25" t="s">
        <v>10821</v>
      </c>
      <c r="C770" s="8" t="s">
        <v>733</v>
      </c>
      <c r="D770" s="8" t="s">
        <v>734</v>
      </c>
      <c r="E770" s="8" t="s">
        <v>735</v>
      </c>
      <c r="F770" s="8" t="s">
        <v>123</v>
      </c>
      <c r="G770" s="25" t="s">
        <v>127</v>
      </c>
      <c r="H770" s="8" t="s">
        <v>10822</v>
      </c>
    </row>
    <row r="771" spans="2:8" x14ac:dyDescent="0.25">
      <c r="B771" s="26" t="s">
        <v>10821</v>
      </c>
      <c r="C771" s="11" t="s">
        <v>733</v>
      </c>
      <c r="D771" s="11" t="s">
        <v>734</v>
      </c>
      <c r="E771" s="11" t="s">
        <v>735</v>
      </c>
      <c r="F771" s="11" t="s">
        <v>123</v>
      </c>
      <c r="G771" s="26" t="s">
        <v>127</v>
      </c>
      <c r="H771" s="11" t="s">
        <v>10830</v>
      </c>
    </row>
    <row r="772" spans="2:8" x14ac:dyDescent="0.25">
      <c r="B772" s="25" t="s">
        <v>10821</v>
      </c>
      <c r="C772" s="8" t="s">
        <v>5373</v>
      </c>
      <c r="D772" s="8" t="s">
        <v>5374</v>
      </c>
      <c r="E772" s="8" t="s">
        <v>5375</v>
      </c>
      <c r="F772" s="8" t="s">
        <v>123</v>
      </c>
      <c r="G772" s="25" t="s">
        <v>127</v>
      </c>
      <c r="H772" s="8" t="s">
        <v>10829</v>
      </c>
    </row>
    <row r="773" spans="2:8" x14ac:dyDescent="0.25">
      <c r="B773" s="26" t="s">
        <v>10821</v>
      </c>
      <c r="C773" s="11" t="s">
        <v>5373</v>
      </c>
      <c r="D773" s="11" t="s">
        <v>5374</v>
      </c>
      <c r="E773" s="11" t="s">
        <v>5375</v>
      </c>
      <c r="F773" s="11" t="s">
        <v>123</v>
      </c>
      <c r="G773" s="26" t="s">
        <v>127</v>
      </c>
      <c r="H773" s="11" t="s">
        <v>10828</v>
      </c>
    </row>
    <row r="774" spans="2:8" x14ac:dyDescent="0.25">
      <c r="B774" s="25" t="s">
        <v>10821</v>
      </c>
      <c r="C774" s="8" t="s">
        <v>5373</v>
      </c>
      <c r="D774" s="8" t="s">
        <v>5374</v>
      </c>
      <c r="E774" s="8" t="s">
        <v>5375</v>
      </c>
      <c r="F774" s="8" t="s">
        <v>123</v>
      </c>
      <c r="G774" s="25" t="s">
        <v>127</v>
      </c>
      <c r="H774" s="8" t="s">
        <v>10822</v>
      </c>
    </row>
    <row r="775" spans="2:8" x14ac:dyDescent="0.25">
      <c r="B775" s="26" t="s">
        <v>10821</v>
      </c>
      <c r="C775" s="11" t="s">
        <v>5373</v>
      </c>
      <c r="D775" s="11" t="s">
        <v>5374</v>
      </c>
      <c r="E775" s="11" t="s">
        <v>5375</v>
      </c>
      <c r="F775" s="11" t="s">
        <v>123</v>
      </c>
      <c r="G775" s="26" t="s">
        <v>127</v>
      </c>
      <c r="H775" s="11" t="s">
        <v>10825</v>
      </c>
    </row>
    <row r="776" spans="2:8" x14ac:dyDescent="0.25">
      <c r="B776" s="25" t="s">
        <v>10821</v>
      </c>
      <c r="C776" s="8" t="s">
        <v>6406</v>
      </c>
      <c r="D776" s="8" t="s">
        <v>6407</v>
      </c>
      <c r="E776" s="8" t="s">
        <v>6408</v>
      </c>
      <c r="F776" s="8" t="s">
        <v>123</v>
      </c>
      <c r="G776" s="25" t="s">
        <v>127</v>
      </c>
      <c r="H776" s="8" t="s">
        <v>10829</v>
      </c>
    </row>
    <row r="777" spans="2:8" x14ac:dyDescent="0.25">
      <c r="B777" s="26" t="s">
        <v>10821</v>
      </c>
      <c r="C777" s="11" t="s">
        <v>6406</v>
      </c>
      <c r="D777" s="11" t="s">
        <v>6407</v>
      </c>
      <c r="E777" s="11" t="s">
        <v>6408</v>
      </c>
      <c r="F777" s="11" t="s">
        <v>123</v>
      </c>
      <c r="G777" s="26" t="s">
        <v>127</v>
      </c>
      <c r="H777" s="11" t="s">
        <v>10828</v>
      </c>
    </row>
    <row r="778" spans="2:8" x14ac:dyDescent="0.25">
      <c r="B778" s="25" t="s">
        <v>10821</v>
      </c>
      <c r="C778" s="8" t="s">
        <v>6406</v>
      </c>
      <c r="D778" s="8" t="s">
        <v>6407</v>
      </c>
      <c r="E778" s="8" t="s">
        <v>6408</v>
      </c>
      <c r="F778" s="8" t="s">
        <v>123</v>
      </c>
      <c r="G778" s="25" t="s">
        <v>127</v>
      </c>
      <c r="H778" s="8" t="s">
        <v>10822</v>
      </c>
    </row>
    <row r="779" spans="2:8" x14ac:dyDescent="0.25">
      <c r="B779" s="26" t="s">
        <v>10821</v>
      </c>
      <c r="C779" s="11" t="s">
        <v>6406</v>
      </c>
      <c r="D779" s="11" t="s">
        <v>6407</v>
      </c>
      <c r="E779" s="11" t="s">
        <v>6408</v>
      </c>
      <c r="F779" s="11" t="s">
        <v>123</v>
      </c>
      <c r="G779" s="26" t="s">
        <v>127</v>
      </c>
      <c r="H779" s="11" t="s">
        <v>10825</v>
      </c>
    </row>
    <row r="780" spans="2:8" x14ac:dyDescent="0.25">
      <c r="B780" s="25" t="s">
        <v>10821</v>
      </c>
      <c r="C780" s="8" t="s">
        <v>6391</v>
      </c>
      <c r="D780" s="8" t="s">
        <v>6392</v>
      </c>
      <c r="E780" s="8" t="s">
        <v>6393</v>
      </c>
      <c r="F780" s="8" t="s">
        <v>123</v>
      </c>
      <c r="G780" s="25" t="s">
        <v>127</v>
      </c>
      <c r="H780" s="8" t="s">
        <v>10829</v>
      </c>
    </row>
    <row r="781" spans="2:8" x14ac:dyDescent="0.25">
      <c r="B781" s="26" t="s">
        <v>10821</v>
      </c>
      <c r="C781" s="11" t="s">
        <v>6391</v>
      </c>
      <c r="D781" s="11" t="s">
        <v>6392</v>
      </c>
      <c r="E781" s="11" t="s">
        <v>6393</v>
      </c>
      <c r="F781" s="11" t="s">
        <v>123</v>
      </c>
      <c r="G781" s="26" t="s">
        <v>127</v>
      </c>
      <c r="H781" s="11" t="s">
        <v>10822</v>
      </c>
    </row>
    <row r="782" spans="2:8" x14ac:dyDescent="0.25">
      <c r="B782" s="25" t="s">
        <v>10821</v>
      </c>
      <c r="C782" s="8" t="s">
        <v>3519</v>
      </c>
      <c r="D782" s="8" t="s">
        <v>3520</v>
      </c>
      <c r="E782" s="8" t="s">
        <v>3521</v>
      </c>
      <c r="F782" s="8" t="s">
        <v>123</v>
      </c>
      <c r="G782" s="25" t="s">
        <v>127</v>
      </c>
      <c r="H782" s="8" t="s">
        <v>10829</v>
      </c>
    </row>
    <row r="783" spans="2:8" x14ac:dyDescent="0.25">
      <c r="B783" s="26" t="s">
        <v>10821</v>
      </c>
      <c r="C783" s="11" t="s">
        <v>3519</v>
      </c>
      <c r="D783" s="11" t="s">
        <v>3520</v>
      </c>
      <c r="E783" s="11" t="s">
        <v>3521</v>
      </c>
      <c r="F783" s="11" t="s">
        <v>123</v>
      </c>
      <c r="G783" s="26" t="s">
        <v>127</v>
      </c>
      <c r="H783" s="11" t="s">
        <v>10822</v>
      </c>
    </row>
    <row r="784" spans="2:8" x14ac:dyDescent="0.25">
      <c r="B784" s="25" t="s">
        <v>10821</v>
      </c>
      <c r="C784" s="8" t="s">
        <v>4610</v>
      </c>
      <c r="D784" s="8" t="s">
        <v>4611</v>
      </c>
      <c r="E784" s="8" t="s">
        <v>4612</v>
      </c>
      <c r="F784" s="8" t="s">
        <v>4613</v>
      </c>
      <c r="G784" s="25" t="s">
        <v>127</v>
      </c>
      <c r="H784" s="8" t="s">
        <v>10822</v>
      </c>
    </row>
    <row r="785" spans="2:8" x14ac:dyDescent="0.25">
      <c r="B785" s="26" t="s">
        <v>10834</v>
      </c>
      <c r="C785" s="11" t="s">
        <v>9097</v>
      </c>
      <c r="D785" s="11" t="s">
        <v>9098</v>
      </c>
      <c r="E785" s="11" t="s">
        <v>9099</v>
      </c>
      <c r="F785" s="11" t="s">
        <v>134</v>
      </c>
      <c r="G785" s="26" t="s">
        <v>127</v>
      </c>
      <c r="H785" s="11" t="s">
        <v>10831</v>
      </c>
    </row>
    <row r="786" spans="2:8" x14ac:dyDescent="0.25">
      <c r="B786" s="25" t="s">
        <v>10834</v>
      </c>
      <c r="C786" s="8" t="s">
        <v>9097</v>
      </c>
      <c r="D786" s="8" t="s">
        <v>9098</v>
      </c>
      <c r="E786" s="8" t="s">
        <v>9099</v>
      </c>
      <c r="F786" s="8" t="s">
        <v>134</v>
      </c>
      <c r="G786" s="25" t="s">
        <v>127</v>
      </c>
      <c r="H786" s="8" t="s">
        <v>10832</v>
      </c>
    </row>
    <row r="787" spans="2:8" x14ac:dyDescent="0.25">
      <c r="B787" s="26" t="s">
        <v>10834</v>
      </c>
      <c r="C787" s="11" t="s">
        <v>9097</v>
      </c>
      <c r="D787" s="11" t="s">
        <v>9098</v>
      </c>
      <c r="E787" s="11" t="s">
        <v>9099</v>
      </c>
      <c r="F787" s="11" t="s">
        <v>134</v>
      </c>
      <c r="G787" s="26" t="s">
        <v>127</v>
      </c>
      <c r="H787" s="11" t="s">
        <v>10826</v>
      </c>
    </row>
    <row r="788" spans="2:8" x14ac:dyDescent="0.25">
      <c r="B788" s="25" t="s">
        <v>10834</v>
      </c>
      <c r="C788" s="8" t="s">
        <v>9097</v>
      </c>
      <c r="D788" s="8" t="s">
        <v>9098</v>
      </c>
      <c r="E788" s="8" t="s">
        <v>9099</v>
      </c>
      <c r="F788" s="8" t="s">
        <v>134</v>
      </c>
      <c r="G788" s="25" t="s">
        <v>127</v>
      </c>
      <c r="H788" s="8" t="s">
        <v>10825</v>
      </c>
    </row>
    <row r="789" spans="2:8" x14ac:dyDescent="0.25">
      <c r="B789" s="26" t="s">
        <v>10834</v>
      </c>
      <c r="C789" s="11" t="s">
        <v>9521</v>
      </c>
      <c r="D789" s="11" t="s">
        <v>9522</v>
      </c>
      <c r="E789" s="11" t="s">
        <v>9523</v>
      </c>
      <c r="F789" s="11" t="s">
        <v>9237</v>
      </c>
      <c r="G789" s="26" t="s">
        <v>127</v>
      </c>
      <c r="H789" s="11" t="s">
        <v>10824</v>
      </c>
    </row>
    <row r="790" spans="2:8" x14ac:dyDescent="0.25">
      <c r="B790" s="25" t="s">
        <v>10834</v>
      </c>
      <c r="C790" s="8" t="s">
        <v>9548</v>
      </c>
      <c r="D790" s="8" t="s">
        <v>9549</v>
      </c>
      <c r="E790" s="8" t="s">
        <v>9550</v>
      </c>
      <c r="F790" s="8" t="s">
        <v>9237</v>
      </c>
      <c r="G790" s="25" t="s">
        <v>127</v>
      </c>
      <c r="H790" s="8" t="s">
        <v>10824</v>
      </c>
    </row>
    <row r="791" spans="2:8" x14ac:dyDescent="0.25">
      <c r="B791" s="26" t="s">
        <v>10834</v>
      </c>
      <c r="C791" s="11" t="s">
        <v>9234</v>
      </c>
      <c r="D791" s="11" t="s">
        <v>9235</v>
      </c>
      <c r="E791" s="11" t="s">
        <v>9236</v>
      </c>
      <c r="F791" s="11" t="s">
        <v>9237</v>
      </c>
      <c r="G791" s="26" t="s">
        <v>127</v>
      </c>
      <c r="H791" s="11" t="s">
        <v>10824</v>
      </c>
    </row>
    <row r="792" spans="2:8" x14ac:dyDescent="0.25">
      <c r="B792" s="25" t="s">
        <v>10834</v>
      </c>
      <c r="C792" s="8" t="s">
        <v>9308</v>
      </c>
      <c r="D792" s="8" t="s">
        <v>9309</v>
      </c>
      <c r="E792" s="8" t="s">
        <v>9310</v>
      </c>
      <c r="F792" s="8" t="s">
        <v>9237</v>
      </c>
      <c r="G792" s="25" t="s">
        <v>127</v>
      </c>
      <c r="H792" s="8" t="s">
        <v>10824</v>
      </c>
    </row>
    <row r="793" spans="2:8" x14ac:dyDescent="0.25">
      <c r="B793" s="26" t="s">
        <v>10834</v>
      </c>
      <c r="C793" s="11" t="s">
        <v>9597</v>
      </c>
      <c r="D793" s="11" t="s">
        <v>9598</v>
      </c>
      <c r="E793" s="11" t="s">
        <v>9599</v>
      </c>
      <c r="F793" s="11" t="s">
        <v>9237</v>
      </c>
      <c r="G793" s="26" t="s">
        <v>127</v>
      </c>
      <c r="H793" s="11" t="s">
        <v>10824</v>
      </c>
    </row>
    <row r="794" spans="2:8" x14ac:dyDescent="0.25">
      <c r="B794" s="25" t="s">
        <v>10834</v>
      </c>
      <c r="C794" s="8" t="s">
        <v>9473</v>
      </c>
      <c r="D794" s="8" t="s">
        <v>9474</v>
      </c>
      <c r="E794" s="8" t="s">
        <v>9475</v>
      </c>
      <c r="F794" s="8" t="s">
        <v>9237</v>
      </c>
      <c r="G794" s="25" t="s">
        <v>127</v>
      </c>
      <c r="H794" s="8" t="s">
        <v>10824</v>
      </c>
    </row>
    <row r="795" spans="2:8" x14ac:dyDescent="0.25">
      <c r="B795" s="26" t="s">
        <v>10834</v>
      </c>
      <c r="C795" s="11" t="s">
        <v>9536</v>
      </c>
      <c r="D795" s="11" t="s">
        <v>9537</v>
      </c>
      <c r="E795" s="11" t="s">
        <v>9538</v>
      </c>
      <c r="F795" s="11" t="s">
        <v>9237</v>
      </c>
      <c r="G795" s="26" t="s">
        <v>127</v>
      </c>
      <c r="H795" s="11" t="s">
        <v>10824</v>
      </c>
    </row>
    <row r="796" spans="2:8" x14ac:dyDescent="0.25">
      <c r="B796" s="25" t="s">
        <v>10834</v>
      </c>
      <c r="C796" s="8" t="s">
        <v>9437</v>
      </c>
      <c r="D796" s="8" t="s">
        <v>9438</v>
      </c>
      <c r="E796" s="8" t="s">
        <v>9439</v>
      </c>
      <c r="F796" s="8" t="s">
        <v>9237</v>
      </c>
      <c r="G796" s="25" t="s">
        <v>127</v>
      </c>
      <c r="H796" s="8" t="s">
        <v>10824</v>
      </c>
    </row>
    <row r="797" spans="2:8" x14ac:dyDescent="0.25">
      <c r="B797" s="26" t="s">
        <v>10834</v>
      </c>
      <c r="C797" s="11" t="s">
        <v>9377</v>
      </c>
      <c r="D797" s="11" t="s">
        <v>9378</v>
      </c>
      <c r="E797" s="11" t="s">
        <v>9379</v>
      </c>
      <c r="F797" s="11" t="s">
        <v>9237</v>
      </c>
      <c r="G797" s="26" t="s">
        <v>127</v>
      </c>
      <c r="H797" s="11" t="s">
        <v>10824</v>
      </c>
    </row>
    <row r="798" spans="2:8" x14ac:dyDescent="0.25">
      <c r="B798" s="25" t="s">
        <v>10834</v>
      </c>
      <c r="C798" s="8" t="s">
        <v>9594</v>
      </c>
      <c r="D798" s="8" t="s">
        <v>9595</v>
      </c>
      <c r="E798" s="8" t="s">
        <v>9596</v>
      </c>
      <c r="F798" s="8" t="s">
        <v>9237</v>
      </c>
      <c r="G798" s="25" t="s">
        <v>127</v>
      </c>
      <c r="H798" s="8" t="s">
        <v>10824</v>
      </c>
    </row>
    <row r="799" spans="2:8" x14ac:dyDescent="0.25">
      <c r="B799" s="26" t="s">
        <v>10834</v>
      </c>
      <c r="C799" s="11" t="s">
        <v>9464</v>
      </c>
      <c r="D799" s="11" t="s">
        <v>9465</v>
      </c>
      <c r="E799" s="11" t="s">
        <v>9466</v>
      </c>
      <c r="F799" s="11" t="s">
        <v>9237</v>
      </c>
      <c r="G799" s="26" t="s">
        <v>127</v>
      </c>
      <c r="H799" s="11" t="s">
        <v>10824</v>
      </c>
    </row>
    <row r="800" spans="2:8" x14ac:dyDescent="0.25">
      <c r="B800" s="25" t="s">
        <v>10834</v>
      </c>
      <c r="C800" s="8" t="s">
        <v>9618</v>
      </c>
      <c r="D800" s="8" t="s">
        <v>9619</v>
      </c>
      <c r="E800" s="8" t="s">
        <v>9620</v>
      </c>
      <c r="F800" s="8" t="s">
        <v>9237</v>
      </c>
      <c r="G800" s="25" t="s">
        <v>127</v>
      </c>
      <c r="H800" s="8" t="s">
        <v>10824</v>
      </c>
    </row>
    <row r="801" spans="2:8" x14ac:dyDescent="0.25">
      <c r="B801" s="26" t="s">
        <v>10834</v>
      </c>
      <c r="C801" s="11" t="s">
        <v>9566</v>
      </c>
      <c r="D801" s="11" t="s">
        <v>9567</v>
      </c>
      <c r="E801" s="11" t="s">
        <v>9568</v>
      </c>
      <c r="F801" s="11" t="s">
        <v>9237</v>
      </c>
      <c r="G801" s="26" t="s">
        <v>127</v>
      </c>
      <c r="H801" s="11" t="s">
        <v>10824</v>
      </c>
    </row>
    <row r="802" spans="2:8" x14ac:dyDescent="0.25">
      <c r="B802" s="25" t="s">
        <v>10834</v>
      </c>
      <c r="C802" s="8" t="s">
        <v>9627</v>
      </c>
      <c r="D802" s="8" t="s">
        <v>9628</v>
      </c>
      <c r="E802" s="8" t="s">
        <v>9629</v>
      </c>
      <c r="F802" s="8" t="s">
        <v>9237</v>
      </c>
      <c r="G802" s="25" t="s">
        <v>127</v>
      </c>
      <c r="H802" s="8" t="s">
        <v>10824</v>
      </c>
    </row>
    <row r="803" spans="2:8" x14ac:dyDescent="0.25">
      <c r="B803" s="26" t="s">
        <v>10834</v>
      </c>
      <c r="C803" s="11" t="s">
        <v>9497</v>
      </c>
      <c r="D803" s="11" t="s">
        <v>9498</v>
      </c>
      <c r="E803" s="11" t="s">
        <v>9499</v>
      </c>
      <c r="F803" s="11" t="s">
        <v>9237</v>
      </c>
      <c r="G803" s="26" t="s">
        <v>127</v>
      </c>
      <c r="H803" s="11" t="s">
        <v>10824</v>
      </c>
    </row>
    <row r="804" spans="2:8" x14ac:dyDescent="0.25">
      <c r="B804" s="25" t="s">
        <v>10834</v>
      </c>
      <c r="C804" s="8" t="s">
        <v>9591</v>
      </c>
      <c r="D804" s="8" t="s">
        <v>9592</v>
      </c>
      <c r="E804" s="8" t="s">
        <v>9593</v>
      </c>
      <c r="F804" s="8" t="s">
        <v>9237</v>
      </c>
      <c r="G804" s="25" t="s">
        <v>127</v>
      </c>
      <c r="H804" s="8" t="s">
        <v>10824</v>
      </c>
    </row>
    <row r="805" spans="2:8" x14ac:dyDescent="0.25">
      <c r="B805" s="26" t="s">
        <v>10834</v>
      </c>
      <c r="C805" s="11" t="s">
        <v>9624</v>
      </c>
      <c r="D805" s="11" t="s">
        <v>9625</v>
      </c>
      <c r="E805" s="11" t="s">
        <v>9626</v>
      </c>
      <c r="F805" s="11" t="s">
        <v>9237</v>
      </c>
      <c r="G805" s="26" t="s">
        <v>127</v>
      </c>
      <c r="H805" s="11" t="s">
        <v>10824</v>
      </c>
    </row>
    <row r="806" spans="2:8" x14ac:dyDescent="0.25">
      <c r="B806" s="25" t="s">
        <v>10834</v>
      </c>
      <c r="C806" s="8" t="s">
        <v>9690</v>
      </c>
      <c r="D806" s="8" t="s">
        <v>9691</v>
      </c>
      <c r="E806" s="8" t="s">
        <v>9692</v>
      </c>
      <c r="F806" s="8" t="s">
        <v>9237</v>
      </c>
      <c r="G806" s="25" t="s">
        <v>492</v>
      </c>
      <c r="H806" s="8" t="s">
        <v>10824</v>
      </c>
    </row>
    <row r="807" spans="2:8" x14ac:dyDescent="0.25">
      <c r="B807" s="26" t="s">
        <v>10834</v>
      </c>
      <c r="C807" s="11" t="s">
        <v>9419</v>
      </c>
      <c r="D807" s="11" t="s">
        <v>9420</v>
      </c>
      <c r="E807" s="11" t="s">
        <v>9421</v>
      </c>
      <c r="F807" s="11" t="s">
        <v>9237</v>
      </c>
      <c r="G807" s="26" t="s">
        <v>127</v>
      </c>
      <c r="H807" s="11" t="s">
        <v>10824</v>
      </c>
    </row>
    <row r="808" spans="2:8" x14ac:dyDescent="0.25">
      <c r="B808" s="25" t="s">
        <v>10834</v>
      </c>
      <c r="C808" s="8" t="s">
        <v>9563</v>
      </c>
      <c r="D808" s="8" t="s">
        <v>9564</v>
      </c>
      <c r="E808" s="8" t="s">
        <v>9565</v>
      </c>
      <c r="F808" s="8" t="s">
        <v>9237</v>
      </c>
      <c r="G808" s="25" t="s">
        <v>127</v>
      </c>
      <c r="H808" s="8" t="s">
        <v>10824</v>
      </c>
    </row>
    <row r="809" spans="2:8" x14ac:dyDescent="0.25">
      <c r="B809" s="26" t="s">
        <v>10834</v>
      </c>
      <c r="C809" s="11" t="s">
        <v>9663</v>
      </c>
      <c r="D809" s="11" t="s">
        <v>9664</v>
      </c>
      <c r="E809" s="11" t="s">
        <v>9665</v>
      </c>
      <c r="F809" s="11" t="s">
        <v>9237</v>
      </c>
      <c r="G809" s="26" t="s">
        <v>492</v>
      </c>
      <c r="H809" s="11" t="s">
        <v>10824</v>
      </c>
    </row>
    <row r="810" spans="2:8" x14ac:dyDescent="0.25">
      <c r="B810" s="25" t="s">
        <v>10834</v>
      </c>
      <c r="C810" s="8" t="s">
        <v>9491</v>
      </c>
      <c r="D810" s="8" t="s">
        <v>9492</v>
      </c>
      <c r="E810" s="8" t="s">
        <v>9493</v>
      </c>
      <c r="F810" s="8" t="s">
        <v>9237</v>
      </c>
      <c r="G810" s="25" t="s">
        <v>127</v>
      </c>
      <c r="H810" s="8" t="s">
        <v>10824</v>
      </c>
    </row>
    <row r="811" spans="2:8" x14ac:dyDescent="0.25">
      <c r="B811" s="26" t="s">
        <v>10834</v>
      </c>
      <c r="C811" s="11" t="s">
        <v>9588</v>
      </c>
      <c r="D811" s="11" t="s">
        <v>9589</v>
      </c>
      <c r="E811" s="11" t="s">
        <v>9590</v>
      </c>
      <c r="F811" s="11" t="s">
        <v>9237</v>
      </c>
      <c r="G811" s="26" t="s">
        <v>492</v>
      </c>
      <c r="H811" s="11" t="s">
        <v>10824</v>
      </c>
    </row>
    <row r="812" spans="2:8" x14ac:dyDescent="0.25">
      <c r="B812" s="25" t="s">
        <v>10834</v>
      </c>
      <c r="C812" s="8" t="s">
        <v>9651</v>
      </c>
      <c r="D812" s="8" t="s">
        <v>9652</v>
      </c>
      <c r="E812" s="8" t="s">
        <v>9653</v>
      </c>
      <c r="F812" s="8" t="s">
        <v>9237</v>
      </c>
      <c r="G812" s="25" t="s">
        <v>127</v>
      </c>
      <c r="H812" s="8" t="s">
        <v>10824</v>
      </c>
    </row>
    <row r="813" spans="2:8" x14ac:dyDescent="0.25">
      <c r="B813" s="26" t="s">
        <v>10834</v>
      </c>
      <c r="C813" s="11" t="s">
        <v>9675</v>
      </c>
      <c r="D813" s="11" t="s">
        <v>9676</v>
      </c>
      <c r="E813" s="11" t="s">
        <v>9677</v>
      </c>
      <c r="F813" s="11" t="s">
        <v>9237</v>
      </c>
      <c r="G813" s="26" t="s">
        <v>492</v>
      </c>
      <c r="H813" s="11" t="s">
        <v>10824</v>
      </c>
    </row>
    <row r="814" spans="2:8" x14ac:dyDescent="0.25">
      <c r="B814" s="25" t="s">
        <v>10834</v>
      </c>
      <c r="C814" s="8" t="s">
        <v>9621</v>
      </c>
      <c r="D814" s="8" t="s">
        <v>9622</v>
      </c>
      <c r="E814" s="8" t="s">
        <v>9623</v>
      </c>
      <c r="F814" s="8" t="s">
        <v>9237</v>
      </c>
      <c r="G814" s="25" t="s">
        <v>127</v>
      </c>
      <c r="H814" s="8" t="s">
        <v>10824</v>
      </c>
    </row>
    <row r="815" spans="2:8" x14ac:dyDescent="0.25">
      <c r="B815" s="26" t="s">
        <v>10834</v>
      </c>
      <c r="C815" s="11" t="s">
        <v>9645</v>
      </c>
      <c r="D815" s="11" t="s">
        <v>9646</v>
      </c>
      <c r="E815" s="11" t="s">
        <v>9647</v>
      </c>
      <c r="F815" s="11" t="s">
        <v>9237</v>
      </c>
      <c r="G815" s="26" t="s">
        <v>492</v>
      </c>
      <c r="H815" s="11" t="s">
        <v>10824</v>
      </c>
    </row>
    <row r="816" spans="2:8" x14ac:dyDescent="0.25">
      <c r="B816" s="25" t="s">
        <v>10834</v>
      </c>
      <c r="C816" s="8" t="s">
        <v>9615</v>
      </c>
      <c r="D816" s="8" t="s">
        <v>9616</v>
      </c>
      <c r="E816" s="8" t="s">
        <v>9617</v>
      </c>
      <c r="F816" s="8" t="s">
        <v>9237</v>
      </c>
      <c r="G816" s="25" t="s">
        <v>127</v>
      </c>
      <c r="H816" s="8" t="s">
        <v>10824</v>
      </c>
    </row>
    <row r="817" spans="2:8" x14ac:dyDescent="0.25">
      <c r="B817" s="26" t="s">
        <v>10834</v>
      </c>
      <c r="C817" s="11" t="s">
        <v>9687</v>
      </c>
      <c r="D817" s="11" t="s">
        <v>9688</v>
      </c>
      <c r="E817" s="11" t="s">
        <v>9689</v>
      </c>
      <c r="F817" s="11" t="s">
        <v>9237</v>
      </c>
      <c r="G817" s="26" t="s">
        <v>492</v>
      </c>
      <c r="H817" s="11" t="s">
        <v>10824</v>
      </c>
    </row>
    <row r="818" spans="2:8" x14ac:dyDescent="0.25">
      <c r="B818" s="25" t="s">
        <v>10834</v>
      </c>
      <c r="C818" s="8" t="s">
        <v>9609</v>
      </c>
      <c r="D818" s="8" t="s">
        <v>9610</v>
      </c>
      <c r="E818" s="8" t="s">
        <v>9611</v>
      </c>
      <c r="F818" s="8" t="s">
        <v>9237</v>
      </c>
      <c r="G818" s="25" t="s">
        <v>127</v>
      </c>
      <c r="H818" s="8" t="s">
        <v>10824</v>
      </c>
    </row>
    <row r="819" spans="2:8" x14ac:dyDescent="0.25">
      <c r="B819" s="26" t="s">
        <v>10834</v>
      </c>
      <c r="C819" s="11" t="s">
        <v>9681</v>
      </c>
      <c r="D819" s="11" t="s">
        <v>9682</v>
      </c>
      <c r="E819" s="11" t="s">
        <v>9683</v>
      </c>
      <c r="F819" s="11" t="s">
        <v>9237</v>
      </c>
      <c r="G819" s="26" t="s">
        <v>492</v>
      </c>
      <c r="H819" s="11" t="s">
        <v>10824</v>
      </c>
    </row>
    <row r="820" spans="2:8" x14ac:dyDescent="0.25">
      <c r="B820" s="25" t="s">
        <v>10834</v>
      </c>
      <c r="C820" s="8" t="s">
        <v>9639</v>
      </c>
      <c r="D820" s="8" t="s">
        <v>9640</v>
      </c>
      <c r="E820" s="8" t="s">
        <v>9641</v>
      </c>
      <c r="F820" s="8" t="s">
        <v>9237</v>
      </c>
      <c r="G820" s="25" t="s">
        <v>127</v>
      </c>
      <c r="H820" s="8" t="s">
        <v>10824</v>
      </c>
    </row>
    <row r="821" spans="2:8" x14ac:dyDescent="0.25">
      <c r="B821" s="26" t="s">
        <v>10834</v>
      </c>
      <c r="C821" s="11" t="s">
        <v>9551</v>
      </c>
      <c r="D821" s="11" t="s">
        <v>9552</v>
      </c>
      <c r="E821" s="11" t="s">
        <v>9553</v>
      </c>
      <c r="F821" s="11" t="s">
        <v>9237</v>
      </c>
      <c r="G821" s="26" t="s">
        <v>492</v>
      </c>
      <c r="H821" s="11" t="s">
        <v>10824</v>
      </c>
    </row>
    <row r="822" spans="2:8" x14ac:dyDescent="0.25">
      <c r="B822" s="25" t="s">
        <v>10834</v>
      </c>
      <c r="C822" s="8" t="s">
        <v>9630</v>
      </c>
      <c r="D822" s="8" t="s">
        <v>9631</v>
      </c>
      <c r="E822" s="8" t="s">
        <v>9632</v>
      </c>
      <c r="F822" s="8" t="s">
        <v>9237</v>
      </c>
      <c r="G822" s="25" t="s">
        <v>127</v>
      </c>
      <c r="H822" s="8" t="s">
        <v>10824</v>
      </c>
    </row>
    <row r="823" spans="2:8" x14ac:dyDescent="0.25">
      <c r="B823" s="26" t="s">
        <v>10834</v>
      </c>
      <c r="C823" s="11" t="s">
        <v>9569</v>
      </c>
      <c r="D823" s="11" t="s">
        <v>9570</v>
      </c>
      <c r="E823" s="11" t="s">
        <v>9571</v>
      </c>
      <c r="F823" s="11" t="s">
        <v>9237</v>
      </c>
      <c r="G823" s="26" t="s">
        <v>492</v>
      </c>
      <c r="H823" s="11" t="s">
        <v>10824</v>
      </c>
    </row>
    <row r="824" spans="2:8" x14ac:dyDescent="0.25">
      <c r="B824" s="25" t="s">
        <v>10834</v>
      </c>
      <c r="C824" s="8" t="s">
        <v>9576</v>
      </c>
      <c r="D824" s="8" t="s">
        <v>9577</v>
      </c>
      <c r="E824" s="8" t="s">
        <v>9578</v>
      </c>
      <c r="F824" s="8" t="s">
        <v>9237</v>
      </c>
      <c r="G824" s="25" t="s">
        <v>127</v>
      </c>
      <c r="H824" s="8" t="s">
        <v>10824</v>
      </c>
    </row>
    <row r="825" spans="2:8" x14ac:dyDescent="0.25">
      <c r="B825" s="26" t="s">
        <v>10834</v>
      </c>
      <c r="C825" s="11" t="s">
        <v>9654</v>
      </c>
      <c r="D825" s="11" t="s">
        <v>9655</v>
      </c>
      <c r="E825" s="11" t="s">
        <v>9656</v>
      </c>
      <c r="F825" s="11" t="s">
        <v>9237</v>
      </c>
      <c r="G825" s="26" t="s">
        <v>492</v>
      </c>
      <c r="H825" s="11" t="s">
        <v>10824</v>
      </c>
    </row>
    <row r="826" spans="2:8" x14ac:dyDescent="0.25">
      <c r="B826" s="25" t="s">
        <v>10834</v>
      </c>
      <c r="C826" s="8" t="s">
        <v>9633</v>
      </c>
      <c r="D826" s="8" t="s">
        <v>9634</v>
      </c>
      <c r="E826" s="8" t="s">
        <v>9635</v>
      </c>
      <c r="F826" s="8" t="s">
        <v>9237</v>
      </c>
      <c r="G826" s="25" t="s">
        <v>127</v>
      </c>
      <c r="H826" s="8" t="s">
        <v>10824</v>
      </c>
    </row>
    <row r="827" spans="2:8" x14ac:dyDescent="0.25">
      <c r="B827" s="26" t="s">
        <v>10834</v>
      </c>
      <c r="C827" s="11" t="s">
        <v>9678</v>
      </c>
      <c r="D827" s="11" t="s">
        <v>9679</v>
      </c>
      <c r="E827" s="11" t="s">
        <v>9680</v>
      </c>
      <c r="F827" s="11" t="s">
        <v>9237</v>
      </c>
      <c r="G827" s="26" t="s">
        <v>492</v>
      </c>
      <c r="H827" s="11" t="s">
        <v>10824</v>
      </c>
    </row>
    <row r="828" spans="2:8" x14ac:dyDescent="0.25">
      <c r="B828" s="25" t="s">
        <v>10834</v>
      </c>
      <c r="C828" s="8" t="s">
        <v>9582</v>
      </c>
      <c r="D828" s="8" t="s">
        <v>9583</v>
      </c>
      <c r="E828" s="8" t="s">
        <v>9584</v>
      </c>
      <c r="F828" s="8" t="s">
        <v>9237</v>
      </c>
      <c r="G828" s="25" t="s">
        <v>127</v>
      </c>
      <c r="H828" s="8" t="s">
        <v>10824</v>
      </c>
    </row>
    <row r="829" spans="2:8" x14ac:dyDescent="0.25">
      <c r="B829" s="26" t="s">
        <v>10834</v>
      </c>
      <c r="C829" s="11" t="s">
        <v>9669</v>
      </c>
      <c r="D829" s="11" t="s">
        <v>9670</v>
      </c>
      <c r="E829" s="11" t="s">
        <v>9671</v>
      </c>
      <c r="F829" s="11" t="s">
        <v>9237</v>
      </c>
      <c r="G829" s="26" t="s">
        <v>492</v>
      </c>
      <c r="H829" s="11" t="s">
        <v>10824</v>
      </c>
    </row>
    <row r="830" spans="2:8" x14ac:dyDescent="0.25">
      <c r="B830" s="25" t="s">
        <v>10834</v>
      </c>
      <c r="C830" s="8" t="s">
        <v>9585</v>
      </c>
      <c r="D830" s="8" t="s">
        <v>9586</v>
      </c>
      <c r="E830" s="8" t="s">
        <v>9587</v>
      </c>
      <c r="F830" s="8" t="s">
        <v>9237</v>
      </c>
      <c r="G830" s="25" t="s">
        <v>127</v>
      </c>
      <c r="H830" s="8" t="s">
        <v>10824</v>
      </c>
    </row>
    <row r="831" spans="2:8" x14ac:dyDescent="0.25">
      <c r="B831" s="26" t="s">
        <v>10834</v>
      </c>
      <c r="C831" s="11" t="s">
        <v>9666</v>
      </c>
      <c r="D831" s="11" t="s">
        <v>9667</v>
      </c>
      <c r="E831" s="11" t="s">
        <v>9668</v>
      </c>
      <c r="F831" s="11" t="s">
        <v>9237</v>
      </c>
      <c r="G831" s="26" t="s">
        <v>492</v>
      </c>
      <c r="H831" s="11" t="s">
        <v>10824</v>
      </c>
    </row>
    <row r="832" spans="2:8" x14ac:dyDescent="0.25">
      <c r="B832" s="25" t="s">
        <v>10834</v>
      </c>
      <c r="C832" s="8" t="s">
        <v>9612</v>
      </c>
      <c r="D832" s="8" t="s">
        <v>9613</v>
      </c>
      <c r="E832" s="8" t="s">
        <v>9614</v>
      </c>
      <c r="F832" s="8" t="s">
        <v>9237</v>
      </c>
      <c r="G832" s="25" t="s">
        <v>127</v>
      </c>
      <c r="H832" s="8" t="s">
        <v>10824</v>
      </c>
    </row>
    <row r="833" spans="2:8" x14ac:dyDescent="0.25">
      <c r="B833" s="26" t="s">
        <v>10834</v>
      </c>
      <c r="C833" s="11" t="s">
        <v>9672</v>
      </c>
      <c r="D833" s="11" t="s">
        <v>9673</v>
      </c>
      <c r="E833" s="11" t="s">
        <v>9674</v>
      </c>
      <c r="F833" s="11" t="s">
        <v>9237</v>
      </c>
      <c r="G833" s="26" t="s">
        <v>492</v>
      </c>
      <c r="H833" s="11" t="s">
        <v>10824</v>
      </c>
    </row>
    <row r="834" spans="2:8" x14ac:dyDescent="0.25">
      <c r="B834" s="25" t="s">
        <v>10834</v>
      </c>
      <c r="C834" s="8" t="s">
        <v>9636</v>
      </c>
      <c r="D834" s="8" t="s">
        <v>9637</v>
      </c>
      <c r="E834" s="8" t="s">
        <v>9638</v>
      </c>
      <c r="F834" s="8" t="s">
        <v>9237</v>
      </c>
      <c r="G834" s="25" t="s">
        <v>127</v>
      </c>
      <c r="H834" s="8" t="s">
        <v>10824</v>
      </c>
    </row>
    <row r="835" spans="2:8" x14ac:dyDescent="0.25">
      <c r="B835" s="26" t="s">
        <v>10834</v>
      </c>
      <c r="C835" s="11" t="s">
        <v>9660</v>
      </c>
      <c r="D835" s="11" t="s">
        <v>9661</v>
      </c>
      <c r="E835" s="11" t="s">
        <v>9662</v>
      </c>
      <c r="F835" s="11" t="s">
        <v>9237</v>
      </c>
      <c r="G835" s="26" t="s">
        <v>492</v>
      </c>
      <c r="H835" s="11" t="s">
        <v>10824</v>
      </c>
    </row>
    <row r="836" spans="2:8" x14ac:dyDescent="0.25">
      <c r="B836" s="25" t="s">
        <v>10834</v>
      </c>
      <c r="C836" s="8" t="s">
        <v>9642</v>
      </c>
      <c r="D836" s="8" t="s">
        <v>9643</v>
      </c>
      <c r="E836" s="8" t="s">
        <v>9644</v>
      </c>
      <c r="F836" s="8" t="s">
        <v>9237</v>
      </c>
      <c r="G836" s="25" t="s">
        <v>127</v>
      </c>
      <c r="H836" s="8" t="s">
        <v>10824</v>
      </c>
    </row>
    <row r="837" spans="2:8" x14ac:dyDescent="0.25">
      <c r="B837" s="26" t="s">
        <v>10834</v>
      </c>
      <c r="C837" s="11" t="s">
        <v>9579</v>
      </c>
      <c r="D837" s="11" t="s">
        <v>9580</v>
      </c>
      <c r="E837" s="11" t="s">
        <v>9581</v>
      </c>
      <c r="F837" s="11" t="s">
        <v>9237</v>
      </c>
      <c r="G837" s="26" t="s">
        <v>127</v>
      </c>
      <c r="H837" s="11" t="s">
        <v>10824</v>
      </c>
    </row>
    <row r="838" spans="2:8" x14ac:dyDescent="0.25">
      <c r="B838" s="25" t="s">
        <v>10834</v>
      </c>
      <c r="C838" s="8" t="s">
        <v>9518</v>
      </c>
      <c r="D838" s="8" t="s">
        <v>9519</v>
      </c>
      <c r="E838" s="8" t="s">
        <v>9520</v>
      </c>
      <c r="F838" s="8" t="s">
        <v>9237</v>
      </c>
      <c r="G838" s="25" t="s">
        <v>127</v>
      </c>
      <c r="H838" s="8" t="s">
        <v>10824</v>
      </c>
    </row>
    <row r="839" spans="2:8" x14ac:dyDescent="0.25">
      <c r="B839" s="26" t="s">
        <v>10834</v>
      </c>
      <c r="C839" s="11" t="s">
        <v>9657</v>
      </c>
      <c r="D839" s="11" t="s">
        <v>9658</v>
      </c>
      <c r="E839" s="11" t="s">
        <v>9659</v>
      </c>
      <c r="F839" s="11" t="s">
        <v>9237</v>
      </c>
      <c r="G839" s="26" t="s">
        <v>127</v>
      </c>
      <c r="H839" s="11" t="s">
        <v>10824</v>
      </c>
    </row>
    <row r="840" spans="2:8" x14ac:dyDescent="0.25">
      <c r="B840" s="25" t="s">
        <v>10834</v>
      </c>
      <c r="C840" s="8" t="s">
        <v>9542</v>
      </c>
      <c r="D840" s="8" t="s">
        <v>9543</v>
      </c>
      <c r="E840" s="8" t="s">
        <v>9544</v>
      </c>
      <c r="F840" s="8" t="s">
        <v>9237</v>
      </c>
      <c r="G840" s="25" t="s">
        <v>127</v>
      </c>
      <c r="H840" s="8" t="s">
        <v>10824</v>
      </c>
    </row>
    <row r="841" spans="2:8" x14ac:dyDescent="0.25">
      <c r="B841" s="26" t="s">
        <v>10834</v>
      </c>
      <c r="C841" s="11" t="s">
        <v>9648</v>
      </c>
      <c r="D841" s="11" t="s">
        <v>9649</v>
      </c>
      <c r="E841" s="11" t="s">
        <v>9650</v>
      </c>
      <c r="F841" s="11" t="s">
        <v>9237</v>
      </c>
      <c r="G841" s="26" t="s">
        <v>127</v>
      </c>
      <c r="H841" s="11" t="s">
        <v>10824</v>
      </c>
    </row>
    <row r="842" spans="2:8" x14ac:dyDescent="0.25">
      <c r="B842" s="25" t="s">
        <v>10834</v>
      </c>
      <c r="C842" s="8" t="s">
        <v>9545</v>
      </c>
      <c r="D842" s="8" t="s">
        <v>9546</v>
      </c>
      <c r="E842" s="8" t="s">
        <v>9547</v>
      </c>
      <c r="F842" s="8" t="s">
        <v>9237</v>
      </c>
      <c r="G842" s="25" t="s">
        <v>127</v>
      </c>
      <c r="H842" s="8" t="s">
        <v>10824</v>
      </c>
    </row>
    <row r="843" spans="2:8" x14ac:dyDescent="0.25">
      <c r="B843" s="26" t="s">
        <v>10834</v>
      </c>
      <c r="C843" s="11" t="s">
        <v>9603</v>
      </c>
      <c r="D843" s="11" t="s">
        <v>9604</v>
      </c>
      <c r="E843" s="11" t="s">
        <v>9605</v>
      </c>
      <c r="F843" s="11" t="s">
        <v>9237</v>
      </c>
      <c r="G843" s="26" t="s">
        <v>127</v>
      </c>
      <c r="H843" s="11" t="s">
        <v>10824</v>
      </c>
    </row>
    <row r="844" spans="2:8" x14ac:dyDescent="0.25">
      <c r="B844" s="25" t="s">
        <v>10834</v>
      </c>
      <c r="C844" s="8" t="s">
        <v>9479</v>
      </c>
      <c r="D844" s="8" t="s">
        <v>9480</v>
      </c>
      <c r="E844" s="8" t="s">
        <v>9481</v>
      </c>
      <c r="F844" s="8" t="s">
        <v>9237</v>
      </c>
      <c r="G844" s="25" t="s">
        <v>127</v>
      </c>
      <c r="H844" s="8" t="s">
        <v>10824</v>
      </c>
    </row>
    <row r="845" spans="2:8" x14ac:dyDescent="0.25">
      <c r="B845" s="26" t="s">
        <v>10834</v>
      </c>
      <c r="C845" s="11" t="s">
        <v>9332</v>
      </c>
      <c r="D845" s="11" t="s">
        <v>9333</v>
      </c>
      <c r="E845" s="11" t="s">
        <v>9334</v>
      </c>
      <c r="F845" s="11" t="s">
        <v>9237</v>
      </c>
      <c r="G845" s="26" t="s">
        <v>127</v>
      </c>
      <c r="H845" s="11" t="s">
        <v>10824</v>
      </c>
    </row>
    <row r="846" spans="2:8" x14ac:dyDescent="0.25">
      <c r="B846" s="25" t="s">
        <v>10834</v>
      </c>
      <c r="C846" s="8" t="s">
        <v>9606</v>
      </c>
      <c r="D846" s="8" t="s">
        <v>9607</v>
      </c>
      <c r="E846" s="8" t="s">
        <v>9608</v>
      </c>
      <c r="F846" s="8" t="s">
        <v>9237</v>
      </c>
      <c r="G846" s="25" t="s">
        <v>127</v>
      </c>
      <c r="H846" s="8" t="s">
        <v>10824</v>
      </c>
    </row>
    <row r="847" spans="2:8" x14ac:dyDescent="0.25">
      <c r="B847" s="26" t="s">
        <v>10834</v>
      </c>
      <c r="C847" s="11" t="s">
        <v>9527</v>
      </c>
      <c r="D847" s="11" t="s">
        <v>9528</v>
      </c>
      <c r="E847" s="11" t="s">
        <v>9529</v>
      </c>
      <c r="F847" s="11" t="s">
        <v>9237</v>
      </c>
      <c r="G847" s="26" t="s">
        <v>127</v>
      </c>
      <c r="H847" s="11" t="s">
        <v>10824</v>
      </c>
    </row>
    <row r="848" spans="2:8" x14ac:dyDescent="0.25">
      <c r="B848" s="25" t="s">
        <v>10834</v>
      </c>
      <c r="C848" s="8" t="s">
        <v>9295</v>
      </c>
      <c r="D848" s="8" t="s">
        <v>9296</v>
      </c>
      <c r="E848" s="8" t="s">
        <v>9297</v>
      </c>
      <c r="F848" s="8" t="s">
        <v>9298</v>
      </c>
      <c r="G848" s="25" t="s">
        <v>127</v>
      </c>
      <c r="H848" s="8" t="s">
        <v>10825</v>
      </c>
    </row>
    <row r="849" spans="2:8" x14ac:dyDescent="0.25">
      <c r="B849" s="26" t="s">
        <v>10834</v>
      </c>
      <c r="C849" s="11" t="s">
        <v>9506</v>
      </c>
      <c r="D849" s="11" t="s">
        <v>9507</v>
      </c>
      <c r="E849" s="11" t="s">
        <v>9508</v>
      </c>
      <c r="F849" s="11" t="s">
        <v>9298</v>
      </c>
      <c r="G849" s="26" t="s">
        <v>127</v>
      </c>
      <c r="H849" s="11" t="s">
        <v>10825</v>
      </c>
    </row>
    <row r="850" spans="2:8" x14ac:dyDescent="0.25">
      <c r="B850" s="25" t="s">
        <v>10834</v>
      </c>
      <c r="C850" s="8" t="s">
        <v>9225</v>
      </c>
      <c r="D850" s="8" t="s">
        <v>9226</v>
      </c>
      <c r="E850" s="8" t="s">
        <v>9227</v>
      </c>
      <c r="F850" s="8" t="s">
        <v>157</v>
      </c>
      <c r="G850" s="25" t="s">
        <v>127</v>
      </c>
      <c r="H850" s="8" t="s">
        <v>10832</v>
      </c>
    </row>
    <row r="851" spans="2:8" x14ac:dyDescent="0.25">
      <c r="B851" s="26" t="s">
        <v>10834</v>
      </c>
      <c r="C851" s="11" t="s">
        <v>9225</v>
      </c>
      <c r="D851" s="11" t="s">
        <v>9226</v>
      </c>
      <c r="E851" s="11" t="s">
        <v>9227</v>
      </c>
      <c r="F851" s="11" t="s">
        <v>157</v>
      </c>
      <c r="G851" s="26" t="s">
        <v>127</v>
      </c>
      <c r="H851" s="11" t="s">
        <v>10823</v>
      </c>
    </row>
    <row r="852" spans="2:8" x14ac:dyDescent="0.25">
      <c r="B852" s="25" t="s">
        <v>10834</v>
      </c>
      <c r="C852" s="8" t="s">
        <v>9225</v>
      </c>
      <c r="D852" s="8" t="s">
        <v>9226</v>
      </c>
      <c r="E852" s="8" t="s">
        <v>9227</v>
      </c>
      <c r="F852" s="8" t="s">
        <v>157</v>
      </c>
      <c r="G852" s="25" t="s">
        <v>127</v>
      </c>
      <c r="H852" s="8" t="s">
        <v>10825</v>
      </c>
    </row>
    <row r="853" spans="2:8" x14ac:dyDescent="0.25">
      <c r="B853" s="26" t="s">
        <v>10834</v>
      </c>
      <c r="C853" s="11" t="s">
        <v>9216</v>
      </c>
      <c r="D853" s="11" t="s">
        <v>9217</v>
      </c>
      <c r="E853" s="11" t="s">
        <v>9218</v>
      </c>
      <c r="F853" s="11" t="s">
        <v>9215</v>
      </c>
      <c r="G853" s="26" t="s">
        <v>127</v>
      </c>
      <c r="H853" s="11" t="s">
        <v>10823</v>
      </c>
    </row>
    <row r="854" spans="2:8" x14ac:dyDescent="0.25">
      <c r="B854" s="25" t="s">
        <v>10834</v>
      </c>
      <c r="C854" s="8" t="s">
        <v>9299</v>
      </c>
      <c r="D854" s="8" t="s">
        <v>9300</v>
      </c>
      <c r="E854" s="8" t="s">
        <v>9301</v>
      </c>
      <c r="F854" s="8" t="s">
        <v>9215</v>
      </c>
      <c r="G854" s="25" t="s">
        <v>127</v>
      </c>
      <c r="H854" s="8" t="s">
        <v>10823</v>
      </c>
    </row>
    <row r="855" spans="2:8" x14ac:dyDescent="0.25">
      <c r="B855" s="26" t="s">
        <v>10834</v>
      </c>
      <c r="C855" s="11" t="s">
        <v>9476</v>
      </c>
      <c r="D855" s="11" t="s">
        <v>9477</v>
      </c>
      <c r="E855" s="11" t="s">
        <v>9478</v>
      </c>
      <c r="F855" s="11" t="s">
        <v>9215</v>
      </c>
      <c r="G855" s="26" t="s">
        <v>127</v>
      </c>
      <c r="H855" s="11" t="s">
        <v>10823</v>
      </c>
    </row>
    <row r="856" spans="2:8" x14ac:dyDescent="0.25">
      <c r="B856" s="25" t="s">
        <v>10834</v>
      </c>
      <c r="C856" s="8" t="s">
        <v>9079</v>
      </c>
      <c r="D856" s="8" t="s">
        <v>9080</v>
      </c>
      <c r="E856" s="8" t="s">
        <v>9081</v>
      </c>
      <c r="F856" s="8" t="s">
        <v>223</v>
      </c>
      <c r="G856" s="25" t="s">
        <v>127</v>
      </c>
      <c r="H856" s="8" t="s">
        <v>10832</v>
      </c>
    </row>
    <row r="857" spans="2:8" x14ac:dyDescent="0.25">
      <c r="B857" s="26" t="s">
        <v>10834</v>
      </c>
      <c r="C857" s="11" t="s">
        <v>9079</v>
      </c>
      <c r="D857" s="11" t="s">
        <v>9080</v>
      </c>
      <c r="E857" s="11" t="s">
        <v>9081</v>
      </c>
      <c r="F857" s="11" t="s">
        <v>223</v>
      </c>
      <c r="G857" s="26" t="s">
        <v>127</v>
      </c>
      <c r="H857" s="11" t="s">
        <v>10823</v>
      </c>
    </row>
    <row r="858" spans="2:8" x14ac:dyDescent="0.25">
      <c r="B858" s="25" t="s">
        <v>10834</v>
      </c>
      <c r="C858" s="8" t="s">
        <v>9079</v>
      </c>
      <c r="D858" s="8" t="s">
        <v>9080</v>
      </c>
      <c r="E858" s="8" t="s">
        <v>9081</v>
      </c>
      <c r="F858" s="8" t="s">
        <v>223</v>
      </c>
      <c r="G858" s="25" t="s">
        <v>127</v>
      </c>
      <c r="H858" s="8" t="s">
        <v>10826</v>
      </c>
    </row>
    <row r="859" spans="2:8" x14ac:dyDescent="0.25">
      <c r="B859" s="26" t="s">
        <v>10834</v>
      </c>
      <c r="C859" s="11" t="s">
        <v>9079</v>
      </c>
      <c r="D859" s="11" t="s">
        <v>9080</v>
      </c>
      <c r="E859" s="11" t="s">
        <v>9081</v>
      </c>
      <c r="F859" s="11" t="s">
        <v>223</v>
      </c>
      <c r="G859" s="26" t="s">
        <v>127</v>
      </c>
      <c r="H859" s="11" t="s">
        <v>10825</v>
      </c>
    </row>
    <row r="860" spans="2:8" x14ac:dyDescent="0.25">
      <c r="B860" s="25" t="s">
        <v>10834</v>
      </c>
      <c r="C860" s="8" t="s">
        <v>9079</v>
      </c>
      <c r="D860" s="8" t="s">
        <v>9080</v>
      </c>
      <c r="E860" s="8" t="s">
        <v>9081</v>
      </c>
      <c r="F860" s="8" t="s">
        <v>223</v>
      </c>
      <c r="G860" s="25" t="s">
        <v>127</v>
      </c>
      <c r="H860" s="8" t="s">
        <v>10831</v>
      </c>
    </row>
    <row r="861" spans="2:8" x14ac:dyDescent="0.25">
      <c r="B861" s="26" t="s">
        <v>10834</v>
      </c>
      <c r="C861" s="11" t="s">
        <v>9151</v>
      </c>
      <c r="D861" s="11" t="s">
        <v>9152</v>
      </c>
      <c r="E861" s="11" t="s">
        <v>9153</v>
      </c>
      <c r="F861" s="11" t="s">
        <v>223</v>
      </c>
      <c r="G861" s="26" t="s">
        <v>127</v>
      </c>
      <c r="H861" s="11" t="s">
        <v>10832</v>
      </c>
    </row>
    <row r="862" spans="2:8" x14ac:dyDescent="0.25">
      <c r="B862" s="25" t="s">
        <v>10834</v>
      </c>
      <c r="C862" s="8" t="s">
        <v>9151</v>
      </c>
      <c r="D862" s="8" t="s">
        <v>9152</v>
      </c>
      <c r="E862" s="8" t="s">
        <v>9153</v>
      </c>
      <c r="F862" s="8" t="s">
        <v>223</v>
      </c>
      <c r="G862" s="25" t="s">
        <v>127</v>
      </c>
      <c r="H862" s="8" t="s">
        <v>10826</v>
      </c>
    </row>
    <row r="863" spans="2:8" x14ac:dyDescent="0.25">
      <c r="B863" s="26" t="s">
        <v>10834</v>
      </c>
      <c r="C863" s="11" t="s">
        <v>9151</v>
      </c>
      <c r="D863" s="11" t="s">
        <v>9152</v>
      </c>
      <c r="E863" s="11" t="s">
        <v>9153</v>
      </c>
      <c r="F863" s="11" t="s">
        <v>223</v>
      </c>
      <c r="G863" s="26" t="s">
        <v>127</v>
      </c>
      <c r="H863" s="11" t="s">
        <v>10825</v>
      </c>
    </row>
    <row r="864" spans="2:8" x14ac:dyDescent="0.25">
      <c r="B864" s="25" t="s">
        <v>10834</v>
      </c>
      <c r="C864" s="8" t="s">
        <v>9151</v>
      </c>
      <c r="D864" s="8" t="s">
        <v>9152</v>
      </c>
      <c r="E864" s="8" t="s">
        <v>9153</v>
      </c>
      <c r="F864" s="8" t="s">
        <v>223</v>
      </c>
      <c r="G864" s="25" t="s">
        <v>127</v>
      </c>
      <c r="H864" s="8" t="s">
        <v>10831</v>
      </c>
    </row>
    <row r="865" spans="2:8" x14ac:dyDescent="0.25">
      <c r="B865" s="26" t="s">
        <v>10834</v>
      </c>
      <c r="C865" s="11" t="s">
        <v>9206</v>
      </c>
      <c r="D865" s="11" t="s">
        <v>9207</v>
      </c>
      <c r="E865" s="11" t="s">
        <v>9208</v>
      </c>
      <c r="F865" s="11" t="s">
        <v>223</v>
      </c>
      <c r="G865" s="26" t="s">
        <v>127</v>
      </c>
      <c r="H865" s="11" t="s">
        <v>10831</v>
      </c>
    </row>
    <row r="866" spans="2:8" x14ac:dyDescent="0.25">
      <c r="B866" s="25" t="s">
        <v>10834</v>
      </c>
      <c r="C866" s="8" t="s">
        <v>9425</v>
      </c>
      <c r="D866" s="8" t="s">
        <v>9426</v>
      </c>
      <c r="E866" s="8" t="s">
        <v>9427</v>
      </c>
      <c r="F866" s="8" t="s">
        <v>223</v>
      </c>
      <c r="G866" s="25" t="s">
        <v>127</v>
      </c>
      <c r="H866" s="8" t="s">
        <v>10825</v>
      </c>
    </row>
    <row r="867" spans="2:8" x14ac:dyDescent="0.25">
      <c r="B867" s="26" t="s">
        <v>10834</v>
      </c>
      <c r="C867" s="11" t="s">
        <v>9425</v>
      </c>
      <c r="D867" s="11" t="s">
        <v>9426</v>
      </c>
      <c r="E867" s="11" t="s">
        <v>9427</v>
      </c>
      <c r="F867" s="11" t="s">
        <v>223</v>
      </c>
      <c r="G867" s="26" t="s">
        <v>127</v>
      </c>
      <c r="H867" s="11" t="s">
        <v>10831</v>
      </c>
    </row>
    <row r="868" spans="2:8" x14ac:dyDescent="0.25">
      <c r="B868" s="25" t="s">
        <v>10834</v>
      </c>
      <c r="C868" s="8" t="s">
        <v>9389</v>
      </c>
      <c r="D868" s="8" t="s">
        <v>9390</v>
      </c>
      <c r="E868" s="8" t="s">
        <v>9391</v>
      </c>
      <c r="F868" s="8" t="s">
        <v>223</v>
      </c>
      <c r="G868" s="25" t="s">
        <v>127</v>
      </c>
      <c r="H868" s="8" t="s">
        <v>10832</v>
      </c>
    </row>
    <row r="869" spans="2:8" x14ac:dyDescent="0.25">
      <c r="B869" s="26" t="s">
        <v>10834</v>
      </c>
      <c r="C869" s="11" t="s">
        <v>9389</v>
      </c>
      <c r="D869" s="11" t="s">
        <v>9390</v>
      </c>
      <c r="E869" s="11" t="s">
        <v>9391</v>
      </c>
      <c r="F869" s="11" t="s">
        <v>223</v>
      </c>
      <c r="G869" s="26" t="s">
        <v>127</v>
      </c>
      <c r="H869" s="11" t="s">
        <v>10825</v>
      </c>
    </row>
    <row r="870" spans="2:8" x14ac:dyDescent="0.25">
      <c r="B870" s="25" t="s">
        <v>10834</v>
      </c>
      <c r="C870" s="8" t="s">
        <v>9389</v>
      </c>
      <c r="D870" s="8" t="s">
        <v>9390</v>
      </c>
      <c r="E870" s="8" t="s">
        <v>9391</v>
      </c>
      <c r="F870" s="8" t="s">
        <v>223</v>
      </c>
      <c r="G870" s="25" t="s">
        <v>127</v>
      </c>
      <c r="H870" s="8" t="s">
        <v>10831</v>
      </c>
    </row>
    <row r="871" spans="2:8" x14ac:dyDescent="0.25">
      <c r="B871" s="26" t="s">
        <v>10834</v>
      </c>
      <c r="C871" s="11" t="s">
        <v>9112</v>
      </c>
      <c r="D871" s="11" t="s">
        <v>9113</v>
      </c>
      <c r="E871" s="11" t="s">
        <v>9114</v>
      </c>
      <c r="F871" s="11" t="s">
        <v>223</v>
      </c>
      <c r="G871" s="26" t="s">
        <v>127</v>
      </c>
      <c r="H871" s="11" t="s">
        <v>10832</v>
      </c>
    </row>
    <row r="872" spans="2:8" x14ac:dyDescent="0.25">
      <c r="B872" s="25" t="s">
        <v>10834</v>
      </c>
      <c r="C872" s="8" t="s">
        <v>9112</v>
      </c>
      <c r="D872" s="8" t="s">
        <v>9113</v>
      </c>
      <c r="E872" s="8" t="s">
        <v>9114</v>
      </c>
      <c r="F872" s="8" t="s">
        <v>223</v>
      </c>
      <c r="G872" s="25" t="s">
        <v>127</v>
      </c>
      <c r="H872" s="8" t="s">
        <v>10826</v>
      </c>
    </row>
    <row r="873" spans="2:8" x14ac:dyDescent="0.25">
      <c r="B873" s="26" t="s">
        <v>10834</v>
      </c>
      <c r="C873" s="11" t="s">
        <v>9112</v>
      </c>
      <c r="D873" s="11" t="s">
        <v>9113</v>
      </c>
      <c r="E873" s="11" t="s">
        <v>9114</v>
      </c>
      <c r="F873" s="11" t="s">
        <v>223</v>
      </c>
      <c r="G873" s="26" t="s">
        <v>127</v>
      </c>
      <c r="H873" s="11" t="s">
        <v>10825</v>
      </c>
    </row>
    <row r="874" spans="2:8" x14ac:dyDescent="0.25">
      <c r="B874" s="25" t="s">
        <v>10834</v>
      </c>
      <c r="C874" s="8" t="s">
        <v>9112</v>
      </c>
      <c r="D874" s="8" t="s">
        <v>9113</v>
      </c>
      <c r="E874" s="8" t="s">
        <v>9114</v>
      </c>
      <c r="F874" s="8" t="s">
        <v>223</v>
      </c>
      <c r="G874" s="25" t="s">
        <v>127</v>
      </c>
      <c r="H874" s="8" t="s">
        <v>10831</v>
      </c>
    </row>
    <row r="875" spans="2:8" x14ac:dyDescent="0.25">
      <c r="B875" s="26" t="s">
        <v>10834</v>
      </c>
      <c r="C875" s="11" t="s">
        <v>9539</v>
      </c>
      <c r="D875" s="11" t="s">
        <v>9540</v>
      </c>
      <c r="E875" s="11" t="s">
        <v>9541</v>
      </c>
      <c r="F875" s="11" t="s">
        <v>2244</v>
      </c>
      <c r="G875" s="26" t="s">
        <v>127</v>
      </c>
      <c r="H875" s="11" t="s">
        <v>10825</v>
      </c>
    </row>
    <row r="876" spans="2:8" x14ac:dyDescent="0.25">
      <c r="B876" s="25" t="s">
        <v>10834</v>
      </c>
      <c r="C876" s="8" t="s">
        <v>9482</v>
      </c>
      <c r="D876" s="8" t="s">
        <v>9483</v>
      </c>
      <c r="E876" s="8" t="s">
        <v>9484</v>
      </c>
      <c r="F876" s="8" t="s">
        <v>9215</v>
      </c>
      <c r="G876" s="25" t="s">
        <v>127</v>
      </c>
      <c r="H876" s="8" t="s">
        <v>10824</v>
      </c>
    </row>
    <row r="877" spans="2:8" x14ac:dyDescent="0.25">
      <c r="B877" s="26" t="s">
        <v>10834</v>
      </c>
      <c r="C877" s="11" t="s">
        <v>9467</v>
      </c>
      <c r="D877" s="11" t="s">
        <v>9468</v>
      </c>
      <c r="E877" s="11" t="s">
        <v>9469</v>
      </c>
      <c r="F877" s="11" t="s">
        <v>9215</v>
      </c>
      <c r="G877" s="26" t="s">
        <v>127</v>
      </c>
      <c r="H877" s="11" t="s">
        <v>10823</v>
      </c>
    </row>
    <row r="878" spans="2:8" x14ac:dyDescent="0.25">
      <c r="B878" s="25" t="s">
        <v>10834</v>
      </c>
      <c r="C878" s="8" t="s">
        <v>9560</v>
      </c>
      <c r="D878" s="8" t="s">
        <v>9561</v>
      </c>
      <c r="E878" s="8" t="s">
        <v>9562</v>
      </c>
      <c r="F878" s="8" t="s">
        <v>9215</v>
      </c>
      <c r="G878" s="25" t="s">
        <v>127</v>
      </c>
      <c r="H878" s="8" t="s">
        <v>10824</v>
      </c>
    </row>
    <row r="879" spans="2:8" x14ac:dyDescent="0.25">
      <c r="B879" s="26" t="s">
        <v>10834</v>
      </c>
      <c r="C879" s="11" t="s">
        <v>9386</v>
      </c>
      <c r="D879" s="11" t="s">
        <v>9387</v>
      </c>
      <c r="E879" s="11" t="s">
        <v>9388</v>
      </c>
      <c r="F879" s="11" t="s">
        <v>9215</v>
      </c>
      <c r="G879" s="26" t="s">
        <v>127</v>
      </c>
      <c r="H879" s="11" t="s">
        <v>10824</v>
      </c>
    </row>
    <row r="880" spans="2:8" x14ac:dyDescent="0.25">
      <c r="B880" s="25" t="s">
        <v>10834</v>
      </c>
      <c r="C880" s="8" t="s">
        <v>9431</v>
      </c>
      <c r="D880" s="8" t="s">
        <v>9432</v>
      </c>
      <c r="E880" s="8" t="s">
        <v>9433</v>
      </c>
      <c r="F880" s="8" t="s">
        <v>9215</v>
      </c>
      <c r="G880" s="25" t="s">
        <v>127</v>
      </c>
      <c r="H880" s="8" t="s">
        <v>10823</v>
      </c>
    </row>
    <row r="881" spans="2:8" x14ac:dyDescent="0.25">
      <c r="B881" s="26" t="s">
        <v>10834</v>
      </c>
      <c r="C881" s="11" t="s">
        <v>9431</v>
      </c>
      <c r="D881" s="11" t="s">
        <v>9432</v>
      </c>
      <c r="E881" s="11" t="s">
        <v>9433</v>
      </c>
      <c r="F881" s="11" t="s">
        <v>9215</v>
      </c>
      <c r="G881" s="26" t="s">
        <v>127</v>
      </c>
      <c r="H881" s="11" t="s">
        <v>10825</v>
      </c>
    </row>
    <row r="882" spans="2:8" x14ac:dyDescent="0.25">
      <c r="B882" s="25" t="s">
        <v>10834</v>
      </c>
      <c r="C882" s="8" t="s">
        <v>9212</v>
      </c>
      <c r="D882" s="8" t="s">
        <v>9213</v>
      </c>
      <c r="E882" s="8" t="s">
        <v>9214</v>
      </c>
      <c r="F882" s="8" t="s">
        <v>9215</v>
      </c>
      <c r="G882" s="25" t="s">
        <v>127</v>
      </c>
      <c r="H882" s="8" t="s">
        <v>10824</v>
      </c>
    </row>
    <row r="883" spans="2:8" x14ac:dyDescent="0.25">
      <c r="B883" s="26" t="s">
        <v>10834</v>
      </c>
      <c r="C883" s="11" t="s">
        <v>9212</v>
      </c>
      <c r="D883" s="11" t="s">
        <v>9213</v>
      </c>
      <c r="E883" s="11" t="s">
        <v>9214</v>
      </c>
      <c r="F883" s="11" t="s">
        <v>9215</v>
      </c>
      <c r="G883" s="26" t="s">
        <v>127</v>
      </c>
      <c r="H883" s="11" t="s">
        <v>10823</v>
      </c>
    </row>
    <row r="884" spans="2:8" x14ac:dyDescent="0.25">
      <c r="B884" s="25" t="s">
        <v>10834</v>
      </c>
      <c r="C884" s="8" t="s">
        <v>9212</v>
      </c>
      <c r="D884" s="8" t="s">
        <v>9213</v>
      </c>
      <c r="E884" s="8" t="s">
        <v>9214</v>
      </c>
      <c r="F884" s="8" t="s">
        <v>9215</v>
      </c>
      <c r="G884" s="25" t="s">
        <v>127</v>
      </c>
      <c r="H884" s="8" t="s">
        <v>10825</v>
      </c>
    </row>
    <row r="885" spans="2:8" x14ac:dyDescent="0.25">
      <c r="B885" s="26" t="s">
        <v>10834</v>
      </c>
      <c r="C885" s="11" t="s">
        <v>9247</v>
      </c>
      <c r="D885" s="11" t="s">
        <v>9248</v>
      </c>
      <c r="E885" s="11" t="s">
        <v>9249</v>
      </c>
      <c r="F885" s="11" t="s">
        <v>9193</v>
      </c>
      <c r="G885" s="26" t="s">
        <v>127</v>
      </c>
      <c r="H885" s="11" t="s">
        <v>10822</v>
      </c>
    </row>
    <row r="886" spans="2:8" x14ac:dyDescent="0.25">
      <c r="B886" s="25" t="s">
        <v>10834</v>
      </c>
      <c r="C886" s="8" t="s">
        <v>9503</v>
      </c>
      <c r="D886" s="8" t="s">
        <v>9504</v>
      </c>
      <c r="E886" s="8" t="s">
        <v>9505</v>
      </c>
      <c r="F886" s="8" t="s">
        <v>9193</v>
      </c>
      <c r="G886" s="25" t="s">
        <v>127</v>
      </c>
      <c r="H886" s="8" t="s">
        <v>10822</v>
      </c>
    </row>
    <row r="887" spans="2:8" x14ac:dyDescent="0.25">
      <c r="B887" s="26" t="s">
        <v>10834</v>
      </c>
      <c r="C887" s="11" t="s">
        <v>9494</v>
      </c>
      <c r="D887" s="11" t="s">
        <v>9495</v>
      </c>
      <c r="E887" s="11" t="s">
        <v>9496</v>
      </c>
      <c r="F887" s="11" t="s">
        <v>9193</v>
      </c>
      <c r="G887" s="26" t="s">
        <v>127</v>
      </c>
      <c r="H887" s="11" t="s">
        <v>10822</v>
      </c>
    </row>
    <row r="888" spans="2:8" x14ac:dyDescent="0.25">
      <c r="B888" s="25" t="s">
        <v>10834</v>
      </c>
      <c r="C888" s="8" t="s">
        <v>9190</v>
      </c>
      <c r="D888" s="8" t="s">
        <v>9191</v>
      </c>
      <c r="E888" s="8" t="s">
        <v>9192</v>
      </c>
      <c r="F888" s="8" t="s">
        <v>9193</v>
      </c>
      <c r="G888" s="25" t="s">
        <v>127</v>
      </c>
      <c r="H888" s="8" t="s">
        <v>10822</v>
      </c>
    </row>
    <row r="889" spans="2:8" x14ac:dyDescent="0.25">
      <c r="B889" s="26" t="s">
        <v>10834</v>
      </c>
      <c r="C889" s="11" t="s">
        <v>9446</v>
      </c>
      <c r="D889" s="11" t="s">
        <v>9447</v>
      </c>
      <c r="E889" s="11" t="s">
        <v>9448</v>
      </c>
      <c r="F889" s="11" t="s">
        <v>9193</v>
      </c>
      <c r="G889" s="26" t="s">
        <v>127</v>
      </c>
      <c r="H889" s="11" t="s">
        <v>10822</v>
      </c>
    </row>
    <row r="890" spans="2:8" x14ac:dyDescent="0.25">
      <c r="B890" s="25" t="s">
        <v>10834</v>
      </c>
      <c r="C890" s="8" t="s">
        <v>9684</v>
      </c>
      <c r="D890" s="8" t="s">
        <v>9685</v>
      </c>
      <c r="E890" s="8" t="s">
        <v>9686</v>
      </c>
      <c r="F890" s="8" t="s">
        <v>9193</v>
      </c>
      <c r="G890" s="25" t="s">
        <v>127</v>
      </c>
      <c r="H890" s="8" t="s">
        <v>10822</v>
      </c>
    </row>
    <row r="891" spans="2:8" x14ac:dyDescent="0.25">
      <c r="B891" s="26" t="s">
        <v>10834</v>
      </c>
      <c r="C891" s="11" t="s">
        <v>9259</v>
      </c>
      <c r="D891" s="11" t="s">
        <v>9260</v>
      </c>
      <c r="E891" s="11" t="s">
        <v>9261</v>
      </c>
      <c r="F891" s="11" t="s">
        <v>9193</v>
      </c>
      <c r="G891" s="26" t="s">
        <v>127</v>
      </c>
      <c r="H891" s="11" t="s">
        <v>10822</v>
      </c>
    </row>
    <row r="892" spans="2:8" x14ac:dyDescent="0.25">
      <c r="B892" s="25" t="s">
        <v>10834</v>
      </c>
      <c r="C892" s="8" t="s">
        <v>9434</v>
      </c>
      <c r="D892" s="8" t="s">
        <v>9435</v>
      </c>
      <c r="E892" s="8" t="s">
        <v>9436</v>
      </c>
      <c r="F892" s="8" t="s">
        <v>9193</v>
      </c>
      <c r="G892" s="25" t="s">
        <v>127</v>
      </c>
      <c r="H892" s="8" t="s">
        <v>10822</v>
      </c>
    </row>
    <row r="893" spans="2:8" x14ac:dyDescent="0.25">
      <c r="B893" s="26" t="s">
        <v>10834</v>
      </c>
      <c r="C893" s="11" t="s">
        <v>9533</v>
      </c>
      <c r="D893" s="11" t="s">
        <v>9534</v>
      </c>
      <c r="E893" s="11" t="s">
        <v>9535</v>
      </c>
      <c r="F893" s="11" t="s">
        <v>9193</v>
      </c>
      <c r="G893" s="26" t="s">
        <v>127</v>
      </c>
      <c r="H893" s="11" t="s">
        <v>10822</v>
      </c>
    </row>
    <row r="894" spans="2:8" x14ac:dyDescent="0.25">
      <c r="B894" s="25" t="s">
        <v>10834</v>
      </c>
      <c r="C894" s="8" t="s">
        <v>9470</v>
      </c>
      <c r="D894" s="8" t="s">
        <v>9471</v>
      </c>
      <c r="E894" s="8" t="s">
        <v>9472</v>
      </c>
      <c r="F894" s="8" t="s">
        <v>9193</v>
      </c>
      <c r="G894" s="25" t="s">
        <v>127</v>
      </c>
      <c r="H894" s="8" t="s">
        <v>10822</v>
      </c>
    </row>
    <row r="895" spans="2:8" x14ac:dyDescent="0.25">
      <c r="B895" s="26" t="s">
        <v>10834</v>
      </c>
      <c r="C895" s="11" t="s">
        <v>9256</v>
      </c>
      <c r="D895" s="11" t="s">
        <v>9257</v>
      </c>
      <c r="E895" s="11" t="s">
        <v>9258</v>
      </c>
      <c r="F895" s="11" t="s">
        <v>9193</v>
      </c>
      <c r="G895" s="26" t="s">
        <v>127</v>
      </c>
      <c r="H895" s="11" t="s">
        <v>10822</v>
      </c>
    </row>
    <row r="896" spans="2:8" x14ac:dyDescent="0.25">
      <c r="B896" s="25" t="s">
        <v>10834</v>
      </c>
      <c r="C896" s="8" t="s">
        <v>9449</v>
      </c>
      <c r="D896" s="8" t="s">
        <v>9450</v>
      </c>
      <c r="E896" s="8" t="s">
        <v>9451</v>
      </c>
      <c r="F896" s="8" t="s">
        <v>768</v>
      </c>
      <c r="G896" s="25" t="s">
        <v>127</v>
      </c>
      <c r="H896" s="8" t="s">
        <v>10825</v>
      </c>
    </row>
    <row r="897" spans="2:8" x14ac:dyDescent="0.25">
      <c r="B897" s="26" t="s">
        <v>10834</v>
      </c>
      <c r="C897" s="11" t="s">
        <v>9228</v>
      </c>
      <c r="D897" s="11" t="s">
        <v>9229</v>
      </c>
      <c r="E897" s="11" t="s">
        <v>9230</v>
      </c>
      <c r="F897" s="11" t="s">
        <v>768</v>
      </c>
      <c r="G897" s="26" t="s">
        <v>127</v>
      </c>
      <c r="H897" s="11" t="s">
        <v>10825</v>
      </c>
    </row>
    <row r="898" spans="2:8" x14ac:dyDescent="0.25">
      <c r="B898" s="25" t="s">
        <v>10834</v>
      </c>
      <c r="C898" s="8" t="s">
        <v>9200</v>
      </c>
      <c r="D898" s="8" t="s">
        <v>9201</v>
      </c>
      <c r="E898" s="8" t="s">
        <v>9202</v>
      </c>
      <c r="F898" s="8" t="s">
        <v>768</v>
      </c>
      <c r="G898" s="25" t="s">
        <v>127</v>
      </c>
      <c r="H898" s="8" t="s">
        <v>10832</v>
      </c>
    </row>
    <row r="899" spans="2:8" x14ac:dyDescent="0.25">
      <c r="B899" s="26" t="s">
        <v>10834</v>
      </c>
      <c r="C899" s="11" t="s">
        <v>9200</v>
      </c>
      <c r="D899" s="11" t="s">
        <v>9201</v>
      </c>
      <c r="E899" s="11" t="s">
        <v>9202</v>
      </c>
      <c r="F899" s="11" t="s">
        <v>768</v>
      </c>
      <c r="G899" s="26" t="s">
        <v>127</v>
      </c>
      <c r="H899" s="11" t="s">
        <v>10826</v>
      </c>
    </row>
    <row r="900" spans="2:8" x14ac:dyDescent="0.25">
      <c r="B900" s="25" t="s">
        <v>10834</v>
      </c>
      <c r="C900" s="8" t="s">
        <v>9200</v>
      </c>
      <c r="D900" s="8" t="s">
        <v>9201</v>
      </c>
      <c r="E900" s="8" t="s">
        <v>9202</v>
      </c>
      <c r="F900" s="8" t="s">
        <v>768</v>
      </c>
      <c r="G900" s="25" t="s">
        <v>127</v>
      </c>
      <c r="H900" s="8" t="s">
        <v>10825</v>
      </c>
    </row>
    <row r="901" spans="2:8" x14ac:dyDescent="0.25">
      <c r="B901" s="26" t="s">
        <v>10834</v>
      </c>
      <c r="C901" s="11" t="s">
        <v>9286</v>
      </c>
      <c r="D901" s="11" t="s">
        <v>9287</v>
      </c>
      <c r="E901" s="11" t="s">
        <v>9288</v>
      </c>
      <c r="F901" s="11" t="s">
        <v>768</v>
      </c>
      <c r="G901" s="26" t="s">
        <v>127</v>
      </c>
      <c r="H901" s="11" t="s">
        <v>10825</v>
      </c>
    </row>
    <row r="902" spans="2:8" x14ac:dyDescent="0.25">
      <c r="B902" s="25" t="s">
        <v>10834</v>
      </c>
      <c r="C902" s="8" t="s">
        <v>9407</v>
      </c>
      <c r="D902" s="8" t="s">
        <v>9408</v>
      </c>
      <c r="E902" s="8" t="s">
        <v>9409</v>
      </c>
      <c r="F902" s="8" t="s">
        <v>157</v>
      </c>
      <c r="G902" s="25" t="s">
        <v>127</v>
      </c>
      <c r="H902" s="8" t="s">
        <v>10825</v>
      </c>
    </row>
    <row r="903" spans="2:8" x14ac:dyDescent="0.25">
      <c r="B903" s="26" t="s">
        <v>10834</v>
      </c>
      <c r="C903" s="11" t="s">
        <v>9197</v>
      </c>
      <c r="D903" s="11" t="s">
        <v>9198</v>
      </c>
      <c r="E903" s="11" t="s">
        <v>9199</v>
      </c>
      <c r="F903" s="11" t="s">
        <v>157</v>
      </c>
      <c r="G903" s="26" t="s">
        <v>127</v>
      </c>
      <c r="H903" s="11" t="s">
        <v>10832</v>
      </c>
    </row>
    <row r="904" spans="2:8" x14ac:dyDescent="0.25">
      <c r="B904" s="25" t="s">
        <v>10834</v>
      </c>
      <c r="C904" s="8" t="s">
        <v>9197</v>
      </c>
      <c r="D904" s="8" t="s">
        <v>9198</v>
      </c>
      <c r="E904" s="8" t="s">
        <v>9199</v>
      </c>
      <c r="F904" s="8" t="s">
        <v>157</v>
      </c>
      <c r="G904" s="25" t="s">
        <v>127</v>
      </c>
      <c r="H904" s="8" t="s">
        <v>10825</v>
      </c>
    </row>
    <row r="905" spans="2:8" x14ac:dyDescent="0.25">
      <c r="B905" s="26" t="s">
        <v>10834</v>
      </c>
      <c r="C905" s="11" t="s">
        <v>9359</v>
      </c>
      <c r="D905" s="11" t="s">
        <v>9360</v>
      </c>
      <c r="E905" s="11" t="s">
        <v>9361</v>
      </c>
      <c r="F905" s="11" t="s">
        <v>157</v>
      </c>
      <c r="G905" s="26" t="s">
        <v>127</v>
      </c>
      <c r="H905" s="11" t="s">
        <v>10823</v>
      </c>
    </row>
    <row r="906" spans="2:8" x14ac:dyDescent="0.25">
      <c r="B906" s="25" t="s">
        <v>10834</v>
      </c>
      <c r="C906" s="8" t="s">
        <v>9359</v>
      </c>
      <c r="D906" s="8" t="s">
        <v>9360</v>
      </c>
      <c r="E906" s="8" t="s">
        <v>9361</v>
      </c>
      <c r="F906" s="8" t="s">
        <v>157</v>
      </c>
      <c r="G906" s="25" t="s">
        <v>127</v>
      </c>
      <c r="H906" s="8" t="s">
        <v>10825</v>
      </c>
    </row>
    <row r="907" spans="2:8" x14ac:dyDescent="0.25">
      <c r="B907" s="26" t="s">
        <v>10834</v>
      </c>
      <c r="C907" s="11" t="s">
        <v>9380</v>
      </c>
      <c r="D907" s="11" t="s">
        <v>9381</v>
      </c>
      <c r="E907" s="11" t="s">
        <v>9382</v>
      </c>
      <c r="F907" s="11" t="s">
        <v>157</v>
      </c>
      <c r="G907" s="26" t="s">
        <v>127</v>
      </c>
      <c r="H907" s="11" t="s">
        <v>10825</v>
      </c>
    </row>
    <row r="908" spans="2:8" x14ac:dyDescent="0.25">
      <c r="B908" s="25" t="s">
        <v>10834</v>
      </c>
      <c r="C908" s="8" t="s">
        <v>9368</v>
      </c>
      <c r="D908" s="8" t="s">
        <v>9369</v>
      </c>
      <c r="E908" s="8" t="s">
        <v>9370</v>
      </c>
      <c r="F908" s="8" t="s">
        <v>157</v>
      </c>
      <c r="G908" s="25" t="s">
        <v>127</v>
      </c>
      <c r="H908" s="8" t="s">
        <v>10832</v>
      </c>
    </row>
    <row r="909" spans="2:8" x14ac:dyDescent="0.25">
      <c r="B909" s="26" t="s">
        <v>10834</v>
      </c>
      <c r="C909" s="11" t="s">
        <v>9368</v>
      </c>
      <c r="D909" s="11" t="s">
        <v>9369</v>
      </c>
      <c r="E909" s="11" t="s">
        <v>9370</v>
      </c>
      <c r="F909" s="11" t="s">
        <v>157</v>
      </c>
      <c r="G909" s="26" t="s">
        <v>127</v>
      </c>
      <c r="H909" s="11" t="s">
        <v>10823</v>
      </c>
    </row>
    <row r="910" spans="2:8" x14ac:dyDescent="0.25">
      <c r="B910" s="25" t="s">
        <v>10834</v>
      </c>
      <c r="C910" s="8" t="s">
        <v>9368</v>
      </c>
      <c r="D910" s="8" t="s">
        <v>9369</v>
      </c>
      <c r="E910" s="8" t="s">
        <v>9370</v>
      </c>
      <c r="F910" s="8" t="s">
        <v>157</v>
      </c>
      <c r="G910" s="25" t="s">
        <v>127</v>
      </c>
      <c r="H910" s="8" t="s">
        <v>10825</v>
      </c>
    </row>
    <row r="911" spans="2:8" x14ac:dyDescent="0.25">
      <c r="B911" s="26" t="s">
        <v>10834</v>
      </c>
      <c r="C911" s="11" t="s">
        <v>9512</v>
      </c>
      <c r="D911" s="11" t="s">
        <v>9513</v>
      </c>
      <c r="E911" s="11" t="s">
        <v>9514</v>
      </c>
      <c r="F911" s="11" t="s">
        <v>157</v>
      </c>
      <c r="G911" s="26" t="s">
        <v>127</v>
      </c>
      <c r="H911" s="11" t="s">
        <v>10825</v>
      </c>
    </row>
    <row r="912" spans="2:8" x14ac:dyDescent="0.25">
      <c r="B912" s="25" t="s">
        <v>10834</v>
      </c>
      <c r="C912" s="8" t="s">
        <v>9175</v>
      </c>
      <c r="D912" s="8" t="s">
        <v>9176</v>
      </c>
      <c r="E912" s="8" t="s">
        <v>9177</v>
      </c>
      <c r="F912" s="8" t="s">
        <v>157</v>
      </c>
      <c r="G912" s="25" t="s">
        <v>127</v>
      </c>
      <c r="H912" s="8" t="s">
        <v>10832</v>
      </c>
    </row>
    <row r="913" spans="2:8" x14ac:dyDescent="0.25">
      <c r="B913" s="26" t="s">
        <v>10834</v>
      </c>
      <c r="C913" s="11" t="s">
        <v>9175</v>
      </c>
      <c r="D913" s="11" t="s">
        <v>9176</v>
      </c>
      <c r="E913" s="11" t="s">
        <v>9177</v>
      </c>
      <c r="F913" s="11" t="s">
        <v>157</v>
      </c>
      <c r="G913" s="26" t="s">
        <v>127</v>
      </c>
      <c r="H913" s="11" t="s">
        <v>10823</v>
      </c>
    </row>
    <row r="914" spans="2:8" x14ac:dyDescent="0.25">
      <c r="B914" s="25" t="s">
        <v>10834</v>
      </c>
      <c r="C914" s="8" t="s">
        <v>9175</v>
      </c>
      <c r="D914" s="8" t="s">
        <v>9176</v>
      </c>
      <c r="E914" s="8" t="s">
        <v>9177</v>
      </c>
      <c r="F914" s="8" t="s">
        <v>157</v>
      </c>
      <c r="G914" s="25" t="s">
        <v>127</v>
      </c>
      <c r="H914" s="8" t="s">
        <v>10825</v>
      </c>
    </row>
    <row r="915" spans="2:8" x14ac:dyDescent="0.25">
      <c r="B915" s="26" t="s">
        <v>10834</v>
      </c>
      <c r="C915" s="11" t="s">
        <v>9203</v>
      </c>
      <c r="D915" s="11" t="s">
        <v>9204</v>
      </c>
      <c r="E915" s="11" t="s">
        <v>9205</v>
      </c>
      <c r="F915" s="11" t="s">
        <v>157</v>
      </c>
      <c r="G915" s="26" t="s">
        <v>127</v>
      </c>
      <c r="H915" s="11" t="s">
        <v>10832</v>
      </c>
    </row>
    <row r="916" spans="2:8" x14ac:dyDescent="0.25">
      <c r="B916" s="25" t="s">
        <v>10834</v>
      </c>
      <c r="C916" s="8" t="s">
        <v>9203</v>
      </c>
      <c r="D916" s="8" t="s">
        <v>9204</v>
      </c>
      <c r="E916" s="8" t="s">
        <v>9205</v>
      </c>
      <c r="F916" s="8" t="s">
        <v>157</v>
      </c>
      <c r="G916" s="25" t="s">
        <v>127</v>
      </c>
      <c r="H916" s="8" t="s">
        <v>10823</v>
      </c>
    </row>
    <row r="917" spans="2:8" x14ac:dyDescent="0.25">
      <c r="B917" s="26" t="s">
        <v>10834</v>
      </c>
      <c r="C917" s="11" t="s">
        <v>9203</v>
      </c>
      <c r="D917" s="11" t="s">
        <v>9204</v>
      </c>
      <c r="E917" s="11" t="s">
        <v>9205</v>
      </c>
      <c r="F917" s="11" t="s">
        <v>157</v>
      </c>
      <c r="G917" s="26" t="s">
        <v>127</v>
      </c>
      <c r="H917" s="11" t="s">
        <v>10825</v>
      </c>
    </row>
    <row r="918" spans="2:8" x14ac:dyDescent="0.25">
      <c r="B918" s="25" t="s">
        <v>10834</v>
      </c>
      <c r="C918" s="8" t="s">
        <v>9157</v>
      </c>
      <c r="D918" s="8" t="s">
        <v>9158</v>
      </c>
      <c r="E918" s="8" t="s">
        <v>9159</v>
      </c>
      <c r="F918" s="8" t="s">
        <v>157</v>
      </c>
      <c r="G918" s="25" t="s">
        <v>127</v>
      </c>
      <c r="H918" s="8" t="s">
        <v>10825</v>
      </c>
    </row>
    <row r="919" spans="2:8" x14ac:dyDescent="0.25">
      <c r="B919" s="26" t="s">
        <v>10834</v>
      </c>
      <c r="C919" s="11" t="s">
        <v>9109</v>
      </c>
      <c r="D919" s="11" t="s">
        <v>9110</v>
      </c>
      <c r="E919" s="11" t="s">
        <v>9111</v>
      </c>
      <c r="F919" s="11" t="s">
        <v>157</v>
      </c>
      <c r="G919" s="26" t="s">
        <v>127</v>
      </c>
      <c r="H919" s="11" t="s">
        <v>10832</v>
      </c>
    </row>
    <row r="920" spans="2:8" x14ac:dyDescent="0.25">
      <c r="B920" s="25" t="s">
        <v>10834</v>
      </c>
      <c r="C920" s="8" t="s">
        <v>9109</v>
      </c>
      <c r="D920" s="8" t="s">
        <v>9110</v>
      </c>
      <c r="E920" s="8" t="s">
        <v>9111</v>
      </c>
      <c r="F920" s="8" t="s">
        <v>157</v>
      </c>
      <c r="G920" s="25" t="s">
        <v>127</v>
      </c>
      <c r="H920" s="8" t="s">
        <v>10825</v>
      </c>
    </row>
    <row r="921" spans="2:8" x14ac:dyDescent="0.25">
      <c r="B921" s="26" t="s">
        <v>10834</v>
      </c>
      <c r="C921" s="11" t="s">
        <v>9130</v>
      </c>
      <c r="D921" s="11" t="s">
        <v>9131</v>
      </c>
      <c r="E921" s="11" t="s">
        <v>9132</v>
      </c>
      <c r="F921" s="11" t="s">
        <v>157</v>
      </c>
      <c r="G921" s="26" t="s">
        <v>127</v>
      </c>
      <c r="H921" s="11" t="s">
        <v>10832</v>
      </c>
    </row>
    <row r="922" spans="2:8" x14ac:dyDescent="0.25">
      <c r="B922" s="25" t="s">
        <v>10834</v>
      </c>
      <c r="C922" s="8" t="s">
        <v>9130</v>
      </c>
      <c r="D922" s="8" t="s">
        <v>9131</v>
      </c>
      <c r="E922" s="8" t="s">
        <v>9132</v>
      </c>
      <c r="F922" s="8" t="s">
        <v>157</v>
      </c>
      <c r="G922" s="25" t="s">
        <v>127</v>
      </c>
      <c r="H922" s="8" t="s">
        <v>10825</v>
      </c>
    </row>
    <row r="923" spans="2:8" x14ac:dyDescent="0.25">
      <c r="B923" s="26" t="s">
        <v>10834</v>
      </c>
      <c r="C923" s="11" t="s">
        <v>9082</v>
      </c>
      <c r="D923" s="11" t="s">
        <v>9083</v>
      </c>
      <c r="E923" s="11" t="s">
        <v>9084</v>
      </c>
      <c r="F923" s="11" t="s">
        <v>157</v>
      </c>
      <c r="G923" s="26" t="s">
        <v>127</v>
      </c>
      <c r="H923" s="11" t="s">
        <v>10832</v>
      </c>
    </row>
    <row r="924" spans="2:8" x14ac:dyDescent="0.25">
      <c r="B924" s="25" t="s">
        <v>10834</v>
      </c>
      <c r="C924" s="8" t="s">
        <v>9082</v>
      </c>
      <c r="D924" s="8" t="s">
        <v>9083</v>
      </c>
      <c r="E924" s="8" t="s">
        <v>9084</v>
      </c>
      <c r="F924" s="8" t="s">
        <v>157</v>
      </c>
      <c r="G924" s="25" t="s">
        <v>127</v>
      </c>
      <c r="H924" s="8" t="s">
        <v>10823</v>
      </c>
    </row>
    <row r="925" spans="2:8" x14ac:dyDescent="0.25">
      <c r="B925" s="26" t="s">
        <v>10834</v>
      </c>
      <c r="C925" s="11" t="s">
        <v>9082</v>
      </c>
      <c r="D925" s="11" t="s">
        <v>9083</v>
      </c>
      <c r="E925" s="11" t="s">
        <v>9084</v>
      </c>
      <c r="F925" s="11" t="s">
        <v>157</v>
      </c>
      <c r="G925" s="26" t="s">
        <v>127</v>
      </c>
      <c r="H925" s="11" t="s">
        <v>10825</v>
      </c>
    </row>
    <row r="926" spans="2:8" x14ac:dyDescent="0.25">
      <c r="B926" s="25" t="s">
        <v>10834</v>
      </c>
      <c r="C926" s="8" t="s">
        <v>9320</v>
      </c>
      <c r="D926" s="8" t="s">
        <v>9321</v>
      </c>
      <c r="E926" s="8" t="s">
        <v>9322</v>
      </c>
      <c r="F926" s="8" t="s">
        <v>157</v>
      </c>
      <c r="G926" s="25" t="s">
        <v>127</v>
      </c>
      <c r="H926" s="8" t="s">
        <v>10832</v>
      </c>
    </row>
    <row r="927" spans="2:8" x14ac:dyDescent="0.25">
      <c r="B927" s="26" t="s">
        <v>10834</v>
      </c>
      <c r="C927" s="11" t="s">
        <v>9320</v>
      </c>
      <c r="D927" s="11" t="s">
        <v>9321</v>
      </c>
      <c r="E927" s="11" t="s">
        <v>9322</v>
      </c>
      <c r="F927" s="11" t="s">
        <v>157</v>
      </c>
      <c r="G927" s="26" t="s">
        <v>127</v>
      </c>
      <c r="H927" s="11" t="s">
        <v>10823</v>
      </c>
    </row>
    <row r="928" spans="2:8" x14ac:dyDescent="0.25">
      <c r="B928" s="25" t="s">
        <v>10834</v>
      </c>
      <c r="C928" s="8" t="s">
        <v>9320</v>
      </c>
      <c r="D928" s="8" t="s">
        <v>9321</v>
      </c>
      <c r="E928" s="8" t="s">
        <v>9322</v>
      </c>
      <c r="F928" s="8" t="s">
        <v>157</v>
      </c>
      <c r="G928" s="25" t="s">
        <v>127</v>
      </c>
      <c r="H928" s="8" t="s">
        <v>10825</v>
      </c>
    </row>
    <row r="929" spans="2:8" x14ac:dyDescent="0.25">
      <c r="B929" s="26" t="s">
        <v>10834</v>
      </c>
      <c r="C929" s="11" t="s">
        <v>9362</v>
      </c>
      <c r="D929" s="11" t="s">
        <v>9363</v>
      </c>
      <c r="E929" s="11" t="s">
        <v>9364</v>
      </c>
      <c r="F929" s="11" t="s">
        <v>157</v>
      </c>
      <c r="G929" s="26" t="s">
        <v>127</v>
      </c>
      <c r="H929" s="11" t="s">
        <v>10832</v>
      </c>
    </row>
    <row r="930" spans="2:8" x14ac:dyDescent="0.25">
      <c r="B930" s="25" t="s">
        <v>10834</v>
      </c>
      <c r="C930" s="8" t="s">
        <v>9362</v>
      </c>
      <c r="D930" s="8" t="s">
        <v>9363</v>
      </c>
      <c r="E930" s="8" t="s">
        <v>9364</v>
      </c>
      <c r="F930" s="8" t="s">
        <v>157</v>
      </c>
      <c r="G930" s="25" t="s">
        <v>127</v>
      </c>
      <c r="H930" s="8" t="s">
        <v>10825</v>
      </c>
    </row>
    <row r="931" spans="2:8" x14ac:dyDescent="0.25">
      <c r="B931" s="26" t="s">
        <v>10834</v>
      </c>
      <c r="C931" s="11" t="s">
        <v>9314</v>
      </c>
      <c r="D931" s="11" t="s">
        <v>9315</v>
      </c>
      <c r="E931" s="11" t="s">
        <v>9316</v>
      </c>
      <c r="F931" s="11" t="s">
        <v>157</v>
      </c>
      <c r="G931" s="26" t="s">
        <v>127</v>
      </c>
      <c r="H931" s="11" t="s">
        <v>10832</v>
      </c>
    </row>
    <row r="932" spans="2:8" x14ac:dyDescent="0.25">
      <c r="B932" s="25" t="s">
        <v>10834</v>
      </c>
      <c r="C932" s="8" t="s">
        <v>9314</v>
      </c>
      <c r="D932" s="8" t="s">
        <v>9315</v>
      </c>
      <c r="E932" s="8" t="s">
        <v>9316</v>
      </c>
      <c r="F932" s="8" t="s">
        <v>157</v>
      </c>
      <c r="G932" s="25" t="s">
        <v>127</v>
      </c>
      <c r="H932" s="8" t="s">
        <v>10823</v>
      </c>
    </row>
    <row r="933" spans="2:8" x14ac:dyDescent="0.25">
      <c r="B933" s="26" t="s">
        <v>10834</v>
      </c>
      <c r="C933" s="11" t="s">
        <v>9314</v>
      </c>
      <c r="D933" s="11" t="s">
        <v>9315</v>
      </c>
      <c r="E933" s="11" t="s">
        <v>9316</v>
      </c>
      <c r="F933" s="11" t="s">
        <v>157</v>
      </c>
      <c r="G933" s="26" t="s">
        <v>127</v>
      </c>
      <c r="H933" s="11" t="s">
        <v>10825</v>
      </c>
    </row>
    <row r="934" spans="2:8" x14ac:dyDescent="0.25">
      <c r="B934" s="25" t="s">
        <v>10834</v>
      </c>
      <c r="C934" s="8" t="s">
        <v>9488</v>
      </c>
      <c r="D934" s="8" t="s">
        <v>9489</v>
      </c>
      <c r="E934" s="8" t="s">
        <v>9490</v>
      </c>
      <c r="F934" s="8" t="s">
        <v>157</v>
      </c>
      <c r="G934" s="25" t="s">
        <v>127</v>
      </c>
      <c r="H934" s="8" t="s">
        <v>10832</v>
      </c>
    </row>
    <row r="935" spans="2:8" x14ac:dyDescent="0.25">
      <c r="B935" s="26" t="s">
        <v>10834</v>
      </c>
      <c r="C935" s="11" t="s">
        <v>9488</v>
      </c>
      <c r="D935" s="11" t="s">
        <v>9489</v>
      </c>
      <c r="E935" s="11" t="s">
        <v>9490</v>
      </c>
      <c r="F935" s="11" t="s">
        <v>157</v>
      </c>
      <c r="G935" s="26" t="s">
        <v>127</v>
      </c>
      <c r="H935" s="11" t="s">
        <v>10823</v>
      </c>
    </row>
    <row r="936" spans="2:8" x14ac:dyDescent="0.25">
      <c r="B936" s="25" t="s">
        <v>10834</v>
      </c>
      <c r="C936" s="8" t="s">
        <v>9488</v>
      </c>
      <c r="D936" s="8" t="s">
        <v>9489</v>
      </c>
      <c r="E936" s="8" t="s">
        <v>9490</v>
      </c>
      <c r="F936" s="8" t="s">
        <v>157</v>
      </c>
      <c r="G936" s="25" t="s">
        <v>127</v>
      </c>
      <c r="H936" s="8" t="s">
        <v>10825</v>
      </c>
    </row>
    <row r="937" spans="2:8" x14ac:dyDescent="0.25">
      <c r="B937" s="26" t="s">
        <v>10834</v>
      </c>
      <c r="C937" s="11" t="s">
        <v>9515</v>
      </c>
      <c r="D937" s="11" t="s">
        <v>9516</v>
      </c>
      <c r="E937" s="11" t="s">
        <v>9517</v>
      </c>
      <c r="F937" s="11" t="s">
        <v>157</v>
      </c>
      <c r="G937" s="26" t="s">
        <v>127</v>
      </c>
      <c r="H937" s="11" t="s">
        <v>10832</v>
      </c>
    </row>
    <row r="938" spans="2:8" x14ac:dyDescent="0.25">
      <c r="B938" s="25" t="s">
        <v>10834</v>
      </c>
      <c r="C938" s="8" t="s">
        <v>9515</v>
      </c>
      <c r="D938" s="8" t="s">
        <v>9516</v>
      </c>
      <c r="E938" s="8" t="s">
        <v>9517</v>
      </c>
      <c r="F938" s="8" t="s">
        <v>157</v>
      </c>
      <c r="G938" s="25" t="s">
        <v>127</v>
      </c>
      <c r="H938" s="8" t="s">
        <v>10825</v>
      </c>
    </row>
    <row r="939" spans="2:8" x14ac:dyDescent="0.25">
      <c r="B939" s="26" t="s">
        <v>10834</v>
      </c>
      <c r="C939" s="11" t="s">
        <v>9572</v>
      </c>
      <c r="D939" s="11" t="s">
        <v>9573</v>
      </c>
      <c r="E939" s="11" t="s">
        <v>9574</v>
      </c>
      <c r="F939" s="11" t="s">
        <v>157</v>
      </c>
      <c r="G939" s="26" t="s">
        <v>127</v>
      </c>
      <c r="H939" s="11" t="s">
        <v>10832</v>
      </c>
    </row>
    <row r="940" spans="2:8" x14ac:dyDescent="0.25">
      <c r="B940" s="25" t="s">
        <v>10834</v>
      </c>
      <c r="C940" s="8" t="s">
        <v>9572</v>
      </c>
      <c r="D940" s="8" t="s">
        <v>9573</v>
      </c>
      <c r="E940" s="8" t="s">
        <v>9574</v>
      </c>
      <c r="F940" s="8" t="s">
        <v>157</v>
      </c>
      <c r="G940" s="25" t="s">
        <v>127</v>
      </c>
      <c r="H940" s="8" t="s">
        <v>10825</v>
      </c>
    </row>
    <row r="941" spans="2:8" x14ac:dyDescent="0.25">
      <c r="B941" s="26" t="s">
        <v>10834</v>
      </c>
      <c r="C941" s="11" t="s">
        <v>9554</v>
      </c>
      <c r="D941" s="11" t="s">
        <v>9555</v>
      </c>
      <c r="E941" s="11" t="s">
        <v>9556</v>
      </c>
      <c r="F941" s="11" t="s">
        <v>157</v>
      </c>
      <c r="G941" s="26" t="s">
        <v>127</v>
      </c>
      <c r="H941" s="11" t="s">
        <v>10825</v>
      </c>
    </row>
    <row r="942" spans="2:8" x14ac:dyDescent="0.25">
      <c r="B942" s="25" t="s">
        <v>10834</v>
      </c>
      <c r="C942" s="8" t="s">
        <v>9554</v>
      </c>
      <c r="D942" s="8" t="s">
        <v>9555</v>
      </c>
      <c r="E942" s="8" t="s">
        <v>9556</v>
      </c>
      <c r="F942" s="8" t="s">
        <v>157</v>
      </c>
      <c r="G942" s="25" t="s">
        <v>127</v>
      </c>
      <c r="H942" s="8" t="s">
        <v>10823</v>
      </c>
    </row>
    <row r="943" spans="2:8" x14ac:dyDescent="0.25">
      <c r="B943" s="26" t="s">
        <v>10834</v>
      </c>
      <c r="C943" s="11" t="s">
        <v>9341</v>
      </c>
      <c r="D943" s="11" t="s">
        <v>9342</v>
      </c>
      <c r="E943" s="11" t="s">
        <v>9343</v>
      </c>
      <c r="F943" s="11" t="s">
        <v>157</v>
      </c>
      <c r="G943" s="26" t="s">
        <v>127</v>
      </c>
      <c r="H943" s="11" t="s">
        <v>10825</v>
      </c>
    </row>
    <row r="944" spans="2:8" x14ac:dyDescent="0.25">
      <c r="B944" s="25" t="s">
        <v>10834</v>
      </c>
      <c r="C944" s="8" t="s">
        <v>9142</v>
      </c>
      <c r="D944" s="8" t="s">
        <v>9143</v>
      </c>
      <c r="E944" s="8" t="s">
        <v>9144</v>
      </c>
      <c r="F944" s="8" t="s">
        <v>157</v>
      </c>
      <c r="G944" s="25" t="s">
        <v>127</v>
      </c>
      <c r="H944" s="8" t="s">
        <v>10832</v>
      </c>
    </row>
    <row r="945" spans="2:8" x14ac:dyDescent="0.25">
      <c r="B945" s="26" t="s">
        <v>10834</v>
      </c>
      <c r="C945" s="11" t="s">
        <v>9142</v>
      </c>
      <c r="D945" s="11" t="s">
        <v>9143</v>
      </c>
      <c r="E945" s="11" t="s">
        <v>9144</v>
      </c>
      <c r="F945" s="11" t="s">
        <v>157</v>
      </c>
      <c r="G945" s="26" t="s">
        <v>127</v>
      </c>
      <c r="H945" s="11" t="s">
        <v>10823</v>
      </c>
    </row>
    <row r="946" spans="2:8" x14ac:dyDescent="0.25">
      <c r="B946" s="25" t="s">
        <v>10834</v>
      </c>
      <c r="C946" s="8" t="s">
        <v>9142</v>
      </c>
      <c r="D946" s="8" t="s">
        <v>9143</v>
      </c>
      <c r="E946" s="8" t="s">
        <v>9144</v>
      </c>
      <c r="F946" s="8" t="s">
        <v>157</v>
      </c>
      <c r="G946" s="25" t="s">
        <v>127</v>
      </c>
      <c r="H946" s="8" t="s">
        <v>10825</v>
      </c>
    </row>
    <row r="947" spans="2:8" x14ac:dyDescent="0.25">
      <c r="B947" s="26" t="s">
        <v>10834</v>
      </c>
      <c r="C947" s="11" t="s">
        <v>9262</v>
      </c>
      <c r="D947" s="11" t="s">
        <v>9263</v>
      </c>
      <c r="E947" s="11" t="s">
        <v>9264</v>
      </c>
      <c r="F947" s="11" t="s">
        <v>157</v>
      </c>
      <c r="G947" s="26" t="s">
        <v>127</v>
      </c>
      <c r="H947" s="11" t="s">
        <v>10832</v>
      </c>
    </row>
    <row r="948" spans="2:8" x14ac:dyDescent="0.25">
      <c r="B948" s="25" t="s">
        <v>10834</v>
      </c>
      <c r="C948" s="8" t="s">
        <v>9262</v>
      </c>
      <c r="D948" s="8" t="s">
        <v>9263</v>
      </c>
      <c r="E948" s="8" t="s">
        <v>9264</v>
      </c>
      <c r="F948" s="8" t="s">
        <v>157</v>
      </c>
      <c r="G948" s="25" t="s">
        <v>127</v>
      </c>
      <c r="H948" s="8" t="s">
        <v>10823</v>
      </c>
    </row>
    <row r="949" spans="2:8" x14ac:dyDescent="0.25">
      <c r="B949" s="26" t="s">
        <v>10834</v>
      </c>
      <c r="C949" s="11" t="s">
        <v>9262</v>
      </c>
      <c r="D949" s="11" t="s">
        <v>9263</v>
      </c>
      <c r="E949" s="11" t="s">
        <v>9264</v>
      </c>
      <c r="F949" s="11" t="s">
        <v>157</v>
      </c>
      <c r="G949" s="26" t="s">
        <v>127</v>
      </c>
      <c r="H949" s="11" t="s">
        <v>10825</v>
      </c>
    </row>
    <row r="950" spans="2:8" x14ac:dyDescent="0.25">
      <c r="B950" s="25" t="s">
        <v>10834</v>
      </c>
      <c r="C950" s="8" t="s">
        <v>9241</v>
      </c>
      <c r="D950" s="8" t="s">
        <v>9242</v>
      </c>
      <c r="E950" s="8" t="s">
        <v>9243</v>
      </c>
      <c r="F950" s="8" t="s">
        <v>157</v>
      </c>
      <c r="G950" s="25" t="s">
        <v>127</v>
      </c>
      <c r="H950" s="8" t="s">
        <v>10832</v>
      </c>
    </row>
    <row r="951" spans="2:8" x14ac:dyDescent="0.25">
      <c r="B951" s="26" t="s">
        <v>10834</v>
      </c>
      <c r="C951" s="11" t="s">
        <v>9241</v>
      </c>
      <c r="D951" s="11" t="s">
        <v>9242</v>
      </c>
      <c r="E951" s="11" t="s">
        <v>9243</v>
      </c>
      <c r="F951" s="11" t="s">
        <v>157</v>
      </c>
      <c r="G951" s="26" t="s">
        <v>127</v>
      </c>
      <c r="H951" s="11" t="s">
        <v>10825</v>
      </c>
    </row>
    <row r="952" spans="2:8" x14ac:dyDescent="0.25">
      <c r="B952" s="25" t="s">
        <v>10834</v>
      </c>
      <c r="C952" s="8" t="s">
        <v>9458</v>
      </c>
      <c r="D952" s="8" t="s">
        <v>9459</v>
      </c>
      <c r="E952" s="8" t="s">
        <v>9460</v>
      </c>
      <c r="F952" s="8" t="s">
        <v>157</v>
      </c>
      <c r="G952" s="25" t="s">
        <v>127</v>
      </c>
      <c r="H952" s="8" t="s">
        <v>10832</v>
      </c>
    </row>
    <row r="953" spans="2:8" x14ac:dyDescent="0.25">
      <c r="B953" s="26" t="s">
        <v>10834</v>
      </c>
      <c r="C953" s="11" t="s">
        <v>9458</v>
      </c>
      <c r="D953" s="11" t="s">
        <v>9459</v>
      </c>
      <c r="E953" s="11" t="s">
        <v>9460</v>
      </c>
      <c r="F953" s="11" t="s">
        <v>157</v>
      </c>
      <c r="G953" s="26" t="s">
        <v>127</v>
      </c>
      <c r="H953" s="11" t="s">
        <v>10823</v>
      </c>
    </row>
    <row r="954" spans="2:8" x14ac:dyDescent="0.25">
      <c r="B954" s="25" t="s">
        <v>10834</v>
      </c>
      <c r="C954" s="8" t="s">
        <v>9458</v>
      </c>
      <c r="D954" s="8" t="s">
        <v>9459</v>
      </c>
      <c r="E954" s="8" t="s">
        <v>9460</v>
      </c>
      <c r="F954" s="8" t="s">
        <v>157</v>
      </c>
      <c r="G954" s="25" t="s">
        <v>127</v>
      </c>
      <c r="H954" s="8" t="s">
        <v>10825</v>
      </c>
    </row>
    <row r="955" spans="2:8" x14ac:dyDescent="0.25">
      <c r="B955" s="26" t="s">
        <v>10834</v>
      </c>
      <c r="C955" s="11" t="s">
        <v>9178</v>
      </c>
      <c r="D955" s="11" t="s">
        <v>9179</v>
      </c>
      <c r="E955" s="11" t="s">
        <v>9180</v>
      </c>
      <c r="F955" s="11" t="s">
        <v>157</v>
      </c>
      <c r="G955" s="26" t="s">
        <v>127</v>
      </c>
      <c r="H955" s="11" t="s">
        <v>10832</v>
      </c>
    </row>
    <row r="956" spans="2:8" x14ac:dyDescent="0.25">
      <c r="B956" s="25" t="s">
        <v>10834</v>
      </c>
      <c r="C956" s="8" t="s">
        <v>9178</v>
      </c>
      <c r="D956" s="8" t="s">
        <v>9179</v>
      </c>
      <c r="E956" s="8" t="s">
        <v>9180</v>
      </c>
      <c r="F956" s="8" t="s">
        <v>157</v>
      </c>
      <c r="G956" s="25" t="s">
        <v>127</v>
      </c>
      <c r="H956" s="8" t="s">
        <v>10823</v>
      </c>
    </row>
    <row r="957" spans="2:8" x14ac:dyDescent="0.25">
      <c r="B957" s="26" t="s">
        <v>10834</v>
      </c>
      <c r="C957" s="11" t="s">
        <v>9178</v>
      </c>
      <c r="D957" s="11" t="s">
        <v>9179</v>
      </c>
      <c r="E957" s="11" t="s">
        <v>9180</v>
      </c>
      <c r="F957" s="11" t="s">
        <v>157</v>
      </c>
      <c r="G957" s="26" t="s">
        <v>127</v>
      </c>
      <c r="H957" s="11" t="s">
        <v>10825</v>
      </c>
    </row>
    <row r="958" spans="2:8" x14ac:dyDescent="0.25">
      <c r="B958" s="25" t="s">
        <v>10834</v>
      </c>
      <c r="C958" s="8" t="s">
        <v>9283</v>
      </c>
      <c r="D958" s="8" t="s">
        <v>9284</v>
      </c>
      <c r="E958" s="8" t="s">
        <v>9285</v>
      </c>
      <c r="F958" s="8" t="s">
        <v>157</v>
      </c>
      <c r="G958" s="25" t="s">
        <v>127</v>
      </c>
      <c r="H958" s="8" t="s">
        <v>10832</v>
      </c>
    </row>
    <row r="959" spans="2:8" x14ac:dyDescent="0.25">
      <c r="B959" s="26" t="s">
        <v>10834</v>
      </c>
      <c r="C959" s="11" t="s">
        <v>9283</v>
      </c>
      <c r="D959" s="11" t="s">
        <v>9284</v>
      </c>
      <c r="E959" s="11" t="s">
        <v>9285</v>
      </c>
      <c r="F959" s="11" t="s">
        <v>157</v>
      </c>
      <c r="G959" s="26" t="s">
        <v>127</v>
      </c>
      <c r="H959" s="11" t="s">
        <v>10825</v>
      </c>
    </row>
    <row r="960" spans="2:8" x14ac:dyDescent="0.25">
      <c r="B960" s="25" t="s">
        <v>10834</v>
      </c>
      <c r="C960" s="8" t="s">
        <v>9100</v>
      </c>
      <c r="D960" s="8" t="s">
        <v>9101</v>
      </c>
      <c r="E960" s="8" t="s">
        <v>9102</v>
      </c>
      <c r="F960" s="8" t="s">
        <v>157</v>
      </c>
      <c r="G960" s="25" t="s">
        <v>127</v>
      </c>
      <c r="H960" s="8" t="s">
        <v>10832</v>
      </c>
    </row>
    <row r="961" spans="2:8" x14ac:dyDescent="0.25">
      <c r="B961" s="26" t="s">
        <v>10834</v>
      </c>
      <c r="C961" s="11" t="s">
        <v>9100</v>
      </c>
      <c r="D961" s="11" t="s">
        <v>9101</v>
      </c>
      <c r="E961" s="11" t="s">
        <v>9102</v>
      </c>
      <c r="F961" s="11" t="s">
        <v>157</v>
      </c>
      <c r="G961" s="26" t="s">
        <v>127</v>
      </c>
      <c r="H961" s="11" t="s">
        <v>10823</v>
      </c>
    </row>
    <row r="962" spans="2:8" x14ac:dyDescent="0.25">
      <c r="B962" s="25" t="s">
        <v>10834</v>
      </c>
      <c r="C962" s="8" t="s">
        <v>9100</v>
      </c>
      <c r="D962" s="8" t="s">
        <v>9101</v>
      </c>
      <c r="E962" s="8" t="s">
        <v>9102</v>
      </c>
      <c r="F962" s="8" t="s">
        <v>157</v>
      </c>
      <c r="G962" s="25" t="s">
        <v>127</v>
      </c>
      <c r="H962" s="8" t="s">
        <v>10826</v>
      </c>
    </row>
    <row r="963" spans="2:8" x14ac:dyDescent="0.25">
      <c r="B963" s="26" t="s">
        <v>10834</v>
      </c>
      <c r="C963" s="11" t="s">
        <v>9100</v>
      </c>
      <c r="D963" s="11" t="s">
        <v>9101</v>
      </c>
      <c r="E963" s="11" t="s">
        <v>9102</v>
      </c>
      <c r="F963" s="11" t="s">
        <v>157</v>
      </c>
      <c r="G963" s="26" t="s">
        <v>127</v>
      </c>
      <c r="H963" s="11" t="s">
        <v>10825</v>
      </c>
    </row>
    <row r="964" spans="2:8" x14ac:dyDescent="0.25">
      <c r="B964" s="25" t="s">
        <v>10834</v>
      </c>
      <c r="C964" s="8" t="s">
        <v>9115</v>
      </c>
      <c r="D964" s="8" t="s">
        <v>9116</v>
      </c>
      <c r="E964" s="8" t="s">
        <v>9117</v>
      </c>
      <c r="F964" s="8" t="s">
        <v>157</v>
      </c>
      <c r="G964" s="25" t="s">
        <v>127</v>
      </c>
      <c r="H964" s="8" t="s">
        <v>10823</v>
      </c>
    </row>
    <row r="965" spans="2:8" x14ac:dyDescent="0.25">
      <c r="B965" s="26" t="s">
        <v>10834</v>
      </c>
      <c r="C965" s="11" t="s">
        <v>9115</v>
      </c>
      <c r="D965" s="11" t="s">
        <v>9116</v>
      </c>
      <c r="E965" s="11" t="s">
        <v>9117</v>
      </c>
      <c r="F965" s="11" t="s">
        <v>157</v>
      </c>
      <c r="G965" s="26" t="s">
        <v>127</v>
      </c>
      <c r="H965" s="11" t="s">
        <v>10826</v>
      </c>
    </row>
    <row r="966" spans="2:8" x14ac:dyDescent="0.25">
      <c r="B966" s="25" t="s">
        <v>10834</v>
      </c>
      <c r="C966" s="8" t="s">
        <v>9115</v>
      </c>
      <c r="D966" s="8" t="s">
        <v>9116</v>
      </c>
      <c r="E966" s="8" t="s">
        <v>9117</v>
      </c>
      <c r="F966" s="8" t="s">
        <v>157</v>
      </c>
      <c r="G966" s="25" t="s">
        <v>127</v>
      </c>
      <c r="H966" s="8" t="s">
        <v>10825</v>
      </c>
    </row>
    <row r="967" spans="2:8" x14ac:dyDescent="0.25">
      <c r="B967" s="26" t="s">
        <v>10834</v>
      </c>
      <c r="C967" s="11" t="s">
        <v>9410</v>
      </c>
      <c r="D967" s="11" t="s">
        <v>9411</v>
      </c>
      <c r="E967" s="11" t="s">
        <v>9412</v>
      </c>
      <c r="F967" s="11" t="s">
        <v>157</v>
      </c>
      <c r="G967" s="26" t="s">
        <v>127</v>
      </c>
      <c r="H967" s="11" t="s">
        <v>10832</v>
      </c>
    </row>
    <row r="968" spans="2:8" x14ac:dyDescent="0.25">
      <c r="B968" s="25" t="s">
        <v>10834</v>
      </c>
      <c r="C968" s="8" t="s">
        <v>9410</v>
      </c>
      <c r="D968" s="8" t="s">
        <v>9411</v>
      </c>
      <c r="E968" s="8" t="s">
        <v>9412</v>
      </c>
      <c r="F968" s="8" t="s">
        <v>157</v>
      </c>
      <c r="G968" s="25" t="s">
        <v>127</v>
      </c>
      <c r="H968" s="8" t="s">
        <v>10823</v>
      </c>
    </row>
    <row r="969" spans="2:8" x14ac:dyDescent="0.25">
      <c r="B969" s="26" t="s">
        <v>10834</v>
      </c>
      <c r="C969" s="11" t="s">
        <v>9410</v>
      </c>
      <c r="D969" s="11" t="s">
        <v>9411</v>
      </c>
      <c r="E969" s="11" t="s">
        <v>9412</v>
      </c>
      <c r="F969" s="11" t="s">
        <v>157</v>
      </c>
      <c r="G969" s="26" t="s">
        <v>127</v>
      </c>
      <c r="H969" s="11" t="s">
        <v>10825</v>
      </c>
    </row>
    <row r="970" spans="2:8" x14ac:dyDescent="0.25">
      <c r="B970" s="25" t="s">
        <v>10834</v>
      </c>
      <c r="C970" s="8" t="s">
        <v>9289</v>
      </c>
      <c r="D970" s="8" t="s">
        <v>9290</v>
      </c>
      <c r="E970" s="8" t="s">
        <v>9291</v>
      </c>
      <c r="F970" s="8" t="s">
        <v>157</v>
      </c>
      <c r="G970" s="25" t="s">
        <v>127</v>
      </c>
      <c r="H970" s="8" t="s">
        <v>10832</v>
      </c>
    </row>
    <row r="971" spans="2:8" x14ac:dyDescent="0.25">
      <c r="B971" s="26" t="s">
        <v>10834</v>
      </c>
      <c r="C971" s="11" t="s">
        <v>9289</v>
      </c>
      <c r="D971" s="11" t="s">
        <v>9290</v>
      </c>
      <c r="E971" s="11" t="s">
        <v>9291</v>
      </c>
      <c r="F971" s="11" t="s">
        <v>157</v>
      </c>
      <c r="G971" s="26" t="s">
        <v>127</v>
      </c>
      <c r="H971" s="11" t="s">
        <v>10825</v>
      </c>
    </row>
    <row r="972" spans="2:8" x14ac:dyDescent="0.25">
      <c r="B972" s="25" t="s">
        <v>10834</v>
      </c>
      <c r="C972" s="8" t="s">
        <v>9398</v>
      </c>
      <c r="D972" s="8" t="s">
        <v>9399</v>
      </c>
      <c r="E972" s="8" t="s">
        <v>9400</v>
      </c>
      <c r="F972" s="8" t="s">
        <v>157</v>
      </c>
      <c r="G972" s="25" t="s">
        <v>127</v>
      </c>
      <c r="H972" s="8" t="s">
        <v>10832</v>
      </c>
    </row>
    <row r="973" spans="2:8" x14ac:dyDescent="0.25">
      <c r="B973" s="26" t="s">
        <v>10834</v>
      </c>
      <c r="C973" s="11" t="s">
        <v>9398</v>
      </c>
      <c r="D973" s="11" t="s">
        <v>9399</v>
      </c>
      <c r="E973" s="11" t="s">
        <v>9400</v>
      </c>
      <c r="F973" s="11" t="s">
        <v>157</v>
      </c>
      <c r="G973" s="26" t="s">
        <v>127</v>
      </c>
      <c r="H973" s="11" t="s">
        <v>10823</v>
      </c>
    </row>
    <row r="974" spans="2:8" x14ac:dyDescent="0.25">
      <c r="B974" s="25" t="s">
        <v>10834</v>
      </c>
      <c r="C974" s="8" t="s">
        <v>9398</v>
      </c>
      <c r="D974" s="8" t="s">
        <v>9399</v>
      </c>
      <c r="E974" s="8" t="s">
        <v>9400</v>
      </c>
      <c r="F974" s="8" t="s">
        <v>157</v>
      </c>
      <c r="G974" s="25" t="s">
        <v>127</v>
      </c>
      <c r="H974" s="8" t="s">
        <v>10825</v>
      </c>
    </row>
    <row r="975" spans="2:8" x14ac:dyDescent="0.25">
      <c r="B975" s="26" t="s">
        <v>10834</v>
      </c>
      <c r="C975" s="11" t="s">
        <v>9600</v>
      </c>
      <c r="D975" s="11" t="s">
        <v>9601</v>
      </c>
      <c r="E975" s="11" t="s">
        <v>9602</v>
      </c>
      <c r="F975" s="11" t="s">
        <v>157</v>
      </c>
      <c r="G975" s="26" t="s">
        <v>127</v>
      </c>
      <c r="H975" s="11" t="s">
        <v>10825</v>
      </c>
    </row>
    <row r="976" spans="2:8" x14ac:dyDescent="0.25">
      <c r="B976" s="25" t="s">
        <v>10834</v>
      </c>
      <c r="C976" s="8" t="s">
        <v>9323</v>
      </c>
      <c r="D976" s="8" t="s">
        <v>9324</v>
      </c>
      <c r="E976" s="8" t="s">
        <v>9325</v>
      </c>
      <c r="F976" s="8" t="s">
        <v>157</v>
      </c>
      <c r="G976" s="25" t="s">
        <v>127</v>
      </c>
      <c r="H976" s="8" t="s">
        <v>10832</v>
      </c>
    </row>
    <row r="977" spans="2:8" x14ac:dyDescent="0.25">
      <c r="B977" s="26" t="s">
        <v>10834</v>
      </c>
      <c r="C977" s="11" t="s">
        <v>9323</v>
      </c>
      <c r="D977" s="11" t="s">
        <v>9324</v>
      </c>
      <c r="E977" s="11" t="s">
        <v>9325</v>
      </c>
      <c r="F977" s="11" t="s">
        <v>157</v>
      </c>
      <c r="G977" s="26" t="s">
        <v>127</v>
      </c>
      <c r="H977" s="11" t="s">
        <v>10823</v>
      </c>
    </row>
    <row r="978" spans="2:8" x14ac:dyDescent="0.25">
      <c r="B978" s="25" t="s">
        <v>10834</v>
      </c>
      <c r="C978" s="8" t="s">
        <v>9323</v>
      </c>
      <c r="D978" s="8" t="s">
        <v>9324</v>
      </c>
      <c r="E978" s="8" t="s">
        <v>9325</v>
      </c>
      <c r="F978" s="8" t="s">
        <v>157</v>
      </c>
      <c r="G978" s="25" t="s">
        <v>127</v>
      </c>
      <c r="H978" s="8" t="s">
        <v>10825</v>
      </c>
    </row>
    <row r="979" spans="2:8" x14ac:dyDescent="0.25">
      <c r="B979" s="26" t="s">
        <v>10834</v>
      </c>
      <c r="C979" s="11" t="s">
        <v>9338</v>
      </c>
      <c r="D979" s="11" t="s">
        <v>9339</v>
      </c>
      <c r="E979" s="11" t="s">
        <v>9340</v>
      </c>
      <c r="F979" s="11" t="s">
        <v>157</v>
      </c>
      <c r="G979" s="26" t="s">
        <v>127</v>
      </c>
      <c r="H979" s="11" t="s">
        <v>10825</v>
      </c>
    </row>
    <row r="980" spans="2:8" x14ac:dyDescent="0.25">
      <c r="B980" s="25" t="s">
        <v>10834</v>
      </c>
      <c r="C980" s="8" t="s">
        <v>9311</v>
      </c>
      <c r="D980" s="8" t="s">
        <v>9312</v>
      </c>
      <c r="E980" s="8" t="s">
        <v>9313</v>
      </c>
      <c r="F980" s="8" t="s">
        <v>157</v>
      </c>
      <c r="G980" s="25" t="s">
        <v>127</v>
      </c>
      <c r="H980" s="8" t="s">
        <v>10832</v>
      </c>
    </row>
    <row r="981" spans="2:8" x14ac:dyDescent="0.25">
      <c r="B981" s="26" t="s">
        <v>10834</v>
      </c>
      <c r="C981" s="11" t="s">
        <v>9311</v>
      </c>
      <c r="D981" s="11" t="s">
        <v>9312</v>
      </c>
      <c r="E981" s="11" t="s">
        <v>9313</v>
      </c>
      <c r="F981" s="11" t="s">
        <v>157</v>
      </c>
      <c r="G981" s="26" t="s">
        <v>127</v>
      </c>
      <c r="H981" s="11" t="s">
        <v>10825</v>
      </c>
    </row>
    <row r="982" spans="2:8" x14ac:dyDescent="0.25">
      <c r="B982" s="25" t="s">
        <v>10834</v>
      </c>
      <c r="C982" s="8" t="s">
        <v>9404</v>
      </c>
      <c r="D982" s="8" t="s">
        <v>9405</v>
      </c>
      <c r="E982" s="8" t="s">
        <v>9406</v>
      </c>
      <c r="F982" s="8" t="s">
        <v>157</v>
      </c>
      <c r="G982" s="25" t="s">
        <v>127</v>
      </c>
      <c r="H982" s="8" t="s">
        <v>10825</v>
      </c>
    </row>
    <row r="983" spans="2:8" x14ac:dyDescent="0.25">
      <c r="B983" s="26" t="s">
        <v>10834</v>
      </c>
      <c r="C983" s="11" t="s">
        <v>9335</v>
      </c>
      <c r="D983" s="11" t="s">
        <v>9336</v>
      </c>
      <c r="E983" s="11" t="s">
        <v>9337</v>
      </c>
      <c r="F983" s="11" t="s">
        <v>157</v>
      </c>
      <c r="G983" s="26" t="s">
        <v>127</v>
      </c>
      <c r="H983" s="11" t="s">
        <v>10825</v>
      </c>
    </row>
    <row r="984" spans="2:8" x14ac:dyDescent="0.25">
      <c r="B984" s="25" t="s">
        <v>10834</v>
      </c>
      <c r="C984" s="8" t="s">
        <v>9401</v>
      </c>
      <c r="D984" s="8" t="s">
        <v>9402</v>
      </c>
      <c r="E984" s="8" t="s">
        <v>9403</v>
      </c>
      <c r="F984" s="8" t="s">
        <v>157</v>
      </c>
      <c r="G984" s="25" t="s">
        <v>127</v>
      </c>
      <c r="H984" s="8" t="s">
        <v>10825</v>
      </c>
    </row>
    <row r="985" spans="2:8" x14ac:dyDescent="0.25">
      <c r="B985" s="26" t="s">
        <v>10834</v>
      </c>
      <c r="C985" s="11" t="s">
        <v>9500</v>
      </c>
      <c r="D985" s="11" t="s">
        <v>9501</v>
      </c>
      <c r="E985" s="11" t="s">
        <v>9502</v>
      </c>
      <c r="F985" s="11" t="s">
        <v>157</v>
      </c>
      <c r="G985" s="26" t="s">
        <v>127</v>
      </c>
      <c r="H985" s="11" t="s">
        <v>10825</v>
      </c>
    </row>
    <row r="986" spans="2:8" x14ac:dyDescent="0.25">
      <c r="B986" s="25" t="s">
        <v>10834</v>
      </c>
      <c r="C986" s="8" t="s">
        <v>9231</v>
      </c>
      <c r="D986" s="8" t="s">
        <v>9232</v>
      </c>
      <c r="E986" s="8" t="s">
        <v>9233</v>
      </c>
      <c r="F986" s="8" t="s">
        <v>157</v>
      </c>
      <c r="G986" s="25" t="s">
        <v>127</v>
      </c>
      <c r="H986" s="8" t="s">
        <v>10825</v>
      </c>
    </row>
    <row r="987" spans="2:8" x14ac:dyDescent="0.25">
      <c r="B987" s="26" t="s">
        <v>10834</v>
      </c>
      <c r="C987" s="11" t="s">
        <v>9305</v>
      </c>
      <c r="D987" s="11" t="s">
        <v>9306</v>
      </c>
      <c r="E987" s="11" t="s">
        <v>9307</v>
      </c>
      <c r="F987" s="11" t="s">
        <v>157</v>
      </c>
      <c r="G987" s="26" t="s">
        <v>127</v>
      </c>
      <c r="H987" s="11" t="s">
        <v>10832</v>
      </c>
    </row>
    <row r="988" spans="2:8" x14ac:dyDescent="0.25">
      <c r="B988" s="25" t="s">
        <v>10834</v>
      </c>
      <c r="C988" s="8" t="s">
        <v>9305</v>
      </c>
      <c r="D988" s="8" t="s">
        <v>9306</v>
      </c>
      <c r="E988" s="8" t="s">
        <v>9307</v>
      </c>
      <c r="F988" s="8" t="s">
        <v>157</v>
      </c>
      <c r="G988" s="25" t="s">
        <v>127</v>
      </c>
      <c r="H988" s="8" t="s">
        <v>10825</v>
      </c>
    </row>
    <row r="989" spans="2:8" x14ac:dyDescent="0.25">
      <c r="B989" s="26" t="s">
        <v>10834</v>
      </c>
      <c r="C989" s="11" t="s">
        <v>9302</v>
      </c>
      <c r="D989" s="11" t="s">
        <v>9303</v>
      </c>
      <c r="E989" s="11" t="s">
        <v>9304</v>
      </c>
      <c r="F989" s="11" t="s">
        <v>157</v>
      </c>
      <c r="G989" s="26" t="s">
        <v>127</v>
      </c>
      <c r="H989" s="11" t="s">
        <v>10832</v>
      </c>
    </row>
    <row r="990" spans="2:8" x14ac:dyDescent="0.25">
      <c r="B990" s="25" t="s">
        <v>10834</v>
      </c>
      <c r="C990" s="8" t="s">
        <v>9302</v>
      </c>
      <c r="D990" s="8" t="s">
        <v>9303</v>
      </c>
      <c r="E990" s="8" t="s">
        <v>9304</v>
      </c>
      <c r="F990" s="8" t="s">
        <v>157</v>
      </c>
      <c r="G990" s="25" t="s">
        <v>127</v>
      </c>
      <c r="H990" s="8" t="s">
        <v>10823</v>
      </c>
    </row>
    <row r="991" spans="2:8" x14ac:dyDescent="0.25">
      <c r="B991" s="26" t="s">
        <v>10834</v>
      </c>
      <c r="C991" s="11" t="s">
        <v>9302</v>
      </c>
      <c r="D991" s="11" t="s">
        <v>9303</v>
      </c>
      <c r="E991" s="11" t="s">
        <v>9304</v>
      </c>
      <c r="F991" s="11" t="s">
        <v>157</v>
      </c>
      <c r="G991" s="26" t="s">
        <v>127</v>
      </c>
      <c r="H991" s="11" t="s">
        <v>10825</v>
      </c>
    </row>
    <row r="992" spans="2:8" x14ac:dyDescent="0.25">
      <c r="B992" s="25" t="s">
        <v>10834</v>
      </c>
      <c r="C992" s="8" t="s">
        <v>9365</v>
      </c>
      <c r="D992" s="8" t="s">
        <v>9366</v>
      </c>
      <c r="E992" s="8" t="s">
        <v>9367</v>
      </c>
      <c r="F992" s="8" t="s">
        <v>157</v>
      </c>
      <c r="G992" s="25" t="s">
        <v>127</v>
      </c>
      <c r="H992" s="8" t="s">
        <v>10832</v>
      </c>
    </row>
    <row r="993" spans="2:8" x14ac:dyDescent="0.25">
      <c r="B993" s="26" t="s">
        <v>10834</v>
      </c>
      <c r="C993" s="11" t="s">
        <v>9365</v>
      </c>
      <c r="D993" s="11" t="s">
        <v>9366</v>
      </c>
      <c r="E993" s="11" t="s">
        <v>9367</v>
      </c>
      <c r="F993" s="11" t="s">
        <v>157</v>
      </c>
      <c r="G993" s="26" t="s">
        <v>127</v>
      </c>
      <c r="H993" s="11" t="s">
        <v>10823</v>
      </c>
    </row>
    <row r="994" spans="2:8" x14ac:dyDescent="0.25">
      <c r="B994" s="25" t="s">
        <v>10834</v>
      </c>
      <c r="C994" s="8" t="s">
        <v>9365</v>
      </c>
      <c r="D994" s="8" t="s">
        <v>9366</v>
      </c>
      <c r="E994" s="8" t="s">
        <v>9367</v>
      </c>
      <c r="F994" s="8" t="s">
        <v>157</v>
      </c>
      <c r="G994" s="25" t="s">
        <v>127</v>
      </c>
      <c r="H994" s="8" t="s">
        <v>10825</v>
      </c>
    </row>
    <row r="995" spans="2:8" x14ac:dyDescent="0.25">
      <c r="B995" s="26" t="s">
        <v>10834</v>
      </c>
      <c r="C995" s="11" t="s">
        <v>9265</v>
      </c>
      <c r="D995" s="11" t="s">
        <v>9266</v>
      </c>
      <c r="E995" s="11" t="s">
        <v>9267</v>
      </c>
      <c r="F995" s="11" t="s">
        <v>157</v>
      </c>
      <c r="G995" s="26" t="s">
        <v>127</v>
      </c>
      <c r="H995" s="11" t="s">
        <v>10832</v>
      </c>
    </row>
    <row r="996" spans="2:8" x14ac:dyDescent="0.25">
      <c r="B996" s="25" t="s">
        <v>10834</v>
      </c>
      <c r="C996" s="8" t="s">
        <v>9265</v>
      </c>
      <c r="D996" s="8" t="s">
        <v>9266</v>
      </c>
      <c r="E996" s="8" t="s">
        <v>9267</v>
      </c>
      <c r="F996" s="8" t="s">
        <v>157</v>
      </c>
      <c r="G996" s="25" t="s">
        <v>127</v>
      </c>
      <c r="H996" s="8" t="s">
        <v>10823</v>
      </c>
    </row>
    <row r="997" spans="2:8" x14ac:dyDescent="0.25">
      <c r="B997" s="26" t="s">
        <v>10834</v>
      </c>
      <c r="C997" s="11" t="s">
        <v>9265</v>
      </c>
      <c r="D997" s="11" t="s">
        <v>9266</v>
      </c>
      <c r="E997" s="11" t="s">
        <v>9267</v>
      </c>
      <c r="F997" s="11" t="s">
        <v>157</v>
      </c>
      <c r="G997" s="26" t="s">
        <v>127</v>
      </c>
      <c r="H997" s="11" t="s">
        <v>10825</v>
      </c>
    </row>
    <row r="998" spans="2:8" x14ac:dyDescent="0.25">
      <c r="B998" s="25" t="s">
        <v>10834</v>
      </c>
      <c r="C998" s="8" t="s">
        <v>9139</v>
      </c>
      <c r="D998" s="8" t="s">
        <v>9140</v>
      </c>
      <c r="E998" s="8" t="s">
        <v>9141</v>
      </c>
      <c r="F998" s="8" t="s">
        <v>157</v>
      </c>
      <c r="G998" s="25" t="s">
        <v>127</v>
      </c>
      <c r="H998" s="8" t="s">
        <v>10832</v>
      </c>
    </row>
    <row r="999" spans="2:8" x14ac:dyDescent="0.25">
      <c r="B999" s="26" t="s">
        <v>10834</v>
      </c>
      <c r="C999" s="11" t="s">
        <v>9139</v>
      </c>
      <c r="D999" s="11" t="s">
        <v>9140</v>
      </c>
      <c r="E999" s="11" t="s">
        <v>9141</v>
      </c>
      <c r="F999" s="11" t="s">
        <v>157</v>
      </c>
      <c r="G999" s="26" t="s">
        <v>127</v>
      </c>
      <c r="H999" s="11" t="s">
        <v>10825</v>
      </c>
    </row>
    <row r="1000" spans="2:8" x14ac:dyDescent="0.25">
      <c r="B1000" s="25" t="s">
        <v>10834</v>
      </c>
      <c r="C1000" s="8" t="s">
        <v>9271</v>
      </c>
      <c r="D1000" s="8" t="s">
        <v>9272</v>
      </c>
      <c r="E1000" s="8" t="s">
        <v>9273</v>
      </c>
      <c r="F1000" s="8" t="s">
        <v>157</v>
      </c>
      <c r="G1000" s="25" t="s">
        <v>127</v>
      </c>
      <c r="H1000" s="8" t="s">
        <v>10832</v>
      </c>
    </row>
    <row r="1001" spans="2:8" x14ac:dyDescent="0.25">
      <c r="B1001" s="26" t="s">
        <v>10834</v>
      </c>
      <c r="C1001" s="11" t="s">
        <v>9271</v>
      </c>
      <c r="D1001" s="11" t="s">
        <v>9272</v>
      </c>
      <c r="E1001" s="11" t="s">
        <v>9273</v>
      </c>
      <c r="F1001" s="11" t="s">
        <v>157</v>
      </c>
      <c r="G1001" s="26" t="s">
        <v>127</v>
      </c>
      <c r="H1001" s="11" t="s">
        <v>10825</v>
      </c>
    </row>
    <row r="1002" spans="2:8" x14ac:dyDescent="0.25">
      <c r="B1002" s="25" t="s">
        <v>10834</v>
      </c>
      <c r="C1002" s="8" t="s">
        <v>9416</v>
      </c>
      <c r="D1002" s="8" t="s">
        <v>9417</v>
      </c>
      <c r="E1002" s="8" t="s">
        <v>9418</v>
      </c>
      <c r="F1002" s="8" t="s">
        <v>157</v>
      </c>
      <c r="G1002" s="25" t="s">
        <v>127</v>
      </c>
      <c r="H1002" s="8" t="s">
        <v>10832</v>
      </c>
    </row>
    <row r="1003" spans="2:8" x14ac:dyDescent="0.25">
      <c r="B1003" s="26" t="s">
        <v>10834</v>
      </c>
      <c r="C1003" s="11" t="s">
        <v>9416</v>
      </c>
      <c r="D1003" s="11" t="s">
        <v>9417</v>
      </c>
      <c r="E1003" s="11" t="s">
        <v>9418</v>
      </c>
      <c r="F1003" s="11" t="s">
        <v>157</v>
      </c>
      <c r="G1003" s="26" t="s">
        <v>127</v>
      </c>
      <c r="H1003" s="11" t="s">
        <v>10823</v>
      </c>
    </row>
    <row r="1004" spans="2:8" x14ac:dyDescent="0.25">
      <c r="B1004" s="25" t="s">
        <v>10834</v>
      </c>
      <c r="C1004" s="8" t="s">
        <v>9416</v>
      </c>
      <c r="D1004" s="8" t="s">
        <v>9417</v>
      </c>
      <c r="E1004" s="8" t="s">
        <v>9418</v>
      </c>
      <c r="F1004" s="8" t="s">
        <v>157</v>
      </c>
      <c r="G1004" s="25" t="s">
        <v>127</v>
      </c>
      <c r="H1004" s="8" t="s">
        <v>10825</v>
      </c>
    </row>
    <row r="1005" spans="2:8" x14ac:dyDescent="0.25">
      <c r="B1005" s="26" t="s">
        <v>10834</v>
      </c>
      <c r="C1005" s="11" t="s">
        <v>9326</v>
      </c>
      <c r="D1005" s="11" t="s">
        <v>9327</v>
      </c>
      <c r="E1005" s="11" t="s">
        <v>9328</v>
      </c>
      <c r="F1005" s="11" t="s">
        <v>157</v>
      </c>
      <c r="G1005" s="26" t="s">
        <v>127</v>
      </c>
      <c r="H1005" s="11" t="s">
        <v>10832</v>
      </c>
    </row>
    <row r="1006" spans="2:8" x14ac:dyDescent="0.25">
      <c r="B1006" s="25" t="s">
        <v>10834</v>
      </c>
      <c r="C1006" s="8" t="s">
        <v>9326</v>
      </c>
      <c r="D1006" s="8" t="s">
        <v>9327</v>
      </c>
      <c r="E1006" s="8" t="s">
        <v>9328</v>
      </c>
      <c r="F1006" s="8" t="s">
        <v>157</v>
      </c>
      <c r="G1006" s="25" t="s">
        <v>127</v>
      </c>
      <c r="H1006" s="8" t="s">
        <v>10825</v>
      </c>
    </row>
    <row r="1007" spans="2:8" x14ac:dyDescent="0.25">
      <c r="B1007" s="26" t="s">
        <v>10834</v>
      </c>
      <c r="C1007" s="11" t="s">
        <v>9253</v>
      </c>
      <c r="D1007" s="11" t="s">
        <v>9254</v>
      </c>
      <c r="E1007" s="11" t="s">
        <v>9255</v>
      </c>
      <c r="F1007" s="11" t="s">
        <v>157</v>
      </c>
      <c r="G1007" s="26" t="s">
        <v>127</v>
      </c>
      <c r="H1007" s="11" t="s">
        <v>10832</v>
      </c>
    </row>
    <row r="1008" spans="2:8" x14ac:dyDescent="0.25">
      <c r="B1008" s="25" t="s">
        <v>10834</v>
      </c>
      <c r="C1008" s="8" t="s">
        <v>9253</v>
      </c>
      <c r="D1008" s="8" t="s">
        <v>9254</v>
      </c>
      <c r="E1008" s="8" t="s">
        <v>9255</v>
      </c>
      <c r="F1008" s="8" t="s">
        <v>157</v>
      </c>
      <c r="G1008" s="25" t="s">
        <v>127</v>
      </c>
      <c r="H1008" s="8" t="s">
        <v>10823</v>
      </c>
    </row>
    <row r="1009" spans="2:8" x14ac:dyDescent="0.25">
      <c r="B1009" s="26" t="s">
        <v>10834</v>
      </c>
      <c r="C1009" s="11" t="s">
        <v>9253</v>
      </c>
      <c r="D1009" s="11" t="s">
        <v>9254</v>
      </c>
      <c r="E1009" s="11" t="s">
        <v>9255</v>
      </c>
      <c r="F1009" s="11" t="s">
        <v>157</v>
      </c>
      <c r="G1009" s="26" t="s">
        <v>127</v>
      </c>
      <c r="H1009" s="11" t="s">
        <v>10825</v>
      </c>
    </row>
    <row r="1010" spans="2:8" x14ac:dyDescent="0.25">
      <c r="B1010" s="25" t="s">
        <v>10834</v>
      </c>
      <c r="C1010" s="8" t="s">
        <v>9530</v>
      </c>
      <c r="D1010" s="8" t="s">
        <v>9531</v>
      </c>
      <c r="E1010" s="8" t="s">
        <v>9532</v>
      </c>
      <c r="F1010" s="8" t="s">
        <v>157</v>
      </c>
      <c r="G1010" s="25" t="s">
        <v>127</v>
      </c>
      <c r="H1010" s="8" t="s">
        <v>10832</v>
      </c>
    </row>
    <row r="1011" spans="2:8" x14ac:dyDescent="0.25">
      <c r="B1011" s="26" t="s">
        <v>10834</v>
      </c>
      <c r="C1011" s="11" t="s">
        <v>9530</v>
      </c>
      <c r="D1011" s="11" t="s">
        <v>9531</v>
      </c>
      <c r="E1011" s="11" t="s">
        <v>9532</v>
      </c>
      <c r="F1011" s="11" t="s">
        <v>157</v>
      </c>
      <c r="G1011" s="26" t="s">
        <v>127</v>
      </c>
      <c r="H1011" s="11" t="s">
        <v>10825</v>
      </c>
    </row>
    <row r="1012" spans="2:8" x14ac:dyDescent="0.25">
      <c r="B1012" s="25" t="s">
        <v>10834</v>
      </c>
      <c r="C1012" s="8" t="s">
        <v>9172</v>
      </c>
      <c r="D1012" s="8" t="s">
        <v>9173</v>
      </c>
      <c r="E1012" s="8" t="s">
        <v>9174</v>
      </c>
      <c r="F1012" s="8" t="s">
        <v>157</v>
      </c>
      <c r="G1012" s="25" t="s">
        <v>127</v>
      </c>
      <c r="H1012" s="8" t="s">
        <v>10832</v>
      </c>
    </row>
    <row r="1013" spans="2:8" x14ac:dyDescent="0.25">
      <c r="B1013" s="26" t="s">
        <v>10834</v>
      </c>
      <c r="C1013" s="11" t="s">
        <v>9172</v>
      </c>
      <c r="D1013" s="11" t="s">
        <v>9173</v>
      </c>
      <c r="E1013" s="11" t="s">
        <v>9174</v>
      </c>
      <c r="F1013" s="11" t="s">
        <v>157</v>
      </c>
      <c r="G1013" s="26" t="s">
        <v>127</v>
      </c>
      <c r="H1013" s="11" t="s">
        <v>10823</v>
      </c>
    </row>
    <row r="1014" spans="2:8" x14ac:dyDescent="0.25">
      <c r="B1014" s="25" t="s">
        <v>10834</v>
      </c>
      <c r="C1014" s="8" t="s">
        <v>9172</v>
      </c>
      <c r="D1014" s="8" t="s">
        <v>9173</v>
      </c>
      <c r="E1014" s="8" t="s">
        <v>9174</v>
      </c>
      <c r="F1014" s="8" t="s">
        <v>157</v>
      </c>
      <c r="G1014" s="25" t="s">
        <v>127</v>
      </c>
      <c r="H1014" s="8" t="s">
        <v>10825</v>
      </c>
    </row>
    <row r="1015" spans="2:8" x14ac:dyDescent="0.25">
      <c r="B1015" s="26" t="s">
        <v>10834</v>
      </c>
      <c r="C1015" s="11" t="s">
        <v>9509</v>
      </c>
      <c r="D1015" s="11" t="s">
        <v>9510</v>
      </c>
      <c r="E1015" s="11" t="s">
        <v>9511</v>
      </c>
      <c r="F1015" s="11" t="s">
        <v>157</v>
      </c>
      <c r="G1015" s="26" t="s">
        <v>127</v>
      </c>
      <c r="H1015" s="11" t="s">
        <v>10832</v>
      </c>
    </row>
    <row r="1016" spans="2:8" x14ac:dyDescent="0.25">
      <c r="B1016" s="25" t="s">
        <v>10834</v>
      </c>
      <c r="C1016" s="8" t="s">
        <v>9509</v>
      </c>
      <c r="D1016" s="8" t="s">
        <v>9510</v>
      </c>
      <c r="E1016" s="8" t="s">
        <v>9511</v>
      </c>
      <c r="F1016" s="8" t="s">
        <v>157</v>
      </c>
      <c r="G1016" s="25" t="s">
        <v>127</v>
      </c>
      <c r="H1016" s="8" t="s">
        <v>10825</v>
      </c>
    </row>
    <row r="1017" spans="2:8" x14ac:dyDescent="0.25">
      <c r="B1017" s="26" t="s">
        <v>10834</v>
      </c>
      <c r="C1017" s="11" t="s">
        <v>9524</v>
      </c>
      <c r="D1017" s="11" t="s">
        <v>9525</v>
      </c>
      <c r="E1017" s="11" t="s">
        <v>9526</v>
      </c>
      <c r="F1017" s="11" t="s">
        <v>157</v>
      </c>
      <c r="G1017" s="26" t="s">
        <v>127</v>
      </c>
      <c r="H1017" s="11" t="s">
        <v>10825</v>
      </c>
    </row>
    <row r="1018" spans="2:8" x14ac:dyDescent="0.25">
      <c r="B1018" s="25" t="s">
        <v>10834</v>
      </c>
      <c r="C1018" s="8" t="s">
        <v>9485</v>
      </c>
      <c r="D1018" s="8" t="s">
        <v>9486</v>
      </c>
      <c r="E1018" s="8" t="s">
        <v>9487</v>
      </c>
      <c r="F1018" s="8" t="s">
        <v>157</v>
      </c>
      <c r="G1018" s="25" t="s">
        <v>127</v>
      </c>
      <c r="H1018" s="8" t="s">
        <v>10832</v>
      </c>
    </row>
    <row r="1019" spans="2:8" x14ac:dyDescent="0.25">
      <c r="B1019" s="26" t="s">
        <v>10834</v>
      </c>
      <c r="C1019" s="11" t="s">
        <v>9485</v>
      </c>
      <c r="D1019" s="11" t="s">
        <v>9486</v>
      </c>
      <c r="E1019" s="11" t="s">
        <v>9487</v>
      </c>
      <c r="F1019" s="11" t="s">
        <v>157</v>
      </c>
      <c r="G1019" s="26" t="s">
        <v>127</v>
      </c>
      <c r="H1019" s="11" t="s">
        <v>10825</v>
      </c>
    </row>
    <row r="1020" spans="2:8" x14ac:dyDescent="0.25">
      <c r="B1020" s="25" t="s">
        <v>10834</v>
      </c>
      <c r="C1020" s="8" t="s">
        <v>9455</v>
      </c>
      <c r="D1020" s="8" t="s">
        <v>9456</v>
      </c>
      <c r="E1020" s="8" t="s">
        <v>9457</v>
      </c>
      <c r="F1020" s="8" t="s">
        <v>157</v>
      </c>
      <c r="G1020" s="25" t="s">
        <v>127</v>
      </c>
      <c r="H1020" s="8" t="s">
        <v>10832</v>
      </c>
    </row>
    <row r="1021" spans="2:8" x14ac:dyDescent="0.25">
      <c r="B1021" s="26" t="s">
        <v>10834</v>
      </c>
      <c r="C1021" s="11" t="s">
        <v>9455</v>
      </c>
      <c r="D1021" s="11" t="s">
        <v>9456</v>
      </c>
      <c r="E1021" s="11" t="s">
        <v>9457</v>
      </c>
      <c r="F1021" s="11" t="s">
        <v>157</v>
      </c>
      <c r="G1021" s="26" t="s">
        <v>127</v>
      </c>
      <c r="H1021" s="11" t="s">
        <v>10825</v>
      </c>
    </row>
    <row r="1022" spans="2:8" x14ac:dyDescent="0.25">
      <c r="B1022" s="25" t="s">
        <v>10834</v>
      </c>
      <c r="C1022" s="8" t="s">
        <v>9395</v>
      </c>
      <c r="D1022" s="8" t="s">
        <v>9396</v>
      </c>
      <c r="E1022" s="8" t="s">
        <v>9397</v>
      </c>
      <c r="F1022" s="8" t="s">
        <v>157</v>
      </c>
      <c r="G1022" s="25" t="s">
        <v>127</v>
      </c>
      <c r="H1022" s="8" t="s">
        <v>10832</v>
      </c>
    </row>
    <row r="1023" spans="2:8" x14ac:dyDescent="0.25">
      <c r="B1023" s="26" t="s">
        <v>10834</v>
      </c>
      <c r="C1023" s="11" t="s">
        <v>9395</v>
      </c>
      <c r="D1023" s="11" t="s">
        <v>9396</v>
      </c>
      <c r="E1023" s="11" t="s">
        <v>9397</v>
      </c>
      <c r="F1023" s="11" t="s">
        <v>157</v>
      </c>
      <c r="G1023" s="26" t="s">
        <v>127</v>
      </c>
      <c r="H1023" s="11" t="s">
        <v>10823</v>
      </c>
    </row>
    <row r="1024" spans="2:8" x14ac:dyDescent="0.25">
      <c r="B1024" s="25" t="s">
        <v>10834</v>
      </c>
      <c r="C1024" s="8" t="s">
        <v>9395</v>
      </c>
      <c r="D1024" s="8" t="s">
        <v>9396</v>
      </c>
      <c r="E1024" s="8" t="s">
        <v>9397</v>
      </c>
      <c r="F1024" s="8" t="s">
        <v>157</v>
      </c>
      <c r="G1024" s="25" t="s">
        <v>127</v>
      </c>
      <c r="H1024" s="8" t="s">
        <v>10825</v>
      </c>
    </row>
    <row r="1025" spans="2:8" x14ac:dyDescent="0.25">
      <c r="B1025" s="26" t="s">
        <v>10834</v>
      </c>
      <c r="C1025" s="11" t="s">
        <v>9395</v>
      </c>
      <c r="D1025" s="11" t="s">
        <v>9396</v>
      </c>
      <c r="E1025" s="11" t="s">
        <v>9397</v>
      </c>
      <c r="F1025" s="11" t="s">
        <v>157</v>
      </c>
      <c r="G1025" s="26" t="s">
        <v>127</v>
      </c>
      <c r="H1025" s="11" t="s">
        <v>10830</v>
      </c>
    </row>
    <row r="1026" spans="2:8" x14ac:dyDescent="0.25">
      <c r="B1026" s="25" t="s">
        <v>10834</v>
      </c>
      <c r="C1026" s="8" t="s">
        <v>9452</v>
      </c>
      <c r="D1026" s="8" t="s">
        <v>9453</v>
      </c>
      <c r="E1026" s="8" t="s">
        <v>9454</v>
      </c>
      <c r="F1026" s="8" t="s">
        <v>157</v>
      </c>
      <c r="G1026" s="25" t="s">
        <v>127</v>
      </c>
      <c r="H1026" s="8" t="s">
        <v>10832</v>
      </c>
    </row>
    <row r="1027" spans="2:8" x14ac:dyDescent="0.25">
      <c r="B1027" s="26" t="s">
        <v>10834</v>
      </c>
      <c r="C1027" s="11" t="s">
        <v>9452</v>
      </c>
      <c r="D1027" s="11" t="s">
        <v>9453</v>
      </c>
      <c r="E1027" s="11" t="s">
        <v>9454</v>
      </c>
      <c r="F1027" s="11" t="s">
        <v>157</v>
      </c>
      <c r="G1027" s="26" t="s">
        <v>127</v>
      </c>
      <c r="H1027" s="11" t="s">
        <v>10825</v>
      </c>
    </row>
    <row r="1028" spans="2:8" x14ac:dyDescent="0.25">
      <c r="B1028" s="25" t="s">
        <v>10834</v>
      </c>
      <c r="C1028" s="8" t="s">
        <v>9329</v>
      </c>
      <c r="D1028" s="8" t="s">
        <v>9330</v>
      </c>
      <c r="E1028" s="8" t="s">
        <v>9331</v>
      </c>
      <c r="F1028" s="8" t="s">
        <v>157</v>
      </c>
      <c r="G1028" s="25" t="s">
        <v>127</v>
      </c>
      <c r="H1028" s="8" t="s">
        <v>10832</v>
      </c>
    </row>
    <row r="1029" spans="2:8" x14ac:dyDescent="0.25">
      <c r="B1029" s="26" t="s">
        <v>10834</v>
      </c>
      <c r="C1029" s="11" t="s">
        <v>9329</v>
      </c>
      <c r="D1029" s="11" t="s">
        <v>9330</v>
      </c>
      <c r="E1029" s="11" t="s">
        <v>9331</v>
      </c>
      <c r="F1029" s="11" t="s">
        <v>157</v>
      </c>
      <c r="G1029" s="26" t="s">
        <v>127</v>
      </c>
      <c r="H1029" s="11" t="s">
        <v>10825</v>
      </c>
    </row>
    <row r="1030" spans="2:8" x14ac:dyDescent="0.25">
      <c r="B1030" s="25" t="s">
        <v>10834</v>
      </c>
      <c r="C1030" s="8" t="s">
        <v>9169</v>
      </c>
      <c r="D1030" s="8" t="s">
        <v>9170</v>
      </c>
      <c r="E1030" s="8" t="s">
        <v>9171</v>
      </c>
      <c r="F1030" s="8" t="s">
        <v>157</v>
      </c>
      <c r="G1030" s="25" t="s">
        <v>127</v>
      </c>
      <c r="H1030" s="8" t="s">
        <v>10825</v>
      </c>
    </row>
    <row r="1031" spans="2:8" x14ac:dyDescent="0.25">
      <c r="B1031" s="26" t="s">
        <v>10834</v>
      </c>
      <c r="C1031" s="11" t="s">
        <v>9184</v>
      </c>
      <c r="D1031" s="11" t="s">
        <v>9185</v>
      </c>
      <c r="E1031" s="11" t="s">
        <v>9186</v>
      </c>
      <c r="F1031" s="11" t="s">
        <v>157</v>
      </c>
      <c r="G1031" s="26" t="s">
        <v>127</v>
      </c>
      <c r="H1031" s="11" t="s">
        <v>10825</v>
      </c>
    </row>
    <row r="1032" spans="2:8" x14ac:dyDescent="0.25">
      <c r="B1032" s="25" t="s">
        <v>10834</v>
      </c>
      <c r="C1032" s="8" t="s">
        <v>9219</v>
      </c>
      <c r="D1032" s="8" t="s">
        <v>9220</v>
      </c>
      <c r="E1032" s="8" t="s">
        <v>9221</v>
      </c>
      <c r="F1032" s="8" t="s">
        <v>157</v>
      </c>
      <c r="G1032" s="25" t="s">
        <v>127</v>
      </c>
      <c r="H1032" s="8" t="s">
        <v>10832</v>
      </c>
    </row>
    <row r="1033" spans="2:8" x14ac:dyDescent="0.25">
      <c r="B1033" s="26" t="s">
        <v>10834</v>
      </c>
      <c r="C1033" s="11" t="s">
        <v>9219</v>
      </c>
      <c r="D1033" s="11" t="s">
        <v>9220</v>
      </c>
      <c r="E1033" s="11" t="s">
        <v>9221</v>
      </c>
      <c r="F1033" s="11" t="s">
        <v>157</v>
      </c>
      <c r="G1033" s="26" t="s">
        <v>127</v>
      </c>
      <c r="H1033" s="11" t="s">
        <v>10825</v>
      </c>
    </row>
    <row r="1034" spans="2:8" x14ac:dyDescent="0.25">
      <c r="B1034" s="25" t="s">
        <v>10834</v>
      </c>
      <c r="C1034" s="8" t="s">
        <v>9557</v>
      </c>
      <c r="D1034" s="8" t="s">
        <v>9558</v>
      </c>
      <c r="E1034" s="8" t="s">
        <v>9559</v>
      </c>
      <c r="F1034" s="8" t="s">
        <v>157</v>
      </c>
      <c r="G1034" s="25" t="s">
        <v>127</v>
      </c>
      <c r="H1034" s="8" t="s">
        <v>10832</v>
      </c>
    </row>
    <row r="1035" spans="2:8" x14ac:dyDescent="0.25">
      <c r="B1035" s="26" t="s">
        <v>10834</v>
      </c>
      <c r="C1035" s="11" t="s">
        <v>9557</v>
      </c>
      <c r="D1035" s="11" t="s">
        <v>9558</v>
      </c>
      <c r="E1035" s="11" t="s">
        <v>9559</v>
      </c>
      <c r="F1035" s="11" t="s">
        <v>157</v>
      </c>
      <c r="G1035" s="26" t="s">
        <v>127</v>
      </c>
      <c r="H1035" s="11" t="s">
        <v>10825</v>
      </c>
    </row>
    <row r="1036" spans="2:8" x14ac:dyDescent="0.25">
      <c r="B1036" s="25" t="s">
        <v>10834</v>
      </c>
      <c r="C1036" s="8" t="s">
        <v>9461</v>
      </c>
      <c r="D1036" s="8" t="s">
        <v>9462</v>
      </c>
      <c r="E1036" s="8" t="s">
        <v>9463</v>
      </c>
      <c r="F1036" s="8" t="s">
        <v>157</v>
      </c>
      <c r="G1036" s="25" t="s">
        <v>127</v>
      </c>
      <c r="H1036" s="8" t="s">
        <v>10825</v>
      </c>
    </row>
    <row r="1037" spans="2:8" x14ac:dyDescent="0.25">
      <c r="B1037" s="26" t="s">
        <v>10834</v>
      </c>
      <c r="C1037" s="11" t="s">
        <v>9317</v>
      </c>
      <c r="D1037" s="11" t="s">
        <v>9318</v>
      </c>
      <c r="E1037" s="11" t="s">
        <v>9319</v>
      </c>
      <c r="F1037" s="11" t="s">
        <v>157</v>
      </c>
      <c r="G1037" s="26" t="s">
        <v>127</v>
      </c>
      <c r="H1037" s="11" t="s">
        <v>10832</v>
      </c>
    </row>
    <row r="1038" spans="2:8" x14ac:dyDescent="0.25">
      <c r="B1038" s="25" t="s">
        <v>10834</v>
      </c>
      <c r="C1038" s="8" t="s">
        <v>9317</v>
      </c>
      <c r="D1038" s="8" t="s">
        <v>9318</v>
      </c>
      <c r="E1038" s="8" t="s">
        <v>9319</v>
      </c>
      <c r="F1038" s="8" t="s">
        <v>157</v>
      </c>
      <c r="G1038" s="25" t="s">
        <v>127</v>
      </c>
      <c r="H1038" s="8" t="s">
        <v>10823</v>
      </c>
    </row>
    <row r="1039" spans="2:8" x14ac:dyDescent="0.25">
      <c r="B1039" s="26" t="s">
        <v>10834</v>
      </c>
      <c r="C1039" s="11" t="s">
        <v>9317</v>
      </c>
      <c r="D1039" s="11" t="s">
        <v>9318</v>
      </c>
      <c r="E1039" s="11" t="s">
        <v>9319</v>
      </c>
      <c r="F1039" s="11" t="s">
        <v>157</v>
      </c>
      <c r="G1039" s="26" t="s">
        <v>127</v>
      </c>
      <c r="H1039" s="11" t="s">
        <v>10825</v>
      </c>
    </row>
    <row r="1040" spans="2:8" x14ac:dyDescent="0.25">
      <c r="B1040" s="25" t="s">
        <v>10834</v>
      </c>
      <c r="C1040" s="8" t="s">
        <v>9292</v>
      </c>
      <c r="D1040" s="8" t="s">
        <v>9293</v>
      </c>
      <c r="E1040" s="8" t="s">
        <v>9294</v>
      </c>
      <c r="F1040" s="8" t="s">
        <v>157</v>
      </c>
      <c r="G1040" s="25" t="s">
        <v>127</v>
      </c>
      <c r="H1040" s="8" t="s">
        <v>10825</v>
      </c>
    </row>
    <row r="1041" spans="2:8" x14ac:dyDescent="0.25">
      <c r="B1041" s="26" t="s">
        <v>10834</v>
      </c>
      <c r="C1041" s="11" t="s">
        <v>9136</v>
      </c>
      <c r="D1041" s="11" t="s">
        <v>9137</v>
      </c>
      <c r="E1041" s="11" t="s">
        <v>9138</v>
      </c>
      <c r="F1041" s="11" t="s">
        <v>157</v>
      </c>
      <c r="G1041" s="26" t="s">
        <v>127</v>
      </c>
      <c r="H1041" s="11" t="s">
        <v>10832</v>
      </c>
    </row>
    <row r="1042" spans="2:8" x14ac:dyDescent="0.25">
      <c r="B1042" s="25" t="s">
        <v>10834</v>
      </c>
      <c r="C1042" s="8" t="s">
        <v>9136</v>
      </c>
      <c r="D1042" s="8" t="s">
        <v>9137</v>
      </c>
      <c r="E1042" s="8" t="s">
        <v>9138</v>
      </c>
      <c r="F1042" s="8" t="s">
        <v>157</v>
      </c>
      <c r="G1042" s="25" t="s">
        <v>127</v>
      </c>
      <c r="H1042" s="8" t="s">
        <v>10823</v>
      </c>
    </row>
    <row r="1043" spans="2:8" x14ac:dyDescent="0.25">
      <c r="B1043" s="26" t="s">
        <v>10834</v>
      </c>
      <c r="C1043" s="11" t="s">
        <v>9136</v>
      </c>
      <c r="D1043" s="11" t="s">
        <v>9137</v>
      </c>
      <c r="E1043" s="11" t="s">
        <v>9138</v>
      </c>
      <c r="F1043" s="11" t="s">
        <v>157</v>
      </c>
      <c r="G1043" s="26" t="s">
        <v>127</v>
      </c>
      <c r="H1043" s="11" t="s">
        <v>10826</v>
      </c>
    </row>
    <row r="1044" spans="2:8" x14ac:dyDescent="0.25">
      <c r="B1044" s="25" t="s">
        <v>10834</v>
      </c>
      <c r="C1044" s="8" t="s">
        <v>9136</v>
      </c>
      <c r="D1044" s="8" t="s">
        <v>9137</v>
      </c>
      <c r="E1044" s="8" t="s">
        <v>9138</v>
      </c>
      <c r="F1044" s="8" t="s">
        <v>157</v>
      </c>
      <c r="G1044" s="25" t="s">
        <v>127</v>
      </c>
      <c r="H1044" s="8" t="s">
        <v>10825</v>
      </c>
    </row>
    <row r="1045" spans="2:8" x14ac:dyDescent="0.25">
      <c r="B1045" s="26" t="s">
        <v>10834</v>
      </c>
      <c r="C1045" s="11" t="s">
        <v>9163</v>
      </c>
      <c r="D1045" s="11" t="s">
        <v>9164</v>
      </c>
      <c r="E1045" s="11" t="s">
        <v>9165</v>
      </c>
      <c r="F1045" s="11" t="s">
        <v>157</v>
      </c>
      <c r="G1045" s="26" t="s">
        <v>127</v>
      </c>
      <c r="H1045" s="11" t="s">
        <v>10832</v>
      </c>
    </row>
    <row r="1046" spans="2:8" x14ac:dyDescent="0.25">
      <c r="B1046" s="25" t="s">
        <v>10834</v>
      </c>
      <c r="C1046" s="8" t="s">
        <v>9163</v>
      </c>
      <c r="D1046" s="8" t="s">
        <v>9164</v>
      </c>
      <c r="E1046" s="8" t="s">
        <v>9165</v>
      </c>
      <c r="F1046" s="8" t="s">
        <v>157</v>
      </c>
      <c r="G1046" s="25" t="s">
        <v>127</v>
      </c>
      <c r="H1046" s="8" t="s">
        <v>10823</v>
      </c>
    </row>
    <row r="1047" spans="2:8" x14ac:dyDescent="0.25">
      <c r="B1047" s="26" t="s">
        <v>10834</v>
      </c>
      <c r="C1047" s="11" t="s">
        <v>9163</v>
      </c>
      <c r="D1047" s="11" t="s">
        <v>9164</v>
      </c>
      <c r="E1047" s="11" t="s">
        <v>9165</v>
      </c>
      <c r="F1047" s="11" t="s">
        <v>157</v>
      </c>
      <c r="G1047" s="26" t="s">
        <v>127</v>
      </c>
      <c r="H1047" s="11" t="s">
        <v>10826</v>
      </c>
    </row>
    <row r="1048" spans="2:8" x14ac:dyDescent="0.25">
      <c r="B1048" s="25" t="s">
        <v>10834</v>
      </c>
      <c r="C1048" s="8" t="s">
        <v>9163</v>
      </c>
      <c r="D1048" s="8" t="s">
        <v>9164</v>
      </c>
      <c r="E1048" s="8" t="s">
        <v>9165</v>
      </c>
      <c r="F1048" s="8" t="s">
        <v>157</v>
      </c>
      <c r="G1048" s="25" t="s">
        <v>127</v>
      </c>
      <c r="H1048" s="8" t="s">
        <v>10825</v>
      </c>
    </row>
    <row r="1049" spans="2:8" x14ac:dyDescent="0.25">
      <c r="B1049" s="26" t="s">
        <v>10834</v>
      </c>
      <c r="C1049" s="11" t="s">
        <v>9268</v>
      </c>
      <c r="D1049" s="11" t="s">
        <v>9269</v>
      </c>
      <c r="E1049" s="11" t="s">
        <v>9270</v>
      </c>
      <c r="F1049" s="11" t="s">
        <v>157</v>
      </c>
      <c r="G1049" s="26" t="s">
        <v>127</v>
      </c>
      <c r="H1049" s="11" t="s">
        <v>10832</v>
      </c>
    </row>
    <row r="1050" spans="2:8" x14ac:dyDescent="0.25">
      <c r="B1050" s="25" t="s">
        <v>10834</v>
      </c>
      <c r="C1050" s="8" t="s">
        <v>9268</v>
      </c>
      <c r="D1050" s="8" t="s">
        <v>9269</v>
      </c>
      <c r="E1050" s="8" t="s">
        <v>9270</v>
      </c>
      <c r="F1050" s="8" t="s">
        <v>157</v>
      </c>
      <c r="G1050" s="25" t="s">
        <v>127</v>
      </c>
      <c r="H1050" s="8" t="s">
        <v>10823</v>
      </c>
    </row>
    <row r="1051" spans="2:8" x14ac:dyDescent="0.25">
      <c r="B1051" s="26" t="s">
        <v>10834</v>
      </c>
      <c r="C1051" s="11" t="s">
        <v>9209</v>
      </c>
      <c r="D1051" s="11" t="s">
        <v>9210</v>
      </c>
      <c r="E1051" s="11" t="s">
        <v>9211</v>
      </c>
      <c r="F1051" s="11" t="s">
        <v>157</v>
      </c>
      <c r="G1051" s="26" t="s">
        <v>127</v>
      </c>
      <c r="H1051" s="11" t="s">
        <v>10832</v>
      </c>
    </row>
    <row r="1052" spans="2:8" x14ac:dyDescent="0.25">
      <c r="B1052" s="25" t="s">
        <v>10834</v>
      </c>
      <c r="C1052" s="8" t="s">
        <v>9209</v>
      </c>
      <c r="D1052" s="8" t="s">
        <v>9210</v>
      </c>
      <c r="E1052" s="8" t="s">
        <v>9211</v>
      </c>
      <c r="F1052" s="8" t="s">
        <v>157</v>
      </c>
      <c r="G1052" s="25" t="s">
        <v>127</v>
      </c>
      <c r="H1052" s="8" t="s">
        <v>10823</v>
      </c>
    </row>
    <row r="1053" spans="2:8" x14ac:dyDescent="0.25">
      <c r="B1053" s="26" t="s">
        <v>10834</v>
      </c>
      <c r="C1053" s="11" t="s">
        <v>9209</v>
      </c>
      <c r="D1053" s="11" t="s">
        <v>9210</v>
      </c>
      <c r="E1053" s="11" t="s">
        <v>9211</v>
      </c>
      <c r="F1053" s="11" t="s">
        <v>157</v>
      </c>
      <c r="G1053" s="26" t="s">
        <v>127</v>
      </c>
      <c r="H1053" s="11" t="s">
        <v>10825</v>
      </c>
    </row>
    <row r="1054" spans="2:8" x14ac:dyDescent="0.25">
      <c r="B1054" s="25" t="s">
        <v>10834</v>
      </c>
      <c r="C1054" s="8" t="s">
        <v>9244</v>
      </c>
      <c r="D1054" s="8" t="s">
        <v>9245</v>
      </c>
      <c r="E1054" s="8" t="s">
        <v>9246</v>
      </c>
      <c r="F1054" s="8" t="s">
        <v>157</v>
      </c>
      <c r="G1054" s="25" t="s">
        <v>127</v>
      </c>
      <c r="H1054" s="8" t="s">
        <v>10823</v>
      </c>
    </row>
    <row r="1055" spans="2:8" x14ac:dyDescent="0.25">
      <c r="B1055" s="26" t="s">
        <v>10834</v>
      </c>
      <c r="C1055" s="11" t="s">
        <v>9244</v>
      </c>
      <c r="D1055" s="11" t="s">
        <v>9245</v>
      </c>
      <c r="E1055" s="11" t="s">
        <v>9246</v>
      </c>
      <c r="F1055" s="11" t="s">
        <v>157</v>
      </c>
      <c r="G1055" s="26" t="s">
        <v>127</v>
      </c>
      <c r="H1055" s="11" t="s">
        <v>10825</v>
      </c>
    </row>
    <row r="1056" spans="2:8" x14ac:dyDescent="0.25">
      <c r="B1056" s="25" t="s">
        <v>10834</v>
      </c>
      <c r="C1056" s="8" t="s">
        <v>9103</v>
      </c>
      <c r="D1056" s="8" t="s">
        <v>9104</v>
      </c>
      <c r="E1056" s="8" t="s">
        <v>9105</v>
      </c>
      <c r="F1056" s="8" t="s">
        <v>157</v>
      </c>
      <c r="G1056" s="25" t="s">
        <v>127</v>
      </c>
      <c r="H1056" s="8" t="s">
        <v>10832</v>
      </c>
    </row>
    <row r="1057" spans="2:8" x14ac:dyDescent="0.25">
      <c r="B1057" s="26" t="s">
        <v>10834</v>
      </c>
      <c r="C1057" s="11" t="s">
        <v>9103</v>
      </c>
      <c r="D1057" s="11" t="s">
        <v>9104</v>
      </c>
      <c r="E1057" s="11" t="s">
        <v>9105</v>
      </c>
      <c r="F1057" s="11" t="s">
        <v>157</v>
      </c>
      <c r="G1057" s="26" t="s">
        <v>127</v>
      </c>
      <c r="H1057" s="11" t="s">
        <v>10823</v>
      </c>
    </row>
    <row r="1058" spans="2:8" x14ac:dyDescent="0.25">
      <c r="B1058" s="25" t="s">
        <v>10834</v>
      </c>
      <c r="C1058" s="8" t="s">
        <v>9103</v>
      </c>
      <c r="D1058" s="8" t="s">
        <v>9104</v>
      </c>
      <c r="E1058" s="8" t="s">
        <v>9105</v>
      </c>
      <c r="F1058" s="8" t="s">
        <v>157</v>
      </c>
      <c r="G1058" s="25" t="s">
        <v>127</v>
      </c>
      <c r="H1058" s="8" t="s">
        <v>10826</v>
      </c>
    </row>
    <row r="1059" spans="2:8" x14ac:dyDescent="0.25">
      <c r="B1059" s="26" t="s">
        <v>10834</v>
      </c>
      <c r="C1059" s="11" t="s">
        <v>9103</v>
      </c>
      <c r="D1059" s="11" t="s">
        <v>9104</v>
      </c>
      <c r="E1059" s="11" t="s">
        <v>9105</v>
      </c>
      <c r="F1059" s="11" t="s">
        <v>157</v>
      </c>
      <c r="G1059" s="26" t="s">
        <v>127</v>
      </c>
      <c r="H1059" s="11" t="s">
        <v>10825</v>
      </c>
    </row>
    <row r="1060" spans="2:8" x14ac:dyDescent="0.25">
      <c r="B1060" s="25" t="s">
        <v>10834</v>
      </c>
      <c r="C1060" s="8" t="s">
        <v>9154</v>
      </c>
      <c r="D1060" s="8" t="s">
        <v>9155</v>
      </c>
      <c r="E1060" s="8" t="s">
        <v>9156</v>
      </c>
      <c r="F1060" s="8" t="s">
        <v>157</v>
      </c>
      <c r="G1060" s="25" t="s">
        <v>127</v>
      </c>
      <c r="H1060" s="8" t="s">
        <v>10832</v>
      </c>
    </row>
    <row r="1061" spans="2:8" x14ac:dyDescent="0.25">
      <c r="B1061" s="26" t="s">
        <v>10834</v>
      </c>
      <c r="C1061" s="11" t="s">
        <v>9154</v>
      </c>
      <c r="D1061" s="11" t="s">
        <v>9155</v>
      </c>
      <c r="E1061" s="11" t="s">
        <v>9156</v>
      </c>
      <c r="F1061" s="11" t="s">
        <v>157</v>
      </c>
      <c r="G1061" s="26" t="s">
        <v>127</v>
      </c>
      <c r="H1061" s="11" t="s">
        <v>10823</v>
      </c>
    </row>
    <row r="1062" spans="2:8" x14ac:dyDescent="0.25">
      <c r="B1062" s="25" t="s">
        <v>10834</v>
      </c>
      <c r="C1062" s="8" t="s">
        <v>9154</v>
      </c>
      <c r="D1062" s="8" t="s">
        <v>9155</v>
      </c>
      <c r="E1062" s="8" t="s">
        <v>9156</v>
      </c>
      <c r="F1062" s="8" t="s">
        <v>157</v>
      </c>
      <c r="G1062" s="25" t="s">
        <v>127</v>
      </c>
      <c r="H1062" s="8" t="s">
        <v>10826</v>
      </c>
    </row>
    <row r="1063" spans="2:8" x14ac:dyDescent="0.25">
      <c r="B1063" s="26" t="s">
        <v>10834</v>
      </c>
      <c r="C1063" s="11" t="s">
        <v>9154</v>
      </c>
      <c r="D1063" s="11" t="s">
        <v>9155</v>
      </c>
      <c r="E1063" s="11" t="s">
        <v>9156</v>
      </c>
      <c r="F1063" s="11" t="s">
        <v>157</v>
      </c>
      <c r="G1063" s="26" t="s">
        <v>127</v>
      </c>
      <c r="H1063" s="11" t="s">
        <v>10825</v>
      </c>
    </row>
    <row r="1064" spans="2:8" x14ac:dyDescent="0.25">
      <c r="B1064" s="25" t="s">
        <v>10834</v>
      </c>
      <c r="C1064" s="8" t="s">
        <v>9277</v>
      </c>
      <c r="D1064" s="8" t="s">
        <v>9278</v>
      </c>
      <c r="E1064" s="8" t="s">
        <v>9279</v>
      </c>
      <c r="F1064" s="8" t="s">
        <v>157</v>
      </c>
      <c r="G1064" s="25" t="s">
        <v>127</v>
      </c>
      <c r="H1064" s="8" t="s">
        <v>10832</v>
      </c>
    </row>
    <row r="1065" spans="2:8" x14ac:dyDescent="0.25">
      <c r="B1065" s="26" t="s">
        <v>10834</v>
      </c>
      <c r="C1065" s="11" t="s">
        <v>9277</v>
      </c>
      <c r="D1065" s="11" t="s">
        <v>9278</v>
      </c>
      <c r="E1065" s="11" t="s">
        <v>9279</v>
      </c>
      <c r="F1065" s="11" t="s">
        <v>157</v>
      </c>
      <c r="G1065" s="26" t="s">
        <v>127</v>
      </c>
      <c r="H1065" s="11" t="s">
        <v>10825</v>
      </c>
    </row>
    <row r="1066" spans="2:8" x14ac:dyDescent="0.25">
      <c r="B1066" s="25" t="s">
        <v>10834</v>
      </c>
      <c r="C1066" s="8" t="s">
        <v>9443</v>
      </c>
      <c r="D1066" s="8" t="s">
        <v>9444</v>
      </c>
      <c r="E1066" s="8" t="s">
        <v>9445</v>
      </c>
      <c r="F1066" s="8" t="s">
        <v>157</v>
      </c>
      <c r="G1066" s="25" t="s">
        <v>127</v>
      </c>
      <c r="H1066" s="8" t="s">
        <v>10823</v>
      </c>
    </row>
    <row r="1067" spans="2:8" x14ac:dyDescent="0.25">
      <c r="B1067" s="26" t="s">
        <v>10834</v>
      </c>
      <c r="C1067" s="11" t="s">
        <v>9443</v>
      </c>
      <c r="D1067" s="11" t="s">
        <v>9444</v>
      </c>
      <c r="E1067" s="11" t="s">
        <v>9445</v>
      </c>
      <c r="F1067" s="11" t="s">
        <v>157</v>
      </c>
      <c r="G1067" s="26" t="s">
        <v>127</v>
      </c>
      <c r="H1067" s="11" t="s">
        <v>10825</v>
      </c>
    </row>
    <row r="1068" spans="2:8" x14ac:dyDescent="0.25">
      <c r="B1068" s="25" t="s">
        <v>10834</v>
      </c>
      <c r="C1068" s="8" t="s">
        <v>9422</v>
      </c>
      <c r="D1068" s="8" t="s">
        <v>9423</v>
      </c>
      <c r="E1068" s="8" t="s">
        <v>9424</v>
      </c>
      <c r="F1068" s="8" t="s">
        <v>157</v>
      </c>
      <c r="G1068" s="25" t="s">
        <v>127</v>
      </c>
      <c r="H1068" s="8" t="s">
        <v>10832</v>
      </c>
    </row>
    <row r="1069" spans="2:8" x14ac:dyDescent="0.25">
      <c r="B1069" s="26" t="s">
        <v>10834</v>
      </c>
      <c r="C1069" s="11" t="s">
        <v>9422</v>
      </c>
      <c r="D1069" s="11" t="s">
        <v>9423</v>
      </c>
      <c r="E1069" s="11" t="s">
        <v>9424</v>
      </c>
      <c r="F1069" s="11" t="s">
        <v>157</v>
      </c>
      <c r="G1069" s="26" t="s">
        <v>127</v>
      </c>
      <c r="H1069" s="11" t="s">
        <v>10825</v>
      </c>
    </row>
    <row r="1070" spans="2:8" x14ac:dyDescent="0.25">
      <c r="B1070" s="25" t="s">
        <v>10834</v>
      </c>
      <c r="C1070" s="8" t="s">
        <v>9344</v>
      </c>
      <c r="D1070" s="8" t="s">
        <v>9345</v>
      </c>
      <c r="E1070" s="8" t="s">
        <v>9346</v>
      </c>
      <c r="F1070" s="8" t="s">
        <v>157</v>
      </c>
      <c r="G1070" s="25" t="s">
        <v>127</v>
      </c>
      <c r="H1070" s="8" t="s">
        <v>10832</v>
      </c>
    </row>
    <row r="1071" spans="2:8" x14ac:dyDescent="0.25">
      <c r="B1071" s="26" t="s">
        <v>10834</v>
      </c>
      <c r="C1071" s="11" t="s">
        <v>9344</v>
      </c>
      <c r="D1071" s="11" t="s">
        <v>9345</v>
      </c>
      <c r="E1071" s="11" t="s">
        <v>9346</v>
      </c>
      <c r="F1071" s="11" t="s">
        <v>157</v>
      </c>
      <c r="G1071" s="26" t="s">
        <v>127</v>
      </c>
      <c r="H1071" s="11" t="s">
        <v>10823</v>
      </c>
    </row>
    <row r="1072" spans="2:8" x14ac:dyDescent="0.25">
      <c r="B1072" s="25" t="s">
        <v>10834</v>
      </c>
      <c r="C1072" s="8" t="s">
        <v>9344</v>
      </c>
      <c r="D1072" s="8" t="s">
        <v>9345</v>
      </c>
      <c r="E1072" s="8" t="s">
        <v>9346</v>
      </c>
      <c r="F1072" s="8" t="s">
        <v>157</v>
      </c>
      <c r="G1072" s="25" t="s">
        <v>127</v>
      </c>
      <c r="H1072" s="8" t="s">
        <v>10825</v>
      </c>
    </row>
    <row r="1073" spans="2:8" x14ac:dyDescent="0.25">
      <c r="B1073" s="26" t="s">
        <v>10834</v>
      </c>
      <c r="C1073" s="11" t="s">
        <v>9274</v>
      </c>
      <c r="D1073" s="11" t="s">
        <v>9275</v>
      </c>
      <c r="E1073" s="11" t="s">
        <v>9276</v>
      </c>
      <c r="F1073" s="11" t="s">
        <v>157</v>
      </c>
      <c r="G1073" s="26" t="s">
        <v>127</v>
      </c>
      <c r="H1073" s="11" t="s">
        <v>10832</v>
      </c>
    </row>
    <row r="1074" spans="2:8" x14ac:dyDescent="0.25">
      <c r="B1074" s="25" t="s">
        <v>10834</v>
      </c>
      <c r="C1074" s="8" t="s">
        <v>9274</v>
      </c>
      <c r="D1074" s="8" t="s">
        <v>9275</v>
      </c>
      <c r="E1074" s="8" t="s">
        <v>9276</v>
      </c>
      <c r="F1074" s="8" t="s">
        <v>157</v>
      </c>
      <c r="G1074" s="25" t="s">
        <v>127</v>
      </c>
      <c r="H1074" s="8" t="s">
        <v>10825</v>
      </c>
    </row>
    <row r="1075" spans="2:8" x14ac:dyDescent="0.25">
      <c r="B1075" s="26" t="s">
        <v>10834</v>
      </c>
      <c r="C1075" s="11" t="s">
        <v>9166</v>
      </c>
      <c r="D1075" s="11" t="s">
        <v>9167</v>
      </c>
      <c r="E1075" s="11" t="s">
        <v>9168</v>
      </c>
      <c r="F1075" s="11" t="s">
        <v>157</v>
      </c>
      <c r="G1075" s="26" t="s">
        <v>127</v>
      </c>
      <c r="H1075" s="11" t="s">
        <v>10832</v>
      </c>
    </row>
    <row r="1076" spans="2:8" x14ac:dyDescent="0.25">
      <c r="B1076" s="25" t="s">
        <v>10834</v>
      </c>
      <c r="C1076" s="8" t="s">
        <v>9166</v>
      </c>
      <c r="D1076" s="8" t="s">
        <v>9167</v>
      </c>
      <c r="E1076" s="8" t="s">
        <v>9168</v>
      </c>
      <c r="F1076" s="8" t="s">
        <v>157</v>
      </c>
      <c r="G1076" s="25" t="s">
        <v>127</v>
      </c>
      <c r="H1076" s="8" t="s">
        <v>10823</v>
      </c>
    </row>
    <row r="1077" spans="2:8" x14ac:dyDescent="0.25">
      <c r="B1077" s="26" t="s">
        <v>10834</v>
      </c>
      <c r="C1077" s="11" t="s">
        <v>9166</v>
      </c>
      <c r="D1077" s="11" t="s">
        <v>9167</v>
      </c>
      <c r="E1077" s="11" t="s">
        <v>9168</v>
      </c>
      <c r="F1077" s="11" t="s">
        <v>157</v>
      </c>
      <c r="G1077" s="26" t="s">
        <v>127</v>
      </c>
      <c r="H1077" s="11" t="s">
        <v>10825</v>
      </c>
    </row>
    <row r="1078" spans="2:8" x14ac:dyDescent="0.25">
      <c r="B1078" s="25" t="s">
        <v>10834</v>
      </c>
      <c r="C1078" s="8" t="s">
        <v>9088</v>
      </c>
      <c r="D1078" s="8" t="s">
        <v>9089</v>
      </c>
      <c r="E1078" s="8" t="s">
        <v>9090</v>
      </c>
      <c r="F1078" s="8" t="s">
        <v>157</v>
      </c>
      <c r="G1078" s="25" t="s">
        <v>127</v>
      </c>
      <c r="H1078" s="8" t="s">
        <v>10829</v>
      </c>
    </row>
    <row r="1079" spans="2:8" x14ac:dyDescent="0.25">
      <c r="B1079" s="26" t="s">
        <v>10834</v>
      </c>
      <c r="C1079" s="11" t="s">
        <v>9088</v>
      </c>
      <c r="D1079" s="11" t="s">
        <v>9089</v>
      </c>
      <c r="E1079" s="11" t="s">
        <v>9090</v>
      </c>
      <c r="F1079" s="11" t="s">
        <v>157</v>
      </c>
      <c r="G1079" s="26" t="s">
        <v>127</v>
      </c>
      <c r="H1079" s="11" t="s">
        <v>10825</v>
      </c>
    </row>
    <row r="1080" spans="2:8" x14ac:dyDescent="0.25">
      <c r="B1080" s="25" t="s">
        <v>10834</v>
      </c>
      <c r="C1080" s="8" t="s">
        <v>9148</v>
      </c>
      <c r="D1080" s="8" t="s">
        <v>9149</v>
      </c>
      <c r="E1080" s="8" t="s">
        <v>9150</v>
      </c>
      <c r="F1080" s="8" t="s">
        <v>157</v>
      </c>
      <c r="G1080" s="25" t="s">
        <v>127</v>
      </c>
      <c r="H1080" s="8" t="s">
        <v>10832</v>
      </c>
    </row>
    <row r="1081" spans="2:8" x14ac:dyDescent="0.25">
      <c r="B1081" s="26" t="s">
        <v>10834</v>
      </c>
      <c r="C1081" s="11" t="s">
        <v>9148</v>
      </c>
      <c r="D1081" s="11" t="s">
        <v>9149</v>
      </c>
      <c r="E1081" s="11" t="s">
        <v>9150</v>
      </c>
      <c r="F1081" s="11" t="s">
        <v>157</v>
      </c>
      <c r="G1081" s="26" t="s">
        <v>127</v>
      </c>
      <c r="H1081" s="11" t="s">
        <v>10825</v>
      </c>
    </row>
    <row r="1082" spans="2:8" x14ac:dyDescent="0.25">
      <c r="B1082" s="25" t="s">
        <v>10834</v>
      </c>
      <c r="C1082" s="8" t="s">
        <v>9194</v>
      </c>
      <c r="D1082" s="8" t="s">
        <v>9195</v>
      </c>
      <c r="E1082" s="8" t="s">
        <v>9196</v>
      </c>
      <c r="F1082" s="8" t="s">
        <v>157</v>
      </c>
      <c r="G1082" s="25" t="s">
        <v>127</v>
      </c>
      <c r="H1082" s="8" t="s">
        <v>10832</v>
      </c>
    </row>
    <row r="1083" spans="2:8" x14ac:dyDescent="0.25">
      <c r="B1083" s="26" t="s">
        <v>10834</v>
      </c>
      <c r="C1083" s="11" t="s">
        <v>9194</v>
      </c>
      <c r="D1083" s="11" t="s">
        <v>9195</v>
      </c>
      <c r="E1083" s="11" t="s">
        <v>9196</v>
      </c>
      <c r="F1083" s="11" t="s">
        <v>157</v>
      </c>
      <c r="G1083" s="26" t="s">
        <v>127</v>
      </c>
      <c r="H1083" s="11" t="s">
        <v>10823</v>
      </c>
    </row>
    <row r="1084" spans="2:8" x14ac:dyDescent="0.25">
      <c r="B1084" s="25" t="s">
        <v>10834</v>
      </c>
      <c r="C1084" s="8" t="s">
        <v>9194</v>
      </c>
      <c r="D1084" s="8" t="s">
        <v>9195</v>
      </c>
      <c r="E1084" s="8" t="s">
        <v>9196</v>
      </c>
      <c r="F1084" s="8" t="s">
        <v>157</v>
      </c>
      <c r="G1084" s="25" t="s">
        <v>127</v>
      </c>
      <c r="H1084" s="8" t="s">
        <v>10825</v>
      </c>
    </row>
    <row r="1085" spans="2:8" x14ac:dyDescent="0.25">
      <c r="B1085" s="26" t="s">
        <v>10834</v>
      </c>
      <c r="C1085" s="11" t="s">
        <v>9428</v>
      </c>
      <c r="D1085" s="11" t="s">
        <v>9429</v>
      </c>
      <c r="E1085" s="11" t="s">
        <v>9430</v>
      </c>
      <c r="F1085" s="11" t="s">
        <v>157</v>
      </c>
      <c r="G1085" s="26" t="s">
        <v>127</v>
      </c>
      <c r="H1085" s="11" t="s">
        <v>10832</v>
      </c>
    </row>
    <row r="1086" spans="2:8" x14ac:dyDescent="0.25">
      <c r="B1086" s="25" t="s">
        <v>10834</v>
      </c>
      <c r="C1086" s="8" t="s">
        <v>9428</v>
      </c>
      <c r="D1086" s="8" t="s">
        <v>9429</v>
      </c>
      <c r="E1086" s="8" t="s">
        <v>9430</v>
      </c>
      <c r="F1086" s="8" t="s">
        <v>157</v>
      </c>
      <c r="G1086" s="25" t="s">
        <v>127</v>
      </c>
      <c r="H1086" s="8" t="s">
        <v>10825</v>
      </c>
    </row>
    <row r="1087" spans="2:8" x14ac:dyDescent="0.25">
      <c r="B1087" s="26" t="s">
        <v>10834</v>
      </c>
      <c r="C1087" s="11" t="s">
        <v>9413</v>
      </c>
      <c r="D1087" s="11" t="s">
        <v>9414</v>
      </c>
      <c r="E1087" s="11" t="s">
        <v>9415</v>
      </c>
      <c r="F1087" s="11" t="s">
        <v>157</v>
      </c>
      <c r="G1087" s="26" t="s">
        <v>127</v>
      </c>
      <c r="H1087" s="11" t="s">
        <v>10825</v>
      </c>
    </row>
    <row r="1088" spans="2:8" x14ac:dyDescent="0.25">
      <c r="B1088" s="25" t="s">
        <v>10834</v>
      </c>
      <c r="C1088" s="8" t="s">
        <v>9392</v>
      </c>
      <c r="D1088" s="8" t="s">
        <v>9393</v>
      </c>
      <c r="E1088" s="8" t="s">
        <v>9394</v>
      </c>
      <c r="F1088" s="8" t="s">
        <v>157</v>
      </c>
      <c r="G1088" s="25" t="s">
        <v>127</v>
      </c>
      <c r="H1088" s="8" t="s">
        <v>10832</v>
      </c>
    </row>
    <row r="1089" spans="2:8" x14ac:dyDescent="0.25">
      <c r="B1089" s="26" t="s">
        <v>10834</v>
      </c>
      <c r="C1089" s="11" t="s">
        <v>9392</v>
      </c>
      <c r="D1089" s="11" t="s">
        <v>9393</v>
      </c>
      <c r="E1089" s="11" t="s">
        <v>9394</v>
      </c>
      <c r="F1089" s="11" t="s">
        <v>157</v>
      </c>
      <c r="G1089" s="26" t="s">
        <v>127</v>
      </c>
      <c r="H1089" s="11" t="s">
        <v>10823</v>
      </c>
    </row>
    <row r="1090" spans="2:8" x14ac:dyDescent="0.25">
      <c r="B1090" s="25" t="s">
        <v>10834</v>
      </c>
      <c r="C1090" s="8" t="s">
        <v>9392</v>
      </c>
      <c r="D1090" s="8" t="s">
        <v>9393</v>
      </c>
      <c r="E1090" s="8" t="s">
        <v>9394</v>
      </c>
      <c r="F1090" s="8" t="s">
        <v>157</v>
      </c>
      <c r="G1090" s="25" t="s">
        <v>127</v>
      </c>
      <c r="H1090" s="8" t="s">
        <v>10825</v>
      </c>
    </row>
    <row r="1091" spans="2:8" x14ac:dyDescent="0.25">
      <c r="B1091" s="26" t="s">
        <v>10834</v>
      </c>
      <c r="C1091" s="11" t="s">
        <v>9383</v>
      </c>
      <c r="D1091" s="11" t="s">
        <v>9384</v>
      </c>
      <c r="E1091" s="11" t="s">
        <v>9385</v>
      </c>
      <c r="F1091" s="11" t="s">
        <v>157</v>
      </c>
      <c r="G1091" s="26" t="s">
        <v>127</v>
      </c>
      <c r="H1091" s="11" t="s">
        <v>10832</v>
      </c>
    </row>
    <row r="1092" spans="2:8" x14ac:dyDescent="0.25">
      <c r="B1092" s="25" t="s">
        <v>10834</v>
      </c>
      <c r="C1092" s="8" t="s">
        <v>9383</v>
      </c>
      <c r="D1092" s="8" t="s">
        <v>9384</v>
      </c>
      <c r="E1092" s="8" t="s">
        <v>9385</v>
      </c>
      <c r="F1092" s="8" t="s">
        <v>157</v>
      </c>
      <c r="G1092" s="25" t="s">
        <v>127</v>
      </c>
      <c r="H1092" s="8" t="s">
        <v>10823</v>
      </c>
    </row>
    <row r="1093" spans="2:8" x14ac:dyDescent="0.25">
      <c r="B1093" s="26" t="s">
        <v>10834</v>
      </c>
      <c r="C1093" s="11" t="s">
        <v>9383</v>
      </c>
      <c r="D1093" s="11" t="s">
        <v>9384</v>
      </c>
      <c r="E1093" s="11" t="s">
        <v>9385</v>
      </c>
      <c r="F1093" s="11" t="s">
        <v>157</v>
      </c>
      <c r="G1093" s="26" t="s">
        <v>127</v>
      </c>
      <c r="H1093" s="11" t="s">
        <v>10825</v>
      </c>
    </row>
    <row r="1094" spans="2:8" x14ac:dyDescent="0.25">
      <c r="B1094" s="25" t="s">
        <v>10834</v>
      </c>
      <c r="C1094" s="8" t="s">
        <v>9280</v>
      </c>
      <c r="D1094" s="8" t="s">
        <v>9281</v>
      </c>
      <c r="E1094" s="8" t="s">
        <v>9282</v>
      </c>
      <c r="F1094" s="8" t="s">
        <v>157</v>
      </c>
      <c r="G1094" s="25" t="s">
        <v>127</v>
      </c>
      <c r="H1094" s="8" t="s">
        <v>10832</v>
      </c>
    </row>
    <row r="1095" spans="2:8" x14ac:dyDescent="0.25">
      <c r="B1095" s="26" t="s">
        <v>10834</v>
      </c>
      <c r="C1095" s="11" t="s">
        <v>9280</v>
      </c>
      <c r="D1095" s="11" t="s">
        <v>9281</v>
      </c>
      <c r="E1095" s="11" t="s">
        <v>9282</v>
      </c>
      <c r="F1095" s="11" t="s">
        <v>157</v>
      </c>
      <c r="G1095" s="26" t="s">
        <v>127</v>
      </c>
      <c r="H1095" s="11" t="s">
        <v>10823</v>
      </c>
    </row>
    <row r="1096" spans="2:8" x14ac:dyDescent="0.25">
      <c r="B1096" s="25" t="s">
        <v>10834</v>
      </c>
      <c r="C1096" s="8" t="s">
        <v>9280</v>
      </c>
      <c r="D1096" s="8" t="s">
        <v>9281</v>
      </c>
      <c r="E1096" s="8" t="s">
        <v>9282</v>
      </c>
      <c r="F1096" s="8" t="s">
        <v>157</v>
      </c>
      <c r="G1096" s="25" t="s">
        <v>127</v>
      </c>
      <c r="H1096" s="8" t="s">
        <v>10825</v>
      </c>
    </row>
    <row r="1097" spans="2:8" x14ac:dyDescent="0.25">
      <c r="B1097" s="26" t="s">
        <v>10834</v>
      </c>
      <c r="C1097" s="11" t="s">
        <v>9250</v>
      </c>
      <c r="D1097" s="11" t="s">
        <v>9251</v>
      </c>
      <c r="E1097" s="11" t="s">
        <v>9252</v>
      </c>
      <c r="F1097" s="11" t="s">
        <v>157</v>
      </c>
      <c r="G1097" s="26" t="s">
        <v>127</v>
      </c>
      <c r="H1097" s="11" t="s">
        <v>10832</v>
      </c>
    </row>
    <row r="1098" spans="2:8" x14ac:dyDescent="0.25">
      <c r="B1098" s="25" t="s">
        <v>10834</v>
      </c>
      <c r="C1098" s="8" t="s">
        <v>9250</v>
      </c>
      <c r="D1098" s="8" t="s">
        <v>9251</v>
      </c>
      <c r="E1098" s="8" t="s">
        <v>9252</v>
      </c>
      <c r="F1098" s="8" t="s">
        <v>157</v>
      </c>
      <c r="G1098" s="25" t="s">
        <v>127</v>
      </c>
      <c r="H1098" s="8" t="s">
        <v>10823</v>
      </c>
    </row>
    <row r="1099" spans="2:8" x14ac:dyDescent="0.25">
      <c r="B1099" s="26" t="s">
        <v>10834</v>
      </c>
      <c r="C1099" s="11" t="s">
        <v>9250</v>
      </c>
      <c r="D1099" s="11" t="s">
        <v>9251</v>
      </c>
      <c r="E1099" s="11" t="s">
        <v>9252</v>
      </c>
      <c r="F1099" s="11" t="s">
        <v>157</v>
      </c>
      <c r="G1099" s="26" t="s">
        <v>127</v>
      </c>
      <c r="H1099" s="11" t="s">
        <v>10825</v>
      </c>
    </row>
    <row r="1100" spans="2:8" x14ac:dyDescent="0.25">
      <c r="B1100" s="25" t="s">
        <v>10834</v>
      </c>
      <c r="C1100" s="8" t="s">
        <v>9181</v>
      </c>
      <c r="D1100" s="8" t="s">
        <v>9182</v>
      </c>
      <c r="E1100" s="8" t="s">
        <v>9183</v>
      </c>
      <c r="F1100" s="8" t="s">
        <v>157</v>
      </c>
      <c r="G1100" s="25" t="s">
        <v>127</v>
      </c>
      <c r="H1100" s="8" t="s">
        <v>10823</v>
      </c>
    </row>
    <row r="1101" spans="2:8" x14ac:dyDescent="0.25">
      <c r="B1101" s="26" t="s">
        <v>10834</v>
      </c>
      <c r="C1101" s="11" t="s">
        <v>9181</v>
      </c>
      <c r="D1101" s="11" t="s">
        <v>9182</v>
      </c>
      <c r="E1101" s="11" t="s">
        <v>9183</v>
      </c>
      <c r="F1101" s="11" t="s">
        <v>157</v>
      </c>
      <c r="G1101" s="26" t="s">
        <v>127</v>
      </c>
      <c r="H1101" s="11" t="s">
        <v>10825</v>
      </c>
    </row>
    <row r="1102" spans="2:8" x14ac:dyDescent="0.25">
      <c r="B1102" s="25" t="s">
        <v>10834</v>
      </c>
      <c r="C1102" s="8" t="s">
        <v>9124</v>
      </c>
      <c r="D1102" s="8" t="s">
        <v>9125</v>
      </c>
      <c r="E1102" s="8" t="s">
        <v>9126</v>
      </c>
      <c r="F1102" s="8" t="s">
        <v>157</v>
      </c>
      <c r="G1102" s="25" t="s">
        <v>127</v>
      </c>
      <c r="H1102" s="8" t="s">
        <v>10832</v>
      </c>
    </row>
    <row r="1103" spans="2:8" x14ac:dyDescent="0.25">
      <c r="B1103" s="26" t="s">
        <v>10834</v>
      </c>
      <c r="C1103" s="11" t="s">
        <v>9124</v>
      </c>
      <c r="D1103" s="11" t="s">
        <v>9125</v>
      </c>
      <c r="E1103" s="11" t="s">
        <v>9126</v>
      </c>
      <c r="F1103" s="11" t="s">
        <v>157</v>
      </c>
      <c r="G1103" s="26" t="s">
        <v>127</v>
      </c>
      <c r="H1103" s="11" t="s">
        <v>10823</v>
      </c>
    </row>
    <row r="1104" spans="2:8" x14ac:dyDescent="0.25">
      <c r="B1104" s="25" t="s">
        <v>10834</v>
      </c>
      <c r="C1104" s="8" t="s">
        <v>9124</v>
      </c>
      <c r="D1104" s="8" t="s">
        <v>9125</v>
      </c>
      <c r="E1104" s="8" t="s">
        <v>9126</v>
      </c>
      <c r="F1104" s="8" t="s">
        <v>157</v>
      </c>
      <c r="G1104" s="25" t="s">
        <v>127</v>
      </c>
      <c r="H1104" s="8" t="s">
        <v>10825</v>
      </c>
    </row>
    <row r="1105" spans="2:8" x14ac:dyDescent="0.25">
      <c r="B1105" s="26" t="s">
        <v>10834</v>
      </c>
      <c r="C1105" s="11" t="s">
        <v>9085</v>
      </c>
      <c r="D1105" s="11" t="s">
        <v>9086</v>
      </c>
      <c r="E1105" s="11" t="s">
        <v>9087</v>
      </c>
      <c r="F1105" s="11" t="s">
        <v>157</v>
      </c>
      <c r="G1105" s="26" t="s">
        <v>127</v>
      </c>
      <c r="H1105" s="11" t="s">
        <v>10825</v>
      </c>
    </row>
    <row r="1106" spans="2:8" x14ac:dyDescent="0.25">
      <c r="B1106" s="25" t="s">
        <v>10834</v>
      </c>
      <c r="C1106" s="8" t="s">
        <v>9091</v>
      </c>
      <c r="D1106" s="8" t="s">
        <v>9092</v>
      </c>
      <c r="E1106" s="8" t="s">
        <v>9093</v>
      </c>
      <c r="F1106" s="8" t="s">
        <v>157</v>
      </c>
      <c r="G1106" s="25" t="s">
        <v>127</v>
      </c>
      <c r="H1106" s="8" t="s">
        <v>10825</v>
      </c>
    </row>
    <row r="1107" spans="2:8" x14ac:dyDescent="0.25">
      <c r="B1107" s="26" t="s">
        <v>10834</v>
      </c>
      <c r="C1107" s="11" t="s">
        <v>9094</v>
      </c>
      <c r="D1107" s="11" t="s">
        <v>9095</v>
      </c>
      <c r="E1107" s="11" t="s">
        <v>9096</v>
      </c>
      <c r="F1107" s="11" t="s">
        <v>157</v>
      </c>
      <c r="G1107" s="26" t="s">
        <v>127</v>
      </c>
      <c r="H1107" s="11" t="s">
        <v>10832</v>
      </c>
    </row>
    <row r="1108" spans="2:8" x14ac:dyDescent="0.25">
      <c r="B1108" s="25" t="s">
        <v>10834</v>
      </c>
      <c r="C1108" s="8" t="s">
        <v>9094</v>
      </c>
      <c r="D1108" s="8" t="s">
        <v>9095</v>
      </c>
      <c r="E1108" s="8" t="s">
        <v>9096</v>
      </c>
      <c r="F1108" s="8" t="s">
        <v>157</v>
      </c>
      <c r="G1108" s="25" t="s">
        <v>127</v>
      </c>
      <c r="H1108" s="8" t="s">
        <v>10823</v>
      </c>
    </row>
    <row r="1109" spans="2:8" x14ac:dyDescent="0.25">
      <c r="B1109" s="26" t="s">
        <v>10834</v>
      </c>
      <c r="C1109" s="11" t="s">
        <v>9094</v>
      </c>
      <c r="D1109" s="11" t="s">
        <v>9095</v>
      </c>
      <c r="E1109" s="11" t="s">
        <v>9096</v>
      </c>
      <c r="F1109" s="11" t="s">
        <v>157</v>
      </c>
      <c r="G1109" s="26" t="s">
        <v>127</v>
      </c>
      <c r="H1109" s="11" t="s">
        <v>10825</v>
      </c>
    </row>
    <row r="1110" spans="2:8" x14ac:dyDescent="0.25">
      <c r="B1110" s="25" t="s">
        <v>10834</v>
      </c>
      <c r="C1110" s="8" t="s">
        <v>9094</v>
      </c>
      <c r="D1110" s="8" t="s">
        <v>9095</v>
      </c>
      <c r="E1110" s="8" t="s">
        <v>9096</v>
      </c>
      <c r="F1110" s="8" t="s">
        <v>157</v>
      </c>
      <c r="G1110" s="25" t="s">
        <v>127</v>
      </c>
      <c r="H1110" s="8" t="s">
        <v>10830</v>
      </c>
    </row>
    <row r="1111" spans="2:8" x14ac:dyDescent="0.25">
      <c r="B1111" s="26" t="s">
        <v>10834</v>
      </c>
      <c r="C1111" s="11" t="s">
        <v>9356</v>
      </c>
      <c r="D1111" s="11" t="s">
        <v>9357</v>
      </c>
      <c r="E1111" s="11" t="s">
        <v>9358</v>
      </c>
      <c r="F1111" s="11" t="s">
        <v>157</v>
      </c>
      <c r="G1111" s="26" t="s">
        <v>127</v>
      </c>
      <c r="H1111" s="11" t="s">
        <v>10823</v>
      </c>
    </row>
    <row r="1112" spans="2:8" x14ac:dyDescent="0.25">
      <c r="B1112" s="25" t="s">
        <v>10834</v>
      </c>
      <c r="C1112" s="8" t="s">
        <v>9356</v>
      </c>
      <c r="D1112" s="8" t="s">
        <v>9357</v>
      </c>
      <c r="E1112" s="8" t="s">
        <v>9358</v>
      </c>
      <c r="F1112" s="8" t="s">
        <v>157</v>
      </c>
      <c r="G1112" s="25" t="s">
        <v>127</v>
      </c>
      <c r="H1112" s="8" t="s">
        <v>10825</v>
      </c>
    </row>
    <row r="1113" spans="2:8" x14ac:dyDescent="0.25">
      <c r="B1113" s="26" t="s">
        <v>10834</v>
      </c>
      <c r="C1113" s="11" t="s">
        <v>9353</v>
      </c>
      <c r="D1113" s="11" t="s">
        <v>9354</v>
      </c>
      <c r="E1113" s="11" t="s">
        <v>9355</v>
      </c>
      <c r="F1113" s="11" t="s">
        <v>157</v>
      </c>
      <c r="G1113" s="26" t="s">
        <v>127</v>
      </c>
      <c r="H1113" s="11" t="s">
        <v>10832</v>
      </c>
    </row>
    <row r="1114" spans="2:8" x14ac:dyDescent="0.25">
      <c r="B1114" s="25" t="s">
        <v>10834</v>
      </c>
      <c r="C1114" s="8" t="s">
        <v>9353</v>
      </c>
      <c r="D1114" s="8" t="s">
        <v>9354</v>
      </c>
      <c r="E1114" s="8" t="s">
        <v>9355</v>
      </c>
      <c r="F1114" s="8" t="s">
        <v>157</v>
      </c>
      <c r="G1114" s="25" t="s">
        <v>127</v>
      </c>
      <c r="H1114" s="8" t="s">
        <v>10825</v>
      </c>
    </row>
    <row r="1115" spans="2:8" x14ac:dyDescent="0.25">
      <c r="B1115" s="26" t="s">
        <v>10834</v>
      </c>
      <c r="C1115" s="11" t="s">
        <v>9238</v>
      </c>
      <c r="D1115" s="11" t="s">
        <v>9239</v>
      </c>
      <c r="E1115" s="11" t="s">
        <v>9240</v>
      </c>
      <c r="F1115" s="11" t="s">
        <v>157</v>
      </c>
      <c r="G1115" s="26" t="s">
        <v>127</v>
      </c>
      <c r="H1115" s="11" t="s">
        <v>10832</v>
      </c>
    </row>
    <row r="1116" spans="2:8" x14ac:dyDescent="0.25">
      <c r="B1116" s="25" t="s">
        <v>10834</v>
      </c>
      <c r="C1116" s="8" t="s">
        <v>9238</v>
      </c>
      <c r="D1116" s="8" t="s">
        <v>9239</v>
      </c>
      <c r="E1116" s="8" t="s">
        <v>9240</v>
      </c>
      <c r="F1116" s="8" t="s">
        <v>157</v>
      </c>
      <c r="G1116" s="25" t="s">
        <v>127</v>
      </c>
      <c r="H1116" s="8" t="s">
        <v>10825</v>
      </c>
    </row>
    <row r="1117" spans="2:8" x14ac:dyDescent="0.25">
      <c r="B1117" s="26" t="s">
        <v>10834</v>
      </c>
      <c r="C1117" s="11" t="s">
        <v>9440</v>
      </c>
      <c r="D1117" s="11" t="s">
        <v>9441</v>
      </c>
      <c r="E1117" s="11" t="s">
        <v>9442</v>
      </c>
      <c r="F1117" s="11" t="s">
        <v>157</v>
      </c>
      <c r="G1117" s="26" t="s">
        <v>127</v>
      </c>
      <c r="H1117" s="11" t="s">
        <v>10832</v>
      </c>
    </row>
    <row r="1118" spans="2:8" x14ac:dyDescent="0.25">
      <c r="B1118" s="25" t="s">
        <v>10834</v>
      </c>
      <c r="C1118" s="8" t="s">
        <v>9440</v>
      </c>
      <c r="D1118" s="8" t="s">
        <v>9441</v>
      </c>
      <c r="E1118" s="8" t="s">
        <v>9442</v>
      </c>
      <c r="F1118" s="8" t="s">
        <v>157</v>
      </c>
      <c r="G1118" s="25" t="s">
        <v>127</v>
      </c>
      <c r="H1118" s="8" t="s">
        <v>10823</v>
      </c>
    </row>
    <row r="1119" spans="2:8" x14ac:dyDescent="0.25">
      <c r="B1119" s="26" t="s">
        <v>10834</v>
      </c>
      <c r="C1119" s="11" t="s">
        <v>9440</v>
      </c>
      <c r="D1119" s="11" t="s">
        <v>9441</v>
      </c>
      <c r="E1119" s="11" t="s">
        <v>9442</v>
      </c>
      <c r="F1119" s="11" t="s">
        <v>157</v>
      </c>
      <c r="G1119" s="26" t="s">
        <v>127</v>
      </c>
      <c r="H1119" s="11" t="s">
        <v>10825</v>
      </c>
    </row>
    <row r="1120" spans="2:8" x14ac:dyDescent="0.25">
      <c r="B1120" s="25" t="s">
        <v>10834</v>
      </c>
      <c r="C1120" s="8" t="s">
        <v>9072</v>
      </c>
      <c r="D1120" s="8" t="s">
        <v>9073</v>
      </c>
      <c r="E1120" s="8" t="s">
        <v>9074</v>
      </c>
      <c r="F1120" s="8" t="s">
        <v>9075</v>
      </c>
      <c r="G1120" s="25" t="s">
        <v>127</v>
      </c>
      <c r="H1120" s="8" t="s">
        <v>10832</v>
      </c>
    </row>
    <row r="1121" spans="2:8" x14ac:dyDescent="0.25">
      <c r="B1121" s="26" t="s">
        <v>10834</v>
      </c>
      <c r="C1121" s="11" t="s">
        <v>9072</v>
      </c>
      <c r="D1121" s="11" t="s">
        <v>9073</v>
      </c>
      <c r="E1121" s="11" t="s">
        <v>9074</v>
      </c>
      <c r="F1121" s="11" t="s">
        <v>9075</v>
      </c>
      <c r="G1121" s="26" t="s">
        <v>127</v>
      </c>
      <c r="H1121" s="11" t="s">
        <v>10823</v>
      </c>
    </row>
    <row r="1122" spans="2:8" x14ac:dyDescent="0.25">
      <c r="B1122" s="25" t="s">
        <v>10834</v>
      </c>
      <c r="C1122" s="8" t="s">
        <v>9072</v>
      </c>
      <c r="D1122" s="8" t="s">
        <v>9073</v>
      </c>
      <c r="E1122" s="8" t="s">
        <v>9074</v>
      </c>
      <c r="F1122" s="8" t="s">
        <v>9075</v>
      </c>
      <c r="G1122" s="25" t="s">
        <v>127</v>
      </c>
      <c r="H1122" s="8" t="s">
        <v>10826</v>
      </c>
    </row>
    <row r="1123" spans="2:8" x14ac:dyDescent="0.25">
      <c r="B1123" s="26" t="s">
        <v>10834</v>
      </c>
      <c r="C1123" s="11" t="s">
        <v>9072</v>
      </c>
      <c r="D1123" s="11" t="s">
        <v>9073</v>
      </c>
      <c r="E1123" s="11" t="s">
        <v>9074</v>
      </c>
      <c r="F1123" s="11" t="s">
        <v>9075</v>
      </c>
      <c r="G1123" s="26" t="s">
        <v>127</v>
      </c>
      <c r="H1123" s="11" t="s">
        <v>10825</v>
      </c>
    </row>
    <row r="1124" spans="2:8" x14ac:dyDescent="0.25">
      <c r="B1124" s="25" t="s">
        <v>10834</v>
      </c>
      <c r="C1124" s="8" t="s">
        <v>9072</v>
      </c>
      <c r="D1124" s="8" t="s">
        <v>9073</v>
      </c>
      <c r="E1124" s="8" t="s">
        <v>9074</v>
      </c>
      <c r="F1124" s="8" t="s">
        <v>9075</v>
      </c>
      <c r="G1124" s="25" t="s">
        <v>127</v>
      </c>
      <c r="H1124" s="8" t="s">
        <v>10835</v>
      </c>
    </row>
    <row r="1125" spans="2:8" x14ac:dyDescent="0.25">
      <c r="B1125" s="26" t="s">
        <v>10834</v>
      </c>
      <c r="C1125" s="11" t="s">
        <v>9106</v>
      </c>
      <c r="D1125" s="11" t="s">
        <v>9107</v>
      </c>
      <c r="E1125" s="11" t="s">
        <v>9108</v>
      </c>
      <c r="F1125" s="11" t="s">
        <v>132</v>
      </c>
      <c r="G1125" s="26" t="s">
        <v>127</v>
      </c>
      <c r="H1125" s="11" t="s">
        <v>10832</v>
      </c>
    </row>
    <row r="1126" spans="2:8" x14ac:dyDescent="0.25">
      <c r="B1126" s="25" t="s">
        <v>10834</v>
      </c>
      <c r="C1126" s="8" t="s">
        <v>9106</v>
      </c>
      <c r="D1126" s="8" t="s">
        <v>9107</v>
      </c>
      <c r="E1126" s="8" t="s">
        <v>9108</v>
      </c>
      <c r="F1126" s="8" t="s">
        <v>132</v>
      </c>
      <c r="G1126" s="25" t="s">
        <v>127</v>
      </c>
      <c r="H1126" s="8" t="s">
        <v>10823</v>
      </c>
    </row>
    <row r="1127" spans="2:8" x14ac:dyDescent="0.25">
      <c r="B1127" s="26" t="s">
        <v>10834</v>
      </c>
      <c r="C1127" s="11" t="s">
        <v>9106</v>
      </c>
      <c r="D1127" s="11" t="s">
        <v>9107</v>
      </c>
      <c r="E1127" s="11" t="s">
        <v>9108</v>
      </c>
      <c r="F1127" s="11" t="s">
        <v>132</v>
      </c>
      <c r="G1127" s="26" t="s">
        <v>127</v>
      </c>
      <c r="H1127" s="11" t="s">
        <v>10826</v>
      </c>
    </row>
    <row r="1128" spans="2:8" x14ac:dyDescent="0.25">
      <c r="B1128" s="25" t="s">
        <v>10834</v>
      </c>
      <c r="C1128" s="8" t="s">
        <v>9106</v>
      </c>
      <c r="D1128" s="8" t="s">
        <v>9107</v>
      </c>
      <c r="E1128" s="8" t="s">
        <v>9108</v>
      </c>
      <c r="F1128" s="8" t="s">
        <v>132</v>
      </c>
      <c r="G1128" s="25" t="s">
        <v>127</v>
      </c>
      <c r="H1128" s="8" t="s">
        <v>10825</v>
      </c>
    </row>
    <row r="1129" spans="2:8" x14ac:dyDescent="0.25">
      <c r="B1129" s="26" t="s">
        <v>10834</v>
      </c>
      <c r="C1129" s="11" t="s">
        <v>9127</v>
      </c>
      <c r="D1129" s="11" t="s">
        <v>9128</v>
      </c>
      <c r="E1129" s="11" t="s">
        <v>9129</v>
      </c>
      <c r="F1129" s="11" t="s">
        <v>132</v>
      </c>
      <c r="G1129" s="26" t="s">
        <v>127</v>
      </c>
      <c r="H1129" s="11" t="s">
        <v>10832</v>
      </c>
    </row>
    <row r="1130" spans="2:8" x14ac:dyDescent="0.25">
      <c r="B1130" s="25" t="s">
        <v>10834</v>
      </c>
      <c r="C1130" s="8" t="s">
        <v>9127</v>
      </c>
      <c r="D1130" s="8" t="s">
        <v>9128</v>
      </c>
      <c r="E1130" s="8" t="s">
        <v>9129</v>
      </c>
      <c r="F1130" s="8" t="s">
        <v>132</v>
      </c>
      <c r="G1130" s="25" t="s">
        <v>127</v>
      </c>
      <c r="H1130" s="8" t="s">
        <v>10823</v>
      </c>
    </row>
    <row r="1131" spans="2:8" x14ac:dyDescent="0.25">
      <c r="B1131" s="26" t="s">
        <v>10834</v>
      </c>
      <c r="C1131" s="11" t="s">
        <v>9127</v>
      </c>
      <c r="D1131" s="11" t="s">
        <v>9128</v>
      </c>
      <c r="E1131" s="11" t="s">
        <v>9129</v>
      </c>
      <c r="F1131" s="11" t="s">
        <v>132</v>
      </c>
      <c r="G1131" s="26" t="s">
        <v>127</v>
      </c>
      <c r="H1131" s="11" t="s">
        <v>10826</v>
      </c>
    </row>
    <row r="1132" spans="2:8" x14ac:dyDescent="0.25">
      <c r="B1132" s="25" t="s">
        <v>10834</v>
      </c>
      <c r="C1132" s="8" t="s">
        <v>9127</v>
      </c>
      <c r="D1132" s="8" t="s">
        <v>9128</v>
      </c>
      <c r="E1132" s="8" t="s">
        <v>9129</v>
      </c>
      <c r="F1132" s="8" t="s">
        <v>132</v>
      </c>
      <c r="G1132" s="25" t="s">
        <v>127</v>
      </c>
      <c r="H1132" s="8" t="s">
        <v>10825</v>
      </c>
    </row>
    <row r="1133" spans="2:8" x14ac:dyDescent="0.25">
      <c r="B1133" s="26" t="s">
        <v>10834</v>
      </c>
      <c r="C1133" s="11" t="s">
        <v>9374</v>
      </c>
      <c r="D1133" s="11" t="s">
        <v>9375</v>
      </c>
      <c r="E1133" s="11" t="s">
        <v>9376</v>
      </c>
      <c r="F1133" s="11" t="s">
        <v>132</v>
      </c>
      <c r="G1133" s="26" t="s">
        <v>127</v>
      </c>
      <c r="H1133" s="11" t="s">
        <v>10832</v>
      </c>
    </row>
    <row r="1134" spans="2:8" x14ac:dyDescent="0.25">
      <c r="B1134" s="25" t="s">
        <v>10834</v>
      </c>
      <c r="C1134" s="8" t="s">
        <v>9374</v>
      </c>
      <c r="D1134" s="8" t="s">
        <v>9375</v>
      </c>
      <c r="E1134" s="8" t="s">
        <v>9376</v>
      </c>
      <c r="F1134" s="8" t="s">
        <v>132</v>
      </c>
      <c r="G1134" s="25" t="s">
        <v>127</v>
      </c>
      <c r="H1134" s="8" t="s">
        <v>10823</v>
      </c>
    </row>
    <row r="1135" spans="2:8" x14ac:dyDescent="0.25">
      <c r="B1135" s="26" t="s">
        <v>10834</v>
      </c>
      <c r="C1135" s="11" t="s">
        <v>9374</v>
      </c>
      <c r="D1135" s="11" t="s">
        <v>9375</v>
      </c>
      <c r="E1135" s="11" t="s">
        <v>9376</v>
      </c>
      <c r="F1135" s="11" t="s">
        <v>132</v>
      </c>
      <c r="G1135" s="26" t="s">
        <v>127</v>
      </c>
      <c r="H1135" s="11" t="s">
        <v>10825</v>
      </c>
    </row>
    <row r="1136" spans="2:8" x14ac:dyDescent="0.25">
      <c r="B1136" s="25" t="s">
        <v>10834</v>
      </c>
      <c r="C1136" s="8" t="s">
        <v>9371</v>
      </c>
      <c r="D1136" s="8" t="s">
        <v>9372</v>
      </c>
      <c r="E1136" s="8" t="s">
        <v>9373</v>
      </c>
      <c r="F1136" s="8" t="s">
        <v>132</v>
      </c>
      <c r="G1136" s="25" t="s">
        <v>127</v>
      </c>
      <c r="H1136" s="8" t="s">
        <v>10823</v>
      </c>
    </row>
    <row r="1137" spans="2:8" x14ac:dyDescent="0.25">
      <c r="B1137" s="26" t="s">
        <v>10834</v>
      </c>
      <c r="C1137" s="11" t="s">
        <v>9371</v>
      </c>
      <c r="D1137" s="11" t="s">
        <v>9372</v>
      </c>
      <c r="E1137" s="11" t="s">
        <v>9373</v>
      </c>
      <c r="F1137" s="11" t="s">
        <v>132</v>
      </c>
      <c r="G1137" s="26" t="s">
        <v>127</v>
      </c>
      <c r="H1137" s="11" t="s">
        <v>10825</v>
      </c>
    </row>
    <row r="1138" spans="2:8" x14ac:dyDescent="0.25">
      <c r="B1138" s="25" t="s">
        <v>10834</v>
      </c>
      <c r="C1138" s="8" t="s">
        <v>9187</v>
      </c>
      <c r="D1138" s="8" t="s">
        <v>9188</v>
      </c>
      <c r="E1138" s="8" t="s">
        <v>9189</v>
      </c>
      <c r="F1138" s="8" t="s">
        <v>132</v>
      </c>
      <c r="G1138" s="25" t="s">
        <v>127</v>
      </c>
      <c r="H1138" s="8" t="s">
        <v>10832</v>
      </c>
    </row>
    <row r="1139" spans="2:8" x14ac:dyDescent="0.25">
      <c r="B1139" s="26" t="s">
        <v>10834</v>
      </c>
      <c r="C1139" s="11" t="s">
        <v>9187</v>
      </c>
      <c r="D1139" s="11" t="s">
        <v>9188</v>
      </c>
      <c r="E1139" s="11" t="s">
        <v>9189</v>
      </c>
      <c r="F1139" s="11" t="s">
        <v>132</v>
      </c>
      <c r="G1139" s="26" t="s">
        <v>127</v>
      </c>
      <c r="H1139" s="11" t="s">
        <v>10823</v>
      </c>
    </row>
    <row r="1140" spans="2:8" x14ac:dyDescent="0.25">
      <c r="B1140" s="25" t="s">
        <v>10834</v>
      </c>
      <c r="C1140" s="8" t="s">
        <v>9187</v>
      </c>
      <c r="D1140" s="8" t="s">
        <v>9188</v>
      </c>
      <c r="E1140" s="8" t="s">
        <v>9189</v>
      </c>
      <c r="F1140" s="8" t="s">
        <v>132</v>
      </c>
      <c r="G1140" s="25" t="s">
        <v>127</v>
      </c>
      <c r="H1140" s="8" t="s">
        <v>10826</v>
      </c>
    </row>
    <row r="1141" spans="2:8" x14ac:dyDescent="0.25">
      <c r="B1141" s="26" t="s">
        <v>10834</v>
      </c>
      <c r="C1141" s="11" t="s">
        <v>9187</v>
      </c>
      <c r="D1141" s="11" t="s">
        <v>9188</v>
      </c>
      <c r="E1141" s="11" t="s">
        <v>9189</v>
      </c>
      <c r="F1141" s="11" t="s">
        <v>132</v>
      </c>
      <c r="G1141" s="26" t="s">
        <v>127</v>
      </c>
      <c r="H1141" s="11" t="s">
        <v>10825</v>
      </c>
    </row>
    <row r="1142" spans="2:8" x14ac:dyDescent="0.25">
      <c r="B1142" s="25" t="s">
        <v>10834</v>
      </c>
      <c r="C1142" s="8" t="s">
        <v>9222</v>
      </c>
      <c r="D1142" s="8" t="s">
        <v>9223</v>
      </c>
      <c r="E1142" s="8" t="s">
        <v>9224</v>
      </c>
      <c r="F1142" s="8" t="s">
        <v>132</v>
      </c>
      <c r="G1142" s="25" t="s">
        <v>127</v>
      </c>
      <c r="H1142" s="8" t="s">
        <v>10823</v>
      </c>
    </row>
    <row r="1143" spans="2:8" x14ac:dyDescent="0.25">
      <c r="B1143" s="26" t="s">
        <v>10834</v>
      </c>
      <c r="C1143" s="11" t="s">
        <v>9222</v>
      </c>
      <c r="D1143" s="11" t="s">
        <v>9223</v>
      </c>
      <c r="E1143" s="11" t="s">
        <v>9224</v>
      </c>
      <c r="F1143" s="11" t="s">
        <v>132</v>
      </c>
      <c r="G1143" s="26" t="s">
        <v>127</v>
      </c>
      <c r="H1143" s="11" t="s">
        <v>10826</v>
      </c>
    </row>
    <row r="1144" spans="2:8" x14ac:dyDescent="0.25">
      <c r="B1144" s="25" t="s">
        <v>10834</v>
      </c>
      <c r="C1144" s="8" t="s">
        <v>9222</v>
      </c>
      <c r="D1144" s="8" t="s">
        <v>9223</v>
      </c>
      <c r="E1144" s="8" t="s">
        <v>9224</v>
      </c>
      <c r="F1144" s="8" t="s">
        <v>132</v>
      </c>
      <c r="G1144" s="25" t="s">
        <v>127</v>
      </c>
      <c r="H1144" s="8" t="s">
        <v>10825</v>
      </c>
    </row>
    <row r="1145" spans="2:8" x14ac:dyDescent="0.25">
      <c r="B1145" s="26" t="s">
        <v>10834</v>
      </c>
      <c r="C1145" s="11" t="s">
        <v>9347</v>
      </c>
      <c r="D1145" s="11" t="s">
        <v>9348</v>
      </c>
      <c r="E1145" s="11" t="s">
        <v>9349</v>
      </c>
      <c r="F1145" s="11" t="s">
        <v>132</v>
      </c>
      <c r="G1145" s="26" t="s">
        <v>127</v>
      </c>
      <c r="H1145" s="11" t="s">
        <v>10825</v>
      </c>
    </row>
    <row r="1146" spans="2:8" x14ac:dyDescent="0.25">
      <c r="B1146" s="25" t="s">
        <v>10834</v>
      </c>
      <c r="C1146" s="8" t="s">
        <v>9347</v>
      </c>
      <c r="D1146" s="8" t="s">
        <v>9348</v>
      </c>
      <c r="E1146" s="8" t="s">
        <v>9575</v>
      </c>
      <c r="F1146" s="8" t="s">
        <v>132</v>
      </c>
      <c r="G1146" s="25" t="s">
        <v>1101</v>
      </c>
      <c r="H1146" s="8" t="s">
        <v>10825</v>
      </c>
    </row>
    <row r="1147" spans="2:8" x14ac:dyDescent="0.25">
      <c r="B1147" s="26" t="s">
        <v>10834</v>
      </c>
      <c r="C1147" s="11" t="s">
        <v>9145</v>
      </c>
      <c r="D1147" s="11" t="s">
        <v>9146</v>
      </c>
      <c r="E1147" s="11" t="s">
        <v>9147</v>
      </c>
      <c r="F1147" s="11" t="s">
        <v>132</v>
      </c>
      <c r="G1147" s="26" t="s">
        <v>127</v>
      </c>
      <c r="H1147" s="11" t="s">
        <v>10832</v>
      </c>
    </row>
    <row r="1148" spans="2:8" x14ac:dyDescent="0.25">
      <c r="B1148" s="25" t="s">
        <v>10834</v>
      </c>
      <c r="C1148" s="8" t="s">
        <v>9145</v>
      </c>
      <c r="D1148" s="8" t="s">
        <v>9146</v>
      </c>
      <c r="E1148" s="8" t="s">
        <v>9147</v>
      </c>
      <c r="F1148" s="8" t="s">
        <v>132</v>
      </c>
      <c r="G1148" s="25" t="s">
        <v>127</v>
      </c>
      <c r="H1148" s="8" t="s">
        <v>10826</v>
      </c>
    </row>
    <row r="1149" spans="2:8" x14ac:dyDescent="0.25">
      <c r="B1149" s="26" t="s">
        <v>10834</v>
      </c>
      <c r="C1149" s="11" t="s">
        <v>9145</v>
      </c>
      <c r="D1149" s="11" t="s">
        <v>9146</v>
      </c>
      <c r="E1149" s="11" t="s">
        <v>9147</v>
      </c>
      <c r="F1149" s="11" t="s">
        <v>132</v>
      </c>
      <c r="G1149" s="26" t="s">
        <v>127</v>
      </c>
      <c r="H1149" s="11" t="s">
        <v>10825</v>
      </c>
    </row>
    <row r="1150" spans="2:8" x14ac:dyDescent="0.25">
      <c r="B1150" s="25" t="s">
        <v>10834</v>
      </c>
      <c r="C1150" s="8" t="s">
        <v>9121</v>
      </c>
      <c r="D1150" s="8" t="s">
        <v>9122</v>
      </c>
      <c r="E1150" s="8" t="s">
        <v>9123</v>
      </c>
      <c r="F1150" s="8" t="s">
        <v>132</v>
      </c>
      <c r="G1150" s="25" t="s">
        <v>127</v>
      </c>
      <c r="H1150" s="8" t="s">
        <v>10832</v>
      </c>
    </row>
    <row r="1151" spans="2:8" x14ac:dyDescent="0.25">
      <c r="B1151" s="26" t="s">
        <v>10834</v>
      </c>
      <c r="C1151" s="11" t="s">
        <v>9121</v>
      </c>
      <c r="D1151" s="11" t="s">
        <v>9122</v>
      </c>
      <c r="E1151" s="11" t="s">
        <v>9123</v>
      </c>
      <c r="F1151" s="11" t="s">
        <v>132</v>
      </c>
      <c r="G1151" s="26" t="s">
        <v>127</v>
      </c>
      <c r="H1151" s="11" t="s">
        <v>10826</v>
      </c>
    </row>
    <row r="1152" spans="2:8" x14ac:dyDescent="0.25">
      <c r="B1152" s="25" t="s">
        <v>10834</v>
      </c>
      <c r="C1152" s="8" t="s">
        <v>9121</v>
      </c>
      <c r="D1152" s="8" t="s">
        <v>9122</v>
      </c>
      <c r="E1152" s="8" t="s">
        <v>9123</v>
      </c>
      <c r="F1152" s="8" t="s">
        <v>132</v>
      </c>
      <c r="G1152" s="25" t="s">
        <v>127</v>
      </c>
      <c r="H1152" s="8" t="s">
        <v>10825</v>
      </c>
    </row>
    <row r="1153" spans="2:8" x14ac:dyDescent="0.25">
      <c r="B1153" s="26" t="s">
        <v>10834</v>
      </c>
      <c r="C1153" s="11" t="s">
        <v>9350</v>
      </c>
      <c r="D1153" s="11" t="s">
        <v>9351</v>
      </c>
      <c r="E1153" s="11" t="s">
        <v>9352</v>
      </c>
      <c r="F1153" s="11" t="s">
        <v>132</v>
      </c>
      <c r="G1153" s="26" t="s">
        <v>127</v>
      </c>
      <c r="H1153" s="11" t="s">
        <v>10832</v>
      </c>
    </row>
    <row r="1154" spans="2:8" x14ac:dyDescent="0.25">
      <c r="B1154" s="25" t="s">
        <v>10834</v>
      </c>
      <c r="C1154" s="8" t="s">
        <v>9350</v>
      </c>
      <c r="D1154" s="8" t="s">
        <v>9351</v>
      </c>
      <c r="E1154" s="8" t="s">
        <v>9352</v>
      </c>
      <c r="F1154" s="8" t="s">
        <v>132</v>
      </c>
      <c r="G1154" s="25" t="s">
        <v>127</v>
      </c>
      <c r="H1154" s="8" t="s">
        <v>10823</v>
      </c>
    </row>
    <row r="1155" spans="2:8" x14ac:dyDescent="0.25">
      <c r="B1155" s="26" t="s">
        <v>10834</v>
      </c>
      <c r="C1155" s="11" t="s">
        <v>9350</v>
      </c>
      <c r="D1155" s="11" t="s">
        <v>9351</v>
      </c>
      <c r="E1155" s="11" t="s">
        <v>9352</v>
      </c>
      <c r="F1155" s="11" t="s">
        <v>132</v>
      </c>
      <c r="G1155" s="26" t="s">
        <v>127</v>
      </c>
      <c r="H1155" s="11" t="s">
        <v>10825</v>
      </c>
    </row>
    <row r="1156" spans="2:8" x14ac:dyDescent="0.25">
      <c r="B1156" s="25" t="s">
        <v>10834</v>
      </c>
      <c r="C1156" s="8" t="s">
        <v>9118</v>
      </c>
      <c r="D1156" s="8" t="s">
        <v>9119</v>
      </c>
      <c r="E1156" s="8" t="s">
        <v>9120</v>
      </c>
      <c r="F1156" s="8" t="s">
        <v>132</v>
      </c>
      <c r="G1156" s="25" t="s">
        <v>127</v>
      </c>
      <c r="H1156" s="8" t="s">
        <v>10832</v>
      </c>
    </row>
    <row r="1157" spans="2:8" x14ac:dyDescent="0.25">
      <c r="B1157" s="26" t="s">
        <v>10834</v>
      </c>
      <c r="C1157" s="11" t="s">
        <v>9118</v>
      </c>
      <c r="D1157" s="11" t="s">
        <v>9119</v>
      </c>
      <c r="E1157" s="11" t="s">
        <v>9120</v>
      </c>
      <c r="F1157" s="11" t="s">
        <v>132</v>
      </c>
      <c r="G1157" s="26" t="s">
        <v>127</v>
      </c>
      <c r="H1157" s="11" t="s">
        <v>10823</v>
      </c>
    </row>
    <row r="1158" spans="2:8" x14ac:dyDescent="0.25">
      <c r="B1158" s="25" t="s">
        <v>10834</v>
      </c>
      <c r="C1158" s="8" t="s">
        <v>9118</v>
      </c>
      <c r="D1158" s="8" t="s">
        <v>9119</v>
      </c>
      <c r="E1158" s="8" t="s">
        <v>9120</v>
      </c>
      <c r="F1158" s="8" t="s">
        <v>132</v>
      </c>
      <c r="G1158" s="25" t="s">
        <v>127</v>
      </c>
      <c r="H1158" s="8" t="s">
        <v>10826</v>
      </c>
    </row>
    <row r="1159" spans="2:8" x14ac:dyDescent="0.25">
      <c r="B1159" s="26" t="s">
        <v>10834</v>
      </c>
      <c r="C1159" s="11" t="s">
        <v>9118</v>
      </c>
      <c r="D1159" s="11" t="s">
        <v>9119</v>
      </c>
      <c r="E1159" s="11" t="s">
        <v>9120</v>
      </c>
      <c r="F1159" s="11" t="s">
        <v>132</v>
      </c>
      <c r="G1159" s="26" t="s">
        <v>127</v>
      </c>
      <c r="H1159" s="11" t="s">
        <v>10825</v>
      </c>
    </row>
    <row r="1160" spans="2:8" x14ac:dyDescent="0.25">
      <c r="B1160" s="25" t="s">
        <v>10834</v>
      </c>
      <c r="C1160" s="8" t="s">
        <v>9160</v>
      </c>
      <c r="D1160" s="8" t="s">
        <v>9161</v>
      </c>
      <c r="E1160" s="8" t="s">
        <v>9162</v>
      </c>
      <c r="F1160" s="8" t="s">
        <v>132</v>
      </c>
      <c r="G1160" s="25" t="s">
        <v>127</v>
      </c>
      <c r="H1160" s="8" t="s">
        <v>10832</v>
      </c>
    </row>
    <row r="1161" spans="2:8" x14ac:dyDescent="0.25">
      <c r="B1161" s="26" t="s">
        <v>10834</v>
      </c>
      <c r="C1161" s="11" t="s">
        <v>9160</v>
      </c>
      <c r="D1161" s="11" t="s">
        <v>9161</v>
      </c>
      <c r="E1161" s="11" t="s">
        <v>9162</v>
      </c>
      <c r="F1161" s="11" t="s">
        <v>132</v>
      </c>
      <c r="G1161" s="26" t="s">
        <v>127</v>
      </c>
      <c r="H1161" s="11" t="s">
        <v>10826</v>
      </c>
    </row>
    <row r="1162" spans="2:8" x14ac:dyDescent="0.25">
      <c r="B1162" s="25" t="s">
        <v>10834</v>
      </c>
      <c r="C1162" s="8" t="s">
        <v>9160</v>
      </c>
      <c r="D1162" s="8" t="s">
        <v>9161</v>
      </c>
      <c r="E1162" s="8" t="s">
        <v>9162</v>
      </c>
      <c r="F1162" s="8" t="s">
        <v>132</v>
      </c>
      <c r="G1162" s="25" t="s">
        <v>127</v>
      </c>
      <c r="H1162" s="8" t="s">
        <v>10825</v>
      </c>
    </row>
    <row r="1163" spans="2:8" x14ac:dyDescent="0.25">
      <c r="B1163" s="26" t="s">
        <v>10834</v>
      </c>
      <c r="C1163" s="11" t="s">
        <v>9076</v>
      </c>
      <c r="D1163" s="11" t="s">
        <v>9077</v>
      </c>
      <c r="E1163" s="11" t="s">
        <v>9078</v>
      </c>
      <c r="F1163" s="11" t="s">
        <v>123</v>
      </c>
      <c r="G1163" s="26" t="s">
        <v>127</v>
      </c>
      <c r="H1163" s="11" t="s">
        <v>10831</v>
      </c>
    </row>
    <row r="1164" spans="2:8" x14ac:dyDescent="0.25">
      <c r="B1164" s="25" t="s">
        <v>10834</v>
      </c>
      <c r="C1164" s="8" t="s">
        <v>9076</v>
      </c>
      <c r="D1164" s="8" t="s">
        <v>9077</v>
      </c>
      <c r="E1164" s="8" t="s">
        <v>9078</v>
      </c>
      <c r="F1164" s="8" t="s">
        <v>123</v>
      </c>
      <c r="G1164" s="25" t="s">
        <v>127</v>
      </c>
      <c r="H1164" s="8" t="s">
        <v>10832</v>
      </c>
    </row>
    <row r="1165" spans="2:8" x14ac:dyDescent="0.25">
      <c r="B1165" s="26" t="s">
        <v>10834</v>
      </c>
      <c r="C1165" s="11" t="s">
        <v>9076</v>
      </c>
      <c r="D1165" s="11" t="s">
        <v>9077</v>
      </c>
      <c r="E1165" s="11" t="s">
        <v>9078</v>
      </c>
      <c r="F1165" s="11" t="s">
        <v>123</v>
      </c>
      <c r="G1165" s="26" t="s">
        <v>127</v>
      </c>
      <c r="H1165" s="11" t="s">
        <v>10826</v>
      </c>
    </row>
    <row r="1166" spans="2:8" x14ac:dyDescent="0.25">
      <c r="B1166" s="25" t="s">
        <v>10834</v>
      </c>
      <c r="C1166" s="8" t="s">
        <v>9076</v>
      </c>
      <c r="D1166" s="8" t="s">
        <v>9077</v>
      </c>
      <c r="E1166" s="8" t="s">
        <v>9078</v>
      </c>
      <c r="F1166" s="8" t="s">
        <v>123</v>
      </c>
      <c r="G1166" s="25" t="s">
        <v>127</v>
      </c>
      <c r="H1166" s="8" t="s">
        <v>10825</v>
      </c>
    </row>
    <row r="1167" spans="2:8" x14ac:dyDescent="0.25">
      <c r="B1167" s="26" t="s">
        <v>10834</v>
      </c>
      <c r="C1167" s="11" t="s">
        <v>9133</v>
      </c>
      <c r="D1167" s="11" t="s">
        <v>9134</v>
      </c>
      <c r="E1167" s="11" t="s">
        <v>9135</v>
      </c>
      <c r="F1167" s="11" t="s">
        <v>123</v>
      </c>
      <c r="G1167" s="26" t="s">
        <v>127</v>
      </c>
      <c r="H1167" s="11" t="s">
        <v>10831</v>
      </c>
    </row>
    <row r="1168" spans="2:8" x14ac:dyDescent="0.25">
      <c r="B1168" s="25" t="s">
        <v>10834</v>
      </c>
      <c r="C1168" s="8" t="s">
        <v>9133</v>
      </c>
      <c r="D1168" s="8" t="s">
        <v>9134</v>
      </c>
      <c r="E1168" s="8" t="s">
        <v>9135</v>
      </c>
      <c r="F1168" s="8" t="s">
        <v>123</v>
      </c>
      <c r="G1168" s="25" t="s">
        <v>127</v>
      </c>
      <c r="H1168" s="8" t="s">
        <v>10832</v>
      </c>
    </row>
    <row r="1169" spans="2:8" x14ac:dyDescent="0.25">
      <c r="B1169" s="26" t="s">
        <v>10834</v>
      </c>
      <c r="C1169" s="11" t="s">
        <v>9133</v>
      </c>
      <c r="D1169" s="11" t="s">
        <v>9134</v>
      </c>
      <c r="E1169" s="11" t="s">
        <v>9135</v>
      </c>
      <c r="F1169" s="11" t="s">
        <v>123</v>
      </c>
      <c r="G1169" s="26" t="s">
        <v>127</v>
      </c>
      <c r="H1169" s="11" t="s">
        <v>10826</v>
      </c>
    </row>
    <row r="1170" spans="2:8" x14ac:dyDescent="0.25">
      <c r="B1170" s="25" t="s">
        <v>10834</v>
      </c>
      <c r="C1170" s="8" t="s">
        <v>9133</v>
      </c>
      <c r="D1170" s="8" t="s">
        <v>9134</v>
      </c>
      <c r="E1170" s="8" t="s">
        <v>9135</v>
      </c>
      <c r="F1170" s="8" t="s">
        <v>123</v>
      </c>
      <c r="G1170" s="25" t="s">
        <v>127</v>
      </c>
      <c r="H1170" s="8" t="s">
        <v>10825</v>
      </c>
    </row>
    <row r="1171" spans="2:8" x14ac:dyDescent="0.25">
      <c r="B1171" s="26" t="s">
        <v>10836</v>
      </c>
      <c r="C1171" s="11" t="s">
        <v>4622</v>
      </c>
      <c r="D1171" s="11" t="s">
        <v>4623</v>
      </c>
      <c r="E1171" s="11" t="s">
        <v>4624</v>
      </c>
      <c r="F1171" s="11" t="s">
        <v>768</v>
      </c>
      <c r="G1171" s="26" t="s">
        <v>127</v>
      </c>
      <c r="H1171" s="11" t="s">
        <v>10829</v>
      </c>
    </row>
    <row r="1172" spans="2:8" x14ac:dyDescent="0.25">
      <c r="B1172" s="25" t="s">
        <v>10836</v>
      </c>
      <c r="C1172" s="8" t="s">
        <v>4622</v>
      </c>
      <c r="D1172" s="8" t="s">
        <v>4623</v>
      </c>
      <c r="E1172" s="8" t="s">
        <v>4624</v>
      </c>
      <c r="F1172" s="8" t="s">
        <v>768</v>
      </c>
      <c r="G1172" s="25" t="s">
        <v>127</v>
      </c>
      <c r="H1172" s="8" t="s">
        <v>10825</v>
      </c>
    </row>
    <row r="1173" spans="2:8" x14ac:dyDescent="0.25">
      <c r="B1173" s="26" t="s">
        <v>10836</v>
      </c>
      <c r="C1173" s="11" t="s">
        <v>4181</v>
      </c>
      <c r="D1173" s="11" t="s">
        <v>4182</v>
      </c>
      <c r="E1173" s="11" t="s">
        <v>4183</v>
      </c>
      <c r="F1173" s="11" t="s">
        <v>134</v>
      </c>
      <c r="G1173" s="26" t="s">
        <v>127</v>
      </c>
      <c r="H1173" s="11" t="s">
        <v>10832</v>
      </c>
    </row>
    <row r="1174" spans="2:8" x14ac:dyDescent="0.25">
      <c r="B1174" s="25" t="s">
        <v>10836</v>
      </c>
      <c r="C1174" s="8" t="s">
        <v>4181</v>
      </c>
      <c r="D1174" s="8" t="s">
        <v>4182</v>
      </c>
      <c r="E1174" s="8" t="s">
        <v>4183</v>
      </c>
      <c r="F1174" s="8" t="s">
        <v>134</v>
      </c>
      <c r="G1174" s="25" t="s">
        <v>127</v>
      </c>
      <c r="H1174" s="8" t="s">
        <v>10825</v>
      </c>
    </row>
    <row r="1175" spans="2:8" x14ac:dyDescent="0.25">
      <c r="B1175" s="26" t="s">
        <v>10836</v>
      </c>
      <c r="C1175" s="11" t="s">
        <v>1083</v>
      </c>
      <c r="D1175" s="11" t="s">
        <v>1084</v>
      </c>
      <c r="E1175" s="11" t="s">
        <v>1085</v>
      </c>
      <c r="F1175" s="11" t="s">
        <v>134</v>
      </c>
      <c r="G1175" s="26" t="s">
        <v>127</v>
      </c>
      <c r="H1175" s="11" t="s">
        <v>10822</v>
      </c>
    </row>
    <row r="1176" spans="2:8" x14ac:dyDescent="0.25">
      <c r="B1176" s="25" t="s">
        <v>10836</v>
      </c>
      <c r="C1176" s="8" t="s">
        <v>1083</v>
      </c>
      <c r="D1176" s="8" t="s">
        <v>1084</v>
      </c>
      <c r="E1176" s="8" t="s">
        <v>1085</v>
      </c>
      <c r="F1176" s="8" t="s">
        <v>134</v>
      </c>
      <c r="G1176" s="25" t="s">
        <v>127</v>
      </c>
      <c r="H1176" s="8" t="s">
        <v>10832</v>
      </c>
    </row>
    <row r="1177" spans="2:8" x14ac:dyDescent="0.25">
      <c r="B1177" s="26" t="s">
        <v>10836</v>
      </c>
      <c r="C1177" s="11" t="s">
        <v>1083</v>
      </c>
      <c r="D1177" s="11" t="s">
        <v>1084</v>
      </c>
      <c r="E1177" s="11" t="s">
        <v>1085</v>
      </c>
      <c r="F1177" s="11" t="s">
        <v>134</v>
      </c>
      <c r="G1177" s="26" t="s">
        <v>127</v>
      </c>
      <c r="H1177" s="11" t="s">
        <v>10825</v>
      </c>
    </row>
    <row r="1178" spans="2:8" x14ac:dyDescent="0.25">
      <c r="B1178" s="25" t="s">
        <v>10836</v>
      </c>
      <c r="C1178" s="8" t="s">
        <v>1083</v>
      </c>
      <c r="D1178" s="8" t="s">
        <v>1084</v>
      </c>
      <c r="E1178" s="8" t="s">
        <v>1085</v>
      </c>
      <c r="F1178" s="8" t="s">
        <v>134</v>
      </c>
      <c r="G1178" s="25" t="s">
        <v>127</v>
      </c>
      <c r="H1178" s="8" t="s">
        <v>10830</v>
      </c>
    </row>
    <row r="1179" spans="2:8" x14ac:dyDescent="0.25">
      <c r="B1179" s="26" t="s">
        <v>10836</v>
      </c>
      <c r="C1179" s="11" t="s">
        <v>2088</v>
      </c>
      <c r="D1179" s="11" t="s">
        <v>2089</v>
      </c>
      <c r="E1179" s="11" t="s">
        <v>2090</v>
      </c>
      <c r="F1179" s="11" t="s">
        <v>134</v>
      </c>
      <c r="G1179" s="26" t="s">
        <v>127</v>
      </c>
      <c r="H1179" s="11" t="s">
        <v>10822</v>
      </c>
    </row>
    <row r="1180" spans="2:8" x14ac:dyDescent="0.25">
      <c r="B1180" s="25" t="s">
        <v>10836</v>
      </c>
      <c r="C1180" s="8" t="s">
        <v>2088</v>
      </c>
      <c r="D1180" s="8" t="s">
        <v>2089</v>
      </c>
      <c r="E1180" s="8" t="s">
        <v>2090</v>
      </c>
      <c r="F1180" s="8" t="s">
        <v>134</v>
      </c>
      <c r="G1180" s="25" t="s">
        <v>127</v>
      </c>
      <c r="H1180" s="8" t="s">
        <v>10832</v>
      </c>
    </row>
    <row r="1181" spans="2:8" x14ac:dyDescent="0.25">
      <c r="B1181" s="26" t="s">
        <v>10836</v>
      </c>
      <c r="C1181" s="11" t="s">
        <v>2088</v>
      </c>
      <c r="D1181" s="11" t="s">
        <v>2089</v>
      </c>
      <c r="E1181" s="11" t="s">
        <v>2090</v>
      </c>
      <c r="F1181" s="11" t="s">
        <v>134</v>
      </c>
      <c r="G1181" s="26" t="s">
        <v>127</v>
      </c>
      <c r="H1181" s="11" t="s">
        <v>10825</v>
      </c>
    </row>
    <row r="1182" spans="2:8" x14ac:dyDescent="0.25">
      <c r="B1182" s="25" t="s">
        <v>10836</v>
      </c>
      <c r="C1182" s="8" t="s">
        <v>2016</v>
      </c>
      <c r="D1182" s="8" t="s">
        <v>2017</v>
      </c>
      <c r="E1182" s="8" t="s">
        <v>2018</v>
      </c>
      <c r="F1182" s="8" t="s">
        <v>134</v>
      </c>
      <c r="G1182" s="25" t="s">
        <v>127</v>
      </c>
      <c r="H1182" s="8" t="s">
        <v>10824</v>
      </c>
    </row>
    <row r="1183" spans="2:8" x14ac:dyDescent="0.25">
      <c r="B1183" s="26" t="s">
        <v>10836</v>
      </c>
      <c r="C1183" s="11" t="s">
        <v>2016</v>
      </c>
      <c r="D1183" s="11" t="s">
        <v>2017</v>
      </c>
      <c r="E1183" s="11" t="s">
        <v>2018</v>
      </c>
      <c r="F1183" s="11" t="s">
        <v>134</v>
      </c>
      <c r="G1183" s="26" t="s">
        <v>127</v>
      </c>
      <c r="H1183" s="11" t="s">
        <v>10822</v>
      </c>
    </row>
    <row r="1184" spans="2:8" x14ac:dyDescent="0.25">
      <c r="B1184" s="25" t="s">
        <v>10836</v>
      </c>
      <c r="C1184" s="8" t="s">
        <v>2016</v>
      </c>
      <c r="D1184" s="8" t="s">
        <v>2017</v>
      </c>
      <c r="E1184" s="8" t="s">
        <v>2018</v>
      </c>
      <c r="F1184" s="8" t="s">
        <v>134</v>
      </c>
      <c r="G1184" s="25" t="s">
        <v>127</v>
      </c>
      <c r="H1184" s="8" t="s">
        <v>10832</v>
      </c>
    </row>
    <row r="1185" spans="2:8" x14ac:dyDescent="0.25">
      <c r="B1185" s="26" t="s">
        <v>10836</v>
      </c>
      <c r="C1185" s="11" t="s">
        <v>2016</v>
      </c>
      <c r="D1185" s="11" t="s">
        <v>2017</v>
      </c>
      <c r="E1185" s="11" t="s">
        <v>2018</v>
      </c>
      <c r="F1185" s="11" t="s">
        <v>134</v>
      </c>
      <c r="G1185" s="26" t="s">
        <v>127</v>
      </c>
      <c r="H1185" s="11" t="s">
        <v>10825</v>
      </c>
    </row>
    <row r="1186" spans="2:8" x14ac:dyDescent="0.25">
      <c r="B1186" s="25" t="s">
        <v>10836</v>
      </c>
      <c r="C1186" s="8" t="s">
        <v>8082</v>
      </c>
      <c r="D1186" s="8" t="s">
        <v>8083</v>
      </c>
      <c r="E1186" s="8" t="s">
        <v>8084</v>
      </c>
      <c r="F1186" s="8" t="s">
        <v>134</v>
      </c>
      <c r="G1186" s="25" t="s">
        <v>127</v>
      </c>
      <c r="H1186" s="8" t="s">
        <v>10822</v>
      </c>
    </row>
    <row r="1187" spans="2:8" x14ac:dyDescent="0.25">
      <c r="B1187" s="26" t="s">
        <v>10836</v>
      </c>
      <c r="C1187" s="11" t="s">
        <v>8082</v>
      </c>
      <c r="D1187" s="11" t="s">
        <v>8083</v>
      </c>
      <c r="E1187" s="11" t="s">
        <v>8508</v>
      </c>
      <c r="F1187" s="11" t="s">
        <v>134</v>
      </c>
      <c r="G1187" s="26" t="s">
        <v>492</v>
      </c>
      <c r="H1187" s="11" t="s">
        <v>10822</v>
      </c>
    </row>
    <row r="1188" spans="2:8" x14ac:dyDescent="0.25">
      <c r="B1188" s="25" t="s">
        <v>10836</v>
      </c>
      <c r="C1188" s="8" t="s">
        <v>5658</v>
      </c>
      <c r="D1188" s="8" t="s">
        <v>5659</v>
      </c>
      <c r="E1188" s="8" t="s">
        <v>5660</v>
      </c>
      <c r="F1188" s="8" t="s">
        <v>134</v>
      </c>
      <c r="G1188" s="25" t="s">
        <v>127</v>
      </c>
      <c r="H1188" s="8" t="s">
        <v>10822</v>
      </c>
    </row>
    <row r="1189" spans="2:8" x14ac:dyDescent="0.25">
      <c r="B1189" s="26" t="s">
        <v>10836</v>
      </c>
      <c r="C1189" s="11" t="s">
        <v>399</v>
      </c>
      <c r="D1189" s="11" t="s">
        <v>400</v>
      </c>
      <c r="E1189" s="11" t="s">
        <v>401</v>
      </c>
      <c r="F1189" s="11" t="s">
        <v>134</v>
      </c>
      <c r="G1189" s="26" t="s">
        <v>127</v>
      </c>
      <c r="H1189" s="11" t="s">
        <v>10822</v>
      </c>
    </row>
    <row r="1190" spans="2:8" x14ac:dyDescent="0.25">
      <c r="B1190" s="25" t="s">
        <v>10836</v>
      </c>
      <c r="C1190" s="8" t="s">
        <v>399</v>
      </c>
      <c r="D1190" s="8" t="s">
        <v>400</v>
      </c>
      <c r="E1190" s="8" t="s">
        <v>401</v>
      </c>
      <c r="F1190" s="8" t="s">
        <v>134</v>
      </c>
      <c r="G1190" s="25" t="s">
        <v>127</v>
      </c>
      <c r="H1190" s="8" t="s">
        <v>10832</v>
      </c>
    </row>
    <row r="1191" spans="2:8" x14ac:dyDescent="0.25">
      <c r="B1191" s="26" t="s">
        <v>10836</v>
      </c>
      <c r="C1191" s="11" t="s">
        <v>399</v>
      </c>
      <c r="D1191" s="11" t="s">
        <v>400</v>
      </c>
      <c r="E1191" s="11" t="s">
        <v>401</v>
      </c>
      <c r="F1191" s="11" t="s">
        <v>134</v>
      </c>
      <c r="G1191" s="26" t="s">
        <v>127</v>
      </c>
      <c r="H1191" s="11" t="s">
        <v>10826</v>
      </c>
    </row>
    <row r="1192" spans="2:8" x14ac:dyDescent="0.25">
      <c r="B1192" s="25" t="s">
        <v>10836</v>
      </c>
      <c r="C1192" s="8" t="s">
        <v>1828</v>
      </c>
      <c r="D1192" s="8" t="s">
        <v>1829</v>
      </c>
      <c r="E1192" s="8" t="s">
        <v>1830</v>
      </c>
      <c r="F1192" s="8" t="s">
        <v>134</v>
      </c>
      <c r="G1192" s="25" t="s">
        <v>127</v>
      </c>
      <c r="H1192" s="8" t="s">
        <v>10829</v>
      </c>
    </row>
    <row r="1193" spans="2:8" x14ac:dyDescent="0.25">
      <c r="B1193" s="26" t="s">
        <v>10836</v>
      </c>
      <c r="C1193" s="11" t="s">
        <v>1828</v>
      </c>
      <c r="D1193" s="11" t="s">
        <v>1829</v>
      </c>
      <c r="E1193" s="11" t="s">
        <v>1830</v>
      </c>
      <c r="F1193" s="11" t="s">
        <v>134</v>
      </c>
      <c r="G1193" s="26" t="s">
        <v>127</v>
      </c>
      <c r="H1193" s="11" t="s">
        <v>10824</v>
      </c>
    </row>
    <row r="1194" spans="2:8" x14ac:dyDescent="0.25">
      <c r="B1194" s="25" t="s">
        <v>10836</v>
      </c>
      <c r="C1194" s="8" t="s">
        <v>1828</v>
      </c>
      <c r="D1194" s="8" t="s">
        <v>1829</v>
      </c>
      <c r="E1194" s="8" t="s">
        <v>1830</v>
      </c>
      <c r="F1194" s="8" t="s">
        <v>134</v>
      </c>
      <c r="G1194" s="25" t="s">
        <v>127</v>
      </c>
      <c r="H1194" s="8" t="s">
        <v>10822</v>
      </c>
    </row>
    <row r="1195" spans="2:8" x14ac:dyDescent="0.25">
      <c r="B1195" s="26" t="s">
        <v>10836</v>
      </c>
      <c r="C1195" s="11" t="s">
        <v>1672</v>
      </c>
      <c r="D1195" s="11" t="s">
        <v>1673</v>
      </c>
      <c r="E1195" s="11" t="s">
        <v>1674</v>
      </c>
      <c r="F1195" s="11" t="s">
        <v>134</v>
      </c>
      <c r="G1195" s="26" t="s">
        <v>127</v>
      </c>
      <c r="H1195" s="11" t="s">
        <v>10829</v>
      </c>
    </row>
    <row r="1196" spans="2:8" x14ac:dyDescent="0.25">
      <c r="B1196" s="25" t="s">
        <v>10836</v>
      </c>
      <c r="C1196" s="8" t="s">
        <v>1672</v>
      </c>
      <c r="D1196" s="8" t="s">
        <v>1673</v>
      </c>
      <c r="E1196" s="8" t="s">
        <v>1674</v>
      </c>
      <c r="F1196" s="8" t="s">
        <v>134</v>
      </c>
      <c r="G1196" s="25" t="s">
        <v>127</v>
      </c>
      <c r="H1196" s="8" t="s">
        <v>10824</v>
      </c>
    </row>
    <row r="1197" spans="2:8" x14ac:dyDescent="0.25">
      <c r="B1197" s="26" t="s">
        <v>10836</v>
      </c>
      <c r="C1197" s="11" t="s">
        <v>1672</v>
      </c>
      <c r="D1197" s="11" t="s">
        <v>1673</v>
      </c>
      <c r="E1197" s="11" t="s">
        <v>1674</v>
      </c>
      <c r="F1197" s="11" t="s">
        <v>134</v>
      </c>
      <c r="G1197" s="26" t="s">
        <v>127</v>
      </c>
      <c r="H1197" s="11" t="s">
        <v>10822</v>
      </c>
    </row>
    <row r="1198" spans="2:8" x14ac:dyDescent="0.25">
      <c r="B1198" s="25" t="s">
        <v>10836</v>
      </c>
      <c r="C1198" s="8" t="s">
        <v>1672</v>
      </c>
      <c r="D1198" s="8" t="s">
        <v>1673</v>
      </c>
      <c r="E1198" s="8" t="s">
        <v>1674</v>
      </c>
      <c r="F1198" s="8" t="s">
        <v>134</v>
      </c>
      <c r="G1198" s="25" t="s">
        <v>127</v>
      </c>
      <c r="H1198" s="8" t="s">
        <v>10825</v>
      </c>
    </row>
    <row r="1199" spans="2:8" x14ac:dyDescent="0.25">
      <c r="B1199" s="26" t="s">
        <v>10836</v>
      </c>
      <c r="C1199" s="11" t="s">
        <v>3963</v>
      </c>
      <c r="D1199" s="11" t="s">
        <v>3964</v>
      </c>
      <c r="E1199" s="11" t="s">
        <v>3965</v>
      </c>
      <c r="F1199" s="11" t="s">
        <v>134</v>
      </c>
      <c r="G1199" s="26" t="s">
        <v>127</v>
      </c>
      <c r="H1199" s="11" t="s">
        <v>10822</v>
      </c>
    </row>
    <row r="1200" spans="2:8" x14ac:dyDescent="0.25">
      <c r="B1200" s="25" t="s">
        <v>10836</v>
      </c>
      <c r="C1200" s="8" t="s">
        <v>3963</v>
      </c>
      <c r="D1200" s="8" t="s">
        <v>3964</v>
      </c>
      <c r="E1200" s="8" t="s">
        <v>3965</v>
      </c>
      <c r="F1200" s="8" t="s">
        <v>134</v>
      </c>
      <c r="G1200" s="25" t="s">
        <v>127</v>
      </c>
      <c r="H1200" s="8" t="s">
        <v>10825</v>
      </c>
    </row>
    <row r="1201" spans="2:8" x14ac:dyDescent="0.25">
      <c r="B1201" s="26" t="s">
        <v>10836</v>
      </c>
      <c r="C1201" s="11" t="s">
        <v>1413</v>
      </c>
      <c r="D1201" s="11" t="s">
        <v>1414</v>
      </c>
      <c r="E1201" s="11" t="s">
        <v>1415</v>
      </c>
      <c r="F1201" s="11" t="s">
        <v>134</v>
      </c>
      <c r="G1201" s="26" t="s">
        <v>127</v>
      </c>
      <c r="H1201" s="11" t="s">
        <v>10829</v>
      </c>
    </row>
    <row r="1202" spans="2:8" x14ac:dyDescent="0.25">
      <c r="B1202" s="25" t="s">
        <v>10836</v>
      </c>
      <c r="C1202" s="8" t="s">
        <v>1413</v>
      </c>
      <c r="D1202" s="8" t="s">
        <v>1414</v>
      </c>
      <c r="E1202" s="8" t="s">
        <v>1415</v>
      </c>
      <c r="F1202" s="8" t="s">
        <v>134</v>
      </c>
      <c r="G1202" s="25" t="s">
        <v>127</v>
      </c>
      <c r="H1202" s="8" t="s">
        <v>10824</v>
      </c>
    </row>
    <row r="1203" spans="2:8" x14ac:dyDescent="0.25">
      <c r="B1203" s="26" t="s">
        <v>10836</v>
      </c>
      <c r="C1203" s="11" t="s">
        <v>1413</v>
      </c>
      <c r="D1203" s="11" t="s">
        <v>1414</v>
      </c>
      <c r="E1203" s="11" t="s">
        <v>1415</v>
      </c>
      <c r="F1203" s="11" t="s">
        <v>134</v>
      </c>
      <c r="G1203" s="26" t="s">
        <v>127</v>
      </c>
      <c r="H1203" s="11" t="s">
        <v>10822</v>
      </c>
    </row>
    <row r="1204" spans="2:8" x14ac:dyDescent="0.25">
      <c r="B1204" s="25" t="s">
        <v>10836</v>
      </c>
      <c r="C1204" s="8" t="s">
        <v>1413</v>
      </c>
      <c r="D1204" s="8" t="s">
        <v>1414</v>
      </c>
      <c r="E1204" s="8" t="s">
        <v>1415</v>
      </c>
      <c r="F1204" s="8" t="s">
        <v>134</v>
      </c>
      <c r="G1204" s="25" t="s">
        <v>127</v>
      </c>
      <c r="H1204" s="8" t="s">
        <v>10832</v>
      </c>
    </row>
    <row r="1205" spans="2:8" x14ac:dyDescent="0.25">
      <c r="B1205" s="26" t="s">
        <v>10836</v>
      </c>
      <c r="C1205" s="11" t="s">
        <v>1413</v>
      </c>
      <c r="D1205" s="11" t="s">
        <v>1414</v>
      </c>
      <c r="E1205" s="11" t="s">
        <v>1415</v>
      </c>
      <c r="F1205" s="11" t="s">
        <v>134</v>
      </c>
      <c r="G1205" s="26" t="s">
        <v>127</v>
      </c>
      <c r="H1205" s="11" t="s">
        <v>10825</v>
      </c>
    </row>
    <row r="1206" spans="2:8" x14ac:dyDescent="0.25">
      <c r="B1206" s="25" t="s">
        <v>10836</v>
      </c>
      <c r="C1206" s="8" t="s">
        <v>1288</v>
      </c>
      <c r="D1206" s="8" t="s">
        <v>1289</v>
      </c>
      <c r="E1206" s="8" t="s">
        <v>1290</v>
      </c>
      <c r="F1206" s="8" t="s">
        <v>134</v>
      </c>
      <c r="G1206" s="25" t="s">
        <v>127</v>
      </c>
      <c r="H1206" s="8" t="s">
        <v>10829</v>
      </c>
    </row>
    <row r="1207" spans="2:8" x14ac:dyDescent="0.25">
      <c r="B1207" s="26" t="s">
        <v>10836</v>
      </c>
      <c r="C1207" s="11" t="s">
        <v>1288</v>
      </c>
      <c r="D1207" s="11" t="s">
        <v>1289</v>
      </c>
      <c r="E1207" s="11" t="s">
        <v>1290</v>
      </c>
      <c r="F1207" s="11" t="s">
        <v>134</v>
      </c>
      <c r="G1207" s="26" t="s">
        <v>127</v>
      </c>
      <c r="H1207" s="11" t="s">
        <v>10824</v>
      </c>
    </row>
    <row r="1208" spans="2:8" x14ac:dyDescent="0.25">
      <c r="B1208" s="25" t="s">
        <v>10836</v>
      </c>
      <c r="C1208" s="8" t="s">
        <v>1288</v>
      </c>
      <c r="D1208" s="8" t="s">
        <v>1289</v>
      </c>
      <c r="E1208" s="8" t="s">
        <v>1290</v>
      </c>
      <c r="F1208" s="8" t="s">
        <v>134</v>
      </c>
      <c r="G1208" s="25" t="s">
        <v>127</v>
      </c>
      <c r="H1208" s="8" t="s">
        <v>10822</v>
      </c>
    </row>
    <row r="1209" spans="2:8" x14ac:dyDescent="0.25">
      <c r="B1209" s="26" t="s">
        <v>10836</v>
      </c>
      <c r="C1209" s="11" t="s">
        <v>1288</v>
      </c>
      <c r="D1209" s="11" t="s">
        <v>1289</v>
      </c>
      <c r="E1209" s="11" t="s">
        <v>1290</v>
      </c>
      <c r="F1209" s="11" t="s">
        <v>134</v>
      </c>
      <c r="G1209" s="26" t="s">
        <v>127</v>
      </c>
      <c r="H1209" s="11" t="s">
        <v>10832</v>
      </c>
    </row>
    <row r="1210" spans="2:8" x14ac:dyDescent="0.25">
      <c r="B1210" s="25" t="s">
        <v>10836</v>
      </c>
      <c r="C1210" s="8" t="s">
        <v>1288</v>
      </c>
      <c r="D1210" s="8" t="s">
        <v>1289</v>
      </c>
      <c r="E1210" s="8" t="s">
        <v>1290</v>
      </c>
      <c r="F1210" s="8" t="s">
        <v>134</v>
      </c>
      <c r="G1210" s="25" t="s">
        <v>127</v>
      </c>
      <c r="H1210" s="8" t="s">
        <v>10825</v>
      </c>
    </row>
    <row r="1211" spans="2:8" x14ac:dyDescent="0.25">
      <c r="B1211" s="26" t="s">
        <v>10836</v>
      </c>
      <c r="C1211" s="11" t="s">
        <v>4351</v>
      </c>
      <c r="D1211" s="11" t="s">
        <v>4352</v>
      </c>
      <c r="E1211" s="11" t="s">
        <v>4353</v>
      </c>
      <c r="F1211" s="11" t="s">
        <v>134</v>
      </c>
      <c r="G1211" s="26" t="s">
        <v>127</v>
      </c>
      <c r="H1211" s="11" t="s">
        <v>10822</v>
      </c>
    </row>
    <row r="1212" spans="2:8" x14ac:dyDescent="0.25">
      <c r="B1212" s="25" t="s">
        <v>10836</v>
      </c>
      <c r="C1212" s="8" t="s">
        <v>4351</v>
      </c>
      <c r="D1212" s="8" t="s">
        <v>4352</v>
      </c>
      <c r="E1212" s="8" t="s">
        <v>4353</v>
      </c>
      <c r="F1212" s="8" t="s">
        <v>134</v>
      </c>
      <c r="G1212" s="25" t="s">
        <v>127</v>
      </c>
      <c r="H1212" s="8" t="s">
        <v>10825</v>
      </c>
    </row>
    <row r="1213" spans="2:8" x14ac:dyDescent="0.25">
      <c r="B1213" s="26" t="s">
        <v>10836</v>
      </c>
      <c r="C1213" s="11" t="s">
        <v>6287</v>
      </c>
      <c r="D1213" s="11" t="s">
        <v>6288</v>
      </c>
      <c r="E1213" s="11" t="s">
        <v>6289</v>
      </c>
      <c r="F1213" s="11" t="s">
        <v>134</v>
      </c>
      <c r="G1213" s="26" t="s">
        <v>127</v>
      </c>
      <c r="H1213" s="11" t="s">
        <v>10822</v>
      </c>
    </row>
    <row r="1214" spans="2:8" x14ac:dyDescent="0.25">
      <c r="B1214" s="25" t="s">
        <v>10836</v>
      </c>
      <c r="C1214" s="8" t="s">
        <v>6287</v>
      </c>
      <c r="D1214" s="8" t="s">
        <v>6288</v>
      </c>
      <c r="E1214" s="8" t="s">
        <v>6289</v>
      </c>
      <c r="F1214" s="8" t="s">
        <v>134</v>
      </c>
      <c r="G1214" s="25" t="s">
        <v>127</v>
      </c>
      <c r="H1214" s="8" t="s">
        <v>10825</v>
      </c>
    </row>
    <row r="1215" spans="2:8" x14ac:dyDescent="0.25">
      <c r="B1215" s="26" t="s">
        <v>10836</v>
      </c>
      <c r="C1215" s="11" t="s">
        <v>3210</v>
      </c>
      <c r="D1215" s="11" t="s">
        <v>3211</v>
      </c>
      <c r="E1215" s="11" t="s">
        <v>3212</v>
      </c>
      <c r="F1215" s="11" t="s">
        <v>134</v>
      </c>
      <c r="G1215" s="26" t="s">
        <v>127</v>
      </c>
      <c r="H1215" s="11" t="s">
        <v>10822</v>
      </c>
    </row>
    <row r="1216" spans="2:8" x14ac:dyDescent="0.25">
      <c r="B1216" s="25" t="s">
        <v>10836</v>
      </c>
      <c r="C1216" s="8" t="s">
        <v>3210</v>
      </c>
      <c r="D1216" s="8" t="s">
        <v>3211</v>
      </c>
      <c r="E1216" s="8" t="s">
        <v>3212</v>
      </c>
      <c r="F1216" s="8" t="s">
        <v>134</v>
      </c>
      <c r="G1216" s="25" t="s">
        <v>127</v>
      </c>
      <c r="H1216" s="8" t="s">
        <v>10832</v>
      </c>
    </row>
    <row r="1217" spans="2:8" x14ac:dyDescent="0.25">
      <c r="B1217" s="26" t="s">
        <v>10836</v>
      </c>
      <c r="C1217" s="11" t="s">
        <v>7695</v>
      </c>
      <c r="D1217" s="11" t="s">
        <v>7696</v>
      </c>
      <c r="E1217" s="11" t="s">
        <v>7697</v>
      </c>
      <c r="F1217" s="11" t="s">
        <v>134</v>
      </c>
      <c r="G1217" s="26" t="s">
        <v>127</v>
      </c>
      <c r="H1217" s="11" t="s">
        <v>10825</v>
      </c>
    </row>
    <row r="1218" spans="2:8" x14ac:dyDescent="0.25">
      <c r="B1218" s="25" t="s">
        <v>10836</v>
      </c>
      <c r="C1218" s="8" t="s">
        <v>6731</v>
      </c>
      <c r="D1218" s="8" t="s">
        <v>6732</v>
      </c>
      <c r="E1218" s="8" t="s">
        <v>6733</v>
      </c>
      <c r="F1218" s="8" t="s">
        <v>134</v>
      </c>
      <c r="G1218" s="25" t="s">
        <v>127</v>
      </c>
      <c r="H1218" s="8" t="s">
        <v>10822</v>
      </c>
    </row>
    <row r="1219" spans="2:8" x14ac:dyDescent="0.25">
      <c r="B1219" s="26" t="s">
        <v>10836</v>
      </c>
      <c r="C1219" s="11" t="s">
        <v>6731</v>
      </c>
      <c r="D1219" s="11" t="s">
        <v>6732</v>
      </c>
      <c r="E1219" s="11" t="s">
        <v>6733</v>
      </c>
      <c r="F1219" s="11" t="s">
        <v>134</v>
      </c>
      <c r="G1219" s="26" t="s">
        <v>127</v>
      </c>
      <c r="H1219" s="11" t="s">
        <v>10825</v>
      </c>
    </row>
    <row r="1220" spans="2:8" x14ac:dyDescent="0.25">
      <c r="B1220" s="25" t="s">
        <v>10836</v>
      </c>
      <c r="C1220" s="8" t="s">
        <v>5262</v>
      </c>
      <c r="D1220" s="8" t="s">
        <v>5263</v>
      </c>
      <c r="E1220" s="8" t="s">
        <v>5264</v>
      </c>
      <c r="F1220" s="8" t="s">
        <v>134</v>
      </c>
      <c r="G1220" s="25" t="s">
        <v>127</v>
      </c>
      <c r="H1220" s="8" t="s">
        <v>10822</v>
      </c>
    </row>
    <row r="1221" spans="2:8" x14ac:dyDescent="0.25">
      <c r="B1221" s="26" t="s">
        <v>10836</v>
      </c>
      <c r="C1221" s="11" t="s">
        <v>5262</v>
      </c>
      <c r="D1221" s="11" t="s">
        <v>5263</v>
      </c>
      <c r="E1221" s="11" t="s">
        <v>5264</v>
      </c>
      <c r="F1221" s="11" t="s">
        <v>134</v>
      </c>
      <c r="G1221" s="26" t="s">
        <v>127</v>
      </c>
      <c r="H1221" s="11" t="s">
        <v>10825</v>
      </c>
    </row>
    <row r="1222" spans="2:8" x14ac:dyDescent="0.25">
      <c r="B1222" s="25" t="s">
        <v>10836</v>
      </c>
      <c r="C1222" s="8" t="s">
        <v>7785</v>
      </c>
      <c r="D1222" s="8" t="s">
        <v>7786</v>
      </c>
      <c r="E1222" s="8" t="s">
        <v>7787</v>
      </c>
      <c r="F1222" s="8" t="s">
        <v>134</v>
      </c>
      <c r="G1222" s="25" t="s">
        <v>492</v>
      </c>
      <c r="H1222" s="8" t="s">
        <v>10822</v>
      </c>
    </row>
    <row r="1223" spans="2:8" x14ac:dyDescent="0.25">
      <c r="B1223" s="26" t="s">
        <v>10836</v>
      </c>
      <c r="C1223" s="11" t="s">
        <v>7785</v>
      </c>
      <c r="D1223" s="11" t="s">
        <v>7786</v>
      </c>
      <c r="E1223" s="11" t="s">
        <v>7787</v>
      </c>
      <c r="F1223" s="11" t="s">
        <v>134</v>
      </c>
      <c r="G1223" s="26" t="s">
        <v>492</v>
      </c>
      <c r="H1223" s="11" t="s">
        <v>10825</v>
      </c>
    </row>
    <row r="1224" spans="2:8" x14ac:dyDescent="0.25">
      <c r="B1224" s="25" t="s">
        <v>10836</v>
      </c>
      <c r="C1224" s="8" t="s">
        <v>1010</v>
      </c>
      <c r="D1224" s="8" t="s">
        <v>1011</v>
      </c>
      <c r="E1224" s="8" t="s">
        <v>1105</v>
      </c>
      <c r="F1224" s="8" t="s">
        <v>134</v>
      </c>
      <c r="G1224" s="25" t="s">
        <v>127</v>
      </c>
      <c r="H1224" s="8" t="s">
        <v>10829</v>
      </c>
    </row>
    <row r="1225" spans="2:8" x14ac:dyDescent="0.25">
      <c r="B1225" s="26" t="s">
        <v>10836</v>
      </c>
      <c r="C1225" s="11" t="s">
        <v>1010</v>
      </c>
      <c r="D1225" s="11" t="s">
        <v>1011</v>
      </c>
      <c r="E1225" s="11" t="s">
        <v>1105</v>
      </c>
      <c r="F1225" s="11" t="s">
        <v>134</v>
      </c>
      <c r="G1225" s="26" t="s">
        <v>127</v>
      </c>
      <c r="H1225" s="11" t="s">
        <v>10824</v>
      </c>
    </row>
    <row r="1226" spans="2:8" x14ac:dyDescent="0.25">
      <c r="B1226" s="25" t="s">
        <v>10836</v>
      </c>
      <c r="C1226" s="8" t="s">
        <v>1010</v>
      </c>
      <c r="D1226" s="8" t="s">
        <v>1011</v>
      </c>
      <c r="E1226" s="8" t="s">
        <v>1105</v>
      </c>
      <c r="F1226" s="8" t="s">
        <v>134</v>
      </c>
      <c r="G1226" s="25" t="s">
        <v>127</v>
      </c>
      <c r="H1226" s="8" t="s">
        <v>10822</v>
      </c>
    </row>
    <row r="1227" spans="2:8" x14ac:dyDescent="0.25">
      <c r="B1227" s="26" t="s">
        <v>10836</v>
      </c>
      <c r="C1227" s="11" t="s">
        <v>1010</v>
      </c>
      <c r="D1227" s="11" t="s">
        <v>1011</v>
      </c>
      <c r="E1227" s="11" t="s">
        <v>1012</v>
      </c>
      <c r="F1227" s="11" t="s">
        <v>134</v>
      </c>
      <c r="G1227" s="26" t="s">
        <v>492</v>
      </c>
      <c r="H1227" s="11" t="s">
        <v>10829</v>
      </c>
    </row>
    <row r="1228" spans="2:8" x14ac:dyDescent="0.25">
      <c r="B1228" s="25" t="s">
        <v>10836</v>
      </c>
      <c r="C1228" s="8" t="s">
        <v>1010</v>
      </c>
      <c r="D1228" s="8" t="s">
        <v>1011</v>
      </c>
      <c r="E1228" s="8" t="s">
        <v>1012</v>
      </c>
      <c r="F1228" s="8" t="s">
        <v>134</v>
      </c>
      <c r="G1228" s="25" t="s">
        <v>492</v>
      </c>
      <c r="H1228" s="8" t="s">
        <v>10824</v>
      </c>
    </row>
    <row r="1229" spans="2:8" x14ac:dyDescent="0.25">
      <c r="B1229" s="26" t="s">
        <v>10836</v>
      </c>
      <c r="C1229" s="11" t="s">
        <v>1010</v>
      </c>
      <c r="D1229" s="11" t="s">
        <v>1011</v>
      </c>
      <c r="E1229" s="11" t="s">
        <v>1012</v>
      </c>
      <c r="F1229" s="11" t="s">
        <v>134</v>
      </c>
      <c r="G1229" s="26" t="s">
        <v>492</v>
      </c>
      <c r="H1229" s="11" t="s">
        <v>10822</v>
      </c>
    </row>
    <row r="1230" spans="2:8" x14ac:dyDescent="0.25">
      <c r="B1230" s="25" t="s">
        <v>10836</v>
      </c>
      <c r="C1230" s="8" t="s">
        <v>4004</v>
      </c>
      <c r="D1230" s="8" t="s">
        <v>4005</v>
      </c>
      <c r="E1230" s="8" t="s">
        <v>4006</v>
      </c>
      <c r="F1230" s="8" t="s">
        <v>134</v>
      </c>
      <c r="G1230" s="25" t="s">
        <v>127</v>
      </c>
      <c r="H1230" s="8" t="s">
        <v>10829</v>
      </c>
    </row>
    <row r="1231" spans="2:8" x14ac:dyDescent="0.25">
      <c r="B1231" s="26" t="s">
        <v>10836</v>
      </c>
      <c r="C1231" s="11" t="s">
        <v>4004</v>
      </c>
      <c r="D1231" s="11" t="s">
        <v>4005</v>
      </c>
      <c r="E1231" s="11" t="s">
        <v>4006</v>
      </c>
      <c r="F1231" s="11" t="s">
        <v>134</v>
      </c>
      <c r="G1231" s="26" t="s">
        <v>127</v>
      </c>
      <c r="H1231" s="11" t="s">
        <v>10824</v>
      </c>
    </row>
    <row r="1232" spans="2:8" x14ac:dyDescent="0.25">
      <c r="B1232" s="25" t="s">
        <v>10836</v>
      </c>
      <c r="C1232" s="8" t="s">
        <v>4004</v>
      </c>
      <c r="D1232" s="8" t="s">
        <v>4005</v>
      </c>
      <c r="E1232" s="8" t="s">
        <v>4006</v>
      </c>
      <c r="F1232" s="8" t="s">
        <v>134</v>
      </c>
      <c r="G1232" s="25" t="s">
        <v>127</v>
      </c>
      <c r="H1232" s="8" t="s">
        <v>10822</v>
      </c>
    </row>
    <row r="1233" spans="2:8" x14ac:dyDescent="0.25">
      <c r="B1233" s="26" t="s">
        <v>10836</v>
      </c>
      <c r="C1233" s="11" t="s">
        <v>4366</v>
      </c>
      <c r="D1233" s="11" t="s">
        <v>4005</v>
      </c>
      <c r="E1233" s="11" t="s">
        <v>4367</v>
      </c>
      <c r="F1233" s="11" t="s">
        <v>134</v>
      </c>
      <c r="G1233" s="26" t="s">
        <v>492</v>
      </c>
      <c r="H1233" s="11" t="s">
        <v>10829</v>
      </c>
    </row>
    <row r="1234" spans="2:8" x14ac:dyDescent="0.25">
      <c r="B1234" s="25" t="s">
        <v>10836</v>
      </c>
      <c r="C1234" s="8" t="s">
        <v>4366</v>
      </c>
      <c r="D1234" s="8" t="s">
        <v>4005</v>
      </c>
      <c r="E1234" s="8" t="s">
        <v>4367</v>
      </c>
      <c r="F1234" s="8" t="s">
        <v>134</v>
      </c>
      <c r="G1234" s="25" t="s">
        <v>492</v>
      </c>
      <c r="H1234" s="8" t="s">
        <v>10824</v>
      </c>
    </row>
    <row r="1235" spans="2:8" x14ac:dyDescent="0.25">
      <c r="B1235" s="26" t="s">
        <v>10836</v>
      </c>
      <c r="C1235" s="11" t="s">
        <v>4366</v>
      </c>
      <c r="D1235" s="11" t="s">
        <v>4005</v>
      </c>
      <c r="E1235" s="11" t="s">
        <v>4367</v>
      </c>
      <c r="F1235" s="11" t="s">
        <v>134</v>
      </c>
      <c r="G1235" s="26" t="s">
        <v>492</v>
      </c>
      <c r="H1235" s="11" t="s">
        <v>10822</v>
      </c>
    </row>
    <row r="1236" spans="2:8" x14ac:dyDescent="0.25">
      <c r="B1236" s="25" t="s">
        <v>10836</v>
      </c>
      <c r="C1236" s="8" t="s">
        <v>1868</v>
      </c>
      <c r="D1236" s="8" t="s">
        <v>1869</v>
      </c>
      <c r="E1236" s="8" t="s">
        <v>1870</v>
      </c>
      <c r="F1236" s="8" t="s">
        <v>134</v>
      </c>
      <c r="G1236" s="25" t="s">
        <v>127</v>
      </c>
      <c r="H1236" s="8" t="s">
        <v>10824</v>
      </c>
    </row>
    <row r="1237" spans="2:8" x14ac:dyDescent="0.25">
      <c r="B1237" s="26" t="s">
        <v>10836</v>
      </c>
      <c r="C1237" s="11" t="s">
        <v>1868</v>
      </c>
      <c r="D1237" s="11" t="s">
        <v>1869</v>
      </c>
      <c r="E1237" s="11" t="s">
        <v>1870</v>
      </c>
      <c r="F1237" s="11" t="s">
        <v>134</v>
      </c>
      <c r="G1237" s="26" t="s">
        <v>127</v>
      </c>
      <c r="H1237" s="11" t="s">
        <v>10822</v>
      </c>
    </row>
    <row r="1238" spans="2:8" x14ac:dyDescent="0.25">
      <c r="B1238" s="25" t="s">
        <v>10836</v>
      </c>
      <c r="C1238" s="8" t="s">
        <v>1868</v>
      </c>
      <c r="D1238" s="8" t="s">
        <v>1869</v>
      </c>
      <c r="E1238" s="8" t="s">
        <v>1870</v>
      </c>
      <c r="F1238" s="8" t="s">
        <v>134</v>
      </c>
      <c r="G1238" s="25" t="s">
        <v>127</v>
      </c>
      <c r="H1238" s="8" t="s">
        <v>10832</v>
      </c>
    </row>
    <row r="1239" spans="2:8" x14ac:dyDescent="0.25">
      <c r="B1239" s="26" t="s">
        <v>10836</v>
      </c>
      <c r="C1239" s="11" t="s">
        <v>1868</v>
      </c>
      <c r="D1239" s="11" t="s">
        <v>1869</v>
      </c>
      <c r="E1239" s="11" t="s">
        <v>1870</v>
      </c>
      <c r="F1239" s="11" t="s">
        <v>134</v>
      </c>
      <c r="G1239" s="26" t="s">
        <v>127</v>
      </c>
      <c r="H1239" s="11" t="s">
        <v>10825</v>
      </c>
    </row>
    <row r="1240" spans="2:8" x14ac:dyDescent="0.25">
      <c r="B1240" s="25" t="s">
        <v>10836</v>
      </c>
      <c r="C1240" s="8" t="s">
        <v>1025</v>
      </c>
      <c r="D1240" s="8" t="s">
        <v>1026</v>
      </c>
      <c r="E1240" s="8" t="s">
        <v>1027</v>
      </c>
      <c r="F1240" s="8" t="s">
        <v>134</v>
      </c>
      <c r="G1240" s="25" t="s">
        <v>127</v>
      </c>
      <c r="H1240" s="8" t="s">
        <v>10824</v>
      </c>
    </row>
    <row r="1241" spans="2:8" x14ac:dyDescent="0.25">
      <c r="B1241" s="26" t="s">
        <v>10836</v>
      </c>
      <c r="C1241" s="11" t="s">
        <v>1025</v>
      </c>
      <c r="D1241" s="11" t="s">
        <v>1026</v>
      </c>
      <c r="E1241" s="11" t="s">
        <v>1027</v>
      </c>
      <c r="F1241" s="11" t="s">
        <v>134</v>
      </c>
      <c r="G1241" s="26" t="s">
        <v>127</v>
      </c>
      <c r="H1241" s="11" t="s">
        <v>10822</v>
      </c>
    </row>
    <row r="1242" spans="2:8" x14ac:dyDescent="0.25">
      <c r="B1242" s="25" t="s">
        <v>10836</v>
      </c>
      <c r="C1242" s="8" t="s">
        <v>456</v>
      </c>
      <c r="D1242" s="8" t="s">
        <v>457</v>
      </c>
      <c r="E1242" s="8" t="s">
        <v>458</v>
      </c>
      <c r="F1242" s="8" t="s">
        <v>134</v>
      </c>
      <c r="G1242" s="25" t="s">
        <v>127</v>
      </c>
      <c r="H1242" s="8" t="s">
        <v>10831</v>
      </c>
    </row>
    <row r="1243" spans="2:8" x14ac:dyDescent="0.25">
      <c r="B1243" s="26" t="s">
        <v>10836</v>
      </c>
      <c r="C1243" s="11" t="s">
        <v>456</v>
      </c>
      <c r="D1243" s="11" t="s">
        <v>457</v>
      </c>
      <c r="E1243" s="11" t="s">
        <v>458</v>
      </c>
      <c r="F1243" s="11" t="s">
        <v>134</v>
      </c>
      <c r="G1243" s="26" t="s">
        <v>127</v>
      </c>
      <c r="H1243" s="11" t="s">
        <v>10822</v>
      </c>
    </row>
    <row r="1244" spans="2:8" x14ac:dyDescent="0.25">
      <c r="B1244" s="25" t="s">
        <v>10836</v>
      </c>
      <c r="C1244" s="8" t="s">
        <v>456</v>
      </c>
      <c r="D1244" s="8" t="s">
        <v>457</v>
      </c>
      <c r="E1244" s="8" t="s">
        <v>458</v>
      </c>
      <c r="F1244" s="8" t="s">
        <v>134</v>
      </c>
      <c r="G1244" s="25" t="s">
        <v>127</v>
      </c>
      <c r="H1244" s="8" t="s">
        <v>10825</v>
      </c>
    </row>
    <row r="1245" spans="2:8" x14ac:dyDescent="0.25">
      <c r="B1245" s="26" t="s">
        <v>10836</v>
      </c>
      <c r="C1245" s="11" t="s">
        <v>456</v>
      </c>
      <c r="D1245" s="11" t="s">
        <v>457</v>
      </c>
      <c r="E1245" s="11" t="s">
        <v>458</v>
      </c>
      <c r="F1245" s="11" t="s">
        <v>134</v>
      </c>
      <c r="G1245" s="26" t="s">
        <v>127</v>
      </c>
      <c r="H1245" s="11" t="s">
        <v>10830</v>
      </c>
    </row>
    <row r="1246" spans="2:8" x14ac:dyDescent="0.25">
      <c r="B1246" s="25" t="s">
        <v>10836</v>
      </c>
      <c r="C1246" s="8" t="s">
        <v>629</v>
      </c>
      <c r="D1246" s="8" t="s">
        <v>630</v>
      </c>
      <c r="E1246" s="8" t="s">
        <v>631</v>
      </c>
      <c r="F1246" s="8" t="s">
        <v>134</v>
      </c>
      <c r="G1246" s="25" t="s">
        <v>127</v>
      </c>
      <c r="H1246" s="8" t="s">
        <v>10829</v>
      </c>
    </row>
    <row r="1247" spans="2:8" x14ac:dyDescent="0.25">
      <c r="B1247" s="26" t="s">
        <v>10836</v>
      </c>
      <c r="C1247" s="11" t="s">
        <v>629</v>
      </c>
      <c r="D1247" s="11" t="s">
        <v>630</v>
      </c>
      <c r="E1247" s="11" t="s">
        <v>631</v>
      </c>
      <c r="F1247" s="11" t="s">
        <v>134</v>
      </c>
      <c r="G1247" s="26" t="s">
        <v>127</v>
      </c>
      <c r="H1247" s="11" t="s">
        <v>10824</v>
      </c>
    </row>
    <row r="1248" spans="2:8" x14ac:dyDescent="0.25">
      <c r="B1248" s="25" t="s">
        <v>10836</v>
      </c>
      <c r="C1248" s="8" t="s">
        <v>629</v>
      </c>
      <c r="D1248" s="8" t="s">
        <v>630</v>
      </c>
      <c r="E1248" s="8" t="s">
        <v>631</v>
      </c>
      <c r="F1248" s="8" t="s">
        <v>134</v>
      </c>
      <c r="G1248" s="25" t="s">
        <v>127</v>
      </c>
      <c r="H1248" s="8" t="s">
        <v>10822</v>
      </c>
    </row>
    <row r="1249" spans="2:8" x14ac:dyDescent="0.25">
      <c r="B1249" s="26" t="s">
        <v>10836</v>
      </c>
      <c r="C1249" s="11" t="s">
        <v>629</v>
      </c>
      <c r="D1249" s="11" t="s">
        <v>630</v>
      </c>
      <c r="E1249" s="11" t="s">
        <v>631</v>
      </c>
      <c r="F1249" s="11" t="s">
        <v>134</v>
      </c>
      <c r="G1249" s="26" t="s">
        <v>127</v>
      </c>
      <c r="H1249" s="11" t="s">
        <v>10832</v>
      </c>
    </row>
    <row r="1250" spans="2:8" x14ac:dyDescent="0.25">
      <c r="B1250" s="25" t="s">
        <v>10836</v>
      </c>
      <c r="C1250" s="8" t="s">
        <v>629</v>
      </c>
      <c r="D1250" s="8" t="s">
        <v>630</v>
      </c>
      <c r="E1250" s="8" t="s">
        <v>631</v>
      </c>
      <c r="F1250" s="8" t="s">
        <v>134</v>
      </c>
      <c r="G1250" s="25" t="s">
        <v>127</v>
      </c>
      <c r="H1250" s="8" t="s">
        <v>10826</v>
      </c>
    </row>
    <row r="1251" spans="2:8" x14ac:dyDescent="0.25">
      <c r="B1251" s="26" t="s">
        <v>10836</v>
      </c>
      <c r="C1251" s="11" t="s">
        <v>629</v>
      </c>
      <c r="D1251" s="11" t="s">
        <v>630</v>
      </c>
      <c r="E1251" s="11" t="s">
        <v>631</v>
      </c>
      <c r="F1251" s="11" t="s">
        <v>134</v>
      </c>
      <c r="G1251" s="26" t="s">
        <v>127</v>
      </c>
      <c r="H1251" s="11" t="s">
        <v>10825</v>
      </c>
    </row>
    <row r="1252" spans="2:8" x14ac:dyDescent="0.25">
      <c r="B1252" s="25" t="s">
        <v>10836</v>
      </c>
      <c r="C1252" s="8" t="s">
        <v>629</v>
      </c>
      <c r="D1252" s="8" t="s">
        <v>630</v>
      </c>
      <c r="E1252" s="8" t="s">
        <v>631</v>
      </c>
      <c r="F1252" s="8" t="s">
        <v>134</v>
      </c>
      <c r="G1252" s="25" t="s">
        <v>127</v>
      </c>
      <c r="H1252" s="8" t="s">
        <v>10830</v>
      </c>
    </row>
    <row r="1253" spans="2:8" x14ac:dyDescent="0.25">
      <c r="B1253" s="26" t="s">
        <v>10836</v>
      </c>
      <c r="C1253" s="11" t="s">
        <v>3207</v>
      </c>
      <c r="D1253" s="11" t="s">
        <v>3208</v>
      </c>
      <c r="E1253" s="11" t="s">
        <v>3209</v>
      </c>
      <c r="F1253" s="11" t="s">
        <v>134</v>
      </c>
      <c r="G1253" s="26" t="s">
        <v>127</v>
      </c>
      <c r="H1253" s="11" t="s">
        <v>10822</v>
      </c>
    </row>
    <row r="1254" spans="2:8" x14ac:dyDescent="0.25">
      <c r="B1254" s="25" t="s">
        <v>10836</v>
      </c>
      <c r="C1254" s="8" t="s">
        <v>1139</v>
      </c>
      <c r="D1254" s="8" t="s">
        <v>1140</v>
      </c>
      <c r="E1254" s="8" t="s">
        <v>1141</v>
      </c>
      <c r="F1254" s="8" t="s">
        <v>134</v>
      </c>
      <c r="G1254" s="25" t="s">
        <v>127</v>
      </c>
      <c r="H1254" s="8" t="s">
        <v>10831</v>
      </c>
    </row>
    <row r="1255" spans="2:8" x14ac:dyDescent="0.25">
      <c r="B1255" s="26" t="s">
        <v>10836</v>
      </c>
      <c r="C1255" s="11" t="s">
        <v>1139</v>
      </c>
      <c r="D1255" s="11" t="s">
        <v>1140</v>
      </c>
      <c r="E1255" s="11" t="s">
        <v>1141</v>
      </c>
      <c r="F1255" s="11" t="s">
        <v>134</v>
      </c>
      <c r="G1255" s="26" t="s">
        <v>127</v>
      </c>
      <c r="H1255" s="11" t="s">
        <v>10824</v>
      </c>
    </row>
    <row r="1256" spans="2:8" x14ac:dyDescent="0.25">
      <c r="B1256" s="25" t="s">
        <v>10836</v>
      </c>
      <c r="C1256" s="8" t="s">
        <v>1139</v>
      </c>
      <c r="D1256" s="8" t="s">
        <v>1140</v>
      </c>
      <c r="E1256" s="8" t="s">
        <v>1141</v>
      </c>
      <c r="F1256" s="8" t="s">
        <v>134</v>
      </c>
      <c r="G1256" s="25" t="s">
        <v>127</v>
      </c>
      <c r="H1256" s="8" t="s">
        <v>10822</v>
      </c>
    </row>
    <row r="1257" spans="2:8" x14ac:dyDescent="0.25">
      <c r="B1257" s="26" t="s">
        <v>10836</v>
      </c>
      <c r="C1257" s="11" t="s">
        <v>1139</v>
      </c>
      <c r="D1257" s="11" t="s">
        <v>1140</v>
      </c>
      <c r="E1257" s="11" t="s">
        <v>1141</v>
      </c>
      <c r="F1257" s="11" t="s">
        <v>134</v>
      </c>
      <c r="G1257" s="26" t="s">
        <v>127</v>
      </c>
      <c r="H1257" s="11" t="s">
        <v>10832</v>
      </c>
    </row>
    <row r="1258" spans="2:8" x14ac:dyDescent="0.25">
      <c r="B1258" s="25" t="s">
        <v>10836</v>
      </c>
      <c r="C1258" s="8" t="s">
        <v>1139</v>
      </c>
      <c r="D1258" s="8" t="s">
        <v>1140</v>
      </c>
      <c r="E1258" s="8" t="s">
        <v>1141</v>
      </c>
      <c r="F1258" s="8" t="s">
        <v>134</v>
      </c>
      <c r="G1258" s="25" t="s">
        <v>127</v>
      </c>
      <c r="H1258" s="8" t="s">
        <v>10825</v>
      </c>
    </row>
    <row r="1259" spans="2:8" x14ac:dyDescent="0.25">
      <c r="B1259" s="26" t="s">
        <v>10836</v>
      </c>
      <c r="C1259" s="11" t="s">
        <v>569</v>
      </c>
      <c r="D1259" s="11" t="s">
        <v>570</v>
      </c>
      <c r="E1259" s="11" t="s">
        <v>571</v>
      </c>
      <c r="F1259" s="11" t="s">
        <v>134</v>
      </c>
      <c r="G1259" s="26" t="s">
        <v>127</v>
      </c>
      <c r="H1259" s="11" t="s">
        <v>10831</v>
      </c>
    </row>
    <row r="1260" spans="2:8" x14ac:dyDescent="0.25">
      <c r="B1260" s="25" t="s">
        <v>10836</v>
      </c>
      <c r="C1260" s="8" t="s">
        <v>569</v>
      </c>
      <c r="D1260" s="8" t="s">
        <v>570</v>
      </c>
      <c r="E1260" s="8" t="s">
        <v>571</v>
      </c>
      <c r="F1260" s="8" t="s">
        <v>134</v>
      </c>
      <c r="G1260" s="25" t="s">
        <v>127</v>
      </c>
      <c r="H1260" s="8" t="s">
        <v>10824</v>
      </c>
    </row>
    <row r="1261" spans="2:8" x14ac:dyDescent="0.25">
      <c r="B1261" s="26" t="s">
        <v>10836</v>
      </c>
      <c r="C1261" s="11" t="s">
        <v>569</v>
      </c>
      <c r="D1261" s="11" t="s">
        <v>570</v>
      </c>
      <c r="E1261" s="11" t="s">
        <v>571</v>
      </c>
      <c r="F1261" s="11" t="s">
        <v>134</v>
      </c>
      <c r="G1261" s="26" t="s">
        <v>127</v>
      </c>
      <c r="H1261" s="11" t="s">
        <v>10822</v>
      </c>
    </row>
    <row r="1262" spans="2:8" x14ac:dyDescent="0.25">
      <c r="B1262" s="25" t="s">
        <v>10836</v>
      </c>
      <c r="C1262" s="8" t="s">
        <v>569</v>
      </c>
      <c r="D1262" s="8" t="s">
        <v>570</v>
      </c>
      <c r="E1262" s="8" t="s">
        <v>571</v>
      </c>
      <c r="F1262" s="8" t="s">
        <v>134</v>
      </c>
      <c r="G1262" s="25" t="s">
        <v>127</v>
      </c>
      <c r="H1262" s="8" t="s">
        <v>10832</v>
      </c>
    </row>
    <row r="1263" spans="2:8" x14ac:dyDescent="0.25">
      <c r="B1263" s="26" t="s">
        <v>10836</v>
      </c>
      <c r="C1263" s="11" t="s">
        <v>569</v>
      </c>
      <c r="D1263" s="11" t="s">
        <v>570</v>
      </c>
      <c r="E1263" s="11" t="s">
        <v>571</v>
      </c>
      <c r="F1263" s="11" t="s">
        <v>134</v>
      </c>
      <c r="G1263" s="26" t="s">
        <v>127</v>
      </c>
      <c r="H1263" s="11" t="s">
        <v>10826</v>
      </c>
    </row>
    <row r="1264" spans="2:8" x14ac:dyDescent="0.25">
      <c r="B1264" s="25" t="s">
        <v>10836</v>
      </c>
      <c r="C1264" s="8" t="s">
        <v>569</v>
      </c>
      <c r="D1264" s="8" t="s">
        <v>570</v>
      </c>
      <c r="E1264" s="8" t="s">
        <v>571</v>
      </c>
      <c r="F1264" s="8" t="s">
        <v>134</v>
      </c>
      <c r="G1264" s="25" t="s">
        <v>127</v>
      </c>
      <c r="H1264" s="8" t="s">
        <v>10825</v>
      </c>
    </row>
    <row r="1265" spans="2:8" x14ac:dyDescent="0.25">
      <c r="B1265" s="26" t="s">
        <v>10836</v>
      </c>
      <c r="C1265" s="11" t="s">
        <v>946</v>
      </c>
      <c r="D1265" s="11" t="s">
        <v>947</v>
      </c>
      <c r="E1265" s="11" t="s">
        <v>948</v>
      </c>
      <c r="F1265" s="11" t="s">
        <v>134</v>
      </c>
      <c r="G1265" s="26" t="s">
        <v>127</v>
      </c>
      <c r="H1265" s="11" t="s">
        <v>10831</v>
      </c>
    </row>
    <row r="1266" spans="2:8" x14ac:dyDescent="0.25">
      <c r="B1266" s="25" t="s">
        <v>10836</v>
      </c>
      <c r="C1266" s="8" t="s">
        <v>946</v>
      </c>
      <c r="D1266" s="8" t="s">
        <v>947</v>
      </c>
      <c r="E1266" s="8" t="s">
        <v>948</v>
      </c>
      <c r="F1266" s="8" t="s">
        <v>134</v>
      </c>
      <c r="G1266" s="25" t="s">
        <v>127</v>
      </c>
      <c r="H1266" s="8" t="s">
        <v>10824</v>
      </c>
    </row>
    <row r="1267" spans="2:8" x14ac:dyDescent="0.25">
      <c r="B1267" s="26" t="s">
        <v>10836</v>
      </c>
      <c r="C1267" s="11" t="s">
        <v>946</v>
      </c>
      <c r="D1267" s="11" t="s">
        <v>947</v>
      </c>
      <c r="E1267" s="11" t="s">
        <v>948</v>
      </c>
      <c r="F1267" s="11" t="s">
        <v>134</v>
      </c>
      <c r="G1267" s="26" t="s">
        <v>127</v>
      </c>
      <c r="H1267" s="11" t="s">
        <v>10822</v>
      </c>
    </row>
    <row r="1268" spans="2:8" x14ac:dyDescent="0.25">
      <c r="B1268" s="25" t="s">
        <v>10836</v>
      </c>
      <c r="C1268" s="8" t="s">
        <v>946</v>
      </c>
      <c r="D1268" s="8" t="s">
        <v>947</v>
      </c>
      <c r="E1268" s="8" t="s">
        <v>948</v>
      </c>
      <c r="F1268" s="8" t="s">
        <v>134</v>
      </c>
      <c r="G1268" s="25" t="s">
        <v>127</v>
      </c>
      <c r="H1268" s="8" t="s">
        <v>10832</v>
      </c>
    </row>
    <row r="1269" spans="2:8" x14ac:dyDescent="0.25">
      <c r="B1269" s="26" t="s">
        <v>10836</v>
      </c>
      <c r="C1269" s="11" t="s">
        <v>946</v>
      </c>
      <c r="D1269" s="11" t="s">
        <v>947</v>
      </c>
      <c r="E1269" s="11" t="s">
        <v>948</v>
      </c>
      <c r="F1269" s="11" t="s">
        <v>134</v>
      </c>
      <c r="G1269" s="26" t="s">
        <v>127</v>
      </c>
      <c r="H1269" s="11" t="s">
        <v>10825</v>
      </c>
    </row>
    <row r="1270" spans="2:8" x14ac:dyDescent="0.25">
      <c r="B1270" s="25" t="s">
        <v>10836</v>
      </c>
      <c r="C1270" s="8" t="s">
        <v>3090</v>
      </c>
      <c r="D1270" s="8" t="s">
        <v>3091</v>
      </c>
      <c r="E1270" s="8" t="s">
        <v>3092</v>
      </c>
      <c r="F1270" s="8" t="s">
        <v>134</v>
      </c>
      <c r="G1270" s="25" t="s">
        <v>127</v>
      </c>
      <c r="H1270" s="8" t="s">
        <v>10831</v>
      </c>
    </row>
    <row r="1271" spans="2:8" x14ac:dyDescent="0.25">
      <c r="B1271" s="26" t="s">
        <v>10836</v>
      </c>
      <c r="C1271" s="11" t="s">
        <v>3090</v>
      </c>
      <c r="D1271" s="11" t="s">
        <v>3091</v>
      </c>
      <c r="E1271" s="11" t="s">
        <v>3092</v>
      </c>
      <c r="F1271" s="11" t="s">
        <v>134</v>
      </c>
      <c r="G1271" s="26" t="s">
        <v>127</v>
      </c>
      <c r="H1271" s="11" t="s">
        <v>10822</v>
      </c>
    </row>
    <row r="1272" spans="2:8" x14ac:dyDescent="0.25">
      <c r="B1272" s="25" t="s">
        <v>10836</v>
      </c>
      <c r="C1272" s="8" t="s">
        <v>3090</v>
      </c>
      <c r="D1272" s="8" t="s">
        <v>3091</v>
      </c>
      <c r="E1272" s="8" t="s">
        <v>3092</v>
      </c>
      <c r="F1272" s="8" t="s">
        <v>134</v>
      </c>
      <c r="G1272" s="25" t="s">
        <v>127</v>
      </c>
      <c r="H1272" s="8" t="s">
        <v>10825</v>
      </c>
    </row>
    <row r="1273" spans="2:8" x14ac:dyDescent="0.25">
      <c r="B1273" s="26" t="s">
        <v>10836</v>
      </c>
      <c r="C1273" s="11" t="s">
        <v>5147</v>
      </c>
      <c r="D1273" s="11" t="s">
        <v>5148</v>
      </c>
      <c r="E1273" s="11" t="s">
        <v>5149</v>
      </c>
      <c r="F1273" s="11" t="s">
        <v>134</v>
      </c>
      <c r="G1273" s="26" t="s">
        <v>492</v>
      </c>
      <c r="H1273" s="11" t="s">
        <v>10822</v>
      </c>
    </row>
    <row r="1274" spans="2:8" x14ac:dyDescent="0.25">
      <c r="B1274" s="25" t="s">
        <v>10836</v>
      </c>
      <c r="C1274" s="8" t="s">
        <v>5147</v>
      </c>
      <c r="D1274" s="8" t="s">
        <v>5148</v>
      </c>
      <c r="E1274" s="8" t="s">
        <v>5149</v>
      </c>
      <c r="F1274" s="8" t="s">
        <v>134</v>
      </c>
      <c r="G1274" s="25" t="s">
        <v>492</v>
      </c>
      <c r="H1274" s="8" t="s">
        <v>10832</v>
      </c>
    </row>
    <row r="1275" spans="2:8" x14ac:dyDescent="0.25">
      <c r="B1275" s="26" t="s">
        <v>10836</v>
      </c>
      <c r="C1275" s="11" t="s">
        <v>6626</v>
      </c>
      <c r="D1275" s="11" t="s">
        <v>6627</v>
      </c>
      <c r="E1275" s="11" t="s">
        <v>6628</v>
      </c>
      <c r="F1275" s="11" t="s">
        <v>134</v>
      </c>
      <c r="G1275" s="26" t="s">
        <v>127</v>
      </c>
      <c r="H1275" s="11" t="s">
        <v>10824</v>
      </c>
    </row>
    <row r="1276" spans="2:8" x14ac:dyDescent="0.25">
      <c r="B1276" s="25" t="s">
        <v>10836</v>
      </c>
      <c r="C1276" s="8" t="s">
        <v>6626</v>
      </c>
      <c r="D1276" s="8" t="s">
        <v>6627</v>
      </c>
      <c r="E1276" s="8" t="s">
        <v>6628</v>
      </c>
      <c r="F1276" s="8" t="s">
        <v>134</v>
      </c>
      <c r="G1276" s="25" t="s">
        <v>127</v>
      </c>
      <c r="H1276" s="8" t="s">
        <v>10822</v>
      </c>
    </row>
    <row r="1277" spans="2:8" x14ac:dyDescent="0.25">
      <c r="B1277" s="26" t="s">
        <v>10836</v>
      </c>
      <c r="C1277" s="11" t="s">
        <v>5405</v>
      </c>
      <c r="D1277" s="11" t="s">
        <v>5406</v>
      </c>
      <c r="E1277" s="11" t="s">
        <v>5407</v>
      </c>
      <c r="F1277" s="11" t="s">
        <v>134</v>
      </c>
      <c r="G1277" s="26" t="s">
        <v>127</v>
      </c>
      <c r="H1277" s="11" t="s">
        <v>10824</v>
      </c>
    </row>
    <row r="1278" spans="2:8" x14ac:dyDescent="0.25">
      <c r="B1278" s="25" t="s">
        <v>10836</v>
      </c>
      <c r="C1278" s="8" t="s">
        <v>5405</v>
      </c>
      <c r="D1278" s="8" t="s">
        <v>5406</v>
      </c>
      <c r="E1278" s="8" t="s">
        <v>5407</v>
      </c>
      <c r="F1278" s="8" t="s">
        <v>134</v>
      </c>
      <c r="G1278" s="25" t="s">
        <v>127</v>
      </c>
      <c r="H1278" s="8" t="s">
        <v>10822</v>
      </c>
    </row>
    <row r="1279" spans="2:8" x14ac:dyDescent="0.25">
      <c r="B1279" s="26" t="s">
        <v>10836</v>
      </c>
      <c r="C1279" s="11" t="s">
        <v>1071</v>
      </c>
      <c r="D1279" s="11" t="s">
        <v>1072</v>
      </c>
      <c r="E1279" s="11" t="s">
        <v>1325</v>
      </c>
      <c r="F1279" s="11" t="s">
        <v>134</v>
      </c>
      <c r="G1279" s="26" t="s">
        <v>127</v>
      </c>
      <c r="H1279" s="11" t="s">
        <v>10831</v>
      </c>
    </row>
    <row r="1280" spans="2:8" x14ac:dyDescent="0.25">
      <c r="B1280" s="25" t="s">
        <v>10836</v>
      </c>
      <c r="C1280" s="8" t="s">
        <v>1071</v>
      </c>
      <c r="D1280" s="8" t="s">
        <v>1072</v>
      </c>
      <c r="E1280" s="8" t="s">
        <v>1325</v>
      </c>
      <c r="F1280" s="8" t="s">
        <v>134</v>
      </c>
      <c r="G1280" s="25" t="s">
        <v>127</v>
      </c>
      <c r="H1280" s="8" t="s">
        <v>10824</v>
      </c>
    </row>
    <row r="1281" spans="2:8" x14ac:dyDescent="0.25">
      <c r="B1281" s="26" t="s">
        <v>10836</v>
      </c>
      <c r="C1281" s="11" t="s">
        <v>1071</v>
      </c>
      <c r="D1281" s="11" t="s">
        <v>1072</v>
      </c>
      <c r="E1281" s="11" t="s">
        <v>1325</v>
      </c>
      <c r="F1281" s="11" t="s">
        <v>134</v>
      </c>
      <c r="G1281" s="26" t="s">
        <v>127</v>
      </c>
      <c r="H1281" s="11" t="s">
        <v>10822</v>
      </c>
    </row>
    <row r="1282" spans="2:8" x14ac:dyDescent="0.25">
      <c r="B1282" s="25" t="s">
        <v>10836</v>
      </c>
      <c r="C1282" s="8" t="s">
        <v>1071</v>
      </c>
      <c r="D1282" s="8" t="s">
        <v>1072</v>
      </c>
      <c r="E1282" s="8" t="s">
        <v>1325</v>
      </c>
      <c r="F1282" s="8" t="s">
        <v>134</v>
      </c>
      <c r="G1282" s="25" t="s">
        <v>127</v>
      </c>
      <c r="H1282" s="8" t="s">
        <v>10825</v>
      </c>
    </row>
    <row r="1283" spans="2:8" x14ac:dyDescent="0.25">
      <c r="B1283" s="26" t="s">
        <v>10836</v>
      </c>
      <c r="C1283" s="11" t="s">
        <v>1071</v>
      </c>
      <c r="D1283" s="11" t="s">
        <v>1072</v>
      </c>
      <c r="E1283" s="11" t="s">
        <v>1325</v>
      </c>
      <c r="F1283" s="11" t="s">
        <v>134</v>
      </c>
      <c r="G1283" s="26" t="s">
        <v>127</v>
      </c>
      <c r="H1283" s="11" t="s">
        <v>10832</v>
      </c>
    </row>
    <row r="1284" spans="2:8" x14ac:dyDescent="0.25">
      <c r="B1284" s="25" t="s">
        <v>10836</v>
      </c>
      <c r="C1284" s="8" t="s">
        <v>1071</v>
      </c>
      <c r="D1284" s="8" t="s">
        <v>1072</v>
      </c>
      <c r="E1284" s="8" t="s">
        <v>1073</v>
      </c>
      <c r="F1284" s="8" t="s">
        <v>134</v>
      </c>
      <c r="G1284" s="25" t="s">
        <v>492</v>
      </c>
      <c r="H1284" s="8" t="s">
        <v>10831</v>
      </c>
    </row>
    <row r="1285" spans="2:8" x14ac:dyDescent="0.25">
      <c r="B1285" s="26" t="s">
        <v>10836</v>
      </c>
      <c r="C1285" s="11" t="s">
        <v>1071</v>
      </c>
      <c r="D1285" s="11" t="s">
        <v>1072</v>
      </c>
      <c r="E1285" s="11" t="s">
        <v>1073</v>
      </c>
      <c r="F1285" s="11" t="s">
        <v>134</v>
      </c>
      <c r="G1285" s="26" t="s">
        <v>492</v>
      </c>
      <c r="H1285" s="11" t="s">
        <v>10824</v>
      </c>
    </row>
    <row r="1286" spans="2:8" x14ac:dyDescent="0.25">
      <c r="B1286" s="25" t="s">
        <v>10836</v>
      </c>
      <c r="C1286" s="8" t="s">
        <v>1071</v>
      </c>
      <c r="D1286" s="8" t="s">
        <v>1072</v>
      </c>
      <c r="E1286" s="8" t="s">
        <v>1073</v>
      </c>
      <c r="F1286" s="8" t="s">
        <v>134</v>
      </c>
      <c r="G1286" s="25" t="s">
        <v>492</v>
      </c>
      <c r="H1286" s="8" t="s">
        <v>10822</v>
      </c>
    </row>
    <row r="1287" spans="2:8" x14ac:dyDescent="0.25">
      <c r="B1287" s="26" t="s">
        <v>10836</v>
      </c>
      <c r="C1287" s="11" t="s">
        <v>1071</v>
      </c>
      <c r="D1287" s="11" t="s">
        <v>1072</v>
      </c>
      <c r="E1287" s="11" t="s">
        <v>1073</v>
      </c>
      <c r="F1287" s="11" t="s">
        <v>134</v>
      </c>
      <c r="G1287" s="26" t="s">
        <v>492</v>
      </c>
      <c r="H1287" s="11" t="s">
        <v>10825</v>
      </c>
    </row>
    <row r="1288" spans="2:8" x14ac:dyDescent="0.25">
      <c r="B1288" s="25" t="s">
        <v>10836</v>
      </c>
      <c r="C1288" s="8" t="s">
        <v>1071</v>
      </c>
      <c r="D1288" s="8" t="s">
        <v>1072</v>
      </c>
      <c r="E1288" s="8" t="s">
        <v>1073</v>
      </c>
      <c r="F1288" s="8" t="s">
        <v>134</v>
      </c>
      <c r="G1288" s="25" t="s">
        <v>492</v>
      </c>
      <c r="H1288" s="8" t="s">
        <v>10832</v>
      </c>
    </row>
    <row r="1289" spans="2:8" x14ac:dyDescent="0.25">
      <c r="B1289" s="26" t="s">
        <v>10836</v>
      </c>
      <c r="C1289" s="11" t="s">
        <v>3585</v>
      </c>
      <c r="D1289" s="11" t="s">
        <v>3586</v>
      </c>
      <c r="E1289" s="11" t="s">
        <v>3587</v>
      </c>
      <c r="F1289" s="11" t="s">
        <v>134</v>
      </c>
      <c r="G1289" s="26" t="s">
        <v>127</v>
      </c>
      <c r="H1289" s="11" t="s">
        <v>10831</v>
      </c>
    </row>
    <row r="1290" spans="2:8" x14ac:dyDescent="0.25">
      <c r="B1290" s="25" t="s">
        <v>10836</v>
      </c>
      <c r="C1290" s="8" t="s">
        <v>3585</v>
      </c>
      <c r="D1290" s="8" t="s">
        <v>3586</v>
      </c>
      <c r="E1290" s="8" t="s">
        <v>3587</v>
      </c>
      <c r="F1290" s="8" t="s">
        <v>134</v>
      </c>
      <c r="G1290" s="25" t="s">
        <v>127</v>
      </c>
      <c r="H1290" s="8" t="s">
        <v>10824</v>
      </c>
    </row>
    <row r="1291" spans="2:8" x14ac:dyDescent="0.25">
      <c r="B1291" s="26" t="s">
        <v>10836</v>
      </c>
      <c r="C1291" s="11" t="s">
        <v>3585</v>
      </c>
      <c r="D1291" s="11" t="s">
        <v>3586</v>
      </c>
      <c r="E1291" s="11" t="s">
        <v>3587</v>
      </c>
      <c r="F1291" s="11" t="s">
        <v>134</v>
      </c>
      <c r="G1291" s="26" t="s">
        <v>127</v>
      </c>
      <c r="H1291" s="11" t="s">
        <v>10822</v>
      </c>
    </row>
    <row r="1292" spans="2:8" x14ac:dyDescent="0.25">
      <c r="B1292" s="25" t="s">
        <v>10836</v>
      </c>
      <c r="C1292" s="8" t="s">
        <v>3585</v>
      </c>
      <c r="D1292" s="8" t="s">
        <v>3586</v>
      </c>
      <c r="E1292" s="8" t="s">
        <v>3587</v>
      </c>
      <c r="F1292" s="8" t="s">
        <v>134</v>
      </c>
      <c r="G1292" s="25" t="s">
        <v>127</v>
      </c>
      <c r="H1292" s="8" t="s">
        <v>10825</v>
      </c>
    </row>
    <row r="1293" spans="2:8" x14ac:dyDescent="0.25">
      <c r="B1293" s="26" t="s">
        <v>10836</v>
      </c>
      <c r="C1293" s="11" t="s">
        <v>3585</v>
      </c>
      <c r="D1293" s="11" t="s">
        <v>3586</v>
      </c>
      <c r="E1293" s="11" t="s">
        <v>3587</v>
      </c>
      <c r="F1293" s="11" t="s">
        <v>134</v>
      </c>
      <c r="G1293" s="26" t="s">
        <v>127</v>
      </c>
      <c r="H1293" s="11" t="s">
        <v>10832</v>
      </c>
    </row>
    <row r="1294" spans="2:8" x14ac:dyDescent="0.25">
      <c r="B1294" s="25" t="s">
        <v>10836</v>
      </c>
      <c r="C1294" s="8" t="s">
        <v>3585</v>
      </c>
      <c r="D1294" s="8" t="s">
        <v>3586</v>
      </c>
      <c r="E1294" s="8" t="s">
        <v>3772</v>
      </c>
      <c r="F1294" s="8" t="s">
        <v>134</v>
      </c>
      <c r="G1294" s="25" t="s">
        <v>1101</v>
      </c>
      <c r="H1294" s="8" t="s">
        <v>10831</v>
      </c>
    </row>
    <row r="1295" spans="2:8" x14ac:dyDescent="0.25">
      <c r="B1295" s="26" t="s">
        <v>10836</v>
      </c>
      <c r="C1295" s="11" t="s">
        <v>3585</v>
      </c>
      <c r="D1295" s="11" t="s">
        <v>3586</v>
      </c>
      <c r="E1295" s="11" t="s">
        <v>3772</v>
      </c>
      <c r="F1295" s="11" t="s">
        <v>134</v>
      </c>
      <c r="G1295" s="26" t="s">
        <v>1101</v>
      </c>
      <c r="H1295" s="11" t="s">
        <v>10824</v>
      </c>
    </row>
    <row r="1296" spans="2:8" x14ac:dyDescent="0.25">
      <c r="B1296" s="25" t="s">
        <v>10836</v>
      </c>
      <c r="C1296" s="8" t="s">
        <v>3585</v>
      </c>
      <c r="D1296" s="8" t="s">
        <v>3586</v>
      </c>
      <c r="E1296" s="8" t="s">
        <v>3772</v>
      </c>
      <c r="F1296" s="8" t="s">
        <v>134</v>
      </c>
      <c r="G1296" s="25" t="s">
        <v>1101</v>
      </c>
      <c r="H1296" s="8" t="s">
        <v>10822</v>
      </c>
    </row>
    <row r="1297" spans="2:8" x14ac:dyDescent="0.25">
      <c r="B1297" s="26" t="s">
        <v>10836</v>
      </c>
      <c r="C1297" s="11" t="s">
        <v>3585</v>
      </c>
      <c r="D1297" s="11" t="s">
        <v>3586</v>
      </c>
      <c r="E1297" s="11" t="s">
        <v>3772</v>
      </c>
      <c r="F1297" s="11" t="s">
        <v>134</v>
      </c>
      <c r="G1297" s="26" t="s">
        <v>1101</v>
      </c>
      <c r="H1297" s="11" t="s">
        <v>10825</v>
      </c>
    </row>
    <row r="1298" spans="2:8" x14ac:dyDescent="0.25">
      <c r="B1298" s="25" t="s">
        <v>10836</v>
      </c>
      <c r="C1298" s="8" t="s">
        <v>3585</v>
      </c>
      <c r="D1298" s="8" t="s">
        <v>3586</v>
      </c>
      <c r="E1298" s="8" t="s">
        <v>3772</v>
      </c>
      <c r="F1298" s="8" t="s">
        <v>134</v>
      </c>
      <c r="G1298" s="25" t="s">
        <v>1101</v>
      </c>
      <c r="H1298" s="8" t="s">
        <v>10832</v>
      </c>
    </row>
    <row r="1299" spans="2:8" x14ac:dyDescent="0.25">
      <c r="B1299" s="26" t="s">
        <v>10836</v>
      </c>
      <c r="C1299" s="11" t="s">
        <v>4988</v>
      </c>
      <c r="D1299" s="11" t="s">
        <v>4989</v>
      </c>
      <c r="E1299" s="11" t="s">
        <v>4990</v>
      </c>
      <c r="F1299" s="11" t="s">
        <v>134</v>
      </c>
      <c r="G1299" s="26" t="s">
        <v>127</v>
      </c>
      <c r="H1299" s="11" t="s">
        <v>10822</v>
      </c>
    </row>
    <row r="1300" spans="2:8" x14ac:dyDescent="0.25">
      <c r="B1300" s="25" t="s">
        <v>10836</v>
      </c>
      <c r="C1300" s="8" t="s">
        <v>4988</v>
      </c>
      <c r="D1300" s="8" t="s">
        <v>4989</v>
      </c>
      <c r="E1300" s="8" t="s">
        <v>4990</v>
      </c>
      <c r="F1300" s="8" t="s">
        <v>134</v>
      </c>
      <c r="G1300" s="25" t="s">
        <v>127</v>
      </c>
      <c r="H1300" s="8" t="s">
        <v>10832</v>
      </c>
    </row>
    <row r="1301" spans="2:8" x14ac:dyDescent="0.25">
      <c r="B1301" s="26" t="s">
        <v>10836</v>
      </c>
      <c r="C1301" s="11" t="s">
        <v>4988</v>
      </c>
      <c r="D1301" s="11" t="s">
        <v>4989</v>
      </c>
      <c r="E1301" s="11" t="s">
        <v>4990</v>
      </c>
      <c r="F1301" s="11" t="s">
        <v>134</v>
      </c>
      <c r="G1301" s="26" t="s">
        <v>127</v>
      </c>
      <c r="H1301" s="11" t="s">
        <v>10831</v>
      </c>
    </row>
    <row r="1302" spans="2:8" x14ac:dyDescent="0.25">
      <c r="B1302" s="25" t="s">
        <v>10836</v>
      </c>
      <c r="C1302" s="8" t="s">
        <v>1252</v>
      </c>
      <c r="D1302" s="8" t="s">
        <v>1253</v>
      </c>
      <c r="E1302" s="8" t="s">
        <v>1254</v>
      </c>
      <c r="F1302" s="8" t="s">
        <v>134</v>
      </c>
      <c r="G1302" s="25" t="s">
        <v>127</v>
      </c>
      <c r="H1302" s="8" t="s">
        <v>10831</v>
      </c>
    </row>
    <row r="1303" spans="2:8" x14ac:dyDescent="0.25">
      <c r="B1303" s="26" t="s">
        <v>10836</v>
      </c>
      <c r="C1303" s="11" t="s">
        <v>1252</v>
      </c>
      <c r="D1303" s="11" t="s">
        <v>1253</v>
      </c>
      <c r="E1303" s="11" t="s">
        <v>1254</v>
      </c>
      <c r="F1303" s="11" t="s">
        <v>134</v>
      </c>
      <c r="G1303" s="26" t="s">
        <v>127</v>
      </c>
      <c r="H1303" s="11" t="s">
        <v>10824</v>
      </c>
    </row>
    <row r="1304" spans="2:8" x14ac:dyDescent="0.25">
      <c r="B1304" s="25" t="s">
        <v>10836</v>
      </c>
      <c r="C1304" s="8" t="s">
        <v>1252</v>
      </c>
      <c r="D1304" s="8" t="s">
        <v>1253</v>
      </c>
      <c r="E1304" s="8" t="s">
        <v>1254</v>
      </c>
      <c r="F1304" s="8" t="s">
        <v>134</v>
      </c>
      <c r="G1304" s="25" t="s">
        <v>127</v>
      </c>
      <c r="H1304" s="8" t="s">
        <v>10822</v>
      </c>
    </row>
    <row r="1305" spans="2:8" x14ac:dyDescent="0.25">
      <c r="B1305" s="26" t="s">
        <v>10836</v>
      </c>
      <c r="C1305" s="11" t="s">
        <v>1252</v>
      </c>
      <c r="D1305" s="11" t="s">
        <v>1253</v>
      </c>
      <c r="E1305" s="11" t="s">
        <v>1254</v>
      </c>
      <c r="F1305" s="11" t="s">
        <v>134</v>
      </c>
      <c r="G1305" s="26" t="s">
        <v>127</v>
      </c>
      <c r="H1305" s="11" t="s">
        <v>10826</v>
      </c>
    </row>
    <row r="1306" spans="2:8" x14ac:dyDescent="0.25">
      <c r="B1306" s="25" t="s">
        <v>10836</v>
      </c>
      <c r="C1306" s="8" t="s">
        <v>1252</v>
      </c>
      <c r="D1306" s="8" t="s">
        <v>1253</v>
      </c>
      <c r="E1306" s="8" t="s">
        <v>1254</v>
      </c>
      <c r="F1306" s="8" t="s">
        <v>134</v>
      </c>
      <c r="G1306" s="25" t="s">
        <v>127</v>
      </c>
      <c r="H1306" s="8" t="s">
        <v>10825</v>
      </c>
    </row>
    <row r="1307" spans="2:8" x14ac:dyDescent="0.25">
      <c r="B1307" s="26" t="s">
        <v>10836</v>
      </c>
      <c r="C1307" s="11" t="s">
        <v>1252</v>
      </c>
      <c r="D1307" s="11" t="s">
        <v>1253</v>
      </c>
      <c r="E1307" s="11" t="s">
        <v>3663</v>
      </c>
      <c r="F1307" s="11" t="s">
        <v>134</v>
      </c>
      <c r="G1307" s="26" t="s">
        <v>492</v>
      </c>
      <c r="H1307" s="11" t="s">
        <v>10831</v>
      </c>
    </row>
    <row r="1308" spans="2:8" x14ac:dyDescent="0.25">
      <c r="B1308" s="25" t="s">
        <v>10836</v>
      </c>
      <c r="C1308" s="8" t="s">
        <v>1252</v>
      </c>
      <c r="D1308" s="8" t="s">
        <v>1253</v>
      </c>
      <c r="E1308" s="8" t="s">
        <v>3663</v>
      </c>
      <c r="F1308" s="8" t="s">
        <v>134</v>
      </c>
      <c r="G1308" s="25" t="s">
        <v>492</v>
      </c>
      <c r="H1308" s="8" t="s">
        <v>10822</v>
      </c>
    </row>
    <row r="1309" spans="2:8" x14ac:dyDescent="0.25">
      <c r="B1309" s="26" t="s">
        <v>10836</v>
      </c>
      <c r="C1309" s="11" t="s">
        <v>1252</v>
      </c>
      <c r="D1309" s="11" t="s">
        <v>1253</v>
      </c>
      <c r="E1309" s="11" t="s">
        <v>3663</v>
      </c>
      <c r="F1309" s="11" t="s">
        <v>134</v>
      </c>
      <c r="G1309" s="26" t="s">
        <v>492</v>
      </c>
      <c r="H1309" s="11" t="s">
        <v>10825</v>
      </c>
    </row>
    <row r="1310" spans="2:8" x14ac:dyDescent="0.25">
      <c r="B1310" s="25" t="s">
        <v>10836</v>
      </c>
      <c r="C1310" s="8" t="s">
        <v>5973</v>
      </c>
      <c r="D1310" s="8" t="s">
        <v>5561</v>
      </c>
      <c r="E1310" s="8" t="s">
        <v>5974</v>
      </c>
      <c r="F1310" s="8" t="s">
        <v>134</v>
      </c>
      <c r="G1310" s="25" t="s">
        <v>127</v>
      </c>
      <c r="H1310" s="8" t="s">
        <v>10824</v>
      </c>
    </row>
    <row r="1311" spans="2:8" x14ac:dyDescent="0.25">
      <c r="B1311" s="26" t="s">
        <v>10836</v>
      </c>
      <c r="C1311" s="11" t="s">
        <v>5973</v>
      </c>
      <c r="D1311" s="11" t="s">
        <v>5561</v>
      </c>
      <c r="E1311" s="11" t="s">
        <v>5974</v>
      </c>
      <c r="F1311" s="11" t="s">
        <v>134</v>
      </c>
      <c r="G1311" s="26" t="s">
        <v>127</v>
      </c>
      <c r="H1311" s="11" t="s">
        <v>10822</v>
      </c>
    </row>
    <row r="1312" spans="2:8" x14ac:dyDescent="0.25">
      <c r="B1312" s="25" t="s">
        <v>10836</v>
      </c>
      <c r="C1312" s="8" t="s">
        <v>5973</v>
      </c>
      <c r="D1312" s="8" t="s">
        <v>5561</v>
      </c>
      <c r="E1312" s="8" t="s">
        <v>5974</v>
      </c>
      <c r="F1312" s="8" t="s">
        <v>134</v>
      </c>
      <c r="G1312" s="25" t="s">
        <v>127</v>
      </c>
      <c r="H1312" s="8" t="s">
        <v>10831</v>
      </c>
    </row>
    <row r="1313" spans="2:8" x14ac:dyDescent="0.25">
      <c r="B1313" s="26" t="s">
        <v>10836</v>
      </c>
      <c r="C1313" s="11" t="s">
        <v>3093</v>
      </c>
      <c r="D1313" s="11" t="s">
        <v>3094</v>
      </c>
      <c r="E1313" s="11" t="s">
        <v>3095</v>
      </c>
      <c r="F1313" s="11" t="s">
        <v>134</v>
      </c>
      <c r="G1313" s="26" t="s">
        <v>127</v>
      </c>
      <c r="H1313" s="11" t="s">
        <v>10824</v>
      </c>
    </row>
    <row r="1314" spans="2:8" x14ac:dyDescent="0.25">
      <c r="B1314" s="25" t="s">
        <v>10836</v>
      </c>
      <c r="C1314" s="8" t="s">
        <v>3093</v>
      </c>
      <c r="D1314" s="8" t="s">
        <v>3094</v>
      </c>
      <c r="E1314" s="8" t="s">
        <v>3095</v>
      </c>
      <c r="F1314" s="8" t="s">
        <v>134</v>
      </c>
      <c r="G1314" s="25" t="s">
        <v>127</v>
      </c>
      <c r="H1314" s="8" t="s">
        <v>10822</v>
      </c>
    </row>
    <row r="1315" spans="2:8" x14ac:dyDescent="0.25">
      <c r="B1315" s="26" t="s">
        <v>10836</v>
      </c>
      <c r="C1315" s="11" t="s">
        <v>3093</v>
      </c>
      <c r="D1315" s="11" t="s">
        <v>3094</v>
      </c>
      <c r="E1315" s="11" t="s">
        <v>3095</v>
      </c>
      <c r="F1315" s="11" t="s">
        <v>134</v>
      </c>
      <c r="G1315" s="26" t="s">
        <v>127</v>
      </c>
      <c r="H1315" s="11" t="s">
        <v>10831</v>
      </c>
    </row>
    <row r="1316" spans="2:8" x14ac:dyDescent="0.25">
      <c r="B1316" s="25" t="s">
        <v>10836</v>
      </c>
      <c r="C1316" s="8" t="s">
        <v>5560</v>
      </c>
      <c r="D1316" s="8" t="s">
        <v>5561</v>
      </c>
      <c r="E1316" s="8" t="s">
        <v>5562</v>
      </c>
      <c r="F1316" s="8" t="s">
        <v>134</v>
      </c>
      <c r="G1316" s="25" t="s">
        <v>492</v>
      </c>
      <c r="H1316" s="8" t="s">
        <v>10824</v>
      </c>
    </row>
    <row r="1317" spans="2:8" x14ac:dyDescent="0.25">
      <c r="B1317" s="26" t="s">
        <v>10836</v>
      </c>
      <c r="C1317" s="11" t="s">
        <v>5560</v>
      </c>
      <c r="D1317" s="11" t="s">
        <v>5561</v>
      </c>
      <c r="E1317" s="11" t="s">
        <v>5562</v>
      </c>
      <c r="F1317" s="11" t="s">
        <v>134</v>
      </c>
      <c r="G1317" s="26" t="s">
        <v>492</v>
      </c>
      <c r="H1317" s="11" t="s">
        <v>10822</v>
      </c>
    </row>
    <row r="1318" spans="2:8" x14ac:dyDescent="0.25">
      <c r="B1318" s="25" t="s">
        <v>10836</v>
      </c>
      <c r="C1318" s="8" t="s">
        <v>5560</v>
      </c>
      <c r="D1318" s="8" t="s">
        <v>5561</v>
      </c>
      <c r="E1318" s="8" t="s">
        <v>5562</v>
      </c>
      <c r="F1318" s="8" t="s">
        <v>134</v>
      </c>
      <c r="G1318" s="25" t="s">
        <v>492</v>
      </c>
      <c r="H1318" s="8" t="s">
        <v>10831</v>
      </c>
    </row>
    <row r="1319" spans="2:8" x14ac:dyDescent="0.25">
      <c r="B1319" s="26" t="s">
        <v>10836</v>
      </c>
      <c r="C1319" s="11" t="s">
        <v>335</v>
      </c>
      <c r="D1319" s="11" t="s">
        <v>336</v>
      </c>
      <c r="E1319" s="11" t="s">
        <v>337</v>
      </c>
      <c r="F1319" s="11" t="s">
        <v>134</v>
      </c>
      <c r="G1319" s="26" t="s">
        <v>127</v>
      </c>
      <c r="H1319" s="11" t="s">
        <v>10829</v>
      </c>
    </row>
    <row r="1320" spans="2:8" x14ac:dyDescent="0.25">
      <c r="B1320" s="25" t="s">
        <v>10836</v>
      </c>
      <c r="C1320" s="8" t="s">
        <v>335</v>
      </c>
      <c r="D1320" s="8" t="s">
        <v>336</v>
      </c>
      <c r="E1320" s="8" t="s">
        <v>337</v>
      </c>
      <c r="F1320" s="8" t="s">
        <v>134</v>
      </c>
      <c r="G1320" s="25" t="s">
        <v>127</v>
      </c>
      <c r="H1320" s="8" t="s">
        <v>10824</v>
      </c>
    </row>
    <row r="1321" spans="2:8" x14ac:dyDescent="0.25">
      <c r="B1321" s="26" t="s">
        <v>10836</v>
      </c>
      <c r="C1321" s="11" t="s">
        <v>335</v>
      </c>
      <c r="D1321" s="11" t="s">
        <v>336</v>
      </c>
      <c r="E1321" s="11" t="s">
        <v>337</v>
      </c>
      <c r="F1321" s="11" t="s">
        <v>134</v>
      </c>
      <c r="G1321" s="26" t="s">
        <v>127</v>
      </c>
      <c r="H1321" s="11" t="s">
        <v>10822</v>
      </c>
    </row>
    <row r="1322" spans="2:8" x14ac:dyDescent="0.25">
      <c r="B1322" s="25" t="s">
        <v>10836</v>
      </c>
      <c r="C1322" s="8" t="s">
        <v>335</v>
      </c>
      <c r="D1322" s="8" t="s">
        <v>336</v>
      </c>
      <c r="E1322" s="8" t="s">
        <v>337</v>
      </c>
      <c r="F1322" s="8" t="s">
        <v>134</v>
      </c>
      <c r="G1322" s="25" t="s">
        <v>127</v>
      </c>
      <c r="H1322" s="8" t="s">
        <v>10826</v>
      </c>
    </row>
    <row r="1323" spans="2:8" x14ac:dyDescent="0.25">
      <c r="B1323" s="26" t="s">
        <v>10836</v>
      </c>
      <c r="C1323" s="11" t="s">
        <v>335</v>
      </c>
      <c r="D1323" s="11" t="s">
        <v>336</v>
      </c>
      <c r="E1323" s="11" t="s">
        <v>337</v>
      </c>
      <c r="F1323" s="11" t="s">
        <v>134</v>
      </c>
      <c r="G1323" s="26" t="s">
        <v>127</v>
      </c>
      <c r="H1323" s="11" t="s">
        <v>10825</v>
      </c>
    </row>
    <row r="1324" spans="2:8" x14ac:dyDescent="0.25">
      <c r="B1324" s="25" t="s">
        <v>10836</v>
      </c>
      <c r="C1324" s="8" t="s">
        <v>335</v>
      </c>
      <c r="D1324" s="8" t="s">
        <v>336</v>
      </c>
      <c r="E1324" s="8" t="s">
        <v>2692</v>
      </c>
      <c r="F1324" s="8" t="s">
        <v>134</v>
      </c>
      <c r="G1324" s="25" t="s">
        <v>1101</v>
      </c>
      <c r="H1324" s="8" t="s">
        <v>10829</v>
      </c>
    </row>
    <row r="1325" spans="2:8" x14ac:dyDescent="0.25">
      <c r="B1325" s="26" t="s">
        <v>10836</v>
      </c>
      <c r="C1325" s="11" t="s">
        <v>335</v>
      </c>
      <c r="D1325" s="11" t="s">
        <v>336</v>
      </c>
      <c r="E1325" s="11" t="s">
        <v>2692</v>
      </c>
      <c r="F1325" s="11" t="s">
        <v>134</v>
      </c>
      <c r="G1325" s="26" t="s">
        <v>1101</v>
      </c>
      <c r="H1325" s="11" t="s">
        <v>10824</v>
      </c>
    </row>
    <row r="1326" spans="2:8" x14ac:dyDescent="0.25">
      <c r="B1326" s="25" t="s">
        <v>10836</v>
      </c>
      <c r="C1326" s="8" t="s">
        <v>335</v>
      </c>
      <c r="D1326" s="8" t="s">
        <v>336</v>
      </c>
      <c r="E1326" s="8" t="s">
        <v>2692</v>
      </c>
      <c r="F1326" s="8" t="s">
        <v>134</v>
      </c>
      <c r="G1326" s="25" t="s">
        <v>1101</v>
      </c>
      <c r="H1326" s="8" t="s">
        <v>10822</v>
      </c>
    </row>
    <row r="1327" spans="2:8" x14ac:dyDescent="0.25">
      <c r="B1327" s="26" t="s">
        <v>10836</v>
      </c>
      <c r="C1327" s="11" t="s">
        <v>335</v>
      </c>
      <c r="D1327" s="11" t="s">
        <v>336</v>
      </c>
      <c r="E1327" s="11" t="s">
        <v>2692</v>
      </c>
      <c r="F1327" s="11" t="s">
        <v>134</v>
      </c>
      <c r="G1327" s="26" t="s">
        <v>1101</v>
      </c>
      <c r="H1327" s="11" t="s">
        <v>10832</v>
      </c>
    </row>
    <row r="1328" spans="2:8" x14ac:dyDescent="0.25">
      <c r="B1328" s="25" t="s">
        <v>10836</v>
      </c>
      <c r="C1328" s="8" t="s">
        <v>335</v>
      </c>
      <c r="D1328" s="8" t="s">
        <v>336</v>
      </c>
      <c r="E1328" s="8" t="s">
        <v>2692</v>
      </c>
      <c r="F1328" s="8" t="s">
        <v>134</v>
      </c>
      <c r="G1328" s="25" t="s">
        <v>1101</v>
      </c>
      <c r="H1328" s="8" t="s">
        <v>10825</v>
      </c>
    </row>
    <row r="1329" spans="2:8" x14ac:dyDescent="0.25">
      <c r="B1329" s="26" t="s">
        <v>10836</v>
      </c>
      <c r="C1329" s="11" t="s">
        <v>1264</v>
      </c>
      <c r="D1329" s="11" t="s">
        <v>1265</v>
      </c>
      <c r="E1329" s="11" t="s">
        <v>1266</v>
      </c>
      <c r="F1329" s="11" t="s">
        <v>134</v>
      </c>
      <c r="G1329" s="26" t="s">
        <v>127</v>
      </c>
      <c r="H1329" s="11" t="s">
        <v>10831</v>
      </c>
    </row>
    <row r="1330" spans="2:8" x14ac:dyDescent="0.25">
      <c r="B1330" s="25" t="s">
        <v>10836</v>
      </c>
      <c r="C1330" s="8" t="s">
        <v>1264</v>
      </c>
      <c r="D1330" s="8" t="s">
        <v>1265</v>
      </c>
      <c r="E1330" s="8" t="s">
        <v>1266</v>
      </c>
      <c r="F1330" s="8" t="s">
        <v>134</v>
      </c>
      <c r="G1330" s="25" t="s">
        <v>127</v>
      </c>
      <c r="H1330" s="8" t="s">
        <v>10829</v>
      </c>
    </row>
    <row r="1331" spans="2:8" x14ac:dyDescent="0.25">
      <c r="B1331" s="26" t="s">
        <v>10836</v>
      </c>
      <c r="C1331" s="11" t="s">
        <v>1264</v>
      </c>
      <c r="D1331" s="11" t="s">
        <v>1265</v>
      </c>
      <c r="E1331" s="11" t="s">
        <v>1266</v>
      </c>
      <c r="F1331" s="11" t="s">
        <v>134</v>
      </c>
      <c r="G1331" s="26" t="s">
        <v>127</v>
      </c>
      <c r="H1331" s="11" t="s">
        <v>10824</v>
      </c>
    </row>
    <row r="1332" spans="2:8" x14ac:dyDescent="0.25">
      <c r="B1332" s="25" t="s">
        <v>10836</v>
      </c>
      <c r="C1332" s="8" t="s">
        <v>1264</v>
      </c>
      <c r="D1332" s="8" t="s">
        <v>1265</v>
      </c>
      <c r="E1332" s="8" t="s">
        <v>1266</v>
      </c>
      <c r="F1332" s="8" t="s">
        <v>134</v>
      </c>
      <c r="G1332" s="25" t="s">
        <v>127</v>
      </c>
      <c r="H1332" s="8" t="s">
        <v>10822</v>
      </c>
    </row>
    <row r="1333" spans="2:8" x14ac:dyDescent="0.25">
      <c r="B1333" s="26" t="s">
        <v>10836</v>
      </c>
      <c r="C1333" s="11" t="s">
        <v>1264</v>
      </c>
      <c r="D1333" s="11" t="s">
        <v>1265</v>
      </c>
      <c r="E1333" s="11" t="s">
        <v>1266</v>
      </c>
      <c r="F1333" s="11" t="s">
        <v>134</v>
      </c>
      <c r="G1333" s="26" t="s">
        <v>127</v>
      </c>
      <c r="H1333" s="11" t="s">
        <v>10832</v>
      </c>
    </row>
    <row r="1334" spans="2:8" x14ac:dyDescent="0.25">
      <c r="B1334" s="25" t="s">
        <v>10836</v>
      </c>
      <c r="C1334" s="8" t="s">
        <v>1264</v>
      </c>
      <c r="D1334" s="8" t="s">
        <v>1265</v>
      </c>
      <c r="E1334" s="8" t="s">
        <v>1266</v>
      </c>
      <c r="F1334" s="8" t="s">
        <v>134</v>
      </c>
      <c r="G1334" s="25" t="s">
        <v>127</v>
      </c>
      <c r="H1334" s="8" t="s">
        <v>10825</v>
      </c>
    </row>
    <row r="1335" spans="2:8" x14ac:dyDescent="0.25">
      <c r="B1335" s="26" t="s">
        <v>10836</v>
      </c>
      <c r="C1335" s="11" t="s">
        <v>1264</v>
      </c>
      <c r="D1335" s="11" t="s">
        <v>1265</v>
      </c>
      <c r="E1335" s="11" t="s">
        <v>3229</v>
      </c>
      <c r="F1335" s="11" t="s">
        <v>134</v>
      </c>
      <c r="G1335" s="26" t="s">
        <v>492</v>
      </c>
      <c r="H1335" s="11" t="s">
        <v>10829</v>
      </c>
    </row>
    <row r="1336" spans="2:8" x14ac:dyDescent="0.25">
      <c r="B1336" s="25" t="s">
        <v>10836</v>
      </c>
      <c r="C1336" s="8" t="s">
        <v>1264</v>
      </c>
      <c r="D1336" s="8" t="s">
        <v>1265</v>
      </c>
      <c r="E1336" s="8" t="s">
        <v>3229</v>
      </c>
      <c r="F1336" s="8" t="s">
        <v>134</v>
      </c>
      <c r="G1336" s="25" t="s">
        <v>492</v>
      </c>
      <c r="H1336" s="8" t="s">
        <v>10824</v>
      </c>
    </row>
    <row r="1337" spans="2:8" x14ac:dyDescent="0.25">
      <c r="B1337" s="26" t="s">
        <v>10836</v>
      </c>
      <c r="C1337" s="11" t="s">
        <v>1264</v>
      </c>
      <c r="D1337" s="11" t="s">
        <v>1265</v>
      </c>
      <c r="E1337" s="11" t="s">
        <v>3229</v>
      </c>
      <c r="F1337" s="11" t="s">
        <v>134</v>
      </c>
      <c r="G1337" s="26" t="s">
        <v>492</v>
      </c>
      <c r="H1337" s="11" t="s">
        <v>10822</v>
      </c>
    </row>
    <row r="1338" spans="2:8" x14ac:dyDescent="0.25">
      <c r="B1338" s="25" t="s">
        <v>10836</v>
      </c>
      <c r="C1338" s="8" t="s">
        <v>1264</v>
      </c>
      <c r="D1338" s="8" t="s">
        <v>1265</v>
      </c>
      <c r="E1338" s="8" t="s">
        <v>3229</v>
      </c>
      <c r="F1338" s="8" t="s">
        <v>134</v>
      </c>
      <c r="G1338" s="25" t="s">
        <v>492</v>
      </c>
      <c r="H1338" s="8" t="s">
        <v>10832</v>
      </c>
    </row>
    <row r="1339" spans="2:8" x14ac:dyDescent="0.25">
      <c r="B1339" s="26" t="s">
        <v>10836</v>
      </c>
      <c r="C1339" s="11" t="s">
        <v>1264</v>
      </c>
      <c r="D1339" s="11" t="s">
        <v>1265</v>
      </c>
      <c r="E1339" s="11" t="s">
        <v>3229</v>
      </c>
      <c r="F1339" s="11" t="s">
        <v>134</v>
      </c>
      <c r="G1339" s="26" t="s">
        <v>492</v>
      </c>
      <c r="H1339" s="11" t="s">
        <v>10825</v>
      </c>
    </row>
    <row r="1340" spans="2:8" x14ac:dyDescent="0.25">
      <c r="B1340" s="25" t="s">
        <v>10836</v>
      </c>
      <c r="C1340" s="8" t="s">
        <v>4166</v>
      </c>
      <c r="D1340" s="8" t="s">
        <v>4167</v>
      </c>
      <c r="E1340" s="8" t="s">
        <v>4168</v>
      </c>
      <c r="F1340" s="8" t="s">
        <v>134</v>
      </c>
      <c r="G1340" s="25" t="s">
        <v>127</v>
      </c>
      <c r="H1340" s="8" t="s">
        <v>10822</v>
      </c>
    </row>
    <row r="1341" spans="2:8" x14ac:dyDescent="0.25">
      <c r="B1341" s="26" t="s">
        <v>10836</v>
      </c>
      <c r="C1341" s="11" t="s">
        <v>4166</v>
      </c>
      <c r="D1341" s="11" t="s">
        <v>4167</v>
      </c>
      <c r="E1341" s="11" t="s">
        <v>4168</v>
      </c>
      <c r="F1341" s="11" t="s">
        <v>134</v>
      </c>
      <c r="G1341" s="26" t="s">
        <v>127</v>
      </c>
      <c r="H1341" s="11" t="s">
        <v>10832</v>
      </c>
    </row>
    <row r="1342" spans="2:8" x14ac:dyDescent="0.25">
      <c r="B1342" s="25" t="s">
        <v>10836</v>
      </c>
      <c r="C1342" s="8" t="s">
        <v>3477</v>
      </c>
      <c r="D1342" s="8" t="s">
        <v>3478</v>
      </c>
      <c r="E1342" s="8" t="s">
        <v>3479</v>
      </c>
      <c r="F1342" s="8" t="s">
        <v>134</v>
      </c>
      <c r="G1342" s="25" t="s">
        <v>127</v>
      </c>
      <c r="H1342" s="8" t="s">
        <v>10822</v>
      </c>
    </row>
    <row r="1343" spans="2:8" x14ac:dyDescent="0.25">
      <c r="B1343" s="26" t="s">
        <v>10836</v>
      </c>
      <c r="C1343" s="11" t="s">
        <v>3477</v>
      </c>
      <c r="D1343" s="11" t="s">
        <v>3478</v>
      </c>
      <c r="E1343" s="11" t="s">
        <v>3479</v>
      </c>
      <c r="F1343" s="11" t="s">
        <v>134</v>
      </c>
      <c r="G1343" s="26" t="s">
        <v>127</v>
      </c>
      <c r="H1343" s="11" t="s">
        <v>10831</v>
      </c>
    </row>
    <row r="1344" spans="2:8" x14ac:dyDescent="0.25">
      <c r="B1344" s="25" t="s">
        <v>10836</v>
      </c>
      <c r="C1344" s="8" t="s">
        <v>408</v>
      </c>
      <c r="D1344" s="8" t="s">
        <v>409</v>
      </c>
      <c r="E1344" s="8" t="s">
        <v>410</v>
      </c>
      <c r="F1344" s="8" t="s">
        <v>134</v>
      </c>
      <c r="G1344" s="25" t="s">
        <v>127</v>
      </c>
      <c r="H1344" s="8" t="s">
        <v>10824</v>
      </c>
    </row>
    <row r="1345" spans="2:8" x14ac:dyDescent="0.25">
      <c r="B1345" s="26" t="s">
        <v>10836</v>
      </c>
      <c r="C1345" s="11" t="s">
        <v>408</v>
      </c>
      <c r="D1345" s="11" t="s">
        <v>409</v>
      </c>
      <c r="E1345" s="11" t="s">
        <v>410</v>
      </c>
      <c r="F1345" s="11" t="s">
        <v>134</v>
      </c>
      <c r="G1345" s="26" t="s">
        <v>127</v>
      </c>
      <c r="H1345" s="11" t="s">
        <v>10822</v>
      </c>
    </row>
    <row r="1346" spans="2:8" x14ac:dyDescent="0.25">
      <c r="B1346" s="25" t="s">
        <v>10836</v>
      </c>
      <c r="C1346" s="8" t="s">
        <v>408</v>
      </c>
      <c r="D1346" s="8" t="s">
        <v>409</v>
      </c>
      <c r="E1346" s="8" t="s">
        <v>410</v>
      </c>
      <c r="F1346" s="8" t="s">
        <v>134</v>
      </c>
      <c r="G1346" s="25" t="s">
        <v>127</v>
      </c>
      <c r="H1346" s="8" t="s">
        <v>10832</v>
      </c>
    </row>
    <row r="1347" spans="2:8" x14ac:dyDescent="0.25">
      <c r="B1347" s="26" t="s">
        <v>10836</v>
      </c>
      <c r="C1347" s="11" t="s">
        <v>408</v>
      </c>
      <c r="D1347" s="11" t="s">
        <v>409</v>
      </c>
      <c r="E1347" s="11" t="s">
        <v>410</v>
      </c>
      <c r="F1347" s="11" t="s">
        <v>134</v>
      </c>
      <c r="G1347" s="26" t="s">
        <v>127</v>
      </c>
      <c r="H1347" s="11" t="s">
        <v>10826</v>
      </c>
    </row>
    <row r="1348" spans="2:8" x14ac:dyDescent="0.25">
      <c r="B1348" s="25" t="s">
        <v>10836</v>
      </c>
      <c r="C1348" s="8" t="s">
        <v>408</v>
      </c>
      <c r="D1348" s="8" t="s">
        <v>409</v>
      </c>
      <c r="E1348" s="8" t="s">
        <v>410</v>
      </c>
      <c r="F1348" s="8" t="s">
        <v>134</v>
      </c>
      <c r="G1348" s="25" t="s">
        <v>127</v>
      </c>
      <c r="H1348" s="8" t="s">
        <v>10825</v>
      </c>
    </row>
    <row r="1349" spans="2:8" x14ac:dyDescent="0.25">
      <c r="B1349" s="26" t="s">
        <v>10836</v>
      </c>
      <c r="C1349" s="11" t="s">
        <v>1184</v>
      </c>
      <c r="D1349" s="11" t="s">
        <v>1185</v>
      </c>
      <c r="E1349" s="11" t="s">
        <v>1186</v>
      </c>
      <c r="F1349" s="11" t="s">
        <v>134</v>
      </c>
      <c r="G1349" s="26" t="s">
        <v>127</v>
      </c>
      <c r="H1349" s="11" t="s">
        <v>10822</v>
      </c>
    </row>
    <row r="1350" spans="2:8" x14ac:dyDescent="0.25">
      <c r="B1350" s="25" t="s">
        <v>10836</v>
      </c>
      <c r="C1350" s="8" t="s">
        <v>1184</v>
      </c>
      <c r="D1350" s="8" t="s">
        <v>1185</v>
      </c>
      <c r="E1350" s="8" t="s">
        <v>1186</v>
      </c>
      <c r="F1350" s="8" t="s">
        <v>134</v>
      </c>
      <c r="G1350" s="25" t="s">
        <v>127</v>
      </c>
      <c r="H1350" s="8" t="s">
        <v>10832</v>
      </c>
    </row>
    <row r="1351" spans="2:8" x14ac:dyDescent="0.25">
      <c r="B1351" s="26" t="s">
        <v>10836</v>
      </c>
      <c r="C1351" s="11" t="s">
        <v>1184</v>
      </c>
      <c r="D1351" s="11" t="s">
        <v>1185</v>
      </c>
      <c r="E1351" s="11" t="s">
        <v>1186</v>
      </c>
      <c r="F1351" s="11" t="s">
        <v>134</v>
      </c>
      <c r="G1351" s="26" t="s">
        <v>127</v>
      </c>
      <c r="H1351" s="11" t="s">
        <v>10825</v>
      </c>
    </row>
    <row r="1352" spans="2:8" x14ac:dyDescent="0.25">
      <c r="B1352" s="25" t="s">
        <v>10836</v>
      </c>
      <c r="C1352" s="8" t="s">
        <v>925</v>
      </c>
      <c r="D1352" s="8" t="s">
        <v>926</v>
      </c>
      <c r="E1352" s="8" t="s">
        <v>927</v>
      </c>
      <c r="F1352" s="8" t="s">
        <v>134</v>
      </c>
      <c r="G1352" s="25" t="s">
        <v>127</v>
      </c>
      <c r="H1352" s="8" t="s">
        <v>10824</v>
      </c>
    </row>
    <row r="1353" spans="2:8" x14ac:dyDescent="0.25">
      <c r="B1353" s="26" t="s">
        <v>10836</v>
      </c>
      <c r="C1353" s="11" t="s">
        <v>925</v>
      </c>
      <c r="D1353" s="11" t="s">
        <v>926</v>
      </c>
      <c r="E1353" s="11" t="s">
        <v>927</v>
      </c>
      <c r="F1353" s="11" t="s">
        <v>134</v>
      </c>
      <c r="G1353" s="26" t="s">
        <v>127</v>
      </c>
      <c r="H1353" s="11" t="s">
        <v>10822</v>
      </c>
    </row>
    <row r="1354" spans="2:8" x14ac:dyDescent="0.25">
      <c r="B1354" s="25" t="s">
        <v>10836</v>
      </c>
      <c r="C1354" s="8" t="s">
        <v>919</v>
      </c>
      <c r="D1354" s="8" t="s">
        <v>920</v>
      </c>
      <c r="E1354" s="8" t="s">
        <v>921</v>
      </c>
      <c r="F1354" s="8" t="s">
        <v>134</v>
      </c>
      <c r="G1354" s="25" t="s">
        <v>127</v>
      </c>
      <c r="H1354" s="8" t="s">
        <v>10824</v>
      </c>
    </row>
    <row r="1355" spans="2:8" x14ac:dyDescent="0.25">
      <c r="B1355" s="26" t="s">
        <v>10836</v>
      </c>
      <c r="C1355" s="11" t="s">
        <v>919</v>
      </c>
      <c r="D1355" s="11" t="s">
        <v>920</v>
      </c>
      <c r="E1355" s="11" t="s">
        <v>921</v>
      </c>
      <c r="F1355" s="11" t="s">
        <v>134</v>
      </c>
      <c r="G1355" s="26" t="s">
        <v>127</v>
      </c>
      <c r="H1355" s="11" t="s">
        <v>10822</v>
      </c>
    </row>
    <row r="1356" spans="2:8" x14ac:dyDescent="0.25">
      <c r="B1356" s="25" t="s">
        <v>10836</v>
      </c>
      <c r="C1356" s="8" t="s">
        <v>919</v>
      </c>
      <c r="D1356" s="8" t="s">
        <v>920</v>
      </c>
      <c r="E1356" s="8" t="s">
        <v>921</v>
      </c>
      <c r="F1356" s="8" t="s">
        <v>134</v>
      </c>
      <c r="G1356" s="25" t="s">
        <v>127</v>
      </c>
      <c r="H1356" s="8" t="s">
        <v>10832</v>
      </c>
    </row>
    <row r="1357" spans="2:8" x14ac:dyDescent="0.25">
      <c r="B1357" s="26" t="s">
        <v>10836</v>
      </c>
      <c r="C1357" s="11" t="s">
        <v>919</v>
      </c>
      <c r="D1357" s="11" t="s">
        <v>920</v>
      </c>
      <c r="E1357" s="11" t="s">
        <v>921</v>
      </c>
      <c r="F1357" s="11" t="s">
        <v>134</v>
      </c>
      <c r="G1357" s="26" t="s">
        <v>127</v>
      </c>
      <c r="H1357" s="11" t="s">
        <v>10826</v>
      </c>
    </row>
    <row r="1358" spans="2:8" x14ac:dyDescent="0.25">
      <c r="B1358" s="25" t="s">
        <v>10836</v>
      </c>
      <c r="C1358" s="8" t="s">
        <v>919</v>
      </c>
      <c r="D1358" s="8" t="s">
        <v>920</v>
      </c>
      <c r="E1358" s="8" t="s">
        <v>921</v>
      </c>
      <c r="F1358" s="8" t="s">
        <v>134</v>
      </c>
      <c r="G1358" s="25" t="s">
        <v>127</v>
      </c>
      <c r="H1358" s="8" t="s">
        <v>10825</v>
      </c>
    </row>
    <row r="1359" spans="2:8" x14ac:dyDescent="0.25">
      <c r="B1359" s="26" t="s">
        <v>10836</v>
      </c>
      <c r="C1359" s="11" t="s">
        <v>2567</v>
      </c>
      <c r="D1359" s="11" t="s">
        <v>2568</v>
      </c>
      <c r="E1359" s="11" t="s">
        <v>2569</v>
      </c>
      <c r="F1359" s="11" t="s">
        <v>134</v>
      </c>
      <c r="G1359" s="26" t="s">
        <v>127</v>
      </c>
      <c r="H1359" s="11" t="s">
        <v>10824</v>
      </c>
    </row>
    <row r="1360" spans="2:8" x14ac:dyDescent="0.25">
      <c r="B1360" s="25" t="s">
        <v>10836</v>
      </c>
      <c r="C1360" s="8" t="s">
        <v>2567</v>
      </c>
      <c r="D1360" s="8" t="s">
        <v>2568</v>
      </c>
      <c r="E1360" s="8" t="s">
        <v>2569</v>
      </c>
      <c r="F1360" s="8" t="s">
        <v>134</v>
      </c>
      <c r="G1360" s="25" t="s">
        <v>127</v>
      </c>
      <c r="H1360" s="8" t="s">
        <v>10822</v>
      </c>
    </row>
    <row r="1361" spans="2:8" x14ac:dyDescent="0.25">
      <c r="B1361" s="26" t="s">
        <v>10836</v>
      </c>
      <c r="C1361" s="11" t="s">
        <v>2567</v>
      </c>
      <c r="D1361" s="11" t="s">
        <v>2568</v>
      </c>
      <c r="E1361" s="11" t="s">
        <v>2569</v>
      </c>
      <c r="F1361" s="11" t="s">
        <v>134</v>
      </c>
      <c r="G1361" s="26" t="s">
        <v>127</v>
      </c>
      <c r="H1361" s="11" t="s">
        <v>10832</v>
      </c>
    </row>
    <row r="1362" spans="2:8" x14ac:dyDescent="0.25">
      <c r="B1362" s="25" t="s">
        <v>10836</v>
      </c>
      <c r="C1362" s="8" t="s">
        <v>2567</v>
      </c>
      <c r="D1362" s="8" t="s">
        <v>2568</v>
      </c>
      <c r="E1362" s="8" t="s">
        <v>2569</v>
      </c>
      <c r="F1362" s="8" t="s">
        <v>134</v>
      </c>
      <c r="G1362" s="25" t="s">
        <v>127</v>
      </c>
      <c r="H1362" s="8" t="s">
        <v>10825</v>
      </c>
    </row>
    <row r="1363" spans="2:8" x14ac:dyDescent="0.25">
      <c r="B1363" s="26" t="s">
        <v>10836</v>
      </c>
      <c r="C1363" s="11" t="s">
        <v>990</v>
      </c>
      <c r="D1363" s="11" t="s">
        <v>991</v>
      </c>
      <c r="E1363" s="11" t="s">
        <v>992</v>
      </c>
      <c r="F1363" s="11" t="s">
        <v>134</v>
      </c>
      <c r="G1363" s="26" t="s">
        <v>127</v>
      </c>
      <c r="H1363" s="11" t="s">
        <v>10822</v>
      </c>
    </row>
    <row r="1364" spans="2:8" x14ac:dyDescent="0.25">
      <c r="B1364" s="25" t="s">
        <v>10836</v>
      </c>
      <c r="C1364" s="8" t="s">
        <v>990</v>
      </c>
      <c r="D1364" s="8" t="s">
        <v>991</v>
      </c>
      <c r="E1364" s="8" t="s">
        <v>992</v>
      </c>
      <c r="F1364" s="8" t="s">
        <v>134</v>
      </c>
      <c r="G1364" s="25" t="s">
        <v>127</v>
      </c>
      <c r="H1364" s="8" t="s">
        <v>10832</v>
      </c>
    </row>
    <row r="1365" spans="2:8" x14ac:dyDescent="0.25">
      <c r="B1365" s="26" t="s">
        <v>10836</v>
      </c>
      <c r="C1365" s="11" t="s">
        <v>990</v>
      </c>
      <c r="D1365" s="11" t="s">
        <v>991</v>
      </c>
      <c r="E1365" s="11" t="s">
        <v>992</v>
      </c>
      <c r="F1365" s="11" t="s">
        <v>134</v>
      </c>
      <c r="G1365" s="26" t="s">
        <v>127</v>
      </c>
      <c r="H1365" s="11" t="s">
        <v>10825</v>
      </c>
    </row>
    <row r="1366" spans="2:8" x14ac:dyDescent="0.25">
      <c r="B1366" s="25" t="s">
        <v>10836</v>
      </c>
      <c r="C1366" s="8" t="s">
        <v>3114</v>
      </c>
      <c r="D1366" s="8" t="s">
        <v>3115</v>
      </c>
      <c r="E1366" s="8" t="s">
        <v>3116</v>
      </c>
      <c r="F1366" s="8" t="s">
        <v>134</v>
      </c>
      <c r="G1366" s="25" t="s">
        <v>127</v>
      </c>
      <c r="H1366" s="8" t="s">
        <v>10831</v>
      </c>
    </row>
    <row r="1367" spans="2:8" x14ac:dyDescent="0.25">
      <c r="B1367" s="26" t="s">
        <v>10836</v>
      </c>
      <c r="C1367" s="11" t="s">
        <v>3114</v>
      </c>
      <c r="D1367" s="11" t="s">
        <v>3115</v>
      </c>
      <c r="E1367" s="11" t="s">
        <v>3116</v>
      </c>
      <c r="F1367" s="11" t="s">
        <v>134</v>
      </c>
      <c r="G1367" s="26" t="s">
        <v>127</v>
      </c>
      <c r="H1367" s="11" t="s">
        <v>10822</v>
      </c>
    </row>
    <row r="1368" spans="2:8" x14ac:dyDescent="0.25">
      <c r="B1368" s="25" t="s">
        <v>10836</v>
      </c>
      <c r="C1368" s="8" t="s">
        <v>3114</v>
      </c>
      <c r="D1368" s="8" t="s">
        <v>3115</v>
      </c>
      <c r="E1368" s="8" t="s">
        <v>3116</v>
      </c>
      <c r="F1368" s="8" t="s">
        <v>134</v>
      </c>
      <c r="G1368" s="25" t="s">
        <v>127</v>
      </c>
      <c r="H1368" s="8" t="s">
        <v>10832</v>
      </c>
    </row>
    <row r="1369" spans="2:8" x14ac:dyDescent="0.25">
      <c r="B1369" s="26" t="s">
        <v>10836</v>
      </c>
      <c r="C1369" s="11" t="s">
        <v>3114</v>
      </c>
      <c r="D1369" s="11" t="s">
        <v>3115</v>
      </c>
      <c r="E1369" s="11" t="s">
        <v>3322</v>
      </c>
      <c r="F1369" s="11" t="s">
        <v>134</v>
      </c>
      <c r="G1369" s="26" t="s">
        <v>492</v>
      </c>
      <c r="H1369" s="11" t="s">
        <v>10831</v>
      </c>
    </row>
    <row r="1370" spans="2:8" x14ac:dyDescent="0.25">
      <c r="B1370" s="25" t="s">
        <v>10836</v>
      </c>
      <c r="C1370" s="8" t="s">
        <v>3114</v>
      </c>
      <c r="D1370" s="8" t="s">
        <v>3115</v>
      </c>
      <c r="E1370" s="8" t="s">
        <v>3322</v>
      </c>
      <c r="F1370" s="8" t="s">
        <v>134</v>
      </c>
      <c r="G1370" s="25" t="s">
        <v>492</v>
      </c>
      <c r="H1370" s="8" t="s">
        <v>10822</v>
      </c>
    </row>
    <row r="1371" spans="2:8" x14ac:dyDescent="0.25">
      <c r="B1371" s="26" t="s">
        <v>10836</v>
      </c>
      <c r="C1371" s="11" t="s">
        <v>3114</v>
      </c>
      <c r="D1371" s="11" t="s">
        <v>3115</v>
      </c>
      <c r="E1371" s="11" t="s">
        <v>3322</v>
      </c>
      <c r="F1371" s="11" t="s">
        <v>134</v>
      </c>
      <c r="G1371" s="26" t="s">
        <v>492</v>
      </c>
      <c r="H1371" s="11" t="s">
        <v>10832</v>
      </c>
    </row>
    <row r="1372" spans="2:8" x14ac:dyDescent="0.25">
      <c r="B1372" s="25" t="s">
        <v>10836</v>
      </c>
      <c r="C1372" s="8" t="s">
        <v>26</v>
      </c>
      <c r="D1372" s="8" t="s">
        <v>27</v>
      </c>
      <c r="E1372" s="8" t="s">
        <v>28</v>
      </c>
      <c r="F1372" s="8" t="s">
        <v>134</v>
      </c>
      <c r="G1372" s="25" t="s">
        <v>127</v>
      </c>
      <c r="H1372" s="8" t="s">
        <v>10829</v>
      </c>
    </row>
    <row r="1373" spans="2:8" x14ac:dyDescent="0.25">
      <c r="B1373" s="26" t="s">
        <v>10836</v>
      </c>
      <c r="C1373" s="11" t="s">
        <v>26</v>
      </c>
      <c r="D1373" s="11" t="s">
        <v>27</v>
      </c>
      <c r="E1373" s="11" t="s">
        <v>28</v>
      </c>
      <c r="F1373" s="11" t="s">
        <v>134</v>
      </c>
      <c r="G1373" s="26" t="s">
        <v>127</v>
      </c>
      <c r="H1373" s="11" t="s">
        <v>10824</v>
      </c>
    </row>
    <row r="1374" spans="2:8" x14ac:dyDescent="0.25">
      <c r="B1374" s="25" t="s">
        <v>10836</v>
      </c>
      <c r="C1374" s="8" t="s">
        <v>26</v>
      </c>
      <c r="D1374" s="8" t="s">
        <v>27</v>
      </c>
      <c r="E1374" s="8" t="s">
        <v>28</v>
      </c>
      <c r="F1374" s="8" t="s">
        <v>134</v>
      </c>
      <c r="G1374" s="25" t="s">
        <v>127</v>
      </c>
      <c r="H1374" s="8" t="s">
        <v>10822</v>
      </c>
    </row>
    <row r="1375" spans="2:8" x14ac:dyDescent="0.25">
      <c r="B1375" s="26" t="s">
        <v>10836</v>
      </c>
      <c r="C1375" s="11" t="s">
        <v>26</v>
      </c>
      <c r="D1375" s="11" t="s">
        <v>27</v>
      </c>
      <c r="E1375" s="11" t="s">
        <v>28</v>
      </c>
      <c r="F1375" s="11" t="s">
        <v>134</v>
      </c>
      <c r="G1375" s="26" t="s">
        <v>127</v>
      </c>
      <c r="H1375" s="11" t="s">
        <v>10832</v>
      </c>
    </row>
    <row r="1376" spans="2:8" x14ac:dyDescent="0.25">
      <c r="B1376" s="25" t="s">
        <v>10836</v>
      </c>
      <c r="C1376" s="8" t="s">
        <v>26</v>
      </c>
      <c r="D1376" s="8" t="s">
        <v>27</v>
      </c>
      <c r="E1376" s="8" t="s">
        <v>28</v>
      </c>
      <c r="F1376" s="8" t="s">
        <v>134</v>
      </c>
      <c r="G1376" s="25" t="s">
        <v>127</v>
      </c>
      <c r="H1376" s="8" t="s">
        <v>10826</v>
      </c>
    </row>
    <row r="1377" spans="2:8" x14ac:dyDescent="0.25">
      <c r="B1377" s="26" t="s">
        <v>10836</v>
      </c>
      <c r="C1377" s="11" t="s">
        <v>26</v>
      </c>
      <c r="D1377" s="11" t="s">
        <v>27</v>
      </c>
      <c r="E1377" s="11" t="s">
        <v>28</v>
      </c>
      <c r="F1377" s="11" t="s">
        <v>134</v>
      </c>
      <c r="G1377" s="26" t="s">
        <v>127</v>
      </c>
      <c r="H1377" s="11" t="s">
        <v>10825</v>
      </c>
    </row>
    <row r="1378" spans="2:8" x14ac:dyDescent="0.25">
      <c r="B1378" s="25" t="s">
        <v>10836</v>
      </c>
      <c r="C1378" s="8" t="s">
        <v>1792</v>
      </c>
      <c r="D1378" s="8" t="s">
        <v>1793</v>
      </c>
      <c r="E1378" s="8" t="s">
        <v>1794</v>
      </c>
      <c r="F1378" s="8" t="s">
        <v>134</v>
      </c>
      <c r="G1378" s="25" t="s">
        <v>127</v>
      </c>
      <c r="H1378" s="8" t="s">
        <v>10831</v>
      </c>
    </row>
    <row r="1379" spans="2:8" x14ac:dyDescent="0.25">
      <c r="B1379" s="26" t="s">
        <v>10836</v>
      </c>
      <c r="C1379" s="11" t="s">
        <v>1792</v>
      </c>
      <c r="D1379" s="11" t="s">
        <v>1793</v>
      </c>
      <c r="E1379" s="11" t="s">
        <v>1794</v>
      </c>
      <c r="F1379" s="11" t="s">
        <v>134</v>
      </c>
      <c r="G1379" s="26" t="s">
        <v>127</v>
      </c>
      <c r="H1379" s="11" t="s">
        <v>10822</v>
      </c>
    </row>
    <row r="1380" spans="2:8" x14ac:dyDescent="0.25">
      <c r="B1380" s="25" t="s">
        <v>10836</v>
      </c>
      <c r="C1380" s="8" t="s">
        <v>1792</v>
      </c>
      <c r="D1380" s="8" t="s">
        <v>1793</v>
      </c>
      <c r="E1380" s="8" t="s">
        <v>1794</v>
      </c>
      <c r="F1380" s="8" t="s">
        <v>134</v>
      </c>
      <c r="G1380" s="25" t="s">
        <v>127</v>
      </c>
      <c r="H1380" s="8" t="s">
        <v>10825</v>
      </c>
    </row>
    <row r="1381" spans="2:8" x14ac:dyDescent="0.25">
      <c r="B1381" s="26" t="s">
        <v>10836</v>
      </c>
      <c r="C1381" s="11" t="s">
        <v>6023</v>
      </c>
      <c r="D1381" s="11" t="s">
        <v>6024</v>
      </c>
      <c r="E1381" s="11" t="s">
        <v>6025</v>
      </c>
      <c r="F1381" s="11" t="s">
        <v>134</v>
      </c>
      <c r="G1381" s="26" t="s">
        <v>127</v>
      </c>
      <c r="H1381" s="11" t="s">
        <v>10822</v>
      </c>
    </row>
    <row r="1382" spans="2:8" x14ac:dyDescent="0.25">
      <c r="B1382" s="25" t="s">
        <v>10836</v>
      </c>
      <c r="C1382" s="8" t="s">
        <v>6023</v>
      </c>
      <c r="D1382" s="8" t="s">
        <v>6024</v>
      </c>
      <c r="E1382" s="8" t="s">
        <v>6025</v>
      </c>
      <c r="F1382" s="8" t="s">
        <v>134</v>
      </c>
      <c r="G1382" s="25" t="s">
        <v>127</v>
      </c>
      <c r="H1382" s="8" t="s">
        <v>10825</v>
      </c>
    </row>
    <row r="1383" spans="2:8" x14ac:dyDescent="0.25">
      <c r="B1383" s="26" t="s">
        <v>10836</v>
      </c>
      <c r="C1383" s="11" t="s">
        <v>7552</v>
      </c>
      <c r="D1383" s="11" t="s">
        <v>7553</v>
      </c>
      <c r="E1383" s="11" t="s">
        <v>7554</v>
      </c>
      <c r="F1383" s="11" t="s">
        <v>134</v>
      </c>
      <c r="G1383" s="26" t="s">
        <v>127</v>
      </c>
      <c r="H1383" s="11" t="s">
        <v>10822</v>
      </c>
    </row>
    <row r="1384" spans="2:8" x14ac:dyDescent="0.25">
      <c r="B1384" s="25" t="s">
        <v>10836</v>
      </c>
      <c r="C1384" s="8" t="s">
        <v>7552</v>
      </c>
      <c r="D1384" s="8" t="s">
        <v>7553</v>
      </c>
      <c r="E1384" s="8" t="s">
        <v>7554</v>
      </c>
      <c r="F1384" s="8" t="s">
        <v>134</v>
      </c>
      <c r="G1384" s="25" t="s">
        <v>127</v>
      </c>
      <c r="H1384" s="8" t="s">
        <v>10825</v>
      </c>
    </row>
    <row r="1385" spans="2:8" x14ac:dyDescent="0.25">
      <c r="B1385" s="26" t="s">
        <v>10836</v>
      </c>
      <c r="C1385" s="11" t="s">
        <v>4001</v>
      </c>
      <c r="D1385" s="11" t="s">
        <v>4002</v>
      </c>
      <c r="E1385" s="11" t="s">
        <v>4003</v>
      </c>
      <c r="F1385" s="11" t="s">
        <v>134</v>
      </c>
      <c r="G1385" s="26" t="s">
        <v>127</v>
      </c>
      <c r="H1385" s="11" t="s">
        <v>10824</v>
      </c>
    </row>
    <row r="1386" spans="2:8" x14ac:dyDescent="0.25">
      <c r="B1386" s="25" t="s">
        <v>10836</v>
      </c>
      <c r="C1386" s="8" t="s">
        <v>4001</v>
      </c>
      <c r="D1386" s="8" t="s">
        <v>4002</v>
      </c>
      <c r="E1386" s="8" t="s">
        <v>4003</v>
      </c>
      <c r="F1386" s="8" t="s">
        <v>134</v>
      </c>
      <c r="G1386" s="25" t="s">
        <v>127</v>
      </c>
      <c r="H1386" s="8" t="s">
        <v>10822</v>
      </c>
    </row>
    <row r="1387" spans="2:8" x14ac:dyDescent="0.25">
      <c r="B1387" s="26" t="s">
        <v>10836</v>
      </c>
      <c r="C1387" s="11" t="s">
        <v>5554</v>
      </c>
      <c r="D1387" s="11" t="s">
        <v>5555</v>
      </c>
      <c r="E1387" s="11" t="s">
        <v>5556</v>
      </c>
      <c r="F1387" s="11" t="s">
        <v>134</v>
      </c>
      <c r="G1387" s="26" t="s">
        <v>127</v>
      </c>
      <c r="H1387" s="11" t="s">
        <v>10824</v>
      </c>
    </row>
    <row r="1388" spans="2:8" x14ac:dyDescent="0.25">
      <c r="B1388" s="25" t="s">
        <v>10836</v>
      </c>
      <c r="C1388" s="8" t="s">
        <v>5554</v>
      </c>
      <c r="D1388" s="8" t="s">
        <v>5555</v>
      </c>
      <c r="E1388" s="8" t="s">
        <v>5556</v>
      </c>
      <c r="F1388" s="8" t="s">
        <v>134</v>
      </c>
      <c r="G1388" s="25" t="s">
        <v>127</v>
      </c>
      <c r="H1388" s="8" t="s">
        <v>10822</v>
      </c>
    </row>
    <row r="1389" spans="2:8" x14ac:dyDescent="0.25">
      <c r="B1389" s="26" t="s">
        <v>10836</v>
      </c>
      <c r="C1389" s="11" t="s">
        <v>7024</v>
      </c>
      <c r="D1389" s="11" t="s">
        <v>7025</v>
      </c>
      <c r="E1389" s="11" t="s">
        <v>7026</v>
      </c>
      <c r="F1389" s="11" t="s">
        <v>134</v>
      </c>
      <c r="G1389" s="26" t="s">
        <v>127</v>
      </c>
      <c r="H1389" s="11" t="s">
        <v>10822</v>
      </c>
    </row>
    <row r="1390" spans="2:8" x14ac:dyDescent="0.25">
      <c r="B1390" s="25" t="s">
        <v>10836</v>
      </c>
      <c r="C1390" s="8" t="s">
        <v>8547</v>
      </c>
      <c r="D1390" s="8" t="s">
        <v>8548</v>
      </c>
      <c r="E1390" s="8" t="s">
        <v>8549</v>
      </c>
      <c r="F1390" s="8" t="s">
        <v>134</v>
      </c>
      <c r="G1390" s="25" t="s">
        <v>127</v>
      </c>
      <c r="H1390" s="8" t="s">
        <v>10822</v>
      </c>
    </row>
    <row r="1391" spans="2:8" x14ac:dyDescent="0.25">
      <c r="B1391" s="26" t="s">
        <v>10836</v>
      </c>
      <c r="C1391" s="11" t="s">
        <v>8547</v>
      </c>
      <c r="D1391" s="11" t="s">
        <v>8548</v>
      </c>
      <c r="E1391" s="11" t="s">
        <v>8549</v>
      </c>
      <c r="F1391" s="11" t="s">
        <v>134</v>
      </c>
      <c r="G1391" s="26" t="s">
        <v>127</v>
      </c>
      <c r="H1391" s="11" t="s">
        <v>10825</v>
      </c>
    </row>
    <row r="1392" spans="2:8" x14ac:dyDescent="0.25">
      <c r="B1392" s="25" t="s">
        <v>10836</v>
      </c>
      <c r="C1392" s="8" t="s">
        <v>4470</v>
      </c>
      <c r="D1392" s="8" t="s">
        <v>4471</v>
      </c>
      <c r="E1392" s="8" t="s">
        <v>4472</v>
      </c>
      <c r="F1392" s="8" t="s">
        <v>134</v>
      </c>
      <c r="G1392" s="25" t="s">
        <v>127</v>
      </c>
      <c r="H1392" s="8" t="s">
        <v>10822</v>
      </c>
    </row>
    <row r="1393" spans="2:8" x14ac:dyDescent="0.25">
      <c r="B1393" s="26" t="s">
        <v>10836</v>
      </c>
      <c r="C1393" s="11" t="s">
        <v>4470</v>
      </c>
      <c r="D1393" s="11" t="s">
        <v>4471</v>
      </c>
      <c r="E1393" s="11" t="s">
        <v>4472</v>
      </c>
      <c r="F1393" s="11" t="s">
        <v>134</v>
      </c>
      <c r="G1393" s="26" t="s">
        <v>127</v>
      </c>
      <c r="H1393" s="11" t="s">
        <v>10832</v>
      </c>
    </row>
    <row r="1394" spans="2:8" x14ac:dyDescent="0.25">
      <c r="B1394" s="25" t="s">
        <v>10836</v>
      </c>
      <c r="C1394" s="8" t="s">
        <v>4470</v>
      </c>
      <c r="D1394" s="8" t="s">
        <v>4471</v>
      </c>
      <c r="E1394" s="8" t="s">
        <v>4472</v>
      </c>
      <c r="F1394" s="8" t="s">
        <v>134</v>
      </c>
      <c r="G1394" s="25" t="s">
        <v>127</v>
      </c>
      <c r="H1394" s="8" t="s">
        <v>10825</v>
      </c>
    </row>
    <row r="1395" spans="2:8" x14ac:dyDescent="0.25">
      <c r="B1395" s="26" t="s">
        <v>10836</v>
      </c>
      <c r="C1395" s="11" t="s">
        <v>1528</v>
      </c>
      <c r="D1395" s="11" t="s">
        <v>1529</v>
      </c>
      <c r="E1395" s="11" t="s">
        <v>1530</v>
      </c>
      <c r="F1395" s="11" t="s">
        <v>134</v>
      </c>
      <c r="G1395" s="26" t="s">
        <v>127</v>
      </c>
      <c r="H1395" s="11" t="s">
        <v>10837</v>
      </c>
    </row>
    <row r="1396" spans="2:8" x14ac:dyDescent="0.25">
      <c r="B1396" s="25" t="s">
        <v>10836</v>
      </c>
      <c r="C1396" s="8" t="s">
        <v>1528</v>
      </c>
      <c r="D1396" s="8" t="s">
        <v>1529</v>
      </c>
      <c r="E1396" s="8" t="s">
        <v>1530</v>
      </c>
      <c r="F1396" s="8" t="s">
        <v>134</v>
      </c>
      <c r="G1396" s="25" t="s">
        <v>127</v>
      </c>
      <c r="H1396" s="8" t="s">
        <v>10824</v>
      </c>
    </row>
    <row r="1397" spans="2:8" x14ac:dyDescent="0.25">
      <c r="B1397" s="26" t="s">
        <v>10836</v>
      </c>
      <c r="C1397" s="11" t="s">
        <v>1528</v>
      </c>
      <c r="D1397" s="11" t="s">
        <v>1529</v>
      </c>
      <c r="E1397" s="11" t="s">
        <v>1530</v>
      </c>
      <c r="F1397" s="11" t="s">
        <v>134</v>
      </c>
      <c r="G1397" s="26" t="s">
        <v>127</v>
      </c>
      <c r="H1397" s="11" t="s">
        <v>10822</v>
      </c>
    </row>
    <row r="1398" spans="2:8" x14ac:dyDescent="0.25">
      <c r="B1398" s="25" t="s">
        <v>10836</v>
      </c>
      <c r="C1398" s="8" t="s">
        <v>1528</v>
      </c>
      <c r="D1398" s="8" t="s">
        <v>1529</v>
      </c>
      <c r="E1398" s="8" t="s">
        <v>1530</v>
      </c>
      <c r="F1398" s="8" t="s">
        <v>134</v>
      </c>
      <c r="G1398" s="25" t="s">
        <v>127</v>
      </c>
      <c r="H1398" s="8" t="s">
        <v>10832</v>
      </c>
    </row>
    <row r="1399" spans="2:8" x14ac:dyDescent="0.25">
      <c r="B1399" s="26" t="s">
        <v>10836</v>
      </c>
      <c r="C1399" s="11" t="s">
        <v>1528</v>
      </c>
      <c r="D1399" s="11" t="s">
        <v>1529</v>
      </c>
      <c r="E1399" s="11" t="s">
        <v>1530</v>
      </c>
      <c r="F1399" s="11" t="s">
        <v>134</v>
      </c>
      <c r="G1399" s="26" t="s">
        <v>127</v>
      </c>
      <c r="H1399" s="11" t="s">
        <v>10823</v>
      </c>
    </row>
    <row r="1400" spans="2:8" x14ac:dyDescent="0.25">
      <c r="B1400" s="25" t="s">
        <v>10836</v>
      </c>
      <c r="C1400" s="8" t="s">
        <v>1528</v>
      </c>
      <c r="D1400" s="8" t="s">
        <v>1529</v>
      </c>
      <c r="E1400" s="8" t="s">
        <v>1530</v>
      </c>
      <c r="F1400" s="8" t="s">
        <v>134</v>
      </c>
      <c r="G1400" s="25" t="s">
        <v>127</v>
      </c>
      <c r="H1400" s="8" t="s">
        <v>10825</v>
      </c>
    </row>
    <row r="1401" spans="2:8" x14ac:dyDescent="0.25">
      <c r="B1401" s="26" t="s">
        <v>10836</v>
      </c>
      <c r="C1401" s="11" t="s">
        <v>3829</v>
      </c>
      <c r="D1401" s="11" t="s">
        <v>3830</v>
      </c>
      <c r="E1401" s="11" t="s">
        <v>3831</v>
      </c>
      <c r="F1401" s="11" t="s">
        <v>134</v>
      </c>
      <c r="G1401" s="26" t="s">
        <v>127</v>
      </c>
      <c r="H1401" s="11" t="s">
        <v>10831</v>
      </c>
    </row>
    <row r="1402" spans="2:8" x14ac:dyDescent="0.25">
      <c r="B1402" s="25" t="s">
        <v>10836</v>
      </c>
      <c r="C1402" s="8" t="s">
        <v>3829</v>
      </c>
      <c r="D1402" s="8" t="s">
        <v>3830</v>
      </c>
      <c r="E1402" s="8" t="s">
        <v>3831</v>
      </c>
      <c r="F1402" s="8" t="s">
        <v>134</v>
      </c>
      <c r="G1402" s="25" t="s">
        <v>127</v>
      </c>
      <c r="H1402" s="8" t="s">
        <v>10822</v>
      </c>
    </row>
    <row r="1403" spans="2:8" x14ac:dyDescent="0.25">
      <c r="B1403" s="26" t="s">
        <v>10836</v>
      </c>
      <c r="C1403" s="11" t="s">
        <v>3829</v>
      </c>
      <c r="D1403" s="11" t="s">
        <v>3830</v>
      </c>
      <c r="E1403" s="11" t="s">
        <v>3831</v>
      </c>
      <c r="F1403" s="11" t="s">
        <v>134</v>
      </c>
      <c r="G1403" s="26" t="s">
        <v>127</v>
      </c>
      <c r="H1403" s="11" t="s">
        <v>10825</v>
      </c>
    </row>
    <row r="1404" spans="2:8" x14ac:dyDescent="0.25">
      <c r="B1404" s="25" t="s">
        <v>10836</v>
      </c>
      <c r="C1404" s="8" t="s">
        <v>4407</v>
      </c>
      <c r="D1404" s="8" t="s">
        <v>4408</v>
      </c>
      <c r="E1404" s="8" t="s">
        <v>4409</v>
      </c>
      <c r="F1404" s="8" t="s">
        <v>134</v>
      </c>
      <c r="G1404" s="25" t="s">
        <v>127</v>
      </c>
      <c r="H1404" s="8" t="s">
        <v>10831</v>
      </c>
    </row>
    <row r="1405" spans="2:8" x14ac:dyDescent="0.25">
      <c r="B1405" s="26" t="s">
        <v>10836</v>
      </c>
      <c r="C1405" s="11" t="s">
        <v>4407</v>
      </c>
      <c r="D1405" s="11" t="s">
        <v>4408</v>
      </c>
      <c r="E1405" s="11" t="s">
        <v>4409</v>
      </c>
      <c r="F1405" s="11" t="s">
        <v>134</v>
      </c>
      <c r="G1405" s="26" t="s">
        <v>127</v>
      </c>
      <c r="H1405" s="11" t="s">
        <v>10822</v>
      </c>
    </row>
    <row r="1406" spans="2:8" x14ac:dyDescent="0.25">
      <c r="B1406" s="25" t="s">
        <v>10836</v>
      </c>
      <c r="C1406" s="8" t="s">
        <v>3673</v>
      </c>
      <c r="D1406" s="8" t="s">
        <v>3674</v>
      </c>
      <c r="E1406" s="8" t="s">
        <v>3675</v>
      </c>
      <c r="F1406" s="8" t="s">
        <v>134</v>
      </c>
      <c r="G1406" s="25" t="s">
        <v>127</v>
      </c>
      <c r="H1406" s="8" t="s">
        <v>10822</v>
      </c>
    </row>
    <row r="1407" spans="2:8" x14ac:dyDescent="0.25">
      <c r="B1407" s="26" t="s">
        <v>10836</v>
      </c>
      <c r="C1407" s="11" t="s">
        <v>3856</v>
      </c>
      <c r="D1407" s="11" t="s">
        <v>3857</v>
      </c>
      <c r="E1407" s="11" t="s">
        <v>3858</v>
      </c>
      <c r="F1407" s="11" t="s">
        <v>134</v>
      </c>
      <c r="G1407" s="26" t="s">
        <v>127</v>
      </c>
      <c r="H1407" s="11" t="s">
        <v>10822</v>
      </c>
    </row>
    <row r="1408" spans="2:8" x14ac:dyDescent="0.25">
      <c r="B1408" s="25" t="s">
        <v>10836</v>
      </c>
      <c r="C1408" s="8" t="s">
        <v>3856</v>
      </c>
      <c r="D1408" s="8" t="s">
        <v>3857</v>
      </c>
      <c r="E1408" s="8" t="s">
        <v>3858</v>
      </c>
      <c r="F1408" s="8" t="s">
        <v>134</v>
      </c>
      <c r="G1408" s="25" t="s">
        <v>127</v>
      </c>
      <c r="H1408" s="8" t="s">
        <v>10825</v>
      </c>
    </row>
    <row r="1409" spans="2:8" x14ac:dyDescent="0.25">
      <c r="B1409" s="26" t="s">
        <v>10836</v>
      </c>
      <c r="C1409" s="11" t="s">
        <v>3424</v>
      </c>
      <c r="D1409" s="11" t="s">
        <v>3425</v>
      </c>
      <c r="E1409" s="11" t="s">
        <v>3426</v>
      </c>
      <c r="F1409" s="11" t="s">
        <v>134</v>
      </c>
      <c r="G1409" s="26" t="s">
        <v>127</v>
      </c>
      <c r="H1409" s="11" t="s">
        <v>10822</v>
      </c>
    </row>
    <row r="1410" spans="2:8" x14ac:dyDescent="0.25">
      <c r="B1410" s="25" t="s">
        <v>10836</v>
      </c>
      <c r="C1410" s="8" t="s">
        <v>3424</v>
      </c>
      <c r="D1410" s="8" t="s">
        <v>3425</v>
      </c>
      <c r="E1410" s="8" t="s">
        <v>3426</v>
      </c>
      <c r="F1410" s="8" t="s">
        <v>134</v>
      </c>
      <c r="G1410" s="25" t="s">
        <v>127</v>
      </c>
      <c r="H1410" s="8" t="s">
        <v>10832</v>
      </c>
    </row>
    <row r="1411" spans="2:8" x14ac:dyDescent="0.25">
      <c r="B1411" s="26" t="s">
        <v>10836</v>
      </c>
      <c r="C1411" s="11" t="s">
        <v>3424</v>
      </c>
      <c r="D1411" s="11" t="s">
        <v>3425</v>
      </c>
      <c r="E1411" s="11" t="s">
        <v>3426</v>
      </c>
      <c r="F1411" s="11" t="s">
        <v>134</v>
      </c>
      <c r="G1411" s="26" t="s">
        <v>127</v>
      </c>
      <c r="H1411" s="11" t="s">
        <v>10825</v>
      </c>
    </row>
    <row r="1412" spans="2:8" x14ac:dyDescent="0.25">
      <c r="B1412" s="25" t="s">
        <v>10836</v>
      </c>
      <c r="C1412" s="8" t="s">
        <v>1380</v>
      </c>
      <c r="D1412" s="8" t="s">
        <v>1381</v>
      </c>
      <c r="E1412" s="8" t="s">
        <v>1382</v>
      </c>
      <c r="F1412" s="8" t="s">
        <v>134</v>
      </c>
      <c r="G1412" s="25" t="s">
        <v>127</v>
      </c>
      <c r="H1412" s="8" t="s">
        <v>10824</v>
      </c>
    </row>
    <row r="1413" spans="2:8" x14ac:dyDescent="0.25">
      <c r="B1413" s="26" t="s">
        <v>10836</v>
      </c>
      <c r="C1413" s="11" t="s">
        <v>1380</v>
      </c>
      <c r="D1413" s="11" t="s">
        <v>1381</v>
      </c>
      <c r="E1413" s="11" t="s">
        <v>1382</v>
      </c>
      <c r="F1413" s="11" t="s">
        <v>134</v>
      </c>
      <c r="G1413" s="26" t="s">
        <v>127</v>
      </c>
      <c r="H1413" s="11" t="s">
        <v>10822</v>
      </c>
    </row>
    <row r="1414" spans="2:8" x14ac:dyDescent="0.25">
      <c r="B1414" s="25" t="s">
        <v>10836</v>
      </c>
      <c r="C1414" s="8" t="s">
        <v>1380</v>
      </c>
      <c r="D1414" s="8" t="s">
        <v>1381</v>
      </c>
      <c r="E1414" s="8" t="s">
        <v>1382</v>
      </c>
      <c r="F1414" s="8" t="s">
        <v>134</v>
      </c>
      <c r="G1414" s="25" t="s">
        <v>127</v>
      </c>
      <c r="H1414" s="8" t="s">
        <v>10832</v>
      </c>
    </row>
    <row r="1415" spans="2:8" x14ac:dyDescent="0.25">
      <c r="B1415" s="26" t="s">
        <v>10836</v>
      </c>
      <c r="C1415" s="11" t="s">
        <v>1380</v>
      </c>
      <c r="D1415" s="11" t="s">
        <v>1381</v>
      </c>
      <c r="E1415" s="11" t="s">
        <v>1382</v>
      </c>
      <c r="F1415" s="11" t="s">
        <v>134</v>
      </c>
      <c r="G1415" s="26" t="s">
        <v>127</v>
      </c>
      <c r="H1415" s="11" t="s">
        <v>10825</v>
      </c>
    </row>
    <row r="1416" spans="2:8" x14ac:dyDescent="0.25">
      <c r="B1416" s="25" t="s">
        <v>10836</v>
      </c>
      <c r="C1416" s="8" t="s">
        <v>4184</v>
      </c>
      <c r="D1416" s="8" t="s">
        <v>4185</v>
      </c>
      <c r="E1416" s="8" t="s">
        <v>4186</v>
      </c>
      <c r="F1416" s="8" t="s">
        <v>134</v>
      </c>
      <c r="G1416" s="25" t="s">
        <v>127</v>
      </c>
      <c r="H1416" s="8" t="s">
        <v>10822</v>
      </c>
    </row>
    <row r="1417" spans="2:8" x14ac:dyDescent="0.25">
      <c r="B1417" s="26" t="s">
        <v>10836</v>
      </c>
      <c r="C1417" s="11" t="s">
        <v>6290</v>
      </c>
      <c r="D1417" s="11" t="s">
        <v>6291</v>
      </c>
      <c r="E1417" s="11" t="s">
        <v>6292</v>
      </c>
      <c r="F1417" s="11" t="s">
        <v>134</v>
      </c>
      <c r="G1417" s="26" t="s">
        <v>127</v>
      </c>
      <c r="H1417" s="11" t="s">
        <v>10822</v>
      </c>
    </row>
    <row r="1418" spans="2:8" x14ac:dyDescent="0.25">
      <c r="B1418" s="25" t="s">
        <v>10836</v>
      </c>
      <c r="C1418" s="8" t="s">
        <v>6290</v>
      </c>
      <c r="D1418" s="8" t="s">
        <v>6291</v>
      </c>
      <c r="E1418" s="8" t="s">
        <v>6292</v>
      </c>
      <c r="F1418" s="8" t="s">
        <v>134</v>
      </c>
      <c r="G1418" s="25" t="s">
        <v>127</v>
      </c>
      <c r="H1418" s="8" t="s">
        <v>10825</v>
      </c>
    </row>
    <row r="1419" spans="2:8" x14ac:dyDescent="0.25">
      <c r="B1419" s="26" t="s">
        <v>10836</v>
      </c>
      <c r="C1419" s="11" t="s">
        <v>1429</v>
      </c>
      <c r="D1419" s="11" t="s">
        <v>1430</v>
      </c>
      <c r="E1419" s="11" t="s">
        <v>1431</v>
      </c>
      <c r="F1419" s="11" t="s">
        <v>134</v>
      </c>
      <c r="G1419" s="26" t="s">
        <v>127</v>
      </c>
      <c r="H1419" s="11" t="s">
        <v>10829</v>
      </c>
    </row>
    <row r="1420" spans="2:8" x14ac:dyDescent="0.25">
      <c r="B1420" s="25" t="s">
        <v>10836</v>
      </c>
      <c r="C1420" s="8" t="s">
        <v>1429</v>
      </c>
      <c r="D1420" s="8" t="s">
        <v>1430</v>
      </c>
      <c r="E1420" s="8" t="s">
        <v>1431</v>
      </c>
      <c r="F1420" s="8" t="s">
        <v>134</v>
      </c>
      <c r="G1420" s="25" t="s">
        <v>127</v>
      </c>
      <c r="H1420" s="8" t="s">
        <v>10822</v>
      </c>
    </row>
    <row r="1421" spans="2:8" x14ac:dyDescent="0.25">
      <c r="B1421" s="26" t="s">
        <v>10836</v>
      </c>
      <c r="C1421" s="11" t="s">
        <v>1429</v>
      </c>
      <c r="D1421" s="11" t="s">
        <v>1430</v>
      </c>
      <c r="E1421" s="11" t="s">
        <v>1431</v>
      </c>
      <c r="F1421" s="11" t="s">
        <v>134</v>
      </c>
      <c r="G1421" s="26" t="s">
        <v>127</v>
      </c>
      <c r="H1421" s="11" t="s">
        <v>10830</v>
      </c>
    </row>
    <row r="1422" spans="2:8" x14ac:dyDescent="0.25">
      <c r="B1422" s="25" t="s">
        <v>10836</v>
      </c>
      <c r="C1422" s="8" t="s">
        <v>4823</v>
      </c>
      <c r="D1422" s="8" t="s">
        <v>4824</v>
      </c>
      <c r="E1422" s="8" t="s">
        <v>4825</v>
      </c>
      <c r="F1422" s="8" t="s">
        <v>134</v>
      </c>
      <c r="G1422" s="25" t="s">
        <v>127</v>
      </c>
      <c r="H1422" s="8" t="s">
        <v>10822</v>
      </c>
    </row>
    <row r="1423" spans="2:8" x14ac:dyDescent="0.25">
      <c r="B1423" s="26" t="s">
        <v>10836</v>
      </c>
      <c r="C1423" s="11" t="s">
        <v>4823</v>
      </c>
      <c r="D1423" s="11" t="s">
        <v>4824</v>
      </c>
      <c r="E1423" s="11" t="s">
        <v>4825</v>
      </c>
      <c r="F1423" s="11" t="s">
        <v>134</v>
      </c>
      <c r="G1423" s="26" t="s">
        <v>127</v>
      </c>
      <c r="H1423" s="11" t="s">
        <v>10825</v>
      </c>
    </row>
    <row r="1424" spans="2:8" x14ac:dyDescent="0.25">
      <c r="B1424" s="25" t="s">
        <v>10836</v>
      </c>
      <c r="C1424" s="8" t="s">
        <v>6116</v>
      </c>
      <c r="D1424" s="8" t="s">
        <v>6117</v>
      </c>
      <c r="E1424" s="8" t="s">
        <v>6118</v>
      </c>
      <c r="F1424" s="8" t="s">
        <v>134</v>
      </c>
      <c r="G1424" s="25" t="s">
        <v>127</v>
      </c>
      <c r="H1424" s="8" t="s">
        <v>10829</v>
      </c>
    </row>
    <row r="1425" spans="2:8" x14ac:dyDescent="0.25">
      <c r="B1425" s="26" t="s">
        <v>10836</v>
      </c>
      <c r="C1425" s="11" t="s">
        <v>6116</v>
      </c>
      <c r="D1425" s="11" t="s">
        <v>6117</v>
      </c>
      <c r="E1425" s="11" t="s">
        <v>6118</v>
      </c>
      <c r="F1425" s="11" t="s">
        <v>134</v>
      </c>
      <c r="G1425" s="26" t="s">
        <v>127</v>
      </c>
      <c r="H1425" s="11" t="s">
        <v>10822</v>
      </c>
    </row>
    <row r="1426" spans="2:8" x14ac:dyDescent="0.25">
      <c r="B1426" s="25" t="s">
        <v>10836</v>
      </c>
      <c r="C1426" s="8" t="s">
        <v>6116</v>
      </c>
      <c r="D1426" s="8" t="s">
        <v>6117</v>
      </c>
      <c r="E1426" s="8" t="s">
        <v>6118</v>
      </c>
      <c r="F1426" s="8" t="s">
        <v>134</v>
      </c>
      <c r="G1426" s="25" t="s">
        <v>127</v>
      </c>
      <c r="H1426" s="8" t="s">
        <v>10825</v>
      </c>
    </row>
    <row r="1427" spans="2:8" x14ac:dyDescent="0.25">
      <c r="B1427" s="26" t="s">
        <v>10836</v>
      </c>
      <c r="C1427" s="11" t="s">
        <v>6167</v>
      </c>
      <c r="D1427" s="11" t="s">
        <v>6168</v>
      </c>
      <c r="E1427" s="11" t="s">
        <v>6169</v>
      </c>
      <c r="F1427" s="11" t="s">
        <v>134</v>
      </c>
      <c r="G1427" s="26" t="s">
        <v>127</v>
      </c>
      <c r="H1427" s="11" t="s">
        <v>10829</v>
      </c>
    </row>
    <row r="1428" spans="2:8" x14ac:dyDescent="0.25">
      <c r="B1428" s="25" t="s">
        <v>10836</v>
      </c>
      <c r="C1428" s="8" t="s">
        <v>6167</v>
      </c>
      <c r="D1428" s="8" t="s">
        <v>6168</v>
      </c>
      <c r="E1428" s="8" t="s">
        <v>6169</v>
      </c>
      <c r="F1428" s="8" t="s">
        <v>134</v>
      </c>
      <c r="G1428" s="25" t="s">
        <v>127</v>
      </c>
      <c r="H1428" s="8" t="s">
        <v>10822</v>
      </c>
    </row>
    <row r="1429" spans="2:8" x14ac:dyDescent="0.25">
      <c r="B1429" s="26" t="s">
        <v>10836</v>
      </c>
      <c r="C1429" s="11" t="s">
        <v>6167</v>
      </c>
      <c r="D1429" s="11" t="s">
        <v>6168</v>
      </c>
      <c r="E1429" s="11" t="s">
        <v>6169</v>
      </c>
      <c r="F1429" s="11" t="s">
        <v>134</v>
      </c>
      <c r="G1429" s="26" t="s">
        <v>127</v>
      </c>
      <c r="H1429" s="11" t="s">
        <v>10825</v>
      </c>
    </row>
    <row r="1430" spans="2:8" x14ac:dyDescent="0.25">
      <c r="B1430" s="25" t="s">
        <v>10836</v>
      </c>
      <c r="C1430" s="8" t="s">
        <v>3160</v>
      </c>
      <c r="D1430" s="8" t="s">
        <v>3161</v>
      </c>
      <c r="E1430" s="8" t="s">
        <v>3162</v>
      </c>
      <c r="F1430" s="8" t="s">
        <v>134</v>
      </c>
      <c r="G1430" s="25" t="s">
        <v>127</v>
      </c>
      <c r="H1430" s="8" t="s">
        <v>10829</v>
      </c>
    </row>
    <row r="1431" spans="2:8" x14ac:dyDescent="0.25">
      <c r="B1431" s="26" t="s">
        <v>10836</v>
      </c>
      <c r="C1431" s="11" t="s">
        <v>3160</v>
      </c>
      <c r="D1431" s="11" t="s">
        <v>3161</v>
      </c>
      <c r="E1431" s="11" t="s">
        <v>3162</v>
      </c>
      <c r="F1431" s="11" t="s">
        <v>134</v>
      </c>
      <c r="G1431" s="26" t="s">
        <v>127</v>
      </c>
      <c r="H1431" s="11" t="s">
        <v>10822</v>
      </c>
    </row>
    <row r="1432" spans="2:8" x14ac:dyDescent="0.25">
      <c r="B1432" s="25" t="s">
        <v>10836</v>
      </c>
      <c r="C1432" s="8" t="s">
        <v>5596</v>
      </c>
      <c r="D1432" s="8" t="s">
        <v>5597</v>
      </c>
      <c r="E1432" s="8" t="s">
        <v>5598</v>
      </c>
      <c r="F1432" s="8" t="s">
        <v>134</v>
      </c>
      <c r="G1432" s="25" t="s">
        <v>492</v>
      </c>
      <c r="H1432" s="8" t="s">
        <v>10822</v>
      </c>
    </row>
    <row r="1433" spans="2:8" x14ac:dyDescent="0.25">
      <c r="B1433" s="26" t="s">
        <v>10836</v>
      </c>
      <c r="C1433" s="11" t="s">
        <v>8741</v>
      </c>
      <c r="D1433" s="11" t="s">
        <v>8742</v>
      </c>
      <c r="E1433" s="11" t="s">
        <v>8743</v>
      </c>
      <c r="F1433" s="11" t="s">
        <v>134</v>
      </c>
      <c r="G1433" s="26" t="s">
        <v>127</v>
      </c>
      <c r="H1433" s="11" t="s">
        <v>10822</v>
      </c>
    </row>
    <row r="1434" spans="2:8" x14ac:dyDescent="0.25">
      <c r="B1434" s="25" t="s">
        <v>10836</v>
      </c>
      <c r="C1434" s="8" t="s">
        <v>1630</v>
      </c>
      <c r="D1434" s="8" t="s">
        <v>1631</v>
      </c>
      <c r="E1434" s="8" t="s">
        <v>1632</v>
      </c>
      <c r="F1434" s="8" t="s">
        <v>134</v>
      </c>
      <c r="G1434" s="25" t="s">
        <v>127</v>
      </c>
      <c r="H1434" s="8" t="s">
        <v>10822</v>
      </c>
    </row>
    <row r="1435" spans="2:8" x14ac:dyDescent="0.25">
      <c r="B1435" s="26" t="s">
        <v>10836</v>
      </c>
      <c r="C1435" s="11" t="s">
        <v>1630</v>
      </c>
      <c r="D1435" s="11" t="s">
        <v>1631</v>
      </c>
      <c r="E1435" s="11" t="s">
        <v>1632</v>
      </c>
      <c r="F1435" s="11" t="s">
        <v>134</v>
      </c>
      <c r="G1435" s="26" t="s">
        <v>127</v>
      </c>
      <c r="H1435" s="11" t="s">
        <v>10825</v>
      </c>
    </row>
    <row r="1436" spans="2:8" x14ac:dyDescent="0.25">
      <c r="B1436" s="25" t="s">
        <v>10836</v>
      </c>
      <c r="C1436" s="8" t="s">
        <v>7361</v>
      </c>
      <c r="D1436" s="8" t="s">
        <v>7362</v>
      </c>
      <c r="E1436" s="8" t="s">
        <v>7363</v>
      </c>
      <c r="F1436" s="8" t="s">
        <v>134</v>
      </c>
      <c r="G1436" s="25" t="s">
        <v>127</v>
      </c>
      <c r="H1436" s="8" t="s">
        <v>10822</v>
      </c>
    </row>
    <row r="1437" spans="2:8" x14ac:dyDescent="0.25">
      <c r="B1437" s="26" t="s">
        <v>10836</v>
      </c>
      <c r="C1437" s="11" t="s">
        <v>7361</v>
      </c>
      <c r="D1437" s="11" t="s">
        <v>7362</v>
      </c>
      <c r="E1437" s="11" t="s">
        <v>7363</v>
      </c>
      <c r="F1437" s="11" t="s">
        <v>134</v>
      </c>
      <c r="G1437" s="26" t="s">
        <v>127</v>
      </c>
      <c r="H1437" s="11" t="s">
        <v>10825</v>
      </c>
    </row>
    <row r="1438" spans="2:8" x14ac:dyDescent="0.25">
      <c r="B1438" s="25" t="s">
        <v>10836</v>
      </c>
      <c r="C1438" s="8" t="s">
        <v>756</v>
      </c>
      <c r="D1438" s="8" t="s">
        <v>757</v>
      </c>
      <c r="E1438" s="8" t="s">
        <v>758</v>
      </c>
      <c r="F1438" s="8" t="s">
        <v>134</v>
      </c>
      <c r="G1438" s="25" t="s">
        <v>127</v>
      </c>
      <c r="H1438" s="8" t="s">
        <v>10822</v>
      </c>
    </row>
    <row r="1439" spans="2:8" x14ac:dyDescent="0.25">
      <c r="B1439" s="26" t="s">
        <v>10836</v>
      </c>
      <c r="C1439" s="11" t="s">
        <v>756</v>
      </c>
      <c r="D1439" s="11" t="s">
        <v>757</v>
      </c>
      <c r="E1439" s="11" t="s">
        <v>758</v>
      </c>
      <c r="F1439" s="11" t="s">
        <v>134</v>
      </c>
      <c r="G1439" s="26" t="s">
        <v>127</v>
      </c>
      <c r="H1439" s="11" t="s">
        <v>10826</v>
      </c>
    </row>
    <row r="1440" spans="2:8" x14ac:dyDescent="0.25">
      <c r="B1440" s="25" t="s">
        <v>10836</v>
      </c>
      <c r="C1440" s="8" t="s">
        <v>756</v>
      </c>
      <c r="D1440" s="8" t="s">
        <v>757</v>
      </c>
      <c r="E1440" s="8" t="s">
        <v>758</v>
      </c>
      <c r="F1440" s="8" t="s">
        <v>134</v>
      </c>
      <c r="G1440" s="25" t="s">
        <v>127</v>
      </c>
      <c r="H1440" s="8" t="s">
        <v>10825</v>
      </c>
    </row>
    <row r="1441" spans="2:8" x14ac:dyDescent="0.25">
      <c r="B1441" s="26" t="s">
        <v>10836</v>
      </c>
      <c r="C1441" s="11" t="s">
        <v>7905</v>
      </c>
      <c r="D1441" s="11" t="s">
        <v>7906</v>
      </c>
      <c r="E1441" s="11" t="s">
        <v>7907</v>
      </c>
      <c r="F1441" s="11" t="s">
        <v>134</v>
      </c>
      <c r="G1441" s="26" t="s">
        <v>127</v>
      </c>
      <c r="H1441" s="11" t="s">
        <v>10822</v>
      </c>
    </row>
    <row r="1442" spans="2:8" x14ac:dyDescent="0.25">
      <c r="B1442" s="25" t="s">
        <v>10836</v>
      </c>
      <c r="C1442" s="8" t="s">
        <v>7905</v>
      </c>
      <c r="D1442" s="8" t="s">
        <v>7906</v>
      </c>
      <c r="E1442" s="8" t="s">
        <v>7907</v>
      </c>
      <c r="F1442" s="8" t="s">
        <v>134</v>
      </c>
      <c r="G1442" s="25" t="s">
        <v>127</v>
      </c>
      <c r="H1442" s="8" t="s">
        <v>10825</v>
      </c>
    </row>
    <row r="1443" spans="2:8" x14ac:dyDescent="0.25">
      <c r="B1443" s="26" t="s">
        <v>10836</v>
      </c>
      <c r="C1443" s="11" t="s">
        <v>2947</v>
      </c>
      <c r="D1443" s="11" t="s">
        <v>2948</v>
      </c>
      <c r="E1443" s="11" t="s">
        <v>2949</v>
      </c>
      <c r="F1443" s="11" t="s">
        <v>134</v>
      </c>
      <c r="G1443" s="26" t="s">
        <v>127</v>
      </c>
      <c r="H1443" s="11" t="s">
        <v>10822</v>
      </c>
    </row>
    <row r="1444" spans="2:8" x14ac:dyDescent="0.25">
      <c r="B1444" s="25" t="s">
        <v>10836</v>
      </c>
      <c r="C1444" s="8" t="s">
        <v>2947</v>
      </c>
      <c r="D1444" s="8" t="s">
        <v>2948</v>
      </c>
      <c r="E1444" s="8" t="s">
        <v>2949</v>
      </c>
      <c r="F1444" s="8" t="s">
        <v>134</v>
      </c>
      <c r="G1444" s="25" t="s">
        <v>127</v>
      </c>
      <c r="H1444" s="8" t="s">
        <v>10825</v>
      </c>
    </row>
    <row r="1445" spans="2:8" x14ac:dyDescent="0.25">
      <c r="B1445" s="26" t="s">
        <v>10836</v>
      </c>
      <c r="C1445" s="11" t="s">
        <v>3875</v>
      </c>
      <c r="D1445" s="11" t="s">
        <v>3876</v>
      </c>
      <c r="E1445" s="11" t="s">
        <v>3877</v>
      </c>
      <c r="F1445" s="11" t="s">
        <v>134</v>
      </c>
      <c r="G1445" s="26" t="s">
        <v>127</v>
      </c>
      <c r="H1445" s="11" t="s">
        <v>10824</v>
      </c>
    </row>
    <row r="1446" spans="2:8" x14ac:dyDescent="0.25">
      <c r="B1446" s="25" t="s">
        <v>10836</v>
      </c>
      <c r="C1446" s="8" t="s">
        <v>3875</v>
      </c>
      <c r="D1446" s="8" t="s">
        <v>3876</v>
      </c>
      <c r="E1446" s="8" t="s">
        <v>3877</v>
      </c>
      <c r="F1446" s="8" t="s">
        <v>134</v>
      </c>
      <c r="G1446" s="25" t="s">
        <v>127</v>
      </c>
      <c r="H1446" s="8" t="s">
        <v>10832</v>
      </c>
    </row>
    <row r="1447" spans="2:8" x14ac:dyDescent="0.25">
      <c r="B1447" s="26" t="s">
        <v>10836</v>
      </c>
      <c r="C1447" s="11" t="s">
        <v>3875</v>
      </c>
      <c r="D1447" s="11" t="s">
        <v>3876</v>
      </c>
      <c r="E1447" s="11" t="s">
        <v>3877</v>
      </c>
      <c r="F1447" s="11" t="s">
        <v>134</v>
      </c>
      <c r="G1447" s="26" t="s">
        <v>127</v>
      </c>
      <c r="H1447" s="11" t="s">
        <v>10825</v>
      </c>
    </row>
    <row r="1448" spans="2:8" x14ac:dyDescent="0.25">
      <c r="B1448" s="25" t="s">
        <v>10836</v>
      </c>
      <c r="C1448" s="8" t="s">
        <v>2612</v>
      </c>
      <c r="D1448" s="8" t="s">
        <v>2613</v>
      </c>
      <c r="E1448" s="8" t="s">
        <v>2614</v>
      </c>
      <c r="F1448" s="8" t="s">
        <v>134</v>
      </c>
      <c r="G1448" s="25" t="s">
        <v>127</v>
      </c>
      <c r="H1448" s="8" t="s">
        <v>10832</v>
      </c>
    </row>
    <row r="1449" spans="2:8" x14ac:dyDescent="0.25">
      <c r="B1449" s="26" t="s">
        <v>10836</v>
      </c>
      <c r="C1449" s="11" t="s">
        <v>2612</v>
      </c>
      <c r="D1449" s="11" t="s">
        <v>2613</v>
      </c>
      <c r="E1449" s="11" t="s">
        <v>2614</v>
      </c>
      <c r="F1449" s="11" t="s">
        <v>134</v>
      </c>
      <c r="G1449" s="26" t="s">
        <v>127</v>
      </c>
      <c r="H1449" s="11" t="s">
        <v>10823</v>
      </c>
    </row>
    <row r="1450" spans="2:8" x14ac:dyDescent="0.25">
      <c r="B1450" s="25" t="s">
        <v>10836</v>
      </c>
      <c r="C1450" s="8" t="s">
        <v>2612</v>
      </c>
      <c r="D1450" s="8" t="s">
        <v>2613</v>
      </c>
      <c r="E1450" s="8" t="s">
        <v>2614</v>
      </c>
      <c r="F1450" s="8" t="s">
        <v>134</v>
      </c>
      <c r="G1450" s="25" t="s">
        <v>127</v>
      </c>
      <c r="H1450" s="8" t="s">
        <v>10825</v>
      </c>
    </row>
    <row r="1451" spans="2:8" x14ac:dyDescent="0.25">
      <c r="B1451" s="26" t="s">
        <v>10836</v>
      </c>
      <c r="C1451" s="11" t="s">
        <v>1940</v>
      </c>
      <c r="D1451" s="11" t="s">
        <v>1941</v>
      </c>
      <c r="E1451" s="11" t="s">
        <v>1942</v>
      </c>
      <c r="F1451" s="11" t="s">
        <v>134</v>
      </c>
      <c r="G1451" s="26" t="s">
        <v>127</v>
      </c>
      <c r="H1451" s="11" t="s">
        <v>10824</v>
      </c>
    </row>
    <row r="1452" spans="2:8" x14ac:dyDescent="0.25">
      <c r="B1452" s="25" t="s">
        <v>10836</v>
      </c>
      <c r="C1452" s="8" t="s">
        <v>1940</v>
      </c>
      <c r="D1452" s="8" t="s">
        <v>1941</v>
      </c>
      <c r="E1452" s="8" t="s">
        <v>1942</v>
      </c>
      <c r="F1452" s="8" t="s">
        <v>134</v>
      </c>
      <c r="G1452" s="25" t="s">
        <v>127</v>
      </c>
      <c r="H1452" s="8" t="s">
        <v>10822</v>
      </c>
    </row>
    <row r="1453" spans="2:8" x14ac:dyDescent="0.25">
      <c r="B1453" s="26" t="s">
        <v>10836</v>
      </c>
      <c r="C1453" s="11" t="s">
        <v>1940</v>
      </c>
      <c r="D1453" s="11" t="s">
        <v>1941</v>
      </c>
      <c r="E1453" s="11" t="s">
        <v>1942</v>
      </c>
      <c r="F1453" s="11" t="s">
        <v>134</v>
      </c>
      <c r="G1453" s="26" t="s">
        <v>127</v>
      </c>
      <c r="H1453" s="11" t="s">
        <v>10832</v>
      </c>
    </row>
    <row r="1454" spans="2:8" x14ac:dyDescent="0.25">
      <c r="B1454" s="25" t="s">
        <v>10836</v>
      </c>
      <c r="C1454" s="8" t="s">
        <v>1940</v>
      </c>
      <c r="D1454" s="8" t="s">
        <v>1941</v>
      </c>
      <c r="E1454" s="8" t="s">
        <v>1942</v>
      </c>
      <c r="F1454" s="8" t="s">
        <v>134</v>
      </c>
      <c r="G1454" s="25" t="s">
        <v>127</v>
      </c>
      <c r="H1454" s="8" t="s">
        <v>10823</v>
      </c>
    </row>
    <row r="1455" spans="2:8" x14ac:dyDescent="0.25">
      <c r="B1455" s="26" t="s">
        <v>10836</v>
      </c>
      <c r="C1455" s="11" t="s">
        <v>1940</v>
      </c>
      <c r="D1455" s="11" t="s">
        <v>1941</v>
      </c>
      <c r="E1455" s="11" t="s">
        <v>1942</v>
      </c>
      <c r="F1455" s="11" t="s">
        <v>134</v>
      </c>
      <c r="G1455" s="26" t="s">
        <v>127</v>
      </c>
      <c r="H1455" s="11" t="s">
        <v>10825</v>
      </c>
    </row>
    <row r="1456" spans="2:8" x14ac:dyDescent="0.25">
      <c r="B1456" s="25" t="s">
        <v>10836</v>
      </c>
      <c r="C1456" s="8" t="s">
        <v>1218</v>
      </c>
      <c r="D1456" s="8" t="s">
        <v>1219</v>
      </c>
      <c r="E1456" s="8" t="s">
        <v>1220</v>
      </c>
      <c r="F1456" s="8" t="s">
        <v>134</v>
      </c>
      <c r="G1456" s="25" t="s">
        <v>127</v>
      </c>
      <c r="H1456" s="8" t="s">
        <v>10837</v>
      </c>
    </row>
    <row r="1457" spans="2:8" x14ac:dyDescent="0.25">
      <c r="B1457" s="26" t="s">
        <v>10836</v>
      </c>
      <c r="C1457" s="11" t="s">
        <v>1218</v>
      </c>
      <c r="D1457" s="11" t="s">
        <v>1219</v>
      </c>
      <c r="E1457" s="11" t="s">
        <v>1220</v>
      </c>
      <c r="F1457" s="11" t="s">
        <v>134</v>
      </c>
      <c r="G1457" s="26" t="s">
        <v>127</v>
      </c>
      <c r="H1457" s="11" t="s">
        <v>10824</v>
      </c>
    </row>
    <row r="1458" spans="2:8" x14ac:dyDescent="0.25">
      <c r="B1458" s="25" t="s">
        <v>10836</v>
      </c>
      <c r="C1458" s="8" t="s">
        <v>1218</v>
      </c>
      <c r="D1458" s="8" t="s">
        <v>1219</v>
      </c>
      <c r="E1458" s="8" t="s">
        <v>1220</v>
      </c>
      <c r="F1458" s="8" t="s">
        <v>134</v>
      </c>
      <c r="G1458" s="25" t="s">
        <v>127</v>
      </c>
      <c r="H1458" s="8" t="s">
        <v>10822</v>
      </c>
    </row>
    <row r="1459" spans="2:8" x14ac:dyDescent="0.25">
      <c r="B1459" s="26" t="s">
        <v>10836</v>
      </c>
      <c r="C1459" s="11" t="s">
        <v>1218</v>
      </c>
      <c r="D1459" s="11" t="s">
        <v>1219</v>
      </c>
      <c r="E1459" s="11" t="s">
        <v>1220</v>
      </c>
      <c r="F1459" s="11" t="s">
        <v>134</v>
      </c>
      <c r="G1459" s="26" t="s">
        <v>127</v>
      </c>
      <c r="H1459" s="11" t="s">
        <v>10832</v>
      </c>
    </row>
    <row r="1460" spans="2:8" x14ac:dyDescent="0.25">
      <c r="B1460" s="25" t="s">
        <v>10836</v>
      </c>
      <c r="C1460" s="8" t="s">
        <v>1218</v>
      </c>
      <c r="D1460" s="8" t="s">
        <v>1219</v>
      </c>
      <c r="E1460" s="8" t="s">
        <v>1220</v>
      </c>
      <c r="F1460" s="8" t="s">
        <v>134</v>
      </c>
      <c r="G1460" s="25" t="s">
        <v>127</v>
      </c>
      <c r="H1460" s="8" t="s">
        <v>10823</v>
      </c>
    </row>
    <row r="1461" spans="2:8" x14ac:dyDescent="0.25">
      <c r="B1461" s="26" t="s">
        <v>10836</v>
      </c>
      <c r="C1461" s="11" t="s">
        <v>1218</v>
      </c>
      <c r="D1461" s="11" t="s">
        <v>1219</v>
      </c>
      <c r="E1461" s="11" t="s">
        <v>1220</v>
      </c>
      <c r="F1461" s="11" t="s">
        <v>134</v>
      </c>
      <c r="G1461" s="26" t="s">
        <v>127</v>
      </c>
      <c r="H1461" s="11" t="s">
        <v>10825</v>
      </c>
    </row>
    <row r="1462" spans="2:8" x14ac:dyDescent="0.25">
      <c r="B1462" s="25" t="s">
        <v>10836</v>
      </c>
      <c r="C1462" s="8" t="s">
        <v>347</v>
      </c>
      <c r="D1462" s="8" t="s">
        <v>348</v>
      </c>
      <c r="E1462" s="8" t="s">
        <v>349</v>
      </c>
      <c r="F1462" s="8" t="s">
        <v>134</v>
      </c>
      <c r="G1462" s="25" t="s">
        <v>127</v>
      </c>
      <c r="H1462" s="8" t="s">
        <v>10824</v>
      </c>
    </row>
    <row r="1463" spans="2:8" x14ac:dyDescent="0.25">
      <c r="B1463" s="26" t="s">
        <v>10836</v>
      </c>
      <c r="C1463" s="11" t="s">
        <v>347</v>
      </c>
      <c r="D1463" s="11" t="s">
        <v>348</v>
      </c>
      <c r="E1463" s="11" t="s">
        <v>349</v>
      </c>
      <c r="F1463" s="11" t="s">
        <v>134</v>
      </c>
      <c r="G1463" s="26" t="s">
        <v>127</v>
      </c>
      <c r="H1463" s="11" t="s">
        <v>10822</v>
      </c>
    </row>
    <row r="1464" spans="2:8" x14ac:dyDescent="0.25">
      <c r="B1464" s="25" t="s">
        <v>10836</v>
      </c>
      <c r="C1464" s="8" t="s">
        <v>347</v>
      </c>
      <c r="D1464" s="8" t="s">
        <v>348</v>
      </c>
      <c r="E1464" s="8" t="s">
        <v>349</v>
      </c>
      <c r="F1464" s="8" t="s">
        <v>134</v>
      </c>
      <c r="G1464" s="25" t="s">
        <v>127</v>
      </c>
      <c r="H1464" s="8" t="s">
        <v>10832</v>
      </c>
    </row>
    <row r="1465" spans="2:8" x14ac:dyDescent="0.25">
      <c r="B1465" s="26" t="s">
        <v>10836</v>
      </c>
      <c r="C1465" s="11" t="s">
        <v>347</v>
      </c>
      <c r="D1465" s="11" t="s">
        <v>348</v>
      </c>
      <c r="E1465" s="11" t="s">
        <v>349</v>
      </c>
      <c r="F1465" s="11" t="s">
        <v>134</v>
      </c>
      <c r="G1465" s="26" t="s">
        <v>127</v>
      </c>
      <c r="H1465" s="11" t="s">
        <v>10826</v>
      </c>
    </row>
    <row r="1466" spans="2:8" x14ac:dyDescent="0.25">
      <c r="B1466" s="25" t="s">
        <v>10836</v>
      </c>
      <c r="C1466" s="8" t="s">
        <v>347</v>
      </c>
      <c r="D1466" s="8" t="s">
        <v>348</v>
      </c>
      <c r="E1466" s="8" t="s">
        <v>349</v>
      </c>
      <c r="F1466" s="8" t="s">
        <v>134</v>
      </c>
      <c r="G1466" s="25" t="s">
        <v>127</v>
      </c>
      <c r="H1466" s="8" t="s">
        <v>10825</v>
      </c>
    </row>
    <row r="1467" spans="2:8" x14ac:dyDescent="0.25">
      <c r="B1467" s="26" t="s">
        <v>10836</v>
      </c>
      <c r="C1467" s="11" t="s">
        <v>4693</v>
      </c>
      <c r="D1467" s="11" t="s">
        <v>4694</v>
      </c>
      <c r="E1467" s="11" t="s">
        <v>4695</v>
      </c>
      <c r="F1467" s="11" t="s">
        <v>134</v>
      </c>
      <c r="G1467" s="26" t="s">
        <v>127</v>
      </c>
      <c r="H1467" s="11" t="s">
        <v>10822</v>
      </c>
    </row>
    <row r="1468" spans="2:8" x14ac:dyDescent="0.25">
      <c r="B1468" s="25" t="s">
        <v>10836</v>
      </c>
      <c r="C1468" s="8" t="s">
        <v>4693</v>
      </c>
      <c r="D1468" s="8" t="s">
        <v>4694</v>
      </c>
      <c r="E1468" s="8" t="s">
        <v>4695</v>
      </c>
      <c r="F1468" s="8" t="s">
        <v>134</v>
      </c>
      <c r="G1468" s="25" t="s">
        <v>127</v>
      </c>
      <c r="H1468" s="8" t="s">
        <v>10825</v>
      </c>
    </row>
    <row r="1469" spans="2:8" x14ac:dyDescent="0.25">
      <c r="B1469" s="26" t="s">
        <v>10836</v>
      </c>
      <c r="C1469" s="11" t="s">
        <v>3893</v>
      </c>
      <c r="D1469" s="11" t="s">
        <v>3894</v>
      </c>
      <c r="E1469" s="11" t="s">
        <v>3895</v>
      </c>
      <c r="F1469" s="11" t="s">
        <v>134</v>
      </c>
      <c r="G1469" s="26" t="s">
        <v>127</v>
      </c>
      <c r="H1469" s="11" t="s">
        <v>10829</v>
      </c>
    </row>
    <row r="1470" spans="2:8" x14ac:dyDescent="0.25">
      <c r="B1470" s="25" t="s">
        <v>10836</v>
      </c>
      <c r="C1470" s="8" t="s">
        <v>3893</v>
      </c>
      <c r="D1470" s="8" t="s">
        <v>3894</v>
      </c>
      <c r="E1470" s="8" t="s">
        <v>3895</v>
      </c>
      <c r="F1470" s="8" t="s">
        <v>134</v>
      </c>
      <c r="G1470" s="25" t="s">
        <v>127</v>
      </c>
      <c r="H1470" s="8" t="s">
        <v>10822</v>
      </c>
    </row>
    <row r="1471" spans="2:8" x14ac:dyDescent="0.25">
      <c r="B1471" s="26" t="s">
        <v>10836</v>
      </c>
      <c r="C1471" s="11" t="s">
        <v>4771</v>
      </c>
      <c r="D1471" s="11" t="s">
        <v>4772</v>
      </c>
      <c r="E1471" s="11" t="s">
        <v>4773</v>
      </c>
      <c r="F1471" s="11" t="s">
        <v>134</v>
      </c>
      <c r="G1471" s="26" t="s">
        <v>127</v>
      </c>
      <c r="H1471" s="11" t="s">
        <v>10822</v>
      </c>
    </row>
    <row r="1472" spans="2:8" x14ac:dyDescent="0.25">
      <c r="B1472" s="25" t="s">
        <v>10836</v>
      </c>
      <c r="C1472" s="8" t="s">
        <v>2757</v>
      </c>
      <c r="D1472" s="8" t="s">
        <v>2758</v>
      </c>
      <c r="E1472" s="8" t="s">
        <v>2759</v>
      </c>
      <c r="F1472" s="8" t="s">
        <v>134</v>
      </c>
      <c r="G1472" s="25" t="s">
        <v>127</v>
      </c>
      <c r="H1472" s="8" t="s">
        <v>10822</v>
      </c>
    </row>
    <row r="1473" spans="2:8" x14ac:dyDescent="0.25">
      <c r="B1473" s="26" t="s">
        <v>10836</v>
      </c>
      <c r="C1473" s="11" t="s">
        <v>2757</v>
      </c>
      <c r="D1473" s="11" t="s">
        <v>2758</v>
      </c>
      <c r="E1473" s="11" t="s">
        <v>2759</v>
      </c>
      <c r="F1473" s="11" t="s">
        <v>134</v>
      </c>
      <c r="G1473" s="26" t="s">
        <v>127</v>
      </c>
      <c r="H1473" s="11" t="s">
        <v>10825</v>
      </c>
    </row>
    <row r="1474" spans="2:8" x14ac:dyDescent="0.25">
      <c r="B1474" s="25" t="s">
        <v>10836</v>
      </c>
      <c r="C1474" s="8" t="s">
        <v>3549</v>
      </c>
      <c r="D1474" s="8" t="s">
        <v>3550</v>
      </c>
      <c r="E1474" s="8" t="s">
        <v>3551</v>
      </c>
      <c r="F1474" s="8" t="s">
        <v>134</v>
      </c>
      <c r="G1474" s="25" t="s">
        <v>127</v>
      </c>
      <c r="H1474" s="8" t="s">
        <v>10822</v>
      </c>
    </row>
    <row r="1475" spans="2:8" x14ac:dyDescent="0.25">
      <c r="B1475" s="26" t="s">
        <v>10836</v>
      </c>
      <c r="C1475" s="11" t="s">
        <v>3549</v>
      </c>
      <c r="D1475" s="11" t="s">
        <v>3550</v>
      </c>
      <c r="E1475" s="11" t="s">
        <v>3551</v>
      </c>
      <c r="F1475" s="11" t="s">
        <v>134</v>
      </c>
      <c r="G1475" s="26" t="s">
        <v>127</v>
      </c>
      <c r="H1475" s="11" t="s">
        <v>10825</v>
      </c>
    </row>
    <row r="1476" spans="2:8" x14ac:dyDescent="0.25">
      <c r="B1476" s="25" t="s">
        <v>10836</v>
      </c>
      <c r="C1476" s="8" t="s">
        <v>5079</v>
      </c>
      <c r="D1476" s="8" t="s">
        <v>5080</v>
      </c>
      <c r="E1476" s="8" t="s">
        <v>5081</v>
      </c>
      <c r="F1476" s="8" t="s">
        <v>134</v>
      </c>
      <c r="G1476" s="25" t="s">
        <v>127</v>
      </c>
      <c r="H1476" s="8" t="s">
        <v>10822</v>
      </c>
    </row>
    <row r="1477" spans="2:8" x14ac:dyDescent="0.25">
      <c r="B1477" s="26" t="s">
        <v>10836</v>
      </c>
      <c r="C1477" s="11" t="s">
        <v>5079</v>
      </c>
      <c r="D1477" s="11" t="s">
        <v>5080</v>
      </c>
      <c r="E1477" s="11" t="s">
        <v>5081</v>
      </c>
      <c r="F1477" s="11" t="s">
        <v>134</v>
      </c>
      <c r="G1477" s="26" t="s">
        <v>127</v>
      </c>
      <c r="H1477" s="11" t="s">
        <v>10825</v>
      </c>
    </row>
    <row r="1478" spans="2:8" x14ac:dyDescent="0.25">
      <c r="B1478" s="25" t="s">
        <v>10836</v>
      </c>
      <c r="C1478" s="8" t="s">
        <v>3226</v>
      </c>
      <c r="D1478" s="8" t="s">
        <v>3227</v>
      </c>
      <c r="E1478" s="8" t="s">
        <v>3228</v>
      </c>
      <c r="F1478" s="8" t="s">
        <v>134</v>
      </c>
      <c r="G1478" s="25" t="s">
        <v>127</v>
      </c>
      <c r="H1478" s="8" t="s">
        <v>10822</v>
      </c>
    </row>
    <row r="1479" spans="2:8" x14ac:dyDescent="0.25">
      <c r="B1479" s="26" t="s">
        <v>10836</v>
      </c>
      <c r="C1479" s="11" t="s">
        <v>3226</v>
      </c>
      <c r="D1479" s="11" t="s">
        <v>3227</v>
      </c>
      <c r="E1479" s="11" t="s">
        <v>3228</v>
      </c>
      <c r="F1479" s="11" t="s">
        <v>134</v>
      </c>
      <c r="G1479" s="26" t="s">
        <v>127</v>
      </c>
      <c r="H1479" s="11" t="s">
        <v>10825</v>
      </c>
    </row>
    <row r="1480" spans="2:8" x14ac:dyDescent="0.25">
      <c r="B1480" s="25" t="s">
        <v>10836</v>
      </c>
      <c r="C1480" s="8" t="s">
        <v>6002</v>
      </c>
      <c r="D1480" s="8" t="s">
        <v>6003</v>
      </c>
      <c r="E1480" s="8" t="s">
        <v>6004</v>
      </c>
      <c r="F1480" s="8" t="s">
        <v>134</v>
      </c>
      <c r="G1480" s="25" t="s">
        <v>127</v>
      </c>
      <c r="H1480" s="8" t="s">
        <v>10822</v>
      </c>
    </row>
    <row r="1481" spans="2:8" x14ac:dyDescent="0.25">
      <c r="B1481" s="26" t="s">
        <v>10836</v>
      </c>
      <c r="C1481" s="11" t="s">
        <v>6002</v>
      </c>
      <c r="D1481" s="11" t="s">
        <v>6003</v>
      </c>
      <c r="E1481" s="11" t="s">
        <v>6004</v>
      </c>
      <c r="F1481" s="11" t="s">
        <v>134</v>
      </c>
      <c r="G1481" s="26" t="s">
        <v>127</v>
      </c>
      <c r="H1481" s="11" t="s">
        <v>10825</v>
      </c>
    </row>
    <row r="1482" spans="2:8" x14ac:dyDescent="0.25">
      <c r="B1482" s="25" t="s">
        <v>10836</v>
      </c>
      <c r="C1482" s="8" t="s">
        <v>3624</v>
      </c>
      <c r="D1482" s="8" t="s">
        <v>3625</v>
      </c>
      <c r="E1482" s="8" t="s">
        <v>3626</v>
      </c>
      <c r="F1482" s="8" t="s">
        <v>134</v>
      </c>
      <c r="G1482" s="25" t="s">
        <v>127</v>
      </c>
      <c r="H1482" s="8" t="s">
        <v>10825</v>
      </c>
    </row>
    <row r="1483" spans="2:8" x14ac:dyDescent="0.25">
      <c r="B1483" s="26" t="s">
        <v>10836</v>
      </c>
      <c r="C1483" s="11" t="s">
        <v>6101</v>
      </c>
      <c r="D1483" s="11" t="s">
        <v>6102</v>
      </c>
      <c r="E1483" s="11" t="s">
        <v>6103</v>
      </c>
      <c r="F1483" s="11" t="s">
        <v>134</v>
      </c>
      <c r="G1483" s="26" t="s">
        <v>127</v>
      </c>
      <c r="H1483" s="11" t="s">
        <v>10822</v>
      </c>
    </row>
    <row r="1484" spans="2:8" x14ac:dyDescent="0.25">
      <c r="B1484" s="25" t="s">
        <v>10836</v>
      </c>
      <c r="C1484" s="8" t="s">
        <v>6101</v>
      </c>
      <c r="D1484" s="8" t="s">
        <v>6102</v>
      </c>
      <c r="E1484" s="8" t="s">
        <v>6103</v>
      </c>
      <c r="F1484" s="8" t="s">
        <v>134</v>
      </c>
      <c r="G1484" s="25" t="s">
        <v>127</v>
      </c>
      <c r="H1484" s="8" t="s">
        <v>10825</v>
      </c>
    </row>
    <row r="1485" spans="2:8" x14ac:dyDescent="0.25">
      <c r="B1485" s="26" t="s">
        <v>10836</v>
      </c>
      <c r="C1485" s="11" t="s">
        <v>5912</v>
      </c>
      <c r="D1485" s="11" t="s">
        <v>5913</v>
      </c>
      <c r="E1485" s="11" t="s">
        <v>5914</v>
      </c>
      <c r="F1485" s="11" t="s">
        <v>134</v>
      </c>
      <c r="G1485" s="26" t="s">
        <v>127</v>
      </c>
      <c r="H1485" s="11" t="s">
        <v>10822</v>
      </c>
    </row>
    <row r="1486" spans="2:8" x14ac:dyDescent="0.25">
      <c r="B1486" s="25" t="s">
        <v>10836</v>
      </c>
      <c r="C1486" s="8" t="s">
        <v>5912</v>
      </c>
      <c r="D1486" s="8" t="s">
        <v>5913</v>
      </c>
      <c r="E1486" s="8" t="s">
        <v>5914</v>
      </c>
      <c r="F1486" s="8" t="s">
        <v>134</v>
      </c>
      <c r="G1486" s="25" t="s">
        <v>127</v>
      </c>
      <c r="H1486" s="8" t="s">
        <v>10825</v>
      </c>
    </row>
    <row r="1487" spans="2:8" x14ac:dyDescent="0.25">
      <c r="B1487" s="26" t="s">
        <v>10836</v>
      </c>
      <c r="C1487" s="11" t="s">
        <v>3332</v>
      </c>
      <c r="D1487" s="11" t="s">
        <v>3333</v>
      </c>
      <c r="E1487" s="11" t="s">
        <v>3334</v>
      </c>
      <c r="F1487" s="11" t="s">
        <v>134</v>
      </c>
      <c r="G1487" s="26" t="s">
        <v>127</v>
      </c>
      <c r="H1487" s="11" t="s">
        <v>10822</v>
      </c>
    </row>
    <row r="1488" spans="2:8" x14ac:dyDescent="0.25">
      <c r="B1488" s="25" t="s">
        <v>10836</v>
      </c>
      <c r="C1488" s="8" t="s">
        <v>3332</v>
      </c>
      <c r="D1488" s="8" t="s">
        <v>3333</v>
      </c>
      <c r="E1488" s="8" t="s">
        <v>3334</v>
      </c>
      <c r="F1488" s="8" t="s">
        <v>134</v>
      </c>
      <c r="G1488" s="25" t="s">
        <v>127</v>
      </c>
      <c r="H1488" s="8" t="s">
        <v>10825</v>
      </c>
    </row>
    <row r="1489" spans="2:8" x14ac:dyDescent="0.25">
      <c r="B1489" s="26" t="s">
        <v>10836</v>
      </c>
      <c r="C1489" s="11" t="s">
        <v>5165</v>
      </c>
      <c r="D1489" s="11" t="s">
        <v>5166</v>
      </c>
      <c r="E1489" s="11" t="s">
        <v>5167</v>
      </c>
      <c r="F1489" s="11" t="s">
        <v>134</v>
      </c>
      <c r="G1489" s="26" t="s">
        <v>127</v>
      </c>
      <c r="H1489" s="11" t="s">
        <v>10822</v>
      </c>
    </row>
    <row r="1490" spans="2:8" x14ac:dyDescent="0.25">
      <c r="B1490" s="25" t="s">
        <v>10836</v>
      </c>
      <c r="C1490" s="8" t="s">
        <v>5165</v>
      </c>
      <c r="D1490" s="8" t="s">
        <v>5166</v>
      </c>
      <c r="E1490" s="8" t="s">
        <v>5167</v>
      </c>
      <c r="F1490" s="8" t="s">
        <v>134</v>
      </c>
      <c r="G1490" s="25" t="s">
        <v>127</v>
      </c>
      <c r="H1490" s="8" t="s">
        <v>10825</v>
      </c>
    </row>
    <row r="1491" spans="2:8" x14ac:dyDescent="0.25">
      <c r="B1491" s="26" t="s">
        <v>10836</v>
      </c>
      <c r="C1491" s="11" t="s">
        <v>4531</v>
      </c>
      <c r="D1491" s="11" t="s">
        <v>4532</v>
      </c>
      <c r="E1491" s="11" t="s">
        <v>4533</v>
      </c>
      <c r="F1491" s="11" t="s">
        <v>134</v>
      </c>
      <c r="G1491" s="26" t="s">
        <v>127</v>
      </c>
      <c r="H1491" s="11" t="s">
        <v>10822</v>
      </c>
    </row>
    <row r="1492" spans="2:8" x14ac:dyDescent="0.25">
      <c r="B1492" s="25" t="s">
        <v>10836</v>
      </c>
      <c r="C1492" s="8" t="s">
        <v>4531</v>
      </c>
      <c r="D1492" s="8" t="s">
        <v>4532</v>
      </c>
      <c r="E1492" s="8" t="s">
        <v>4533</v>
      </c>
      <c r="F1492" s="8" t="s">
        <v>134</v>
      </c>
      <c r="G1492" s="25" t="s">
        <v>127</v>
      </c>
      <c r="H1492" s="8" t="s">
        <v>10825</v>
      </c>
    </row>
    <row r="1493" spans="2:8" x14ac:dyDescent="0.25">
      <c r="B1493" s="26" t="s">
        <v>10836</v>
      </c>
      <c r="C1493" s="11" t="s">
        <v>7230</v>
      </c>
      <c r="D1493" s="11" t="s">
        <v>7231</v>
      </c>
      <c r="E1493" s="11" t="s">
        <v>7232</v>
      </c>
      <c r="F1493" s="11" t="s">
        <v>134</v>
      </c>
      <c r="G1493" s="26" t="s">
        <v>127</v>
      </c>
      <c r="H1493" s="11" t="s">
        <v>10822</v>
      </c>
    </row>
    <row r="1494" spans="2:8" x14ac:dyDescent="0.25">
      <c r="B1494" s="25" t="s">
        <v>10836</v>
      </c>
      <c r="C1494" s="8" t="s">
        <v>7230</v>
      </c>
      <c r="D1494" s="8" t="s">
        <v>7231</v>
      </c>
      <c r="E1494" s="8" t="s">
        <v>7232</v>
      </c>
      <c r="F1494" s="8" t="s">
        <v>134</v>
      </c>
      <c r="G1494" s="25" t="s">
        <v>127</v>
      </c>
      <c r="H1494" s="8" t="s">
        <v>10825</v>
      </c>
    </row>
    <row r="1495" spans="2:8" x14ac:dyDescent="0.25">
      <c r="B1495" s="26" t="s">
        <v>10836</v>
      </c>
      <c r="C1495" s="11" t="s">
        <v>69</v>
      </c>
      <c r="D1495" s="11" t="s">
        <v>70</v>
      </c>
      <c r="E1495" s="11" t="s">
        <v>71</v>
      </c>
      <c r="F1495" s="11" t="s">
        <v>134</v>
      </c>
      <c r="G1495" s="26" t="s">
        <v>127</v>
      </c>
      <c r="H1495" s="11" t="s">
        <v>10822</v>
      </c>
    </row>
    <row r="1496" spans="2:8" x14ac:dyDescent="0.25">
      <c r="B1496" s="25" t="s">
        <v>10836</v>
      </c>
      <c r="C1496" s="8" t="s">
        <v>69</v>
      </c>
      <c r="D1496" s="8" t="s">
        <v>70</v>
      </c>
      <c r="E1496" s="8" t="s">
        <v>71</v>
      </c>
      <c r="F1496" s="8" t="s">
        <v>134</v>
      </c>
      <c r="G1496" s="25" t="s">
        <v>127</v>
      </c>
      <c r="H1496" s="8" t="s">
        <v>10825</v>
      </c>
    </row>
    <row r="1497" spans="2:8" x14ac:dyDescent="0.25">
      <c r="B1497" s="26" t="s">
        <v>10836</v>
      </c>
      <c r="C1497" s="11" t="s">
        <v>5302</v>
      </c>
      <c r="D1497" s="11" t="s">
        <v>5303</v>
      </c>
      <c r="E1497" s="11" t="s">
        <v>5304</v>
      </c>
      <c r="F1497" s="11" t="s">
        <v>134</v>
      </c>
      <c r="G1497" s="26" t="s">
        <v>127</v>
      </c>
      <c r="H1497" s="11" t="s">
        <v>10822</v>
      </c>
    </row>
    <row r="1498" spans="2:8" x14ac:dyDescent="0.25">
      <c r="B1498" s="25" t="s">
        <v>10836</v>
      </c>
      <c r="C1498" s="8" t="s">
        <v>5302</v>
      </c>
      <c r="D1498" s="8" t="s">
        <v>5303</v>
      </c>
      <c r="E1498" s="8" t="s">
        <v>5304</v>
      </c>
      <c r="F1498" s="8" t="s">
        <v>134</v>
      </c>
      <c r="G1498" s="25" t="s">
        <v>127</v>
      </c>
      <c r="H1498" s="8" t="s">
        <v>10825</v>
      </c>
    </row>
    <row r="1499" spans="2:8" x14ac:dyDescent="0.25">
      <c r="B1499" s="26" t="s">
        <v>10836</v>
      </c>
      <c r="C1499" s="11" t="s">
        <v>6551</v>
      </c>
      <c r="D1499" s="11" t="s">
        <v>6552</v>
      </c>
      <c r="E1499" s="11" t="s">
        <v>6553</v>
      </c>
      <c r="F1499" s="11" t="s">
        <v>134</v>
      </c>
      <c r="G1499" s="26" t="s">
        <v>127</v>
      </c>
      <c r="H1499" s="11" t="s">
        <v>10822</v>
      </c>
    </row>
    <row r="1500" spans="2:8" x14ac:dyDescent="0.25">
      <c r="B1500" s="25" t="s">
        <v>10836</v>
      </c>
      <c r="C1500" s="8" t="s">
        <v>6551</v>
      </c>
      <c r="D1500" s="8" t="s">
        <v>6552</v>
      </c>
      <c r="E1500" s="8" t="s">
        <v>6553</v>
      </c>
      <c r="F1500" s="8" t="s">
        <v>134</v>
      </c>
      <c r="G1500" s="25" t="s">
        <v>127</v>
      </c>
      <c r="H1500" s="8" t="s">
        <v>10825</v>
      </c>
    </row>
    <row r="1501" spans="2:8" x14ac:dyDescent="0.25">
      <c r="B1501" s="26" t="s">
        <v>10836</v>
      </c>
      <c r="C1501" s="11" t="s">
        <v>5064</v>
      </c>
      <c r="D1501" s="11" t="s">
        <v>5065</v>
      </c>
      <c r="E1501" s="11" t="s">
        <v>5066</v>
      </c>
      <c r="F1501" s="11" t="s">
        <v>134</v>
      </c>
      <c r="G1501" s="26" t="s">
        <v>127</v>
      </c>
      <c r="H1501" s="11" t="s">
        <v>10822</v>
      </c>
    </row>
    <row r="1502" spans="2:8" x14ac:dyDescent="0.25">
      <c r="B1502" s="25" t="s">
        <v>10836</v>
      </c>
      <c r="C1502" s="8" t="s">
        <v>5064</v>
      </c>
      <c r="D1502" s="8" t="s">
        <v>5065</v>
      </c>
      <c r="E1502" s="8" t="s">
        <v>5066</v>
      </c>
      <c r="F1502" s="8" t="s">
        <v>134</v>
      </c>
      <c r="G1502" s="25" t="s">
        <v>127</v>
      </c>
      <c r="H1502" s="8" t="s">
        <v>10825</v>
      </c>
    </row>
    <row r="1503" spans="2:8" x14ac:dyDescent="0.25">
      <c r="B1503" s="26" t="s">
        <v>10836</v>
      </c>
      <c r="C1503" s="11" t="s">
        <v>1285</v>
      </c>
      <c r="D1503" s="11" t="s">
        <v>1286</v>
      </c>
      <c r="E1503" s="11" t="s">
        <v>1287</v>
      </c>
      <c r="F1503" s="11" t="s">
        <v>134</v>
      </c>
      <c r="G1503" s="26" t="s">
        <v>127</v>
      </c>
      <c r="H1503" s="11" t="s">
        <v>10822</v>
      </c>
    </row>
    <row r="1504" spans="2:8" x14ac:dyDescent="0.25">
      <c r="B1504" s="25" t="s">
        <v>10836</v>
      </c>
      <c r="C1504" s="8" t="s">
        <v>1285</v>
      </c>
      <c r="D1504" s="8" t="s">
        <v>1286</v>
      </c>
      <c r="E1504" s="8" t="s">
        <v>1287</v>
      </c>
      <c r="F1504" s="8" t="s">
        <v>134</v>
      </c>
      <c r="G1504" s="25" t="s">
        <v>127</v>
      </c>
      <c r="H1504" s="8" t="s">
        <v>10825</v>
      </c>
    </row>
    <row r="1505" spans="2:8" x14ac:dyDescent="0.25">
      <c r="B1505" s="26" t="s">
        <v>10836</v>
      </c>
      <c r="C1505" s="11" t="s">
        <v>7133</v>
      </c>
      <c r="D1505" s="11" t="s">
        <v>7134</v>
      </c>
      <c r="E1505" s="11" t="s">
        <v>7135</v>
      </c>
      <c r="F1505" s="11" t="s">
        <v>134</v>
      </c>
      <c r="G1505" s="26" t="s">
        <v>127</v>
      </c>
      <c r="H1505" s="11" t="s">
        <v>10825</v>
      </c>
    </row>
    <row r="1506" spans="2:8" x14ac:dyDescent="0.25">
      <c r="B1506" s="25" t="s">
        <v>10836</v>
      </c>
      <c r="C1506" s="8" t="s">
        <v>8573</v>
      </c>
      <c r="D1506" s="8" t="s">
        <v>8574</v>
      </c>
      <c r="E1506" s="8" t="s">
        <v>8575</v>
      </c>
      <c r="F1506" s="8" t="s">
        <v>134</v>
      </c>
      <c r="G1506" s="25" t="s">
        <v>127</v>
      </c>
      <c r="H1506" s="8" t="s">
        <v>10822</v>
      </c>
    </row>
    <row r="1507" spans="2:8" x14ac:dyDescent="0.25">
      <c r="B1507" s="26" t="s">
        <v>10836</v>
      </c>
      <c r="C1507" s="11" t="s">
        <v>4205</v>
      </c>
      <c r="D1507" s="11" t="s">
        <v>4206</v>
      </c>
      <c r="E1507" s="11" t="s">
        <v>4207</v>
      </c>
      <c r="F1507" s="11" t="s">
        <v>134</v>
      </c>
      <c r="G1507" s="26" t="s">
        <v>127</v>
      </c>
      <c r="H1507" s="11" t="s">
        <v>10822</v>
      </c>
    </row>
    <row r="1508" spans="2:8" x14ac:dyDescent="0.25">
      <c r="B1508" s="25" t="s">
        <v>10836</v>
      </c>
      <c r="C1508" s="8" t="s">
        <v>4205</v>
      </c>
      <c r="D1508" s="8" t="s">
        <v>4206</v>
      </c>
      <c r="E1508" s="8" t="s">
        <v>4207</v>
      </c>
      <c r="F1508" s="8" t="s">
        <v>134</v>
      </c>
      <c r="G1508" s="25" t="s">
        <v>127</v>
      </c>
      <c r="H1508" s="8" t="s">
        <v>10825</v>
      </c>
    </row>
    <row r="1509" spans="2:8" x14ac:dyDescent="0.25">
      <c r="B1509" s="26" t="s">
        <v>10836</v>
      </c>
      <c r="C1509" s="11" t="s">
        <v>6254</v>
      </c>
      <c r="D1509" s="11" t="s">
        <v>6255</v>
      </c>
      <c r="E1509" s="11" t="s">
        <v>6256</v>
      </c>
      <c r="F1509" s="11" t="s">
        <v>134</v>
      </c>
      <c r="G1509" s="26" t="s">
        <v>127</v>
      </c>
      <c r="H1509" s="11" t="s">
        <v>10822</v>
      </c>
    </row>
    <row r="1510" spans="2:8" x14ac:dyDescent="0.25">
      <c r="B1510" s="25" t="s">
        <v>10836</v>
      </c>
      <c r="C1510" s="8" t="s">
        <v>6254</v>
      </c>
      <c r="D1510" s="8" t="s">
        <v>6255</v>
      </c>
      <c r="E1510" s="8" t="s">
        <v>6256</v>
      </c>
      <c r="F1510" s="8" t="s">
        <v>134</v>
      </c>
      <c r="G1510" s="25" t="s">
        <v>127</v>
      </c>
      <c r="H1510" s="8" t="s">
        <v>10825</v>
      </c>
    </row>
    <row r="1511" spans="2:8" x14ac:dyDescent="0.25">
      <c r="B1511" s="26" t="s">
        <v>10836</v>
      </c>
      <c r="C1511" s="11" t="s">
        <v>3801</v>
      </c>
      <c r="D1511" s="11" t="s">
        <v>3802</v>
      </c>
      <c r="E1511" s="11" t="s">
        <v>3803</v>
      </c>
      <c r="F1511" s="11" t="s">
        <v>134</v>
      </c>
      <c r="G1511" s="26" t="s">
        <v>127</v>
      </c>
      <c r="H1511" s="11" t="s">
        <v>10822</v>
      </c>
    </row>
    <row r="1512" spans="2:8" x14ac:dyDescent="0.25">
      <c r="B1512" s="25" t="s">
        <v>10836</v>
      </c>
      <c r="C1512" s="8" t="s">
        <v>3801</v>
      </c>
      <c r="D1512" s="8" t="s">
        <v>3802</v>
      </c>
      <c r="E1512" s="8" t="s">
        <v>3803</v>
      </c>
      <c r="F1512" s="8" t="s">
        <v>134</v>
      </c>
      <c r="G1512" s="25" t="s">
        <v>127</v>
      </c>
      <c r="H1512" s="8" t="s">
        <v>10825</v>
      </c>
    </row>
    <row r="1513" spans="2:8" x14ac:dyDescent="0.25">
      <c r="B1513" s="26" t="s">
        <v>10836</v>
      </c>
      <c r="C1513" s="11" t="s">
        <v>6269</v>
      </c>
      <c r="D1513" s="11" t="s">
        <v>6270</v>
      </c>
      <c r="E1513" s="11" t="s">
        <v>6271</v>
      </c>
      <c r="F1513" s="11" t="s">
        <v>134</v>
      </c>
      <c r="G1513" s="26" t="s">
        <v>127</v>
      </c>
      <c r="H1513" s="11" t="s">
        <v>10822</v>
      </c>
    </row>
    <row r="1514" spans="2:8" x14ac:dyDescent="0.25">
      <c r="B1514" s="25" t="s">
        <v>10836</v>
      </c>
      <c r="C1514" s="8" t="s">
        <v>6269</v>
      </c>
      <c r="D1514" s="8" t="s">
        <v>6270</v>
      </c>
      <c r="E1514" s="8" t="s">
        <v>6271</v>
      </c>
      <c r="F1514" s="8" t="s">
        <v>134</v>
      </c>
      <c r="G1514" s="25" t="s">
        <v>127</v>
      </c>
      <c r="H1514" s="8" t="s">
        <v>10825</v>
      </c>
    </row>
    <row r="1515" spans="2:8" x14ac:dyDescent="0.25">
      <c r="B1515" s="26" t="s">
        <v>10836</v>
      </c>
      <c r="C1515" s="11" t="s">
        <v>5217</v>
      </c>
      <c r="D1515" s="11" t="s">
        <v>5218</v>
      </c>
      <c r="E1515" s="11" t="s">
        <v>5219</v>
      </c>
      <c r="F1515" s="11" t="s">
        <v>134</v>
      </c>
      <c r="G1515" s="26" t="s">
        <v>127</v>
      </c>
      <c r="H1515" s="11" t="s">
        <v>10822</v>
      </c>
    </row>
    <row r="1516" spans="2:8" x14ac:dyDescent="0.25">
      <c r="B1516" s="25" t="s">
        <v>10836</v>
      </c>
      <c r="C1516" s="8" t="s">
        <v>5217</v>
      </c>
      <c r="D1516" s="8" t="s">
        <v>5218</v>
      </c>
      <c r="E1516" s="8" t="s">
        <v>5219</v>
      </c>
      <c r="F1516" s="8" t="s">
        <v>134</v>
      </c>
      <c r="G1516" s="25" t="s">
        <v>127</v>
      </c>
      <c r="H1516" s="8" t="s">
        <v>10825</v>
      </c>
    </row>
    <row r="1517" spans="2:8" x14ac:dyDescent="0.25">
      <c r="B1517" s="26" t="s">
        <v>10836</v>
      </c>
      <c r="C1517" s="11" t="s">
        <v>3650</v>
      </c>
      <c r="D1517" s="11" t="s">
        <v>3651</v>
      </c>
      <c r="E1517" s="11" t="s">
        <v>3652</v>
      </c>
      <c r="F1517" s="11" t="s">
        <v>134</v>
      </c>
      <c r="G1517" s="26" t="s">
        <v>127</v>
      </c>
      <c r="H1517" s="11" t="s">
        <v>10822</v>
      </c>
    </row>
    <row r="1518" spans="2:8" x14ac:dyDescent="0.25">
      <c r="B1518" s="25" t="s">
        <v>10836</v>
      </c>
      <c r="C1518" s="8" t="s">
        <v>3650</v>
      </c>
      <c r="D1518" s="8" t="s">
        <v>3651</v>
      </c>
      <c r="E1518" s="8" t="s">
        <v>3652</v>
      </c>
      <c r="F1518" s="8" t="s">
        <v>134</v>
      </c>
      <c r="G1518" s="25" t="s">
        <v>127</v>
      </c>
      <c r="H1518" s="8" t="s">
        <v>10825</v>
      </c>
    </row>
    <row r="1519" spans="2:8" x14ac:dyDescent="0.25">
      <c r="B1519" s="26" t="s">
        <v>10836</v>
      </c>
      <c r="C1519" s="11" t="s">
        <v>4326</v>
      </c>
      <c r="D1519" s="11" t="s">
        <v>4327</v>
      </c>
      <c r="E1519" s="11" t="s">
        <v>4328</v>
      </c>
      <c r="F1519" s="11" t="s">
        <v>134</v>
      </c>
      <c r="G1519" s="26" t="s">
        <v>127</v>
      </c>
      <c r="H1519" s="11" t="s">
        <v>10822</v>
      </c>
    </row>
    <row r="1520" spans="2:8" x14ac:dyDescent="0.25">
      <c r="B1520" s="25" t="s">
        <v>10836</v>
      </c>
      <c r="C1520" s="8" t="s">
        <v>4326</v>
      </c>
      <c r="D1520" s="8" t="s">
        <v>4327</v>
      </c>
      <c r="E1520" s="8" t="s">
        <v>4328</v>
      </c>
      <c r="F1520" s="8" t="s">
        <v>134</v>
      </c>
      <c r="G1520" s="25" t="s">
        <v>127</v>
      </c>
      <c r="H1520" s="8" t="s">
        <v>10825</v>
      </c>
    </row>
    <row r="1521" spans="2:8" x14ac:dyDescent="0.25">
      <c r="B1521" s="26" t="s">
        <v>10836</v>
      </c>
      <c r="C1521" s="11" t="s">
        <v>4801</v>
      </c>
      <c r="D1521" s="11" t="s">
        <v>4802</v>
      </c>
      <c r="E1521" s="11" t="s">
        <v>4803</v>
      </c>
      <c r="F1521" s="11" t="s">
        <v>134</v>
      </c>
      <c r="G1521" s="26" t="s">
        <v>127</v>
      </c>
      <c r="H1521" s="11" t="s">
        <v>10822</v>
      </c>
    </row>
    <row r="1522" spans="2:8" x14ac:dyDescent="0.25">
      <c r="B1522" s="25" t="s">
        <v>10836</v>
      </c>
      <c r="C1522" s="8" t="s">
        <v>4801</v>
      </c>
      <c r="D1522" s="8" t="s">
        <v>4802</v>
      </c>
      <c r="E1522" s="8" t="s">
        <v>4803</v>
      </c>
      <c r="F1522" s="8" t="s">
        <v>134</v>
      </c>
      <c r="G1522" s="25" t="s">
        <v>127</v>
      </c>
      <c r="H1522" s="8" t="s">
        <v>10825</v>
      </c>
    </row>
    <row r="1523" spans="2:8" x14ac:dyDescent="0.25">
      <c r="B1523" s="26" t="s">
        <v>10836</v>
      </c>
      <c r="C1523" s="11" t="s">
        <v>5436</v>
      </c>
      <c r="D1523" s="11" t="s">
        <v>5437</v>
      </c>
      <c r="E1523" s="11" t="s">
        <v>5438</v>
      </c>
      <c r="F1523" s="11" t="s">
        <v>134</v>
      </c>
      <c r="G1523" s="26" t="s">
        <v>127</v>
      </c>
      <c r="H1523" s="11" t="s">
        <v>10824</v>
      </c>
    </row>
    <row r="1524" spans="2:8" x14ac:dyDescent="0.25">
      <c r="B1524" s="25" t="s">
        <v>10836</v>
      </c>
      <c r="C1524" s="8" t="s">
        <v>5732</v>
      </c>
      <c r="D1524" s="8" t="s">
        <v>5733</v>
      </c>
      <c r="E1524" s="8" t="s">
        <v>5734</v>
      </c>
      <c r="F1524" s="8" t="s">
        <v>134</v>
      </c>
      <c r="G1524" s="25" t="s">
        <v>127</v>
      </c>
      <c r="H1524" s="8" t="s">
        <v>10822</v>
      </c>
    </row>
    <row r="1525" spans="2:8" x14ac:dyDescent="0.25">
      <c r="B1525" s="26" t="s">
        <v>10836</v>
      </c>
      <c r="C1525" s="11" t="s">
        <v>5732</v>
      </c>
      <c r="D1525" s="11" t="s">
        <v>5733</v>
      </c>
      <c r="E1525" s="11" t="s">
        <v>5734</v>
      </c>
      <c r="F1525" s="11" t="s">
        <v>134</v>
      </c>
      <c r="G1525" s="26" t="s">
        <v>127</v>
      </c>
      <c r="H1525" s="11" t="s">
        <v>10831</v>
      </c>
    </row>
    <row r="1526" spans="2:8" x14ac:dyDescent="0.25">
      <c r="B1526" s="25" t="s">
        <v>10836</v>
      </c>
      <c r="C1526" s="8" t="s">
        <v>5351</v>
      </c>
      <c r="D1526" s="8" t="s">
        <v>5352</v>
      </c>
      <c r="E1526" s="8" t="s">
        <v>5353</v>
      </c>
      <c r="F1526" s="8" t="s">
        <v>134</v>
      </c>
      <c r="G1526" s="25" t="s">
        <v>127</v>
      </c>
      <c r="H1526" s="8" t="s">
        <v>10822</v>
      </c>
    </row>
    <row r="1527" spans="2:8" x14ac:dyDescent="0.25">
      <c r="B1527" s="26" t="s">
        <v>10836</v>
      </c>
      <c r="C1527" s="11" t="s">
        <v>5351</v>
      </c>
      <c r="D1527" s="11" t="s">
        <v>5352</v>
      </c>
      <c r="E1527" s="11" t="s">
        <v>5353</v>
      </c>
      <c r="F1527" s="11" t="s">
        <v>134</v>
      </c>
      <c r="G1527" s="26" t="s">
        <v>127</v>
      </c>
      <c r="H1527" s="11" t="s">
        <v>10825</v>
      </c>
    </row>
    <row r="1528" spans="2:8" x14ac:dyDescent="0.25">
      <c r="B1528" s="25" t="s">
        <v>10836</v>
      </c>
      <c r="C1528" s="8" t="s">
        <v>2468</v>
      </c>
      <c r="D1528" s="8" t="s">
        <v>2469</v>
      </c>
      <c r="E1528" s="8" t="s">
        <v>2470</v>
      </c>
      <c r="F1528" s="8" t="s">
        <v>134</v>
      </c>
      <c r="G1528" s="25" t="s">
        <v>127</v>
      </c>
      <c r="H1528" s="8" t="s">
        <v>10822</v>
      </c>
    </row>
    <row r="1529" spans="2:8" x14ac:dyDescent="0.25">
      <c r="B1529" s="26" t="s">
        <v>10836</v>
      </c>
      <c r="C1529" s="11" t="s">
        <v>2468</v>
      </c>
      <c r="D1529" s="11" t="s">
        <v>2469</v>
      </c>
      <c r="E1529" s="11" t="s">
        <v>2470</v>
      </c>
      <c r="F1529" s="11" t="s">
        <v>134</v>
      </c>
      <c r="G1529" s="26" t="s">
        <v>127</v>
      </c>
      <c r="H1529" s="11" t="s">
        <v>10831</v>
      </c>
    </row>
    <row r="1530" spans="2:8" x14ac:dyDescent="0.25">
      <c r="B1530" s="25" t="s">
        <v>10836</v>
      </c>
      <c r="C1530" s="8" t="s">
        <v>7073</v>
      </c>
      <c r="D1530" s="8" t="s">
        <v>7074</v>
      </c>
      <c r="E1530" s="8" t="s">
        <v>7075</v>
      </c>
      <c r="F1530" s="8" t="s">
        <v>134</v>
      </c>
      <c r="G1530" s="25" t="s">
        <v>127</v>
      </c>
      <c r="H1530" s="8" t="s">
        <v>10824</v>
      </c>
    </row>
    <row r="1531" spans="2:8" x14ac:dyDescent="0.25">
      <c r="B1531" s="26" t="s">
        <v>10836</v>
      </c>
      <c r="C1531" s="11" t="s">
        <v>7073</v>
      </c>
      <c r="D1531" s="11" t="s">
        <v>7074</v>
      </c>
      <c r="E1531" s="11" t="s">
        <v>7075</v>
      </c>
      <c r="F1531" s="11" t="s">
        <v>134</v>
      </c>
      <c r="G1531" s="26" t="s">
        <v>127</v>
      </c>
      <c r="H1531" s="11" t="s">
        <v>10825</v>
      </c>
    </row>
    <row r="1532" spans="2:8" x14ac:dyDescent="0.25">
      <c r="B1532" s="25" t="s">
        <v>10836</v>
      </c>
      <c r="C1532" s="8" t="s">
        <v>3847</v>
      </c>
      <c r="D1532" s="8" t="s">
        <v>3848</v>
      </c>
      <c r="E1532" s="8" t="s">
        <v>3849</v>
      </c>
      <c r="F1532" s="8" t="s">
        <v>134</v>
      </c>
      <c r="G1532" s="25" t="s">
        <v>127</v>
      </c>
      <c r="H1532" s="8" t="s">
        <v>10824</v>
      </c>
    </row>
    <row r="1533" spans="2:8" x14ac:dyDescent="0.25">
      <c r="B1533" s="26" t="s">
        <v>10836</v>
      </c>
      <c r="C1533" s="11" t="s">
        <v>3847</v>
      </c>
      <c r="D1533" s="11" t="s">
        <v>3848</v>
      </c>
      <c r="E1533" s="11" t="s">
        <v>3849</v>
      </c>
      <c r="F1533" s="11" t="s">
        <v>134</v>
      </c>
      <c r="G1533" s="26" t="s">
        <v>127</v>
      </c>
      <c r="H1533" s="11" t="s">
        <v>10822</v>
      </c>
    </row>
    <row r="1534" spans="2:8" x14ac:dyDescent="0.25">
      <c r="B1534" s="25" t="s">
        <v>10836</v>
      </c>
      <c r="C1534" s="8" t="s">
        <v>3847</v>
      </c>
      <c r="D1534" s="8" t="s">
        <v>3848</v>
      </c>
      <c r="E1534" s="8" t="s">
        <v>3849</v>
      </c>
      <c r="F1534" s="8" t="s">
        <v>134</v>
      </c>
      <c r="G1534" s="25" t="s">
        <v>127</v>
      </c>
      <c r="H1534" s="8" t="s">
        <v>10825</v>
      </c>
    </row>
    <row r="1535" spans="2:8" x14ac:dyDescent="0.25">
      <c r="B1535" s="26" t="s">
        <v>10836</v>
      </c>
      <c r="C1535" s="11" t="s">
        <v>6200</v>
      </c>
      <c r="D1535" s="11" t="s">
        <v>6201</v>
      </c>
      <c r="E1535" s="11" t="s">
        <v>6202</v>
      </c>
      <c r="F1535" s="11" t="s">
        <v>134</v>
      </c>
      <c r="G1535" s="26" t="s">
        <v>127</v>
      </c>
      <c r="H1535" s="11" t="s">
        <v>10824</v>
      </c>
    </row>
    <row r="1536" spans="2:8" x14ac:dyDescent="0.25">
      <c r="B1536" s="25" t="s">
        <v>10836</v>
      </c>
      <c r="C1536" s="8" t="s">
        <v>6200</v>
      </c>
      <c r="D1536" s="8" t="s">
        <v>6201</v>
      </c>
      <c r="E1536" s="8" t="s">
        <v>6202</v>
      </c>
      <c r="F1536" s="8" t="s">
        <v>134</v>
      </c>
      <c r="G1536" s="25" t="s">
        <v>127</v>
      </c>
      <c r="H1536" s="8" t="s">
        <v>10825</v>
      </c>
    </row>
    <row r="1537" spans="2:8" x14ac:dyDescent="0.25">
      <c r="B1537" s="26" t="s">
        <v>10836</v>
      </c>
      <c r="C1537" s="11" t="s">
        <v>7935</v>
      </c>
      <c r="D1537" s="11" t="s">
        <v>7936</v>
      </c>
      <c r="E1537" s="11" t="s">
        <v>7937</v>
      </c>
      <c r="F1537" s="11" t="s">
        <v>134</v>
      </c>
      <c r="G1537" s="26" t="s">
        <v>127</v>
      </c>
      <c r="H1537" s="11" t="s">
        <v>10822</v>
      </c>
    </row>
    <row r="1538" spans="2:8" x14ac:dyDescent="0.25">
      <c r="B1538" s="25" t="s">
        <v>10836</v>
      </c>
      <c r="C1538" s="8" t="s">
        <v>7935</v>
      </c>
      <c r="D1538" s="8" t="s">
        <v>7936</v>
      </c>
      <c r="E1538" s="8" t="s">
        <v>7937</v>
      </c>
      <c r="F1538" s="8" t="s">
        <v>134</v>
      </c>
      <c r="G1538" s="25" t="s">
        <v>127</v>
      </c>
      <c r="H1538" s="8" t="s">
        <v>10825</v>
      </c>
    </row>
    <row r="1539" spans="2:8" x14ac:dyDescent="0.25">
      <c r="B1539" s="26" t="s">
        <v>10836</v>
      </c>
      <c r="C1539" s="11" t="s">
        <v>6942</v>
      </c>
      <c r="D1539" s="11" t="s">
        <v>6943</v>
      </c>
      <c r="E1539" s="11" t="s">
        <v>6944</v>
      </c>
      <c r="F1539" s="11" t="s">
        <v>134</v>
      </c>
      <c r="G1539" s="26" t="s">
        <v>127</v>
      </c>
      <c r="H1539" s="11" t="s">
        <v>10822</v>
      </c>
    </row>
    <row r="1540" spans="2:8" x14ac:dyDescent="0.25">
      <c r="B1540" s="25" t="s">
        <v>10836</v>
      </c>
      <c r="C1540" s="8" t="s">
        <v>6942</v>
      </c>
      <c r="D1540" s="8" t="s">
        <v>6943</v>
      </c>
      <c r="E1540" s="8" t="s">
        <v>6944</v>
      </c>
      <c r="F1540" s="8" t="s">
        <v>134</v>
      </c>
      <c r="G1540" s="25" t="s">
        <v>127</v>
      </c>
      <c r="H1540" s="8" t="s">
        <v>10825</v>
      </c>
    </row>
    <row r="1541" spans="2:8" x14ac:dyDescent="0.25">
      <c r="B1541" s="26" t="s">
        <v>10836</v>
      </c>
      <c r="C1541" s="11" t="s">
        <v>8192</v>
      </c>
      <c r="D1541" s="11" t="s">
        <v>8193</v>
      </c>
      <c r="E1541" s="11" t="s">
        <v>8194</v>
      </c>
      <c r="F1541" s="11" t="s">
        <v>134</v>
      </c>
      <c r="G1541" s="26" t="s">
        <v>127</v>
      </c>
      <c r="H1541" s="11" t="s">
        <v>10822</v>
      </c>
    </row>
    <row r="1542" spans="2:8" x14ac:dyDescent="0.25">
      <c r="B1542" s="25" t="s">
        <v>10836</v>
      </c>
      <c r="C1542" s="8" t="s">
        <v>8192</v>
      </c>
      <c r="D1542" s="8" t="s">
        <v>8193</v>
      </c>
      <c r="E1542" s="8" t="s">
        <v>8194</v>
      </c>
      <c r="F1542" s="8" t="s">
        <v>134</v>
      </c>
      <c r="G1542" s="25" t="s">
        <v>127</v>
      </c>
      <c r="H1542" s="8" t="s">
        <v>10825</v>
      </c>
    </row>
    <row r="1543" spans="2:8" x14ac:dyDescent="0.25">
      <c r="B1543" s="26" t="s">
        <v>10836</v>
      </c>
      <c r="C1543" s="11" t="s">
        <v>5521</v>
      </c>
      <c r="D1543" s="11" t="s">
        <v>5522</v>
      </c>
      <c r="E1543" s="11" t="s">
        <v>5523</v>
      </c>
      <c r="F1543" s="11" t="s">
        <v>134</v>
      </c>
      <c r="G1543" s="26" t="s">
        <v>127</v>
      </c>
      <c r="H1543" s="11" t="s">
        <v>10822</v>
      </c>
    </row>
    <row r="1544" spans="2:8" x14ac:dyDescent="0.25">
      <c r="B1544" s="25" t="s">
        <v>10836</v>
      </c>
      <c r="C1544" s="8" t="s">
        <v>5521</v>
      </c>
      <c r="D1544" s="8" t="s">
        <v>5522</v>
      </c>
      <c r="E1544" s="8" t="s">
        <v>5523</v>
      </c>
      <c r="F1544" s="8" t="s">
        <v>134</v>
      </c>
      <c r="G1544" s="25" t="s">
        <v>127</v>
      </c>
      <c r="H1544" s="8" t="s">
        <v>10825</v>
      </c>
    </row>
    <row r="1545" spans="2:8" x14ac:dyDescent="0.25">
      <c r="B1545" s="26" t="s">
        <v>10836</v>
      </c>
      <c r="C1545" s="11" t="s">
        <v>8604</v>
      </c>
      <c r="D1545" s="11" t="s">
        <v>8605</v>
      </c>
      <c r="E1545" s="11" t="s">
        <v>8606</v>
      </c>
      <c r="F1545" s="11" t="s">
        <v>134</v>
      </c>
      <c r="G1545" s="26" t="s">
        <v>127</v>
      </c>
      <c r="H1545" s="11" t="s">
        <v>10822</v>
      </c>
    </row>
    <row r="1546" spans="2:8" x14ac:dyDescent="0.25">
      <c r="B1546" s="25" t="s">
        <v>10836</v>
      </c>
      <c r="C1546" s="8" t="s">
        <v>8604</v>
      </c>
      <c r="D1546" s="8" t="s">
        <v>8605</v>
      </c>
      <c r="E1546" s="8" t="s">
        <v>8606</v>
      </c>
      <c r="F1546" s="8" t="s">
        <v>134</v>
      </c>
      <c r="G1546" s="25" t="s">
        <v>127</v>
      </c>
      <c r="H1546" s="8" t="s">
        <v>10825</v>
      </c>
    </row>
    <row r="1547" spans="2:8" x14ac:dyDescent="0.25">
      <c r="B1547" s="26" t="s">
        <v>10836</v>
      </c>
      <c r="C1547" s="11" t="s">
        <v>8604</v>
      </c>
      <c r="D1547" s="11" t="s">
        <v>8605</v>
      </c>
      <c r="E1547" s="11" t="s">
        <v>8994</v>
      </c>
      <c r="F1547" s="11" t="s">
        <v>134</v>
      </c>
      <c r="G1547" s="26" t="s">
        <v>492</v>
      </c>
      <c r="H1547" s="11" t="s">
        <v>10822</v>
      </c>
    </row>
    <row r="1548" spans="2:8" x14ac:dyDescent="0.25">
      <c r="B1548" s="25" t="s">
        <v>10836</v>
      </c>
      <c r="C1548" s="8" t="s">
        <v>8604</v>
      </c>
      <c r="D1548" s="8" t="s">
        <v>8605</v>
      </c>
      <c r="E1548" s="8" t="s">
        <v>8994</v>
      </c>
      <c r="F1548" s="8" t="s">
        <v>134</v>
      </c>
      <c r="G1548" s="25" t="s">
        <v>492</v>
      </c>
      <c r="H1548" s="8" t="s">
        <v>10825</v>
      </c>
    </row>
    <row r="1549" spans="2:8" x14ac:dyDescent="0.25">
      <c r="B1549" s="26" t="s">
        <v>10836</v>
      </c>
      <c r="C1549" s="11" t="s">
        <v>5033</v>
      </c>
      <c r="D1549" s="11" t="s">
        <v>5034</v>
      </c>
      <c r="E1549" s="11" t="s">
        <v>5035</v>
      </c>
      <c r="F1549" s="11" t="s">
        <v>134</v>
      </c>
      <c r="G1549" s="26" t="s">
        <v>492</v>
      </c>
      <c r="H1549" s="11" t="s">
        <v>10822</v>
      </c>
    </row>
    <row r="1550" spans="2:8" x14ac:dyDescent="0.25">
      <c r="B1550" s="25" t="s">
        <v>10836</v>
      </c>
      <c r="C1550" s="8" t="s">
        <v>5033</v>
      </c>
      <c r="D1550" s="8" t="s">
        <v>5034</v>
      </c>
      <c r="E1550" s="8" t="s">
        <v>5035</v>
      </c>
      <c r="F1550" s="8" t="s">
        <v>134</v>
      </c>
      <c r="G1550" s="25" t="s">
        <v>492</v>
      </c>
      <c r="H1550" s="8" t="s">
        <v>10825</v>
      </c>
    </row>
    <row r="1551" spans="2:8" x14ac:dyDescent="0.25">
      <c r="B1551" s="26" t="s">
        <v>10836</v>
      </c>
      <c r="C1551" s="11" t="s">
        <v>6674</v>
      </c>
      <c r="D1551" s="11" t="s">
        <v>6675</v>
      </c>
      <c r="E1551" s="11" t="s">
        <v>6676</v>
      </c>
      <c r="F1551" s="11" t="s">
        <v>134</v>
      </c>
      <c r="G1551" s="26" t="s">
        <v>127</v>
      </c>
      <c r="H1551" s="11" t="s">
        <v>10822</v>
      </c>
    </row>
    <row r="1552" spans="2:8" x14ac:dyDescent="0.25">
      <c r="B1552" s="25" t="s">
        <v>10836</v>
      </c>
      <c r="C1552" s="8" t="s">
        <v>6674</v>
      </c>
      <c r="D1552" s="8" t="s">
        <v>6675</v>
      </c>
      <c r="E1552" s="8" t="s">
        <v>6676</v>
      </c>
      <c r="F1552" s="8" t="s">
        <v>134</v>
      </c>
      <c r="G1552" s="25" t="s">
        <v>127</v>
      </c>
      <c r="H1552" s="8" t="s">
        <v>10825</v>
      </c>
    </row>
    <row r="1553" spans="2:8" x14ac:dyDescent="0.25">
      <c r="B1553" s="26" t="s">
        <v>10836</v>
      </c>
      <c r="C1553" s="11" t="s">
        <v>4944</v>
      </c>
      <c r="D1553" s="11" t="s">
        <v>4945</v>
      </c>
      <c r="E1553" s="11" t="s">
        <v>4946</v>
      </c>
      <c r="F1553" s="11" t="s">
        <v>134</v>
      </c>
      <c r="G1553" s="26" t="s">
        <v>2195</v>
      </c>
      <c r="H1553" s="11" t="s">
        <v>10824</v>
      </c>
    </row>
    <row r="1554" spans="2:8" x14ac:dyDescent="0.25">
      <c r="B1554" s="25" t="s">
        <v>10836</v>
      </c>
      <c r="C1554" s="8" t="s">
        <v>4944</v>
      </c>
      <c r="D1554" s="8" t="s">
        <v>4945</v>
      </c>
      <c r="E1554" s="8" t="s">
        <v>4946</v>
      </c>
      <c r="F1554" s="8" t="s">
        <v>134</v>
      </c>
      <c r="G1554" s="25" t="s">
        <v>2195</v>
      </c>
      <c r="H1554" s="8" t="s">
        <v>10822</v>
      </c>
    </row>
    <row r="1555" spans="2:8" x14ac:dyDescent="0.25">
      <c r="B1555" s="26" t="s">
        <v>10836</v>
      </c>
      <c r="C1555" s="11" t="s">
        <v>8470</v>
      </c>
      <c r="D1555" s="11" t="s">
        <v>8471</v>
      </c>
      <c r="E1555" s="11" t="s">
        <v>8472</v>
      </c>
      <c r="F1555" s="11" t="s">
        <v>134</v>
      </c>
      <c r="G1555" s="26" t="s">
        <v>127</v>
      </c>
      <c r="H1555" s="11" t="s">
        <v>10822</v>
      </c>
    </row>
    <row r="1556" spans="2:8" x14ac:dyDescent="0.25">
      <c r="B1556" s="25" t="s">
        <v>10836</v>
      </c>
      <c r="C1556" s="8" t="s">
        <v>8470</v>
      </c>
      <c r="D1556" s="8" t="s">
        <v>8471</v>
      </c>
      <c r="E1556" s="8" t="s">
        <v>8472</v>
      </c>
      <c r="F1556" s="8" t="s">
        <v>134</v>
      </c>
      <c r="G1556" s="25" t="s">
        <v>127</v>
      </c>
      <c r="H1556" s="8" t="s">
        <v>10825</v>
      </c>
    </row>
    <row r="1557" spans="2:8" x14ac:dyDescent="0.25">
      <c r="B1557" s="26" t="s">
        <v>10836</v>
      </c>
      <c r="C1557" s="11" t="s">
        <v>8470</v>
      </c>
      <c r="D1557" s="11" t="s">
        <v>8471</v>
      </c>
      <c r="E1557" s="11" t="s">
        <v>8646</v>
      </c>
      <c r="F1557" s="11" t="s">
        <v>134</v>
      </c>
      <c r="G1557" s="26" t="s">
        <v>492</v>
      </c>
      <c r="H1557" s="11" t="s">
        <v>10822</v>
      </c>
    </row>
    <row r="1558" spans="2:8" x14ac:dyDescent="0.25">
      <c r="B1558" s="25" t="s">
        <v>10836</v>
      </c>
      <c r="C1558" s="8" t="s">
        <v>8470</v>
      </c>
      <c r="D1558" s="8" t="s">
        <v>8471</v>
      </c>
      <c r="E1558" s="8" t="s">
        <v>8646</v>
      </c>
      <c r="F1558" s="8" t="s">
        <v>134</v>
      </c>
      <c r="G1558" s="25" t="s">
        <v>492</v>
      </c>
      <c r="H1558" s="8" t="s">
        <v>10825</v>
      </c>
    </row>
    <row r="1559" spans="2:8" x14ac:dyDescent="0.25">
      <c r="B1559" s="26" t="s">
        <v>10836</v>
      </c>
      <c r="C1559" s="11" t="s">
        <v>3456</v>
      </c>
      <c r="D1559" s="11" t="s">
        <v>3457</v>
      </c>
      <c r="E1559" s="11" t="s">
        <v>3458</v>
      </c>
      <c r="F1559" s="11" t="s">
        <v>134</v>
      </c>
      <c r="G1559" s="26" t="s">
        <v>127</v>
      </c>
      <c r="H1559" s="11" t="s">
        <v>10822</v>
      </c>
    </row>
    <row r="1560" spans="2:8" x14ac:dyDescent="0.25">
      <c r="B1560" s="25" t="s">
        <v>10836</v>
      </c>
      <c r="C1560" s="8" t="s">
        <v>3456</v>
      </c>
      <c r="D1560" s="8" t="s">
        <v>3457</v>
      </c>
      <c r="E1560" s="8" t="s">
        <v>3458</v>
      </c>
      <c r="F1560" s="8" t="s">
        <v>134</v>
      </c>
      <c r="G1560" s="25" t="s">
        <v>127</v>
      </c>
      <c r="H1560" s="8" t="s">
        <v>10825</v>
      </c>
    </row>
    <row r="1561" spans="2:8" x14ac:dyDescent="0.25">
      <c r="B1561" s="26" t="s">
        <v>10836</v>
      </c>
      <c r="C1561" s="11" t="s">
        <v>5765</v>
      </c>
      <c r="D1561" s="11" t="s">
        <v>5766</v>
      </c>
      <c r="E1561" s="11" t="s">
        <v>5767</v>
      </c>
      <c r="F1561" s="11" t="s">
        <v>134</v>
      </c>
      <c r="G1561" s="26" t="s">
        <v>127</v>
      </c>
      <c r="H1561" s="11" t="s">
        <v>10822</v>
      </c>
    </row>
    <row r="1562" spans="2:8" x14ac:dyDescent="0.25">
      <c r="B1562" s="25" t="s">
        <v>10836</v>
      </c>
      <c r="C1562" s="8" t="s">
        <v>5265</v>
      </c>
      <c r="D1562" s="8" t="s">
        <v>5266</v>
      </c>
      <c r="E1562" s="8" t="s">
        <v>5267</v>
      </c>
      <c r="F1562" s="8" t="s">
        <v>134</v>
      </c>
      <c r="G1562" s="25" t="s">
        <v>127</v>
      </c>
      <c r="H1562" s="8" t="s">
        <v>10825</v>
      </c>
    </row>
    <row r="1563" spans="2:8" x14ac:dyDescent="0.25">
      <c r="B1563" s="26" t="s">
        <v>10836</v>
      </c>
      <c r="C1563" s="11" t="s">
        <v>6651</v>
      </c>
      <c r="D1563" s="11" t="s">
        <v>6652</v>
      </c>
      <c r="E1563" s="11" t="s">
        <v>6653</v>
      </c>
      <c r="F1563" s="11" t="s">
        <v>134</v>
      </c>
      <c r="G1563" s="26" t="s">
        <v>127</v>
      </c>
      <c r="H1563" s="11" t="s">
        <v>10825</v>
      </c>
    </row>
    <row r="1564" spans="2:8" x14ac:dyDescent="0.25">
      <c r="B1564" s="25" t="s">
        <v>10836</v>
      </c>
      <c r="C1564" s="8" t="s">
        <v>3013</v>
      </c>
      <c r="D1564" s="8" t="s">
        <v>3014</v>
      </c>
      <c r="E1564" s="8" t="s">
        <v>3015</v>
      </c>
      <c r="F1564" s="8" t="s">
        <v>134</v>
      </c>
      <c r="G1564" s="25" t="s">
        <v>127</v>
      </c>
      <c r="H1564" s="8" t="s">
        <v>10824</v>
      </c>
    </row>
    <row r="1565" spans="2:8" x14ac:dyDescent="0.25">
      <c r="B1565" s="26" t="s">
        <v>10836</v>
      </c>
      <c r="C1565" s="11" t="s">
        <v>3013</v>
      </c>
      <c r="D1565" s="11" t="s">
        <v>3014</v>
      </c>
      <c r="E1565" s="11" t="s">
        <v>3015</v>
      </c>
      <c r="F1565" s="11" t="s">
        <v>134</v>
      </c>
      <c r="G1565" s="26" t="s">
        <v>127</v>
      </c>
      <c r="H1565" s="11" t="s">
        <v>10822</v>
      </c>
    </row>
    <row r="1566" spans="2:8" x14ac:dyDescent="0.25">
      <c r="B1566" s="25" t="s">
        <v>10836</v>
      </c>
      <c r="C1566" s="8" t="s">
        <v>3013</v>
      </c>
      <c r="D1566" s="8" t="s">
        <v>3014</v>
      </c>
      <c r="E1566" s="8" t="s">
        <v>3015</v>
      </c>
      <c r="F1566" s="8" t="s">
        <v>134</v>
      </c>
      <c r="G1566" s="25" t="s">
        <v>127</v>
      </c>
      <c r="H1566" s="8" t="s">
        <v>10825</v>
      </c>
    </row>
    <row r="1567" spans="2:8" x14ac:dyDescent="0.25">
      <c r="B1567" s="26" t="s">
        <v>10836</v>
      </c>
      <c r="C1567" s="11" t="s">
        <v>8395</v>
      </c>
      <c r="D1567" s="11" t="s">
        <v>8396</v>
      </c>
      <c r="E1567" s="11" t="s">
        <v>8397</v>
      </c>
      <c r="F1567" s="11" t="s">
        <v>134</v>
      </c>
      <c r="G1567" s="26" t="s">
        <v>492</v>
      </c>
      <c r="H1567" s="11" t="s">
        <v>10822</v>
      </c>
    </row>
    <row r="1568" spans="2:8" x14ac:dyDescent="0.25">
      <c r="B1568" s="25" t="s">
        <v>10836</v>
      </c>
      <c r="C1568" s="8" t="s">
        <v>8398</v>
      </c>
      <c r="D1568" s="8" t="s">
        <v>8399</v>
      </c>
      <c r="E1568" s="8" t="s">
        <v>8400</v>
      </c>
      <c r="F1568" s="8" t="s">
        <v>134</v>
      </c>
      <c r="G1568" s="25" t="s">
        <v>492</v>
      </c>
      <c r="H1568" s="8" t="s">
        <v>10822</v>
      </c>
    </row>
    <row r="1569" spans="2:8" x14ac:dyDescent="0.25">
      <c r="B1569" s="26" t="s">
        <v>10836</v>
      </c>
      <c r="C1569" s="11" t="s">
        <v>5488</v>
      </c>
      <c r="D1569" s="11" t="s">
        <v>5489</v>
      </c>
      <c r="E1569" s="11" t="s">
        <v>8591</v>
      </c>
      <c r="F1569" s="11" t="s">
        <v>134</v>
      </c>
      <c r="G1569" s="26" t="s">
        <v>127</v>
      </c>
      <c r="H1569" s="11" t="s">
        <v>10822</v>
      </c>
    </row>
    <row r="1570" spans="2:8" x14ac:dyDescent="0.25">
      <c r="B1570" s="25" t="s">
        <v>10836</v>
      </c>
      <c r="C1570" s="8" t="s">
        <v>5488</v>
      </c>
      <c r="D1570" s="8" t="s">
        <v>5489</v>
      </c>
      <c r="E1570" s="8" t="s">
        <v>5490</v>
      </c>
      <c r="F1570" s="8" t="s">
        <v>134</v>
      </c>
      <c r="G1570" s="25" t="s">
        <v>492</v>
      </c>
      <c r="H1570" s="8" t="s">
        <v>10822</v>
      </c>
    </row>
    <row r="1571" spans="2:8" x14ac:dyDescent="0.25">
      <c r="B1571" s="26" t="s">
        <v>10836</v>
      </c>
      <c r="C1571" s="11" t="s">
        <v>7959</v>
      </c>
      <c r="D1571" s="11" t="s">
        <v>7960</v>
      </c>
      <c r="E1571" s="11" t="s">
        <v>7961</v>
      </c>
      <c r="F1571" s="11" t="s">
        <v>134</v>
      </c>
      <c r="G1571" s="26" t="s">
        <v>127</v>
      </c>
      <c r="H1571" s="11" t="s">
        <v>10822</v>
      </c>
    </row>
    <row r="1572" spans="2:8" x14ac:dyDescent="0.25">
      <c r="B1572" s="25" t="s">
        <v>10836</v>
      </c>
      <c r="C1572" s="8" t="s">
        <v>5573</v>
      </c>
      <c r="D1572" s="8" t="s">
        <v>5574</v>
      </c>
      <c r="E1572" s="8" t="s">
        <v>5575</v>
      </c>
      <c r="F1572" s="8" t="s">
        <v>134</v>
      </c>
      <c r="G1572" s="25" t="s">
        <v>127</v>
      </c>
      <c r="H1572" s="8" t="s">
        <v>10822</v>
      </c>
    </row>
    <row r="1573" spans="2:8" x14ac:dyDescent="0.25">
      <c r="B1573" s="26" t="s">
        <v>10836</v>
      </c>
      <c r="C1573" s="11" t="s">
        <v>5573</v>
      </c>
      <c r="D1573" s="11" t="s">
        <v>5574</v>
      </c>
      <c r="E1573" s="11" t="s">
        <v>5575</v>
      </c>
      <c r="F1573" s="11" t="s">
        <v>134</v>
      </c>
      <c r="G1573" s="26" t="s">
        <v>127</v>
      </c>
      <c r="H1573" s="11" t="s">
        <v>10825</v>
      </c>
    </row>
    <row r="1574" spans="2:8" x14ac:dyDescent="0.25">
      <c r="B1574" s="25" t="s">
        <v>10836</v>
      </c>
      <c r="C1574" s="8" t="s">
        <v>6657</v>
      </c>
      <c r="D1574" s="8" t="s">
        <v>6658</v>
      </c>
      <c r="E1574" s="8" t="s">
        <v>6659</v>
      </c>
      <c r="F1574" s="8" t="s">
        <v>134</v>
      </c>
      <c r="G1574" s="25" t="s">
        <v>127</v>
      </c>
      <c r="H1574" s="8" t="s">
        <v>10822</v>
      </c>
    </row>
    <row r="1575" spans="2:8" x14ac:dyDescent="0.25">
      <c r="B1575" s="26" t="s">
        <v>10836</v>
      </c>
      <c r="C1575" s="11" t="s">
        <v>6657</v>
      </c>
      <c r="D1575" s="11" t="s">
        <v>6658</v>
      </c>
      <c r="E1575" s="11" t="s">
        <v>6659</v>
      </c>
      <c r="F1575" s="11" t="s">
        <v>134</v>
      </c>
      <c r="G1575" s="26" t="s">
        <v>127</v>
      </c>
      <c r="H1575" s="11" t="s">
        <v>10825</v>
      </c>
    </row>
    <row r="1576" spans="2:8" x14ac:dyDescent="0.25">
      <c r="B1576" s="25" t="s">
        <v>10836</v>
      </c>
      <c r="C1576" s="8" t="s">
        <v>7716</v>
      </c>
      <c r="D1576" s="8" t="s">
        <v>7717</v>
      </c>
      <c r="E1576" s="8" t="s">
        <v>7718</v>
      </c>
      <c r="F1576" s="8" t="s">
        <v>134</v>
      </c>
      <c r="G1576" s="25" t="s">
        <v>127</v>
      </c>
      <c r="H1576" s="8" t="s">
        <v>10822</v>
      </c>
    </row>
    <row r="1577" spans="2:8" x14ac:dyDescent="0.25">
      <c r="B1577" s="26" t="s">
        <v>10836</v>
      </c>
      <c r="C1577" s="11" t="s">
        <v>5129</v>
      </c>
      <c r="D1577" s="11" t="s">
        <v>5130</v>
      </c>
      <c r="E1577" s="11" t="s">
        <v>5131</v>
      </c>
      <c r="F1577" s="11" t="s">
        <v>134</v>
      </c>
      <c r="G1577" s="26" t="s">
        <v>127</v>
      </c>
      <c r="H1577" s="11" t="s">
        <v>10822</v>
      </c>
    </row>
    <row r="1578" spans="2:8" x14ac:dyDescent="0.25">
      <c r="B1578" s="25" t="s">
        <v>10836</v>
      </c>
      <c r="C1578" s="8" t="s">
        <v>5129</v>
      </c>
      <c r="D1578" s="8" t="s">
        <v>5130</v>
      </c>
      <c r="E1578" s="8" t="s">
        <v>5131</v>
      </c>
      <c r="F1578" s="8" t="s">
        <v>134</v>
      </c>
      <c r="G1578" s="25" t="s">
        <v>127</v>
      </c>
      <c r="H1578" s="8" t="s">
        <v>10825</v>
      </c>
    </row>
    <row r="1579" spans="2:8" x14ac:dyDescent="0.25">
      <c r="B1579" s="26" t="s">
        <v>10836</v>
      </c>
      <c r="C1579" s="11" t="s">
        <v>8647</v>
      </c>
      <c r="D1579" s="11" t="s">
        <v>8648</v>
      </c>
      <c r="E1579" s="11" t="s">
        <v>8649</v>
      </c>
      <c r="F1579" s="11" t="s">
        <v>134</v>
      </c>
      <c r="G1579" s="26" t="s">
        <v>127</v>
      </c>
      <c r="H1579" s="11" t="s">
        <v>10822</v>
      </c>
    </row>
    <row r="1580" spans="2:8" x14ac:dyDescent="0.25">
      <c r="B1580" s="25" t="s">
        <v>10836</v>
      </c>
      <c r="C1580" s="8" t="s">
        <v>8647</v>
      </c>
      <c r="D1580" s="8" t="s">
        <v>8648</v>
      </c>
      <c r="E1580" s="8" t="s">
        <v>8649</v>
      </c>
      <c r="F1580" s="8" t="s">
        <v>134</v>
      </c>
      <c r="G1580" s="25" t="s">
        <v>127</v>
      </c>
      <c r="H1580" s="8" t="s">
        <v>10825</v>
      </c>
    </row>
    <row r="1581" spans="2:8" x14ac:dyDescent="0.25">
      <c r="B1581" s="26" t="s">
        <v>10836</v>
      </c>
      <c r="C1581" s="11" t="s">
        <v>8647</v>
      </c>
      <c r="D1581" s="11" t="s">
        <v>8648</v>
      </c>
      <c r="E1581" s="11" t="s">
        <v>8966</v>
      </c>
      <c r="F1581" s="11" t="s">
        <v>134</v>
      </c>
      <c r="G1581" s="26" t="s">
        <v>492</v>
      </c>
      <c r="H1581" s="11" t="s">
        <v>10822</v>
      </c>
    </row>
    <row r="1582" spans="2:8" x14ac:dyDescent="0.25">
      <c r="B1582" s="25" t="s">
        <v>10836</v>
      </c>
      <c r="C1582" s="8" t="s">
        <v>8647</v>
      </c>
      <c r="D1582" s="8" t="s">
        <v>8648</v>
      </c>
      <c r="E1582" s="8" t="s">
        <v>8966</v>
      </c>
      <c r="F1582" s="8" t="s">
        <v>134</v>
      </c>
      <c r="G1582" s="25" t="s">
        <v>492</v>
      </c>
      <c r="H1582" s="8" t="s">
        <v>10825</v>
      </c>
    </row>
    <row r="1583" spans="2:8" x14ac:dyDescent="0.25">
      <c r="B1583" s="26" t="s">
        <v>10836</v>
      </c>
      <c r="C1583" s="11" t="s">
        <v>2911</v>
      </c>
      <c r="D1583" s="11" t="s">
        <v>2912</v>
      </c>
      <c r="E1583" s="11" t="s">
        <v>2913</v>
      </c>
      <c r="F1583" s="11" t="s">
        <v>134</v>
      </c>
      <c r="G1583" s="26" t="s">
        <v>127</v>
      </c>
      <c r="H1583" s="11" t="s">
        <v>10824</v>
      </c>
    </row>
    <row r="1584" spans="2:8" x14ac:dyDescent="0.25">
      <c r="B1584" s="25" t="s">
        <v>10836</v>
      </c>
      <c r="C1584" s="8" t="s">
        <v>2911</v>
      </c>
      <c r="D1584" s="8" t="s">
        <v>2912</v>
      </c>
      <c r="E1584" s="8" t="s">
        <v>2913</v>
      </c>
      <c r="F1584" s="8" t="s">
        <v>134</v>
      </c>
      <c r="G1584" s="25" t="s">
        <v>127</v>
      </c>
      <c r="H1584" s="8" t="s">
        <v>10822</v>
      </c>
    </row>
    <row r="1585" spans="2:8" x14ac:dyDescent="0.25">
      <c r="B1585" s="26" t="s">
        <v>10836</v>
      </c>
      <c r="C1585" s="11" t="s">
        <v>2334</v>
      </c>
      <c r="D1585" s="11" t="s">
        <v>2335</v>
      </c>
      <c r="E1585" s="11" t="s">
        <v>2336</v>
      </c>
      <c r="F1585" s="11" t="s">
        <v>134</v>
      </c>
      <c r="G1585" s="26" t="s">
        <v>127</v>
      </c>
      <c r="H1585" s="11" t="s">
        <v>10824</v>
      </c>
    </row>
    <row r="1586" spans="2:8" x14ac:dyDescent="0.25">
      <c r="B1586" s="25" t="s">
        <v>10836</v>
      </c>
      <c r="C1586" s="8" t="s">
        <v>2334</v>
      </c>
      <c r="D1586" s="8" t="s">
        <v>2335</v>
      </c>
      <c r="E1586" s="8" t="s">
        <v>2336</v>
      </c>
      <c r="F1586" s="8" t="s">
        <v>134</v>
      </c>
      <c r="G1586" s="25" t="s">
        <v>127</v>
      </c>
      <c r="H1586" s="8" t="s">
        <v>10822</v>
      </c>
    </row>
    <row r="1587" spans="2:8" x14ac:dyDescent="0.25">
      <c r="B1587" s="26" t="s">
        <v>10836</v>
      </c>
      <c r="C1587" s="11" t="s">
        <v>2334</v>
      </c>
      <c r="D1587" s="11" t="s">
        <v>2335</v>
      </c>
      <c r="E1587" s="11" t="s">
        <v>2336</v>
      </c>
      <c r="F1587" s="11" t="s">
        <v>134</v>
      </c>
      <c r="G1587" s="26" t="s">
        <v>127</v>
      </c>
      <c r="H1587" s="11" t="s">
        <v>10825</v>
      </c>
    </row>
    <row r="1588" spans="2:8" x14ac:dyDescent="0.25">
      <c r="B1588" s="25" t="s">
        <v>10836</v>
      </c>
      <c r="C1588" s="8" t="s">
        <v>724</v>
      </c>
      <c r="D1588" s="8" t="s">
        <v>725</v>
      </c>
      <c r="E1588" s="8" t="s">
        <v>726</v>
      </c>
      <c r="F1588" s="8" t="s">
        <v>134</v>
      </c>
      <c r="G1588" s="25" t="s">
        <v>127</v>
      </c>
      <c r="H1588" s="8" t="s">
        <v>10822</v>
      </c>
    </row>
    <row r="1589" spans="2:8" x14ac:dyDescent="0.25">
      <c r="B1589" s="26" t="s">
        <v>10836</v>
      </c>
      <c r="C1589" s="11" t="s">
        <v>724</v>
      </c>
      <c r="D1589" s="11" t="s">
        <v>725</v>
      </c>
      <c r="E1589" s="11" t="s">
        <v>726</v>
      </c>
      <c r="F1589" s="11" t="s">
        <v>134</v>
      </c>
      <c r="G1589" s="26" t="s">
        <v>127</v>
      </c>
      <c r="H1589" s="11" t="s">
        <v>10825</v>
      </c>
    </row>
    <row r="1590" spans="2:8" x14ac:dyDescent="0.25">
      <c r="B1590" s="25" t="s">
        <v>10836</v>
      </c>
      <c r="C1590" s="8" t="s">
        <v>7828</v>
      </c>
      <c r="D1590" s="8" t="s">
        <v>7829</v>
      </c>
      <c r="E1590" s="8" t="s">
        <v>7830</v>
      </c>
      <c r="F1590" s="8" t="s">
        <v>134</v>
      </c>
      <c r="G1590" s="25" t="s">
        <v>492</v>
      </c>
      <c r="H1590" s="8" t="s">
        <v>10822</v>
      </c>
    </row>
    <row r="1591" spans="2:8" x14ac:dyDescent="0.25">
      <c r="B1591" s="26" t="s">
        <v>10836</v>
      </c>
      <c r="C1591" s="11" t="s">
        <v>7828</v>
      </c>
      <c r="D1591" s="11" t="s">
        <v>7829</v>
      </c>
      <c r="E1591" s="11" t="s">
        <v>7830</v>
      </c>
      <c r="F1591" s="11" t="s">
        <v>134</v>
      </c>
      <c r="G1591" s="26" t="s">
        <v>492</v>
      </c>
      <c r="H1591" s="11" t="s">
        <v>10825</v>
      </c>
    </row>
    <row r="1592" spans="2:8" x14ac:dyDescent="0.25">
      <c r="B1592" s="25" t="s">
        <v>10836</v>
      </c>
      <c r="C1592" s="8" t="s">
        <v>5457</v>
      </c>
      <c r="D1592" s="8" t="s">
        <v>5458</v>
      </c>
      <c r="E1592" s="8" t="s">
        <v>5459</v>
      </c>
      <c r="F1592" s="8" t="s">
        <v>134</v>
      </c>
      <c r="G1592" s="25" t="s">
        <v>127</v>
      </c>
      <c r="H1592" s="8" t="s">
        <v>10822</v>
      </c>
    </row>
    <row r="1593" spans="2:8" x14ac:dyDescent="0.25">
      <c r="B1593" s="26" t="s">
        <v>10836</v>
      </c>
      <c r="C1593" s="11" t="s">
        <v>5457</v>
      </c>
      <c r="D1593" s="11" t="s">
        <v>5458</v>
      </c>
      <c r="E1593" s="11" t="s">
        <v>5459</v>
      </c>
      <c r="F1593" s="11" t="s">
        <v>134</v>
      </c>
      <c r="G1593" s="26" t="s">
        <v>127</v>
      </c>
      <c r="H1593" s="11" t="s">
        <v>10825</v>
      </c>
    </row>
    <row r="1594" spans="2:8" x14ac:dyDescent="0.25">
      <c r="B1594" s="25" t="s">
        <v>10836</v>
      </c>
      <c r="C1594" s="8" t="s">
        <v>952</v>
      </c>
      <c r="D1594" s="8" t="s">
        <v>953</v>
      </c>
      <c r="E1594" s="8" t="s">
        <v>954</v>
      </c>
      <c r="F1594" s="8" t="s">
        <v>134</v>
      </c>
      <c r="G1594" s="25" t="s">
        <v>127</v>
      </c>
      <c r="H1594" s="8" t="s">
        <v>10822</v>
      </c>
    </row>
    <row r="1595" spans="2:8" x14ac:dyDescent="0.25">
      <c r="B1595" s="26" t="s">
        <v>10836</v>
      </c>
      <c r="C1595" s="11" t="s">
        <v>952</v>
      </c>
      <c r="D1595" s="11" t="s">
        <v>953</v>
      </c>
      <c r="E1595" s="11" t="s">
        <v>954</v>
      </c>
      <c r="F1595" s="11" t="s">
        <v>134</v>
      </c>
      <c r="G1595" s="26" t="s">
        <v>127</v>
      </c>
      <c r="H1595" s="11" t="s">
        <v>10825</v>
      </c>
    </row>
    <row r="1596" spans="2:8" x14ac:dyDescent="0.25">
      <c r="B1596" s="25" t="s">
        <v>10836</v>
      </c>
      <c r="C1596" s="8" t="s">
        <v>952</v>
      </c>
      <c r="D1596" s="8" t="s">
        <v>953</v>
      </c>
      <c r="E1596" s="8" t="s">
        <v>954</v>
      </c>
      <c r="F1596" s="8" t="s">
        <v>134</v>
      </c>
      <c r="G1596" s="25" t="s">
        <v>127</v>
      </c>
      <c r="H1596" s="8" t="s">
        <v>10830</v>
      </c>
    </row>
    <row r="1597" spans="2:8" x14ac:dyDescent="0.25">
      <c r="B1597" s="26" t="s">
        <v>10836</v>
      </c>
      <c r="C1597" s="11" t="s">
        <v>1080</v>
      </c>
      <c r="D1597" s="11" t="s">
        <v>1081</v>
      </c>
      <c r="E1597" s="11" t="s">
        <v>1082</v>
      </c>
      <c r="F1597" s="11" t="s">
        <v>134</v>
      </c>
      <c r="G1597" s="26" t="s">
        <v>127</v>
      </c>
      <c r="H1597" s="11" t="s">
        <v>10824</v>
      </c>
    </row>
    <row r="1598" spans="2:8" x14ac:dyDescent="0.25">
      <c r="B1598" s="25" t="s">
        <v>10836</v>
      </c>
      <c r="C1598" s="8" t="s">
        <v>1080</v>
      </c>
      <c r="D1598" s="8" t="s">
        <v>1081</v>
      </c>
      <c r="E1598" s="8" t="s">
        <v>1082</v>
      </c>
      <c r="F1598" s="8" t="s">
        <v>134</v>
      </c>
      <c r="G1598" s="25" t="s">
        <v>127</v>
      </c>
      <c r="H1598" s="8" t="s">
        <v>10822</v>
      </c>
    </row>
    <row r="1599" spans="2:8" x14ac:dyDescent="0.25">
      <c r="B1599" s="26" t="s">
        <v>10836</v>
      </c>
      <c r="C1599" s="11" t="s">
        <v>1080</v>
      </c>
      <c r="D1599" s="11" t="s">
        <v>1081</v>
      </c>
      <c r="E1599" s="11" t="s">
        <v>1082</v>
      </c>
      <c r="F1599" s="11" t="s">
        <v>134</v>
      </c>
      <c r="G1599" s="26" t="s">
        <v>127</v>
      </c>
      <c r="H1599" s="11" t="s">
        <v>10825</v>
      </c>
    </row>
    <row r="1600" spans="2:8" x14ac:dyDescent="0.25">
      <c r="B1600" s="25" t="s">
        <v>10836</v>
      </c>
      <c r="C1600" s="8" t="s">
        <v>2546</v>
      </c>
      <c r="D1600" s="8" t="s">
        <v>2547</v>
      </c>
      <c r="E1600" s="8" t="s">
        <v>2548</v>
      </c>
      <c r="F1600" s="8" t="s">
        <v>134</v>
      </c>
      <c r="G1600" s="25" t="s">
        <v>127</v>
      </c>
      <c r="H1600" s="8" t="s">
        <v>10829</v>
      </c>
    </row>
    <row r="1601" spans="2:8" x14ac:dyDescent="0.25">
      <c r="B1601" s="26" t="s">
        <v>10836</v>
      </c>
      <c r="C1601" s="11" t="s">
        <v>2546</v>
      </c>
      <c r="D1601" s="11" t="s">
        <v>2547</v>
      </c>
      <c r="E1601" s="11" t="s">
        <v>2548</v>
      </c>
      <c r="F1601" s="11" t="s">
        <v>134</v>
      </c>
      <c r="G1601" s="26" t="s">
        <v>127</v>
      </c>
      <c r="H1601" s="11" t="s">
        <v>10822</v>
      </c>
    </row>
    <row r="1602" spans="2:8" x14ac:dyDescent="0.25">
      <c r="B1602" s="25" t="s">
        <v>10836</v>
      </c>
      <c r="C1602" s="8" t="s">
        <v>2546</v>
      </c>
      <c r="D1602" s="8" t="s">
        <v>2547</v>
      </c>
      <c r="E1602" s="8" t="s">
        <v>2548</v>
      </c>
      <c r="F1602" s="8" t="s">
        <v>134</v>
      </c>
      <c r="G1602" s="25" t="s">
        <v>127</v>
      </c>
      <c r="H1602" s="8" t="s">
        <v>10825</v>
      </c>
    </row>
    <row r="1603" spans="2:8" x14ac:dyDescent="0.25">
      <c r="B1603" s="26" t="s">
        <v>10836</v>
      </c>
      <c r="C1603" s="11" t="s">
        <v>8438</v>
      </c>
      <c r="D1603" s="11" t="s">
        <v>8439</v>
      </c>
      <c r="E1603" s="11" t="s">
        <v>8440</v>
      </c>
      <c r="F1603" s="11" t="s">
        <v>134</v>
      </c>
      <c r="G1603" s="26" t="s">
        <v>127</v>
      </c>
      <c r="H1603" s="11" t="s">
        <v>10822</v>
      </c>
    </row>
    <row r="1604" spans="2:8" x14ac:dyDescent="0.25">
      <c r="B1604" s="25" t="s">
        <v>10836</v>
      </c>
      <c r="C1604" s="8" t="s">
        <v>8438</v>
      </c>
      <c r="D1604" s="8" t="s">
        <v>8439</v>
      </c>
      <c r="E1604" s="8" t="s">
        <v>8476</v>
      </c>
      <c r="F1604" s="8" t="s">
        <v>134</v>
      </c>
      <c r="G1604" s="25" t="s">
        <v>492</v>
      </c>
      <c r="H1604" s="8" t="s">
        <v>10822</v>
      </c>
    </row>
    <row r="1605" spans="2:8" x14ac:dyDescent="0.25">
      <c r="B1605" s="26" t="s">
        <v>10836</v>
      </c>
      <c r="C1605" s="11" t="s">
        <v>5195</v>
      </c>
      <c r="D1605" s="11" t="s">
        <v>5196</v>
      </c>
      <c r="E1605" s="11" t="s">
        <v>5197</v>
      </c>
      <c r="F1605" s="11" t="s">
        <v>134</v>
      </c>
      <c r="G1605" s="26" t="s">
        <v>127</v>
      </c>
      <c r="H1605" s="11" t="s">
        <v>10824</v>
      </c>
    </row>
    <row r="1606" spans="2:8" x14ac:dyDescent="0.25">
      <c r="B1606" s="25" t="s">
        <v>10836</v>
      </c>
      <c r="C1606" s="8" t="s">
        <v>5195</v>
      </c>
      <c r="D1606" s="8" t="s">
        <v>5196</v>
      </c>
      <c r="E1606" s="8" t="s">
        <v>5197</v>
      </c>
      <c r="F1606" s="8" t="s">
        <v>134</v>
      </c>
      <c r="G1606" s="25" t="s">
        <v>127</v>
      </c>
      <c r="H1606" s="8" t="s">
        <v>10825</v>
      </c>
    </row>
    <row r="1607" spans="2:8" x14ac:dyDescent="0.25">
      <c r="B1607" s="26" t="s">
        <v>10836</v>
      </c>
      <c r="C1607" s="11" t="s">
        <v>2365</v>
      </c>
      <c r="D1607" s="11" t="s">
        <v>2366</v>
      </c>
      <c r="E1607" s="11" t="s">
        <v>2367</v>
      </c>
      <c r="F1607" s="11" t="s">
        <v>134</v>
      </c>
      <c r="G1607" s="26" t="s">
        <v>127</v>
      </c>
      <c r="H1607" s="11" t="s">
        <v>10822</v>
      </c>
    </row>
    <row r="1608" spans="2:8" x14ac:dyDescent="0.25">
      <c r="B1608" s="25" t="s">
        <v>10836</v>
      </c>
      <c r="C1608" s="8" t="s">
        <v>2365</v>
      </c>
      <c r="D1608" s="8" t="s">
        <v>2366</v>
      </c>
      <c r="E1608" s="8" t="s">
        <v>2367</v>
      </c>
      <c r="F1608" s="8" t="s">
        <v>134</v>
      </c>
      <c r="G1608" s="25" t="s">
        <v>127</v>
      </c>
      <c r="H1608" s="8" t="s">
        <v>10832</v>
      </c>
    </row>
    <row r="1609" spans="2:8" x14ac:dyDescent="0.25">
      <c r="B1609" s="26" t="s">
        <v>10836</v>
      </c>
      <c r="C1609" s="11" t="s">
        <v>2365</v>
      </c>
      <c r="D1609" s="11" t="s">
        <v>2366</v>
      </c>
      <c r="E1609" s="11" t="s">
        <v>2367</v>
      </c>
      <c r="F1609" s="11" t="s">
        <v>134</v>
      </c>
      <c r="G1609" s="26" t="s">
        <v>127</v>
      </c>
      <c r="H1609" s="11" t="s">
        <v>10825</v>
      </c>
    </row>
    <row r="1610" spans="2:8" x14ac:dyDescent="0.25">
      <c r="B1610" s="25" t="s">
        <v>10836</v>
      </c>
      <c r="C1610" s="8" t="s">
        <v>2273</v>
      </c>
      <c r="D1610" s="8" t="s">
        <v>2274</v>
      </c>
      <c r="E1610" s="8" t="s">
        <v>2275</v>
      </c>
      <c r="F1610" s="8" t="s">
        <v>134</v>
      </c>
      <c r="G1610" s="25" t="s">
        <v>127</v>
      </c>
      <c r="H1610" s="8" t="s">
        <v>10822</v>
      </c>
    </row>
    <row r="1611" spans="2:8" x14ac:dyDescent="0.25">
      <c r="B1611" s="26" t="s">
        <v>10836</v>
      </c>
      <c r="C1611" s="11" t="s">
        <v>2273</v>
      </c>
      <c r="D1611" s="11" t="s">
        <v>2274</v>
      </c>
      <c r="E1611" s="11" t="s">
        <v>2275</v>
      </c>
      <c r="F1611" s="11" t="s">
        <v>134</v>
      </c>
      <c r="G1611" s="26" t="s">
        <v>127</v>
      </c>
      <c r="H1611" s="11" t="s">
        <v>10832</v>
      </c>
    </row>
    <row r="1612" spans="2:8" x14ac:dyDescent="0.25">
      <c r="B1612" s="25" t="s">
        <v>10836</v>
      </c>
      <c r="C1612" s="8" t="s">
        <v>2273</v>
      </c>
      <c r="D1612" s="8" t="s">
        <v>2274</v>
      </c>
      <c r="E1612" s="8" t="s">
        <v>2275</v>
      </c>
      <c r="F1612" s="8" t="s">
        <v>134</v>
      </c>
      <c r="G1612" s="25" t="s">
        <v>127</v>
      </c>
      <c r="H1612" s="8" t="s">
        <v>10825</v>
      </c>
    </row>
    <row r="1613" spans="2:8" x14ac:dyDescent="0.25">
      <c r="B1613" s="26" t="s">
        <v>10836</v>
      </c>
      <c r="C1613" s="11" t="s">
        <v>1486</v>
      </c>
      <c r="D1613" s="11" t="s">
        <v>1487</v>
      </c>
      <c r="E1613" s="11" t="s">
        <v>1488</v>
      </c>
      <c r="F1613" s="11" t="s">
        <v>134</v>
      </c>
      <c r="G1613" s="26" t="s">
        <v>127</v>
      </c>
      <c r="H1613" s="11" t="s">
        <v>10824</v>
      </c>
    </row>
    <row r="1614" spans="2:8" x14ac:dyDescent="0.25">
      <c r="B1614" s="25" t="s">
        <v>10836</v>
      </c>
      <c r="C1614" s="8" t="s">
        <v>1486</v>
      </c>
      <c r="D1614" s="8" t="s">
        <v>1487</v>
      </c>
      <c r="E1614" s="8" t="s">
        <v>1488</v>
      </c>
      <c r="F1614" s="8" t="s">
        <v>134</v>
      </c>
      <c r="G1614" s="25" t="s">
        <v>127</v>
      </c>
      <c r="H1614" s="8" t="s">
        <v>10822</v>
      </c>
    </row>
    <row r="1615" spans="2:8" x14ac:dyDescent="0.25">
      <c r="B1615" s="26" t="s">
        <v>10836</v>
      </c>
      <c r="C1615" s="11" t="s">
        <v>1486</v>
      </c>
      <c r="D1615" s="11" t="s">
        <v>1487</v>
      </c>
      <c r="E1615" s="11" t="s">
        <v>1488</v>
      </c>
      <c r="F1615" s="11" t="s">
        <v>134</v>
      </c>
      <c r="G1615" s="26" t="s">
        <v>127</v>
      </c>
      <c r="H1615" s="11" t="s">
        <v>10832</v>
      </c>
    </row>
    <row r="1616" spans="2:8" x14ac:dyDescent="0.25">
      <c r="B1616" s="25" t="s">
        <v>10836</v>
      </c>
      <c r="C1616" s="8" t="s">
        <v>1486</v>
      </c>
      <c r="D1616" s="8" t="s">
        <v>1487</v>
      </c>
      <c r="E1616" s="8" t="s">
        <v>1488</v>
      </c>
      <c r="F1616" s="8" t="s">
        <v>134</v>
      </c>
      <c r="G1616" s="25" t="s">
        <v>127</v>
      </c>
      <c r="H1616" s="8" t="s">
        <v>10825</v>
      </c>
    </row>
    <row r="1617" spans="2:8" x14ac:dyDescent="0.25">
      <c r="B1617" s="26" t="s">
        <v>10836</v>
      </c>
      <c r="C1617" s="11" t="s">
        <v>623</v>
      </c>
      <c r="D1617" s="11" t="s">
        <v>624</v>
      </c>
      <c r="E1617" s="11" t="s">
        <v>625</v>
      </c>
      <c r="F1617" s="11" t="s">
        <v>134</v>
      </c>
      <c r="G1617" s="26" t="s">
        <v>127</v>
      </c>
      <c r="H1617" s="11" t="s">
        <v>10824</v>
      </c>
    </row>
    <row r="1618" spans="2:8" x14ac:dyDescent="0.25">
      <c r="B1618" s="25" t="s">
        <v>10836</v>
      </c>
      <c r="C1618" s="8" t="s">
        <v>623</v>
      </c>
      <c r="D1618" s="8" t="s">
        <v>624</v>
      </c>
      <c r="E1618" s="8" t="s">
        <v>625</v>
      </c>
      <c r="F1618" s="8" t="s">
        <v>134</v>
      </c>
      <c r="G1618" s="25" t="s">
        <v>127</v>
      </c>
      <c r="H1618" s="8" t="s">
        <v>10822</v>
      </c>
    </row>
    <row r="1619" spans="2:8" x14ac:dyDescent="0.25">
      <c r="B1619" s="26" t="s">
        <v>10836</v>
      </c>
      <c r="C1619" s="11" t="s">
        <v>623</v>
      </c>
      <c r="D1619" s="11" t="s">
        <v>624</v>
      </c>
      <c r="E1619" s="11" t="s">
        <v>625</v>
      </c>
      <c r="F1619" s="11" t="s">
        <v>134</v>
      </c>
      <c r="G1619" s="26" t="s">
        <v>127</v>
      </c>
      <c r="H1619" s="11" t="s">
        <v>10832</v>
      </c>
    </row>
    <row r="1620" spans="2:8" x14ac:dyDescent="0.25">
      <c r="B1620" s="25" t="s">
        <v>10836</v>
      </c>
      <c r="C1620" s="8" t="s">
        <v>623</v>
      </c>
      <c r="D1620" s="8" t="s">
        <v>624</v>
      </c>
      <c r="E1620" s="8" t="s">
        <v>625</v>
      </c>
      <c r="F1620" s="8" t="s">
        <v>134</v>
      </c>
      <c r="G1620" s="25" t="s">
        <v>127</v>
      </c>
      <c r="H1620" s="8" t="s">
        <v>10823</v>
      </c>
    </row>
    <row r="1621" spans="2:8" x14ac:dyDescent="0.25">
      <c r="B1621" s="26" t="s">
        <v>10836</v>
      </c>
      <c r="C1621" s="11" t="s">
        <v>623</v>
      </c>
      <c r="D1621" s="11" t="s">
        <v>624</v>
      </c>
      <c r="E1621" s="11" t="s">
        <v>625</v>
      </c>
      <c r="F1621" s="11" t="s">
        <v>134</v>
      </c>
      <c r="G1621" s="26" t="s">
        <v>127</v>
      </c>
      <c r="H1621" s="11" t="s">
        <v>10826</v>
      </c>
    </row>
    <row r="1622" spans="2:8" x14ac:dyDescent="0.25">
      <c r="B1622" s="25" t="s">
        <v>10836</v>
      </c>
      <c r="C1622" s="8" t="s">
        <v>623</v>
      </c>
      <c r="D1622" s="8" t="s">
        <v>624</v>
      </c>
      <c r="E1622" s="8" t="s">
        <v>625</v>
      </c>
      <c r="F1622" s="8" t="s">
        <v>134</v>
      </c>
      <c r="G1622" s="25" t="s">
        <v>127</v>
      </c>
      <c r="H1622" s="8" t="s">
        <v>10825</v>
      </c>
    </row>
    <row r="1623" spans="2:8" x14ac:dyDescent="0.25">
      <c r="B1623" s="26" t="s">
        <v>10836</v>
      </c>
      <c r="C1623" s="11" t="s">
        <v>4574</v>
      </c>
      <c r="D1623" s="11" t="s">
        <v>4575</v>
      </c>
      <c r="E1623" s="11" t="s">
        <v>4576</v>
      </c>
      <c r="F1623" s="11" t="s">
        <v>134</v>
      </c>
      <c r="G1623" s="26" t="s">
        <v>127</v>
      </c>
      <c r="H1623" s="11" t="s">
        <v>10822</v>
      </c>
    </row>
    <row r="1624" spans="2:8" x14ac:dyDescent="0.25">
      <c r="B1624" s="25" t="s">
        <v>10836</v>
      </c>
      <c r="C1624" s="8" t="s">
        <v>4574</v>
      </c>
      <c r="D1624" s="8" t="s">
        <v>4575</v>
      </c>
      <c r="E1624" s="8" t="s">
        <v>4576</v>
      </c>
      <c r="F1624" s="8" t="s">
        <v>134</v>
      </c>
      <c r="G1624" s="25" t="s">
        <v>127</v>
      </c>
      <c r="H1624" s="8" t="s">
        <v>10825</v>
      </c>
    </row>
    <row r="1625" spans="2:8" x14ac:dyDescent="0.25">
      <c r="B1625" s="26" t="s">
        <v>10836</v>
      </c>
      <c r="C1625" s="11" t="s">
        <v>8416</v>
      </c>
      <c r="D1625" s="11" t="s">
        <v>8417</v>
      </c>
      <c r="E1625" s="11" t="s">
        <v>8418</v>
      </c>
      <c r="F1625" s="11" t="s">
        <v>134</v>
      </c>
      <c r="G1625" s="26" t="s">
        <v>127</v>
      </c>
      <c r="H1625" s="11" t="s">
        <v>10822</v>
      </c>
    </row>
    <row r="1626" spans="2:8" x14ac:dyDescent="0.25">
      <c r="B1626" s="25" t="s">
        <v>10836</v>
      </c>
      <c r="C1626" s="8" t="s">
        <v>8416</v>
      </c>
      <c r="D1626" s="8" t="s">
        <v>8417</v>
      </c>
      <c r="E1626" s="8" t="s">
        <v>8418</v>
      </c>
      <c r="F1626" s="8" t="s">
        <v>134</v>
      </c>
      <c r="G1626" s="25" t="s">
        <v>127</v>
      </c>
      <c r="H1626" s="8" t="s">
        <v>10825</v>
      </c>
    </row>
    <row r="1627" spans="2:8" x14ac:dyDescent="0.25">
      <c r="B1627" s="26" t="s">
        <v>10836</v>
      </c>
      <c r="C1627" s="11" t="s">
        <v>7657</v>
      </c>
      <c r="D1627" s="11" t="s">
        <v>7658</v>
      </c>
      <c r="E1627" s="11" t="s">
        <v>7659</v>
      </c>
      <c r="F1627" s="11" t="s">
        <v>134</v>
      </c>
      <c r="G1627" s="26" t="s">
        <v>127</v>
      </c>
      <c r="H1627" s="11" t="s">
        <v>10822</v>
      </c>
    </row>
    <row r="1628" spans="2:8" x14ac:dyDescent="0.25">
      <c r="B1628" s="25" t="s">
        <v>10836</v>
      </c>
      <c r="C1628" s="8" t="s">
        <v>7657</v>
      </c>
      <c r="D1628" s="8" t="s">
        <v>7658</v>
      </c>
      <c r="E1628" s="8" t="s">
        <v>7659</v>
      </c>
      <c r="F1628" s="8" t="s">
        <v>134</v>
      </c>
      <c r="G1628" s="25" t="s">
        <v>127</v>
      </c>
      <c r="H1628" s="8" t="s">
        <v>10825</v>
      </c>
    </row>
    <row r="1629" spans="2:8" x14ac:dyDescent="0.25">
      <c r="B1629" s="26" t="s">
        <v>10836</v>
      </c>
      <c r="C1629" s="11" t="s">
        <v>5354</v>
      </c>
      <c r="D1629" s="11" t="s">
        <v>5355</v>
      </c>
      <c r="E1629" s="11" t="s">
        <v>5356</v>
      </c>
      <c r="F1629" s="11" t="s">
        <v>134</v>
      </c>
      <c r="G1629" s="26" t="s">
        <v>127</v>
      </c>
      <c r="H1629" s="11" t="s">
        <v>10822</v>
      </c>
    </row>
    <row r="1630" spans="2:8" x14ac:dyDescent="0.25">
      <c r="B1630" s="25" t="s">
        <v>10836</v>
      </c>
      <c r="C1630" s="8" t="s">
        <v>5354</v>
      </c>
      <c r="D1630" s="8" t="s">
        <v>5355</v>
      </c>
      <c r="E1630" s="8" t="s">
        <v>5356</v>
      </c>
      <c r="F1630" s="8" t="s">
        <v>134</v>
      </c>
      <c r="G1630" s="25" t="s">
        <v>127</v>
      </c>
      <c r="H1630" s="8" t="s">
        <v>10825</v>
      </c>
    </row>
    <row r="1631" spans="2:8" x14ac:dyDescent="0.25">
      <c r="B1631" s="26" t="s">
        <v>10836</v>
      </c>
      <c r="C1631" s="11" t="s">
        <v>8076</v>
      </c>
      <c r="D1631" s="11" t="s">
        <v>8077</v>
      </c>
      <c r="E1631" s="11" t="s">
        <v>8078</v>
      </c>
      <c r="F1631" s="11" t="s">
        <v>134</v>
      </c>
      <c r="G1631" s="26" t="s">
        <v>127</v>
      </c>
      <c r="H1631" s="11" t="s">
        <v>10822</v>
      </c>
    </row>
    <row r="1632" spans="2:8" x14ac:dyDescent="0.25">
      <c r="B1632" s="25" t="s">
        <v>10836</v>
      </c>
      <c r="C1632" s="8" t="s">
        <v>8076</v>
      </c>
      <c r="D1632" s="8" t="s">
        <v>8077</v>
      </c>
      <c r="E1632" s="8" t="s">
        <v>8078</v>
      </c>
      <c r="F1632" s="8" t="s">
        <v>134</v>
      </c>
      <c r="G1632" s="25" t="s">
        <v>127</v>
      </c>
      <c r="H1632" s="8" t="s">
        <v>10825</v>
      </c>
    </row>
    <row r="1633" spans="2:8" x14ac:dyDescent="0.25">
      <c r="B1633" s="26" t="s">
        <v>10836</v>
      </c>
      <c r="C1633" s="11" t="s">
        <v>4046</v>
      </c>
      <c r="D1633" s="11" t="s">
        <v>4047</v>
      </c>
      <c r="E1633" s="11" t="s">
        <v>4048</v>
      </c>
      <c r="F1633" s="11" t="s">
        <v>134</v>
      </c>
      <c r="G1633" s="26" t="s">
        <v>127</v>
      </c>
      <c r="H1633" s="11" t="s">
        <v>10822</v>
      </c>
    </row>
    <row r="1634" spans="2:8" x14ac:dyDescent="0.25">
      <c r="B1634" s="25" t="s">
        <v>10836</v>
      </c>
      <c r="C1634" s="8" t="s">
        <v>4046</v>
      </c>
      <c r="D1634" s="8" t="s">
        <v>4047</v>
      </c>
      <c r="E1634" s="8" t="s">
        <v>4048</v>
      </c>
      <c r="F1634" s="8" t="s">
        <v>134</v>
      </c>
      <c r="G1634" s="25" t="s">
        <v>127</v>
      </c>
      <c r="H1634" s="8" t="s">
        <v>10825</v>
      </c>
    </row>
    <row r="1635" spans="2:8" x14ac:dyDescent="0.25">
      <c r="B1635" s="26" t="s">
        <v>10836</v>
      </c>
      <c r="C1635" s="11" t="s">
        <v>3591</v>
      </c>
      <c r="D1635" s="11" t="s">
        <v>3592</v>
      </c>
      <c r="E1635" s="11" t="s">
        <v>3593</v>
      </c>
      <c r="F1635" s="11" t="s">
        <v>134</v>
      </c>
      <c r="G1635" s="26" t="s">
        <v>127</v>
      </c>
      <c r="H1635" s="11" t="s">
        <v>10822</v>
      </c>
    </row>
    <row r="1636" spans="2:8" x14ac:dyDescent="0.25">
      <c r="B1636" s="25" t="s">
        <v>10836</v>
      </c>
      <c r="C1636" s="8" t="s">
        <v>5341</v>
      </c>
      <c r="D1636" s="8" t="s">
        <v>5342</v>
      </c>
      <c r="E1636" s="8" t="s">
        <v>5343</v>
      </c>
      <c r="F1636" s="8" t="s">
        <v>134</v>
      </c>
      <c r="G1636" s="25" t="s">
        <v>127</v>
      </c>
      <c r="H1636" s="8" t="s">
        <v>10822</v>
      </c>
    </row>
    <row r="1637" spans="2:8" x14ac:dyDescent="0.25">
      <c r="B1637" s="26" t="s">
        <v>10836</v>
      </c>
      <c r="C1637" s="11" t="s">
        <v>2998</v>
      </c>
      <c r="D1637" s="11" t="s">
        <v>2999</v>
      </c>
      <c r="E1637" s="11" t="s">
        <v>3000</v>
      </c>
      <c r="F1637" s="11" t="s">
        <v>134</v>
      </c>
      <c r="G1637" s="26" t="s">
        <v>127</v>
      </c>
      <c r="H1637" s="11" t="s">
        <v>10824</v>
      </c>
    </row>
    <row r="1638" spans="2:8" x14ac:dyDescent="0.25">
      <c r="B1638" s="25" t="s">
        <v>10836</v>
      </c>
      <c r="C1638" s="8" t="s">
        <v>2998</v>
      </c>
      <c r="D1638" s="8" t="s">
        <v>2999</v>
      </c>
      <c r="E1638" s="8" t="s">
        <v>3000</v>
      </c>
      <c r="F1638" s="8" t="s">
        <v>134</v>
      </c>
      <c r="G1638" s="25" t="s">
        <v>127</v>
      </c>
      <c r="H1638" s="8" t="s">
        <v>10822</v>
      </c>
    </row>
    <row r="1639" spans="2:8" x14ac:dyDescent="0.25">
      <c r="B1639" s="26" t="s">
        <v>10836</v>
      </c>
      <c r="C1639" s="11" t="s">
        <v>2998</v>
      </c>
      <c r="D1639" s="11" t="s">
        <v>2999</v>
      </c>
      <c r="E1639" s="11" t="s">
        <v>3000</v>
      </c>
      <c r="F1639" s="11" t="s">
        <v>134</v>
      </c>
      <c r="G1639" s="26" t="s">
        <v>127</v>
      </c>
      <c r="H1639" s="11" t="s">
        <v>10832</v>
      </c>
    </row>
    <row r="1640" spans="2:8" x14ac:dyDescent="0.25">
      <c r="B1640" s="25" t="s">
        <v>10836</v>
      </c>
      <c r="C1640" s="8" t="s">
        <v>2998</v>
      </c>
      <c r="D1640" s="8" t="s">
        <v>2999</v>
      </c>
      <c r="E1640" s="8" t="s">
        <v>3000</v>
      </c>
      <c r="F1640" s="8" t="s">
        <v>134</v>
      </c>
      <c r="G1640" s="25" t="s">
        <v>127</v>
      </c>
      <c r="H1640" s="8" t="s">
        <v>10825</v>
      </c>
    </row>
    <row r="1641" spans="2:8" x14ac:dyDescent="0.25">
      <c r="B1641" s="26" t="s">
        <v>10836</v>
      </c>
      <c r="C1641" s="11" t="s">
        <v>2258</v>
      </c>
      <c r="D1641" s="11" t="s">
        <v>2259</v>
      </c>
      <c r="E1641" s="11" t="s">
        <v>2260</v>
      </c>
      <c r="F1641" s="11" t="s">
        <v>134</v>
      </c>
      <c r="G1641" s="26" t="s">
        <v>127</v>
      </c>
      <c r="H1641" s="11" t="s">
        <v>10824</v>
      </c>
    </row>
    <row r="1642" spans="2:8" x14ac:dyDescent="0.25">
      <c r="B1642" s="25" t="s">
        <v>10836</v>
      </c>
      <c r="C1642" s="8" t="s">
        <v>2258</v>
      </c>
      <c r="D1642" s="8" t="s">
        <v>2259</v>
      </c>
      <c r="E1642" s="8" t="s">
        <v>2260</v>
      </c>
      <c r="F1642" s="8" t="s">
        <v>134</v>
      </c>
      <c r="G1642" s="25" t="s">
        <v>127</v>
      </c>
      <c r="H1642" s="8" t="s">
        <v>10825</v>
      </c>
    </row>
    <row r="1643" spans="2:8" x14ac:dyDescent="0.25">
      <c r="B1643" s="26" t="s">
        <v>10836</v>
      </c>
      <c r="C1643" s="11" t="s">
        <v>2394</v>
      </c>
      <c r="D1643" s="11" t="s">
        <v>2395</v>
      </c>
      <c r="E1643" s="11" t="s">
        <v>2396</v>
      </c>
      <c r="F1643" s="11" t="s">
        <v>134</v>
      </c>
      <c r="G1643" s="26" t="s">
        <v>127</v>
      </c>
      <c r="H1643" s="11" t="s">
        <v>10824</v>
      </c>
    </row>
    <row r="1644" spans="2:8" x14ac:dyDescent="0.25">
      <c r="B1644" s="25" t="s">
        <v>10836</v>
      </c>
      <c r="C1644" s="8" t="s">
        <v>2394</v>
      </c>
      <c r="D1644" s="8" t="s">
        <v>2395</v>
      </c>
      <c r="E1644" s="8" t="s">
        <v>2396</v>
      </c>
      <c r="F1644" s="8" t="s">
        <v>134</v>
      </c>
      <c r="G1644" s="25" t="s">
        <v>127</v>
      </c>
      <c r="H1644" s="8" t="s">
        <v>10825</v>
      </c>
    </row>
    <row r="1645" spans="2:8" x14ac:dyDescent="0.25">
      <c r="B1645" s="26" t="s">
        <v>10836</v>
      </c>
      <c r="C1645" s="11" t="s">
        <v>6382</v>
      </c>
      <c r="D1645" s="11" t="s">
        <v>6383</v>
      </c>
      <c r="E1645" s="11" t="s">
        <v>6384</v>
      </c>
      <c r="F1645" s="11" t="s">
        <v>134</v>
      </c>
      <c r="G1645" s="26" t="s">
        <v>127</v>
      </c>
      <c r="H1645" s="11" t="s">
        <v>10824</v>
      </c>
    </row>
    <row r="1646" spans="2:8" x14ac:dyDescent="0.25">
      <c r="B1646" s="25" t="s">
        <v>10836</v>
      </c>
      <c r="C1646" s="8" t="s">
        <v>6382</v>
      </c>
      <c r="D1646" s="8" t="s">
        <v>6383</v>
      </c>
      <c r="E1646" s="8" t="s">
        <v>6384</v>
      </c>
      <c r="F1646" s="8" t="s">
        <v>134</v>
      </c>
      <c r="G1646" s="25" t="s">
        <v>127</v>
      </c>
      <c r="H1646" s="8" t="s">
        <v>10822</v>
      </c>
    </row>
    <row r="1647" spans="2:8" x14ac:dyDescent="0.25">
      <c r="B1647" s="26" t="s">
        <v>10836</v>
      </c>
      <c r="C1647" s="11" t="s">
        <v>6382</v>
      </c>
      <c r="D1647" s="11" t="s">
        <v>6383</v>
      </c>
      <c r="E1647" s="11" t="s">
        <v>7679</v>
      </c>
      <c r="F1647" s="11" t="s">
        <v>134</v>
      </c>
      <c r="G1647" s="26" t="s">
        <v>492</v>
      </c>
      <c r="H1647" s="11" t="s">
        <v>10824</v>
      </c>
    </row>
    <row r="1648" spans="2:8" x14ac:dyDescent="0.25">
      <c r="B1648" s="25" t="s">
        <v>10836</v>
      </c>
      <c r="C1648" s="8" t="s">
        <v>6382</v>
      </c>
      <c r="D1648" s="8" t="s">
        <v>6383</v>
      </c>
      <c r="E1648" s="8" t="s">
        <v>7679</v>
      </c>
      <c r="F1648" s="8" t="s">
        <v>134</v>
      </c>
      <c r="G1648" s="25" t="s">
        <v>492</v>
      </c>
      <c r="H1648" s="8" t="s">
        <v>10822</v>
      </c>
    </row>
    <row r="1649" spans="2:8" x14ac:dyDescent="0.25">
      <c r="B1649" s="26" t="s">
        <v>10836</v>
      </c>
      <c r="C1649" s="11" t="s">
        <v>2211</v>
      </c>
      <c r="D1649" s="11" t="s">
        <v>2212</v>
      </c>
      <c r="E1649" s="11" t="s">
        <v>2213</v>
      </c>
      <c r="F1649" s="11" t="s">
        <v>134</v>
      </c>
      <c r="G1649" s="26" t="s">
        <v>127</v>
      </c>
      <c r="H1649" s="11" t="s">
        <v>10831</v>
      </c>
    </row>
    <row r="1650" spans="2:8" x14ac:dyDescent="0.25">
      <c r="B1650" s="25" t="s">
        <v>10836</v>
      </c>
      <c r="C1650" s="8" t="s">
        <v>2211</v>
      </c>
      <c r="D1650" s="8" t="s">
        <v>2212</v>
      </c>
      <c r="E1650" s="8" t="s">
        <v>2213</v>
      </c>
      <c r="F1650" s="8" t="s">
        <v>134</v>
      </c>
      <c r="G1650" s="25" t="s">
        <v>127</v>
      </c>
      <c r="H1650" s="8" t="s">
        <v>10824</v>
      </c>
    </row>
    <row r="1651" spans="2:8" x14ac:dyDescent="0.25">
      <c r="B1651" s="26" t="s">
        <v>10836</v>
      </c>
      <c r="C1651" s="11" t="s">
        <v>2211</v>
      </c>
      <c r="D1651" s="11" t="s">
        <v>2212</v>
      </c>
      <c r="E1651" s="11" t="s">
        <v>2213</v>
      </c>
      <c r="F1651" s="11" t="s">
        <v>134</v>
      </c>
      <c r="G1651" s="26" t="s">
        <v>127</v>
      </c>
      <c r="H1651" s="11" t="s">
        <v>10822</v>
      </c>
    </row>
    <row r="1652" spans="2:8" x14ac:dyDescent="0.25">
      <c r="B1652" s="25" t="s">
        <v>10836</v>
      </c>
      <c r="C1652" s="8" t="s">
        <v>2211</v>
      </c>
      <c r="D1652" s="8" t="s">
        <v>2212</v>
      </c>
      <c r="E1652" s="8" t="s">
        <v>2213</v>
      </c>
      <c r="F1652" s="8" t="s">
        <v>134</v>
      </c>
      <c r="G1652" s="25" t="s">
        <v>127</v>
      </c>
      <c r="H1652" s="8" t="s">
        <v>10825</v>
      </c>
    </row>
    <row r="1653" spans="2:8" x14ac:dyDescent="0.25">
      <c r="B1653" s="26" t="s">
        <v>10836</v>
      </c>
      <c r="C1653" s="11" t="s">
        <v>2211</v>
      </c>
      <c r="D1653" s="11" t="s">
        <v>2212</v>
      </c>
      <c r="E1653" s="11" t="s">
        <v>4689</v>
      </c>
      <c r="F1653" s="11" t="s">
        <v>134</v>
      </c>
      <c r="G1653" s="26" t="s">
        <v>492</v>
      </c>
      <c r="H1653" s="11" t="s">
        <v>10831</v>
      </c>
    </row>
    <row r="1654" spans="2:8" x14ac:dyDescent="0.25">
      <c r="B1654" s="25" t="s">
        <v>10836</v>
      </c>
      <c r="C1654" s="8" t="s">
        <v>2211</v>
      </c>
      <c r="D1654" s="8" t="s">
        <v>2212</v>
      </c>
      <c r="E1654" s="8" t="s">
        <v>4689</v>
      </c>
      <c r="F1654" s="8" t="s">
        <v>134</v>
      </c>
      <c r="G1654" s="25" t="s">
        <v>492</v>
      </c>
      <c r="H1654" s="8" t="s">
        <v>10824</v>
      </c>
    </row>
    <row r="1655" spans="2:8" x14ac:dyDescent="0.25">
      <c r="B1655" s="26" t="s">
        <v>10836</v>
      </c>
      <c r="C1655" s="11" t="s">
        <v>2211</v>
      </c>
      <c r="D1655" s="11" t="s">
        <v>2212</v>
      </c>
      <c r="E1655" s="11" t="s">
        <v>4689</v>
      </c>
      <c r="F1655" s="11" t="s">
        <v>134</v>
      </c>
      <c r="G1655" s="26" t="s">
        <v>492</v>
      </c>
      <c r="H1655" s="11" t="s">
        <v>10822</v>
      </c>
    </row>
    <row r="1656" spans="2:8" x14ac:dyDescent="0.25">
      <c r="B1656" s="25" t="s">
        <v>10836</v>
      </c>
      <c r="C1656" s="8" t="s">
        <v>2211</v>
      </c>
      <c r="D1656" s="8" t="s">
        <v>2212</v>
      </c>
      <c r="E1656" s="8" t="s">
        <v>4689</v>
      </c>
      <c r="F1656" s="8" t="s">
        <v>134</v>
      </c>
      <c r="G1656" s="25" t="s">
        <v>492</v>
      </c>
      <c r="H1656" s="8" t="s">
        <v>10825</v>
      </c>
    </row>
    <row r="1657" spans="2:8" x14ac:dyDescent="0.25">
      <c r="B1657" s="26" t="s">
        <v>10836</v>
      </c>
      <c r="C1657" s="11" t="s">
        <v>889</v>
      </c>
      <c r="D1657" s="11" t="s">
        <v>890</v>
      </c>
      <c r="E1657" s="11" t="s">
        <v>891</v>
      </c>
      <c r="F1657" s="11" t="s">
        <v>134</v>
      </c>
      <c r="G1657" s="26" t="s">
        <v>127</v>
      </c>
      <c r="H1657" s="11" t="s">
        <v>10824</v>
      </c>
    </row>
    <row r="1658" spans="2:8" x14ac:dyDescent="0.25">
      <c r="B1658" s="25" t="s">
        <v>10836</v>
      </c>
      <c r="C1658" s="8" t="s">
        <v>889</v>
      </c>
      <c r="D1658" s="8" t="s">
        <v>890</v>
      </c>
      <c r="E1658" s="8" t="s">
        <v>891</v>
      </c>
      <c r="F1658" s="8" t="s">
        <v>134</v>
      </c>
      <c r="G1658" s="25" t="s">
        <v>127</v>
      </c>
      <c r="H1658" s="8" t="s">
        <v>10822</v>
      </c>
    </row>
    <row r="1659" spans="2:8" x14ac:dyDescent="0.25">
      <c r="B1659" s="26" t="s">
        <v>10836</v>
      </c>
      <c r="C1659" s="11" t="s">
        <v>889</v>
      </c>
      <c r="D1659" s="11" t="s">
        <v>890</v>
      </c>
      <c r="E1659" s="11" t="s">
        <v>891</v>
      </c>
      <c r="F1659" s="11" t="s">
        <v>134</v>
      </c>
      <c r="G1659" s="26" t="s">
        <v>127</v>
      </c>
      <c r="H1659" s="11" t="s">
        <v>10832</v>
      </c>
    </row>
    <row r="1660" spans="2:8" x14ac:dyDescent="0.25">
      <c r="B1660" s="25" t="s">
        <v>10836</v>
      </c>
      <c r="C1660" s="8" t="s">
        <v>889</v>
      </c>
      <c r="D1660" s="8" t="s">
        <v>890</v>
      </c>
      <c r="E1660" s="8" t="s">
        <v>891</v>
      </c>
      <c r="F1660" s="8" t="s">
        <v>134</v>
      </c>
      <c r="G1660" s="25" t="s">
        <v>127</v>
      </c>
      <c r="H1660" s="8" t="s">
        <v>10826</v>
      </c>
    </row>
    <row r="1661" spans="2:8" x14ac:dyDescent="0.25">
      <c r="B1661" s="26" t="s">
        <v>10836</v>
      </c>
      <c r="C1661" s="11" t="s">
        <v>889</v>
      </c>
      <c r="D1661" s="11" t="s">
        <v>890</v>
      </c>
      <c r="E1661" s="11" t="s">
        <v>891</v>
      </c>
      <c r="F1661" s="11" t="s">
        <v>134</v>
      </c>
      <c r="G1661" s="26" t="s">
        <v>127</v>
      </c>
      <c r="H1661" s="11" t="s">
        <v>10825</v>
      </c>
    </row>
    <row r="1662" spans="2:8" x14ac:dyDescent="0.25">
      <c r="B1662" s="25" t="s">
        <v>10836</v>
      </c>
      <c r="C1662" s="8" t="s">
        <v>1786</v>
      </c>
      <c r="D1662" s="8" t="s">
        <v>1787</v>
      </c>
      <c r="E1662" s="8" t="s">
        <v>1788</v>
      </c>
      <c r="F1662" s="8" t="s">
        <v>134</v>
      </c>
      <c r="G1662" s="25" t="s">
        <v>127</v>
      </c>
      <c r="H1662" s="8" t="s">
        <v>10822</v>
      </c>
    </row>
    <row r="1663" spans="2:8" x14ac:dyDescent="0.25">
      <c r="B1663" s="26" t="s">
        <v>10836</v>
      </c>
      <c r="C1663" s="11" t="s">
        <v>1786</v>
      </c>
      <c r="D1663" s="11" t="s">
        <v>1787</v>
      </c>
      <c r="E1663" s="11" t="s">
        <v>1788</v>
      </c>
      <c r="F1663" s="11" t="s">
        <v>134</v>
      </c>
      <c r="G1663" s="26" t="s">
        <v>127</v>
      </c>
      <c r="H1663" s="11" t="s">
        <v>10825</v>
      </c>
    </row>
    <row r="1664" spans="2:8" x14ac:dyDescent="0.25">
      <c r="B1664" s="25" t="s">
        <v>10836</v>
      </c>
      <c r="C1664" s="8" t="s">
        <v>5542</v>
      </c>
      <c r="D1664" s="8" t="s">
        <v>5543</v>
      </c>
      <c r="E1664" s="8" t="s">
        <v>5544</v>
      </c>
      <c r="F1664" s="8" t="s">
        <v>134</v>
      </c>
      <c r="G1664" s="25" t="s">
        <v>127</v>
      </c>
      <c r="H1664" s="8" t="s">
        <v>10822</v>
      </c>
    </row>
    <row r="1665" spans="2:8" x14ac:dyDescent="0.25">
      <c r="B1665" s="26" t="s">
        <v>10836</v>
      </c>
      <c r="C1665" s="11" t="s">
        <v>5542</v>
      </c>
      <c r="D1665" s="11" t="s">
        <v>5543</v>
      </c>
      <c r="E1665" s="11" t="s">
        <v>5544</v>
      </c>
      <c r="F1665" s="11" t="s">
        <v>134</v>
      </c>
      <c r="G1665" s="26" t="s">
        <v>127</v>
      </c>
      <c r="H1665" s="11" t="s">
        <v>10825</v>
      </c>
    </row>
    <row r="1666" spans="2:8" x14ac:dyDescent="0.25">
      <c r="B1666" s="25" t="s">
        <v>10836</v>
      </c>
      <c r="C1666" s="8" t="s">
        <v>4555</v>
      </c>
      <c r="D1666" s="8" t="s">
        <v>4556</v>
      </c>
      <c r="E1666" s="8" t="s">
        <v>4557</v>
      </c>
      <c r="F1666" s="8" t="s">
        <v>134</v>
      </c>
      <c r="G1666" s="25" t="s">
        <v>127</v>
      </c>
      <c r="H1666" s="8" t="s">
        <v>10822</v>
      </c>
    </row>
    <row r="1667" spans="2:8" x14ac:dyDescent="0.25">
      <c r="B1667" s="26" t="s">
        <v>10836</v>
      </c>
      <c r="C1667" s="11" t="s">
        <v>4555</v>
      </c>
      <c r="D1667" s="11" t="s">
        <v>4556</v>
      </c>
      <c r="E1667" s="11" t="s">
        <v>4557</v>
      </c>
      <c r="F1667" s="11" t="s">
        <v>134</v>
      </c>
      <c r="G1667" s="26" t="s">
        <v>127</v>
      </c>
      <c r="H1667" s="11" t="s">
        <v>10825</v>
      </c>
    </row>
    <row r="1668" spans="2:8" x14ac:dyDescent="0.25">
      <c r="B1668" s="25" t="s">
        <v>10836</v>
      </c>
      <c r="C1668" s="8" t="s">
        <v>4702</v>
      </c>
      <c r="D1668" s="8" t="s">
        <v>4703</v>
      </c>
      <c r="E1668" s="8" t="s">
        <v>4704</v>
      </c>
      <c r="F1668" s="8" t="s">
        <v>134</v>
      </c>
      <c r="G1668" s="25" t="s">
        <v>127</v>
      </c>
      <c r="H1668" s="8" t="s">
        <v>10822</v>
      </c>
    </row>
    <row r="1669" spans="2:8" x14ac:dyDescent="0.25">
      <c r="B1669" s="26" t="s">
        <v>10836</v>
      </c>
      <c r="C1669" s="11" t="s">
        <v>4702</v>
      </c>
      <c r="D1669" s="11" t="s">
        <v>4703</v>
      </c>
      <c r="E1669" s="11" t="s">
        <v>4704</v>
      </c>
      <c r="F1669" s="11" t="s">
        <v>134</v>
      </c>
      <c r="G1669" s="26" t="s">
        <v>127</v>
      </c>
      <c r="H1669" s="11" t="s">
        <v>10825</v>
      </c>
    </row>
    <row r="1670" spans="2:8" x14ac:dyDescent="0.25">
      <c r="B1670" s="25" t="s">
        <v>10836</v>
      </c>
      <c r="C1670" s="8" t="s">
        <v>1892</v>
      </c>
      <c r="D1670" s="8" t="s">
        <v>1893</v>
      </c>
      <c r="E1670" s="8" t="s">
        <v>1894</v>
      </c>
      <c r="F1670" s="8" t="s">
        <v>134</v>
      </c>
      <c r="G1670" s="25" t="s">
        <v>127</v>
      </c>
      <c r="H1670" s="8" t="s">
        <v>10824</v>
      </c>
    </row>
    <row r="1671" spans="2:8" x14ac:dyDescent="0.25">
      <c r="B1671" s="26" t="s">
        <v>10836</v>
      </c>
      <c r="C1671" s="11" t="s">
        <v>1892</v>
      </c>
      <c r="D1671" s="11" t="s">
        <v>1893</v>
      </c>
      <c r="E1671" s="11" t="s">
        <v>1894</v>
      </c>
      <c r="F1671" s="11" t="s">
        <v>134</v>
      </c>
      <c r="G1671" s="26" t="s">
        <v>127</v>
      </c>
      <c r="H1671" s="11" t="s">
        <v>10822</v>
      </c>
    </row>
    <row r="1672" spans="2:8" x14ac:dyDescent="0.25">
      <c r="B1672" s="25" t="s">
        <v>10836</v>
      </c>
      <c r="C1672" s="8" t="s">
        <v>1892</v>
      </c>
      <c r="D1672" s="8" t="s">
        <v>1893</v>
      </c>
      <c r="E1672" s="8" t="s">
        <v>1894</v>
      </c>
      <c r="F1672" s="8" t="s">
        <v>134</v>
      </c>
      <c r="G1672" s="25" t="s">
        <v>127</v>
      </c>
      <c r="H1672" s="8" t="s">
        <v>10825</v>
      </c>
    </row>
    <row r="1673" spans="2:8" x14ac:dyDescent="0.25">
      <c r="B1673" s="26" t="s">
        <v>10836</v>
      </c>
      <c r="C1673" s="11" t="s">
        <v>1892</v>
      </c>
      <c r="D1673" s="11" t="s">
        <v>1893</v>
      </c>
      <c r="E1673" s="11" t="s">
        <v>1894</v>
      </c>
      <c r="F1673" s="11" t="s">
        <v>134</v>
      </c>
      <c r="G1673" s="26" t="s">
        <v>127</v>
      </c>
      <c r="H1673" s="11" t="s">
        <v>10830</v>
      </c>
    </row>
    <row r="1674" spans="2:8" x14ac:dyDescent="0.25">
      <c r="B1674" s="25" t="s">
        <v>10836</v>
      </c>
      <c r="C1674" s="8" t="s">
        <v>3912</v>
      </c>
      <c r="D1674" s="8" t="s">
        <v>3913</v>
      </c>
      <c r="E1674" s="8" t="s">
        <v>3914</v>
      </c>
      <c r="F1674" s="8" t="s">
        <v>134</v>
      </c>
      <c r="G1674" s="25" t="s">
        <v>127</v>
      </c>
      <c r="H1674" s="8" t="s">
        <v>10822</v>
      </c>
    </row>
    <row r="1675" spans="2:8" x14ac:dyDescent="0.25">
      <c r="B1675" s="26" t="s">
        <v>10836</v>
      </c>
      <c r="C1675" s="11" t="s">
        <v>3912</v>
      </c>
      <c r="D1675" s="11" t="s">
        <v>3913</v>
      </c>
      <c r="E1675" s="11" t="s">
        <v>3914</v>
      </c>
      <c r="F1675" s="11" t="s">
        <v>134</v>
      </c>
      <c r="G1675" s="26" t="s">
        <v>127</v>
      </c>
      <c r="H1675" s="11" t="s">
        <v>10825</v>
      </c>
    </row>
    <row r="1676" spans="2:8" x14ac:dyDescent="0.25">
      <c r="B1676" s="25" t="s">
        <v>10836</v>
      </c>
      <c r="C1676" s="8" t="s">
        <v>653</v>
      </c>
      <c r="D1676" s="8" t="s">
        <v>654</v>
      </c>
      <c r="E1676" s="8" t="s">
        <v>655</v>
      </c>
      <c r="F1676" s="8" t="s">
        <v>134</v>
      </c>
      <c r="G1676" s="25" t="s">
        <v>127</v>
      </c>
      <c r="H1676" s="8" t="s">
        <v>10824</v>
      </c>
    </row>
    <row r="1677" spans="2:8" x14ac:dyDescent="0.25">
      <c r="B1677" s="26" t="s">
        <v>10836</v>
      </c>
      <c r="C1677" s="11" t="s">
        <v>653</v>
      </c>
      <c r="D1677" s="11" t="s">
        <v>654</v>
      </c>
      <c r="E1677" s="11" t="s">
        <v>655</v>
      </c>
      <c r="F1677" s="11" t="s">
        <v>134</v>
      </c>
      <c r="G1677" s="26" t="s">
        <v>127</v>
      </c>
      <c r="H1677" s="11" t="s">
        <v>10822</v>
      </c>
    </row>
    <row r="1678" spans="2:8" x14ac:dyDescent="0.25">
      <c r="B1678" s="25" t="s">
        <v>10836</v>
      </c>
      <c r="C1678" s="8" t="s">
        <v>653</v>
      </c>
      <c r="D1678" s="8" t="s">
        <v>654</v>
      </c>
      <c r="E1678" s="8" t="s">
        <v>655</v>
      </c>
      <c r="F1678" s="8" t="s">
        <v>134</v>
      </c>
      <c r="G1678" s="25" t="s">
        <v>127</v>
      </c>
      <c r="H1678" s="8" t="s">
        <v>10825</v>
      </c>
    </row>
    <row r="1679" spans="2:8" x14ac:dyDescent="0.25">
      <c r="B1679" s="26" t="s">
        <v>10836</v>
      </c>
      <c r="C1679" s="11" t="s">
        <v>653</v>
      </c>
      <c r="D1679" s="11" t="s">
        <v>654</v>
      </c>
      <c r="E1679" s="11" t="s">
        <v>655</v>
      </c>
      <c r="F1679" s="11" t="s">
        <v>134</v>
      </c>
      <c r="G1679" s="26" t="s">
        <v>127</v>
      </c>
      <c r="H1679" s="11" t="s">
        <v>10830</v>
      </c>
    </row>
    <row r="1680" spans="2:8" x14ac:dyDescent="0.25">
      <c r="B1680" s="25" t="s">
        <v>10836</v>
      </c>
      <c r="C1680" s="8" t="s">
        <v>1709</v>
      </c>
      <c r="D1680" s="8" t="s">
        <v>1710</v>
      </c>
      <c r="E1680" s="8" t="s">
        <v>1711</v>
      </c>
      <c r="F1680" s="8" t="s">
        <v>134</v>
      </c>
      <c r="G1680" s="25" t="s">
        <v>127</v>
      </c>
      <c r="H1680" s="8" t="s">
        <v>10824</v>
      </c>
    </row>
    <row r="1681" spans="2:8" x14ac:dyDescent="0.25">
      <c r="B1681" s="26" t="s">
        <v>10836</v>
      </c>
      <c r="C1681" s="11" t="s">
        <v>1709</v>
      </c>
      <c r="D1681" s="11" t="s">
        <v>1710</v>
      </c>
      <c r="E1681" s="11" t="s">
        <v>1711</v>
      </c>
      <c r="F1681" s="11" t="s">
        <v>134</v>
      </c>
      <c r="G1681" s="26" t="s">
        <v>127</v>
      </c>
      <c r="H1681" s="11" t="s">
        <v>10822</v>
      </c>
    </row>
    <row r="1682" spans="2:8" x14ac:dyDescent="0.25">
      <c r="B1682" s="25" t="s">
        <v>10836</v>
      </c>
      <c r="C1682" s="8" t="s">
        <v>1007</v>
      </c>
      <c r="D1682" s="8" t="s">
        <v>1008</v>
      </c>
      <c r="E1682" s="8" t="s">
        <v>1009</v>
      </c>
      <c r="F1682" s="8" t="s">
        <v>134</v>
      </c>
      <c r="G1682" s="25" t="s">
        <v>127</v>
      </c>
      <c r="H1682" s="8" t="s">
        <v>10824</v>
      </c>
    </row>
    <row r="1683" spans="2:8" x14ac:dyDescent="0.25">
      <c r="B1683" s="26" t="s">
        <v>10836</v>
      </c>
      <c r="C1683" s="11" t="s">
        <v>1007</v>
      </c>
      <c r="D1683" s="11" t="s">
        <v>1008</v>
      </c>
      <c r="E1683" s="11" t="s">
        <v>1009</v>
      </c>
      <c r="F1683" s="11" t="s">
        <v>134</v>
      </c>
      <c r="G1683" s="26" t="s">
        <v>127</v>
      </c>
      <c r="H1683" s="11" t="s">
        <v>10822</v>
      </c>
    </row>
    <row r="1684" spans="2:8" x14ac:dyDescent="0.25">
      <c r="B1684" s="25" t="s">
        <v>10836</v>
      </c>
      <c r="C1684" s="8" t="s">
        <v>1007</v>
      </c>
      <c r="D1684" s="8" t="s">
        <v>1008</v>
      </c>
      <c r="E1684" s="8" t="s">
        <v>1009</v>
      </c>
      <c r="F1684" s="8" t="s">
        <v>134</v>
      </c>
      <c r="G1684" s="25" t="s">
        <v>127</v>
      </c>
      <c r="H1684" s="8" t="s">
        <v>10825</v>
      </c>
    </row>
    <row r="1685" spans="2:8" x14ac:dyDescent="0.25">
      <c r="B1685" s="26" t="s">
        <v>10836</v>
      </c>
      <c r="C1685" s="11" t="s">
        <v>1007</v>
      </c>
      <c r="D1685" s="11" t="s">
        <v>1008</v>
      </c>
      <c r="E1685" s="11" t="s">
        <v>1009</v>
      </c>
      <c r="F1685" s="11" t="s">
        <v>134</v>
      </c>
      <c r="G1685" s="26" t="s">
        <v>127</v>
      </c>
      <c r="H1685" s="11" t="s">
        <v>10830</v>
      </c>
    </row>
    <row r="1686" spans="2:8" x14ac:dyDescent="0.25">
      <c r="B1686" s="25" t="s">
        <v>10836</v>
      </c>
      <c r="C1686" s="8" t="s">
        <v>1969</v>
      </c>
      <c r="D1686" s="8" t="s">
        <v>1970</v>
      </c>
      <c r="E1686" s="8" t="s">
        <v>1971</v>
      </c>
      <c r="F1686" s="8" t="s">
        <v>134</v>
      </c>
      <c r="G1686" s="25" t="s">
        <v>127</v>
      </c>
      <c r="H1686" s="8" t="s">
        <v>10822</v>
      </c>
    </row>
    <row r="1687" spans="2:8" x14ac:dyDescent="0.25">
      <c r="B1687" s="26" t="s">
        <v>10836</v>
      </c>
      <c r="C1687" s="11" t="s">
        <v>1969</v>
      </c>
      <c r="D1687" s="11" t="s">
        <v>1970</v>
      </c>
      <c r="E1687" s="11" t="s">
        <v>1971</v>
      </c>
      <c r="F1687" s="11" t="s">
        <v>134</v>
      </c>
      <c r="G1687" s="26" t="s">
        <v>127</v>
      </c>
      <c r="H1687" s="11" t="s">
        <v>10832</v>
      </c>
    </row>
    <row r="1688" spans="2:8" x14ac:dyDescent="0.25">
      <c r="B1688" s="25" t="s">
        <v>10836</v>
      </c>
      <c r="C1688" s="8" t="s">
        <v>1969</v>
      </c>
      <c r="D1688" s="8" t="s">
        <v>1970</v>
      </c>
      <c r="E1688" s="8" t="s">
        <v>1971</v>
      </c>
      <c r="F1688" s="8" t="s">
        <v>134</v>
      </c>
      <c r="G1688" s="25" t="s">
        <v>127</v>
      </c>
      <c r="H1688" s="8" t="s">
        <v>10825</v>
      </c>
    </row>
    <row r="1689" spans="2:8" x14ac:dyDescent="0.25">
      <c r="B1689" s="26" t="s">
        <v>10836</v>
      </c>
      <c r="C1689" s="11" t="s">
        <v>2103</v>
      </c>
      <c r="D1689" s="11" t="s">
        <v>2104</v>
      </c>
      <c r="E1689" s="11" t="s">
        <v>2105</v>
      </c>
      <c r="F1689" s="11" t="s">
        <v>134</v>
      </c>
      <c r="G1689" s="26" t="s">
        <v>127</v>
      </c>
      <c r="H1689" s="11" t="s">
        <v>10824</v>
      </c>
    </row>
    <row r="1690" spans="2:8" x14ac:dyDescent="0.25">
      <c r="B1690" s="25" t="s">
        <v>10836</v>
      </c>
      <c r="C1690" s="8" t="s">
        <v>2103</v>
      </c>
      <c r="D1690" s="8" t="s">
        <v>2104</v>
      </c>
      <c r="E1690" s="8" t="s">
        <v>2105</v>
      </c>
      <c r="F1690" s="8" t="s">
        <v>134</v>
      </c>
      <c r="G1690" s="25" t="s">
        <v>127</v>
      </c>
      <c r="H1690" s="8" t="s">
        <v>10822</v>
      </c>
    </row>
    <row r="1691" spans="2:8" x14ac:dyDescent="0.25">
      <c r="B1691" s="26" t="s">
        <v>10836</v>
      </c>
      <c r="C1691" s="11" t="s">
        <v>2103</v>
      </c>
      <c r="D1691" s="11" t="s">
        <v>2104</v>
      </c>
      <c r="E1691" s="11" t="s">
        <v>2105</v>
      </c>
      <c r="F1691" s="11" t="s">
        <v>134</v>
      </c>
      <c r="G1691" s="26" t="s">
        <v>127</v>
      </c>
      <c r="H1691" s="11" t="s">
        <v>10832</v>
      </c>
    </row>
    <row r="1692" spans="2:8" x14ac:dyDescent="0.25">
      <c r="B1692" s="25" t="s">
        <v>10836</v>
      </c>
      <c r="C1692" s="8" t="s">
        <v>2103</v>
      </c>
      <c r="D1692" s="8" t="s">
        <v>2104</v>
      </c>
      <c r="E1692" s="8" t="s">
        <v>2105</v>
      </c>
      <c r="F1692" s="8" t="s">
        <v>134</v>
      </c>
      <c r="G1692" s="25" t="s">
        <v>127</v>
      </c>
      <c r="H1692" s="8" t="s">
        <v>10825</v>
      </c>
    </row>
    <row r="1693" spans="2:8" x14ac:dyDescent="0.25">
      <c r="B1693" s="26" t="s">
        <v>10836</v>
      </c>
      <c r="C1693" s="11" t="s">
        <v>2811</v>
      </c>
      <c r="D1693" s="11" t="s">
        <v>2812</v>
      </c>
      <c r="E1693" s="11" t="s">
        <v>2813</v>
      </c>
      <c r="F1693" s="11" t="s">
        <v>134</v>
      </c>
      <c r="G1693" s="26" t="s">
        <v>127</v>
      </c>
      <c r="H1693" s="11" t="s">
        <v>10824</v>
      </c>
    </row>
    <row r="1694" spans="2:8" x14ac:dyDescent="0.25">
      <c r="B1694" s="25" t="s">
        <v>10836</v>
      </c>
      <c r="C1694" s="8" t="s">
        <v>2811</v>
      </c>
      <c r="D1694" s="8" t="s">
        <v>2812</v>
      </c>
      <c r="E1694" s="8" t="s">
        <v>2813</v>
      </c>
      <c r="F1694" s="8" t="s">
        <v>134</v>
      </c>
      <c r="G1694" s="25" t="s">
        <v>127</v>
      </c>
      <c r="H1694" s="8" t="s">
        <v>10832</v>
      </c>
    </row>
    <row r="1695" spans="2:8" x14ac:dyDescent="0.25">
      <c r="B1695" s="26" t="s">
        <v>10836</v>
      </c>
      <c r="C1695" s="11" t="s">
        <v>2811</v>
      </c>
      <c r="D1695" s="11" t="s">
        <v>2812</v>
      </c>
      <c r="E1695" s="11" t="s">
        <v>2813</v>
      </c>
      <c r="F1695" s="11" t="s">
        <v>134</v>
      </c>
      <c r="G1695" s="26" t="s">
        <v>127</v>
      </c>
      <c r="H1695" s="11" t="s">
        <v>10825</v>
      </c>
    </row>
    <row r="1696" spans="2:8" x14ac:dyDescent="0.25">
      <c r="B1696" s="25" t="s">
        <v>10836</v>
      </c>
      <c r="C1696" s="8" t="s">
        <v>2811</v>
      </c>
      <c r="D1696" s="8" t="s">
        <v>2812</v>
      </c>
      <c r="E1696" s="8" t="s">
        <v>2813</v>
      </c>
      <c r="F1696" s="8" t="s">
        <v>134</v>
      </c>
      <c r="G1696" s="25" t="s">
        <v>127</v>
      </c>
      <c r="H1696" s="8" t="s">
        <v>10831</v>
      </c>
    </row>
    <row r="1697" spans="2:8" x14ac:dyDescent="0.25">
      <c r="B1697" s="26" t="s">
        <v>10836</v>
      </c>
      <c r="C1697" s="11" t="s">
        <v>8840</v>
      </c>
      <c r="D1697" s="11" t="s">
        <v>8841</v>
      </c>
      <c r="E1697" s="11" t="s">
        <v>8842</v>
      </c>
      <c r="F1697" s="11" t="s">
        <v>134</v>
      </c>
      <c r="G1697" s="26" t="s">
        <v>127</v>
      </c>
      <c r="H1697" s="11" t="s">
        <v>10822</v>
      </c>
    </row>
    <row r="1698" spans="2:8" x14ac:dyDescent="0.25">
      <c r="B1698" s="25" t="s">
        <v>10836</v>
      </c>
      <c r="C1698" s="8" t="s">
        <v>8840</v>
      </c>
      <c r="D1698" s="8" t="s">
        <v>8841</v>
      </c>
      <c r="E1698" s="8" t="s">
        <v>8842</v>
      </c>
      <c r="F1698" s="8" t="s">
        <v>134</v>
      </c>
      <c r="G1698" s="25" t="s">
        <v>127</v>
      </c>
      <c r="H1698" s="8" t="s">
        <v>10831</v>
      </c>
    </row>
    <row r="1699" spans="2:8" x14ac:dyDescent="0.25">
      <c r="B1699" s="26" t="s">
        <v>10836</v>
      </c>
      <c r="C1699" s="11" t="s">
        <v>3621</v>
      </c>
      <c r="D1699" s="11" t="s">
        <v>3622</v>
      </c>
      <c r="E1699" s="11" t="s">
        <v>3623</v>
      </c>
      <c r="F1699" s="11" t="s">
        <v>134</v>
      </c>
      <c r="G1699" s="26" t="s">
        <v>127</v>
      </c>
      <c r="H1699" s="11" t="s">
        <v>10824</v>
      </c>
    </row>
    <row r="1700" spans="2:8" x14ac:dyDescent="0.25">
      <c r="B1700" s="25" t="s">
        <v>10836</v>
      </c>
      <c r="C1700" s="8" t="s">
        <v>3621</v>
      </c>
      <c r="D1700" s="8" t="s">
        <v>3622</v>
      </c>
      <c r="E1700" s="8" t="s">
        <v>3623</v>
      </c>
      <c r="F1700" s="8" t="s">
        <v>134</v>
      </c>
      <c r="G1700" s="25" t="s">
        <v>127</v>
      </c>
      <c r="H1700" s="8" t="s">
        <v>10822</v>
      </c>
    </row>
    <row r="1701" spans="2:8" x14ac:dyDescent="0.25">
      <c r="B1701" s="26" t="s">
        <v>10836</v>
      </c>
      <c r="C1701" s="11" t="s">
        <v>3621</v>
      </c>
      <c r="D1701" s="11" t="s">
        <v>3622</v>
      </c>
      <c r="E1701" s="11" t="s">
        <v>3623</v>
      </c>
      <c r="F1701" s="11" t="s">
        <v>134</v>
      </c>
      <c r="G1701" s="26" t="s">
        <v>127</v>
      </c>
      <c r="H1701" s="11" t="s">
        <v>10832</v>
      </c>
    </row>
    <row r="1702" spans="2:8" x14ac:dyDescent="0.25">
      <c r="B1702" s="25" t="s">
        <v>10836</v>
      </c>
      <c r="C1702" s="8" t="s">
        <v>3621</v>
      </c>
      <c r="D1702" s="8" t="s">
        <v>3622</v>
      </c>
      <c r="E1702" s="8" t="s">
        <v>3623</v>
      </c>
      <c r="F1702" s="8" t="s">
        <v>134</v>
      </c>
      <c r="G1702" s="25" t="s">
        <v>127</v>
      </c>
      <c r="H1702" s="8" t="s">
        <v>10825</v>
      </c>
    </row>
    <row r="1703" spans="2:8" x14ac:dyDescent="0.25">
      <c r="B1703" s="26" t="s">
        <v>10836</v>
      </c>
      <c r="C1703" s="11" t="s">
        <v>2507</v>
      </c>
      <c r="D1703" s="11" t="s">
        <v>2508</v>
      </c>
      <c r="E1703" s="11" t="s">
        <v>2509</v>
      </c>
      <c r="F1703" s="11" t="s">
        <v>134</v>
      </c>
      <c r="G1703" s="26" t="s">
        <v>127</v>
      </c>
      <c r="H1703" s="11" t="s">
        <v>10824</v>
      </c>
    </row>
    <row r="1704" spans="2:8" x14ac:dyDescent="0.25">
      <c r="B1704" s="25" t="s">
        <v>10836</v>
      </c>
      <c r="C1704" s="8" t="s">
        <v>2507</v>
      </c>
      <c r="D1704" s="8" t="s">
        <v>2508</v>
      </c>
      <c r="E1704" s="8" t="s">
        <v>2509</v>
      </c>
      <c r="F1704" s="8" t="s">
        <v>134</v>
      </c>
      <c r="G1704" s="25" t="s">
        <v>127</v>
      </c>
      <c r="H1704" s="8" t="s">
        <v>10822</v>
      </c>
    </row>
    <row r="1705" spans="2:8" x14ac:dyDescent="0.25">
      <c r="B1705" s="26" t="s">
        <v>10836</v>
      </c>
      <c r="C1705" s="11" t="s">
        <v>2507</v>
      </c>
      <c r="D1705" s="11" t="s">
        <v>2508</v>
      </c>
      <c r="E1705" s="11" t="s">
        <v>2509</v>
      </c>
      <c r="F1705" s="11" t="s">
        <v>134</v>
      </c>
      <c r="G1705" s="26" t="s">
        <v>127</v>
      </c>
      <c r="H1705" s="11" t="s">
        <v>10825</v>
      </c>
    </row>
    <row r="1706" spans="2:8" x14ac:dyDescent="0.25">
      <c r="B1706" s="25" t="s">
        <v>10836</v>
      </c>
      <c r="C1706" s="8" t="s">
        <v>3388</v>
      </c>
      <c r="D1706" s="8" t="s">
        <v>3389</v>
      </c>
      <c r="E1706" s="8" t="s">
        <v>3390</v>
      </c>
      <c r="F1706" s="8" t="s">
        <v>134</v>
      </c>
      <c r="G1706" s="25" t="s">
        <v>127</v>
      </c>
      <c r="H1706" s="8" t="s">
        <v>10824</v>
      </c>
    </row>
    <row r="1707" spans="2:8" x14ac:dyDescent="0.25">
      <c r="B1707" s="26" t="s">
        <v>10836</v>
      </c>
      <c r="C1707" s="11" t="s">
        <v>3388</v>
      </c>
      <c r="D1707" s="11" t="s">
        <v>3389</v>
      </c>
      <c r="E1707" s="11" t="s">
        <v>3390</v>
      </c>
      <c r="F1707" s="11" t="s">
        <v>134</v>
      </c>
      <c r="G1707" s="26" t="s">
        <v>127</v>
      </c>
      <c r="H1707" s="11" t="s">
        <v>10822</v>
      </c>
    </row>
    <row r="1708" spans="2:8" x14ac:dyDescent="0.25">
      <c r="B1708" s="25" t="s">
        <v>10836</v>
      </c>
      <c r="C1708" s="8" t="s">
        <v>3388</v>
      </c>
      <c r="D1708" s="8" t="s">
        <v>3389</v>
      </c>
      <c r="E1708" s="8" t="s">
        <v>3390</v>
      </c>
      <c r="F1708" s="8" t="s">
        <v>134</v>
      </c>
      <c r="G1708" s="25" t="s">
        <v>127</v>
      </c>
      <c r="H1708" s="8" t="s">
        <v>10832</v>
      </c>
    </row>
    <row r="1709" spans="2:8" x14ac:dyDescent="0.25">
      <c r="B1709" s="26" t="s">
        <v>10836</v>
      </c>
      <c r="C1709" s="11" t="s">
        <v>3388</v>
      </c>
      <c r="D1709" s="11" t="s">
        <v>3389</v>
      </c>
      <c r="E1709" s="11" t="s">
        <v>3390</v>
      </c>
      <c r="F1709" s="11" t="s">
        <v>134</v>
      </c>
      <c r="G1709" s="26" t="s">
        <v>127</v>
      </c>
      <c r="H1709" s="11" t="s">
        <v>10825</v>
      </c>
    </row>
    <row r="1710" spans="2:8" x14ac:dyDescent="0.25">
      <c r="B1710" s="25" t="s">
        <v>10836</v>
      </c>
      <c r="C1710" s="8" t="s">
        <v>4810</v>
      </c>
      <c r="D1710" s="8" t="s">
        <v>4811</v>
      </c>
      <c r="E1710" s="8" t="s">
        <v>4812</v>
      </c>
      <c r="F1710" s="8" t="s">
        <v>134</v>
      </c>
      <c r="G1710" s="25" t="s">
        <v>127</v>
      </c>
      <c r="H1710" s="8" t="s">
        <v>10824</v>
      </c>
    </row>
    <row r="1711" spans="2:8" x14ac:dyDescent="0.25">
      <c r="B1711" s="26" t="s">
        <v>10836</v>
      </c>
      <c r="C1711" s="11" t="s">
        <v>4810</v>
      </c>
      <c r="D1711" s="11" t="s">
        <v>4811</v>
      </c>
      <c r="E1711" s="11" t="s">
        <v>4812</v>
      </c>
      <c r="F1711" s="11" t="s">
        <v>134</v>
      </c>
      <c r="G1711" s="26" t="s">
        <v>127</v>
      </c>
      <c r="H1711" s="11" t="s">
        <v>10822</v>
      </c>
    </row>
    <row r="1712" spans="2:8" x14ac:dyDescent="0.25">
      <c r="B1712" s="25" t="s">
        <v>10836</v>
      </c>
      <c r="C1712" s="8" t="s">
        <v>4810</v>
      </c>
      <c r="D1712" s="8" t="s">
        <v>4811</v>
      </c>
      <c r="E1712" s="8" t="s">
        <v>4812</v>
      </c>
      <c r="F1712" s="8" t="s">
        <v>134</v>
      </c>
      <c r="G1712" s="25" t="s">
        <v>127</v>
      </c>
      <c r="H1712" s="8" t="s">
        <v>10832</v>
      </c>
    </row>
    <row r="1713" spans="2:8" x14ac:dyDescent="0.25">
      <c r="B1713" s="26" t="s">
        <v>10836</v>
      </c>
      <c r="C1713" s="11" t="s">
        <v>4810</v>
      </c>
      <c r="D1713" s="11" t="s">
        <v>4811</v>
      </c>
      <c r="E1713" s="11" t="s">
        <v>4812</v>
      </c>
      <c r="F1713" s="11" t="s">
        <v>134</v>
      </c>
      <c r="G1713" s="26" t="s">
        <v>127</v>
      </c>
      <c r="H1713" s="11" t="s">
        <v>10825</v>
      </c>
    </row>
    <row r="1714" spans="2:8" x14ac:dyDescent="0.25">
      <c r="B1714" s="25" t="s">
        <v>10836</v>
      </c>
      <c r="C1714" s="8" t="s">
        <v>1043</v>
      </c>
      <c r="D1714" s="8" t="s">
        <v>1044</v>
      </c>
      <c r="E1714" s="8" t="s">
        <v>1045</v>
      </c>
      <c r="F1714" s="8" t="s">
        <v>134</v>
      </c>
      <c r="G1714" s="25" t="s">
        <v>127</v>
      </c>
      <c r="H1714" s="8" t="s">
        <v>10824</v>
      </c>
    </row>
    <row r="1715" spans="2:8" x14ac:dyDescent="0.25">
      <c r="B1715" s="26" t="s">
        <v>10836</v>
      </c>
      <c r="C1715" s="11" t="s">
        <v>1043</v>
      </c>
      <c r="D1715" s="11" t="s">
        <v>1044</v>
      </c>
      <c r="E1715" s="11" t="s">
        <v>1045</v>
      </c>
      <c r="F1715" s="11" t="s">
        <v>134</v>
      </c>
      <c r="G1715" s="26" t="s">
        <v>127</v>
      </c>
      <c r="H1715" s="11" t="s">
        <v>10825</v>
      </c>
    </row>
    <row r="1716" spans="2:8" x14ac:dyDescent="0.25">
      <c r="B1716" s="25" t="s">
        <v>10836</v>
      </c>
      <c r="C1716" s="8" t="s">
        <v>1043</v>
      </c>
      <c r="D1716" s="8" t="s">
        <v>1044</v>
      </c>
      <c r="E1716" s="8" t="s">
        <v>1045</v>
      </c>
      <c r="F1716" s="8" t="s">
        <v>134</v>
      </c>
      <c r="G1716" s="25" t="s">
        <v>127</v>
      </c>
      <c r="H1716" s="8" t="s">
        <v>10830</v>
      </c>
    </row>
    <row r="1717" spans="2:8" x14ac:dyDescent="0.25">
      <c r="B1717" s="26" t="s">
        <v>10836</v>
      </c>
      <c r="C1717" s="11" t="s">
        <v>826</v>
      </c>
      <c r="D1717" s="11" t="s">
        <v>827</v>
      </c>
      <c r="E1717" s="11" t="s">
        <v>828</v>
      </c>
      <c r="F1717" s="11" t="s">
        <v>134</v>
      </c>
      <c r="G1717" s="26" t="s">
        <v>127</v>
      </c>
      <c r="H1717" s="11" t="s">
        <v>10829</v>
      </c>
    </row>
    <row r="1718" spans="2:8" x14ac:dyDescent="0.25">
      <c r="B1718" s="25" t="s">
        <v>10836</v>
      </c>
      <c r="C1718" s="8" t="s">
        <v>826</v>
      </c>
      <c r="D1718" s="8" t="s">
        <v>827</v>
      </c>
      <c r="E1718" s="8" t="s">
        <v>828</v>
      </c>
      <c r="F1718" s="8" t="s">
        <v>134</v>
      </c>
      <c r="G1718" s="25" t="s">
        <v>127</v>
      </c>
      <c r="H1718" s="8" t="s">
        <v>10824</v>
      </c>
    </row>
    <row r="1719" spans="2:8" x14ac:dyDescent="0.25">
      <c r="B1719" s="26" t="s">
        <v>10836</v>
      </c>
      <c r="C1719" s="11" t="s">
        <v>826</v>
      </c>
      <c r="D1719" s="11" t="s">
        <v>827</v>
      </c>
      <c r="E1719" s="11" t="s">
        <v>828</v>
      </c>
      <c r="F1719" s="11" t="s">
        <v>134</v>
      </c>
      <c r="G1719" s="26" t="s">
        <v>127</v>
      </c>
      <c r="H1719" s="11" t="s">
        <v>10825</v>
      </c>
    </row>
    <row r="1720" spans="2:8" x14ac:dyDescent="0.25">
      <c r="B1720" s="25" t="s">
        <v>10836</v>
      </c>
      <c r="C1720" s="8" t="s">
        <v>826</v>
      </c>
      <c r="D1720" s="8" t="s">
        <v>827</v>
      </c>
      <c r="E1720" s="8" t="s">
        <v>828</v>
      </c>
      <c r="F1720" s="8" t="s">
        <v>134</v>
      </c>
      <c r="G1720" s="25" t="s">
        <v>127</v>
      </c>
      <c r="H1720" s="8" t="s">
        <v>10830</v>
      </c>
    </row>
    <row r="1721" spans="2:8" x14ac:dyDescent="0.25">
      <c r="B1721" s="26" t="s">
        <v>10836</v>
      </c>
      <c r="C1721" s="11" t="s">
        <v>617</v>
      </c>
      <c r="D1721" s="11" t="s">
        <v>618</v>
      </c>
      <c r="E1721" s="11" t="s">
        <v>619</v>
      </c>
      <c r="F1721" s="11" t="s">
        <v>134</v>
      </c>
      <c r="G1721" s="26" t="s">
        <v>127</v>
      </c>
      <c r="H1721" s="11" t="s">
        <v>10824</v>
      </c>
    </row>
    <row r="1722" spans="2:8" x14ac:dyDescent="0.25">
      <c r="B1722" s="25" t="s">
        <v>10836</v>
      </c>
      <c r="C1722" s="8" t="s">
        <v>617</v>
      </c>
      <c r="D1722" s="8" t="s">
        <v>618</v>
      </c>
      <c r="E1722" s="8" t="s">
        <v>619</v>
      </c>
      <c r="F1722" s="8" t="s">
        <v>134</v>
      </c>
      <c r="G1722" s="25" t="s">
        <v>127</v>
      </c>
      <c r="H1722" s="8" t="s">
        <v>10822</v>
      </c>
    </row>
    <row r="1723" spans="2:8" x14ac:dyDescent="0.25">
      <c r="B1723" s="26" t="s">
        <v>10836</v>
      </c>
      <c r="C1723" s="11" t="s">
        <v>309</v>
      </c>
      <c r="D1723" s="11" t="s">
        <v>310</v>
      </c>
      <c r="E1723" s="11" t="s">
        <v>311</v>
      </c>
      <c r="F1723" s="11" t="s">
        <v>134</v>
      </c>
      <c r="G1723" s="26" t="s">
        <v>127</v>
      </c>
      <c r="H1723" s="11" t="s">
        <v>10824</v>
      </c>
    </row>
    <row r="1724" spans="2:8" x14ac:dyDescent="0.25">
      <c r="B1724" s="25" t="s">
        <v>10836</v>
      </c>
      <c r="C1724" s="8" t="s">
        <v>309</v>
      </c>
      <c r="D1724" s="8" t="s">
        <v>310</v>
      </c>
      <c r="E1724" s="8" t="s">
        <v>311</v>
      </c>
      <c r="F1724" s="8" t="s">
        <v>134</v>
      </c>
      <c r="G1724" s="25" t="s">
        <v>127</v>
      </c>
      <c r="H1724" s="8" t="s">
        <v>10822</v>
      </c>
    </row>
    <row r="1725" spans="2:8" x14ac:dyDescent="0.25">
      <c r="B1725" s="26" t="s">
        <v>10836</v>
      </c>
      <c r="C1725" s="11" t="s">
        <v>309</v>
      </c>
      <c r="D1725" s="11" t="s">
        <v>310</v>
      </c>
      <c r="E1725" s="11" t="s">
        <v>311</v>
      </c>
      <c r="F1725" s="11" t="s">
        <v>134</v>
      </c>
      <c r="G1725" s="26" t="s">
        <v>127</v>
      </c>
      <c r="H1725" s="11" t="s">
        <v>10825</v>
      </c>
    </row>
    <row r="1726" spans="2:8" x14ac:dyDescent="0.25">
      <c r="B1726" s="25" t="s">
        <v>10836</v>
      </c>
      <c r="C1726" s="8" t="s">
        <v>1519</v>
      </c>
      <c r="D1726" s="8" t="s">
        <v>1520</v>
      </c>
      <c r="E1726" s="8" t="s">
        <v>1521</v>
      </c>
      <c r="F1726" s="8" t="s">
        <v>134</v>
      </c>
      <c r="G1726" s="25" t="s">
        <v>127</v>
      </c>
      <c r="H1726" s="8" t="s">
        <v>10831</v>
      </c>
    </row>
    <row r="1727" spans="2:8" x14ac:dyDescent="0.25">
      <c r="B1727" s="26" t="s">
        <v>10836</v>
      </c>
      <c r="C1727" s="11" t="s">
        <v>1519</v>
      </c>
      <c r="D1727" s="11" t="s">
        <v>1520</v>
      </c>
      <c r="E1727" s="11" t="s">
        <v>1521</v>
      </c>
      <c r="F1727" s="11" t="s">
        <v>134</v>
      </c>
      <c r="G1727" s="26" t="s">
        <v>127</v>
      </c>
      <c r="H1727" s="11" t="s">
        <v>10824</v>
      </c>
    </row>
    <row r="1728" spans="2:8" x14ac:dyDescent="0.25">
      <c r="B1728" s="25" t="s">
        <v>10836</v>
      </c>
      <c r="C1728" s="8" t="s">
        <v>1519</v>
      </c>
      <c r="D1728" s="8" t="s">
        <v>1520</v>
      </c>
      <c r="E1728" s="8" t="s">
        <v>1521</v>
      </c>
      <c r="F1728" s="8" t="s">
        <v>134</v>
      </c>
      <c r="G1728" s="25" t="s">
        <v>127</v>
      </c>
      <c r="H1728" s="8" t="s">
        <v>10822</v>
      </c>
    </row>
    <row r="1729" spans="2:8" x14ac:dyDescent="0.25">
      <c r="B1729" s="26" t="s">
        <v>10836</v>
      </c>
      <c r="C1729" s="11" t="s">
        <v>1519</v>
      </c>
      <c r="D1729" s="11" t="s">
        <v>1520</v>
      </c>
      <c r="E1729" s="11" t="s">
        <v>1521</v>
      </c>
      <c r="F1729" s="11" t="s">
        <v>134</v>
      </c>
      <c r="G1729" s="26" t="s">
        <v>127</v>
      </c>
      <c r="H1729" s="11" t="s">
        <v>10830</v>
      </c>
    </row>
    <row r="1730" spans="2:8" x14ac:dyDescent="0.25">
      <c r="B1730" s="25" t="s">
        <v>10836</v>
      </c>
      <c r="C1730" s="8" t="s">
        <v>1519</v>
      </c>
      <c r="D1730" s="8" t="s">
        <v>1520</v>
      </c>
      <c r="E1730" s="8" t="s">
        <v>3156</v>
      </c>
      <c r="F1730" s="8" t="s">
        <v>134</v>
      </c>
      <c r="G1730" s="25" t="s">
        <v>492</v>
      </c>
      <c r="H1730" s="8" t="s">
        <v>10831</v>
      </c>
    </row>
    <row r="1731" spans="2:8" x14ac:dyDescent="0.25">
      <c r="B1731" s="26" t="s">
        <v>10836</v>
      </c>
      <c r="C1731" s="11" t="s">
        <v>1519</v>
      </c>
      <c r="D1731" s="11" t="s">
        <v>1520</v>
      </c>
      <c r="E1731" s="11" t="s">
        <v>3156</v>
      </c>
      <c r="F1731" s="11" t="s">
        <v>134</v>
      </c>
      <c r="G1731" s="26" t="s">
        <v>492</v>
      </c>
      <c r="H1731" s="11" t="s">
        <v>10824</v>
      </c>
    </row>
    <row r="1732" spans="2:8" x14ac:dyDescent="0.25">
      <c r="B1732" s="25" t="s">
        <v>10836</v>
      </c>
      <c r="C1732" s="8" t="s">
        <v>1519</v>
      </c>
      <c r="D1732" s="8" t="s">
        <v>1520</v>
      </c>
      <c r="E1732" s="8" t="s">
        <v>3156</v>
      </c>
      <c r="F1732" s="8" t="s">
        <v>134</v>
      </c>
      <c r="G1732" s="25" t="s">
        <v>492</v>
      </c>
      <c r="H1732" s="8" t="s">
        <v>10822</v>
      </c>
    </row>
    <row r="1733" spans="2:8" x14ac:dyDescent="0.25">
      <c r="B1733" s="26" t="s">
        <v>10836</v>
      </c>
      <c r="C1733" s="11" t="s">
        <v>1519</v>
      </c>
      <c r="D1733" s="11" t="s">
        <v>1520</v>
      </c>
      <c r="E1733" s="11" t="s">
        <v>3156</v>
      </c>
      <c r="F1733" s="11" t="s">
        <v>134</v>
      </c>
      <c r="G1733" s="26" t="s">
        <v>492</v>
      </c>
      <c r="H1733" s="11" t="s">
        <v>10825</v>
      </c>
    </row>
    <row r="1734" spans="2:8" x14ac:dyDescent="0.25">
      <c r="B1734" s="25" t="s">
        <v>10836</v>
      </c>
      <c r="C1734" s="8" t="s">
        <v>554</v>
      </c>
      <c r="D1734" s="8" t="s">
        <v>555</v>
      </c>
      <c r="E1734" s="8" t="s">
        <v>556</v>
      </c>
      <c r="F1734" s="8" t="s">
        <v>134</v>
      </c>
      <c r="G1734" s="25" t="s">
        <v>127</v>
      </c>
      <c r="H1734" s="8" t="s">
        <v>10824</v>
      </c>
    </row>
    <row r="1735" spans="2:8" x14ac:dyDescent="0.25">
      <c r="B1735" s="26" t="s">
        <v>10836</v>
      </c>
      <c r="C1735" s="11" t="s">
        <v>554</v>
      </c>
      <c r="D1735" s="11" t="s">
        <v>555</v>
      </c>
      <c r="E1735" s="11" t="s">
        <v>556</v>
      </c>
      <c r="F1735" s="11" t="s">
        <v>134</v>
      </c>
      <c r="G1735" s="26" t="s">
        <v>127</v>
      </c>
      <c r="H1735" s="11" t="s">
        <v>10822</v>
      </c>
    </row>
    <row r="1736" spans="2:8" x14ac:dyDescent="0.25">
      <c r="B1736" s="25" t="s">
        <v>10836</v>
      </c>
      <c r="C1736" s="8" t="s">
        <v>554</v>
      </c>
      <c r="D1736" s="8" t="s">
        <v>555</v>
      </c>
      <c r="E1736" s="8" t="s">
        <v>556</v>
      </c>
      <c r="F1736" s="8" t="s">
        <v>134</v>
      </c>
      <c r="G1736" s="25" t="s">
        <v>127</v>
      </c>
      <c r="H1736" s="8" t="s">
        <v>10825</v>
      </c>
    </row>
    <row r="1737" spans="2:8" x14ac:dyDescent="0.25">
      <c r="B1737" s="26" t="s">
        <v>10836</v>
      </c>
      <c r="C1737" s="11" t="s">
        <v>820</v>
      </c>
      <c r="D1737" s="11" t="s">
        <v>821</v>
      </c>
      <c r="E1737" s="11" t="s">
        <v>822</v>
      </c>
      <c r="F1737" s="11" t="s">
        <v>134</v>
      </c>
      <c r="G1737" s="26" t="s">
        <v>127</v>
      </c>
      <c r="H1737" s="11" t="s">
        <v>10824</v>
      </c>
    </row>
    <row r="1738" spans="2:8" x14ac:dyDescent="0.25">
      <c r="B1738" s="25" t="s">
        <v>10836</v>
      </c>
      <c r="C1738" s="8" t="s">
        <v>820</v>
      </c>
      <c r="D1738" s="8" t="s">
        <v>821</v>
      </c>
      <c r="E1738" s="8" t="s">
        <v>822</v>
      </c>
      <c r="F1738" s="8" t="s">
        <v>134</v>
      </c>
      <c r="G1738" s="25" t="s">
        <v>127</v>
      </c>
      <c r="H1738" s="8" t="s">
        <v>10822</v>
      </c>
    </row>
    <row r="1739" spans="2:8" x14ac:dyDescent="0.25">
      <c r="B1739" s="26" t="s">
        <v>10836</v>
      </c>
      <c r="C1739" s="11" t="s">
        <v>820</v>
      </c>
      <c r="D1739" s="11" t="s">
        <v>821</v>
      </c>
      <c r="E1739" s="11" t="s">
        <v>822</v>
      </c>
      <c r="F1739" s="11" t="s">
        <v>134</v>
      </c>
      <c r="G1739" s="26" t="s">
        <v>127</v>
      </c>
      <c r="H1739" s="11" t="s">
        <v>10826</v>
      </c>
    </row>
    <row r="1740" spans="2:8" x14ac:dyDescent="0.25">
      <c r="B1740" s="25" t="s">
        <v>10836</v>
      </c>
      <c r="C1740" s="8" t="s">
        <v>820</v>
      </c>
      <c r="D1740" s="8" t="s">
        <v>821</v>
      </c>
      <c r="E1740" s="8" t="s">
        <v>822</v>
      </c>
      <c r="F1740" s="8" t="s">
        <v>134</v>
      </c>
      <c r="G1740" s="25" t="s">
        <v>127</v>
      </c>
      <c r="H1740" s="8" t="s">
        <v>10830</v>
      </c>
    </row>
    <row r="1741" spans="2:8" x14ac:dyDescent="0.25">
      <c r="B1741" s="26" t="s">
        <v>10836</v>
      </c>
      <c r="C1741" s="11" t="s">
        <v>1731</v>
      </c>
      <c r="D1741" s="11" t="s">
        <v>1732</v>
      </c>
      <c r="E1741" s="11" t="s">
        <v>1733</v>
      </c>
      <c r="F1741" s="11" t="s">
        <v>134</v>
      </c>
      <c r="G1741" s="26" t="s">
        <v>127</v>
      </c>
      <c r="H1741" s="11" t="s">
        <v>10824</v>
      </c>
    </row>
    <row r="1742" spans="2:8" x14ac:dyDescent="0.25">
      <c r="B1742" s="25" t="s">
        <v>10836</v>
      </c>
      <c r="C1742" s="8" t="s">
        <v>1731</v>
      </c>
      <c r="D1742" s="8" t="s">
        <v>1732</v>
      </c>
      <c r="E1742" s="8" t="s">
        <v>1733</v>
      </c>
      <c r="F1742" s="8" t="s">
        <v>134</v>
      </c>
      <c r="G1742" s="25" t="s">
        <v>127</v>
      </c>
      <c r="H1742" s="8" t="s">
        <v>10822</v>
      </c>
    </row>
    <row r="1743" spans="2:8" x14ac:dyDescent="0.25">
      <c r="B1743" s="26" t="s">
        <v>10836</v>
      </c>
      <c r="C1743" s="11" t="s">
        <v>1537</v>
      </c>
      <c r="D1743" s="11" t="s">
        <v>1538</v>
      </c>
      <c r="E1743" s="11" t="s">
        <v>1539</v>
      </c>
      <c r="F1743" s="11" t="s">
        <v>134</v>
      </c>
      <c r="G1743" s="26" t="s">
        <v>127</v>
      </c>
      <c r="H1743" s="11" t="s">
        <v>10822</v>
      </c>
    </row>
    <row r="1744" spans="2:8" x14ac:dyDescent="0.25">
      <c r="B1744" s="25" t="s">
        <v>10836</v>
      </c>
      <c r="C1744" s="8" t="s">
        <v>1537</v>
      </c>
      <c r="D1744" s="8" t="s">
        <v>1538</v>
      </c>
      <c r="E1744" s="8" t="s">
        <v>1539</v>
      </c>
      <c r="F1744" s="8" t="s">
        <v>134</v>
      </c>
      <c r="G1744" s="25" t="s">
        <v>127</v>
      </c>
      <c r="H1744" s="8" t="s">
        <v>10825</v>
      </c>
    </row>
    <row r="1745" spans="2:8" x14ac:dyDescent="0.25">
      <c r="B1745" s="26" t="s">
        <v>10836</v>
      </c>
      <c r="C1745" s="11" t="s">
        <v>384</v>
      </c>
      <c r="D1745" s="11" t="s">
        <v>385</v>
      </c>
      <c r="E1745" s="11" t="s">
        <v>386</v>
      </c>
      <c r="F1745" s="11" t="s">
        <v>134</v>
      </c>
      <c r="G1745" s="26" t="s">
        <v>127</v>
      </c>
      <c r="H1745" s="11" t="s">
        <v>10831</v>
      </c>
    </row>
    <row r="1746" spans="2:8" x14ac:dyDescent="0.25">
      <c r="B1746" s="25" t="s">
        <v>10836</v>
      </c>
      <c r="C1746" s="8" t="s">
        <v>384</v>
      </c>
      <c r="D1746" s="8" t="s">
        <v>385</v>
      </c>
      <c r="E1746" s="8" t="s">
        <v>386</v>
      </c>
      <c r="F1746" s="8" t="s">
        <v>134</v>
      </c>
      <c r="G1746" s="25" t="s">
        <v>127</v>
      </c>
      <c r="H1746" s="8" t="s">
        <v>10824</v>
      </c>
    </row>
    <row r="1747" spans="2:8" x14ac:dyDescent="0.25">
      <c r="B1747" s="26" t="s">
        <v>10836</v>
      </c>
      <c r="C1747" s="11" t="s">
        <v>384</v>
      </c>
      <c r="D1747" s="11" t="s">
        <v>385</v>
      </c>
      <c r="E1747" s="11" t="s">
        <v>386</v>
      </c>
      <c r="F1747" s="11" t="s">
        <v>134</v>
      </c>
      <c r="G1747" s="26" t="s">
        <v>127</v>
      </c>
      <c r="H1747" s="11" t="s">
        <v>10822</v>
      </c>
    </row>
    <row r="1748" spans="2:8" x14ac:dyDescent="0.25">
      <c r="B1748" s="25" t="s">
        <v>10836</v>
      </c>
      <c r="C1748" s="8" t="s">
        <v>384</v>
      </c>
      <c r="D1748" s="8" t="s">
        <v>385</v>
      </c>
      <c r="E1748" s="8" t="s">
        <v>386</v>
      </c>
      <c r="F1748" s="8" t="s">
        <v>134</v>
      </c>
      <c r="G1748" s="25" t="s">
        <v>127</v>
      </c>
      <c r="H1748" s="8" t="s">
        <v>10832</v>
      </c>
    </row>
    <row r="1749" spans="2:8" x14ac:dyDescent="0.25">
      <c r="B1749" s="26" t="s">
        <v>10836</v>
      </c>
      <c r="C1749" s="11" t="s">
        <v>384</v>
      </c>
      <c r="D1749" s="11" t="s">
        <v>385</v>
      </c>
      <c r="E1749" s="11" t="s">
        <v>386</v>
      </c>
      <c r="F1749" s="11" t="s">
        <v>134</v>
      </c>
      <c r="G1749" s="26" t="s">
        <v>127</v>
      </c>
      <c r="H1749" s="11" t="s">
        <v>10825</v>
      </c>
    </row>
    <row r="1750" spans="2:8" x14ac:dyDescent="0.25">
      <c r="B1750" s="25" t="s">
        <v>10836</v>
      </c>
      <c r="C1750" s="8" t="s">
        <v>4727</v>
      </c>
      <c r="D1750" s="8" t="s">
        <v>4728</v>
      </c>
      <c r="E1750" s="8" t="s">
        <v>4729</v>
      </c>
      <c r="F1750" s="8" t="s">
        <v>134</v>
      </c>
      <c r="G1750" s="25" t="s">
        <v>127</v>
      </c>
      <c r="H1750" s="8" t="s">
        <v>10822</v>
      </c>
    </row>
    <row r="1751" spans="2:8" x14ac:dyDescent="0.25">
      <c r="B1751" s="26" t="s">
        <v>10836</v>
      </c>
      <c r="C1751" s="11" t="s">
        <v>4727</v>
      </c>
      <c r="D1751" s="11" t="s">
        <v>4728</v>
      </c>
      <c r="E1751" s="11" t="s">
        <v>4729</v>
      </c>
      <c r="F1751" s="11" t="s">
        <v>134</v>
      </c>
      <c r="G1751" s="26" t="s">
        <v>127</v>
      </c>
      <c r="H1751" s="11" t="s">
        <v>10825</v>
      </c>
    </row>
    <row r="1752" spans="2:8" x14ac:dyDescent="0.25">
      <c r="B1752" s="25" t="s">
        <v>10836</v>
      </c>
      <c r="C1752" s="8" t="s">
        <v>5729</v>
      </c>
      <c r="D1752" s="8" t="s">
        <v>5730</v>
      </c>
      <c r="E1752" s="8" t="s">
        <v>5731</v>
      </c>
      <c r="F1752" s="8" t="s">
        <v>134</v>
      </c>
      <c r="G1752" s="25" t="s">
        <v>127</v>
      </c>
      <c r="H1752" s="8" t="s">
        <v>10822</v>
      </c>
    </row>
    <row r="1753" spans="2:8" x14ac:dyDescent="0.25">
      <c r="B1753" s="26" t="s">
        <v>10836</v>
      </c>
      <c r="C1753" s="11" t="s">
        <v>5729</v>
      </c>
      <c r="D1753" s="11" t="s">
        <v>5730</v>
      </c>
      <c r="E1753" s="11" t="s">
        <v>5731</v>
      </c>
      <c r="F1753" s="11" t="s">
        <v>134</v>
      </c>
      <c r="G1753" s="26" t="s">
        <v>127</v>
      </c>
      <c r="H1753" s="11" t="s">
        <v>10825</v>
      </c>
    </row>
    <row r="1754" spans="2:8" x14ac:dyDescent="0.25">
      <c r="B1754" s="25" t="s">
        <v>10836</v>
      </c>
      <c r="C1754" s="8" t="s">
        <v>1197</v>
      </c>
      <c r="D1754" s="8" t="s">
        <v>1198</v>
      </c>
      <c r="E1754" s="8" t="s">
        <v>1199</v>
      </c>
      <c r="F1754" s="8" t="s">
        <v>134</v>
      </c>
      <c r="G1754" s="25" t="s">
        <v>127</v>
      </c>
      <c r="H1754" s="8" t="s">
        <v>10824</v>
      </c>
    </row>
    <row r="1755" spans="2:8" x14ac:dyDescent="0.25">
      <c r="B1755" s="26" t="s">
        <v>10836</v>
      </c>
      <c r="C1755" s="11" t="s">
        <v>1197</v>
      </c>
      <c r="D1755" s="11" t="s">
        <v>1198</v>
      </c>
      <c r="E1755" s="11" t="s">
        <v>1199</v>
      </c>
      <c r="F1755" s="11" t="s">
        <v>134</v>
      </c>
      <c r="G1755" s="26" t="s">
        <v>127</v>
      </c>
      <c r="H1755" s="11" t="s">
        <v>10822</v>
      </c>
    </row>
    <row r="1756" spans="2:8" x14ac:dyDescent="0.25">
      <c r="B1756" s="25" t="s">
        <v>10836</v>
      </c>
      <c r="C1756" s="8" t="s">
        <v>1197</v>
      </c>
      <c r="D1756" s="8" t="s">
        <v>1198</v>
      </c>
      <c r="E1756" s="8" t="s">
        <v>1199</v>
      </c>
      <c r="F1756" s="8" t="s">
        <v>134</v>
      </c>
      <c r="G1756" s="25" t="s">
        <v>127</v>
      </c>
      <c r="H1756" s="8" t="s">
        <v>10832</v>
      </c>
    </row>
    <row r="1757" spans="2:8" x14ac:dyDescent="0.25">
      <c r="B1757" s="26" t="s">
        <v>10836</v>
      </c>
      <c r="C1757" s="11" t="s">
        <v>1197</v>
      </c>
      <c r="D1757" s="11" t="s">
        <v>1198</v>
      </c>
      <c r="E1757" s="11" t="s">
        <v>1199</v>
      </c>
      <c r="F1757" s="11" t="s">
        <v>134</v>
      </c>
      <c r="G1757" s="26" t="s">
        <v>127</v>
      </c>
      <c r="H1757" s="11" t="s">
        <v>10825</v>
      </c>
    </row>
    <row r="1758" spans="2:8" x14ac:dyDescent="0.25">
      <c r="B1758" s="25" t="s">
        <v>10836</v>
      </c>
      <c r="C1758" s="8" t="s">
        <v>4193</v>
      </c>
      <c r="D1758" s="8" t="s">
        <v>4194</v>
      </c>
      <c r="E1758" s="8" t="s">
        <v>4195</v>
      </c>
      <c r="F1758" s="8" t="s">
        <v>134</v>
      </c>
      <c r="G1758" s="25" t="s">
        <v>127</v>
      </c>
      <c r="H1758" s="8" t="s">
        <v>10831</v>
      </c>
    </row>
    <row r="1759" spans="2:8" x14ac:dyDescent="0.25">
      <c r="B1759" s="26" t="s">
        <v>10836</v>
      </c>
      <c r="C1759" s="11" t="s">
        <v>4193</v>
      </c>
      <c r="D1759" s="11" t="s">
        <v>4194</v>
      </c>
      <c r="E1759" s="11" t="s">
        <v>4195</v>
      </c>
      <c r="F1759" s="11" t="s">
        <v>134</v>
      </c>
      <c r="G1759" s="26" t="s">
        <v>127</v>
      </c>
      <c r="H1759" s="11" t="s">
        <v>10824</v>
      </c>
    </row>
    <row r="1760" spans="2:8" x14ac:dyDescent="0.25">
      <c r="B1760" s="25" t="s">
        <v>10836</v>
      </c>
      <c r="C1760" s="8" t="s">
        <v>4193</v>
      </c>
      <c r="D1760" s="8" t="s">
        <v>4194</v>
      </c>
      <c r="E1760" s="8" t="s">
        <v>4195</v>
      </c>
      <c r="F1760" s="8" t="s">
        <v>134</v>
      </c>
      <c r="G1760" s="25" t="s">
        <v>127</v>
      </c>
      <c r="H1760" s="8" t="s">
        <v>10822</v>
      </c>
    </row>
    <row r="1761" spans="2:8" x14ac:dyDescent="0.25">
      <c r="B1761" s="26" t="s">
        <v>10836</v>
      </c>
      <c r="C1761" s="11" t="s">
        <v>4422</v>
      </c>
      <c r="D1761" s="11" t="s">
        <v>4423</v>
      </c>
      <c r="E1761" s="11" t="s">
        <v>4424</v>
      </c>
      <c r="F1761" s="11" t="s">
        <v>134</v>
      </c>
      <c r="G1761" s="26" t="s">
        <v>127</v>
      </c>
      <c r="H1761" s="11" t="s">
        <v>10831</v>
      </c>
    </row>
    <row r="1762" spans="2:8" x14ac:dyDescent="0.25">
      <c r="B1762" s="25" t="s">
        <v>10836</v>
      </c>
      <c r="C1762" s="8" t="s">
        <v>4422</v>
      </c>
      <c r="D1762" s="8" t="s">
        <v>4423</v>
      </c>
      <c r="E1762" s="8" t="s">
        <v>4424</v>
      </c>
      <c r="F1762" s="8" t="s">
        <v>134</v>
      </c>
      <c r="G1762" s="25" t="s">
        <v>127</v>
      </c>
      <c r="H1762" s="8" t="s">
        <v>10822</v>
      </c>
    </row>
    <row r="1763" spans="2:8" x14ac:dyDescent="0.25">
      <c r="B1763" s="26" t="s">
        <v>10836</v>
      </c>
      <c r="C1763" s="11" t="s">
        <v>1948</v>
      </c>
      <c r="D1763" s="11" t="s">
        <v>1949</v>
      </c>
      <c r="E1763" s="11" t="s">
        <v>1950</v>
      </c>
      <c r="F1763" s="11" t="s">
        <v>134</v>
      </c>
      <c r="G1763" s="26" t="s">
        <v>127</v>
      </c>
      <c r="H1763" s="11" t="s">
        <v>10824</v>
      </c>
    </row>
    <row r="1764" spans="2:8" x14ac:dyDescent="0.25">
      <c r="B1764" s="25" t="s">
        <v>10836</v>
      </c>
      <c r="C1764" s="8" t="s">
        <v>1948</v>
      </c>
      <c r="D1764" s="8" t="s">
        <v>1949</v>
      </c>
      <c r="E1764" s="8" t="s">
        <v>1950</v>
      </c>
      <c r="F1764" s="8" t="s">
        <v>134</v>
      </c>
      <c r="G1764" s="25" t="s">
        <v>127</v>
      </c>
      <c r="H1764" s="8" t="s">
        <v>10822</v>
      </c>
    </row>
    <row r="1765" spans="2:8" x14ac:dyDescent="0.25">
      <c r="B1765" s="26" t="s">
        <v>10836</v>
      </c>
      <c r="C1765" s="11" t="s">
        <v>1948</v>
      </c>
      <c r="D1765" s="11" t="s">
        <v>1949</v>
      </c>
      <c r="E1765" s="11" t="s">
        <v>1950</v>
      </c>
      <c r="F1765" s="11" t="s">
        <v>134</v>
      </c>
      <c r="G1765" s="26" t="s">
        <v>127</v>
      </c>
      <c r="H1765" s="11" t="s">
        <v>10832</v>
      </c>
    </row>
    <row r="1766" spans="2:8" x14ac:dyDescent="0.25">
      <c r="B1766" s="25" t="s">
        <v>10836</v>
      </c>
      <c r="C1766" s="8" t="s">
        <v>1948</v>
      </c>
      <c r="D1766" s="8" t="s">
        <v>1949</v>
      </c>
      <c r="E1766" s="8" t="s">
        <v>1950</v>
      </c>
      <c r="F1766" s="8" t="s">
        <v>134</v>
      </c>
      <c r="G1766" s="25" t="s">
        <v>127</v>
      </c>
      <c r="H1766" s="8" t="s">
        <v>10825</v>
      </c>
    </row>
    <row r="1767" spans="2:8" x14ac:dyDescent="0.25">
      <c r="B1767" s="26" t="s">
        <v>10836</v>
      </c>
      <c r="C1767" s="11" t="s">
        <v>5567</v>
      </c>
      <c r="D1767" s="11" t="s">
        <v>5568</v>
      </c>
      <c r="E1767" s="11" t="s">
        <v>5569</v>
      </c>
      <c r="F1767" s="11" t="s">
        <v>134</v>
      </c>
      <c r="G1767" s="26" t="s">
        <v>127</v>
      </c>
      <c r="H1767" s="11" t="s">
        <v>10824</v>
      </c>
    </row>
    <row r="1768" spans="2:8" x14ac:dyDescent="0.25">
      <c r="B1768" s="25" t="s">
        <v>10836</v>
      </c>
      <c r="C1768" s="8" t="s">
        <v>5567</v>
      </c>
      <c r="D1768" s="8" t="s">
        <v>5568</v>
      </c>
      <c r="E1768" s="8" t="s">
        <v>5569</v>
      </c>
      <c r="F1768" s="8" t="s">
        <v>134</v>
      </c>
      <c r="G1768" s="25" t="s">
        <v>127</v>
      </c>
      <c r="H1768" s="8" t="s">
        <v>10825</v>
      </c>
    </row>
    <row r="1769" spans="2:8" x14ac:dyDescent="0.25">
      <c r="B1769" s="26" t="s">
        <v>10836</v>
      </c>
      <c r="C1769" s="11" t="s">
        <v>5174</v>
      </c>
      <c r="D1769" s="11" t="s">
        <v>5175</v>
      </c>
      <c r="E1769" s="11" t="s">
        <v>5176</v>
      </c>
      <c r="F1769" s="11" t="s">
        <v>134</v>
      </c>
      <c r="G1769" s="26" t="s">
        <v>127</v>
      </c>
      <c r="H1769" s="11" t="s">
        <v>10824</v>
      </c>
    </row>
    <row r="1770" spans="2:8" x14ac:dyDescent="0.25">
      <c r="B1770" s="25" t="s">
        <v>10836</v>
      </c>
      <c r="C1770" s="8" t="s">
        <v>5174</v>
      </c>
      <c r="D1770" s="8" t="s">
        <v>5175</v>
      </c>
      <c r="E1770" s="8" t="s">
        <v>5176</v>
      </c>
      <c r="F1770" s="8" t="s">
        <v>134</v>
      </c>
      <c r="G1770" s="25" t="s">
        <v>127</v>
      </c>
      <c r="H1770" s="8" t="s">
        <v>10822</v>
      </c>
    </row>
    <row r="1771" spans="2:8" x14ac:dyDescent="0.25">
      <c r="B1771" s="26" t="s">
        <v>10836</v>
      </c>
      <c r="C1771" s="11" t="s">
        <v>5174</v>
      </c>
      <c r="D1771" s="11" t="s">
        <v>5175</v>
      </c>
      <c r="E1771" s="11" t="s">
        <v>5176</v>
      </c>
      <c r="F1771" s="11" t="s">
        <v>134</v>
      </c>
      <c r="G1771" s="26" t="s">
        <v>127</v>
      </c>
      <c r="H1771" s="11" t="s">
        <v>10825</v>
      </c>
    </row>
    <row r="1772" spans="2:8" x14ac:dyDescent="0.25">
      <c r="B1772" s="25" t="s">
        <v>10836</v>
      </c>
      <c r="C1772" s="8" t="s">
        <v>1715</v>
      </c>
      <c r="D1772" s="8" t="s">
        <v>1716</v>
      </c>
      <c r="E1772" s="8" t="s">
        <v>1717</v>
      </c>
      <c r="F1772" s="8" t="s">
        <v>134</v>
      </c>
      <c r="G1772" s="25" t="s">
        <v>127</v>
      </c>
      <c r="H1772" s="8" t="s">
        <v>10824</v>
      </c>
    </row>
    <row r="1773" spans="2:8" x14ac:dyDescent="0.25">
      <c r="B1773" s="26" t="s">
        <v>10836</v>
      </c>
      <c r="C1773" s="11" t="s">
        <v>1715</v>
      </c>
      <c r="D1773" s="11" t="s">
        <v>1716</v>
      </c>
      <c r="E1773" s="11" t="s">
        <v>1717</v>
      </c>
      <c r="F1773" s="11" t="s">
        <v>134</v>
      </c>
      <c r="G1773" s="26" t="s">
        <v>127</v>
      </c>
      <c r="H1773" s="11" t="s">
        <v>10825</v>
      </c>
    </row>
    <row r="1774" spans="2:8" x14ac:dyDescent="0.25">
      <c r="B1774" s="25" t="s">
        <v>10836</v>
      </c>
      <c r="C1774" s="8" t="s">
        <v>8690</v>
      </c>
      <c r="D1774" s="8" t="s">
        <v>8691</v>
      </c>
      <c r="E1774" s="8" t="s">
        <v>8692</v>
      </c>
      <c r="F1774" s="8" t="s">
        <v>134</v>
      </c>
      <c r="G1774" s="25" t="s">
        <v>127</v>
      </c>
      <c r="H1774" s="8" t="s">
        <v>10824</v>
      </c>
    </row>
    <row r="1775" spans="2:8" x14ac:dyDescent="0.25">
      <c r="B1775" s="26" t="s">
        <v>10836</v>
      </c>
      <c r="C1775" s="11" t="s">
        <v>5609</v>
      </c>
      <c r="D1775" s="11" t="s">
        <v>5610</v>
      </c>
      <c r="E1775" s="11" t="s">
        <v>5611</v>
      </c>
      <c r="F1775" s="11" t="s">
        <v>134</v>
      </c>
      <c r="G1775" s="26" t="s">
        <v>127</v>
      </c>
      <c r="H1775" s="11" t="s">
        <v>10824</v>
      </c>
    </row>
    <row r="1776" spans="2:8" x14ac:dyDescent="0.25">
      <c r="B1776" s="25" t="s">
        <v>10836</v>
      </c>
      <c r="C1776" s="8" t="s">
        <v>5609</v>
      </c>
      <c r="D1776" s="8" t="s">
        <v>5610</v>
      </c>
      <c r="E1776" s="8" t="s">
        <v>5611</v>
      </c>
      <c r="F1776" s="8" t="s">
        <v>134</v>
      </c>
      <c r="G1776" s="25" t="s">
        <v>127</v>
      </c>
      <c r="H1776" s="8" t="s">
        <v>10832</v>
      </c>
    </row>
    <row r="1777" spans="2:8" x14ac:dyDescent="0.25">
      <c r="B1777" s="26" t="s">
        <v>10836</v>
      </c>
      <c r="C1777" s="11" t="s">
        <v>5609</v>
      </c>
      <c r="D1777" s="11" t="s">
        <v>5610</v>
      </c>
      <c r="E1777" s="11" t="s">
        <v>5611</v>
      </c>
      <c r="F1777" s="11" t="s">
        <v>134</v>
      </c>
      <c r="G1777" s="26" t="s">
        <v>127</v>
      </c>
      <c r="H1777" s="11" t="s">
        <v>10825</v>
      </c>
    </row>
    <row r="1778" spans="2:8" x14ac:dyDescent="0.25">
      <c r="B1778" s="25" t="s">
        <v>10836</v>
      </c>
      <c r="C1778" s="8" t="s">
        <v>3570</v>
      </c>
      <c r="D1778" s="8" t="s">
        <v>3571</v>
      </c>
      <c r="E1778" s="8" t="s">
        <v>3572</v>
      </c>
      <c r="F1778" s="8" t="s">
        <v>134</v>
      </c>
      <c r="G1778" s="25" t="s">
        <v>127</v>
      </c>
      <c r="H1778" s="8" t="s">
        <v>10824</v>
      </c>
    </row>
    <row r="1779" spans="2:8" x14ac:dyDescent="0.25">
      <c r="B1779" s="26" t="s">
        <v>10836</v>
      </c>
      <c r="C1779" s="11" t="s">
        <v>3570</v>
      </c>
      <c r="D1779" s="11" t="s">
        <v>3571</v>
      </c>
      <c r="E1779" s="11" t="s">
        <v>3572</v>
      </c>
      <c r="F1779" s="11" t="s">
        <v>134</v>
      </c>
      <c r="G1779" s="26" t="s">
        <v>127</v>
      </c>
      <c r="H1779" s="11" t="s">
        <v>10832</v>
      </c>
    </row>
    <row r="1780" spans="2:8" x14ac:dyDescent="0.25">
      <c r="B1780" s="25" t="s">
        <v>10836</v>
      </c>
      <c r="C1780" s="8" t="s">
        <v>3570</v>
      </c>
      <c r="D1780" s="8" t="s">
        <v>3571</v>
      </c>
      <c r="E1780" s="8" t="s">
        <v>3572</v>
      </c>
      <c r="F1780" s="8" t="s">
        <v>134</v>
      </c>
      <c r="G1780" s="25" t="s">
        <v>127</v>
      </c>
      <c r="H1780" s="8" t="s">
        <v>10825</v>
      </c>
    </row>
    <row r="1781" spans="2:8" x14ac:dyDescent="0.25">
      <c r="B1781" s="26" t="s">
        <v>10836</v>
      </c>
      <c r="C1781" s="11" t="s">
        <v>3105</v>
      </c>
      <c r="D1781" s="11" t="s">
        <v>3106</v>
      </c>
      <c r="E1781" s="11" t="s">
        <v>3107</v>
      </c>
      <c r="F1781" s="11" t="s">
        <v>134</v>
      </c>
      <c r="G1781" s="26" t="s">
        <v>127</v>
      </c>
      <c r="H1781" s="11" t="s">
        <v>10824</v>
      </c>
    </row>
    <row r="1782" spans="2:8" x14ac:dyDescent="0.25">
      <c r="B1782" s="25" t="s">
        <v>10836</v>
      </c>
      <c r="C1782" s="8" t="s">
        <v>3105</v>
      </c>
      <c r="D1782" s="8" t="s">
        <v>3106</v>
      </c>
      <c r="E1782" s="8" t="s">
        <v>3107</v>
      </c>
      <c r="F1782" s="8" t="s">
        <v>134</v>
      </c>
      <c r="G1782" s="25" t="s">
        <v>127</v>
      </c>
      <c r="H1782" s="8" t="s">
        <v>10832</v>
      </c>
    </row>
    <row r="1783" spans="2:8" x14ac:dyDescent="0.25">
      <c r="B1783" s="26" t="s">
        <v>10836</v>
      </c>
      <c r="C1783" s="11" t="s">
        <v>3105</v>
      </c>
      <c r="D1783" s="11" t="s">
        <v>3106</v>
      </c>
      <c r="E1783" s="11" t="s">
        <v>3107</v>
      </c>
      <c r="F1783" s="11" t="s">
        <v>134</v>
      </c>
      <c r="G1783" s="26" t="s">
        <v>127</v>
      </c>
      <c r="H1783" s="11" t="s">
        <v>10825</v>
      </c>
    </row>
    <row r="1784" spans="2:8" x14ac:dyDescent="0.25">
      <c r="B1784" s="25" t="s">
        <v>10836</v>
      </c>
      <c r="C1784" s="8" t="s">
        <v>2636</v>
      </c>
      <c r="D1784" s="8" t="s">
        <v>2637</v>
      </c>
      <c r="E1784" s="8" t="s">
        <v>2638</v>
      </c>
      <c r="F1784" s="8" t="s">
        <v>134</v>
      </c>
      <c r="G1784" s="25" t="s">
        <v>127</v>
      </c>
      <c r="H1784" s="8" t="s">
        <v>10824</v>
      </c>
    </row>
    <row r="1785" spans="2:8" x14ac:dyDescent="0.25">
      <c r="B1785" s="26" t="s">
        <v>10836</v>
      </c>
      <c r="C1785" s="11" t="s">
        <v>2636</v>
      </c>
      <c r="D1785" s="11" t="s">
        <v>2637</v>
      </c>
      <c r="E1785" s="11" t="s">
        <v>2638</v>
      </c>
      <c r="F1785" s="11" t="s">
        <v>134</v>
      </c>
      <c r="G1785" s="26" t="s">
        <v>127</v>
      </c>
      <c r="H1785" s="11" t="s">
        <v>10822</v>
      </c>
    </row>
    <row r="1786" spans="2:8" x14ac:dyDescent="0.25">
      <c r="B1786" s="25" t="s">
        <v>10836</v>
      </c>
      <c r="C1786" s="8" t="s">
        <v>2636</v>
      </c>
      <c r="D1786" s="8" t="s">
        <v>2637</v>
      </c>
      <c r="E1786" s="8" t="s">
        <v>2638</v>
      </c>
      <c r="F1786" s="8" t="s">
        <v>134</v>
      </c>
      <c r="G1786" s="25" t="s">
        <v>127</v>
      </c>
      <c r="H1786" s="8" t="s">
        <v>10832</v>
      </c>
    </row>
    <row r="1787" spans="2:8" x14ac:dyDescent="0.25">
      <c r="B1787" s="26" t="s">
        <v>10836</v>
      </c>
      <c r="C1787" s="11" t="s">
        <v>2636</v>
      </c>
      <c r="D1787" s="11" t="s">
        <v>2637</v>
      </c>
      <c r="E1787" s="11" t="s">
        <v>2638</v>
      </c>
      <c r="F1787" s="11" t="s">
        <v>134</v>
      </c>
      <c r="G1787" s="26" t="s">
        <v>127</v>
      </c>
      <c r="H1787" s="11" t="s">
        <v>10825</v>
      </c>
    </row>
    <row r="1788" spans="2:8" x14ac:dyDescent="0.25">
      <c r="B1788" s="25" t="s">
        <v>10836</v>
      </c>
      <c r="C1788" s="8" t="s">
        <v>4467</v>
      </c>
      <c r="D1788" s="8" t="s">
        <v>4468</v>
      </c>
      <c r="E1788" s="8" t="s">
        <v>4469</v>
      </c>
      <c r="F1788" s="8" t="s">
        <v>134</v>
      </c>
      <c r="G1788" s="25" t="s">
        <v>127</v>
      </c>
      <c r="H1788" s="8" t="s">
        <v>10824</v>
      </c>
    </row>
    <row r="1789" spans="2:8" x14ac:dyDescent="0.25">
      <c r="B1789" s="26" t="s">
        <v>10836</v>
      </c>
      <c r="C1789" s="11" t="s">
        <v>4467</v>
      </c>
      <c r="D1789" s="11" t="s">
        <v>4468</v>
      </c>
      <c r="E1789" s="11" t="s">
        <v>4469</v>
      </c>
      <c r="F1789" s="11" t="s">
        <v>134</v>
      </c>
      <c r="G1789" s="26" t="s">
        <v>127</v>
      </c>
      <c r="H1789" s="11" t="s">
        <v>10822</v>
      </c>
    </row>
    <row r="1790" spans="2:8" x14ac:dyDescent="0.25">
      <c r="B1790" s="25" t="s">
        <v>10836</v>
      </c>
      <c r="C1790" s="8" t="s">
        <v>4467</v>
      </c>
      <c r="D1790" s="8" t="s">
        <v>4468</v>
      </c>
      <c r="E1790" s="8" t="s">
        <v>4469</v>
      </c>
      <c r="F1790" s="8" t="s">
        <v>134</v>
      </c>
      <c r="G1790" s="25" t="s">
        <v>127</v>
      </c>
      <c r="H1790" s="8" t="s">
        <v>10832</v>
      </c>
    </row>
    <row r="1791" spans="2:8" x14ac:dyDescent="0.25">
      <c r="B1791" s="26" t="s">
        <v>10836</v>
      </c>
      <c r="C1791" s="11" t="s">
        <v>4467</v>
      </c>
      <c r="D1791" s="11" t="s">
        <v>4468</v>
      </c>
      <c r="E1791" s="11" t="s">
        <v>4469</v>
      </c>
      <c r="F1791" s="11" t="s">
        <v>134</v>
      </c>
      <c r="G1791" s="26" t="s">
        <v>127</v>
      </c>
      <c r="H1791" s="11" t="s">
        <v>10825</v>
      </c>
    </row>
    <row r="1792" spans="2:8" x14ac:dyDescent="0.25">
      <c r="B1792" s="25" t="s">
        <v>10836</v>
      </c>
      <c r="C1792" s="8" t="s">
        <v>4783</v>
      </c>
      <c r="D1792" s="8" t="s">
        <v>4784</v>
      </c>
      <c r="E1792" s="8" t="s">
        <v>4785</v>
      </c>
      <c r="F1792" s="8" t="s">
        <v>134</v>
      </c>
      <c r="G1792" s="25" t="s">
        <v>127</v>
      </c>
      <c r="H1792" s="8" t="s">
        <v>10824</v>
      </c>
    </row>
    <row r="1793" spans="2:8" x14ac:dyDescent="0.25">
      <c r="B1793" s="26" t="s">
        <v>10836</v>
      </c>
      <c r="C1793" s="11" t="s">
        <v>4783</v>
      </c>
      <c r="D1793" s="11" t="s">
        <v>4784</v>
      </c>
      <c r="E1793" s="11" t="s">
        <v>4785</v>
      </c>
      <c r="F1793" s="11" t="s">
        <v>134</v>
      </c>
      <c r="G1793" s="26" t="s">
        <v>127</v>
      </c>
      <c r="H1793" s="11" t="s">
        <v>10822</v>
      </c>
    </row>
    <row r="1794" spans="2:8" x14ac:dyDescent="0.25">
      <c r="B1794" s="25" t="s">
        <v>10836</v>
      </c>
      <c r="C1794" s="8" t="s">
        <v>4783</v>
      </c>
      <c r="D1794" s="8" t="s">
        <v>4784</v>
      </c>
      <c r="E1794" s="8" t="s">
        <v>4785</v>
      </c>
      <c r="F1794" s="8" t="s">
        <v>134</v>
      </c>
      <c r="G1794" s="25" t="s">
        <v>127</v>
      </c>
      <c r="H1794" s="8" t="s">
        <v>10825</v>
      </c>
    </row>
    <row r="1795" spans="2:8" x14ac:dyDescent="0.25">
      <c r="B1795" s="26" t="s">
        <v>10836</v>
      </c>
      <c r="C1795" s="11" t="s">
        <v>4274</v>
      </c>
      <c r="D1795" s="11" t="s">
        <v>4275</v>
      </c>
      <c r="E1795" s="11" t="s">
        <v>4276</v>
      </c>
      <c r="F1795" s="11" t="s">
        <v>134</v>
      </c>
      <c r="G1795" s="26" t="s">
        <v>127</v>
      </c>
      <c r="H1795" s="11" t="s">
        <v>10822</v>
      </c>
    </row>
    <row r="1796" spans="2:8" x14ac:dyDescent="0.25">
      <c r="B1796" s="25" t="s">
        <v>10836</v>
      </c>
      <c r="C1796" s="8" t="s">
        <v>4274</v>
      </c>
      <c r="D1796" s="8" t="s">
        <v>4275</v>
      </c>
      <c r="E1796" s="8" t="s">
        <v>4276</v>
      </c>
      <c r="F1796" s="8" t="s">
        <v>134</v>
      </c>
      <c r="G1796" s="25" t="s">
        <v>127</v>
      </c>
      <c r="H1796" s="8" t="s">
        <v>10832</v>
      </c>
    </row>
    <row r="1797" spans="2:8" x14ac:dyDescent="0.25">
      <c r="B1797" s="26" t="s">
        <v>10836</v>
      </c>
      <c r="C1797" s="11" t="s">
        <v>4274</v>
      </c>
      <c r="D1797" s="11" t="s">
        <v>4275</v>
      </c>
      <c r="E1797" s="11" t="s">
        <v>4276</v>
      </c>
      <c r="F1797" s="11" t="s">
        <v>134</v>
      </c>
      <c r="G1797" s="26" t="s">
        <v>127</v>
      </c>
      <c r="H1797" s="11" t="s">
        <v>10825</v>
      </c>
    </row>
    <row r="1798" spans="2:8" x14ac:dyDescent="0.25">
      <c r="B1798" s="25" t="s">
        <v>10836</v>
      </c>
      <c r="C1798" s="8" t="s">
        <v>1597</v>
      </c>
      <c r="D1798" s="8" t="s">
        <v>1598</v>
      </c>
      <c r="E1798" s="8" t="s">
        <v>1599</v>
      </c>
      <c r="F1798" s="8" t="s">
        <v>134</v>
      </c>
      <c r="G1798" s="25" t="s">
        <v>127</v>
      </c>
      <c r="H1798" s="8" t="s">
        <v>10824</v>
      </c>
    </row>
    <row r="1799" spans="2:8" x14ac:dyDescent="0.25">
      <c r="B1799" s="26" t="s">
        <v>10836</v>
      </c>
      <c r="C1799" s="11" t="s">
        <v>1597</v>
      </c>
      <c r="D1799" s="11" t="s">
        <v>1598</v>
      </c>
      <c r="E1799" s="11" t="s">
        <v>1599</v>
      </c>
      <c r="F1799" s="11" t="s">
        <v>134</v>
      </c>
      <c r="G1799" s="26" t="s">
        <v>127</v>
      </c>
      <c r="H1799" s="11" t="s">
        <v>10830</v>
      </c>
    </row>
    <row r="1800" spans="2:8" x14ac:dyDescent="0.25">
      <c r="B1800" s="25" t="s">
        <v>10836</v>
      </c>
      <c r="C1800" s="8" t="s">
        <v>1597</v>
      </c>
      <c r="D1800" s="8" t="s">
        <v>1598</v>
      </c>
      <c r="E1800" s="8" t="s">
        <v>1599</v>
      </c>
      <c r="F1800" s="8" t="s">
        <v>134</v>
      </c>
      <c r="G1800" s="25" t="s">
        <v>127</v>
      </c>
      <c r="H1800" s="8" t="s">
        <v>10831</v>
      </c>
    </row>
    <row r="1801" spans="2:8" x14ac:dyDescent="0.25">
      <c r="B1801" s="26" t="s">
        <v>10836</v>
      </c>
      <c r="C1801" s="11" t="s">
        <v>5211</v>
      </c>
      <c r="D1801" s="11" t="s">
        <v>5212</v>
      </c>
      <c r="E1801" s="11" t="s">
        <v>5213</v>
      </c>
      <c r="F1801" s="11" t="s">
        <v>134</v>
      </c>
      <c r="G1801" s="26" t="s">
        <v>127</v>
      </c>
      <c r="H1801" s="11" t="s">
        <v>10822</v>
      </c>
    </row>
    <row r="1802" spans="2:8" x14ac:dyDescent="0.25">
      <c r="B1802" s="25" t="s">
        <v>10836</v>
      </c>
      <c r="C1802" s="8" t="s">
        <v>5211</v>
      </c>
      <c r="D1802" s="8" t="s">
        <v>5212</v>
      </c>
      <c r="E1802" s="8" t="s">
        <v>5213</v>
      </c>
      <c r="F1802" s="8" t="s">
        <v>134</v>
      </c>
      <c r="G1802" s="25" t="s">
        <v>127</v>
      </c>
      <c r="H1802" s="8" t="s">
        <v>10831</v>
      </c>
    </row>
    <row r="1803" spans="2:8" x14ac:dyDescent="0.25">
      <c r="B1803" s="26" t="s">
        <v>10836</v>
      </c>
      <c r="C1803" s="11" t="s">
        <v>3573</v>
      </c>
      <c r="D1803" s="11" t="s">
        <v>3574</v>
      </c>
      <c r="E1803" s="11" t="s">
        <v>3575</v>
      </c>
      <c r="F1803" s="11" t="s">
        <v>134</v>
      </c>
      <c r="G1803" s="26" t="s">
        <v>127</v>
      </c>
      <c r="H1803" s="11" t="s">
        <v>10824</v>
      </c>
    </row>
    <row r="1804" spans="2:8" x14ac:dyDescent="0.25">
      <c r="B1804" s="25" t="s">
        <v>10836</v>
      </c>
      <c r="C1804" s="8" t="s">
        <v>3573</v>
      </c>
      <c r="D1804" s="8" t="s">
        <v>3574</v>
      </c>
      <c r="E1804" s="8" t="s">
        <v>3575</v>
      </c>
      <c r="F1804" s="8" t="s">
        <v>134</v>
      </c>
      <c r="G1804" s="25" t="s">
        <v>127</v>
      </c>
      <c r="H1804" s="8" t="s">
        <v>10825</v>
      </c>
    </row>
    <row r="1805" spans="2:8" x14ac:dyDescent="0.25">
      <c r="B1805" s="26" t="s">
        <v>10836</v>
      </c>
      <c r="C1805" s="11" t="s">
        <v>1525</v>
      </c>
      <c r="D1805" s="11" t="s">
        <v>1526</v>
      </c>
      <c r="E1805" s="11" t="s">
        <v>1527</v>
      </c>
      <c r="F1805" s="11" t="s">
        <v>134</v>
      </c>
      <c r="G1805" s="26" t="s">
        <v>127</v>
      </c>
      <c r="H1805" s="11" t="s">
        <v>10824</v>
      </c>
    </row>
    <row r="1806" spans="2:8" x14ac:dyDescent="0.25">
      <c r="B1806" s="25" t="s">
        <v>10836</v>
      </c>
      <c r="C1806" s="8" t="s">
        <v>1525</v>
      </c>
      <c r="D1806" s="8" t="s">
        <v>1526</v>
      </c>
      <c r="E1806" s="8" t="s">
        <v>1527</v>
      </c>
      <c r="F1806" s="8" t="s">
        <v>134</v>
      </c>
      <c r="G1806" s="25" t="s">
        <v>127</v>
      </c>
      <c r="H1806" s="8" t="s">
        <v>10822</v>
      </c>
    </row>
    <row r="1807" spans="2:8" x14ac:dyDescent="0.25">
      <c r="B1807" s="26" t="s">
        <v>10836</v>
      </c>
      <c r="C1807" s="11" t="s">
        <v>1525</v>
      </c>
      <c r="D1807" s="11" t="s">
        <v>1526</v>
      </c>
      <c r="E1807" s="11" t="s">
        <v>1527</v>
      </c>
      <c r="F1807" s="11" t="s">
        <v>134</v>
      </c>
      <c r="G1807" s="26" t="s">
        <v>127</v>
      </c>
      <c r="H1807" s="11" t="s">
        <v>10825</v>
      </c>
    </row>
    <row r="1808" spans="2:8" x14ac:dyDescent="0.25">
      <c r="B1808" s="25" t="s">
        <v>10836</v>
      </c>
      <c r="C1808" s="8" t="s">
        <v>2406</v>
      </c>
      <c r="D1808" s="8" t="s">
        <v>2407</v>
      </c>
      <c r="E1808" s="8" t="s">
        <v>2408</v>
      </c>
      <c r="F1808" s="8" t="s">
        <v>134</v>
      </c>
      <c r="G1808" s="25" t="s">
        <v>127</v>
      </c>
      <c r="H1808" s="8" t="s">
        <v>10824</v>
      </c>
    </row>
    <row r="1809" spans="2:8" x14ac:dyDescent="0.25">
      <c r="B1809" s="26" t="s">
        <v>10836</v>
      </c>
      <c r="C1809" s="11" t="s">
        <v>2406</v>
      </c>
      <c r="D1809" s="11" t="s">
        <v>2407</v>
      </c>
      <c r="E1809" s="11" t="s">
        <v>2408</v>
      </c>
      <c r="F1809" s="11" t="s">
        <v>134</v>
      </c>
      <c r="G1809" s="26" t="s">
        <v>127</v>
      </c>
      <c r="H1809" s="11" t="s">
        <v>10825</v>
      </c>
    </row>
    <row r="1810" spans="2:8" x14ac:dyDescent="0.25">
      <c r="B1810" s="25" t="s">
        <v>10836</v>
      </c>
      <c r="C1810" s="8" t="s">
        <v>2294</v>
      </c>
      <c r="D1810" s="8" t="s">
        <v>2295</v>
      </c>
      <c r="E1810" s="8" t="s">
        <v>2296</v>
      </c>
      <c r="F1810" s="8" t="s">
        <v>134</v>
      </c>
      <c r="G1810" s="25" t="s">
        <v>127</v>
      </c>
      <c r="H1810" s="8" t="s">
        <v>10824</v>
      </c>
    </row>
    <row r="1811" spans="2:8" x14ac:dyDescent="0.25">
      <c r="B1811" s="26" t="s">
        <v>10836</v>
      </c>
      <c r="C1811" s="11" t="s">
        <v>2294</v>
      </c>
      <c r="D1811" s="11" t="s">
        <v>2295</v>
      </c>
      <c r="E1811" s="11" t="s">
        <v>2296</v>
      </c>
      <c r="F1811" s="11" t="s">
        <v>134</v>
      </c>
      <c r="G1811" s="26" t="s">
        <v>127</v>
      </c>
      <c r="H1811" s="11" t="s">
        <v>10822</v>
      </c>
    </row>
    <row r="1812" spans="2:8" x14ac:dyDescent="0.25">
      <c r="B1812" s="25" t="s">
        <v>10836</v>
      </c>
      <c r="C1812" s="8" t="s">
        <v>2294</v>
      </c>
      <c r="D1812" s="8" t="s">
        <v>2295</v>
      </c>
      <c r="E1812" s="8" t="s">
        <v>2296</v>
      </c>
      <c r="F1812" s="8" t="s">
        <v>134</v>
      </c>
      <c r="G1812" s="25" t="s">
        <v>127</v>
      </c>
      <c r="H1812" s="8" t="s">
        <v>10825</v>
      </c>
    </row>
    <row r="1813" spans="2:8" x14ac:dyDescent="0.25">
      <c r="B1813" s="26" t="s">
        <v>10836</v>
      </c>
      <c r="C1813" s="11" t="s">
        <v>2965</v>
      </c>
      <c r="D1813" s="11" t="s">
        <v>2966</v>
      </c>
      <c r="E1813" s="11" t="s">
        <v>2967</v>
      </c>
      <c r="F1813" s="11" t="s">
        <v>134</v>
      </c>
      <c r="G1813" s="26" t="s">
        <v>127</v>
      </c>
      <c r="H1813" s="11" t="s">
        <v>10824</v>
      </c>
    </row>
    <row r="1814" spans="2:8" x14ac:dyDescent="0.25">
      <c r="B1814" s="25" t="s">
        <v>10836</v>
      </c>
      <c r="C1814" s="8" t="s">
        <v>2965</v>
      </c>
      <c r="D1814" s="8" t="s">
        <v>2966</v>
      </c>
      <c r="E1814" s="8" t="s">
        <v>2967</v>
      </c>
      <c r="F1814" s="8" t="s">
        <v>134</v>
      </c>
      <c r="G1814" s="25" t="s">
        <v>127</v>
      </c>
      <c r="H1814" s="8" t="s">
        <v>10822</v>
      </c>
    </row>
    <row r="1815" spans="2:8" x14ac:dyDescent="0.25">
      <c r="B1815" s="26" t="s">
        <v>10836</v>
      </c>
      <c r="C1815" s="11" t="s">
        <v>2965</v>
      </c>
      <c r="D1815" s="11" t="s">
        <v>2966</v>
      </c>
      <c r="E1815" s="11" t="s">
        <v>2967</v>
      </c>
      <c r="F1815" s="11" t="s">
        <v>134</v>
      </c>
      <c r="G1815" s="26" t="s">
        <v>127</v>
      </c>
      <c r="H1815" s="11" t="s">
        <v>10825</v>
      </c>
    </row>
    <row r="1816" spans="2:8" x14ac:dyDescent="0.25">
      <c r="B1816" s="25" t="s">
        <v>10836</v>
      </c>
      <c r="C1816" s="8" t="s">
        <v>1691</v>
      </c>
      <c r="D1816" s="8" t="s">
        <v>1692</v>
      </c>
      <c r="E1816" s="8" t="s">
        <v>1693</v>
      </c>
      <c r="F1816" s="8" t="s">
        <v>134</v>
      </c>
      <c r="G1816" s="25" t="s">
        <v>127</v>
      </c>
      <c r="H1816" s="8" t="s">
        <v>10824</v>
      </c>
    </row>
    <row r="1817" spans="2:8" x14ac:dyDescent="0.25">
      <c r="B1817" s="26" t="s">
        <v>10836</v>
      </c>
      <c r="C1817" s="11" t="s">
        <v>1691</v>
      </c>
      <c r="D1817" s="11" t="s">
        <v>1692</v>
      </c>
      <c r="E1817" s="11" t="s">
        <v>1693</v>
      </c>
      <c r="F1817" s="11" t="s">
        <v>134</v>
      </c>
      <c r="G1817" s="26" t="s">
        <v>127</v>
      </c>
      <c r="H1817" s="11" t="s">
        <v>10822</v>
      </c>
    </row>
    <row r="1818" spans="2:8" x14ac:dyDescent="0.25">
      <c r="B1818" s="25" t="s">
        <v>10836</v>
      </c>
      <c r="C1818" s="8" t="s">
        <v>1691</v>
      </c>
      <c r="D1818" s="8" t="s">
        <v>1692</v>
      </c>
      <c r="E1818" s="8" t="s">
        <v>1693</v>
      </c>
      <c r="F1818" s="8" t="s">
        <v>134</v>
      </c>
      <c r="G1818" s="25" t="s">
        <v>127</v>
      </c>
      <c r="H1818" s="8" t="s">
        <v>10825</v>
      </c>
    </row>
    <row r="1819" spans="2:8" x14ac:dyDescent="0.25">
      <c r="B1819" s="26" t="s">
        <v>10836</v>
      </c>
      <c r="C1819" s="11" t="s">
        <v>3019</v>
      </c>
      <c r="D1819" s="11" t="s">
        <v>3020</v>
      </c>
      <c r="E1819" s="11" t="s">
        <v>3021</v>
      </c>
      <c r="F1819" s="11" t="s">
        <v>134</v>
      </c>
      <c r="G1819" s="26" t="s">
        <v>127</v>
      </c>
      <c r="H1819" s="11" t="s">
        <v>10829</v>
      </c>
    </row>
    <row r="1820" spans="2:8" x14ac:dyDescent="0.25">
      <c r="B1820" s="25" t="s">
        <v>10836</v>
      </c>
      <c r="C1820" s="8" t="s">
        <v>3019</v>
      </c>
      <c r="D1820" s="8" t="s">
        <v>3020</v>
      </c>
      <c r="E1820" s="8" t="s">
        <v>3021</v>
      </c>
      <c r="F1820" s="8" t="s">
        <v>134</v>
      </c>
      <c r="G1820" s="25" t="s">
        <v>127</v>
      </c>
      <c r="H1820" s="8" t="s">
        <v>10824</v>
      </c>
    </row>
    <row r="1821" spans="2:8" x14ac:dyDescent="0.25">
      <c r="B1821" s="26" t="s">
        <v>10836</v>
      </c>
      <c r="C1821" s="11" t="s">
        <v>3019</v>
      </c>
      <c r="D1821" s="11" t="s">
        <v>3020</v>
      </c>
      <c r="E1821" s="11" t="s">
        <v>3021</v>
      </c>
      <c r="F1821" s="11" t="s">
        <v>134</v>
      </c>
      <c r="G1821" s="26" t="s">
        <v>127</v>
      </c>
      <c r="H1821" s="11" t="s">
        <v>10822</v>
      </c>
    </row>
    <row r="1822" spans="2:8" x14ac:dyDescent="0.25">
      <c r="B1822" s="25" t="s">
        <v>10836</v>
      </c>
      <c r="C1822" s="8" t="s">
        <v>3019</v>
      </c>
      <c r="D1822" s="8" t="s">
        <v>3020</v>
      </c>
      <c r="E1822" s="8" t="s">
        <v>3021</v>
      </c>
      <c r="F1822" s="8" t="s">
        <v>134</v>
      </c>
      <c r="G1822" s="25" t="s">
        <v>127</v>
      </c>
      <c r="H1822" s="8" t="s">
        <v>10825</v>
      </c>
    </row>
    <row r="1823" spans="2:8" x14ac:dyDescent="0.25">
      <c r="B1823" s="26" t="s">
        <v>10836</v>
      </c>
      <c r="C1823" s="11" t="s">
        <v>2192</v>
      </c>
      <c r="D1823" s="11" t="s">
        <v>2193</v>
      </c>
      <c r="E1823" s="11" t="s">
        <v>2194</v>
      </c>
      <c r="F1823" s="11" t="s">
        <v>134</v>
      </c>
      <c r="G1823" s="26" t="s">
        <v>2195</v>
      </c>
      <c r="H1823" s="11" t="s">
        <v>10824</v>
      </c>
    </row>
    <row r="1824" spans="2:8" x14ac:dyDescent="0.25">
      <c r="B1824" s="25" t="s">
        <v>10836</v>
      </c>
      <c r="C1824" s="8" t="s">
        <v>2192</v>
      </c>
      <c r="D1824" s="8" t="s">
        <v>2193</v>
      </c>
      <c r="E1824" s="8" t="s">
        <v>2194</v>
      </c>
      <c r="F1824" s="8" t="s">
        <v>134</v>
      </c>
      <c r="G1824" s="25" t="s">
        <v>2195</v>
      </c>
      <c r="H1824" s="8" t="s">
        <v>10822</v>
      </c>
    </row>
    <row r="1825" spans="2:8" x14ac:dyDescent="0.25">
      <c r="B1825" s="26" t="s">
        <v>10836</v>
      </c>
      <c r="C1825" s="11" t="s">
        <v>2558</v>
      </c>
      <c r="D1825" s="11" t="s">
        <v>2559</v>
      </c>
      <c r="E1825" s="11" t="s">
        <v>2560</v>
      </c>
      <c r="F1825" s="11" t="s">
        <v>134</v>
      </c>
      <c r="G1825" s="26" t="s">
        <v>127</v>
      </c>
      <c r="H1825" s="11" t="s">
        <v>10824</v>
      </c>
    </row>
    <row r="1826" spans="2:8" x14ac:dyDescent="0.25">
      <c r="B1826" s="25" t="s">
        <v>10836</v>
      </c>
      <c r="C1826" s="8" t="s">
        <v>2558</v>
      </c>
      <c r="D1826" s="8" t="s">
        <v>2559</v>
      </c>
      <c r="E1826" s="8" t="s">
        <v>2560</v>
      </c>
      <c r="F1826" s="8" t="s">
        <v>134</v>
      </c>
      <c r="G1826" s="25" t="s">
        <v>127</v>
      </c>
      <c r="H1826" s="8" t="s">
        <v>10822</v>
      </c>
    </row>
    <row r="1827" spans="2:8" x14ac:dyDescent="0.25">
      <c r="B1827" s="26" t="s">
        <v>10836</v>
      </c>
      <c r="C1827" s="11" t="s">
        <v>2558</v>
      </c>
      <c r="D1827" s="11" t="s">
        <v>2559</v>
      </c>
      <c r="E1827" s="11" t="s">
        <v>2560</v>
      </c>
      <c r="F1827" s="11" t="s">
        <v>134</v>
      </c>
      <c r="G1827" s="26" t="s">
        <v>127</v>
      </c>
      <c r="H1827" s="11" t="s">
        <v>10825</v>
      </c>
    </row>
    <row r="1828" spans="2:8" x14ac:dyDescent="0.25">
      <c r="B1828" s="25" t="s">
        <v>10836</v>
      </c>
      <c r="C1828" s="8" t="s">
        <v>3704</v>
      </c>
      <c r="D1828" s="8" t="s">
        <v>3705</v>
      </c>
      <c r="E1828" s="8" t="s">
        <v>3706</v>
      </c>
      <c r="F1828" s="8" t="s">
        <v>134</v>
      </c>
      <c r="G1828" s="25" t="s">
        <v>127</v>
      </c>
      <c r="H1828" s="8" t="s">
        <v>10824</v>
      </c>
    </row>
    <row r="1829" spans="2:8" x14ac:dyDescent="0.25">
      <c r="B1829" s="26" t="s">
        <v>10836</v>
      </c>
      <c r="C1829" s="11" t="s">
        <v>3704</v>
      </c>
      <c r="D1829" s="11" t="s">
        <v>3705</v>
      </c>
      <c r="E1829" s="11" t="s">
        <v>3706</v>
      </c>
      <c r="F1829" s="11" t="s">
        <v>134</v>
      </c>
      <c r="G1829" s="26" t="s">
        <v>127</v>
      </c>
      <c r="H1829" s="11" t="s">
        <v>10822</v>
      </c>
    </row>
    <row r="1830" spans="2:8" x14ac:dyDescent="0.25">
      <c r="B1830" s="25" t="s">
        <v>10836</v>
      </c>
      <c r="C1830" s="8" t="s">
        <v>3704</v>
      </c>
      <c r="D1830" s="8" t="s">
        <v>3705</v>
      </c>
      <c r="E1830" s="8" t="s">
        <v>3706</v>
      </c>
      <c r="F1830" s="8" t="s">
        <v>134</v>
      </c>
      <c r="G1830" s="25" t="s">
        <v>127</v>
      </c>
      <c r="H1830" s="8" t="s">
        <v>10825</v>
      </c>
    </row>
    <row r="1831" spans="2:8" x14ac:dyDescent="0.25">
      <c r="B1831" s="26" t="s">
        <v>10836</v>
      </c>
      <c r="C1831" s="11" t="s">
        <v>227</v>
      </c>
      <c r="D1831" s="11" t="s">
        <v>228</v>
      </c>
      <c r="E1831" s="11" t="s">
        <v>229</v>
      </c>
      <c r="F1831" s="11" t="s">
        <v>134</v>
      </c>
      <c r="G1831" s="26" t="s">
        <v>127</v>
      </c>
      <c r="H1831" s="11" t="s">
        <v>10824</v>
      </c>
    </row>
    <row r="1832" spans="2:8" x14ac:dyDescent="0.25">
      <c r="B1832" s="25" t="s">
        <v>10836</v>
      </c>
      <c r="C1832" s="8" t="s">
        <v>227</v>
      </c>
      <c r="D1832" s="8" t="s">
        <v>228</v>
      </c>
      <c r="E1832" s="8" t="s">
        <v>229</v>
      </c>
      <c r="F1832" s="8" t="s">
        <v>134</v>
      </c>
      <c r="G1832" s="25" t="s">
        <v>127</v>
      </c>
      <c r="H1832" s="8" t="s">
        <v>10822</v>
      </c>
    </row>
    <row r="1833" spans="2:8" x14ac:dyDescent="0.25">
      <c r="B1833" s="26" t="s">
        <v>10836</v>
      </c>
      <c r="C1833" s="11" t="s">
        <v>227</v>
      </c>
      <c r="D1833" s="11" t="s">
        <v>228</v>
      </c>
      <c r="E1833" s="11" t="s">
        <v>229</v>
      </c>
      <c r="F1833" s="11" t="s">
        <v>134</v>
      </c>
      <c r="G1833" s="26" t="s">
        <v>127</v>
      </c>
      <c r="H1833" s="11" t="s">
        <v>10825</v>
      </c>
    </row>
    <row r="1834" spans="2:8" x14ac:dyDescent="0.25">
      <c r="B1834" s="25" t="s">
        <v>10836</v>
      </c>
      <c r="C1834" s="8" t="s">
        <v>7322</v>
      </c>
      <c r="D1834" s="8" t="s">
        <v>7323</v>
      </c>
      <c r="E1834" s="8" t="s">
        <v>7324</v>
      </c>
      <c r="F1834" s="8" t="s">
        <v>134</v>
      </c>
      <c r="G1834" s="25" t="s">
        <v>127</v>
      </c>
      <c r="H1834" s="8" t="s">
        <v>10822</v>
      </c>
    </row>
    <row r="1835" spans="2:8" x14ac:dyDescent="0.25">
      <c r="B1835" s="26" t="s">
        <v>10836</v>
      </c>
      <c r="C1835" s="11" t="s">
        <v>7322</v>
      </c>
      <c r="D1835" s="11" t="s">
        <v>7323</v>
      </c>
      <c r="E1835" s="11" t="s">
        <v>7324</v>
      </c>
      <c r="F1835" s="11" t="s">
        <v>134</v>
      </c>
      <c r="G1835" s="26" t="s">
        <v>127</v>
      </c>
      <c r="H1835" s="11" t="s">
        <v>10825</v>
      </c>
    </row>
    <row r="1836" spans="2:8" x14ac:dyDescent="0.25">
      <c r="B1836" s="25" t="s">
        <v>10836</v>
      </c>
      <c r="C1836" s="8" t="s">
        <v>1127</v>
      </c>
      <c r="D1836" s="8" t="s">
        <v>1128</v>
      </c>
      <c r="E1836" s="8" t="s">
        <v>1129</v>
      </c>
      <c r="F1836" s="8" t="s">
        <v>134</v>
      </c>
      <c r="G1836" s="25" t="s">
        <v>127</v>
      </c>
      <c r="H1836" s="8" t="s">
        <v>10822</v>
      </c>
    </row>
    <row r="1837" spans="2:8" x14ac:dyDescent="0.25">
      <c r="B1837" s="26" t="s">
        <v>10836</v>
      </c>
      <c r="C1837" s="11" t="s">
        <v>1127</v>
      </c>
      <c r="D1837" s="11" t="s">
        <v>1128</v>
      </c>
      <c r="E1837" s="11" t="s">
        <v>1129</v>
      </c>
      <c r="F1837" s="11" t="s">
        <v>134</v>
      </c>
      <c r="G1837" s="26" t="s">
        <v>127</v>
      </c>
      <c r="H1837" s="11" t="s">
        <v>10832</v>
      </c>
    </row>
    <row r="1838" spans="2:8" x14ac:dyDescent="0.25">
      <c r="B1838" s="25" t="s">
        <v>10836</v>
      </c>
      <c r="C1838" s="8" t="s">
        <v>1127</v>
      </c>
      <c r="D1838" s="8" t="s">
        <v>1128</v>
      </c>
      <c r="E1838" s="8" t="s">
        <v>1129</v>
      </c>
      <c r="F1838" s="8" t="s">
        <v>134</v>
      </c>
      <c r="G1838" s="25" t="s">
        <v>127</v>
      </c>
      <c r="H1838" s="8" t="s">
        <v>10825</v>
      </c>
    </row>
    <row r="1839" spans="2:8" x14ac:dyDescent="0.25">
      <c r="B1839" s="26" t="s">
        <v>10836</v>
      </c>
      <c r="C1839" s="11" t="s">
        <v>1789</v>
      </c>
      <c r="D1839" s="11" t="s">
        <v>1790</v>
      </c>
      <c r="E1839" s="11" t="s">
        <v>1791</v>
      </c>
      <c r="F1839" s="11" t="s">
        <v>134</v>
      </c>
      <c r="G1839" s="26" t="s">
        <v>127</v>
      </c>
      <c r="H1839" s="11" t="s">
        <v>10824</v>
      </c>
    </row>
    <row r="1840" spans="2:8" x14ac:dyDescent="0.25">
      <c r="B1840" s="25" t="s">
        <v>10836</v>
      </c>
      <c r="C1840" s="8" t="s">
        <v>1789</v>
      </c>
      <c r="D1840" s="8" t="s">
        <v>1790</v>
      </c>
      <c r="E1840" s="8" t="s">
        <v>1791</v>
      </c>
      <c r="F1840" s="8" t="s">
        <v>134</v>
      </c>
      <c r="G1840" s="25" t="s">
        <v>127</v>
      </c>
      <c r="H1840" s="8" t="s">
        <v>10822</v>
      </c>
    </row>
    <row r="1841" spans="2:8" x14ac:dyDescent="0.25">
      <c r="B1841" s="26" t="s">
        <v>10836</v>
      </c>
      <c r="C1841" s="11" t="s">
        <v>1789</v>
      </c>
      <c r="D1841" s="11" t="s">
        <v>1790</v>
      </c>
      <c r="E1841" s="11" t="s">
        <v>1791</v>
      </c>
      <c r="F1841" s="11" t="s">
        <v>134</v>
      </c>
      <c r="G1841" s="26" t="s">
        <v>127</v>
      </c>
      <c r="H1841" s="11" t="s">
        <v>10832</v>
      </c>
    </row>
    <row r="1842" spans="2:8" x14ac:dyDescent="0.25">
      <c r="B1842" s="25" t="s">
        <v>10836</v>
      </c>
      <c r="C1842" s="8" t="s">
        <v>5667</v>
      </c>
      <c r="D1842" s="8" t="s">
        <v>5668</v>
      </c>
      <c r="E1842" s="8" t="s">
        <v>5669</v>
      </c>
      <c r="F1842" s="8" t="s">
        <v>134</v>
      </c>
      <c r="G1842" s="25" t="s">
        <v>127</v>
      </c>
      <c r="H1842" s="8" t="s">
        <v>10831</v>
      </c>
    </row>
    <row r="1843" spans="2:8" x14ac:dyDescent="0.25">
      <c r="B1843" s="26" t="s">
        <v>10836</v>
      </c>
      <c r="C1843" s="11" t="s">
        <v>5667</v>
      </c>
      <c r="D1843" s="11" t="s">
        <v>5668</v>
      </c>
      <c r="E1843" s="11" t="s">
        <v>5669</v>
      </c>
      <c r="F1843" s="11" t="s">
        <v>134</v>
      </c>
      <c r="G1843" s="26" t="s">
        <v>127</v>
      </c>
      <c r="H1843" s="11" t="s">
        <v>10822</v>
      </c>
    </row>
    <row r="1844" spans="2:8" x14ac:dyDescent="0.25">
      <c r="B1844" s="25" t="s">
        <v>10836</v>
      </c>
      <c r="C1844" s="8" t="s">
        <v>5667</v>
      </c>
      <c r="D1844" s="8" t="s">
        <v>5668</v>
      </c>
      <c r="E1844" s="8" t="s">
        <v>5669</v>
      </c>
      <c r="F1844" s="8" t="s">
        <v>134</v>
      </c>
      <c r="G1844" s="25" t="s">
        <v>127</v>
      </c>
      <c r="H1844" s="8" t="s">
        <v>10825</v>
      </c>
    </row>
    <row r="1845" spans="2:8" x14ac:dyDescent="0.25">
      <c r="B1845" s="26" t="s">
        <v>10836</v>
      </c>
      <c r="C1845" s="11" t="s">
        <v>3638</v>
      </c>
      <c r="D1845" s="11" t="s">
        <v>3639</v>
      </c>
      <c r="E1845" s="11" t="s">
        <v>3640</v>
      </c>
      <c r="F1845" s="11" t="s">
        <v>134</v>
      </c>
      <c r="G1845" s="26" t="s">
        <v>127</v>
      </c>
      <c r="H1845" s="11" t="s">
        <v>10824</v>
      </c>
    </row>
    <row r="1846" spans="2:8" x14ac:dyDescent="0.25">
      <c r="B1846" s="25" t="s">
        <v>10836</v>
      </c>
      <c r="C1846" s="8" t="s">
        <v>3638</v>
      </c>
      <c r="D1846" s="8" t="s">
        <v>3639</v>
      </c>
      <c r="E1846" s="8" t="s">
        <v>3640</v>
      </c>
      <c r="F1846" s="8" t="s">
        <v>134</v>
      </c>
      <c r="G1846" s="25" t="s">
        <v>127</v>
      </c>
      <c r="H1846" s="8" t="s">
        <v>10822</v>
      </c>
    </row>
    <row r="1847" spans="2:8" x14ac:dyDescent="0.25">
      <c r="B1847" s="26" t="s">
        <v>10836</v>
      </c>
      <c r="C1847" s="11" t="s">
        <v>3638</v>
      </c>
      <c r="D1847" s="11" t="s">
        <v>3639</v>
      </c>
      <c r="E1847" s="11" t="s">
        <v>3640</v>
      </c>
      <c r="F1847" s="11" t="s">
        <v>134</v>
      </c>
      <c r="G1847" s="26" t="s">
        <v>127</v>
      </c>
      <c r="H1847" s="11" t="s">
        <v>10825</v>
      </c>
    </row>
    <row r="1848" spans="2:8" x14ac:dyDescent="0.25">
      <c r="B1848" s="25" t="s">
        <v>10836</v>
      </c>
      <c r="C1848" s="8" t="s">
        <v>3653</v>
      </c>
      <c r="D1848" s="8" t="s">
        <v>3654</v>
      </c>
      <c r="E1848" s="8" t="s">
        <v>3655</v>
      </c>
      <c r="F1848" s="8" t="s">
        <v>134</v>
      </c>
      <c r="G1848" s="25" t="s">
        <v>127</v>
      </c>
      <c r="H1848" s="8" t="s">
        <v>10824</v>
      </c>
    </row>
    <row r="1849" spans="2:8" x14ac:dyDescent="0.25">
      <c r="B1849" s="26" t="s">
        <v>10836</v>
      </c>
      <c r="C1849" s="11" t="s">
        <v>3653</v>
      </c>
      <c r="D1849" s="11" t="s">
        <v>3654</v>
      </c>
      <c r="E1849" s="11" t="s">
        <v>3655</v>
      </c>
      <c r="F1849" s="11" t="s">
        <v>134</v>
      </c>
      <c r="G1849" s="26" t="s">
        <v>127</v>
      </c>
      <c r="H1849" s="11" t="s">
        <v>10822</v>
      </c>
    </row>
    <row r="1850" spans="2:8" x14ac:dyDescent="0.25">
      <c r="B1850" s="25" t="s">
        <v>10836</v>
      </c>
      <c r="C1850" s="8" t="s">
        <v>3653</v>
      </c>
      <c r="D1850" s="8" t="s">
        <v>3654</v>
      </c>
      <c r="E1850" s="8" t="s">
        <v>3655</v>
      </c>
      <c r="F1850" s="8" t="s">
        <v>134</v>
      </c>
      <c r="G1850" s="25" t="s">
        <v>127</v>
      </c>
      <c r="H1850" s="8" t="s">
        <v>10825</v>
      </c>
    </row>
    <row r="1851" spans="2:8" x14ac:dyDescent="0.25">
      <c r="B1851" s="26" t="s">
        <v>10836</v>
      </c>
      <c r="C1851" s="11" t="s">
        <v>3733</v>
      </c>
      <c r="D1851" s="11" t="s">
        <v>3734</v>
      </c>
      <c r="E1851" s="11" t="s">
        <v>3735</v>
      </c>
      <c r="F1851" s="11" t="s">
        <v>134</v>
      </c>
      <c r="G1851" s="26" t="s">
        <v>127</v>
      </c>
      <c r="H1851" s="11" t="s">
        <v>10824</v>
      </c>
    </row>
    <row r="1852" spans="2:8" x14ac:dyDescent="0.25">
      <c r="B1852" s="25" t="s">
        <v>10836</v>
      </c>
      <c r="C1852" s="8" t="s">
        <v>3733</v>
      </c>
      <c r="D1852" s="8" t="s">
        <v>3734</v>
      </c>
      <c r="E1852" s="8" t="s">
        <v>3735</v>
      </c>
      <c r="F1852" s="8" t="s">
        <v>134</v>
      </c>
      <c r="G1852" s="25" t="s">
        <v>127</v>
      </c>
      <c r="H1852" s="8" t="s">
        <v>10822</v>
      </c>
    </row>
    <row r="1853" spans="2:8" x14ac:dyDescent="0.25">
      <c r="B1853" s="26" t="s">
        <v>10836</v>
      </c>
      <c r="C1853" s="11" t="s">
        <v>3733</v>
      </c>
      <c r="D1853" s="11" t="s">
        <v>3734</v>
      </c>
      <c r="E1853" s="11" t="s">
        <v>3735</v>
      </c>
      <c r="F1853" s="11" t="s">
        <v>134</v>
      </c>
      <c r="G1853" s="26" t="s">
        <v>127</v>
      </c>
      <c r="H1853" s="11" t="s">
        <v>10825</v>
      </c>
    </row>
    <row r="1854" spans="2:8" x14ac:dyDescent="0.25">
      <c r="B1854" s="25" t="s">
        <v>10836</v>
      </c>
      <c r="C1854" s="8" t="s">
        <v>4979</v>
      </c>
      <c r="D1854" s="8" t="s">
        <v>4980</v>
      </c>
      <c r="E1854" s="8" t="s">
        <v>4981</v>
      </c>
      <c r="F1854" s="8" t="s">
        <v>134</v>
      </c>
      <c r="G1854" s="25" t="s">
        <v>127</v>
      </c>
      <c r="H1854" s="8" t="s">
        <v>10822</v>
      </c>
    </row>
    <row r="1855" spans="2:8" x14ac:dyDescent="0.25">
      <c r="B1855" s="26" t="s">
        <v>10836</v>
      </c>
      <c r="C1855" s="11" t="s">
        <v>1353</v>
      </c>
      <c r="D1855" s="11" t="s">
        <v>1354</v>
      </c>
      <c r="E1855" s="11" t="s">
        <v>1355</v>
      </c>
      <c r="F1855" s="11" t="s">
        <v>134</v>
      </c>
      <c r="G1855" s="26" t="s">
        <v>127</v>
      </c>
      <c r="H1855" s="11" t="s">
        <v>10824</v>
      </c>
    </row>
    <row r="1856" spans="2:8" x14ac:dyDescent="0.25">
      <c r="B1856" s="25" t="s">
        <v>10836</v>
      </c>
      <c r="C1856" s="8" t="s">
        <v>1353</v>
      </c>
      <c r="D1856" s="8" t="s">
        <v>1354</v>
      </c>
      <c r="E1856" s="8" t="s">
        <v>1355</v>
      </c>
      <c r="F1856" s="8" t="s">
        <v>134</v>
      </c>
      <c r="G1856" s="25" t="s">
        <v>127</v>
      </c>
      <c r="H1856" s="8" t="s">
        <v>10822</v>
      </c>
    </row>
    <row r="1857" spans="2:8" x14ac:dyDescent="0.25">
      <c r="B1857" s="26" t="s">
        <v>10836</v>
      </c>
      <c r="C1857" s="11" t="s">
        <v>1353</v>
      </c>
      <c r="D1857" s="11" t="s">
        <v>1354</v>
      </c>
      <c r="E1857" s="11" t="s">
        <v>1355</v>
      </c>
      <c r="F1857" s="11" t="s">
        <v>134</v>
      </c>
      <c r="G1857" s="26" t="s">
        <v>127</v>
      </c>
      <c r="H1857" s="11" t="s">
        <v>10832</v>
      </c>
    </row>
    <row r="1858" spans="2:8" x14ac:dyDescent="0.25">
      <c r="B1858" s="25" t="s">
        <v>10836</v>
      </c>
      <c r="C1858" s="8" t="s">
        <v>1353</v>
      </c>
      <c r="D1858" s="8" t="s">
        <v>1354</v>
      </c>
      <c r="E1858" s="8" t="s">
        <v>1355</v>
      </c>
      <c r="F1858" s="8" t="s">
        <v>134</v>
      </c>
      <c r="G1858" s="25" t="s">
        <v>127</v>
      </c>
      <c r="H1858" s="8" t="s">
        <v>10826</v>
      </c>
    </row>
    <row r="1859" spans="2:8" x14ac:dyDescent="0.25">
      <c r="B1859" s="26" t="s">
        <v>10836</v>
      </c>
      <c r="C1859" s="11" t="s">
        <v>1353</v>
      </c>
      <c r="D1859" s="11" t="s">
        <v>1354</v>
      </c>
      <c r="E1859" s="11" t="s">
        <v>1355</v>
      </c>
      <c r="F1859" s="11" t="s">
        <v>134</v>
      </c>
      <c r="G1859" s="26" t="s">
        <v>127</v>
      </c>
      <c r="H1859" s="11" t="s">
        <v>10825</v>
      </c>
    </row>
    <row r="1860" spans="2:8" x14ac:dyDescent="0.25">
      <c r="B1860" s="25" t="s">
        <v>10836</v>
      </c>
      <c r="C1860" s="8" t="s">
        <v>88</v>
      </c>
      <c r="D1860" s="8" t="s">
        <v>89</v>
      </c>
      <c r="E1860" s="8" t="s">
        <v>90</v>
      </c>
      <c r="F1860" s="8" t="s">
        <v>134</v>
      </c>
      <c r="G1860" s="25" t="s">
        <v>127</v>
      </c>
      <c r="H1860" s="8" t="s">
        <v>10822</v>
      </c>
    </row>
    <row r="1861" spans="2:8" x14ac:dyDescent="0.25">
      <c r="B1861" s="26" t="s">
        <v>10836</v>
      </c>
      <c r="C1861" s="11" t="s">
        <v>88</v>
      </c>
      <c r="D1861" s="11" t="s">
        <v>89</v>
      </c>
      <c r="E1861" s="11" t="s">
        <v>90</v>
      </c>
      <c r="F1861" s="11" t="s">
        <v>134</v>
      </c>
      <c r="G1861" s="26" t="s">
        <v>127</v>
      </c>
      <c r="H1861" s="11" t="s">
        <v>10832</v>
      </c>
    </row>
    <row r="1862" spans="2:8" x14ac:dyDescent="0.25">
      <c r="B1862" s="25" t="s">
        <v>10836</v>
      </c>
      <c r="C1862" s="8" t="s">
        <v>88</v>
      </c>
      <c r="D1862" s="8" t="s">
        <v>89</v>
      </c>
      <c r="E1862" s="8" t="s">
        <v>90</v>
      </c>
      <c r="F1862" s="8" t="s">
        <v>134</v>
      </c>
      <c r="G1862" s="25" t="s">
        <v>127</v>
      </c>
      <c r="H1862" s="8" t="s">
        <v>10826</v>
      </c>
    </row>
    <row r="1863" spans="2:8" x14ac:dyDescent="0.25">
      <c r="B1863" s="26" t="s">
        <v>10836</v>
      </c>
      <c r="C1863" s="11" t="s">
        <v>88</v>
      </c>
      <c r="D1863" s="11" t="s">
        <v>89</v>
      </c>
      <c r="E1863" s="11" t="s">
        <v>90</v>
      </c>
      <c r="F1863" s="11" t="s">
        <v>134</v>
      </c>
      <c r="G1863" s="26" t="s">
        <v>127</v>
      </c>
      <c r="H1863" s="11" t="s">
        <v>10825</v>
      </c>
    </row>
    <row r="1864" spans="2:8" x14ac:dyDescent="0.25">
      <c r="B1864" s="25" t="s">
        <v>10836</v>
      </c>
      <c r="C1864" s="8" t="s">
        <v>88</v>
      </c>
      <c r="D1864" s="8" t="s">
        <v>89</v>
      </c>
      <c r="E1864" s="8" t="s">
        <v>90</v>
      </c>
      <c r="F1864" s="8" t="s">
        <v>134</v>
      </c>
      <c r="G1864" s="25" t="s">
        <v>127</v>
      </c>
      <c r="H1864" s="8" t="s">
        <v>10830</v>
      </c>
    </row>
    <row r="1865" spans="2:8" x14ac:dyDescent="0.25">
      <c r="B1865" s="26" t="s">
        <v>10836</v>
      </c>
      <c r="C1865" s="11" t="s">
        <v>4386</v>
      </c>
      <c r="D1865" s="11" t="s">
        <v>4387</v>
      </c>
      <c r="E1865" s="11" t="s">
        <v>4388</v>
      </c>
      <c r="F1865" s="11" t="s">
        <v>134</v>
      </c>
      <c r="G1865" s="26" t="s">
        <v>127</v>
      </c>
      <c r="H1865" s="11" t="s">
        <v>10824</v>
      </c>
    </row>
    <row r="1866" spans="2:8" x14ac:dyDescent="0.25">
      <c r="B1866" s="25" t="s">
        <v>10836</v>
      </c>
      <c r="C1866" s="8" t="s">
        <v>4386</v>
      </c>
      <c r="D1866" s="8" t="s">
        <v>4387</v>
      </c>
      <c r="E1866" s="8" t="s">
        <v>4388</v>
      </c>
      <c r="F1866" s="8" t="s">
        <v>134</v>
      </c>
      <c r="G1866" s="25" t="s">
        <v>127</v>
      </c>
      <c r="H1866" s="8" t="s">
        <v>10822</v>
      </c>
    </row>
    <row r="1867" spans="2:8" x14ac:dyDescent="0.25">
      <c r="B1867" s="26" t="s">
        <v>10836</v>
      </c>
      <c r="C1867" s="11" t="s">
        <v>4386</v>
      </c>
      <c r="D1867" s="11" t="s">
        <v>4387</v>
      </c>
      <c r="E1867" s="11" t="s">
        <v>4388</v>
      </c>
      <c r="F1867" s="11" t="s">
        <v>134</v>
      </c>
      <c r="G1867" s="26" t="s">
        <v>127</v>
      </c>
      <c r="H1867" s="11" t="s">
        <v>10825</v>
      </c>
    </row>
    <row r="1868" spans="2:8" x14ac:dyDescent="0.25">
      <c r="B1868" s="25" t="s">
        <v>10836</v>
      </c>
      <c r="C1868" s="8" t="s">
        <v>3080</v>
      </c>
      <c r="D1868" s="8" t="s">
        <v>3081</v>
      </c>
      <c r="E1868" s="8" t="s">
        <v>3082</v>
      </c>
      <c r="F1868" s="8" t="s">
        <v>134</v>
      </c>
      <c r="G1868" s="25" t="s">
        <v>127</v>
      </c>
      <c r="H1868" s="8" t="s">
        <v>10822</v>
      </c>
    </row>
    <row r="1869" spans="2:8" x14ac:dyDescent="0.25">
      <c r="B1869" s="26" t="s">
        <v>10836</v>
      </c>
      <c r="C1869" s="11" t="s">
        <v>3080</v>
      </c>
      <c r="D1869" s="11" t="s">
        <v>3081</v>
      </c>
      <c r="E1869" s="11" t="s">
        <v>3082</v>
      </c>
      <c r="F1869" s="11" t="s">
        <v>134</v>
      </c>
      <c r="G1869" s="26" t="s">
        <v>127</v>
      </c>
      <c r="H1869" s="11" t="s">
        <v>10825</v>
      </c>
    </row>
    <row r="1870" spans="2:8" x14ac:dyDescent="0.25">
      <c r="B1870" s="25" t="s">
        <v>10836</v>
      </c>
      <c r="C1870" s="8" t="s">
        <v>3779</v>
      </c>
      <c r="D1870" s="8" t="s">
        <v>3780</v>
      </c>
      <c r="E1870" s="8" t="s">
        <v>3781</v>
      </c>
      <c r="F1870" s="8" t="s">
        <v>134</v>
      </c>
      <c r="G1870" s="25" t="s">
        <v>127</v>
      </c>
      <c r="H1870" s="8" t="s">
        <v>10824</v>
      </c>
    </row>
    <row r="1871" spans="2:8" x14ac:dyDescent="0.25">
      <c r="B1871" s="26" t="s">
        <v>10836</v>
      </c>
      <c r="C1871" s="11" t="s">
        <v>2680</v>
      </c>
      <c r="D1871" s="11" t="s">
        <v>2681</v>
      </c>
      <c r="E1871" s="11" t="s">
        <v>2682</v>
      </c>
      <c r="F1871" s="11" t="s">
        <v>134</v>
      </c>
      <c r="G1871" s="26" t="s">
        <v>127</v>
      </c>
      <c r="H1871" s="11" t="s">
        <v>10824</v>
      </c>
    </row>
    <row r="1872" spans="2:8" x14ac:dyDescent="0.25">
      <c r="B1872" s="25" t="s">
        <v>10836</v>
      </c>
      <c r="C1872" s="8" t="s">
        <v>2680</v>
      </c>
      <c r="D1872" s="8" t="s">
        <v>2681</v>
      </c>
      <c r="E1872" s="8" t="s">
        <v>2682</v>
      </c>
      <c r="F1872" s="8" t="s">
        <v>134</v>
      </c>
      <c r="G1872" s="25" t="s">
        <v>127</v>
      </c>
      <c r="H1872" s="8" t="s">
        <v>10832</v>
      </c>
    </row>
    <row r="1873" spans="2:8" x14ac:dyDescent="0.25">
      <c r="B1873" s="26" t="s">
        <v>10836</v>
      </c>
      <c r="C1873" s="11" t="s">
        <v>2680</v>
      </c>
      <c r="D1873" s="11" t="s">
        <v>2681</v>
      </c>
      <c r="E1873" s="11" t="s">
        <v>2682</v>
      </c>
      <c r="F1873" s="11" t="s">
        <v>134</v>
      </c>
      <c r="G1873" s="26" t="s">
        <v>127</v>
      </c>
      <c r="H1873" s="11" t="s">
        <v>10825</v>
      </c>
    </row>
    <row r="1874" spans="2:8" x14ac:dyDescent="0.25">
      <c r="B1874" s="25" t="s">
        <v>10836</v>
      </c>
      <c r="C1874" s="8" t="s">
        <v>4268</v>
      </c>
      <c r="D1874" s="8" t="s">
        <v>4269</v>
      </c>
      <c r="E1874" s="8" t="s">
        <v>4270</v>
      </c>
      <c r="F1874" s="8" t="s">
        <v>134</v>
      </c>
      <c r="G1874" s="25" t="s">
        <v>127</v>
      </c>
      <c r="H1874" s="8" t="s">
        <v>10822</v>
      </c>
    </row>
    <row r="1875" spans="2:8" x14ac:dyDescent="0.25">
      <c r="B1875" s="26" t="s">
        <v>10836</v>
      </c>
      <c r="C1875" s="11" t="s">
        <v>4268</v>
      </c>
      <c r="D1875" s="11" t="s">
        <v>4269</v>
      </c>
      <c r="E1875" s="11" t="s">
        <v>4270</v>
      </c>
      <c r="F1875" s="11" t="s">
        <v>134</v>
      </c>
      <c r="G1875" s="26" t="s">
        <v>127</v>
      </c>
      <c r="H1875" s="11" t="s">
        <v>10825</v>
      </c>
    </row>
    <row r="1876" spans="2:8" x14ac:dyDescent="0.25">
      <c r="B1876" s="25" t="s">
        <v>10836</v>
      </c>
      <c r="C1876" s="8" t="s">
        <v>6489</v>
      </c>
      <c r="D1876" s="8" t="s">
        <v>6490</v>
      </c>
      <c r="E1876" s="8" t="s">
        <v>6491</v>
      </c>
      <c r="F1876" s="8" t="s">
        <v>134</v>
      </c>
      <c r="G1876" s="25" t="s">
        <v>127</v>
      </c>
      <c r="H1876" s="8" t="s">
        <v>10824</v>
      </c>
    </row>
    <row r="1877" spans="2:8" x14ac:dyDescent="0.25">
      <c r="B1877" s="26" t="s">
        <v>10836</v>
      </c>
      <c r="C1877" s="11" t="s">
        <v>6489</v>
      </c>
      <c r="D1877" s="11" t="s">
        <v>6490</v>
      </c>
      <c r="E1877" s="11" t="s">
        <v>6491</v>
      </c>
      <c r="F1877" s="11" t="s">
        <v>134</v>
      </c>
      <c r="G1877" s="26" t="s">
        <v>127</v>
      </c>
      <c r="H1877" s="11" t="s">
        <v>10822</v>
      </c>
    </row>
    <row r="1878" spans="2:8" x14ac:dyDescent="0.25">
      <c r="B1878" s="25" t="s">
        <v>10836</v>
      </c>
      <c r="C1878" s="8" t="s">
        <v>1304</v>
      </c>
      <c r="D1878" s="8" t="s">
        <v>1305</v>
      </c>
      <c r="E1878" s="8" t="s">
        <v>1306</v>
      </c>
      <c r="F1878" s="8" t="s">
        <v>134</v>
      </c>
      <c r="G1878" s="25" t="s">
        <v>127</v>
      </c>
      <c r="H1878" s="8" t="s">
        <v>10822</v>
      </c>
    </row>
    <row r="1879" spans="2:8" x14ac:dyDescent="0.25">
      <c r="B1879" s="26" t="s">
        <v>10836</v>
      </c>
      <c r="C1879" s="11" t="s">
        <v>1304</v>
      </c>
      <c r="D1879" s="11" t="s">
        <v>1305</v>
      </c>
      <c r="E1879" s="11" t="s">
        <v>1306</v>
      </c>
      <c r="F1879" s="11" t="s">
        <v>134</v>
      </c>
      <c r="G1879" s="26" t="s">
        <v>127</v>
      </c>
      <c r="H1879" s="11" t="s">
        <v>10832</v>
      </c>
    </row>
    <row r="1880" spans="2:8" x14ac:dyDescent="0.25">
      <c r="B1880" s="25" t="s">
        <v>10836</v>
      </c>
      <c r="C1880" s="8" t="s">
        <v>1304</v>
      </c>
      <c r="D1880" s="8" t="s">
        <v>1305</v>
      </c>
      <c r="E1880" s="8" t="s">
        <v>1306</v>
      </c>
      <c r="F1880" s="8" t="s">
        <v>134</v>
      </c>
      <c r="G1880" s="25" t="s">
        <v>127</v>
      </c>
      <c r="H1880" s="8" t="s">
        <v>10826</v>
      </c>
    </row>
    <row r="1881" spans="2:8" x14ac:dyDescent="0.25">
      <c r="B1881" s="26" t="s">
        <v>10836</v>
      </c>
      <c r="C1881" s="11" t="s">
        <v>1304</v>
      </c>
      <c r="D1881" s="11" t="s">
        <v>1305</v>
      </c>
      <c r="E1881" s="11" t="s">
        <v>1306</v>
      </c>
      <c r="F1881" s="11" t="s">
        <v>134</v>
      </c>
      <c r="G1881" s="26" t="s">
        <v>127</v>
      </c>
      <c r="H1881" s="11" t="s">
        <v>10825</v>
      </c>
    </row>
    <row r="1882" spans="2:8" x14ac:dyDescent="0.25">
      <c r="B1882" s="25" t="s">
        <v>10836</v>
      </c>
      <c r="C1882" s="8" t="s">
        <v>1098</v>
      </c>
      <c r="D1882" s="8" t="s">
        <v>1099</v>
      </c>
      <c r="E1882" s="8" t="s">
        <v>1100</v>
      </c>
      <c r="F1882" s="8" t="s">
        <v>134</v>
      </c>
      <c r="G1882" s="25" t="s">
        <v>1101</v>
      </c>
      <c r="H1882" s="8" t="s">
        <v>10831</v>
      </c>
    </row>
    <row r="1883" spans="2:8" x14ac:dyDescent="0.25">
      <c r="B1883" s="26" t="s">
        <v>10836</v>
      </c>
      <c r="C1883" s="11" t="s">
        <v>1098</v>
      </c>
      <c r="D1883" s="11" t="s">
        <v>1099</v>
      </c>
      <c r="E1883" s="11" t="s">
        <v>1100</v>
      </c>
      <c r="F1883" s="11" t="s">
        <v>134</v>
      </c>
      <c r="G1883" s="26" t="s">
        <v>1101</v>
      </c>
      <c r="H1883" s="11" t="s">
        <v>10824</v>
      </c>
    </row>
    <row r="1884" spans="2:8" x14ac:dyDescent="0.25">
      <c r="B1884" s="25" t="s">
        <v>10836</v>
      </c>
      <c r="C1884" s="8" t="s">
        <v>1098</v>
      </c>
      <c r="D1884" s="8" t="s">
        <v>1099</v>
      </c>
      <c r="E1884" s="8" t="s">
        <v>1100</v>
      </c>
      <c r="F1884" s="8" t="s">
        <v>134</v>
      </c>
      <c r="G1884" s="25" t="s">
        <v>1101</v>
      </c>
      <c r="H1884" s="8" t="s">
        <v>10822</v>
      </c>
    </row>
    <row r="1885" spans="2:8" x14ac:dyDescent="0.25">
      <c r="B1885" s="26" t="s">
        <v>10836</v>
      </c>
      <c r="C1885" s="11" t="s">
        <v>1098</v>
      </c>
      <c r="D1885" s="11" t="s">
        <v>1099</v>
      </c>
      <c r="E1885" s="11" t="s">
        <v>1100</v>
      </c>
      <c r="F1885" s="11" t="s">
        <v>134</v>
      </c>
      <c r="G1885" s="26" t="s">
        <v>1101</v>
      </c>
      <c r="H1885" s="11" t="s">
        <v>10825</v>
      </c>
    </row>
    <row r="1886" spans="2:8" x14ac:dyDescent="0.25">
      <c r="B1886" s="25" t="s">
        <v>10836</v>
      </c>
      <c r="C1886" s="8" t="s">
        <v>1181</v>
      </c>
      <c r="D1886" s="8" t="s">
        <v>1182</v>
      </c>
      <c r="E1886" s="8" t="s">
        <v>1239</v>
      </c>
      <c r="F1886" s="8" t="s">
        <v>134</v>
      </c>
      <c r="G1886" s="25" t="s">
        <v>127</v>
      </c>
      <c r="H1886" s="8" t="s">
        <v>10831</v>
      </c>
    </row>
    <row r="1887" spans="2:8" x14ac:dyDescent="0.25">
      <c r="B1887" s="26" t="s">
        <v>10836</v>
      </c>
      <c r="C1887" s="11" t="s">
        <v>1181</v>
      </c>
      <c r="D1887" s="11" t="s">
        <v>1182</v>
      </c>
      <c r="E1887" s="11" t="s">
        <v>1239</v>
      </c>
      <c r="F1887" s="11" t="s">
        <v>134</v>
      </c>
      <c r="G1887" s="26" t="s">
        <v>127</v>
      </c>
      <c r="H1887" s="11" t="s">
        <v>10824</v>
      </c>
    </row>
    <row r="1888" spans="2:8" x14ac:dyDescent="0.25">
      <c r="B1888" s="25" t="s">
        <v>10836</v>
      </c>
      <c r="C1888" s="8" t="s">
        <v>1181</v>
      </c>
      <c r="D1888" s="8" t="s">
        <v>1182</v>
      </c>
      <c r="E1888" s="8" t="s">
        <v>1239</v>
      </c>
      <c r="F1888" s="8" t="s">
        <v>134</v>
      </c>
      <c r="G1888" s="25" t="s">
        <v>127</v>
      </c>
      <c r="H1888" s="8" t="s">
        <v>10822</v>
      </c>
    </row>
    <row r="1889" spans="2:8" x14ac:dyDescent="0.25">
      <c r="B1889" s="26" t="s">
        <v>10836</v>
      </c>
      <c r="C1889" s="11" t="s">
        <v>1181</v>
      </c>
      <c r="D1889" s="11" t="s">
        <v>1182</v>
      </c>
      <c r="E1889" s="11" t="s">
        <v>1239</v>
      </c>
      <c r="F1889" s="11" t="s">
        <v>134</v>
      </c>
      <c r="G1889" s="26" t="s">
        <v>127</v>
      </c>
      <c r="H1889" s="11" t="s">
        <v>10825</v>
      </c>
    </row>
    <row r="1890" spans="2:8" x14ac:dyDescent="0.25">
      <c r="B1890" s="25" t="s">
        <v>10836</v>
      </c>
      <c r="C1890" s="8" t="s">
        <v>1181</v>
      </c>
      <c r="D1890" s="8" t="s">
        <v>1182</v>
      </c>
      <c r="E1890" s="8" t="s">
        <v>1196</v>
      </c>
      <c r="F1890" s="8" t="s">
        <v>134</v>
      </c>
      <c r="G1890" s="25" t="s">
        <v>492</v>
      </c>
      <c r="H1890" s="8" t="s">
        <v>10831</v>
      </c>
    </row>
    <row r="1891" spans="2:8" x14ac:dyDescent="0.25">
      <c r="B1891" s="26" t="s">
        <v>10836</v>
      </c>
      <c r="C1891" s="11" t="s">
        <v>1181</v>
      </c>
      <c r="D1891" s="11" t="s">
        <v>1182</v>
      </c>
      <c r="E1891" s="11" t="s">
        <v>1196</v>
      </c>
      <c r="F1891" s="11" t="s">
        <v>134</v>
      </c>
      <c r="G1891" s="26" t="s">
        <v>492</v>
      </c>
      <c r="H1891" s="11" t="s">
        <v>10824</v>
      </c>
    </row>
    <row r="1892" spans="2:8" x14ac:dyDescent="0.25">
      <c r="B1892" s="25" t="s">
        <v>10836</v>
      </c>
      <c r="C1892" s="8" t="s">
        <v>1181</v>
      </c>
      <c r="D1892" s="8" t="s">
        <v>1182</v>
      </c>
      <c r="E1892" s="8" t="s">
        <v>1196</v>
      </c>
      <c r="F1892" s="8" t="s">
        <v>134</v>
      </c>
      <c r="G1892" s="25" t="s">
        <v>492</v>
      </c>
      <c r="H1892" s="8" t="s">
        <v>10822</v>
      </c>
    </row>
    <row r="1893" spans="2:8" x14ac:dyDescent="0.25">
      <c r="B1893" s="26" t="s">
        <v>10836</v>
      </c>
      <c r="C1893" s="11" t="s">
        <v>1181</v>
      </c>
      <c r="D1893" s="11" t="s">
        <v>1182</v>
      </c>
      <c r="E1893" s="11" t="s">
        <v>1196</v>
      </c>
      <c r="F1893" s="11" t="s">
        <v>134</v>
      </c>
      <c r="G1893" s="26" t="s">
        <v>492</v>
      </c>
      <c r="H1893" s="11" t="s">
        <v>10825</v>
      </c>
    </row>
    <row r="1894" spans="2:8" x14ac:dyDescent="0.25">
      <c r="B1894" s="25" t="s">
        <v>10836</v>
      </c>
      <c r="C1894" s="8" t="s">
        <v>1181</v>
      </c>
      <c r="D1894" s="8" t="s">
        <v>1182</v>
      </c>
      <c r="E1894" s="8" t="s">
        <v>1183</v>
      </c>
      <c r="F1894" s="8" t="s">
        <v>134</v>
      </c>
      <c r="G1894" s="25" t="s">
        <v>1101</v>
      </c>
      <c r="H1894" s="8" t="s">
        <v>10831</v>
      </c>
    </row>
    <row r="1895" spans="2:8" x14ac:dyDescent="0.25">
      <c r="B1895" s="26" t="s">
        <v>10836</v>
      </c>
      <c r="C1895" s="11" t="s">
        <v>1181</v>
      </c>
      <c r="D1895" s="11" t="s">
        <v>1182</v>
      </c>
      <c r="E1895" s="11" t="s">
        <v>1183</v>
      </c>
      <c r="F1895" s="11" t="s">
        <v>134</v>
      </c>
      <c r="G1895" s="26" t="s">
        <v>1101</v>
      </c>
      <c r="H1895" s="11" t="s">
        <v>10824</v>
      </c>
    </row>
    <row r="1896" spans="2:8" x14ac:dyDescent="0.25">
      <c r="B1896" s="25" t="s">
        <v>10836</v>
      </c>
      <c r="C1896" s="8" t="s">
        <v>1181</v>
      </c>
      <c r="D1896" s="8" t="s">
        <v>1182</v>
      </c>
      <c r="E1896" s="8" t="s">
        <v>1183</v>
      </c>
      <c r="F1896" s="8" t="s">
        <v>134</v>
      </c>
      <c r="G1896" s="25" t="s">
        <v>1101</v>
      </c>
      <c r="H1896" s="8" t="s">
        <v>10822</v>
      </c>
    </row>
    <row r="1897" spans="2:8" x14ac:dyDescent="0.25">
      <c r="B1897" s="26" t="s">
        <v>10836</v>
      </c>
      <c r="C1897" s="11" t="s">
        <v>1181</v>
      </c>
      <c r="D1897" s="11" t="s">
        <v>1182</v>
      </c>
      <c r="E1897" s="11" t="s">
        <v>1183</v>
      </c>
      <c r="F1897" s="11" t="s">
        <v>134</v>
      </c>
      <c r="G1897" s="26" t="s">
        <v>1101</v>
      </c>
      <c r="H1897" s="11" t="s">
        <v>10825</v>
      </c>
    </row>
    <row r="1898" spans="2:8" x14ac:dyDescent="0.25">
      <c r="B1898" s="25" t="s">
        <v>10836</v>
      </c>
      <c r="C1898" s="8" t="s">
        <v>7772</v>
      </c>
      <c r="D1898" s="8" t="s">
        <v>7773</v>
      </c>
      <c r="E1898" s="8" t="s">
        <v>7774</v>
      </c>
      <c r="F1898" s="8" t="s">
        <v>134</v>
      </c>
      <c r="G1898" s="25" t="s">
        <v>127</v>
      </c>
      <c r="H1898" s="8" t="s">
        <v>10822</v>
      </c>
    </row>
    <row r="1899" spans="2:8" x14ac:dyDescent="0.25">
      <c r="B1899" s="26" t="s">
        <v>10836</v>
      </c>
      <c r="C1899" s="11" t="s">
        <v>7772</v>
      </c>
      <c r="D1899" s="11" t="s">
        <v>7773</v>
      </c>
      <c r="E1899" s="11" t="s">
        <v>7774</v>
      </c>
      <c r="F1899" s="11" t="s">
        <v>134</v>
      </c>
      <c r="G1899" s="26" t="s">
        <v>127</v>
      </c>
      <c r="H1899" s="11" t="s">
        <v>10831</v>
      </c>
    </row>
    <row r="1900" spans="2:8" x14ac:dyDescent="0.25">
      <c r="B1900" s="25" t="s">
        <v>10836</v>
      </c>
      <c r="C1900" s="8" t="s">
        <v>7049</v>
      </c>
      <c r="D1900" s="8" t="s">
        <v>7050</v>
      </c>
      <c r="E1900" s="8" t="s">
        <v>7051</v>
      </c>
      <c r="F1900" s="8" t="s">
        <v>134</v>
      </c>
      <c r="G1900" s="25" t="s">
        <v>127</v>
      </c>
      <c r="H1900" s="8" t="s">
        <v>10822</v>
      </c>
    </row>
    <row r="1901" spans="2:8" x14ac:dyDescent="0.25">
      <c r="B1901" s="26" t="s">
        <v>10836</v>
      </c>
      <c r="C1901" s="11" t="s">
        <v>7049</v>
      </c>
      <c r="D1901" s="11" t="s">
        <v>7050</v>
      </c>
      <c r="E1901" s="11" t="s">
        <v>7051</v>
      </c>
      <c r="F1901" s="11" t="s">
        <v>134</v>
      </c>
      <c r="G1901" s="26" t="s">
        <v>127</v>
      </c>
      <c r="H1901" s="11" t="s">
        <v>10831</v>
      </c>
    </row>
    <row r="1902" spans="2:8" x14ac:dyDescent="0.25">
      <c r="B1902" s="25" t="s">
        <v>10836</v>
      </c>
      <c r="C1902" s="8" t="s">
        <v>5798</v>
      </c>
      <c r="D1902" s="8" t="s">
        <v>5799</v>
      </c>
      <c r="E1902" s="8" t="s">
        <v>5800</v>
      </c>
      <c r="F1902" s="8" t="s">
        <v>134</v>
      </c>
      <c r="G1902" s="25" t="s">
        <v>127</v>
      </c>
      <c r="H1902" s="8" t="s">
        <v>10822</v>
      </c>
    </row>
    <row r="1903" spans="2:8" x14ac:dyDescent="0.25">
      <c r="B1903" s="26" t="s">
        <v>10836</v>
      </c>
      <c r="C1903" s="11" t="s">
        <v>5798</v>
      </c>
      <c r="D1903" s="11" t="s">
        <v>5799</v>
      </c>
      <c r="E1903" s="11" t="s">
        <v>5800</v>
      </c>
      <c r="F1903" s="11" t="s">
        <v>134</v>
      </c>
      <c r="G1903" s="26" t="s">
        <v>127</v>
      </c>
      <c r="H1903" s="11" t="s">
        <v>10825</v>
      </c>
    </row>
    <row r="1904" spans="2:8" x14ac:dyDescent="0.25">
      <c r="B1904" s="25" t="s">
        <v>10836</v>
      </c>
      <c r="C1904" s="8" t="s">
        <v>3739</v>
      </c>
      <c r="D1904" s="8" t="s">
        <v>3740</v>
      </c>
      <c r="E1904" s="8" t="s">
        <v>3741</v>
      </c>
      <c r="F1904" s="8" t="s">
        <v>134</v>
      </c>
      <c r="G1904" s="25" t="s">
        <v>127</v>
      </c>
      <c r="H1904" s="8" t="s">
        <v>10831</v>
      </c>
    </row>
    <row r="1905" spans="2:8" x14ac:dyDescent="0.25">
      <c r="B1905" s="26" t="s">
        <v>10836</v>
      </c>
      <c r="C1905" s="11" t="s">
        <v>3739</v>
      </c>
      <c r="D1905" s="11" t="s">
        <v>3740</v>
      </c>
      <c r="E1905" s="11" t="s">
        <v>3741</v>
      </c>
      <c r="F1905" s="11" t="s">
        <v>134</v>
      </c>
      <c r="G1905" s="26" t="s">
        <v>127</v>
      </c>
      <c r="H1905" s="11" t="s">
        <v>10824</v>
      </c>
    </row>
    <row r="1906" spans="2:8" x14ac:dyDescent="0.25">
      <c r="B1906" s="25" t="s">
        <v>10836</v>
      </c>
      <c r="C1906" s="8" t="s">
        <v>3739</v>
      </c>
      <c r="D1906" s="8" t="s">
        <v>3740</v>
      </c>
      <c r="E1906" s="8" t="s">
        <v>3741</v>
      </c>
      <c r="F1906" s="8" t="s">
        <v>134</v>
      </c>
      <c r="G1906" s="25" t="s">
        <v>127</v>
      </c>
      <c r="H1906" s="8" t="s">
        <v>10822</v>
      </c>
    </row>
    <row r="1907" spans="2:8" x14ac:dyDescent="0.25">
      <c r="B1907" s="26" t="s">
        <v>10836</v>
      </c>
      <c r="C1907" s="11" t="s">
        <v>3739</v>
      </c>
      <c r="D1907" s="11" t="s">
        <v>3740</v>
      </c>
      <c r="E1907" s="11" t="s">
        <v>3741</v>
      </c>
      <c r="F1907" s="11" t="s">
        <v>134</v>
      </c>
      <c r="G1907" s="26" t="s">
        <v>127</v>
      </c>
      <c r="H1907" s="11" t="s">
        <v>10825</v>
      </c>
    </row>
    <row r="1908" spans="2:8" x14ac:dyDescent="0.25">
      <c r="B1908" s="25" t="s">
        <v>10836</v>
      </c>
      <c r="C1908" s="8" t="s">
        <v>3739</v>
      </c>
      <c r="D1908" s="8" t="s">
        <v>3740</v>
      </c>
      <c r="E1908" s="8" t="s">
        <v>3741</v>
      </c>
      <c r="F1908" s="8" t="s">
        <v>134</v>
      </c>
      <c r="G1908" s="25" t="s">
        <v>492</v>
      </c>
      <c r="H1908" s="8" t="s">
        <v>10831</v>
      </c>
    </row>
    <row r="1909" spans="2:8" x14ac:dyDescent="0.25">
      <c r="B1909" s="26" t="s">
        <v>10836</v>
      </c>
      <c r="C1909" s="11" t="s">
        <v>3739</v>
      </c>
      <c r="D1909" s="11" t="s">
        <v>3740</v>
      </c>
      <c r="E1909" s="11" t="s">
        <v>3741</v>
      </c>
      <c r="F1909" s="11" t="s">
        <v>134</v>
      </c>
      <c r="G1909" s="26" t="s">
        <v>492</v>
      </c>
      <c r="H1909" s="11" t="s">
        <v>10824</v>
      </c>
    </row>
    <row r="1910" spans="2:8" x14ac:dyDescent="0.25">
      <c r="B1910" s="25" t="s">
        <v>10836</v>
      </c>
      <c r="C1910" s="8" t="s">
        <v>3739</v>
      </c>
      <c r="D1910" s="8" t="s">
        <v>3740</v>
      </c>
      <c r="E1910" s="8" t="s">
        <v>3741</v>
      </c>
      <c r="F1910" s="8" t="s">
        <v>134</v>
      </c>
      <c r="G1910" s="25" t="s">
        <v>492</v>
      </c>
      <c r="H1910" s="8" t="s">
        <v>10822</v>
      </c>
    </row>
    <row r="1911" spans="2:8" x14ac:dyDescent="0.25">
      <c r="B1911" s="26" t="s">
        <v>10836</v>
      </c>
      <c r="C1911" s="11" t="s">
        <v>3739</v>
      </c>
      <c r="D1911" s="11" t="s">
        <v>3740</v>
      </c>
      <c r="E1911" s="11" t="s">
        <v>3741</v>
      </c>
      <c r="F1911" s="11" t="s">
        <v>134</v>
      </c>
      <c r="G1911" s="26" t="s">
        <v>492</v>
      </c>
      <c r="H1911" s="11" t="s">
        <v>10825</v>
      </c>
    </row>
    <row r="1912" spans="2:8" x14ac:dyDescent="0.25">
      <c r="B1912" s="25" t="s">
        <v>10836</v>
      </c>
      <c r="C1912" s="8" t="s">
        <v>4564</v>
      </c>
      <c r="D1912" s="8" t="s">
        <v>4565</v>
      </c>
      <c r="E1912" s="8" t="s">
        <v>4566</v>
      </c>
      <c r="F1912" s="8" t="s">
        <v>134</v>
      </c>
      <c r="G1912" s="25" t="s">
        <v>127</v>
      </c>
      <c r="H1912" s="8" t="s">
        <v>10831</v>
      </c>
    </row>
    <row r="1913" spans="2:8" x14ac:dyDescent="0.25">
      <c r="B1913" s="26" t="s">
        <v>10836</v>
      </c>
      <c r="C1913" s="11" t="s">
        <v>4564</v>
      </c>
      <c r="D1913" s="11" t="s">
        <v>4565</v>
      </c>
      <c r="E1913" s="11" t="s">
        <v>4566</v>
      </c>
      <c r="F1913" s="11" t="s">
        <v>134</v>
      </c>
      <c r="G1913" s="26" t="s">
        <v>127</v>
      </c>
      <c r="H1913" s="11" t="s">
        <v>10824</v>
      </c>
    </row>
    <row r="1914" spans="2:8" x14ac:dyDescent="0.25">
      <c r="B1914" s="25" t="s">
        <v>10836</v>
      </c>
      <c r="C1914" s="8" t="s">
        <v>4564</v>
      </c>
      <c r="D1914" s="8" t="s">
        <v>4565</v>
      </c>
      <c r="E1914" s="8" t="s">
        <v>4566</v>
      </c>
      <c r="F1914" s="8" t="s">
        <v>134</v>
      </c>
      <c r="G1914" s="25" t="s">
        <v>127</v>
      </c>
      <c r="H1914" s="8" t="s">
        <v>10822</v>
      </c>
    </row>
    <row r="1915" spans="2:8" x14ac:dyDescent="0.25">
      <c r="B1915" s="26" t="s">
        <v>10836</v>
      </c>
      <c r="C1915" s="11" t="s">
        <v>4564</v>
      </c>
      <c r="D1915" s="11" t="s">
        <v>4565</v>
      </c>
      <c r="E1915" s="11" t="s">
        <v>4566</v>
      </c>
      <c r="F1915" s="11" t="s">
        <v>134</v>
      </c>
      <c r="G1915" s="26" t="s">
        <v>127</v>
      </c>
      <c r="H1915" s="11" t="s">
        <v>10825</v>
      </c>
    </row>
    <row r="1916" spans="2:8" x14ac:dyDescent="0.25">
      <c r="B1916" s="25" t="s">
        <v>10836</v>
      </c>
      <c r="C1916" s="8" t="s">
        <v>4564</v>
      </c>
      <c r="D1916" s="8" t="s">
        <v>4565</v>
      </c>
      <c r="E1916" s="8" t="s">
        <v>5344</v>
      </c>
      <c r="F1916" s="8" t="s">
        <v>134</v>
      </c>
      <c r="G1916" s="25" t="s">
        <v>492</v>
      </c>
      <c r="H1916" s="8" t="s">
        <v>10831</v>
      </c>
    </row>
    <row r="1917" spans="2:8" x14ac:dyDescent="0.25">
      <c r="B1917" s="26" t="s">
        <v>10836</v>
      </c>
      <c r="C1917" s="11" t="s">
        <v>4564</v>
      </c>
      <c r="D1917" s="11" t="s">
        <v>4565</v>
      </c>
      <c r="E1917" s="11" t="s">
        <v>5344</v>
      </c>
      <c r="F1917" s="11" t="s">
        <v>134</v>
      </c>
      <c r="G1917" s="26" t="s">
        <v>492</v>
      </c>
      <c r="H1917" s="11" t="s">
        <v>10824</v>
      </c>
    </row>
    <row r="1918" spans="2:8" x14ac:dyDescent="0.25">
      <c r="B1918" s="25" t="s">
        <v>10836</v>
      </c>
      <c r="C1918" s="8" t="s">
        <v>4564</v>
      </c>
      <c r="D1918" s="8" t="s">
        <v>4565</v>
      </c>
      <c r="E1918" s="8" t="s">
        <v>5344</v>
      </c>
      <c r="F1918" s="8" t="s">
        <v>134</v>
      </c>
      <c r="G1918" s="25" t="s">
        <v>492</v>
      </c>
      <c r="H1918" s="8" t="s">
        <v>10822</v>
      </c>
    </row>
    <row r="1919" spans="2:8" x14ac:dyDescent="0.25">
      <c r="B1919" s="26" t="s">
        <v>10836</v>
      </c>
      <c r="C1919" s="11" t="s">
        <v>4564</v>
      </c>
      <c r="D1919" s="11" t="s">
        <v>4565</v>
      </c>
      <c r="E1919" s="11" t="s">
        <v>5344</v>
      </c>
      <c r="F1919" s="11" t="s">
        <v>134</v>
      </c>
      <c r="G1919" s="26" t="s">
        <v>492</v>
      </c>
      <c r="H1919" s="11" t="s">
        <v>10825</v>
      </c>
    </row>
    <row r="1920" spans="2:8" x14ac:dyDescent="0.25">
      <c r="B1920" s="25" t="s">
        <v>10836</v>
      </c>
      <c r="C1920" s="8" t="s">
        <v>2884</v>
      </c>
      <c r="D1920" s="8" t="s">
        <v>2885</v>
      </c>
      <c r="E1920" s="8" t="s">
        <v>2886</v>
      </c>
      <c r="F1920" s="8" t="s">
        <v>134</v>
      </c>
      <c r="G1920" s="25" t="s">
        <v>127</v>
      </c>
      <c r="H1920" s="8" t="s">
        <v>10831</v>
      </c>
    </row>
    <row r="1921" spans="2:8" x14ac:dyDescent="0.25">
      <c r="B1921" s="26" t="s">
        <v>10836</v>
      </c>
      <c r="C1921" s="11" t="s">
        <v>2884</v>
      </c>
      <c r="D1921" s="11" t="s">
        <v>2885</v>
      </c>
      <c r="E1921" s="11" t="s">
        <v>2886</v>
      </c>
      <c r="F1921" s="11" t="s">
        <v>134</v>
      </c>
      <c r="G1921" s="26" t="s">
        <v>127</v>
      </c>
      <c r="H1921" s="11" t="s">
        <v>10824</v>
      </c>
    </row>
    <row r="1922" spans="2:8" x14ac:dyDescent="0.25">
      <c r="B1922" s="25" t="s">
        <v>10836</v>
      </c>
      <c r="C1922" s="8" t="s">
        <v>2884</v>
      </c>
      <c r="D1922" s="8" t="s">
        <v>2885</v>
      </c>
      <c r="E1922" s="8" t="s">
        <v>2886</v>
      </c>
      <c r="F1922" s="8" t="s">
        <v>134</v>
      </c>
      <c r="G1922" s="25" t="s">
        <v>127</v>
      </c>
      <c r="H1922" s="8" t="s">
        <v>10822</v>
      </c>
    </row>
    <row r="1923" spans="2:8" x14ac:dyDescent="0.25">
      <c r="B1923" s="26" t="s">
        <v>10836</v>
      </c>
      <c r="C1923" s="11" t="s">
        <v>2884</v>
      </c>
      <c r="D1923" s="11" t="s">
        <v>2885</v>
      </c>
      <c r="E1923" s="11" t="s">
        <v>2886</v>
      </c>
      <c r="F1923" s="11" t="s">
        <v>134</v>
      </c>
      <c r="G1923" s="26" t="s">
        <v>127</v>
      </c>
      <c r="H1923" s="11" t="s">
        <v>10832</v>
      </c>
    </row>
    <row r="1924" spans="2:8" x14ac:dyDescent="0.25">
      <c r="B1924" s="25" t="s">
        <v>10836</v>
      </c>
      <c r="C1924" s="8" t="s">
        <v>2884</v>
      </c>
      <c r="D1924" s="8" t="s">
        <v>2885</v>
      </c>
      <c r="E1924" s="8" t="s">
        <v>2886</v>
      </c>
      <c r="F1924" s="8" t="s">
        <v>134</v>
      </c>
      <c r="G1924" s="25" t="s">
        <v>127</v>
      </c>
      <c r="H1924" s="8" t="s">
        <v>10825</v>
      </c>
    </row>
    <row r="1925" spans="2:8" x14ac:dyDescent="0.25">
      <c r="B1925" s="26" t="s">
        <v>10836</v>
      </c>
      <c r="C1925" s="11" t="s">
        <v>4699</v>
      </c>
      <c r="D1925" s="11" t="s">
        <v>4700</v>
      </c>
      <c r="E1925" s="11" t="s">
        <v>4701</v>
      </c>
      <c r="F1925" s="11" t="s">
        <v>134</v>
      </c>
      <c r="G1925" s="26" t="s">
        <v>127</v>
      </c>
      <c r="H1925" s="11" t="s">
        <v>10829</v>
      </c>
    </row>
    <row r="1926" spans="2:8" x14ac:dyDescent="0.25">
      <c r="B1926" s="25" t="s">
        <v>10836</v>
      </c>
      <c r="C1926" s="8" t="s">
        <v>4699</v>
      </c>
      <c r="D1926" s="8" t="s">
        <v>4700</v>
      </c>
      <c r="E1926" s="8" t="s">
        <v>4701</v>
      </c>
      <c r="F1926" s="8" t="s">
        <v>134</v>
      </c>
      <c r="G1926" s="25" t="s">
        <v>127</v>
      </c>
      <c r="H1926" s="8" t="s">
        <v>10824</v>
      </c>
    </row>
    <row r="1927" spans="2:8" x14ac:dyDescent="0.25">
      <c r="B1927" s="26" t="s">
        <v>10836</v>
      </c>
      <c r="C1927" s="11" t="s">
        <v>4699</v>
      </c>
      <c r="D1927" s="11" t="s">
        <v>4700</v>
      </c>
      <c r="E1927" s="11" t="s">
        <v>4701</v>
      </c>
      <c r="F1927" s="11" t="s">
        <v>134</v>
      </c>
      <c r="G1927" s="26" t="s">
        <v>127</v>
      </c>
      <c r="H1927" s="11" t="s">
        <v>10822</v>
      </c>
    </row>
    <row r="1928" spans="2:8" x14ac:dyDescent="0.25">
      <c r="B1928" s="25" t="s">
        <v>10836</v>
      </c>
      <c r="C1928" s="8" t="s">
        <v>4699</v>
      </c>
      <c r="D1928" s="8" t="s">
        <v>4700</v>
      </c>
      <c r="E1928" s="8" t="s">
        <v>4701</v>
      </c>
      <c r="F1928" s="8" t="s">
        <v>134</v>
      </c>
      <c r="G1928" s="25" t="s">
        <v>127</v>
      </c>
      <c r="H1928" s="8" t="s">
        <v>10825</v>
      </c>
    </row>
    <row r="1929" spans="2:8" x14ac:dyDescent="0.25">
      <c r="B1929" s="26" t="s">
        <v>10836</v>
      </c>
      <c r="C1929" s="11" t="s">
        <v>5590</v>
      </c>
      <c r="D1929" s="11" t="s">
        <v>5591</v>
      </c>
      <c r="E1929" s="11" t="s">
        <v>5592</v>
      </c>
      <c r="F1929" s="11" t="s">
        <v>134</v>
      </c>
      <c r="G1929" s="26" t="s">
        <v>127</v>
      </c>
      <c r="H1929" s="11" t="s">
        <v>10822</v>
      </c>
    </row>
    <row r="1930" spans="2:8" x14ac:dyDescent="0.25">
      <c r="B1930" s="25" t="s">
        <v>10836</v>
      </c>
      <c r="C1930" s="8" t="s">
        <v>5590</v>
      </c>
      <c r="D1930" s="8" t="s">
        <v>5591</v>
      </c>
      <c r="E1930" s="8" t="s">
        <v>5592</v>
      </c>
      <c r="F1930" s="8" t="s">
        <v>134</v>
      </c>
      <c r="G1930" s="25" t="s">
        <v>127</v>
      </c>
      <c r="H1930" s="8" t="s">
        <v>10832</v>
      </c>
    </row>
    <row r="1931" spans="2:8" x14ac:dyDescent="0.25">
      <c r="B1931" s="26" t="s">
        <v>10836</v>
      </c>
      <c r="C1931" s="11" t="s">
        <v>5590</v>
      </c>
      <c r="D1931" s="11" t="s">
        <v>5591</v>
      </c>
      <c r="E1931" s="11" t="s">
        <v>7432</v>
      </c>
      <c r="F1931" s="11" t="s">
        <v>134</v>
      </c>
      <c r="G1931" s="26" t="s">
        <v>492</v>
      </c>
      <c r="H1931" s="11" t="s">
        <v>10822</v>
      </c>
    </row>
    <row r="1932" spans="2:8" x14ac:dyDescent="0.25">
      <c r="B1932" s="25" t="s">
        <v>10836</v>
      </c>
      <c r="C1932" s="8" t="s">
        <v>5590</v>
      </c>
      <c r="D1932" s="8" t="s">
        <v>5591</v>
      </c>
      <c r="E1932" s="8" t="s">
        <v>7432</v>
      </c>
      <c r="F1932" s="8" t="s">
        <v>134</v>
      </c>
      <c r="G1932" s="25" t="s">
        <v>492</v>
      </c>
      <c r="H1932" s="8" t="s">
        <v>10832</v>
      </c>
    </row>
    <row r="1933" spans="2:8" x14ac:dyDescent="0.25">
      <c r="B1933" s="26" t="s">
        <v>10836</v>
      </c>
      <c r="C1933" s="11" t="s">
        <v>7173</v>
      </c>
      <c r="D1933" s="11" t="s">
        <v>7174</v>
      </c>
      <c r="E1933" s="11" t="s">
        <v>7175</v>
      </c>
      <c r="F1933" s="11" t="s">
        <v>134</v>
      </c>
      <c r="G1933" s="26" t="s">
        <v>127</v>
      </c>
      <c r="H1933" s="11" t="s">
        <v>10822</v>
      </c>
    </row>
    <row r="1934" spans="2:8" x14ac:dyDescent="0.25">
      <c r="B1934" s="25" t="s">
        <v>10836</v>
      </c>
      <c r="C1934" s="8" t="s">
        <v>7173</v>
      </c>
      <c r="D1934" s="8" t="s">
        <v>7174</v>
      </c>
      <c r="E1934" s="8" t="s">
        <v>7175</v>
      </c>
      <c r="F1934" s="8" t="s">
        <v>134</v>
      </c>
      <c r="G1934" s="25" t="s">
        <v>127</v>
      </c>
      <c r="H1934" s="8" t="s">
        <v>10832</v>
      </c>
    </row>
    <row r="1935" spans="2:8" x14ac:dyDescent="0.25">
      <c r="B1935" s="26" t="s">
        <v>10836</v>
      </c>
      <c r="C1935" s="11" t="s">
        <v>7173</v>
      </c>
      <c r="D1935" s="11" t="s">
        <v>7174</v>
      </c>
      <c r="E1935" s="11" t="s">
        <v>7295</v>
      </c>
      <c r="F1935" s="11" t="s">
        <v>134</v>
      </c>
      <c r="G1935" s="26" t="s">
        <v>492</v>
      </c>
      <c r="H1935" s="11" t="s">
        <v>10822</v>
      </c>
    </row>
    <row r="1936" spans="2:8" x14ac:dyDescent="0.25">
      <c r="B1936" s="25" t="s">
        <v>10836</v>
      </c>
      <c r="C1936" s="8" t="s">
        <v>7173</v>
      </c>
      <c r="D1936" s="8" t="s">
        <v>7174</v>
      </c>
      <c r="E1936" s="8" t="s">
        <v>7295</v>
      </c>
      <c r="F1936" s="8" t="s">
        <v>134</v>
      </c>
      <c r="G1936" s="25" t="s">
        <v>492</v>
      </c>
      <c r="H1936" s="8" t="s">
        <v>10832</v>
      </c>
    </row>
    <row r="1937" spans="2:8" x14ac:dyDescent="0.25">
      <c r="B1937" s="26" t="s">
        <v>10836</v>
      </c>
      <c r="C1937" s="11" t="s">
        <v>5012</v>
      </c>
      <c r="D1937" s="11" t="s">
        <v>5013</v>
      </c>
      <c r="E1937" s="11" t="s">
        <v>5014</v>
      </c>
      <c r="F1937" s="11" t="s">
        <v>134</v>
      </c>
      <c r="G1937" s="26" t="s">
        <v>127</v>
      </c>
      <c r="H1937" s="11" t="s">
        <v>10824</v>
      </c>
    </row>
    <row r="1938" spans="2:8" x14ac:dyDescent="0.25">
      <c r="B1938" s="25" t="s">
        <v>10836</v>
      </c>
      <c r="C1938" s="8" t="s">
        <v>5012</v>
      </c>
      <c r="D1938" s="8" t="s">
        <v>5013</v>
      </c>
      <c r="E1938" s="8" t="s">
        <v>5014</v>
      </c>
      <c r="F1938" s="8" t="s">
        <v>134</v>
      </c>
      <c r="G1938" s="25" t="s">
        <v>127</v>
      </c>
      <c r="H1938" s="8" t="s">
        <v>10832</v>
      </c>
    </row>
    <row r="1939" spans="2:8" x14ac:dyDescent="0.25">
      <c r="B1939" s="26" t="s">
        <v>10836</v>
      </c>
      <c r="C1939" s="11" t="s">
        <v>5012</v>
      </c>
      <c r="D1939" s="11" t="s">
        <v>5013</v>
      </c>
      <c r="E1939" s="11" t="s">
        <v>5014</v>
      </c>
      <c r="F1939" s="11" t="s">
        <v>134</v>
      </c>
      <c r="G1939" s="26" t="s">
        <v>127</v>
      </c>
      <c r="H1939" s="11" t="s">
        <v>10825</v>
      </c>
    </row>
    <row r="1940" spans="2:8" x14ac:dyDescent="0.25">
      <c r="B1940" s="25" t="s">
        <v>10836</v>
      </c>
      <c r="C1940" s="8" t="s">
        <v>1951</v>
      </c>
      <c r="D1940" s="8" t="s">
        <v>1952</v>
      </c>
      <c r="E1940" s="8" t="s">
        <v>1953</v>
      </c>
      <c r="F1940" s="8" t="s">
        <v>134</v>
      </c>
      <c r="G1940" s="25" t="s">
        <v>127</v>
      </c>
      <c r="H1940" s="8" t="s">
        <v>10829</v>
      </c>
    </row>
    <row r="1941" spans="2:8" x14ac:dyDescent="0.25">
      <c r="B1941" s="26" t="s">
        <v>10836</v>
      </c>
      <c r="C1941" s="11" t="s">
        <v>1951</v>
      </c>
      <c r="D1941" s="11" t="s">
        <v>1952</v>
      </c>
      <c r="E1941" s="11" t="s">
        <v>1953</v>
      </c>
      <c r="F1941" s="11" t="s">
        <v>134</v>
      </c>
      <c r="G1941" s="26" t="s">
        <v>127</v>
      </c>
      <c r="H1941" s="11" t="s">
        <v>10824</v>
      </c>
    </row>
    <row r="1942" spans="2:8" x14ac:dyDescent="0.25">
      <c r="B1942" s="25" t="s">
        <v>10836</v>
      </c>
      <c r="C1942" s="8" t="s">
        <v>1951</v>
      </c>
      <c r="D1942" s="8" t="s">
        <v>1952</v>
      </c>
      <c r="E1942" s="8" t="s">
        <v>1953</v>
      </c>
      <c r="F1942" s="8" t="s">
        <v>134</v>
      </c>
      <c r="G1942" s="25" t="s">
        <v>127</v>
      </c>
      <c r="H1942" s="8" t="s">
        <v>10822</v>
      </c>
    </row>
    <row r="1943" spans="2:8" x14ac:dyDescent="0.25">
      <c r="B1943" s="26" t="s">
        <v>10836</v>
      </c>
      <c r="C1943" s="11" t="s">
        <v>1951</v>
      </c>
      <c r="D1943" s="11" t="s">
        <v>1952</v>
      </c>
      <c r="E1943" s="11" t="s">
        <v>1953</v>
      </c>
      <c r="F1943" s="11" t="s">
        <v>134</v>
      </c>
      <c r="G1943" s="26" t="s">
        <v>127</v>
      </c>
      <c r="H1943" s="11" t="s">
        <v>10825</v>
      </c>
    </row>
    <row r="1944" spans="2:8" x14ac:dyDescent="0.25">
      <c r="B1944" s="25" t="s">
        <v>10836</v>
      </c>
      <c r="C1944" s="8" t="s">
        <v>1722</v>
      </c>
      <c r="D1944" s="8" t="s">
        <v>1723</v>
      </c>
      <c r="E1944" s="8" t="s">
        <v>1724</v>
      </c>
      <c r="F1944" s="8" t="s">
        <v>134</v>
      </c>
      <c r="G1944" s="25" t="s">
        <v>127</v>
      </c>
      <c r="H1944" s="8" t="s">
        <v>10822</v>
      </c>
    </row>
    <row r="1945" spans="2:8" x14ac:dyDescent="0.25">
      <c r="B1945" s="26" t="s">
        <v>10836</v>
      </c>
      <c r="C1945" s="11" t="s">
        <v>1722</v>
      </c>
      <c r="D1945" s="11" t="s">
        <v>1723</v>
      </c>
      <c r="E1945" s="11" t="s">
        <v>1724</v>
      </c>
      <c r="F1945" s="11" t="s">
        <v>134</v>
      </c>
      <c r="G1945" s="26" t="s">
        <v>127</v>
      </c>
      <c r="H1945" s="11" t="s">
        <v>10832</v>
      </c>
    </row>
    <row r="1946" spans="2:8" x14ac:dyDescent="0.25">
      <c r="B1946" s="25" t="s">
        <v>10836</v>
      </c>
      <c r="C1946" s="8" t="s">
        <v>1722</v>
      </c>
      <c r="D1946" s="8" t="s">
        <v>1723</v>
      </c>
      <c r="E1946" s="8" t="s">
        <v>1724</v>
      </c>
      <c r="F1946" s="8" t="s">
        <v>134</v>
      </c>
      <c r="G1946" s="25" t="s">
        <v>127</v>
      </c>
      <c r="H1946" s="8" t="s">
        <v>10826</v>
      </c>
    </row>
    <row r="1947" spans="2:8" x14ac:dyDescent="0.25">
      <c r="B1947" s="26" t="s">
        <v>10836</v>
      </c>
      <c r="C1947" s="11" t="s">
        <v>1722</v>
      </c>
      <c r="D1947" s="11" t="s">
        <v>1723</v>
      </c>
      <c r="E1947" s="11" t="s">
        <v>1724</v>
      </c>
      <c r="F1947" s="11" t="s">
        <v>134</v>
      </c>
      <c r="G1947" s="26" t="s">
        <v>127</v>
      </c>
      <c r="H1947" s="11" t="s">
        <v>10825</v>
      </c>
    </row>
    <row r="1948" spans="2:8" x14ac:dyDescent="0.25">
      <c r="B1948" s="25" t="s">
        <v>10836</v>
      </c>
      <c r="C1948" s="8" t="s">
        <v>1298</v>
      </c>
      <c r="D1948" s="8" t="s">
        <v>1299</v>
      </c>
      <c r="E1948" s="8" t="s">
        <v>1300</v>
      </c>
      <c r="F1948" s="8" t="s">
        <v>134</v>
      </c>
      <c r="G1948" s="25" t="s">
        <v>127</v>
      </c>
      <c r="H1948" s="8" t="s">
        <v>10822</v>
      </c>
    </row>
    <row r="1949" spans="2:8" x14ac:dyDescent="0.25">
      <c r="B1949" s="26" t="s">
        <v>10836</v>
      </c>
      <c r="C1949" s="11" t="s">
        <v>3924</v>
      </c>
      <c r="D1949" s="11" t="s">
        <v>3925</v>
      </c>
      <c r="E1949" s="11" t="s">
        <v>4618</v>
      </c>
      <c r="F1949" s="11" t="s">
        <v>134</v>
      </c>
      <c r="G1949" s="26" t="s">
        <v>127</v>
      </c>
      <c r="H1949" s="11" t="s">
        <v>10831</v>
      </c>
    </row>
    <row r="1950" spans="2:8" x14ac:dyDescent="0.25">
      <c r="B1950" s="25" t="s">
        <v>10836</v>
      </c>
      <c r="C1950" s="8" t="s">
        <v>3924</v>
      </c>
      <c r="D1950" s="8" t="s">
        <v>3925</v>
      </c>
      <c r="E1950" s="8" t="s">
        <v>4618</v>
      </c>
      <c r="F1950" s="8" t="s">
        <v>134</v>
      </c>
      <c r="G1950" s="25" t="s">
        <v>127</v>
      </c>
      <c r="H1950" s="8" t="s">
        <v>10824</v>
      </c>
    </row>
    <row r="1951" spans="2:8" x14ac:dyDescent="0.25">
      <c r="B1951" s="26" t="s">
        <v>10836</v>
      </c>
      <c r="C1951" s="11" t="s">
        <v>3924</v>
      </c>
      <c r="D1951" s="11" t="s">
        <v>3925</v>
      </c>
      <c r="E1951" s="11" t="s">
        <v>4618</v>
      </c>
      <c r="F1951" s="11" t="s">
        <v>134</v>
      </c>
      <c r="G1951" s="26" t="s">
        <v>127</v>
      </c>
      <c r="H1951" s="11" t="s">
        <v>10822</v>
      </c>
    </row>
    <row r="1952" spans="2:8" x14ac:dyDescent="0.25">
      <c r="B1952" s="25" t="s">
        <v>10836</v>
      </c>
      <c r="C1952" s="8" t="s">
        <v>3924</v>
      </c>
      <c r="D1952" s="8" t="s">
        <v>3925</v>
      </c>
      <c r="E1952" s="8" t="s">
        <v>4618</v>
      </c>
      <c r="F1952" s="8" t="s">
        <v>134</v>
      </c>
      <c r="G1952" s="25" t="s">
        <v>127</v>
      </c>
      <c r="H1952" s="8" t="s">
        <v>10825</v>
      </c>
    </row>
    <row r="1953" spans="2:8" x14ac:dyDescent="0.25">
      <c r="B1953" s="26" t="s">
        <v>10836</v>
      </c>
      <c r="C1953" s="11" t="s">
        <v>3924</v>
      </c>
      <c r="D1953" s="11" t="s">
        <v>3925</v>
      </c>
      <c r="E1953" s="11" t="s">
        <v>3926</v>
      </c>
      <c r="F1953" s="11" t="s">
        <v>134</v>
      </c>
      <c r="G1953" s="26" t="s">
        <v>492</v>
      </c>
      <c r="H1953" s="11" t="s">
        <v>10831</v>
      </c>
    </row>
    <row r="1954" spans="2:8" x14ac:dyDescent="0.25">
      <c r="B1954" s="25" t="s">
        <v>10836</v>
      </c>
      <c r="C1954" s="8" t="s">
        <v>3924</v>
      </c>
      <c r="D1954" s="8" t="s">
        <v>3925</v>
      </c>
      <c r="E1954" s="8" t="s">
        <v>3926</v>
      </c>
      <c r="F1954" s="8" t="s">
        <v>134</v>
      </c>
      <c r="G1954" s="25" t="s">
        <v>492</v>
      </c>
      <c r="H1954" s="8" t="s">
        <v>10824</v>
      </c>
    </row>
    <row r="1955" spans="2:8" x14ac:dyDescent="0.25">
      <c r="B1955" s="26" t="s">
        <v>10836</v>
      </c>
      <c r="C1955" s="11" t="s">
        <v>3924</v>
      </c>
      <c r="D1955" s="11" t="s">
        <v>3925</v>
      </c>
      <c r="E1955" s="11" t="s">
        <v>3926</v>
      </c>
      <c r="F1955" s="11" t="s">
        <v>134</v>
      </c>
      <c r="G1955" s="26" t="s">
        <v>492</v>
      </c>
      <c r="H1955" s="11" t="s">
        <v>10822</v>
      </c>
    </row>
    <row r="1956" spans="2:8" x14ac:dyDescent="0.25">
      <c r="B1956" s="25" t="s">
        <v>10836</v>
      </c>
      <c r="C1956" s="8" t="s">
        <v>3924</v>
      </c>
      <c r="D1956" s="8" t="s">
        <v>3925</v>
      </c>
      <c r="E1956" s="8" t="s">
        <v>3926</v>
      </c>
      <c r="F1956" s="8" t="s">
        <v>134</v>
      </c>
      <c r="G1956" s="25" t="s">
        <v>492</v>
      </c>
      <c r="H1956" s="8" t="s">
        <v>10825</v>
      </c>
    </row>
    <row r="1957" spans="2:8" x14ac:dyDescent="0.25">
      <c r="B1957" s="26" t="s">
        <v>10836</v>
      </c>
      <c r="C1957" s="11" t="s">
        <v>3924</v>
      </c>
      <c r="D1957" s="11" t="s">
        <v>3925</v>
      </c>
      <c r="E1957" s="11" t="s">
        <v>6951</v>
      </c>
      <c r="F1957" s="11" t="s">
        <v>134</v>
      </c>
      <c r="G1957" s="26" t="s">
        <v>1101</v>
      </c>
      <c r="H1957" s="11" t="s">
        <v>10831</v>
      </c>
    </row>
    <row r="1958" spans="2:8" x14ac:dyDescent="0.25">
      <c r="B1958" s="25" t="s">
        <v>10836</v>
      </c>
      <c r="C1958" s="8" t="s">
        <v>3924</v>
      </c>
      <c r="D1958" s="8" t="s">
        <v>3925</v>
      </c>
      <c r="E1958" s="8" t="s">
        <v>6951</v>
      </c>
      <c r="F1958" s="8" t="s">
        <v>134</v>
      </c>
      <c r="G1958" s="25" t="s">
        <v>1101</v>
      </c>
      <c r="H1958" s="8" t="s">
        <v>10824</v>
      </c>
    </row>
    <row r="1959" spans="2:8" x14ac:dyDescent="0.25">
      <c r="B1959" s="26" t="s">
        <v>10836</v>
      </c>
      <c r="C1959" s="11" t="s">
        <v>3924</v>
      </c>
      <c r="D1959" s="11" t="s">
        <v>3925</v>
      </c>
      <c r="E1959" s="11" t="s">
        <v>6951</v>
      </c>
      <c r="F1959" s="11" t="s">
        <v>134</v>
      </c>
      <c r="G1959" s="26" t="s">
        <v>1101</v>
      </c>
      <c r="H1959" s="11" t="s">
        <v>10822</v>
      </c>
    </row>
    <row r="1960" spans="2:8" x14ac:dyDescent="0.25">
      <c r="B1960" s="25" t="s">
        <v>10836</v>
      </c>
      <c r="C1960" s="8" t="s">
        <v>3924</v>
      </c>
      <c r="D1960" s="8" t="s">
        <v>3925</v>
      </c>
      <c r="E1960" s="8" t="s">
        <v>6951</v>
      </c>
      <c r="F1960" s="8" t="s">
        <v>134</v>
      </c>
      <c r="G1960" s="25" t="s">
        <v>1101</v>
      </c>
      <c r="H1960" s="8" t="s">
        <v>10825</v>
      </c>
    </row>
    <row r="1961" spans="2:8" x14ac:dyDescent="0.25">
      <c r="B1961" s="26" t="s">
        <v>10836</v>
      </c>
      <c r="C1961" s="11" t="s">
        <v>2769</v>
      </c>
      <c r="D1961" s="11" t="s">
        <v>2770</v>
      </c>
      <c r="E1961" s="11" t="s">
        <v>2771</v>
      </c>
      <c r="F1961" s="11" t="s">
        <v>134</v>
      </c>
      <c r="G1961" s="26" t="s">
        <v>127</v>
      </c>
      <c r="H1961" s="11" t="s">
        <v>10824</v>
      </c>
    </row>
    <row r="1962" spans="2:8" x14ac:dyDescent="0.25">
      <c r="B1962" s="25" t="s">
        <v>10836</v>
      </c>
      <c r="C1962" s="8" t="s">
        <v>2769</v>
      </c>
      <c r="D1962" s="8" t="s">
        <v>2770</v>
      </c>
      <c r="E1962" s="8" t="s">
        <v>2771</v>
      </c>
      <c r="F1962" s="8" t="s">
        <v>134</v>
      </c>
      <c r="G1962" s="25" t="s">
        <v>127</v>
      </c>
      <c r="H1962" s="8" t="s">
        <v>10822</v>
      </c>
    </row>
    <row r="1963" spans="2:8" x14ac:dyDescent="0.25">
      <c r="B1963" s="26" t="s">
        <v>10836</v>
      </c>
      <c r="C1963" s="11" t="s">
        <v>2769</v>
      </c>
      <c r="D1963" s="11" t="s">
        <v>2770</v>
      </c>
      <c r="E1963" s="11" t="s">
        <v>2771</v>
      </c>
      <c r="F1963" s="11" t="s">
        <v>134</v>
      </c>
      <c r="G1963" s="26" t="s">
        <v>127</v>
      </c>
      <c r="H1963" s="11" t="s">
        <v>10825</v>
      </c>
    </row>
    <row r="1964" spans="2:8" x14ac:dyDescent="0.25">
      <c r="B1964" s="25" t="s">
        <v>10836</v>
      </c>
      <c r="C1964" s="8" t="s">
        <v>3010</v>
      </c>
      <c r="D1964" s="8" t="s">
        <v>3011</v>
      </c>
      <c r="E1964" s="8" t="s">
        <v>3012</v>
      </c>
      <c r="F1964" s="8" t="s">
        <v>134</v>
      </c>
      <c r="G1964" s="25" t="s">
        <v>127</v>
      </c>
      <c r="H1964" s="8" t="s">
        <v>10831</v>
      </c>
    </row>
    <row r="1965" spans="2:8" x14ac:dyDescent="0.25">
      <c r="B1965" s="26" t="s">
        <v>10836</v>
      </c>
      <c r="C1965" s="11" t="s">
        <v>3010</v>
      </c>
      <c r="D1965" s="11" t="s">
        <v>3011</v>
      </c>
      <c r="E1965" s="11" t="s">
        <v>3012</v>
      </c>
      <c r="F1965" s="11" t="s">
        <v>134</v>
      </c>
      <c r="G1965" s="26" t="s">
        <v>127</v>
      </c>
      <c r="H1965" s="11" t="s">
        <v>10824</v>
      </c>
    </row>
    <row r="1966" spans="2:8" x14ac:dyDescent="0.25">
      <c r="B1966" s="25" t="s">
        <v>10836</v>
      </c>
      <c r="C1966" s="8" t="s">
        <v>3010</v>
      </c>
      <c r="D1966" s="8" t="s">
        <v>3011</v>
      </c>
      <c r="E1966" s="8" t="s">
        <v>3012</v>
      </c>
      <c r="F1966" s="8" t="s">
        <v>134</v>
      </c>
      <c r="G1966" s="25" t="s">
        <v>127</v>
      </c>
      <c r="H1966" s="8" t="s">
        <v>10822</v>
      </c>
    </row>
    <row r="1967" spans="2:8" x14ac:dyDescent="0.25">
      <c r="B1967" s="26" t="s">
        <v>10836</v>
      </c>
      <c r="C1967" s="11" t="s">
        <v>3010</v>
      </c>
      <c r="D1967" s="11" t="s">
        <v>3011</v>
      </c>
      <c r="E1967" s="11" t="s">
        <v>3012</v>
      </c>
      <c r="F1967" s="11" t="s">
        <v>134</v>
      </c>
      <c r="G1967" s="26" t="s">
        <v>127</v>
      </c>
      <c r="H1967" s="11" t="s">
        <v>10825</v>
      </c>
    </row>
    <row r="1968" spans="2:8" x14ac:dyDescent="0.25">
      <c r="B1968" s="25" t="s">
        <v>10836</v>
      </c>
      <c r="C1968" s="8" t="s">
        <v>3010</v>
      </c>
      <c r="D1968" s="8" t="s">
        <v>3011</v>
      </c>
      <c r="E1968" s="8" t="s">
        <v>5335</v>
      </c>
      <c r="F1968" s="8" t="s">
        <v>134</v>
      </c>
      <c r="G1968" s="25" t="s">
        <v>492</v>
      </c>
      <c r="H1968" s="8" t="s">
        <v>10831</v>
      </c>
    </row>
    <row r="1969" spans="2:8" x14ac:dyDescent="0.25">
      <c r="B1969" s="26" t="s">
        <v>10836</v>
      </c>
      <c r="C1969" s="11" t="s">
        <v>3010</v>
      </c>
      <c r="D1969" s="11" t="s">
        <v>3011</v>
      </c>
      <c r="E1969" s="11" t="s">
        <v>5335</v>
      </c>
      <c r="F1969" s="11" t="s">
        <v>134</v>
      </c>
      <c r="G1969" s="26" t="s">
        <v>492</v>
      </c>
      <c r="H1969" s="11" t="s">
        <v>10824</v>
      </c>
    </row>
    <row r="1970" spans="2:8" x14ac:dyDescent="0.25">
      <c r="B1970" s="25" t="s">
        <v>10836</v>
      </c>
      <c r="C1970" s="8" t="s">
        <v>3010</v>
      </c>
      <c r="D1970" s="8" t="s">
        <v>3011</v>
      </c>
      <c r="E1970" s="8" t="s">
        <v>5335</v>
      </c>
      <c r="F1970" s="8" t="s">
        <v>134</v>
      </c>
      <c r="G1970" s="25" t="s">
        <v>492</v>
      </c>
      <c r="H1970" s="8" t="s">
        <v>10822</v>
      </c>
    </row>
    <row r="1971" spans="2:8" x14ac:dyDescent="0.25">
      <c r="B1971" s="26" t="s">
        <v>10836</v>
      </c>
      <c r="C1971" s="11" t="s">
        <v>3010</v>
      </c>
      <c r="D1971" s="11" t="s">
        <v>3011</v>
      </c>
      <c r="E1971" s="11" t="s">
        <v>5335</v>
      </c>
      <c r="F1971" s="11" t="s">
        <v>134</v>
      </c>
      <c r="G1971" s="26" t="s">
        <v>492</v>
      </c>
      <c r="H1971" s="11" t="s">
        <v>10832</v>
      </c>
    </row>
    <row r="1972" spans="2:8" x14ac:dyDescent="0.25">
      <c r="B1972" s="25" t="s">
        <v>10836</v>
      </c>
      <c r="C1972" s="8" t="s">
        <v>3010</v>
      </c>
      <c r="D1972" s="8" t="s">
        <v>3011</v>
      </c>
      <c r="E1972" s="8" t="s">
        <v>5335</v>
      </c>
      <c r="F1972" s="8" t="s">
        <v>134</v>
      </c>
      <c r="G1972" s="25" t="s">
        <v>492</v>
      </c>
      <c r="H1972" s="8" t="s">
        <v>10825</v>
      </c>
    </row>
    <row r="1973" spans="2:8" x14ac:dyDescent="0.25">
      <c r="B1973" s="26" t="s">
        <v>10836</v>
      </c>
      <c r="C1973" s="11" t="s">
        <v>8429</v>
      </c>
      <c r="D1973" s="11" t="s">
        <v>8430</v>
      </c>
      <c r="E1973" s="11" t="s">
        <v>8431</v>
      </c>
      <c r="F1973" s="11" t="s">
        <v>134</v>
      </c>
      <c r="G1973" s="26" t="s">
        <v>492</v>
      </c>
      <c r="H1973" s="11" t="s">
        <v>10824</v>
      </c>
    </row>
    <row r="1974" spans="2:8" x14ac:dyDescent="0.25">
      <c r="B1974" s="25" t="s">
        <v>10836</v>
      </c>
      <c r="C1974" s="8" t="s">
        <v>8429</v>
      </c>
      <c r="D1974" s="8" t="s">
        <v>8430</v>
      </c>
      <c r="E1974" s="8" t="s">
        <v>8431</v>
      </c>
      <c r="F1974" s="8" t="s">
        <v>134</v>
      </c>
      <c r="G1974" s="25" t="s">
        <v>492</v>
      </c>
      <c r="H1974" s="8" t="s">
        <v>10822</v>
      </c>
    </row>
    <row r="1975" spans="2:8" x14ac:dyDescent="0.25">
      <c r="B1975" s="26" t="s">
        <v>10836</v>
      </c>
      <c r="C1975" s="11" t="s">
        <v>6358</v>
      </c>
      <c r="D1975" s="11" t="s">
        <v>6359</v>
      </c>
      <c r="E1975" s="11" t="s">
        <v>6360</v>
      </c>
      <c r="F1975" s="11" t="s">
        <v>134</v>
      </c>
      <c r="G1975" s="26" t="s">
        <v>127</v>
      </c>
      <c r="H1975" s="11" t="s">
        <v>10822</v>
      </c>
    </row>
    <row r="1976" spans="2:8" x14ac:dyDescent="0.25">
      <c r="B1976" s="25" t="s">
        <v>10836</v>
      </c>
      <c r="C1976" s="8" t="s">
        <v>6358</v>
      </c>
      <c r="D1976" s="8" t="s">
        <v>6359</v>
      </c>
      <c r="E1976" s="8" t="s">
        <v>6360</v>
      </c>
      <c r="F1976" s="8" t="s">
        <v>134</v>
      </c>
      <c r="G1976" s="25" t="s">
        <v>127</v>
      </c>
      <c r="H1976" s="8" t="s">
        <v>10831</v>
      </c>
    </row>
    <row r="1977" spans="2:8" x14ac:dyDescent="0.25">
      <c r="B1977" s="26" t="s">
        <v>10836</v>
      </c>
      <c r="C1977" s="11" t="s">
        <v>1359</v>
      </c>
      <c r="D1977" s="11" t="s">
        <v>1360</v>
      </c>
      <c r="E1977" s="11" t="s">
        <v>1361</v>
      </c>
      <c r="F1977" s="11" t="s">
        <v>134</v>
      </c>
      <c r="G1977" s="26" t="s">
        <v>127</v>
      </c>
      <c r="H1977" s="11" t="s">
        <v>10831</v>
      </c>
    </row>
    <row r="1978" spans="2:8" x14ac:dyDescent="0.25">
      <c r="B1978" s="25" t="s">
        <v>10836</v>
      </c>
      <c r="C1978" s="8" t="s">
        <v>1359</v>
      </c>
      <c r="D1978" s="8" t="s">
        <v>1360</v>
      </c>
      <c r="E1978" s="8" t="s">
        <v>1361</v>
      </c>
      <c r="F1978" s="8" t="s">
        <v>134</v>
      </c>
      <c r="G1978" s="25" t="s">
        <v>127</v>
      </c>
      <c r="H1978" s="8" t="s">
        <v>10824</v>
      </c>
    </row>
    <row r="1979" spans="2:8" x14ac:dyDescent="0.25">
      <c r="B1979" s="26" t="s">
        <v>10836</v>
      </c>
      <c r="C1979" s="11" t="s">
        <v>1359</v>
      </c>
      <c r="D1979" s="11" t="s">
        <v>1360</v>
      </c>
      <c r="E1979" s="11" t="s">
        <v>1361</v>
      </c>
      <c r="F1979" s="11" t="s">
        <v>134</v>
      </c>
      <c r="G1979" s="26" t="s">
        <v>127</v>
      </c>
      <c r="H1979" s="11" t="s">
        <v>10822</v>
      </c>
    </row>
    <row r="1980" spans="2:8" x14ac:dyDescent="0.25">
      <c r="B1980" s="25" t="s">
        <v>10836</v>
      </c>
      <c r="C1980" s="8" t="s">
        <v>1359</v>
      </c>
      <c r="D1980" s="8" t="s">
        <v>1360</v>
      </c>
      <c r="E1980" s="8" t="s">
        <v>1361</v>
      </c>
      <c r="F1980" s="8" t="s">
        <v>134</v>
      </c>
      <c r="G1980" s="25" t="s">
        <v>127</v>
      </c>
      <c r="H1980" s="8" t="s">
        <v>10825</v>
      </c>
    </row>
    <row r="1981" spans="2:8" x14ac:dyDescent="0.25">
      <c r="B1981" s="26" t="s">
        <v>10836</v>
      </c>
      <c r="C1981" s="11" t="s">
        <v>1359</v>
      </c>
      <c r="D1981" s="11" t="s">
        <v>1360</v>
      </c>
      <c r="E1981" s="11" t="s">
        <v>1361</v>
      </c>
      <c r="F1981" s="11" t="s">
        <v>134</v>
      </c>
      <c r="G1981" s="26" t="s">
        <v>127</v>
      </c>
      <c r="H1981" s="11" t="s">
        <v>10832</v>
      </c>
    </row>
    <row r="1982" spans="2:8" x14ac:dyDescent="0.25">
      <c r="B1982" s="25" t="s">
        <v>10836</v>
      </c>
      <c r="C1982" s="8" t="s">
        <v>1359</v>
      </c>
      <c r="D1982" s="8" t="s">
        <v>1360</v>
      </c>
      <c r="E1982" s="8" t="s">
        <v>3729</v>
      </c>
      <c r="F1982" s="8" t="s">
        <v>134</v>
      </c>
      <c r="G1982" s="25" t="s">
        <v>492</v>
      </c>
      <c r="H1982" s="8" t="s">
        <v>10831</v>
      </c>
    </row>
    <row r="1983" spans="2:8" x14ac:dyDescent="0.25">
      <c r="B1983" s="26" t="s">
        <v>10836</v>
      </c>
      <c r="C1983" s="11" t="s">
        <v>1359</v>
      </c>
      <c r="D1983" s="11" t="s">
        <v>1360</v>
      </c>
      <c r="E1983" s="11" t="s">
        <v>3729</v>
      </c>
      <c r="F1983" s="11" t="s">
        <v>134</v>
      </c>
      <c r="G1983" s="26" t="s">
        <v>492</v>
      </c>
      <c r="H1983" s="11" t="s">
        <v>10824</v>
      </c>
    </row>
    <row r="1984" spans="2:8" x14ac:dyDescent="0.25">
      <c r="B1984" s="25" t="s">
        <v>10836</v>
      </c>
      <c r="C1984" s="8" t="s">
        <v>1359</v>
      </c>
      <c r="D1984" s="8" t="s">
        <v>1360</v>
      </c>
      <c r="E1984" s="8" t="s">
        <v>3729</v>
      </c>
      <c r="F1984" s="8" t="s">
        <v>134</v>
      </c>
      <c r="G1984" s="25" t="s">
        <v>492</v>
      </c>
      <c r="H1984" s="8" t="s">
        <v>10822</v>
      </c>
    </row>
    <row r="1985" spans="2:8" x14ac:dyDescent="0.25">
      <c r="B1985" s="26" t="s">
        <v>10836</v>
      </c>
      <c r="C1985" s="11" t="s">
        <v>1359</v>
      </c>
      <c r="D1985" s="11" t="s">
        <v>1360</v>
      </c>
      <c r="E1985" s="11" t="s">
        <v>3729</v>
      </c>
      <c r="F1985" s="11" t="s">
        <v>134</v>
      </c>
      <c r="G1985" s="26" t="s">
        <v>492</v>
      </c>
      <c r="H1985" s="11" t="s">
        <v>10825</v>
      </c>
    </row>
    <row r="1986" spans="2:8" x14ac:dyDescent="0.25">
      <c r="B1986" s="25" t="s">
        <v>10836</v>
      </c>
      <c r="C1986" s="8" t="s">
        <v>1359</v>
      </c>
      <c r="D1986" s="8" t="s">
        <v>1360</v>
      </c>
      <c r="E1986" s="8" t="s">
        <v>3729</v>
      </c>
      <c r="F1986" s="8" t="s">
        <v>134</v>
      </c>
      <c r="G1986" s="25" t="s">
        <v>492</v>
      </c>
      <c r="H1986" s="8" t="s">
        <v>10832</v>
      </c>
    </row>
    <row r="1987" spans="2:8" x14ac:dyDescent="0.25">
      <c r="B1987" s="26" t="s">
        <v>10836</v>
      </c>
      <c r="C1987" s="11" t="s">
        <v>2052</v>
      </c>
      <c r="D1987" s="11" t="s">
        <v>2053</v>
      </c>
      <c r="E1987" s="11" t="s">
        <v>2054</v>
      </c>
      <c r="F1987" s="11" t="s">
        <v>134</v>
      </c>
      <c r="G1987" s="26" t="s">
        <v>127</v>
      </c>
      <c r="H1987" s="11" t="s">
        <v>10831</v>
      </c>
    </row>
    <row r="1988" spans="2:8" x14ac:dyDescent="0.25">
      <c r="B1988" s="25" t="s">
        <v>10836</v>
      </c>
      <c r="C1988" s="8" t="s">
        <v>2052</v>
      </c>
      <c r="D1988" s="8" t="s">
        <v>2053</v>
      </c>
      <c r="E1988" s="8" t="s">
        <v>2054</v>
      </c>
      <c r="F1988" s="8" t="s">
        <v>134</v>
      </c>
      <c r="G1988" s="25" t="s">
        <v>127</v>
      </c>
      <c r="H1988" s="8" t="s">
        <v>10822</v>
      </c>
    </row>
    <row r="1989" spans="2:8" x14ac:dyDescent="0.25">
      <c r="B1989" s="26" t="s">
        <v>10836</v>
      </c>
      <c r="C1989" s="11" t="s">
        <v>2052</v>
      </c>
      <c r="D1989" s="11" t="s">
        <v>2053</v>
      </c>
      <c r="E1989" s="11" t="s">
        <v>2054</v>
      </c>
      <c r="F1989" s="11" t="s">
        <v>134</v>
      </c>
      <c r="G1989" s="26" t="s">
        <v>127</v>
      </c>
      <c r="H1989" s="11" t="s">
        <v>10825</v>
      </c>
    </row>
    <row r="1990" spans="2:8" x14ac:dyDescent="0.25">
      <c r="B1990" s="25" t="s">
        <v>10836</v>
      </c>
      <c r="C1990" s="8" t="s">
        <v>2570</v>
      </c>
      <c r="D1990" s="8" t="s">
        <v>2571</v>
      </c>
      <c r="E1990" s="8" t="s">
        <v>2572</v>
      </c>
      <c r="F1990" s="8" t="s">
        <v>134</v>
      </c>
      <c r="G1990" s="25" t="s">
        <v>127</v>
      </c>
      <c r="H1990" s="8" t="s">
        <v>10824</v>
      </c>
    </row>
    <row r="1991" spans="2:8" x14ac:dyDescent="0.25">
      <c r="B1991" s="26" t="s">
        <v>10836</v>
      </c>
      <c r="C1991" s="11" t="s">
        <v>2570</v>
      </c>
      <c r="D1991" s="11" t="s">
        <v>2571</v>
      </c>
      <c r="E1991" s="11" t="s">
        <v>2572</v>
      </c>
      <c r="F1991" s="11" t="s">
        <v>134</v>
      </c>
      <c r="G1991" s="26" t="s">
        <v>127</v>
      </c>
      <c r="H1991" s="11" t="s">
        <v>10825</v>
      </c>
    </row>
    <row r="1992" spans="2:8" x14ac:dyDescent="0.25">
      <c r="B1992" s="25" t="s">
        <v>10836</v>
      </c>
      <c r="C1992" s="8" t="s">
        <v>7861</v>
      </c>
      <c r="D1992" s="8" t="s">
        <v>7862</v>
      </c>
      <c r="E1992" s="8" t="s">
        <v>7863</v>
      </c>
      <c r="F1992" s="8" t="s">
        <v>134</v>
      </c>
      <c r="G1992" s="25" t="s">
        <v>127</v>
      </c>
      <c r="H1992" s="8" t="s">
        <v>10822</v>
      </c>
    </row>
    <row r="1993" spans="2:8" x14ac:dyDescent="0.25">
      <c r="B1993" s="26" t="s">
        <v>10836</v>
      </c>
      <c r="C1993" s="11" t="s">
        <v>7861</v>
      </c>
      <c r="D1993" s="11" t="s">
        <v>7862</v>
      </c>
      <c r="E1993" s="11" t="s">
        <v>7863</v>
      </c>
      <c r="F1993" s="11" t="s">
        <v>134</v>
      </c>
      <c r="G1993" s="26" t="s">
        <v>127</v>
      </c>
      <c r="H1993" s="11" t="s">
        <v>10825</v>
      </c>
    </row>
    <row r="1994" spans="2:8" x14ac:dyDescent="0.25">
      <c r="B1994" s="25" t="s">
        <v>10836</v>
      </c>
      <c r="C1994" s="8" t="s">
        <v>3157</v>
      </c>
      <c r="D1994" s="8" t="s">
        <v>3158</v>
      </c>
      <c r="E1994" s="8" t="s">
        <v>3159</v>
      </c>
      <c r="F1994" s="8" t="s">
        <v>134</v>
      </c>
      <c r="G1994" s="25" t="s">
        <v>127</v>
      </c>
      <c r="H1994" s="8" t="s">
        <v>10824</v>
      </c>
    </row>
    <row r="1995" spans="2:8" x14ac:dyDescent="0.25">
      <c r="B1995" s="26" t="s">
        <v>10836</v>
      </c>
      <c r="C1995" s="11" t="s">
        <v>3157</v>
      </c>
      <c r="D1995" s="11" t="s">
        <v>3158</v>
      </c>
      <c r="E1995" s="11" t="s">
        <v>3159</v>
      </c>
      <c r="F1995" s="11" t="s">
        <v>134</v>
      </c>
      <c r="G1995" s="26" t="s">
        <v>127</v>
      </c>
      <c r="H1995" s="11" t="s">
        <v>10822</v>
      </c>
    </row>
    <row r="1996" spans="2:8" x14ac:dyDescent="0.25">
      <c r="B1996" s="25" t="s">
        <v>10836</v>
      </c>
      <c r="C1996" s="8" t="s">
        <v>3157</v>
      </c>
      <c r="D1996" s="8" t="s">
        <v>3158</v>
      </c>
      <c r="E1996" s="8" t="s">
        <v>3159</v>
      </c>
      <c r="F1996" s="8" t="s">
        <v>134</v>
      </c>
      <c r="G1996" s="25" t="s">
        <v>127</v>
      </c>
      <c r="H1996" s="8" t="s">
        <v>10825</v>
      </c>
    </row>
    <row r="1997" spans="2:8" x14ac:dyDescent="0.25">
      <c r="B1997" s="26" t="s">
        <v>10836</v>
      </c>
      <c r="C1997" s="11" t="s">
        <v>2513</v>
      </c>
      <c r="D1997" s="11" t="s">
        <v>2514</v>
      </c>
      <c r="E1997" s="11" t="s">
        <v>2515</v>
      </c>
      <c r="F1997" s="11" t="s">
        <v>134</v>
      </c>
      <c r="G1997" s="26" t="s">
        <v>127</v>
      </c>
      <c r="H1997" s="11" t="s">
        <v>10822</v>
      </c>
    </row>
    <row r="1998" spans="2:8" x14ac:dyDescent="0.25">
      <c r="B1998" s="25" t="s">
        <v>10836</v>
      </c>
      <c r="C1998" s="8" t="s">
        <v>2513</v>
      </c>
      <c r="D1998" s="8" t="s">
        <v>2514</v>
      </c>
      <c r="E1998" s="8" t="s">
        <v>2515</v>
      </c>
      <c r="F1998" s="8" t="s">
        <v>134</v>
      </c>
      <c r="G1998" s="25" t="s">
        <v>127</v>
      </c>
      <c r="H1998" s="8" t="s">
        <v>10832</v>
      </c>
    </row>
    <row r="1999" spans="2:8" x14ac:dyDescent="0.25">
      <c r="B1999" s="26" t="s">
        <v>10836</v>
      </c>
      <c r="C1999" s="11" t="s">
        <v>2513</v>
      </c>
      <c r="D1999" s="11" t="s">
        <v>2514</v>
      </c>
      <c r="E1999" s="11" t="s">
        <v>2515</v>
      </c>
      <c r="F1999" s="11" t="s">
        <v>134</v>
      </c>
      <c r="G1999" s="26" t="s">
        <v>127</v>
      </c>
      <c r="H1999" s="11" t="s">
        <v>10825</v>
      </c>
    </row>
    <row r="2000" spans="2:8" x14ac:dyDescent="0.25">
      <c r="B2000" s="25" t="s">
        <v>10836</v>
      </c>
      <c r="C2000" s="8" t="s">
        <v>5427</v>
      </c>
      <c r="D2000" s="8" t="s">
        <v>5428</v>
      </c>
      <c r="E2000" s="8" t="s">
        <v>5429</v>
      </c>
      <c r="F2000" s="8" t="s">
        <v>134</v>
      </c>
      <c r="G2000" s="25" t="s">
        <v>127</v>
      </c>
      <c r="H2000" s="8" t="s">
        <v>10829</v>
      </c>
    </row>
    <row r="2001" spans="2:8" x14ac:dyDescent="0.25">
      <c r="B2001" s="26" t="s">
        <v>10836</v>
      </c>
      <c r="C2001" s="11" t="s">
        <v>5427</v>
      </c>
      <c r="D2001" s="11" t="s">
        <v>5428</v>
      </c>
      <c r="E2001" s="11" t="s">
        <v>5429</v>
      </c>
      <c r="F2001" s="11" t="s">
        <v>134</v>
      </c>
      <c r="G2001" s="26" t="s">
        <v>127</v>
      </c>
      <c r="H2001" s="11" t="s">
        <v>10822</v>
      </c>
    </row>
    <row r="2002" spans="2:8" x14ac:dyDescent="0.25">
      <c r="B2002" s="25" t="s">
        <v>10836</v>
      </c>
      <c r="C2002" s="8" t="s">
        <v>5427</v>
      </c>
      <c r="D2002" s="8" t="s">
        <v>5428</v>
      </c>
      <c r="E2002" s="8" t="s">
        <v>7804</v>
      </c>
      <c r="F2002" s="8" t="s">
        <v>134</v>
      </c>
      <c r="G2002" s="25" t="s">
        <v>1101</v>
      </c>
      <c r="H2002" s="8" t="s">
        <v>10829</v>
      </c>
    </row>
    <row r="2003" spans="2:8" x14ac:dyDescent="0.25">
      <c r="B2003" s="26" t="s">
        <v>10836</v>
      </c>
      <c r="C2003" s="11" t="s">
        <v>5427</v>
      </c>
      <c r="D2003" s="11" t="s">
        <v>5428</v>
      </c>
      <c r="E2003" s="11" t="s">
        <v>7804</v>
      </c>
      <c r="F2003" s="11" t="s">
        <v>134</v>
      </c>
      <c r="G2003" s="26" t="s">
        <v>1101</v>
      </c>
      <c r="H2003" s="11" t="s">
        <v>10822</v>
      </c>
    </row>
    <row r="2004" spans="2:8" x14ac:dyDescent="0.25">
      <c r="B2004" s="25" t="s">
        <v>10836</v>
      </c>
      <c r="C2004" s="8" t="s">
        <v>1001</v>
      </c>
      <c r="D2004" s="8" t="s">
        <v>1002</v>
      </c>
      <c r="E2004" s="8" t="s">
        <v>1003</v>
      </c>
      <c r="F2004" s="8" t="s">
        <v>134</v>
      </c>
      <c r="G2004" s="25" t="s">
        <v>127</v>
      </c>
      <c r="H2004" s="8" t="s">
        <v>10822</v>
      </c>
    </row>
    <row r="2005" spans="2:8" x14ac:dyDescent="0.25">
      <c r="B2005" s="26" t="s">
        <v>10836</v>
      </c>
      <c r="C2005" s="11" t="s">
        <v>1001</v>
      </c>
      <c r="D2005" s="11" t="s">
        <v>1002</v>
      </c>
      <c r="E2005" s="11" t="s">
        <v>1003</v>
      </c>
      <c r="F2005" s="11" t="s">
        <v>134</v>
      </c>
      <c r="G2005" s="26" t="s">
        <v>127</v>
      </c>
      <c r="H2005" s="11" t="s">
        <v>10826</v>
      </c>
    </row>
    <row r="2006" spans="2:8" x14ac:dyDescent="0.25">
      <c r="B2006" s="25" t="s">
        <v>10836</v>
      </c>
      <c r="C2006" s="8" t="s">
        <v>1001</v>
      </c>
      <c r="D2006" s="8" t="s">
        <v>1002</v>
      </c>
      <c r="E2006" s="8" t="s">
        <v>1003</v>
      </c>
      <c r="F2006" s="8" t="s">
        <v>134</v>
      </c>
      <c r="G2006" s="25" t="s">
        <v>127</v>
      </c>
      <c r="H2006" s="8" t="s">
        <v>10825</v>
      </c>
    </row>
    <row r="2007" spans="2:8" x14ac:dyDescent="0.25">
      <c r="B2007" s="26" t="s">
        <v>10836</v>
      </c>
      <c r="C2007" s="11" t="s">
        <v>5042</v>
      </c>
      <c r="D2007" s="11" t="s">
        <v>5043</v>
      </c>
      <c r="E2007" s="11" t="s">
        <v>5044</v>
      </c>
      <c r="F2007" s="11" t="s">
        <v>134</v>
      </c>
      <c r="G2007" s="26" t="s">
        <v>127</v>
      </c>
      <c r="H2007" s="11" t="s">
        <v>10829</v>
      </c>
    </row>
    <row r="2008" spans="2:8" x14ac:dyDescent="0.25">
      <c r="B2008" s="25" t="s">
        <v>10836</v>
      </c>
      <c r="C2008" s="8" t="s">
        <v>5042</v>
      </c>
      <c r="D2008" s="8" t="s">
        <v>5043</v>
      </c>
      <c r="E2008" s="8" t="s">
        <v>5044</v>
      </c>
      <c r="F2008" s="8" t="s">
        <v>134</v>
      </c>
      <c r="G2008" s="25" t="s">
        <v>127</v>
      </c>
      <c r="H2008" s="8" t="s">
        <v>10822</v>
      </c>
    </row>
    <row r="2009" spans="2:8" x14ac:dyDescent="0.25">
      <c r="B2009" s="26" t="s">
        <v>10836</v>
      </c>
      <c r="C2009" s="11" t="s">
        <v>5042</v>
      </c>
      <c r="D2009" s="11" t="s">
        <v>5043</v>
      </c>
      <c r="E2009" s="11" t="s">
        <v>5599</v>
      </c>
      <c r="F2009" s="11" t="s">
        <v>134</v>
      </c>
      <c r="G2009" s="26" t="s">
        <v>1101</v>
      </c>
      <c r="H2009" s="11" t="s">
        <v>10829</v>
      </c>
    </row>
    <row r="2010" spans="2:8" x14ac:dyDescent="0.25">
      <c r="B2010" s="25" t="s">
        <v>10836</v>
      </c>
      <c r="C2010" s="8" t="s">
        <v>5042</v>
      </c>
      <c r="D2010" s="8" t="s">
        <v>5043</v>
      </c>
      <c r="E2010" s="8" t="s">
        <v>5599</v>
      </c>
      <c r="F2010" s="8" t="s">
        <v>134</v>
      </c>
      <c r="G2010" s="25" t="s">
        <v>1101</v>
      </c>
      <c r="H2010" s="8" t="s">
        <v>10822</v>
      </c>
    </row>
    <row r="2011" spans="2:8" x14ac:dyDescent="0.25">
      <c r="B2011" s="26" t="s">
        <v>10836</v>
      </c>
      <c r="C2011" s="11" t="s">
        <v>2881</v>
      </c>
      <c r="D2011" s="11" t="s">
        <v>2882</v>
      </c>
      <c r="E2011" s="11" t="s">
        <v>2883</v>
      </c>
      <c r="F2011" s="11" t="s">
        <v>134</v>
      </c>
      <c r="G2011" s="26" t="s">
        <v>127</v>
      </c>
      <c r="H2011" s="11" t="s">
        <v>10829</v>
      </c>
    </row>
    <row r="2012" spans="2:8" x14ac:dyDescent="0.25">
      <c r="B2012" s="25" t="s">
        <v>10836</v>
      </c>
      <c r="C2012" s="8" t="s">
        <v>2881</v>
      </c>
      <c r="D2012" s="8" t="s">
        <v>2882</v>
      </c>
      <c r="E2012" s="8" t="s">
        <v>2883</v>
      </c>
      <c r="F2012" s="8" t="s">
        <v>134</v>
      </c>
      <c r="G2012" s="25" t="s">
        <v>127</v>
      </c>
      <c r="H2012" s="8" t="s">
        <v>10822</v>
      </c>
    </row>
    <row r="2013" spans="2:8" x14ac:dyDescent="0.25">
      <c r="B2013" s="26" t="s">
        <v>10836</v>
      </c>
      <c r="C2013" s="11" t="s">
        <v>2881</v>
      </c>
      <c r="D2013" s="11" t="s">
        <v>2882</v>
      </c>
      <c r="E2013" s="11" t="s">
        <v>4844</v>
      </c>
      <c r="F2013" s="11" t="s">
        <v>134</v>
      </c>
      <c r="G2013" s="26" t="s">
        <v>1101</v>
      </c>
      <c r="H2013" s="11" t="s">
        <v>10829</v>
      </c>
    </row>
    <row r="2014" spans="2:8" x14ac:dyDescent="0.25">
      <c r="B2014" s="25" t="s">
        <v>10836</v>
      </c>
      <c r="C2014" s="8" t="s">
        <v>2881</v>
      </c>
      <c r="D2014" s="8" t="s">
        <v>2882</v>
      </c>
      <c r="E2014" s="8" t="s">
        <v>4844</v>
      </c>
      <c r="F2014" s="8" t="s">
        <v>134</v>
      </c>
      <c r="G2014" s="25" t="s">
        <v>1101</v>
      </c>
      <c r="H2014" s="8" t="s">
        <v>10822</v>
      </c>
    </row>
    <row r="2015" spans="2:8" x14ac:dyDescent="0.25">
      <c r="B2015" s="26" t="s">
        <v>10836</v>
      </c>
      <c r="C2015" s="11" t="s">
        <v>721</v>
      </c>
      <c r="D2015" s="11" t="s">
        <v>722</v>
      </c>
      <c r="E2015" s="11" t="s">
        <v>723</v>
      </c>
      <c r="F2015" s="11" t="s">
        <v>134</v>
      </c>
      <c r="G2015" s="26" t="s">
        <v>127</v>
      </c>
      <c r="H2015" s="11" t="s">
        <v>10831</v>
      </c>
    </row>
    <row r="2016" spans="2:8" x14ac:dyDescent="0.25">
      <c r="B2016" s="25" t="s">
        <v>10836</v>
      </c>
      <c r="C2016" s="8" t="s">
        <v>721</v>
      </c>
      <c r="D2016" s="8" t="s">
        <v>722</v>
      </c>
      <c r="E2016" s="8" t="s">
        <v>723</v>
      </c>
      <c r="F2016" s="8" t="s">
        <v>134</v>
      </c>
      <c r="G2016" s="25" t="s">
        <v>127</v>
      </c>
      <c r="H2016" s="8" t="s">
        <v>10822</v>
      </c>
    </row>
    <row r="2017" spans="2:8" x14ac:dyDescent="0.25">
      <c r="B2017" s="26" t="s">
        <v>10836</v>
      </c>
      <c r="C2017" s="11" t="s">
        <v>721</v>
      </c>
      <c r="D2017" s="11" t="s">
        <v>722</v>
      </c>
      <c r="E2017" s="11" t="s">
        <v>723</v>
      </c>
      <c r="F2017" s="11" t="s">
        <v>134</v>
      </c>
      <c r="G2017" s="26" t="s">
        <v>127</v>
      </c>
      <c r="H2017" s="11" t="s">
        <v>10832</v>
      </c>
    </row>
    <row r="2018" spans="2:8" x14ac:dyDescent="0.25">
      <c r="B2018" s="25" t="s">
        <v>10836</v>
      </c>
      <c r="C2018" s="8" t="s">
        <v>721</v>
      </c>
      <c r="D2018" s="8" t="s">
        <v>722</v>
      </c>
      <c r="E2018" s="8" t="s">
        <v>723</v>
      </c>
      <c r="F2018" s="8" t="s">
        <v>134</v>
      </c>
      <c r="G2018" s="25" t="s">
        <v>127</v>
      </c>
      <c r="H2018" s="8" t="s">
        <v>10825</v>
      </c>
    </row>
    <row r="2019" spans="2:8" x14ac:dyDescent="0.25">
      <c r="B2019" s="26" t="s">
        <v>10836</v>
      </c>
      <c r="C2019" s="11" t="s">
        <v>721</v>
      </c>
      <c r="D2019" s="11" t="s">
        <v>722</v>
      </c>
      <c r="E2019" s="11" t="s">
        <v>3197</v>
      </c>
      <c r="F2019" s="11" t="s">
        <v>134</v>
      </c>
      <c r="G2019" s="26" t="s">
        <v>1101</v>
      </c>
      <c r="H2019" s="11" t="s">
        <v>10831</v>
      </c>
    </row>
    <row r="2020" spans="2:8" x14ac:dyDescent="0.25">
      <c r="B2020" s="25" t="s">
        <v>10836</v>
      </c>
      <c r="C2020" s="8" t="s">
        <v>721</v>
      </c>
      <c r="D2020" s="8" t="s">
        <v>722</v>
      </c>
      <c r="E2020" s="8" t="s">
        <v>3197</v>
      </c>
      <c r="F2020" s="8" t="s">
        <v>134</v>
      </c>
      <c r="G2020" s="25" t="s">
        <v>1101</v>
      </c>
      <c r="H2020" s="8" t="s">
        <v>10824</v>
      </c>
    </row>
    <row r="2021" spans="2:8" x14ac:dyDescent="0.25">
      <c r="B2021" s="26" t="s">
        <v>10836</v>
      </c>
      <c r="C2021" s="11" t="s">
        <v>721</v>
      </c>
      <c r="D2021" s="11" t="s">
        <v>722</v>
      </c>
      <c r="E2021" s="11" t="s">
        <v>3197</v>
      </c>
      <c r="F2021" s="11" t="s">
        <v>134</v>
      </c>
      <c r="G2021" s="26" t="s">
        <v>1101</v>
      </c>
      <c r="H2021" s="11" t="s">
        <v>10822</v>
      </c>
    </row>
    <row r="2022" spans="2:8" x14ac:dyDescent="0.25">
      <c r="B2022" s="25" t="s">
        <v>10836</v>
      </c>
      <c r="C2022" s="8" t="s">
        <v>721</v>
      </c>
      <c r="D2022" s="8" t="s">
        <v>722</v>
      </c>
      <c r="E2022" s="8" t="s">
        <v>3197</v>
      </c>
      <c r="F2022" s="8" t="s">
        <v>134</v>
      </c>
      <c r="G2022" s="25" t="s">
        <v>1101</v>
      </c>
      <c r="H2022" s="8" t="s">
        <v>10832</v>
      </c>
    </row>
    <row r="2023" spans="2:8" x14ac:dyDescent="0.25">
      <c r="B2023" s="26" t="s">
        <v>10836</v>
      </c>
      <c r="C2023" s="11" t="s">
        <v>721</v>
      </c>
      <c r="D2023" s="11" t="s">
        <v>722</v>
      </c>
      <c r="E2023" s="11" t="s">
        <v>3197</v>
      </c>
      <c r="F2023" s="11" t="s">
        <v>134</v>
      </c>
      <c r="G2023" s="26" t="s">
        <v>1101</v>
      </c>
      <c r="H2023" s="11" t="s">
        <v>10825</v>
      </c>
    </row>
    <row r="2024" spans="2:8" x14ac:dyDescent="0.25">
      <c r="B2024" s="25" t="s">
        <v>10836</v>
      </c>
      <c r="C2024" s="8" t="s">
        <v>3954</v>
      </c>
      <c r="D2024" s="8" t="s">
        <v>3955</v>
      </c>
      <c r="E2024" s="8" t="s">
        <v>3956</v>
      </c>
      <c r="F2024" s="8" t="s">
        <v>134</v>
      </c>
      <c r="G2024" s="25" t="s">
        <v>127</v>
      </c>
      <c r="H2024" s="8" t="s">
        <v>10831</v>
      </c>
    </row>
    <row r="2025" spans="2:8" x14ac:dyDescent="0.25">
      <c r="B2025" s="26" t="s">
        <v>10836</v>
      </c>
      <c r="C2025" s="11" t="s">
        <v>3954</v>
      </c>
      <c r="D2025" s="11" t="s">
        <v>3955</v>
      </c>
      <c r="E2025" s="11" t="s">
        <v>3956</v>
      </c>
      <c r="F2025" s="11" t="s">
        <v>134</v>
      </c>
      <c r="G2025" s="26" t="s">
        <v>127</v>
      </c>
      <c r="H2025" s="11" t="s">
        <v>10822</v>
      </c>
    </row>
    <row r="2026" spans="2:8" x14ac:dyDescent="0.25">
      <c r="B2026" s="25" t="s">
        <v>10836</v>
      </c>
      <c r="C2026" s="8" t="s">
        <v>3954</v>
      </c>
      <c r="D2026" s="8" t="s">
        <v>3955</v>
      </c>
      <c r="E2026" s="8" t="s">
        <v>3956</v>
      </c>
      <c r="F2026" s="8" t="s">
        <v>134</v>
      </c>
      <c r="G2026" s="25" t="s">
        <v>127</v>
      </c>
      <c r="H2026" s="8" t="s">
        <v>10825</v>
      </c>
    </row>
    <row r="2027" spans="2:8" x14ac:dyDescent="0.25">
      <c r="B2027" s="26" t="s">
        <v>10836</v>
      </c>
      <c r="C2027" s="11" t="s">
        <v>3546</v>
      </c>
      <c r="D2027" s="11" t="s">
        <v>3547</v>
      </c>
      <c r="E2027" s="11" t="s">
        <v>3679</v>
      </c>
      <c r="F2027" s="11" t="s">
        <v>134</v>
      </c>
      <c r="G2027" s="26" t="s">
        <v>127</v>
      </c>
      <c r="H2027" s="11" t="s">
        <v>10831</v>
      </c>
    </row>
    <row r="2028" spans="2:8" x14ac:dyDescent="0.25">
      <c r="B2028" s="25" t="s">
        <v>10836</v>
      </c>
      <c r="C2028" s="8" t="s">
        <v>3546</v>
      </c>
      <c r="D2028" s="8" t="s">
        <v>3547</v>
      </c>
      <c r="E2028" s="8" t="s">
        <v>3679</v>
      </c>
      <c r="F2028" s="8" t="s">
        <v>134</v>
      </c>
      <c r="G2028" s="25" t="s">
        <v>127</v>
      </c>
      <c r="H2028" s="8" t="s">
        <v>10824</v>
      </c>
    </row>
    <row r="2029" spans="2:8" x14ac:dyDescent="0.25">
      <c r="B2029" s="26" t="s">
        <v>10836</v>
      </c>
      <c r="C2029" s="11" t="s">
        <v>3546</v>
      </c>
      <c r="D2029" s="11" t="s">
        <v>3547</v>
      </c>
      <c r="E2029" s="11" t="s">
        <v>3679</v>
      </c>
      <c r="F2029" s="11" t="s">
        <v>134</v>
      </c>
      <c r="G2029" s="26" t="s">
        <v>127</v>
      </c>
      <c r="H2029" s="11" t="s">
        <v>10822</v>
      </c>
    </row>
    <row r="2030" spans="2:8" x14ac:dyDescent="0.25">
      <c r="B2030" s="25" t="s">
        <v>10836</v>
      </c>
      <c r="C2030" s="8" t="s">
        <v>3546</v>
      </c>
      <c r="D2030" s="8" t="s">
        <v>3547</v>
      </c>
      <c r="E2030" s="8" t="s">
        <v>3679</v>
      </c>
      <c r="F2030" s="8" t="s">
        <v>134</v>
      </c>
      <c r="G2030" s="25" t="s">
        <v>127</v>
      </c>
      <c r="H2030" s="8" t="s">
        <v>10825</v>
      </c>
    </row>
    <row r="2031" spans="2:8" x14ac:dyDescent="0.25">
      <c r="B2031" s="26" t="s">
        <v>10836</v>
      </c>
      <c r="C2031" s="11" t="s">
        <v>3546</v>
      </c>
      <c r="D2031" s="11" t="s">
        <v>3547</v>
      </c>
      <c r="E2031" s="11" t="s">
        <v>3548</v>
      </c>
      <c r="F2031" s="11" t="s">
        <v>134</v>
      </c>
      <c r="G2031" s="26" t="s">
        <v>492</v>
      </c>
      <c r="H2031" s="11" t="s">
        <v>10831</v>
      </c>
    </row>
    <row r="2032" spans="2:8" x14ac:dyDescent="0.25">
      <c r="B2032" s="25" t="s">
        <v>10836</v>
      </c>
      <c r="C2032" s="8" t="s">
        <v>3546</v>
      </c>
      <c r="D2032" s="8" t="s">
        <v>3547</v>
      </c>
      <c r="E2032" s="8" t="s">
        <v>3548</v>
      </c>
      <c r="F2032" s="8" t="s">
        <v>134</v>
      </c>
      <c r="G2032" s="25" t="s">
        <v>492</v>
      </c>
      <c r="H2032" s="8" t="s">
        <v>10824</v>
      </c>
    </row>
    <row r="2033" spans="2:8" x14ac:dyDescent="0.25">
      <c r="B2033" s="26" t="s">
        <v>10836</v>
      </c>
      <c r="C2033" s="11" t="s">
        <v>3546</v>
      </c>
      <c r="D2033" s="11" t="s">
        <v>3547</v>
      </c>
      <c r="E2033" s="11" t="s">
        <v>3548</v>
      </c>
      <c r="F2033" s="11" t="s">
        <v>134</v>
      </c>
      <c r="G2033" s="26" t="s">
        <v>492</v>
      </c>
      <c r="H2033" s="11" t="s">
        <v>10822</v>
      </c>
    </row>
    <row r="2034" spans="2:8" x14ac:dyDescent="0.25">
      <c r="B2034" s="25" t="s">
        <v>10836</v>
      </c>
      <c r="C2034" s="8" t="s">
        <v>4768</v>
      </c>
      <c r="D2034" s="8" t="s">
        <v>4769</v>
      </c>
      <c r="E2034" s="8" t="s">
        <v>4770</v>
      </c>
      <c r="F2034" s="8" t="s">
        <v>134</v>
      </c>
      <c r="G2034" s="25" t="s">
        <v>127</v>
      </c>
      <c r="H2034" s="8" t="s">
        <v>10822</v>
      </c>
    </row>
    <row r="2035" spans="2:8" x14ac:dyDescent="0.25">
      <c r="B2035" s="26" t="s">
        <v>10836</v>
      </c>
      <c r="C2035" s="11" t="s">
        <v>4899</v>
      </c>
      <c r="D2035" s="11" t="s">
        <v>4900</v>
      </c>
      <c r="E2035" s="11" t="s">
        <v>4901</v>
      </c>
      <c r="F2035" s="11" t="s">
        <v>134</v>
      </c>
      <c r="G2035" s="26" t="s">
        <v>127</v>
      </c>
      <c r="H2035" s="11" t="s">
        <v>10829</v>
      </c>
    </row>
    <row r="2036" spans="2:8" x14ac:dyDescent="0.25">
      <c r="B2036" s="25" t="s">
        <v>10836</v>
      </c>
      <c r="C2036" s="8" t="s">
        <v>4899</v>
      </c>
      <c r="D2036" s="8" t="s">
        <v>4900</v>
      </c>
      <c r="E2036" s="8" t="s">
        <v>4901</v>
      </c>
      <c r="F2036" s="8" t="s">
        <v>134</v>
      </c>
      <c r="G2036" s="25" t="s">
        <v>127</v>
      </c>
      <c r="H2036" s="8" t="s">
        <v>10822</v>
      </c>
    </row>
    <row r="2037" spans="2:8" x14ac:dyDescent="0.25">
      <c r="B2037" s="26" t="s">
        <v>10836</v>
      </c>
      <c r="C2037" s="11" t="s">
        <v>4899</v>
      </c>
      <c r="D2037" s="11" t="s">
        <v>4900</v>
      </c>
      <c r="E2037" s="11" t="s">
        <v>5207</v>
      </c>
      <c r="F2037" s="11" t="s">
        <v>134</v>
      </c>
      <c r="G2037" s="26" t="s">
        <v>1101</v>
      </c>
      <c r="H2037" s="11" t="s">
        <v>10829</v>
      </c>
    </row>
    <row r="2038" spans="2:8" x14ac:dyDescent="0.25">
      <c r="B2038" s="25" t="s">
        <v>10836</v>
      </c>
      <c r="C2038" s="8" t="s">
        <v>4899</v>
      </c>
      <c r="D2038" s="8" t="s">
        <v>4900</v>
      </c>
      <c r="E2038" s="8" t="s">
        <v>5207</v>
      </c>
      <c r="F2038" s="8" t="s">
        <v>134</v>
      </c>
      <c r="G2038" s="25" t="s">
        <v>1101</v>
      </c>
      <c r="H2038" s="8" t="s">
        <v>10822</v>
      </c>
    </row>
    <row r="2039" spans="2:8" x14ac:dyDescent="0.25">
      <c r="B2039" s="26" t="s">
        <v>10836</v>
      </c>
      <c r="C2039" s="11" t="s">
        <v>844</v>
      </c>
      <c r="D2039" s="11" t="s">
        <v>845</v>
      </c>
      <c r="E2039" s="11" t="s">
        <v>846</v>
      </c>
      <c r="F2039" s="11" t="s">
        <v>134</v>
      </c>
      <c r="G2039" s="26" t="s">
        <v>127</v>
      </c>
      <c r="H2039" s="11" t="s">
        <v>10822</v>
      </c>
    </row>
    <row r="2040" spans="2:8" x14ac:dyDescent="0.25">
      <c r="B2040" s="25" t="s">
        <v>10836</v>
      </c>
      <c r="C2040" s="8" t="s">
        <v>844</v>
      </c>
      <c r="D2040" s="8" t="s">
        <v>845</v>
      </c>
      <c r="E2040" s="8" t="s">
        <v>846</v>
      </c>
      <c r="F2040" s="8" t="s">
        <v>134</v>
      </c>
      <c r="G2040" s="25" t="s">
        <v>127</v>
      </c>
      <c r="H2040" s="8" t="s">
        <v>10832</v>
      </c>
    </row>
    <row r="2041" spans="2:8" x14ac:dyDescent="0.25">
      <c r="B2041" s="26" t="s">
        <v>10836</v>
      </c>
      <c r="C2041" s="11" t="s">
        <v>844</v>
      </c>
      <c r="D2041" s="11" t="s">
        <v>845</v>
      </c>
      <c r="E2041" s="11" t="s">
        <v>846</v>
      </c>
      <c r="F2041" s="11" t="s">
        <v>134</v>
      </c>
      <c r="G2041" s="26" t="s">
        <v>127</v>
      </c>
      <c r="H2041" s="11" t="s">
        <v>10826</v>
      </c>
    </row>
    <row r="2042" spans="2:8" x14ac:dyDescent="0.25">
      <c r="B2042" s="25" t="s">
        <v>10836</v>
      </c>
      <c r="C2042" s="8" t="s">
        <v>844</v>
      </c>
      <c r="D2042" s="8" t="s">
        <v>845</v>
      </c>
      <c r="E2042" s="8" t="s">
        <v>846</v>
      </c>
      <c r="F2042" s="8" t="s">
        <v>134</v>
      </c>
      <c r="G2042" s="25" t="s">
        <v>127</v>
      </c>
      <c r="H2042" s="8" t="s">
        <v>10825</v>
      </c>
    </row>
    <row r="2043" spans="2:8" x14ac:dyDescent="0.25">
      <c r="B2043" s="26" t="s">
        <v>10836</v>
      </c>
      <c r="C2043" s="11" t="s">
        <v>1175</v>
      </c>
      <c r="D2043" s="11" t="s">
        <v>1176</v>
      </c>
      <c r="E2043" s="11" t="s">
        <v>1177</v>
      </c>
      <c r="F2043" s="11" t="s">
        <v>134</v>
      </c>
      <c r="G2043" s="26" t="s">
        <v>127</v>
      </c>
      <c r="H2043" s="11" t="s">
        <v>10831</v>
      </c>
    </row>
    <row r="2044" spans="2:8" x14ac:dyDescent="0.25">
      <c r="B2044" s="25" t="s">
        <v>10836</v>
      </c>
      <c r="C2044" s="8" t="s">
        <v>1175</v>
      </c>
      <c r="D2044" s="8" t="s">
        <v>1176</v>
      </c>
      <c r="E2044" s="8" t="s">
        <v>1177</v>
      </c>
      <c r="F2044" s="8" t="s">
        <v>134</v>
      </c>
      <c r="G2044" s="25" t="s">
        <v>127</v>
      </c>
      <c r="H2044" s="8" t="s">
        <v>10824</v>
      </c>
    </row>
    <row r="2045" spans="2:8" x14ac:dyDescent="0.25">
      <c r="B2045" s="26" t="s">
        <v>10836</v>
      </c>
      <c r="C2045" s="11" t="s">
        <v>1175</v>
      </c>
      <c r="D2045" s="11" t="s">
        <v>1176</v>
      </c>
      <c r="E2045" s="11" t="s">
        <v>1177</v>
      </c>
      <c r="F2045" s="11" t="s">
        <v>134</v>
      </c>
      <c r="G2045" s="26" t="s">
        <v>127</v>
      </c>
      <c r="H2045" s="11" t="s">
        <v>10822</v>
      </c>
    </row>
    <row r="2046" spans="2:8" x14ac:dyDescent="0.25">
      <c r="B2046" s="25" t="s">
        <v>10836</v>
      </c>
      <c r="C2046" s="8" t="s">
        <v>1175</v>
      </c>
      <c r="D2046" s="8" t="s">
        <v>1176</v>
      </c>
      <c r="E2046" s="8" t="s">
        <v>1177</v>
      </c>
      <c r="F2046" s="8" t="s">
        <v>134</v>
      </c>
      <c r="G2046" s="25" t="s">
        <v>127</v>
      </c>
      <c r="H2046" s="8" t="s">
        <v>10832</v>
      </c>
    </row>
    <row r="2047" spans="2:8" x14ac:dyDescent="0.25">
      <c r="B2047" s="26" t="s">
        <v>10836</v>
      </c>
      <c r="C2047" s="11" t="s">
        <v>1175</v>
      </c>
      <c r="D2047" s="11" t="s">
        <v>1176</v>
      </c>
      <c r="E2047" s="11" t="s">
        <v>1177</v>
      </c>
      <c r="F2047" s="11" t="s">
        <v>134</v>
      </c>
      <c r="G2047" s="26" t="s">
        <v>127</v>
      </c>
      <c r="H2047" s="11" t="s">
        <v>10826</v>
      </c>
    </row>
    <row r="2048" spans="2:8" x14ac:dyDescent="0.25">
      <c r="B2048" s="25" t="s">
        <v>10836</v>
      </c>
      <c r="C2048" s="8" t="s">
        <v>1175</v>
      </c>
      <c r="D2048" s="8" t="s">
        <v>1176</v>
      </c>
      <c r="E2048" s="8" t="s">
        <v>1177</v>
      </c>
      <c r="F2048" s="8" t="s">
        <v>134</v>
      </c>
      <c r="G2048" s="25" t="s">
        <v>127</v>
      </c>
      <c r="H2048" s="8" t="s">
        <v>10825</v>
      </c>
    </row>
    <row r="2049" spans="2:8" x14ac:dyDescent="0.25">
      <c r="B2049" s="26" t="s">
        <v>10836</v>
      </c>
      <c r="C2049" s="11" t="s">
        <v>1175</v>
      </c>
      <c r="D2049" s="11" t="s">
        <v>1176</v>
      </c>
      <c r="E2049" s="11" t="s">
        <v>4705</v>
      </c>
      <c r="F2049" s="11" t="s">
        <v>134</v>
      </c>
      <c r="G2049" s="26" t="s">
        <v>492</v>
      </c>
      <c r="H2049" s="11" t="s">
        <v>10831</v>
      </c>
    </row>
    <row r="2050" spans="2:8" x14ac:dyDescent="0.25">
      <c r="B2050" s="25" t="s">
        <v>10836</v>
      </c>
      <c r="C2050" s="8" t="s">
        <v>1175</v>
      </c>
      <c r="D2050" s="8" t="s">
        <v>1176</v>
      </c>
      <c r="E2050" s="8" t="s">
        <v>4705</v>
      </c>
      <c r="F2050" s="8" t="s">
        <v>134</v>
      </c>
      <c r="G2050" s="25" t="s">
        <v>492</v>
      </c>
      <c r="H2050" s="8" t="s">
        <v>10824</v>
      </c>
    </row>
    <row r="2051" spans="2:8" x14ac:dyDescent="0.25">
      <c r="B2051" s="26" t="s">
        <v>10836</v>
      </c>
      <c r="C2051" s="11" t="s">
        <v>1175</v>
      </c>
      <c r="D2051" s="11" t="s">
        <v>1176</v>
      </c>
      <c r="E2051" s="11" t="s">
        <v>4705</v>
      </c>
      <c r="F2051" s="11" t="s">
        <v>134</v>
      </c>
      <c r="G2051" s="26" t="s">
        <v>492</v>
      </c>
      <c r="H2051" s="11" t="s">
        <v>10832</v>
      </c>
    </row>
    <row r="2052" spans="2:8" x14ac:dyDescent="0.25">
      <c r="B2052" s="25" t="s">
        <v>10836</v>
      </c>
      <c r="C2052" s="8" t="s">
        <v>2639</v>
      </c>
      <c r="D2052" s="8" t="s">
        <v>2640</v>
      </c>
      <c r="E2052" s="8" t="s">
        <v>2641</v>
      </c>
      <c r="F2052" s="8" t="s">
        <v>134</v>
      </c>
      <c r="G2052" s="25" t="s">
        <v>127</v>
      </c>
      <c r="H2052" s="8" t="s">
        <v>10824</v>
      </c>
    </row>
    <row r="2053" spans="2:8" x14ac:dyDescent="0.25">
      <c r="B2053" s="26" t="s">
        <v>10836</v>
      </c>
      <c r="C2053" s="11" t="s">
        <v>2261</v>
      </c>
      <c r="D2053" s="11" t="s">
        <v>2262</v>
      </c>
      <c r="E2053" s="11" t="s">
        <v>2263</v>
      </c>
      <c r="F2053" s="11" t="s">
        <v>134</v>
      </c>
      <c r="G2053" s="26" t="s">
        <v>127</v>
      </c>
      <c r="H2053" s="11" t="s">
        <v>10829</v>
      </c>
    </row>
    <row r="2054" spans="2:8" x14ac:dyDescent="0.25">
      <c r="B2054" s="25" t="s">
        <v>10836</v>
      </c>
      <c r="C2054" s="8" t="s">
        <v>2261</v>
      </c>
      <c r="D2054" s="8" t="s">
        <v>2262</v>
      </c>
      <c r="E2054" s="8" t="s">
        <v>2263</v>
      </c>
      <c r="F2054" s="8" t="s">
        <v>134</v>
      </c>
      <c r="G2054" s="25" t="s">
        <v>127</v>
      </c>
      <c r="H2054" s="8" t="s">
        <v>10822</v>
      </c>
    </row>
    <row r="2055" spans="2:8" x14ac:dyDescent="0.25">
      <c r="B2055" s="26" t="s">
        <v>10836</v>
      </c>
      <c r="C2055" s="11" t="s">
        <v>2261</v>
      </c>
      <c r="D2055" s="11" t="s">
        <v>2262</v>
      </c>
      <c r="E2055" s="11" t="s">
        <v>2263</v>
      </c>
      <c r="F2055" s="11" t="s">
        <v>134</v>
      </c>
      <c r="G2055" s="26" t="s">
        <v>127</v>
      </c>
      <c r="H2055" s="11" t="s">
        <v>10825</v>
      </c>
    </row>
    <row r="2056" spans="2:8" x14ac:dyDescent="0.25">
      <c r="B2056" s="25" t="s">
        <v>10836</v>
      </c>
      <c r="C2056" s="8" t="s">
        <v>2261</v>
      </c>
      <c r="D2056" s="8" t="s">
        <v>2262</v>
      </c>
      <c r="E2056" s="8" t="s">
        <v>5918</v>
      </c>
      <c r="F2056" s="8" t="s">
        <v>134</v>
      </c>
      <c r="G2056" s="25" t="s">
        <v>492</v>
      </c>
      <c r="H2056" s="8" t="s">
        <v>10829</v>
      </c>
    </row>
    <row r="2057" spans="2:8" x14ac:dyDescent="0.25">
      <c r="B2057" s="26" t="s">
        <v>10836</v>
      </c>
      <c r="C2057" s="11" t="s">
        <v>2261</v>
      </c>
      <c r="D2057" s="11" t="s">
        <v>2262</v>
      </c>
      <c r="E2057" s="11" t="s">
        <v>5918</v>
      </c>
      <c r="F2057" s="11" t="s">
        <v>134</v>
      </c>
      <c r="G2057" s="26" t="s">
        <v>492</v>
      </c>
      <c r="H2057" s="11" t="s">
        <v>10822</v>
      </c>
    </row>
    <row r="2058" spans="2:8" x14ac:dyDescent="0.25">
      <c r="B2058" s="25" t="s">
        <v>10836</v>
      </c>
      <c r="C2058" s="8" t="s">
        <v>2261</v>
      </c>
      <c r="D2058" s="8" t="s">
        <v>2262</v>
      </c>
      <c r="E2058" s="8" t="s">
        <v>5918</v>
      </c>
      <c r="F2058" s="8" t="s">
        <v>134</v>
      </c>
      <c r="G2058" s="25" t="s">
        <v>492</v>
      </c>
      <c r="H2058" s="8" t="s">
        <v>10825</v>
      </c>
    </row>
    <row r="2059" spans="2:8" x14ac:dyDescent="0.25">
      <c r="B2059" s="26" t="s">
        <v>10836</v>
      </c>
      <c r="C2059" s="11" t="s">
        <v>4049</v>
      </c>
      <c r="D2059" s="11" t="s">
        <v>4050</v>
      </c>
      <c r="E2059" s="11" t="s">
        <v>4051</v>
      </c>
      <c r="F2059" s="11" t="s">
        <v>134</v>
      </c>
      <c r="G2059" s="26" t="s">
        <v>127</v>
      </c>
      <c r="H2059" s="11" t="s">
        <v>10831</v>
      </c>
    </row>
    <row r="2060" spans="2:8" x14ac:dyDescent="0.25">
      <c r="B2060" s="25" t="s">
        <v>10836</v>
      </c>
      <c r="C2060" s="8" t="s">
        <v>4049</v>
      </c>
      <c r="D2060" s="8" t="s">
        <v>4050</v>
      </c>
      <c r="E2060" s="8" t="s">
        <v>4051</v>
      </c>
      <c r="F2060" s="8" t="s">
        <v>134</v>
      </c>
      <c r="G2060" s="25" t="s">
        <v>127</v>
      </c>
      <c r="H2060" s="8" t="s">
        <v>10822</v>
      </c>
    </row>
    <row r="2061" spans="2:8" x14ac:dyDescent="0.25">
      <c r="B2061" s="26" t="s">
        <v>10836</v>
      </c>
      <c r="C2061" s="11" t="s">
        <v>4049</v>
      </c>
      <c r="D2061" s="11" t="s">
        <v>4050</v>
      </c>
      <c r="E2061" s="11" t="s">
        <v>4051</v>
      </c>
      <c r="F2061" s="11" t="s">
        <v>134</v>
      </c>
      <c r="G2061" s="26" t="s">
        <v>127</v>
      </c>
      <c r="H2061" s="11" t="s">
        <v>10825</v>
      </c>
    </row>
    <row r="2062" spans="2:8" x14ac:dyDescent="0.25">
      <c r="B2062" s="25" t="s">
        <v>10836</v>
      </c>
      <c r="C2062" s="8" t="s">
        <v>4049</v>
      </c>
      <c r="D2062" s="8" t="s">
        <v>4050</v>
      </c>
      <c r="E2062" s="8" t="s">
        <v>4350</v>
      </c>
      <c r="F2062" s="8" t="s">
        <v>134</v>
      </c>
      <c r="G2062" s="25" t="s">
        <v>492</v>
      </c>
      <c r="H2062" s="8" t="s">
        <v>10831</v>
      </c>
    </row>
    <row r="2063" spans="2:8" x14ac:dyDescent="0.25">
      <c r="B2063" s="26" t="s">
        <v>10836</v>
      </c>
      <c r="C2063" s="11" t="s">
        <v>4049</v>
      </c>
      <c r="D2063" s="11" t="s">
        <v>4050</v>
      </c>
      <c r="E2063" s="11" t="s">
        <v>4350</v>
      </c>
      <c r="F2063" s="11" t="s">
        <v>134</v>
      </c>
      <c r="G2063" s="26" t="s">
        <v>492</v>
      </c>
      <c r="H2063" s="11" t="s">
        <v>10822</v>
      </c>
    </row>
    <row r="2064" spans="2:8" x14ac:dyDescent="0.25">
      <c r="B2064" s="25" t="s">
        <v>10836</v>
      </c>
      <c r="C2064" s="8" t="s">
        <v>4049</v>
      </c>
      <c r="D2064" s="8" t="s">
        <v>4050</v>
      </c>
      <c r="E2064" s="8" t="s">
        <v>4350</v>
      </c>
      <c r="F2064" s="8" t="s">
        <v>134</v>
      </c>
      <c r="G2064" s="25" t="s">
        <v>492</v>
      </c>
      <c r="H2064" s="8" t="s">
        <v>10825</v>
      </c>
    </row>
    <row r="2065" spans="2:8" x14ac:dyDescent="0.25">
      <c r="B2065" s="26" t="s">
        <v>10836</v>
      </c>
      <c r="C2065" s="11" t="s">
        <v>3391</v>
      </c>
      <c r="D2065" s="11" t="s">
        <v>3392</v>
      </c>
      <c r="E2065" s="11" t="s">
        <v>3393</v>
      </c>
      <c r="F2065" s="11" t="s">
        <v>134</v>
      </c>
      <c r="G2065" s="26" t="s">
        <v>127</v>
      </c>
      <c r="H2065" s="11" t="s">
        <v>10822</v>
      </c>
    </row>
    <row r="2066" spans="2:8" x14ac:dyDescent="0.25">
      <c r="B2066" s="25" t="s">
        <v>10836</v>
      </c>
      <c r="C2066" s="8" t="s">
        <v>3391</v>
      </c>
      <c r="D2066" s="8" t="s">
        <v>3392</v>
      </c>
      <c r="E2066" s="8" t="s">
        <v>3393</v>
      </c>
      <c r="F2066" s="8" t="s">
        <v>134</v>
      </c>
      <c r="G2066" s="25" t="s">
        <v>127</v>
      </c>
      <c r="H2066" s="8" t="s">
        <v>10825</v>
      </c>
    </row>
    <row r="2067" spans="2:8" x14ac:dyDescent="0.25">
      <c r="B2067" s="26" t="s">
        <v>10836</v>
      </c>
      <c r="C2067" s="11" t="s">
        <v>611</v>
      </c>
      <c r="D2067" s="11" t="s">
        <v>612</v>
      </c>
      <c r="E2067" s="11" t="s">
        <v>613</v>
      </c>
      <c r="F2067" s="11" t="s">
        <v>134</v>
      </c>
      <c r="G2067" s="26" t="s">
        <v>127</v>
      </c>
      <c r="H2067" s="11" t="s">
        <v>10824</v>
      </c>
    </row>
    <row r="2068" spans="2:8" x14ac:dyDescent="0.25">
      <c r="B2068" s="25" t="s">
        <v>10836</v>
      </c>
      <c r="C2068" s="8" t="s">
        <v>611</v>
      </c>
      <c r="D2068" s="8" t="s">
        <v>612</v>
      </c>
      <c r="E2068" s="8" t="s">
        <v>613</v>
      </c>
      <c r="F2068" s="8" t="s">
        <v>134</v>
      </c>
      <c r="G2068" s="25" t="s">
        <v>127</v>
      </c>
      <c r="H2068" s="8" t="s">
        <v>10822</v>
      </c>
    </row>
    <row r="2069" spans="2:8" x14ac:dyDescent="0.25">
      <c r="B2069" s="26" t="s">
        <v>10836</v>
      </c>
      <c r="C2069" s="11" t="s">
        <v>611</v>
      </c>
      <c r="D2069" s="11" t="s">
        <v>612</v>
      </c>
      <c r="E2069" s="11" t="s">
        <v>613</v>
      </c>
      <c r="F2069" s="11" t="s">
        <v>134</v>
      </c>
      <c r="G2069" s="26" t="s">
        <v>127</v>
      </c>
      <c r="H2069" s="11" t="s">
        <v>10832</v>
      </c>
    </row>
    <row r="2070" spans="2:8" x14ac:dyDescent="0.25">
      <c r="B2070" s="25" t="s">
        <v>10836</v>
      </c>
      <c r="C2070" s="8" t="s">
        <v>611</v>
      </c>
      <c r="D2070" s="8" t="s">
        <v>612</v>
      </c>
      <c r="E2070" s="8" t="s">
        <v>613</v>
      </c>
      <c r="F2070" s="8" t="s">
        <v>134</v>
      </c>
      <c r="G2070" s="25" t="s">
        <v>127</v>
      </c>
      <c r="H2070" s="8" t="s">
        <v>10826</v>
      </c>
    </row>
    <row r="2071" spans="2:8" x14ac:dyDescent="0.25">
      <c r="B2071" s="26" t="s">
        <v>10836</v>
      </c>
      <c r="C2071" s="11" t="s">
        <v>611</v>
      </c>
      <c r="D2071" s="11" t="s">
        <v>612</v>
      </c>
      <c r="E2071" s="11" t="s">
        <v>613</v>
      </c>
      <c r="F2071" s="11" t="s">
        <v>134</v>
      </c>
      <c r="G2071" s="26" t="s">
        <v>127</v>
      </c>
      <c r="H2071" s="11" t="s">
        <v>10825</v>
      </c>
    </row>
    <row r="2072" spans="2:8" x14ac:dyDescent="0.25">
      <c r="B2072" s="25" t="s">
        <v>10836</v>
      </c>
      <c r="C2072" s="8" t="s">
        <v>563</v>
      </c>
      <c r="D2072" s="8" t="s">
        <v>564</v>
      </c>
      <c r="E2072" s="8" t="s">
        <v>565</v>
      </c>
      <c r="F2072" s="8" t="s">
        <v>134</v>
      </c>
      <c r="G2072" s="25" t="s">
        <v>127</v>
      </c>
      <c r="H2072" s="8" t="s">
        <v>10824</v>
      </c>
    </row>
    <row r="2073" spans="2:8" x14ac:dyDescent="0.25">
      <c r="B2073" s="26" t="s">
        <v>10836</v>
      </c>
      <c r="C2073" s="11" t="s">
        <v>563</v>
      </c>
      <c r="D2073" s="11" t="s">
        <v>564</v>
      </c>
      <c r="E2073" s="11" t="s">
        <v>565</v>
      </c>
      <c r="F2073" s="11" t="s">
        <v>134</v>
      </c>
      <c r="G2073" s="26" t="s">
        <v>127</v>
      </c>
      <c r="H2073" s="11" t="s">
        <v>10822</v>
      </c>
    </row>
    <row r="2074" spans="2:8" x14ac:dyDescent="0.25">
      <c r="B2074" s="25" t="s">
        <v>10836</v>
      </c>
      <c r="C2074" s="8" t="s">
        <v>563</v>
      </c>
      <c r="D2074" s="8" t="s">
        <v>564</v>
      </c>
      <c r="E2074" s="8" t="s">
        <v>565</v>
      </c>
      <c r="F2074" s="8" t="s">
        <v>134</v>
      </c>
      <c r="G2074" s="25" t="s">
        <v>127</v>
      </c>
      <c r="H2074" s="8" t="s">
        <v>10832</v>
      </c>
    </row>
    <row r="2075" spans="2:8" x14ac:dyDescent="0.25">
      <c r="B2075" s="26" t="s">
        <v>10836</v>
      </c>
      <c r="C2075" s="11" t="s">
        <v>563</v>
      </c>
      <c r="D2075" s="11" t="s">
        <v>564</v>
      </c>
      <c r="E2075" s="11" t="s">
        <v>565</v>
      </c>
      <c r="F2075" s="11" t="s">
        <v>134</v>
      </c>
      <c r="G2075" s="26" t="s">
        <v>127</v>
      </c>
      <c r="H2075" s="11" t="s">
        <v>10825</v>
      </c>
    </row>
    <row r="2076" spans="2:8" x14ac:dyDescent="0.25">
      <c r="B2076" s="25" t="s">
        <v>10836</v>
      </c>
      <c r="C2076" s="8" t="s">
        <v>1543</v>
      </c>
      <c r="D2076" s="8" t="s">
        <v>1544</v>
      </c>
      <c r="E2076" s="8" t="s">
        <v>1545</v>
      </c>
      <c r="F2076" s="8" t="s">
        <v>134</v>
      </c>
      <c r="G2076" s="25" t="s">
        <v>127</v>
      </c>
      <c r="H2076" s="8" t="s">
        <v>10824</v>
      </c>
    </row>
    <row r="2077" spans="2:8" x14ac:dyDescent="0.25">
      <c r="B2077" s="26" t="s">
        <v>10836</v>
      </c>
      <c r="C2077" s="11" t="s">
        <v>1543</v>
      </c>
      <c r="D2077" s="11" t="s">
        <v>1544</v>
      </c>
      <c r="E2077" s="11" t="s">
        <v>1545</v>
      </c>
      <c r="F2077" s="11" t="s">
        <v>134</v>
      </c>
      <c r="G2077" s="26" t="s">
        <v>127</v>
      </c>
      <c r="H2077" s="11" t="s">
        <v>10822</v>
      </c>
    </row>
    <row r="2078" spans="2:8" x14ac:dyDescent="0.25">
      <c r="B2078" s="25" t="s">
        <v>10836</v>
      </c>
      <c r="C2078" s="8" t="s">
        <v>1543</v>
      </c>
      <c r="D2078" s="8" t="s">
        <v>1544</v>
      </c>
      <c r="E2078" s="8" t="s">
        <v>1545</v>
      </c>
      <c r="F2078" s="8" t="s">
        <v>134</v>
      </c>
      <c r="G2078" s="25" t="s">
        <v>127</v>
      </c>
      <c r="H2078" s="8" t="s">
        <v>10832</v>
      </c>
    </row>
    <row r="2079" spans="2:8" x14ac:dyDescent="0.25">
      <c r="B2079" s="26" t="s">
        <v>10836</v>
      </c>
      <c r="C2079" s="11" t="s">
        <v>1543</v>
      </c>
      <c r="D2079" s="11" t="s">
        <v>1544</v>
      </c>
      <c r="E2079" s="11" t="s">
        <v>1545</v>
      </c>
      <c r="F2079" s="11" t="s">
        <v>134</v>
      </c>
      <c r="G2079" s="26" t="s">
        <v>127</v>
      </c>
      <c r="H2079" s="11" t="s">
        <v>10825</v>
      </c>
    </row>
    <row r="2080" spans="2:8" x14ac:dyDescent="0.25">
      <c r="B2080" s="25" t="s">
        <v>10836</v>
      </c>
      <c r="C2080" s="8" t="s">
        <v>8010</v>
      </c>
      <c r="D2080" s="8" t="s">
        <v>8011</v>
      </c>
      <c r="E2080" s="8" t="s">
        <v>8012</v>
      </c>
      <c r="F2080" s="8" t="s">
        <v>134</v>
      </c>
      <c r="G2080" s="25" t="s">
        <v>127</v>
      </c>
      <c r="H2080" s="8" t="s">
        <v>10824</v>
      </c>
    </row>
    <row r="2081" spans="2:8" x14ac:dyDescent="0.25">
      <c r="B2081" s="26" t="s">
        <v>10836</v>
      </c>
      <c r="C2081" s="11" t="s">
        <v>2464</v>
      </c>
      <c r="D2081" s="11" t="s">
        <v>2465</v>
      </c>
      <c r="E2081" s="11" t="s">
        <v>2466</v>
      </c>
      <c r="F2081" s="11" t="s">
        <v>134</v>
      </c>
      <c r="G2081" s="26" t="s">
        <v>127</v>
      </c>
      <c r="H2081" s="11" t="s">
        <v>10824</v>
      </c>
    </row>
    <row r="2082" spans="2:8" x14ac:dyDescent="0.25">
      <c r="B2082" s="25" t="s">
        <v>10836</v>
      </c>
      <c r="C2082" s="8" t="s">
        <v>2464</v>
      </c>
      <c r="D2082" s="8" t="s">
        <v>2465</v>
      </c>
      <c r="E2082" s="8" t="s">
        <v>2466</v>
      </c>
      <c r="F2082" s="8" t="s">
        <v>134</v>
      </c>
      <c r="G2082" s="25" t="s">
        <v>127</v>
      </c>
      <c r="H2082" s="8" t="s">
        <v>10825</v>
      </c>
    </row>
    <row r="2083" spans="2:8" x14ac:dyDescent="0.25">
      <c r="B2083" s="26" t="s">
        <v>10836</v>
      </c>
      <c r="C2083" s="11" t="s">
        <v>2464</v>
      </c>
      <c r="D2083" s="11" t="s">
        <v>2465</v>
      </c>
      <c r="E2083" s="11" t="s">
        <v>3216</v>
      </c>
      <c r="F2083" s="11" t="s">
        <v>134</v>
      </c>
      <c r="G2083" s="26" t="s">
        <v>492</v>
      </c>
      <c r="H2083" s="11" t="s">
        <v>10824</v>
      </c>
    </row>
    <row r="2084" spans="2:8" x14ac:dyDescent="0.25">
      <c r="B2084" s="25" t="s">
        <v>10836</v>
      </c>
      <c r="C2084" s="8" t="s">
        <v>2464</v>
      </c>
      <c r="D2084" s="8" t="s">
        <v>2465</v>
      </c>
      <c r="E2084" s="8" t="s">
        <v>3216</v>
      </c>
      <c r="F2084" s="8" t="s">
        <v>134</v>
      </c>
      <c r="G2084" s="25" t="s">
        <v>492</v>
      </c>
      <c r="H2084" s="8" t="s">
        <v>10825</v>
      </c>
    </row>
    <row r="2085" spans="2:8" x14ac:dyDescent="0.25">
      <c r="B2085" s="26" t="s">
        <v>10836</v>
      </c>
      <c r="C2085" s="11" t="s">
        <v>4967</v>
      </c>
      <c r="D2085" s="11" t="s">
        <v>4968</v>
      </c>
      <c r="E2085" s="11" t="s">
        <v>4969</v>
      </c>
      <c r="F2085" s="11" t="s">
        <v>134</v>
      </c>
      <c r="G2085" s="26" t="s">
        <v>127</v>
      </c>
      <c r="H2085" s="11" t="s">
        <v>10824</v>
      </c>
    </row>
    <row r="2086" spans="2:8" x14ac:dyDescent="0.25">
      <c r="B2086" s="25" t="s">
        <v>10836</v>
      </c>
      <c r="C2086" s="8" t="s">
        <v>4967</v>
      </c>
      <c r="D2086" s="8" t="s">
        <v>4968</v>
      </c>
      <c r="E2086" s="8" t="s">
        <v>4969</v>
      </c>
      <c r="F2086" s="8" t="s">
        <v>134</v>
      </c>
      <c r="G2086" s="25" t="s">
        <v>127</v>
      </c>
      <c r="H2086" s="8" t="s">
        <v>10822</v>
      </c>
    </row>
    <row r="2087" spans="2:8" x14ac:dyDescent="0.25">
      <c r="B2087" s="26" t="s">
        <v>10836</v>
      </c>
      <c r="C2087" s="11" t="s">
        <v>4967</v>
      </c>
      <c r="D2087" s="11" t="s">
        <v>4968</v>
      </c>
      <c r="E2087" s="11" t="s">
        <v>4969</v>
      </c>
      <c r="F2087" s="11" t="s">
        <v>134</v>
      </c>
      <c r="G2087" s="26" t="s">
        <v>127</v>
      </c>
      <c r="H2087" s="11" t="s">
        <v>10825</v>
      </c>
    </row>
    <row r="2088" spans="2:8" x14ac:dyDescent="0.25">
      <c r="B2088" s="25" t="s">
        <v>10836</v>
      </c>
      <c r="C2088" s="8" t="s">
        <v>4304</v>
      </c>
      <c r="D2088" s="8" t="s">
        <v>4305</v>
      </c>
      <c r="E2088" s="8" t="s">
        <v>4306</v>
      </c>
      <c r="F2088" s="8" t="s">
        <v>134</v>
      </c>
      <c r="G2088" s="25" t="s">
        <v>127</v>
      </c>
      <c r="H2088" s="8" t="s">
        <v>10822</v>
      </c>
    </row>
    <row r="2089" spans="2:8" x14ac:dyDescent="0.25">
      <c r="B2089" s="26" t="s">
        <v>10836</v>
      </c>
      <c r="C2089" s="11" t="s">
        <v>158</v>
      </c>
      <c r="D2089" s="11" t="s">
        <v>159</v>
      </c>
      <c r="E2089" s="11" t="s">
        <v>160</v>
      </c>
      <c r="F2089" s="11" t="s">
        <v>134</v>
      </c>
      <c r="G2089" s="26" t="s">
        <v>127</v>
      </c>
      <c r="H2089" s="11" t="s">
        <v>10831</v>
      </c>
    </row>
    <row r="2090" spans="2:8" x14ac:dyDescent="0.25">
      <c r="B2090" s="25" t="s">
        <v>10836</v>
      </c>
      <c r="C2090" s="8" t="s">
        <v>158</v>
      </c>
      <c r="D2090" s="8" t="s">
        <v>159</v>
      </c>
      <c r="E2090" s="8" t="s">
        <v>160</v>
      </c>
      <c r="F2090" s="8" t="s">
        <v>134</v>
      </c>
      <c r="G2090" s="25" t="s">
        <v>127</v>
      </c>
      <c r="H2090" s="8" t="s">
        <v>10822</v>
      </c>
    </row>
    <row r="2091" spans="2:8" x14ac:dyDescent="0.25">
      <c r="B2091" s="26" t="s">
        <v>10836</v>
      </c>
      <c r="C2091" s="11" t="s">
        <v>158</v>
      </c>
      <c r="D2091" s="11" t="s">
        <v>159</v>
      </c>
      <c r="E2091" s="11" t="s">
        <v>160</v>
      </c>
      <c r="F2091" s="11" t="s">
        <v>134</v>
      </c>
      <c r="G2091" s="26" t="s">
        <v>127</v>
      </c>
      <c r="H2091" s="11" t="s">
        <v>10826</v>
      </c>
    </row>
    <row r="2092" spans="2:8" x14ac:dyDescent="0.25">
      <c r="B2092" s="25" t="s">
        <v>10836</v>
      </c>
      <c r="C2092" s="8" t="s">
        <v>158</v>
      </c>
      <c r="D2092" s="8" t="s">
        <v>159</v>
      </c>
      <c r="E2092" s="8" t="s">
        <v>1721</v>
      </c>
      <c r="F2092" s="8" t="s">
        <v>134</v>
      </c>
      <c r="G2092" s="25" t="s">
        <v>492</v>
      </c>
      <c r="H2092" s="8" t="s">
        <v>10831</v>
      </c>
    </row>
    <row r="2093" spans="2:8" x14ac:dyDescent="0.25">
      <c r="B2093" s="26" t="s">
        <v>10836</v>
      </c>
      <c r="C2093" s="11" t="s">
        <v>158</v>
      </c>
      <c r="D2093" s="11" t="s">
        <v>159</v>
      </c>
      <c r="E2093" s="11" t="s">
        <v>1721</v>
      </c>
      <c r="F2093" s="11" t="s">
        <v>134</v>
      </c>
      <c r="G2093" s="26" t="s">
        <v>492</v>
      </c>
      <c r="H2093" s="11" t="s">
        <v>10822</v>
      </c>
    </row>
    <row r="2094" spans="2:8" x14ac:dyDescent="0.25">
      <c r="B2094" s="25" t="s">
        <v>10836</v>
      </c>
      <c r="C2094" s="8" t="s">
        <v>865</v>
      </c>
      <c r="D2094" s="8" t="s">
        <v>866</v>
      </c>
      <c r="E2094" s="8" t="s">
        <v>867</v>
      </c>
      <c r="F2094" s="8" t="s">
        <v>134</v>
      </c>
      <c r="G2094" s="25" t="s">
        <v>127</v>
      </c>
      <c r="H2094" s="8" t="s">
        <v>10831</v>
      </c>
    </row>
    <row r="2095" spans="2:8" x14ac:dyDescent="0.25">
      <c r="B2095" s="26" t="s">
        <v>10836</v>
      </c>
      <c r="C2095" s="11" t="s">
        <v>865</v>
      </c>
      <c r="D2095" s="11" t="s">
        <v>866</v>
      </c>
      <c r="E2095" s="11" t="s">
        <v>867</v>
      </c>
      <c r="F2095" s="11" t="s">
        <v>134</v>
      </c>
      <c r="G2095" s="26" t="s">
        <v>127</v>
      </c>
      <c r="H2095" s="11" t="s">
        <v>10824</v>
      </c>
    </row>
    <row r="2096" spans="2:8" x14ac:dyDescent="0.25">
      <c r="B2096" s="25" t="s">
        <v>10836</v>
      </c>
      <c r="C2096" s="8" t="s">
        <v>865</v>
      </c>
      <c r="D2096" s="8" t="s">
        <v>866</v>
      </c>
      <c r="E2096" s="8" t="s">
        <v>867</v>
      </c>
      <c r="F2096" s="8" t="s">
        <v>134</v>
      </c>
      <c r="G2096" s="25" t="s">
        <v>127</v>
      </c>
      <c r="H2096" s="8" t="s">
        <v>10822</v>
      </c>
    </row>
    <row r="2097" spans="2:8" x14ac:dyDescent="0.25">
      <c r="B2097" s="26" t="s">
        <v>10836</v>
      </c>
      <c r="C2097" s="11" t="s">
        <v>865</v>
      </c>
      <c r="D2097" s="11" t="s">
        <v>866</v>
      </c>
      <c r="E2097" s="11" t="s">
        <v>867</v>
      </c>
      <c r="F2097" s="11" t="s">
        <v>134</v>
      </c>
      <c r="G2097" s="26" t="s">
        <v>127</v>
      </c>
      <c r="H2097" s="11" t="s">
        <v>10825</v>
      </c>
    </row>
    <row r="2098" spans="2:8" x14ac:dyDescent="0.25">
      <c r="B2098" s="25" t="s">
        <v>10836</v>
      </c>
      <c r="C2098" s="8" t="s">
        <v>865</v>
      </c>
      <c r="D2098" s="8" t="s">
        <v>866</v>
      </c>
      <c r="E2098" s="8" t="s">
        <v>1743</v>
      </c>
      <c r="F2098" s="8" t="s">
        <v>134</v>
      </c>
      <c r="G2098" s="25" t="s">
        <v>1101</v>
      </c>
      <c r="H2098" s="8" t="s">
        <v>10831</v>
      </c>
    </row>
    <row r="2099" spans="2:8" x14ac:dyDescent="0.25">
      <c r="B2099" s="26" t="s">
        <v>10836</v>
      </c>
      <c r="C2099" s="11" t="s">
        <v>865</v>
      </c>
      <c r="D2099" s="11" t="s">
        <v>866</v>
      </c>
      <c r="E2099" s="11" t="s">
        <v>1743</v>
      </c>
      <c r="F2099" s="11" t="s">
        <v>134</v>
      </c>
      <c r="G2099" s="26" t="s">
        <v>1101</v>
      </c>
      <c r="H2099" s="11" t="s">
        <v>10824</v>
      </c>
    </row>
    <row r="2100" spans="2:8" x14ac:dyDescent="0.25">
      <c r="B2100" s="25" t="s">
        <v>10836</v>
      </c>
      <c r="C2100" s="8" t="s">
        <v>865</v>
      </c>
      <c r="D2100" s="8" t="s">
        <v>866</v>
      </c>
      <c r="E2100" s="8" t="s">
        <v>1743</v>
      </c>
      <c r="F2100" s="8" t="s">
        <v>134</v>
      </c>
      <c r="G2100" s="25" t="s">
        <v>1101</v>
      </c>
      <c r="H2100" s="8" t="s">
        <v>10822</v>
      </c>
    </row>
    <row r="2101" spans="2:8" x14ac:dyDescent="0.25">
      <c r="B2101" s="26" t="s">
        <v>10836</v>
      </c>
      <c r="C2101" s="11" t="s">
        <v>865</v>
      </c>
      <c r="D2101" s="11" t="s">
        <v>866</v>
      </c>
      <c r="E2101" s="11" t="s">
        <v>1743</v>
      </c>
      <c r="F2101" s="11" t="s">
        <v>134</v>
      </c>
      <c r="G2101" s="26" t="s">
        <v>1101</v>
      </c>
      <c r="H2101" s="11" t="s">
        <v>10825</v>
      </c>
    </row>
    <row r="2102" spans="2:8" x14ac:dyDescent="0.25">
      <c r="B2102" s="25" t="s">
        <v>10836</v>
      </c>
      <c r="C2102" s="8" t="s">
        <v>865</v>
      </c>
      <c r="D2102" s="8" t="s">
        <v>866</v>
      </c>
      <c r="E2102" s="8" t="s">
        <v>2463</v>
      </c>
      <c r="F2102" s="8" t="s">
        <v>134</v>
      </c>
      <c r="G2102" s="25" t="s">
        <v>492</v>
      </c>
      <c r="H2102" s="8" t="s">
        <v>10831</v>
      </c>
    </row>
    <row r="2103" spans="2:8" x14ac:dyDescent="0.25">
      <c r="B2103" s="26" t="s">
        <v>10836</v>
      </c>
      <c r="C2103" s="11" t="s">
        <v>865</v>
      </c>
      <c r="D2103" s="11" t="s">
        <v>866</v>
      </c>
      <c r="E2103" s="11" t="s">
        <v>2463</v>
      </c>
      <c r="F2103" s="11" t="s">
        <v>134</v>
      </c>
      <c r="G2103" s="26" t="s">
        <v>492</v>
      </c>
      <c r="H2103" s="11" t="s">
        <v>10824</v>
      </c>
    </row>
    <row r="2104" spans="2:8" x14ac:dyDescent="0.25">
      <c r="B2104" s="25" t="s">
        <v>10836</v>
      </c>
      <c r="C2104" s="8" t="s">
        <v>865</v>
      </c>
      <c r="D2104" s="8" t="s">
        <v>866</v>
      </c>
      <c r="E2104" s="8" t="s">
        <v>2463</v>
      </c>
      <c r="F2104" s="8" t="s">
        <v>134</v>
      </c>
      <c r="G2104" s="25" t="s">
        <v>492</v>
      </c>
      <c r="H2104" s="8" t="s">
        <v>10822</v>
      </c>
    </row>
    <row r="2105" spans="2:8" x14ac:dyDescent="0.25">
      <c r="B2105" s="26" t="s">
        <v>10836</v>
      </c>
      <c r="C2105" s="11" t="s">
        <v>865</v>
      </c>
      <c r="D2105" s="11" t="s">
        <v>866</v>
      </c>
      <c r="E2105" s="11" t="s">
        <v>2463</v>
      </c>
      <c r="F2105" s="11" t="s">
        <v>134</v>
      </c>
      <c r="G2105" s="26" t="s">
        <v>492</v>
      </c>
      <c r="H2105" s="11" t="s">
        <v>10825</v>
      </c>
    </row>
    <row r="2106" spans="2:8" x14ac:dyDescent="0.25">
      <c r="B2106" s="25" t="s">
        <v>10836</v>
      </c>
      <c r="C2106" s="8" t="s">
        <v>1347</v>
      </c>
      <c r="D2106" s="8" t="s">
        <v>1348</v>
      </c>
      <c r="E2106" s="8" t="s">
        <v>1349</v>
      </c>
      <c r="F2106" s="8" t="s">
        <v>134</v>
      </c>
      <c r="G2106" s="25" t="s">
        <v>127</v>
      </c>
      <c r="H2106" s="8" t="s">
        <v>10824</v>
      </c>
    </row>
    <row r="2107" spans="2:8" x14ac:dyDescent="0.25">
      <c r="B2107" s="26" t="s">
        <v>10836</v>
      </c>
      <c r="C2107" s="11" t="s">
        <v>1347</v>
      </c>
      <c r="D2107" s="11" t="s">
        <v>1348</v>
      </c>
      <c r="E2107" s="11" t="s">
        <v>1349</v>
      </c>
      <c r="F2107" s="11" t="s">
        <v>134</v>
      </c>
      <c r="G2107" s="26" t="s">
        <v>127</v>
      </c>
      <c r="H2107" s="11" t="s">
        <v>10822</v>
      </c>
    </row>
    <row r="2108" spans="2:8" x14ac:dyDescent="0.25">
      <c r="B2108" s="25" t="s">
        <v>10836</v>
      </c>
      <c r="C2108" s="8" t="s">
        <v>1347</v>
      </c>
      <c r="D2108" s="8" t="s">
        <v>1348</v>
      </c>
      <c r="E2108" s="8" t="s">
        <v>1349</v>
      </c>
      <c r="F2108" s="8" t="s">
        <v>134</v>
      </c>
      <c r="G2108" s="25" t="s">
        <v>127</v>
      </c>
      <c r="H2108" s="8" t="s">
        <v>10830</v>
      </c>
    </row>
    <row r="2109" spans="2:8" x14ac:dyDescent="0.25">
      <c r="B2109" s="26" t="s">
        <v>10836</v>
      </c>
      <c r="C2109" s="11" t="s">
        <v>1124</v>
      </c>
      <c r="D2109" s="11" t="s">
        <v>1125</v>
      </c>
      <c r="E2109" s="11" t="s">
        <v>1126</v>
      </c>
      <c r="F2109" s="11" t="s">
        <v>134</v>
      </c>
      <c r="G2109" s="26" t="s">
        <v>127</v>
      </c>
      <c r="H2109" s="11" t="s">
        <v>10822</v>
      </c>
    </row>
    <row r="2110" spans="2:8" x14ac:dyDescent="0.25">
      <c r="B2110" s="25" t="s">
        <v>10836</v>
      </c>
      <c r="C2110" s="8" t="s">
        <v>1124</v>
      </c>
      <c r="D2110" s="8" t="s">
        <v>1125</v>
      </c>
      <c r="E2110" s="8" t="s">
        <v>1126</v>
      </c>
      <c r="F2110" s="8" t="s">
        <v>134</v>
      </c>
      <c r="G2110" s="25" t="s">
        <v>127</v>
      </c>
      <c r="H2110" s="8" t="s">
        <v>10825</v>
      </c>
    </row>
    <row r="2111" spans="2:8" x14ac:dyDescent="0.25">
      <c r="B2111" s="26" t="s">
        <v>10836</v>
      </c>
      <c r="C2111" s="11" t="s">
        <v>2124</v>
      </c>
      <c r="D2111" s="11" t="s">
        <v>2125</v>
      </c>
      <c r="E2111" s="11" t="s">
        <v>2126</v>
      </c>
      <c r="F2111" s="11" t="s">
        <v>134</v>
      </c>
      <c r="G2111" s="26" t="s">
        <v>127</v>
      </c>
      <c r="H2111" s="11" t="s">
        <v>10822</v>
      </c>
    </row>
    <row r="2112" spans="2:8" x14ac:dyDescent="0.25">
      <c r="B2112" s="25" t="s">
        <v>10836</v>
      </c>
      <c r="C2112" s="8" t="s">
        <v>2124</v>
      </c>
      <c r="D2112" s="8" t="s">
        <v>2125</v>
      </c>
      <c r="E2112" s="8" t="s">
        <v>2126</v>
      </c>
      <c r="F2112" s="8" t="s">
        <v>134</v>
      </c>
      <c r="G2112" s="25" t="s">
        <v>127</v>
      </c>
      <c r="H2112" s="8" t="s">
        <v>10825</v>
      </c>
    </row>
    <row r="2113" spans="2:8" x14ac:dyDescent="0.25">
      <c r="B2113" s="26" t="s">
        <v>10836</v>
      </c>
      <c r="C2113" s="11" t="s">
        <v>2510</v>
      </c>
      <c r="D2113" s="11" t="s">
        <v>2511</v>
      </c>
      <c r="E2113" s="11" t="s">
        <v>2512</v>
      </c>
      <c r="F2113" s="11" t="s">
        <v>134</v>
      </c>
      <c r="G2113" s="26" t="s">
        <v>127</v>
      </c>
      <c r="H2113" s="11" t="s">
        <v>10822</v>
      </c>
    </row>
    <row r="2114" spans="2:8" x14ac:dyDescent="0.25">
      <c r="B2114" s="25" t="s">
        <v>10836</v>
      </c>
      <c r="C2114" s="8" t="s">
        <v>2510</v>
      </c>
      <c r="D2114" s="8" t="s">
        <v>2511</v>
      </c>
      <c r="E2114" s="8" t="s">
        <v>2512</v>
      </c>
      <c r="F2114" s="8" t="s">
        <v>134</v>
      </c>
      <c r="G2114" s="25" t="s">
        <v>127</v>
      </c>
      <c r="H2114" s="8" t="s">
        <v>10825</v>
      </c>
    </row>
    <row r="2115" spans="2:8" x14ac:dyDescent="0.25">
      <c r="B2115" s="26" t="s">
        <v>10836</v>
      </c>
      <c r="C2115" s="11" t="s">
        <v>1919</v>
      </c>
      <c r="D2115" s="11" t="s">
        <v>1920</v>
      </c>
      <c r="E2115" s="11" t="s">
        <v>1921</v>
      </c>
      <c r="F2115" s="11" t="s">
        <v>134</v>
      </c>
      <c r="G2115" s="26" t="s">
        <v>127</v>
      </c>
      <c r="H2115" s="11" t="s">
        <v>10824</v>
      </c>
    </row>
    <row r="2116" spans="2:8" x14ac:dyDescent="0.25">
      <c r="B2116" s="25" t="s">
        <v>10836</v>
      </c>
      <c r="C2116" s="8" t="s">
        <v>1919</v>
      </c>
      <c r="D2116" s="8" t="s">
        <v>1920</v>
      </c>
      <c r="E2116" s="8" t="s">
        <v>1921</v>
      </c>
      <c r="F2116" s="8" t="s">
        <v>134</v>
      </c>
      <c r="G2116" s="25" t="s">
        <v>127</v>
      </c>
      <c r="H2116" s="8" t="s">
        <v>10822</v>
      </c>
    </row>
    <row r="2117" spans="2:8" x14ac:dyDescent="0.25">
      <c r="B2117" s="26" t="s">
        <v>10836</v>
      </c>
      <c r="C2117" s="11" t="s">
        <v>1919</v>
      </c>
      <c r="D2117" s="11" t="s">
        <v>1920</v>
      </c>
      <c r="E2117" s="11" t="s">
        <v>1921</v>
      </c>
      <c r="F2117" s="11" t="s">
        <v>134</v>
      </c>
      <c r="G2117" s="26" t="s">
        <v>127</v>
      </c>
      <c r="H2117" s="11" t="s">
        <v>10825</v>
      </c>
    </row>
    <row r="2118" spans="2:8" x14ac:dyDescent="0.25">
      <c r="B2118" s="25" t="s">
        <v>10836</v>
      </c>
      <c r="C2118" s="8" t="s">
        <v>3927</v>
      </c>
      <c r="D2118" s="8" t="s">
        <v>3928</v>
      </c>
      <c r="E2118" s="8" t="s">
        <v>3929</v>
      </c>
      <c r="F2118" s="8" t="s">
        <v>134</v>
      </c>
      <c r="G2118" s="25" t="s">
        <v>127</v>
      </c>
      <c r="H2118" s="8" t="s">
        <v>10824</v>
      </c>
    </row>
    <row r="2119" spans="2:8" x14ac:dyDescent="0.25">
      <c r="B2119" s="26" t="s">
        <v>10836</v>
      </c>
      <c r="C2119" s="11" t="s">
        <v>3927</v>
      </c>
      <c r="D2119" s="11" t="s">
        <v>3928</v>
      </c>
      <c r="E2119" s="11" t="s">
        <v>3929</v>
      </c>
      <c r="F2119" s="11" t="s">
        <v>134</v>
      </c>
      <c r="G2119" s="26" t="s">
        <v>127</v>
      </c>
      <c r="H2119" s="11" t="s">
        <v>10822</v>
      </c>
    </row>
    <row r="2120" spans="2:8" x14ac:dyDescent="0.25">
      <c r="B2120" s="25" t="s">
        <v>10836</v>
      </c>
      <c r="C2120" s="8" t="s">
        <v>3927</v>
      </c>
      <c r="D2120" s="8" t="s">
        <v>3928</v>
      </c>
      <c r="E2120" s="8" t="s">
        <v>3929</v>
      </c>
      <c r="F2120" s="8" t="s">
        <v>134</v>
      </c>
      <c r="G2120" s="25" t="s">
        <v>127</v>
      </c>
      <c r="H2120" s="8" t="s">
        <v>10825</v>
      </c>
    </row>
    <row r="2121" spans="2:8" x14ac:dyDescent="0.25">
      <c r="B2121" s="26" t="s">
        <v>10836</v>
      </c>
      <c r="C2121" s="11" t="s">
        <v>3832</v>
      </c>
      <c r="D2121" s="11" t="s">
        <v>3833</v>
      </c>
      <c r="E2121" s="11" t="s">
        <v>3834</v>
      </c>
      <c r="F2121" s="11" t="s">
        <v>134</v>
      </c>
      <c r="G2121" s="26" t="s">
        <v>127</v>
      </c>
      <c r="H2121" s="11" t="s">
        <v>10824</v>
      </c>
    </row>
    <row r="2122" spans="2:8" x14ac:dyDescent="0.25">
      <c r="B2122" s="25" t="s">
        <v>10836</v>
      </c>
      <c r="C2122" s="8" t="s">
        <v>3832</v>
      </c>
      <c r="D2122" s="8" t="s">
        <v>3833</v>
      </c>
      <c r="E2122" s="8" t="s">
        <v>3834</v>
      </c>
      <c r="F2122" s="8" t="s">
        <v>134</v>
      </c>
      <c r="G2122" s="25" t="s">
        <v>127</v>
      </c>
      <c r="H2122" s="8" t="s">
        <v>10822</v>
      </c>
    </row>
    <row r="2123" spans="2:8" x14ac:dyDescent="0.25">
      <c r="B2123" s="26" t="s">
        <v>10836</v>
      </c>
      <c r="C2123" s="11" t="s">
        <v>3832</v>
      </c>
      <c r="D2123" s="11" t="s">
        <v>3833</v>
      </c>
      <c r="E2123" s="11" t="s">
        <v>3834</v>
      </c>
      <c r="F2123" s="11" t="s">
        <v>134</v>
      </c>
      <c r="G2123" s="26" t="s">
        <v>127</v>
      </c>
      <c r="H2123" s="11" t="s">
        <v>10825</v>
      </c>
    </row>
    <row r="2124" spans="2:8" x14ac:dyDescent="0.25">
      <c r="B2124" s="25" t="s">
        <v>10836</v>
      </c>
      <c r="C2124" s="8" t="s">
        <v>5689</v>
      </c>
      <c r="D2124" s="8" t="s">
        <v>5690</v>
      </c>
      <c r="E2124" s="8" t="s">
        <v>5691</v>
      </c>
      <c r="F2124" s="8" t="s">
        <v>134</v>
      </c>
      <c r="G2124" s="25" t="s">
        <v>127</v>
      </c>
      <c r="H2124" s="8" t="s">
        <v>10824</v>
      </c>
    </row>
    <row r="2125" spans="2:8" x14ac:dyDescent="0.25">
      <c r="B2125" s="26" t="s">
        <v>10836</v>
      </c>
      <c r="C2125" s="11" t="s">
        <v>5689</v>
      </c>
      <c r="D2125" s="11" t="s">
        <v>5690</v>
      </c>
      <c r="E2125" s="11" t="s">
        <v>5691</v>
      </c>
      <c r="F2125" s="11" t="s">
        <v>134</v>
      </c>
      <c r="G2125" s="26" t="s">
        <v>127</v>
      </c>
      <c r="H2125" s="11" t="s">
        <v>10822</v>
      </c>
    </row>
    <row r="2126" spans="2:8" x14ac:dyDescent="0.25">
      <c r="B2126" s="25" t="s">
        <v>10836</v>
      </c>
      <c r="C2126" s="8" t="s">
        <v>5689</v>
      </c>
      <c r="D2126" s="8" t="s">
        <v>5690</v>
      </c>
      <c r="E2126" s="8" t="s">
        <v>5691</v>
      </c>
      <c r="F2126" s="8" t="s">
        <v>134</v>
      </c>
      <c r="G2126" s="25" t="s">
        <v>127</v>
      </c>
      <c r="H2126" s="8" t="s">
        <v>10825</v>
      </c>
    </row>
    <row r="2127" spans="2:8" x14ac:dyDescent="0.25">
      <c r="B2127" s="26" t="s">
        <v>10836</v>
      </c>
      <c r="C2127" s="11" t="s">
        <v>6968</v>
      </c>
      <c r="D2127" s="11" t="s">
        <v>6969</v>
      </c>
      <c r="E2127" s="11" t="s">
        <v>6970</v>
      </c>
      <c r="F2127" s="11" t="s">
        <v>134</v>
      </c>
      <c r="G2127" s="26" t="s">
        <v>127</v>
      </c>
      <c r="H2127" s="11" t="s">
        <v>10822</v>
      </c>
    </row>
    <row r="2128" spans="2:8" x14ac:dyDescent="0.25">
      <c r="B2128" s="25" t="s">
        <v>10836</v>
      </c>
      <c r="C2128" s="8" t="s">
        <v>6968</v>
      </c>
      <c r="D2128" s="8" t="s">
        <v>6969</v>
      </c>
      <c r="E2128" s="8" t="s">
        <v>6970</v>
      </c>
      <c r="F2128" s="8" t="s">
        <v>134</v>
      </c>
      <c r="G2128" s="25" t="s">
        <v>127</v>
      </c>
      <c r="H2128" s="8" t="s">
        <v>10825</v>
      </c>
    </row>
    <row r="2129" spans="2:8" x14ac:dyDescent="0.25">
      <c r="B2129" s="26" t="s">
        <v>10836</v>
      </c>
      <c r="C2129" s="11" t="s">
        <v>7917</v>
      </c>
      <c r="D2129" s="11" t="s">
        <v>7918</v>
      </c>
      <c r="E2129" s="11" t="s">
        <v>7919</v>
      </c>
      <c r="F2129" s="11" t="s">
        <v>134</v>
      </c>
      <c r="G2129" s="26" t="s">
        <v>127</v>
      </c>
      <c r="H2129" s="11" t="s">
        <v>10822</v>
      </c>
    </row>
    <row r="2130" spans="2:8" x14ac:dyDescent="0.25">
      <c r="B2130" s="25" t="s">
        <v>10836</v>
      </c>
      <c r="C2130" s="8" t="s">
        <v>7917</v>
      </c>
      <c r="D2130" s="8" t="s">
        <v>7918</v>
      </c>
      <c r="E2130" s="8" t="s">
        <v>7919</v>
      </c>
      <c r="F2130" s="8" t="s">
        <v>134</v>
      </c>
      <c r="G2130" s="25" t="s">
        <v>127</v>
      </c>
      <c r="H2130" s="8" t="s">
        <v>10825</v>
      </c>
    </row>
    <row r="2131" spans="2:8" x14ac:dyDescent="0.25">
      <c r="B2131" s="26" t="s">
        <v>10836</v>
      </c>
      <c r="C2131" s="11" t="s">
        <v>739</v>
      </c>
      <c r="D2131" s="11" t="s">
        <v>740</v>
      </c>
      <c r="E2131" s="11" t="s">
        <v>741</v>
      </c>
      <c r="F2131" s="11" t="s">
        <v>134</v>
      </c>
      <c r="G2131" s="26" t="s">
        <v>127</v>
      </c>
      <c r="H2131" s="11" t="s">
        <v>10831</v>
      </c>
    </row>
    <row r="2132" spans="2:8" x14ac:dyDescent="0.25">
      <c r="B2132" s="25" t="s">
        <v>10836</v>
      </c>
      <c r="C2132" s="8" t="s">
        <v>739</v>
      </c>
      <c r="D2132" s="8" t="s">
        <v>740</v>
      </c>
      <c r="E2132" s="8" t="s">
        <v>741</v>
      </c>
      <c r="F2132" s="8" t="s">
        <v>134</v>
      </c>
      <c r="G2132" s="25" t="s">
        <v>127</v>
      </c>
      <c r="H2132" s="8" t="s">
        <v>10824</v>
      </c>
    </row>
    <row r="2133" spans="2:8" x14ac:dyDescent="0.25">
      <c r="B2133" s="26" t="s">
        <v>10836</v>
      </c>
      <c r="C2133" s="11" t="s">
        <v>739</v>
      </c>
      <c r="D2133" s="11" t="s">
        <v>740</v>
      </c>
      <c r="E2133" s="11" t="s">
        <v>741</v>
      </c>
      <c r="F2133" s="11" t="s">
        <v>134</v>
      </c>
      <c r="G2133" s="26" t="s">
        <v>127</v>
      </c>
      <c r="H2133" s="11" t="s">
        <v>10822</v>
      </c>
    </row>
    <row r="2134" spans="2:8" x14ac:dyDescent="0.25">
      <c r="B2134" s="25" t="s">
        <v>10836</v>
      </c>
      <c r="C2134" s="8" t="s">
        <v>739</v>
      </c>
      <c r="D2134" s="8" t="s">
        <v>740</v>
      </c>
      <c r="E2134" s="8" t="s">
        <v>741</v>
      </c>
      <c r="F2134" s="8" t="s">
        <v>134</v>
      </c>
      <c r="G2134" s="25" t="s">
        <v>127</v>
      </c>
      <c r="H2134" s="8" t="s">
        <v>10825</v>
      </c>
    </row>
    <row r="2135" spans="2:8" x14ac:dyDescent="0.25">
      <c r="B2135" s="26" t="s">
        <v>10836</v>
      </c>
      <c r="C2135" s="11" t="s">
        <v>739</v>
      </c>
      <c r="D2135" s="11" t="s">
        <v>740</v>
      </c>
      <c r="E2135" s="11" t="s">
        <v>2880</v>
      </c>
      <c r="F2135" s="11" t="s">
        <v>134</v>
      </c>
      <c r="G2135" s="26" t="s">
        <v>492</v>
      </c>
      <c r="H2135" s="11" t="s">
        <v>10831</v>
      </c>
    </row>
    <row r="2136" spans="2:8" x14ac:dyDescent="0.25">
      <c r="B2136" s="25" t="s">
        <v>10836</v>
      </c>
      <c r="C2136" s="8" t="s">
        <v>739</v>
      </c>
      <c r="D2136" s="8" t="s">
        <v>740</v>
      </c>
      <c r="E2136" s="8" t="s">
        <v>2880</v>
      </c>
      <c r="F2136" s="8" t="s">
        <v>134</v>
      </c>
      <c r="G2136" s="25" t="s">
        <v>492</v>
      </c>
      <c r="H2136" s="8" t="s">
        <v>10824</v>
      </c>
    </row>
    <row r="2137" spans="2:8" x14ac:dyDescent="0.25">
      <c r="B2137" s="26" t="s">
        <v>10836</v>
      </c>
      <c r="C2137" s="11" t="s">
        <v>739</v>
      </c>
      <c r="D2137" s="11" t="s">
        <v>740</v>
      </c>
      <c r="E2137" s="11" t="s">
        <v>2880</v>
      </c>
      <c r="F2137" s="11" t="s">
        <v>134</v>
      </c>
      <c r="G2137" s="26" t="s">
        <v>492</v>
      </c>
      <c r="H2137" s="11" t="s">
        <v>10822</v>
      </c>
    </row>
    <row r="2138" spans="2:8" x14ac:dyDescent="0.25">
      <c r="B2138" s="25" t="s">
        <v>10836</v>
      </c>
      <c r="C2138" s="8" t="s">
        <v>739</v>
      </c>
      <c r="D2138" s="8" t="s">
        <v>740</v>
      </c>
      <c r="E2138" s="8" t="s">
        <v>2880</v>
      </c>
      <c r="F2138" s="8" t="s">
        <v>134</v>
      </c>
      <c r="G2138" s="25" t="s">
        <v>492</v>
      </c>
      <c r="H2138" s="8" t="s">
        <v>10825</v>
      </c>
    </row>
    <row r="2139" spans="2:8" x14ac:dyDescent="0.25">
      <c r="B2139" s="26" t="s">
        <v>10836</v>
      </c>
      <c r="C2139" s="11" t="s">
        <v>2001</v>
      </c>
      <c r="D2139" s="11" t="s">
        <v>2002</v>
      </c>
      <c r="E2139" s="11" t="s">
        <v>2003</v>
      </c>
      <c r="F2139" s="11" t="s">
        <v>134</v>
      </c>
      <c r="G2139" s="26" t="s">
        <v>127</v>
      </c>
      <c r="H2139" s="11" t="s">
        <v>10831</v>
      </c>
    </row>
    <row r="2140" spans="2:8" x14ac:dyDescent="0.25">
      <c r="B2140" s="25" t="s">
        <v>10836</v>
      </c>
      <c r="C2140" s="8" t="s">
        <v>2001</v>
      </c>
      <c r="D2140" s="8" t="s">
        <v>2002</v>
      </c>
      <c r="E2140" s="8" t="s">
        <v>2003</v>
      </c>
      <c r="F2140" s="8" t="s">
        <v>134</v>
      </c>
      <c r="G2140" s="25" t="s">
        <v>127</v>
      </c>
      <c r="H2140" s="8" t="s">
        <v>10824</v>
      </c>
    </row>
    <row r="2141" spans="2:8" x14ac:dyDescent="0.25">
      <c r="B2141" s="26" t="s">
        <v>10836</v>
      </c>
      <c r="C2141" s="11" t="s">
        <v>2001</v>
      </c>
      <c r="D2141" s="11" t="s">
        <v>2002</v>
      </c>
      <c r="E2141" s="11" t="s">
        <v>2003</v>
      </c>
      <c r="F2141" s="11" t="s">
        <v>134</v>
      </c>
      <c r="G2141" s="26" t="s">
        <v>127</v>
      </c>
      <c r="H2141" s="11" t="s">
        <v>10822</v>
      </c>
    </row>
    <row r="2142" spans="2:8" x14ac:dyDescent="0.25">
      <c r="B2142" s="25" t="s">
        <v>10836</v>
      </c>
      <c r="C2142" s="8" t="s">
        <v>2001</v>
      </c>
      <c r="D2142" s="8" t="s">
        <v>2002</v>
      </c>
      <c r="E2142" s="8" t="s">
        <v>2003</v>
      </c>
      <c r="F2142" s="8" t="s">
        <v>134</v>
      </c>
      <c r="G2142" s="25" t="s">
        <v>127</v>
      </c>
      <c r="H2142" s="8" t="s">
        <v>10825</v>
      </c>
    </row>
    <row r="2143" spans="2:8" x14ac:dyDescent="0.25">
      <c r="B2143" s="26" t="s">
        <v>10836</v>
      </c>
      <c r="C2143" s="11" t="s">
        <v>2001</v>
      </c>
      <c r="D2143" s="11" t="s">
        <v>2002</v>
      </c>
      <c r="E2143" s="11" t="s">
        <v>4509</v>
      </c>
      <c r="F2143" s="11" t="s">
        <v>134</v>
      </c>
      <c r="G2143" s="26" t="s">
        <v>1101</v>
      </c>
      <c r="H2143" s="11" t="s">
        <v>10831</v>
      </c>
    </row>
    <row r="2144" spans="2:8" x14ac:dyDescent="0.25">
      <c r="B2144" s="25" t="s">
        <v>10836</v>
      </c>
      <c r="C2144" s="8" t="s">
        <v>2001</v>
      </c>
      <c r="D2144" s="8" t="s">
        <v>2002</v>
      </c>
      <c r="E2144" s="8" t="s">
        <v>4509</v>
      </c>
      <c r="F2144" s="8" t="s">
        <v>134</v>
      </c>
      <c r="G2144" s="25" t="s">
        <v>1101</v>
      </c>
      <c r="H2144" s="8" t="s">
        <v>10824</v>
      </c>
    </row>
    <row r="2145" spans="2:8" x14ac:dyDescent="0.25">
      <c r="B2145" s="26" t="s">
        <v>10836</v>
      </c>
      <c r="C2145" s="11" t="s">
        <v>2001</v>
      </c>
      <c r="D2145" s="11" t="s">
        <v>2002</v>
      </c>
      <c r="E2145" s="11" t="s">
        <v>4509</v>
      </c>
      <c r="F2145" s="11" t="s">
        <v>134</v>
      </c>
      <c r="G2145" s="26" t="s">
        <v>1101</v>
      </c>
      <c r="H2145" s="11" t="s">
        <v>10822</v>
      </c>
    </row>
    <row r="2146" spans="2:8" x14ac:dyDescent="0.25">
      <c r="B2146" s="25" t="s">
        <v>10836</v>
      </c>
      <c r="C2146" s="8" t="s">
        <v>2001</v>
      </c>
      <c r="D2146" s="8" t="s">
        <v>2002</v>
      </c>
      <c r="E2146" s="8" t="s">
        <v>4509</v>
      </c>
      <c r="F2146" s="8" t="s">
        <v>134</v>
      </c>
      <c r="G2146" s="25" t="s">
        <v>1101</v>
      </c>
      <c r="H2146" s="8" t="s">
        <v>10825</v>
      </c>
    </row>
    <row r="2147" spans="2:8" x14ac:dyDescent="0.25">
      <c r="B2147" s="26" t="s">
        <v>10836</v>
      </c>
      <c r="C2147" s="11" t="s">
        <v>1756</v>
      </c>
      <c r="D2147" s="11" t="s">
        <v>1757</v>
      </c>
      <c r="E2147" s="11" t="s">
        <v>1758</v>
      </c>
      <c r="F2147" s="11" t="s">
        <v>134</v>
      </c>
      <c r="G2147" s="26" t="s">
        <v>127</v>
      </c>
      <c r="H2147" s="11" t="s">
        <v>10829</v>
      </c>
    </row>
    <row r="2148" spans="2:8" x14ac:dyDescent="0.25">
      <c r="B2148" s="25" t="s">
        <v>10836</v>
      </c>
      <c r="C2148" s="8" t="s">
        <v>1756</v>
      </c>
      <c r="D2148" s="8" t="s">
        <v>1757</v>
      </c>
      <c r="E2148" s="8" t="s">
        <v>1758</v>
      </c>
      <c r="F2148" s="8" t="s">
        <v>134</v>
      </c>
      <c r="G2148" s="25" t="s">
        <v>127</v>
      </c>
      <c r="H2148" s="8" t="s">
        <v>10824</v>
      </c>
    </row>
    <row r="2149" spans="2:8" x14ac:dyDescent="0.25">
      <c r="B2149" s="26" t="s">
        <v>10836</v>
      </c>
      <c r="C2149" s="11" t="s">
        <v>1756</v>
      </c>
      <c r="D2149" s="11" t="s">
        <v>1757</v>
      </c>
      <c r="E2149" s="11" t="s">
        <v>1758</v>
      </c>
      <c r="F2149" s="11" t="s">
        <v>134</v>
      </c>
      <c r="G2149" s="26" t="s">
        <v>127</v>
      </c>
      <c r="H2149" s="11" t="s">
        <v>10822</v>
      </c>
    </row>
    <row r="2150" spans="2:8" x14ac:dyDescent="0.25">
      <c r="B2150" s="25" t="s">
        <v>10836</v>
      </c>
      <c r="C2150" s="8" t="s">
        <v>1756</v>
      </c>
      <c r="D2150" s="8" t="s">
        <v>1757</v>
      </c>
      <c r="E2150" s="8" t="s">
        <v>1758</v>
      </c>
      <c r="F2150" s="8" t="s">
        <v>134</v>
      </c>
      <c r="G2150" s="25" t="s">
        <v>127</v>
      </c>
      <c r="H2150" s="8" t="s">
        <v>10825</v>
      </c>
    </row>
    <row r="2151" spans="2:8" x14ac:dyDescent="0.25">
      <c r="B2151" s="26" t="s">
        <v>10836</v>
      </c>
      <c r="C2151" s="11" t="s">
        <v>1762</v>
      </c>
      <c r="D2151" s="11" t="s">
        <v>1763</v>
      </c>
      <c r="E2151" s="11" t="s">
        <v>1764</v>
      </c>
      <c r="F2151" s="11" t="s">
        <v>134</v>
      </c>
      <c r="G2151" s="26" t="s">
        <v>127</v>
      </c>
      <c r="H2151" s="11" t="s">
        <v>10824</v>
      </c>
    </row>
    <row r="2152" spans="2:8" x14ac:dyDescent="0.25">
      <c r="B2152" s="25" t="s">
        <v>10836</v>
      </c>
      <c r="C2152" s="8" t="s">
        <v>1762</v>
      </c>
      <c r="D2152" s="8" t="s">
        <v>1763</v>
      </c>
      <c r="E2152" s="8" t="s">
        <v>1764</v>
      </c>
      <c r="F2152" s="8" t="s">
        <v>134</v>
      </c>
      <c r="G2152" s="25" t="s">
        <v>127</v>
      </c>
      <c r="H2152" s="8" t="s">
        <v>10822</v>
      </c>
    </row>
    <row r="2153" spans="2:8" x14ac:dyDescent="0.25">
      <c r="B2153" s="26" t="s">
        <v>10836</v>
      </c>
      <c r="C2153" s="11" t="s">
        <v>1762</v>
      </c>
      <c r="D2153" s="11" t="s">
        <v>1763</v>
      </c>
      <c r="E2153" s="11" t="s">
        <v>1764</v>
      </c>
      <c r="F2153" s="11" t="s">
        <v>134</v>
      </c>
      <c r="G2153" s="26" t="s">
        <v>127</v>
      </c>
      <c r="H2153" s="11" t="s">
        <v>10825</v>
      </c>
    </row>
    <row r="2154" spans="2:8" x14ac:dyDescent="0.25">
      <c r="B2154" s="25" t="s">
        <v>10836</v>
      </c>
      <c r="C2154" s="8" t="s">
        <v>1190</v>
      </c>
      <c r="D2154" s="8" t="s">
        <v>1191</v>
      </c>
      <c r="E2154" s="8" t="s">
        <v>2306</v>
      </c>
      <c r="F2154" s="8" t="s">
        <v>134</v>
      </c>
      <c r="G2154" s="25" t="s">
        <v>127</v>
      </c>
      <c r="H2154" s="8" t="s">
        <v>10822</v>
      </c>
    </row>
    <row r="2155" spans="2:8" x14ac:dyDescent="0.25">
      <c r="B2155" s="26" t="s">
        <v>10836</v>
      </c>
      <c r="C2155" s="11" t="s">
        <v>1190</v>
      </c>
      <c r="D2155" s="11" t="s">
        <v>1191</v>
      </c>
      <c r="E2155" s="11" t="s">
        <v>2306</v>
      </c>
      <c r="F2155" s="11" t="s">
        <v>134</v>
      </c>
      <c r="G2155" s="26" t="s">
        <v>127</v>
      </c>
      <c r="H2155" s="11" t="s">
        <v>10825</v>
      </c>
    </row>
    <row r="2156" spans="2:8" x14ac:dyDescent="0.25">
      <c r="B2156" s="25" t="s">
        <v>10836</v>
      </c>
      <c r="C2156" s="8" t="s">
        <v>1190</v>
      </c>
      <c r="D2156" s="8" t="s">
        <v>1191</v>
      </c>
      <c r="E2156" s="8" t="s">
        <v>1192</v>
      </c>
      <c r="F2156" s="8" t="s">
        <v>134</v>
      </c>
      <c r="G2156" s="25" t="s">
        <v>492</v>
      </c>
      <c r="H2156" s="8" t="s">
        <v>10831</v>
      </c>
    </row>
    <row r="2157" spans="2:8" x14ac:dyDescent="0.25">
      <c r="B2157" s="26" t="s">
        <v>10836</v>
      </c>
      <c r="C2157" s="11" t="s">
        <v>1190</v>
      </c>
      <c r="D2157" s="11" t="s">
        <v>1191</v>
      </c>
      <c r="E2157" s="11" t="s">
        <v>1192</v>
      </c>
      <c r="F2157" s="11" t="s">
        <v>134</v>
      </c>
      <c r="G2157" s="26" t="s">
        <v>492</v>
      </c>
      <c r="H2157" s="11" t="s">
        <v>10822</v>
      </c>
    </row>
    <row r="2158" spans="2:8" x14ac:dyDescent="0.25">
      <c r="B2158" s="25" t="s">
        <v>10836</v>
      </c>
      <c r="C2158" s="8" t="s">
        <v>1190</v>
      </c>
      <c r="D2158" s="8" t="s">
        <v>1191</v>
      </c>
      <c r="E2158" s="8" t="s">
        <v>1192</v>
      </c>
      <c r="F2158" s="8" t="s">
        <v>134</v>
      </c>
      <c r="G2158" s="25" t="s">
        <v>492</v>
      </c>
      <c r="H2158" s="8" t="s">
        <v>10825</v>
      </c>
    </row>
    <row r="2159" spans="2:8" x14ac:dyDescent="0.25">
      <c r="B2159" s="26" t="s">
        <v>10836</v>
      </c>
      <c r="C2159" s="11" t="s">
        <v>1190</v>
      </c>
      <c r="D2159" s="11" t="s">
        <v>1191</v>
      </c>
      <c r="E2159" s="11" t="s">
        <v>2670</v>
      </c>
      <c r="F2159" s="11" t="s">
        <v>134</v>
      </c>
      <c r="G2159" s="26" t="s">
        <v>1101</v>
      </c>
      <c r="H2159" s="11" t="s">
        <v>10831</v>
      </c>
    </row>
    <row r="2160" spans="2:8" x14ac:dyDescent="0.25">
      <c r="B2160" s="25" t="s">
        <v>10836</v>
      </c>
      <c r="C2160" s="8" t="s">
        <v>1190</v>
      </c>
      <c r="D2160" s="8" t="s">
        <v>1191</v>
      </c>
      <c r="E2160" s="8" t="s">
        <v>2670</v>
      </c>
      <c r="F2160" s="8" t="s">
        <v>134</v>
      </c>
      <c r="G2160" s="25" t="s">
        <v>1101</v>
      </c>
      <c r="H2160" s="8" t="s">
        <v>10822</v>
      </c>
    </row>
    <row r="2161" spans="2:8" x14ac:dyDescent="0.25">
      <c r="B2161" s="26" t="s">
        <v>10836</v>
      </c>
      <c r="C2161" s="11" t="s">
        <v>1190</v>
      </c>
      <c r="D2161" s="11" t="s">
        <v>1191</v>
      </c>
      <c r="E2161" s="11" t="s">
        <v>2670</v>
      </c>
      <c r="F2161" s="11" t="s">
        <v>134</v>
      </c>
      <c r="G2161" s="26" t="s">
        <v>1101</v>
      </c>
      <c r="H2161" s="11" t="s">
        <v>10825</v>
      </c>
    </row>
    <row r="2162" spans="2:8" x14ac:dyDescent="0.25">
      <c r="B2162" s="25" t="s">
        <v>10836</v>
      </c>
      <c r="C2162" s="8" t="s">
        <v>1795</v>
      </c>
      <c r="D2162" s="8" t="s">
        <v>1796</v>
      </c>
      <c r="E2162" s="8" t="s">
        <v>1797</v>
      </c>
      <c r="F2162" s="8" t="s">
        <v>134</v>
      </c>
      <c r="G2162" s="25" t="s">
        <v>127</v>
      </c>
      <c r="H2162" s="8" t="s">
        <v>10824</v>
      </c>
    </row>
    <row r="2163" spans="2:8" x14ac:dyDescent="0.25">
      <c r="B2163" s="26" t="s">
        <v>10836</v>
      </c>
      <c r="C2163" s="11" t="s">
        <v>1795</v>
      </c>
      <c r="D2163" s="11" t="s">
        <v>1796</v>
      </c>
      <c r="E2163" s="11" t="s">
        <v>1797</v>
      </c>
      <c r="F2163" s="11" t="s">
        <v>134</v>
      </c>
      <c r="G2163" s="26" t="s">
        <v>127</v>
      </c>
      <c r="H2163" s="11" t="s">
        <v>10822</v>
      </c>
    </row>
    <row r="2164" spans="2:8" x14ac:dyDescent="0.25">
      <c r="B2164" s="25" t="s">
        <v>10836</v>
      </c>
      <c r="C2164" s="8" t="s">
        <v>1795</v>
      </c>
      <c r="D2164" s="8" t="s">
        <v>1796</v>
      </c>
      <c r="E2164" s="8" t="s">
        <v>1797</v>
      </c>
      <c r="F2164" s="8" t="s">
        <v>134</v>
      </c>
      <c r="G2164" s="25" t="s">
        <v>127</v>
      </c>
      <c r="H2164" s="8" t="s">
        <v>10832</v>
      </c>
    </row>
    <row r="2165" spans="2:8" x14ac:dyDescent="0.25">
      <c r="B2165" s="26" t="s">
        <v>10836</v>
      </c>
      <c r="C2165" s="11" t="s">
        <v>1795</v>
      </c>
      <c r="D2165" s="11" t="s">
        <v>1796</v>
      </c>
      <c r="E2165" s="11" t="s">
        <v>1797</v>
      </c>
      <c r="F2165" s="11" t="s">
        <v>134</v>
      </c>
      <c r="G2165" s="26" t="s">
        <v>127</v>
      </c>
      <c r="H2165" s="11" t="s">
        <v>10825</v>
      </c>
    </row>
    <row r="2166" spans="2:8" x14ac:dyDescent="0.25">
      <c r="B2166" s="25" t="s">
        <v>10836</v>
      </c>
      <c r="C2166" s="8" t="s">
        <v>7118</v>
      </c>
      <c r="D2166" s="8" t="s">
        <v>7119</v>
      </c>
      <c r="E2166" s="8" t="s">
        <v>7120</v>
      </c>
      <c r="F2166" s="8" t="s">
        <v>134</v>
      </c>
      <c r="G2166" s="25" t="s">
        <v>127</v>
      </c>
      <c r="H2166" s="8" t="s">
        <v>10824</v>
      </c>
    </row>
    <row r="2167" spans="2:8" x14ac:dyDescent="0.25">
      <c r="B2167" s="26" t="s">
        <v>10836</v>
      </c>
      <c r="C2167" s="11" t="s">
        <v>7118</v>
      </c>
      <c r="D2167" s="11" t="s">
        <v>7119</v>
      </c>
      <c r="E2167" s="11" t="s">
        <v>8553</v>
      </c>
      <c r="F2167" s="11" t="s">
        <v>134</v>
      </c>
      <c r="G2167" s="26" t="s">
        <v>492</v>
      </c>
      <c r="H2167" s="11" t="s">
        <v>10824</v>
      </c>
    </row>
    <row r="2168" spans="2:8" x14ac:dyDescent="0.25">
      <c r="B2168" s="25" t="s">
        <v>10836</v>
      </c>
      <c r="C2168" s="8" t="s">
        <v>4118</v>
      </c>
      <c r="D2168" s="8" t="s">
        <v>4119</v>
      </c>
      <c r="E2168" s="8" t="s">
        <v>4120</v>
      </c>
      <c r="F2168" s="8" t="s">
        <v>134</v>
      </c>
      <c r="G2168" s="25" t="s">
        <v>127</v>
      </c>
      <c r="H2168" s="8" t="s">
        <v>10824</v>
      </c>
    </row>
    <row r="2169" spans="2:8" x14ac:dyDescent="0.25">
      <c r="B2169" s="26" t="s">
        <v>10836</v>
      </c>
      <c r="C2169" s="11" t="s">
        <v>4118</v>
      </c>
      <c r="D2169" s="11" t="s">
        <v>4119</v>
      </c>
      <c r="E2169" s="11" t="s">
        <v>4120</v>
      </c>
      <c r="F2169" s="11" t="s">
        <v>134</v>
      </c>
      <c r="G2169" s="26" t="s">
        <v>127</v>
      </c>
      <c r="H2169" s="11" t="s">
        <v>10825</v>
      </c>
    </row>
    <row r="2170" spans="2:8" x14ac:dyDescent="0.25">
      <c r="B2170" s="25" t="s">
        <v>10836</v>
      </c>
      <c r="C2170" s="8" t="s">
        <v>1666</v>
      </c>
      <c r="D2170" s="8" t="s">
        <v>1667</v>
      </c>
      <c r="E2170" s="8" t="s">
        <v>1668</v>
      </c>
      <c r="F2170" s="8" t="s">
        <v>134</v>
      </c>
      <c r="G2170" s="25" t="s">
        <v>127</v>
      </c>
      <c r="H2170" s="8" t="s">
        <v>10831</v>
      </c>
    </row>
    <row r="2171" spans="2:8" x14ac:dyDescent="0.25">
      <c r="B2171" s="26" t="s">
        <v>10836</v>
      </c>
      <c r="C2171" s="11" t="s">
        <v>1666</v>
      </c>
      <c r="D2171" s="11" t="s">
        <v>1667</v>
      </c>
      <c r="E2171" s="11" t="s">
        <v>1668</v>
      </c>
      <c r="F2171" s="11" t="s">
        <v>134</v>
      </c>
      <c r="G2171" s="26" t="s">
        <v>127</v>
      </c>
      <c r="H2171" s="11" t="s">
        <v>10824</v>
      </c>
    </row>
    <row r="2172" spans="2:8" x14ac:dyDescent="0.25">
      <c r="B2172" s="25" t="s">
        <v>10836</v>
      </c>
      <c r="C2172" s="8" t="s">
        <v>1666</v>
      </c>
      <c r="D2172" s="8" t="s">
        <v>1667</v>
      </c>
      <c r="E2172" s="8" t="s">
        <v>1668</v>
      </c>
      <c r="F2172" s="8" t="s">
        <v>134</v>
      </c>
      <c r="G2172" s="25" t="s">
        <v>127</v>
      </c>
      <c r="H2172" s="8" t="s">
        <v>10822</v>
      </c>
    </row>
    <row r="2173" spans="2:8" x14ac:dyDescent="0.25">
      <c r="B2173" s="26" t="s">
        <v>10836</v>
      </c>
      <c r="C2173" s="11" t="s">
        <v>1666</v>
      </c>
      <c r="D2173" s="11" t="s">
        <v>1667</v>
      </c>
      <c r="E2173" s="11" t="s">
        <v>1668</v>
      </c>
      <c r="F2173" s="11" t="s">
        <v>134</v>
      </c>
      <c r="G2173" s="26" t="s">
        <v>127</v>
      </c>
      <c r="H2173" s="11" t="s">
        <v>10826</v>
      </c>
    </row>
    <row r="2174" spans="2:8" x14ac:dyDescent="0.25">
      <c r="B2174" s="25" t="s">
        <v>10836</v>
      </c>
      <c r="C2174" s="8" t="s">
        <v>1666</v>
      </c>
      <c r="D2174" s="8" t="s">
        <v>1667</v>
      </c>
      <c r="E2174" s="8" t="s">
        <v>1668</v>
      </c>
      <c r="F2174" s="8" t="s">
        <v>134</v>
      </c>
      <c r="G2174" s="25" t="s">
        <v>127</v>
      </c>
      <c r="H2174" s="8" t="s">
        <v>10825</v>
      </c>
    </row>
    <row r="2175" spans="2:8" x14ac:dyDescent="0.25">
      <c r="B2175" s="26" t="s">
        <v>10836</v>
      </c>
      <c r="C2175" s="11" t="s">
        <v>1666</v>
      </c>
      <c r="D2175" s="11" t="s">
        <v>1667</v>
      </c>
      <c r="E2175" s="11" t="s">
        <v>3865</v>
      </c>
      <c r="F2175" s="11" t="s">
        <v>134</v>
      </c>
      <c r="G2175" s="26" t="s">
        <v>492</v>
      </c>
      <c r="H2175" s="11" t="s">
        <v>10831</v>
      </c>
    </row>
    <row r="2176" spans="2:8" x14ac:dyDescent="0.25">
      <c r="B2176" s="25" t="s">
        <v>10836</v>
      </c>
      <c r="C2176" s="8" t="s">
        <v>1666</v>
      </c>
      <c r="D2176" s="8" t="s">
        <v>1667</v>
      </c>
      <c r="E2176" s="8" t="s">
        <v>3865</v>
      </c>
      <c r="F2176" s="8" t="s">
        <v>134</v>
      </c>
      <c r="G2176" s="25" t="s">
        <v>492</v>
      </c>
      <c r="H2176" s="8" t="s">
        <v>10824</v>
      </c>
    </row>
    <row r="2177" spans="2:8" x14ac:dyDescent="0.25">
      <c r="B2177" s="26" t="s">
        <v>10836</v>
      </c>
      <c r="C2177" s="11" t="s">
        <v>1666</v>
      </c>
      <c r="D2177" s="11" t="s">
        <v>1667</v>
      </c>
      <c r="E2177" s="11" t="s">
        <v>3865</v>
      </c>
      <c r="F2177" s="11" t="s">
        <v>134</v>
      </c>
      <c r="G2177" s="26" t="s">
        <v>492</v>
      </c>
      <c r="H2177" s="11" t="s">
        <v>10822</v>
      </c>
    </row>
    <row r="2178" spans="2:8" x14ac:dyDescent="0.25">
      <c r="B2178" s="25" t="s">
        <v>10836</v>
      </c>
      <c r="C2178" s="8" t="s">
        <v>1666</v>
      </c>
      <c r="D2178" s="8" t="s">
        <v>1667</v>
      </c>
      <c r="E2178" s="8" t="s">
        <v>3865</v>
      </c>
      <c r="F2178" s="8" t="s">
        <v>134</v>
      </c>
      <c r="G2178" s="25" t="s">
        <v>492</v>
      </c>
      <c r="H2178" s="8" t="s">
        <v>10825</v>
      </c>
    </row>
    <row r="2179" spans="2:8" x14ac:dyDescent="0.25">
      <c r="B2179" s="26" t="s">
        <v>10836</v>
      </c>
      <c r="C2179" s="11" t="s">
        <v>1666</v>
      </c>
      <c r="D2179" s="11" t="s">
        <v>1667</v>
      </c>
      <c r="E2179" s="11" t="s">
        <v>4313</v>
      </c>
      <c r="F2179" s="11" t="s">
        <v>134</v>
      </c>
      <c r="G2179" s="26" t="s">
        <v>1101</v>
      </c>
      <c r="H2179" s="11" t="s">
        <v>10831</v>
      </c>
    </row>
    <row r="2180" spans="2:8" x14ac:dyDescent="0.25">
      <c r="B2180" s="25" t="s">
        <v>10836</v>
      </c>
      <c r="C2180" s="8" t="s">
        <v>1666</v>
      </c>
      <c r="D2180" s="8" t="s">
        <v>1667</v>
      </c>
      <c r="E2180" s="8" t="s">
        <v>4313</v>
      </c>
      <c r="F2180" s="8" t="s">
        <v>134</v>
      </c>
      <c r="G2180" s="25" t="s">
        <v>1101</v>
      </c>
      <c r="H2180" s="8" t="s">
        <v>10824</v>
      </c>
    </row>
    <row r="2181" spans="2:8" x14ac:dyDescent="0.25">
      <c r="B2181" s="26" t="s">
        <v>10836</v>
      </c>
      <c r="C2181" s="11" t="s">
        <v>1666</v>
      </c>
      <c r="D2181" s="11" t="s">
        <v>1667</v>
      </c>
      <c r="E2181" s="11" t="s">
        <v>4313</v>
      </c>
      <c r="F2181" s="11" t="s">
        <v>134</v>
      </c>
      <c r="G2181" s="26" t="s">
        <v>1101</v>
      </c>
      <c r="H2181" s="11" t="s">
        <v>10822</v>
      </c>
    </row>
    <row r="2182" spans="2:8" x14ac:dyDescent="0.25">
      <c r="B2182" s="25" t="s">
        <v>10836</v>
      </c>
      <c r="C2182" s="8" t="s">
        <v>1666</v>
      </c>
      <c r="D2182" s="8" t="s">
        <v>1667</v>
      </c>
      <c r="E2182" s="8" t="s">
        <v>4313</v>
      </c>
      <c r="F2182" s="8" t="s">
        <v>134</v>
      </c>
      <c r="G2182" s="25" t="s">
        <v>1101</v>
      </c>
      <c r="H2182" s="8" t="s">
        <v>10825</v>
      </c>
    </row>
    <row r="2183" spans="2:8" x14ac:dyDescent="0.25">
      <c r="B2183" s="26" t="s">
        <v>10836</v>
      </c>
      <c r="C2183" s="11" t="s">
        <v>5024</v>
      </c>
      <c r="D2183" s="11" t="s">
        <v>5025</v>
      </c>
      <c r="E2183" s="11" t="s">
        <v>6449</v>
      </c>
      <c r="F2183" s="11" t="s">
        <v>134</v>
      </c>
      <c r="G2183" s="26" t="s">
        <v>127</v>
      </c>
      <c r="H2183" s="11" t="s">
        <v>10824</v>
      </c>
    </row>
    <row r="2184" spans="2:8" x14ac:dyDescent="0.25">
      <c r="B2184" s="25" t="s">
        <v>10836</v>
      </c>
      <c r="C2184" s="8" t="s">
        <v>5024</v>
      </c>
      <c r="D2184" s="8" t="s">
        <v>5025</v>
      </c>
      <c r="E2184" s="8" t="s">
        <v>6449</v>
      </c>
      <c r="F2184" s="8" t="s">
        <v>134</v>
      </c>
      <c r="G2184" s="25" t="s">
        <v>127</v>
      </c>
      <c r="H2184" s="8" t="s">
        <v>10822</v>
      </c>
    </row>
    <row r="2185" spans="2:8" x14ac:dyDescent="0.25">
      <c r="B2185" s="26" t="s">
        <v>10836</v>
      </c>
      <c r="C2185" s="11" t="s">
        <v>5024</v>
      </c>
      <c r="D2185" s="11" t="s">
        <v>5025</v>
      </c>
      <c r="E2185" s="11" t="s">
        <v>6449</v>
      </c>
      <c r="F2185" s="11" t="s">
        <v>134</v>
      </c>
      <c r="G2185" s="26" t="s">
        <v>127</v>
      </c>
      <c r="H2185" s="11" t="s">
        <v>10825</v>
      </c>
    </row>
    <row r="2186" spans="2:8" x14ac:dyDescent="0.25">
      <c r="B2186" s="25" t="s">
        <v>10836</v>
      </c>
      <c r="C2186" s="8" t="s">
        <v>5024</v>
      </c>
      <c r="D2186" s="8" t="s">
        <v>5025</v>
      </c>
      <c r="E2186" s="8" t="s">
        <v>5026</v>
      </c>
      <c r="F2186" s="8" t="s">
        <v>134</v>
      </c>
      <c r="G2186" s="25" t="s">
        <v>492</v>
      </c>
      <c r="H2186" s="8" t="s">
        <v>10831</v>
      </c>
    </row>
    <row r="2187" spans="2:8" x14ac:dyDescent="0.25">
      <c r="B2187" s="26" t="s">
        <v>10836</v>
      </c>
      <c r="C2187" s="11" t="s">
        <v>5024</v>
      </c>
      <c r="D2187" s="11" t="s">
        <v>5025</v>
      </c>
      <c r="E2187" s="11" t="s">
        <v>5026</v>
      </c>
      <c r="F2187" s="11" t="s">
        <v>134</v>
      </c>
      <c r="G2187" s="26" t="s">
        <v>492</v>
      </c>
      <c r="H2187" s="11" t="s">
        <v>10824</v>
      </c>
    </row>
    <row r="2188" spans="2:8" x14ac:dyDescent="0.25">
      <c r="B2188" s="25" t="s">
        <v>10836</v>
      </c>
      <c r="C2188" s="8" t="s">
        <v>5024</v>
      </c>
      <c r="D2188" s="8" t="s">
        <v>5025</v>
      </c>
      <c r="E2188" s="8" t="s">
        <v>5026</v>
      </c>
      <c r="F2188" s="8" t="s">
        <v>134</v>
      </c>
      <c r="G2188" s="25" t="s">
        <v>492</v>
      </c>
      <c r="H2188" s="8" t="s">
        <v>10822</v>
      </c>
    </row>
    <row r="2189" spans="2:8" x14ac:dyDescent="0.25">
      <c r="B2189" s="26" t="s">
        <v>10836</v>
      </c>
      <c r="C2189" s="11" t="s">
        <v>5024</v>
      </c>
      <c r="D2189" s="11" t="s">
        <v>5025</v>
      </c>
      <c r="E2189" s="11" t="s">
        <v>5026</v>
      </c>
      <c r="F2189" s="11" t="s">
        <v>134</v>
      </c>
      <c r="G2189" s="26" t="s">
        <v>492</v>
      </c>
      <c r="H2189" s="11" t="s">
        <v>10825</v>
      </c>
    </row>
    <row r="2190" spans="2:8" x14ac:dyDescent="0.25">
      <c r="B2190" s="25" t="s">
        <v>10836</v>
      </c>
      <c r="C2190" s="8" t="s">
        <v>5144</v>
      </c>
      <c r="D2190" s="8" t="s">
        <v>5145</v>
      </c>
      <c r="E2190" s="8" t="s">
        <v>5146</v>
      </c>
      <c r="F2190" s="8" t="s">
        <v>134</v>
      </c>
      <c r="G2190" s="25" t="s">
        <v>127</v>
      </c>
      <c r="H2190" s="8" t="s">
        <v>10822</v>
      </c>
    </row>
    <row r="2191" spans="2:8" x14ac:dyDescent="0.25">
      <c r="B2191" s="26" t="s">
        <v>10836</v>
      </c>
      <c r="C2191" s="11" t="s">
        <v>5144</v>
      </c>
      <c r="D2191" s="11" t="s">
        <v>5145</v>
      </c>
      <c r="E2191" s="11" t="s">
        <v>5146</v>
      </c>
      <c r="F2191" s="11" t="s">
        <v>134</v>
      </c>
      <c r="G2191" s="26" t="s">
        <v>127</v>
      </c>
      <c r="H2191" s="11" t="s">
        <v>10825</v>
      </c>
    </row>
    <row r="2192" spans="2:8" x14ac:dyDescent="0.25">
      <c r="B2192" s="25" t="s">
        <v>10836</v>
      </c>
      <c r="C2192" s="8" t="s">
        <v>5144</v>
      </c>
      <c r="D2192" s="8" t="s">
        <v>5145</v>
      </c>
      <c r="E2192" s="8" t="s">
        <v>7573</v>
      </c>
      <c r="F2192" s="8" t="s">
        <v>134</v>
      </c>
      <c r="G2192" s="25" t="s">
        <v>492</v>
      </c>
      <c r="H2192" s="8" t="s">
        <v>10822</v>
      </c>
    </row>
    <row r="2193" spans="2:8" x14ac:dyDescent="0.25">
      <c r="B2193" s="26" t="s">
        <v>10836</v>
      </c>
      <c r="C2193" s="11" t="s">
        <v>5144</v>
      </c>
      <c r="D2193" s="11" t="s">
        <v>5145</v>
      </c>
      <c r="E2193" s="11" t="s">
        <v>7573</v>
      </c>
      <c r="F2193" s="11" t="s">
        <v>134</v>
      </c>
      <c r="G2193" s="26" t="s">
        <v>492</v>
      </c>
      <c r="H2193" s="11" t="s">
        <v>10825</v>
      </c>
    </row>
    <row r="2194" spans="2:8" x14ac:dyDescent="0.25">
      <c r="B2194" s="25" t="s">
        <v>10836</v>
      </c>
      <c r="C2194" s="8" t="s">
        <v>998</v>
      </c>
      <c r="D2194" s="8" t="s">
        <v>999</v>
      </c>
      <c r="E2194" s="8" t="s">
        <v>1000</v>
      </c>
      <c r="F2194" s="8" t="s">
        <v>134</v>
      </c>
      <c r="G2194" s="25" t="s">
        <v>127</v>
      </c>
      <c r="H2194" s="8" t="s">
        <v>10831</v>
      </c>
    </row>
    <row r="2195" spans="2:8" x14ac:dyDescent="0.25">
      <c r="B2195" s="26" t="s">
        <v>10836</v>
      </c>
      <c r="C2195" s="11" t="s">
        <v>998</v>
      </c>
      <c r="D2195" s="11" t="s">
        <v>999</v>
      </c>
      <c r="E2195" s="11" t="s">
        <v>1000</v>
      </c>
      <c r="F2195" s="11" t="s">
        <v>134</v>
      </c>
      <c r="G2195" s="26" t="s">
        <v>127</v>
      </c>
      <c r="H2195" s="11" t="s">
        <v>10824</v>
      </c>
    </row>
    <row r="2196" spans="2:8" x14ac:dyDescent="0.25">
      <c r="B2196" s="25" t="s">
        <v>10836</v>
      </c>
      <c r="C2196" s="8" t="s">
        <v>998</v>
      </c>
      <c r="D2196" s="8" t="s">
        <v>999</v>
      </c>
      <c r="E2196" s="8" t="s">
        <v>1000</v>
      </c>
      <c r="F2196" s="8" t="s">
        <v>134</v>
      </c>
      <c r="G2196" s="25" t="s">
        <v>127</v>
      </c>
      <c r="H2196" s="8" t="s">
        <v>10822</v>
      </c>
    </row>
    <row r="2197" spans="2:8" x14ac:dyDescent="0.25">
      <c r="B2197" s="26" t="s">
        <v>10836</v>
      </c>
      <c r="C2197" s="11" t="s">
        <v>998</v>
      </c>
      <c r="D2197" s="11" t="s">
        <v>999</v>
      </c>
      <c r="E2197" s="11" t="s">
        <v>1000</v>
      </c>
      <c r="F2197" s="11" t="s">
        <v>134</v>
      </c>
      <c r="G2197" s="26" t="s">
        <v>127</v>
      </c>
      <c r="H2197" s="11" t="s">
        <v>10832</v>
      </c>
    </row>
    <row r="2198" spans="2:8" x14ac:dyDescent="0.25">
      <c r="B2198" s="25" t="s">
        <v>10836</v>
      </c>
      <c r="C2198" s="8" t="s">
        <v>998</v>
      </c>
      <c r="D2198" s="8" t="s">
        <v>999</v>
      </c>
      <c r="E2198" s="8" t="s">
        <v>1000</v>
      </c>
      <c r="F2198" s="8" t="s">
        <v>134</v>
      </c>
      <c r="G2198" s="25" t="s">
        <v>127</v>
      </c>
      <c r="H2198" s="8" t="s">
        <v>10825</v>
      </c>
    </row>
    <row r="2199" spans="2:8" x14ac:dyDescent="0.25">
      <c r="B2199" s="26" t="s">
        <v>10836</v>
      </c>
      <c r="C2199" s="11" t="s">
        <v>998</v>
      </c>
      <c r="D2199" s="11" t="s">
        <v>999</v>
      </c>
      <c r="E2199" s="11" t="s">
        <v>2251</v>
      </c>
      <c r="F2199" s="11" t="s">
        <v>134</v>
      </c>
      <c r="G2199" s="26" t="s">
        <v>492</v>
      </c>
      <c r="H2199" s="11" t="s">
        <v>10831</v>
      </c>
    </row>
    <row r="2200" spans="2:8" x14ac:dyDescent="0.25">
      <c r="B2200" s="25" t="s">
        <v>10836</v>
      </c>
      <c r="C2200" s="8" t="s">
        <v>998</v>
      </c>
      <c r="D2200" s="8" t="s">
        <v>999</v>
      </c>
      <c r="E2200" s="8" t="s">
        <v>2251</v>
      </c>
      <c r="F2200" s="8" t="s">
        <v>134</v>
      </c>
      <c r="G2200" s="25" t="s">
        <v>492</v>
      </c>
      <c r="H2200" s="8" t="s">
        <v>10824</v>
      </c>
    </row>
    <row r="2201" spans="2:8" x14ac:dyDescent="0.25">
      <c r="B2201" s="26" t="s">
        <v>10836</v>
      </c>
      <c r="C2201" s="11" t="s">
        <v>998</v>
      </c>
      <c r="D2201" s="11" t="s">
        <v>999</v>
      </c>
      <c r="E2201" s="11" t="s">
        <v>2251</v>
      </c>
      <c r="F2201" s="11" t="s">
        <v>134</v>
      </c>
      <c r="G2201" s="26" t="s">
        <v>492</v>
      </c>
      <c r="H2201" s="11" t="s">
        <v>10822</v>
      </c>
    </row>
    <row r="2202" spans="2:8" x14ac:dyDescent="0.25">
      <c r="B2202" s="25" t="s">
        <v>10836</v>
      </c>
      <c r="C2202" s="8" t="s">
        <v>998</v>
      </c>
      <c r="D2202" s="8" t="s">
        <v>999</v>
      </c>
      <c r="E2202" s="8" t="s">
        <v>2251</v>
      </c>
      <c r="F2202" s="8" t="s">
        <v>134</v>
      </c>
      <c r="G2202" s="25" t="s">
        <v>492</v>
      </c>
      <c r="H2202" s="8" t="s">
        <v>10832</v>
      </c>
    </row>
    <row r="2203" spans="2:8" x14ac:dyDescent="0.25">
      <c r="B2203" s="26" t="s">
        <v>10836</v>
      </c>
      <c r="C2203" s="11" t="s">
        <v>998</v>
      </c>
      <c r="D2203" s="11" t="s">
        <v>999</v>
      </c>
      <c r="E2203" s="11" t="s">
        <v>2251</v>
      </c>
      <c r="F2203" s="11" t="s">
        <v>134</v>
      </c>
      <c r="G2203" s="26" t="s">
        <v>492</v>
      </c>
      <c r="H2203" s="11" t="s">
        <v>10825</v>
      </c>
    </row>
    <row r="2204" spans="2:8" x14ac:dyDescent="0.25">
      <c r="B2204" s="25" t="s">
        <v>10836</v>
      </c>
      <c r="C2204" s="8" t="s">
        <v>3816</v>
      </c>
      <c r="D2204" s="8" t="s">
        <v>3817</v>
      </c>
      <c r="E2204" s="8" t="s">
        <v>3818</v>
      </c>
      <c r="F2204" s="8" t="s">
        <v>134</v>
      </c>
      <c r="G2204" s="25" t="s">
        <v>127</v>
      </c>
      <c r="H2204" s="8" t="s">
        <v>10824</v>
      </c>
    </row>
    <row r="2205" spans="2:8" x14ac:dyDescent="0.25">
      <c r="B2205" s="26" t="s">
        <v>10836</v>
      </c>
      <c r="C2205" s="11" t="s">
        <v>3816</v>
      </c>
      <c r="D2205" s="11" t="s">
        <v>3817</v>
      </c>
      <c r="E2205" s="11" t="s">
        <v>6029</v>
      </c>
      <c r="F2205" s="11" t="s">
        <v>134</v>
      </c>
      <c r="G2205" s="26" t="s">
        <v>492</v>
      </c>
      <c r="H2205" s="11" t="s">
        <v>10824</v>
      </c>
    </row>
    <row r="2206" spans="2:8" x14ac:dyDescent="0.25">
      <c r="B2206" s="25" t="s">
        <v>10836</v>
      </c>
      <c r="C2206" s="8" t="s">
        <v>3096</v>
      </c>
      <c r="D2206" s="8" t="s">
        <v>3097</v>
      </c>
      <c r="E2206" s="8" t="s">
        <v>3098</v>
      </c>
      <c r="F2206" s="8" t="s">
        <v>134</v>
      </c>
      <c r="G2206" s="25" t="s">
        <v>127</v>
      </c>
      <c r="H2206" s="8" t="s">
        <v>10831</v>
      </c>
    </row>
    <row r="2207" spans="2:8" x14ac:dyDescent="0.25">
      <c r="B2207" s="26" t="s">
        <v>10836</v>
      </c>
      <c r="C2207" s="11" t="s">
        <v>3096</v>
      </c>
      <c r="D2207" s="11" t="s">
        <v>3097</v>
      </c>
      <c r="E2207" s="11" t="s">
        <v>3098</v>
      </c>
      <c r="F2207" s="11" t="s">
        <v>134</v>
      </c>
      <c r="G2207" s="26" t="s">
        <v>127</v>
      </c>
      <c r="H2207" s="11" t="s">
        <v>10824</v>
      </c>
    </row>
    <row r="2208" spans="2:8" x14ac:dyDescent="0.25">
      <c r="B2208" s="25" t="s">
        <v>10836</v>
      </c>
      <c r="C2208" s="8" t="s">
        <v>3096</v>
      </c>
      <c r="D2208" s="8" t="s">
        <v>3097</v>
      </c>
      <c r="E2208" s="8" t="s">
        <v>3098</v>
      </c>
      <c r="F2208" s="8" t="s">
        <v>134</v>
      </c>
      <c r="G2208" s="25" t="s">
        <v>127</v>
      </c>
      <c r="H2208" s="8" t="s">
        <v>10822</v>
      </c>
    </row>
    <row r="2209" spans="2:8" x14ac:dyDescent="0.25">
      <c r="B2209" s="26" t="s">
        <v>10836</v>
      </c>
      <c r="C2209" s="11" t="s">
        <v>4329</v>
      </c>
      <c r="D2209" s="11" t="s">
        <v>4330</v>
      </c>
      <c r="E2209" s="11" t="s">
        <v>4331</v>
      </c>
      <c r="F2209" s="11" t="s">
        <v>134</v>
      </c>
      <c r="G2209" s="26" t="s">
        <v>127</v>
      </c>
      <c r="H2209" s="11" t="s">
        <v>10822</v>
      </c>
    </row>
    <row r="2210" spans="2:8" x14ac:dyDescent="0.25">
      <c r="B2210" s="25" t="s">
        <v>10836</v>
      </c>
      <c r="C2210" s="8" t="s">
        <v>4329</v>
      </c>
      <c r="D2210" s="8" t="s">
        <v>4330</v>
      </c>
      <c r="E2210" s="8" t="s">
        <v>4331</v>
      </c>
      <c r="F2210" s="8" t="s">
        <v>134</v>
      </c>
      <c r="G2210" s="25" t="s">
        <v>127</v>
      </c>
      <c r="H2210" s="8" t="s">
        <v>10831</v>
      </c>
    </row>
    <row r="2211" spans="2:8" x14ac:dyDescent="0.25">
      <c r="B2211" s="26" t="s">
        <v>10836</v>
      </c>
      <c r="C2211" s="11" t="s">
        <v>1648</v>
      </c>
      <c r="D2211" s="11" t="s">
        <v>1649</v>
      </c>
      <c r="E2211" s="11" t="s">
        <v>1650</v>
      </c>
      <c r="F2211" s="11" t="s">
        <v>134</v>
      </c>
      <c r="G2211" s="26" t="s">
        <v>127</v>
      </c>
      <c r="H2211" s="11" t="s">
        <v>10829</v>
      </c>
    </row>
    <row r="2212" spans="2:8" x14ac:dyDescent="0.25">
      <c r="B2212" s="25" t="s">
        <v>10836</v>
      </c>
      <c r="C2212" s="8" t="s">
        <v>1648</v>
      </c>
      <c r="D2212" s="8" t="s">
        <v>1649</v>
      </c>
      <c r="E2212" s="8" t="s">
        <v>1650</v>
      </c>
      <c r="F2212" s="8" t="s">
        <v>134</v>
      </c>
      <c r="G2212" s="25" t="s">
        <v>127</v>
      </c>
      <c r="H2212" s="8" t="s">
        <v>10824</v>
      </c>
    </row>
    <row r="2213" spans="2:8" x14ac:dyDescent="0.25">
      <c r="B2213" s="26" t="s">
        <v>10836</v>
      </c>
      <c r="C2213" s="11" t="s">
        <v>1648</v>
      </c>
      <c r="D2213" s="11" t="s">
        <v>1649</v>
      </c>
      <c r="E2213" s="11" t="s">
        <v>1650</v>
      </c>
      <c r="F2213" s="11" t="s">
        <v>134</v>
      </c>
      <c r="G2213" s="26" t="s">
        <v>127</v>
      </c>
      <c r="H2213" s="11" t="s">
        <v>10822</v>
      </c>
    </row>
    <row r="2214" spans="2:8" x14ac:dyDescent="0.25">
      <c r="B2214" s="25" t="s">
        <v>10836</v>
      </c>
      <c r="C2214" s="8" t="s">
        <v>1648</v>
      </c>
      <c r="D2214" s="8" t="s">
        <v>1649</v>
      </c>
      <c r="E2214" s="8" t="s">
        <v>1650</v>
      </c>
      <c r="F2214" s="8" t="s">
        <v>134</v>
      </c>
      <c r="G2214" s="25" t="s">
        <v>127</v>
      </c>
      <c r="H2214" s="8" t="s">
        <v>10832</v>
      </c>
    </row>
    <row r="2215" spans="2:8" x14ac:dyDescent="0.25">
      <c r="B2215" s="26" t="s">
        <v>10836</v>
      </c>
      <c r="C2215" s="11" t="s">
        <v>1648</v>
      </c>
      <c r="D2215" s="11" t="s">
        <v>1649</v>
      </c>
      <c r="E2215" s="11" t="s">
        <v>1650</v>
      </c>
      <c r="F2215" s="11" t="s">
        <v>134</v>
      </c>
      <c r="G2215" s="26" t="s">
        <v>127</v>
      </c>
      <c r="H2215" s="11" t="s">
        <v>10825</v>
      </c>
    </row>
    <row r="2216" spans="2:8" x14ac:dyDescent="0.25">
      <c r="B2216" s="25" t="s">
        <v>10836</v>
      </c>
      <c r="C2216" s="8" t="s">
        <v>1282</v>
      </c>
      <c r="D2216" s="8" t="s">
        <v>1283</v>
      </c>
      <c r="E2216" s="8" t="s">
        <v>1284</v>
      </c>
      <c r="F2216" s="8" t="s">
        <v>134</v>
      </c>
      <c r="G2216" s="25" t="s">
        <v>127</v>
      </c>
      <c r="H2216" s="8" t="s">
        <v>10824</v>
      </c>
    </row>
    <row r="2217" spans="2:8" x14ac:dyDescent="0.25">
      <c r="B2217" s="26" t="s">
        <v>10836</v>
      </c>
      <c r="C2217" s="11" t="s">
        <v>1282</v>
      </c>
      <c r="D2217" s="11" t="s">
        <v>1283</v>
      </c>
      <c r="E2217" s="11" t="s">
        <v>1284</v>
      </c>
      <c r="F2217" s="11" t="s">
        <v>134</v>
      </c>
      <c r="G2217" s="26" t="s">
        <v>127</v>
      </c>
      <c r="H2217" s="11" t="s">
        <v>10822</v>
      </c>
    </row>
    <row r="2218" spans="2:8" x14ac:dyDescent="0.25">
      <c r="B2218" s="25" t="s">
        <v>10836</v>
      </c>
      <c r="C2218" s="8" t="s">
        <v>1282</v>
      </c>
      <c r="D2218" s="8" t="s">
        <v>1283</v>
      </c>
      <c r="E2218" s="8" t="s">
        <v>1284</v>
      </c>
      <c r="F2218" s="8" t="s">
        <v>134</v>
      </c>
      <c r="G2218" s="25" t="s">
        <v>127</v>
      </c>
      <c r="H2218" s="8" t="s">
        <v>10825</v>
      </c>
    </row>
    <row r="2219" spans="2:8" x14ac:dyDescent="0.25">
      <c r="B2219" s="26" t="s">
        <v>10836</v>
      </c>
      <c r="C2219" s="11" t="s">
        <v>2934</v>
      </c>
      <c r="D2219" s="11" t="s">
        <v>2935</v>
      </c>
      <c r="E2219" s="11" t="s">
        <v>2936</v>
      </c>
      <c r="F2219" s="11" t="s">
        <v>134</v>
      </c>
      <c r="G2219" s="26" t="s">
        <v>127</v>
      </c>
      <c r="H2219" s="11" t="s">
        <v>10824</v>
      </c>
    </row>
    <row r="2220" spans="2:8" x14ac:dyDescent="0.25">
      <c r="B2220" s="25" t="s">
        <v>10836</v>
      </c>
      <c r="C2220" s="8" t="s">
        <v>2934</v>
      </c>
      <c r="D2220" s="8" t="s">
        <v>2935</v>
      </c>
      <c r="E2220" s="8" t="s">
        <v>2936</v>
      </c>
      <c r="F2220" s="8" t="s">
        <v>134</v>
      </c>
      <c r="G2220" s="25" t="s">
        <v>127</v>
      </c>
      <c r="H2220" s="8" t="s">
        <v>10822</v>
      </c>
    </row>
    <row r="2221" spans="2:8" x14ac:dyDescent="0.25">
      <c r="B2221" s="26" t="s">
        <v>10836</v>
      </c>
      <c r="C2221" s="11" t="s">
        <v>2934</v>
      </c>
      <c r="D2221" s="11" t="s">
        <v>2935</v>
      </c>
      <c r="E2221" s="11" t="s">
        <v>2936</v>
      </c>
      <c r="F2221" s="11" t="s">
        <v>134</v>
      </c>
      <c r="G2221" s="26" t="s">
        <v>127</v>
      </c>
      <c r="H2221" s="11" t="s">
        <v>10832</v>
      </c>
    </row>
    <row r="2222" spans="2:8" x14ac:dyDescent="0.25">
      <c r="B2222" s="25" t="s">
        <v>10836</v>
      </c>
      <c r="C2222" s="8" t="s">
        <v>2934</v>
      </c>
      <c r="D2222" s="8" t="s">
        <v>2935</v>
      </c>
      <c r="E2222" s="8" t="s">
        <v>2936</v>
      </c>
      <c r="F2222" s="8" t="s">
        <v>134</v>
      </c>
      <c r="G2222" s="25" t="s">
        <v>127</v>
      </c>
      <c r="H2222" s="8" t="s">
        <v>10825</v>
      </c>
    </row>
    <row r="2223" spans="2:8" x14ac:dyDescent="0.25">
      <c r="B2223" s="26" t="s">
        <v>10836</v>
      </c>
      <c r="C2223" s="11" t="s">
        <v>2983</v>
      </c>
      <c r="D2223" s="11" t="s">
        <v>2984</v>
      </c>
      <c r="E2223" s="11" t="s">
        <v>2985</v>
      </c>
      <c r="F2223" s="11" t="s">
        <v>134</v>
      </c>
      <c r="G2223" s="26" t="s">
        <v>127</v>
      </c>
      <c r="H2223" s="11" t="s">
        <v>10822</v>
      </c>
    </row>
    <row r="2224" spans="2:8" x14ac:dyDescent="0.25">
      <c r="B2224" s="25" t="s">
        <v>10836</v>
      </c>
      <c r="C2224" s="8" t="s">
        <v>2983</v>
      </c>
      <c r="D2224" s="8" t="s">
        <v>2984</v>
      </c>
      <c r="E2224" s="8" t="s">
        <v>2985</v>
      </c>
      <c r="F2224" s="8" t="s">
        <v>134</v>
      </c>
      <c r="G2224" s="25" t="s">
        <v>127</v>
      </c>
      <c r="H2224" s="8" t="s">
        <v>10825</v>
      </c>
    </row>
    <row r="2225" spans="2:8" x14ac:dyDescent="0.25">
      <c r="B2225" s="26" t="s">
        <v>10836</v>
      </c>
      <c r="C2225" s="11" t="s">
        <v>6194</v>
      </c>
      <c r="D2225" s="11" t="s">
        <v>6195</v>
      </c>
      <c r="E2225" s="11" t="s">
        <v>6196</v>
      </c>
      <c r="F2225" s="11" t="s">
        <v>134</v>
      </c>
      <c r="G2225" s="26" t="s">
        <v>127</v>
      </c>
      <c r="H2225" s="11" t="s">
        <v>10822</v>
      </c>
    </row>
    <row r="2226" spans="2:8" x14ac:dyDescent="0.25">
      <c r="B2226" s="25" t="s">
        <v>10836</v>
      </c>
      <c r="C2226" s="8" t="s">
        <v>6194</v>
      </c>
      <c r="D2226" s="8" t="s">
        <v>6195</v>
      </c>
      <c r="E2226" s="8" t="s">
        <v>6196</v>
      </c>
      <c r="F2226" s="8" t="s">
        <v>134</v>
      </c>
      <c r="G2226" s="25" t="s">
        <v>127</v>
      </c>
      <c r="H2226" s="8" t="s">
        <v>10831</v>
      </c>
    </row>
    <row r="2227" spans="2:8" x14ac:dyDescent="0.25">
      <c r="B2227" s="26" t="s">
        <v>10836</v>
      </c>
      <c r="C2227" s="11" t="s">
        <v>2989</v>
      </c>
      <c r="D2227" s="11" t="s">
        <v>2990</v>
      </c>
      <c r="E2227" s="11" t="s">
        <v>2991</v>
      </c>
      <c r="F2227" s="11" t="s">
        <v>134</v>
      </c>
      <c r="G2227" s="26" t="s">
        <v>127</v>
      </c>
      <c r="H2227" s="11" t="s">
        <v>10824</v>
      </c>
    </row>
    <row r="2228" spans="2:8" x14ac:dyDescent="0.25">
      <c r="B2228" s="25" t="s">
        <v>10836</v>
      </c>
      <c r="C2228" s="8" t="s">
        <v>2989</v>
      </c>
      <c r="D2228" s="8" t="s">
        <v>2990</v>
      </c>
      <c r="E2228" s="8" t="s">
        <v>2991</v>
      </c>
      <c r="F2228" s="8" t="s">
        <v>134</v>
      </c>
      <c r="G2228" s="25" t="s">
        <v>127</v>
      </c>
      <c r="H2228" s="8" t="s">
        <v>10822</v>
      </c>
    </row>
    <row r="2229" spans="2:8" x14ac:dyDescent="0.25">
      <c r="B2229" s="26" t="s">
        <v>10836</v>
      </c>
      <c r="C2229" s="11" t="s">
        <v>2989</v>
      </c>
      <c r="D2229" s="11" t="s">
        <v>2990</v>
      </c>
      <c r="E2229" s="11" t="s">
        <v>2991</v>
      </c>
      <c r="F2229" s="11" t="s">
        <v>134</v>
      </c>
      <c r="G2229" s="26" t="s">
        <v>127</v>
      </c>
      <c r="H2229" s="11" t="s">
        <v>10825</v>
      </c>
    </row>
    <row r="2230" spans="2:8" x14ac:dyDescent="0.25">
      <c r="B2230" s="25" t="s">
        <v>10836</v>
      </c>
      <c r="C2230" s="8" t="s">
        <v>6364</v>
      </c>
      <c r="D2230" s="8" t="s">
        <v>6365</v>
      </c>
      <c r="E2230" s="8" t="s">
        <v>6366</v>
      </c>
      <c r="F2230" s="8" t="s">
        <v>134</v>
      </c>
      <c r="G2230" s="25" t="s">
        <v>127</v>
      </c>
      <c r="H2230" s="8" t="s">
        <v>10822</v>
      </c>
    </row>
    <row r="2231" spans="2:8" x14ac:dyDescent="0.25">
      <c r="B2231" s="26" t="s">
        <v>10836</v>
      </c>
      <c r="C2231" s="11" t="s">
        <v>6364</v>
      </c>
      <c r="D2231" s="11" t="s">
        <v>6365</v>
      </c>
      <c r="E2231" s="11" t="s">
        <v>6366</v>
      </c>
      <c r="F2231" s="11" t="s">
        <v>134</v>
      </c>
      <c r="G2231" s="26" t="s">
        <v>127</v>
      </c>
      <c r="H2231" s="11" t="s">
        <v>10825</v>
      </c>
    </row>
    <row r="2232" spans="2:8" x14ac:dyDescent="0.25">
      <c r="B2232" s="25" t="s">
        <v>10836</v>
      </c>
      <c r="C2232" s="8" t="s">
        <v>2805</v>
      </c>
      <c r="D2232" s="8" t="s">
        <v>2806</v>
      </c>
      <c r="E2232" s="8" t="s">
        <v>2807</v>
      </c>
      <c r="F2232" s="8" t="s">
        <v>134</v>
      </c>
      <c r="G2232" s="25" t="s">
        <v>127</v>
      </c>
      <c r="H2232" s="8" t="s">
        <v>10824</v>
      </c>
    </row>
    <row r="2233" spans="2:8" x14ac:dyDescent="0.25">
      <c r="B2233" s="26" t="s">
        <v>10836</v>
      </c>
      <c r="C2233" s="11" t="s">
        <v>2805</v>
      </c>
      <c r="D2233" s="11" t="s">
        <v>2806</v>
      </c>
      <c r="E2233" s="11" t="s">
        <v>2807</v>
      </c>
      <c r="F2233" s="11" t="s">
        <v>134</v>
      </c>
      <c r="G2233" s="26" t="s">
        <v>127</v>
      </c>
      <c r="H2233" s="11" t="s">
        <v>10822</v>
      </c>
    </row>
    <row r="2234" spans="2:8" x14ac:dyDescent="0.25">
      <c r="B2234" s="25" t="s">
        <v>10836</v>
      </c>
      <c r="C2234" s="8" t="s">
        <v>2805</v>
      </c>
      <c r="D2234" s="8" t="s">
        <v>2806</v>
      </c>
      <c r="E2234" s="8" t="s">
        <v>2807</v>
      </c>
      <c r="F2234" s="8" t="s">
        <v>134</v>
      </c>
      <c r="G2234" s="25" t="s">
        <v>127</v>
      </c>
      <c r="H2234" s="8" t="s">
        <v>10825</v>
      </c>
    </row>
    <row r="2235" spans="2:8" x14ac:dyDescent="0.25">
      <c r="B2235" s="26" t="s">
        <v>10836</v>
      </c>
      <c r="C2235" s="11" t="s">
        <v>2799</v>
      </c>
      <c r="D2235" s="11" t="s">
        <v>2800</v>
      </c>
      <c r="E2235" s="11" t="s">
        <v>2801</v>
      </c>
      <c r="F2235" s="11" t="s">
        <v>134</v>
      </c>
      <c r="G2235" s="26" t="s">
        <v>127</v>
      </c>
      <c r="H2235" s="11" t="s">
        <v>10824</v>
      </c>
    </row>
    <row r="2236" spans="2:8" x14ac:dyDescent="0.25">
      <c r="B2236" s="25" t="s">
        <v>10836</v>
      </c>
      <c r="C2236" s="8" t="s">
        <v>2799</v>
      </c>
      <c r="D2236" s="8" t="s">
        <v>2800</v>
      </c>
      <c r="E2236" s="8" t="s">
        <v>2801</v>
      </c>
      <c r="F2236" s="8" t="s">
        <v>134</v>
      </c>
      <c r="G2236" s="25" t="s">
        <v>127</v>
      </c>
      <c r="H2236" s="8" t="s">
        <v>10822</v>
      </c>
    </row>
    <row r="2237" spans="2:8" x14ac:dyDescent="0.25">
      <c r="B2237" s="26" t="s">
        <v>10836</v>
      </c>
      <c r="C2237" s="11" t="s">
        <v>2799</v>
      </c>
      <c r="D2237" s="11" t="s">
        <v>2800</v>
      </c>
      <c r="E2237" s="11" t="s">
        <v>3905</v>
      </c>
      <c r="F2237" s="11" t="s">
        <v>134</v>
      </c>
      <c r="G2237" s="26" t="s">
        <v>492</v>
      </c>
      <c r="H2237" s="11" t="s">
        <v>10824</v>
      </c>
    </row>
    <row r="2238" spans="2:8" x14ac:dyDescent="0.25">
      <c r="B2238" s="25" t="s">
        <v>10836</v>
      </c>
      <c r="C2238" s="8" t="s">
        <v>2799</v>
      </c>
      <c r="D2238" s="8" t="s">
        <v>2800</v>
      </c>
      <c r="E2238" s="8" t="s">
        <v>3905</v>
      </c>
      <c r="F2238" s="8" t="s">
        <v>134</v>
      </c>
      <c r="G2238" s="25" t="s">
        <v>492</v>
      </c>
      <c r="H2238" s="8" t="s">
        <v>10822</v>
      </c>
    </row>
    <row r="2239" spans="2:8" x14ac:dyDescent="0.25">
      <c r="B2239" s="26" t="s">
        <v>10836</v>
      </c>
      <c r="C2239" s="11" t="s">
        <v>5412</v>
      </c>
      <c r="D2239" s="11" t="s">
        <v>5413</v>
      </c>
      <c r="E2239" s="11" t="s">
        <v>5414</v>
      </c>
      <c r="F2239" s="11" t="s">
        <v>134</v>
      </c>
      <c r="G2239" s="26" t="s">
        <v>127</v>
      </c>
      <c r="H2239" s="11" t="s">
        <v>10824</v>
      </c>
    </row>
    <row r="2240" spans="2:8" x14ac:dyDescent="0.25">
      <c r="B2240" s="25" t="s">
        <v>10836</v>
      </c>
      <c r="C2240" s="8" t="s">
        <v>5412</v>
      </c>
      <c r="D2240" s="8" t="s">
        <v>5413</v>
      </c>
      <c r="E2240" s="8" t="s">
        <v>5414</v>
      </c>
      <c r="F2240" s="8" t="s">
        <v>134</v>
      </c>
      <c r="G2240" s="25" t="s">
        <v>127</v>
      </c>
      <c r="H2240" s="8" t="s">
        <v>10822</v>
      </c>
    </row>
    <row r="2241" spans="2:8" x14ac:dyDescent="0.25">
      <c r="B2241" s="26" t="s">
        <v>10836</v>
      </c>
      <c r="C2241" s="11" t="s">
        <v>5412</v>
      </c>
      <c r="D2241" s="11" t="s">
        <v>5413</v>
      </c>
      <c r="E2241" s="11" t="s">
        <v>6226</v>
      </c>
      <c r="F2241" s="11" t="s">
        <v>134</v>
      </c>
      <c r="G2241" s="26" t="s">
        <v>492</v>
      </c>
      <c r="H2241" s="11" t="s">
        <v>10824</v>
      </c>
    </row>
    <row r="2242" spans="2:8" x14ac:dyDescent="0.25">
      <c r="B2242" s="25" t="s">
        <v>10836</v>
      </c>
      <c r="C2242" s="8" t="s">
        <v>5412</v>
      </c>
      <c r="D2242" s="8" t="s">
        <v>5413</v>
      </c>
      <c r="E2242" s="8" t="s">
        <v>6226</v>
      </c>
      <c r="F2242" s="8" t="s">
        <v>134</v>
      </c>
      <c r="G2242" s="25" t="s">
        <v>492</v>
      </c>
      <c r="H2242" s="8" t="s">
        <v>10822</v>
      </c>
    </row>
    <row r="2243" spans="2:8" x14ac:dyDescent="0.25">
      <c r="B2243" s="26" t="s">
        <v>10836</v>
      </c>
      <c r="C2243" s="11" t="s">
        <v>4953</v>
      </c>
      <c r="D2243" s="11" t="s">
        <v>4954</v>
      </c>
      <c r="E2243" s="11" t="s">
        <v>4955</v>
      </c>
      <c r="F2243" s="11" t="s">
        <v>134</v>
      </c>
      <c r="G2243" s="26" t="s">
        <v>127</v>
      </c>
      <c r="H2243" s="11" t="s">
        <v>10824</v>
      </c>
    </row>
    <row r="2244" spans="2:8" x14ac:dyDescent="0.25">
      <c r="B2244" s="25" t="s">
        <v>10836</v>
      </c>
      <c r="C2244" s="8" t="s">
        <v>4953</v>
      </c>
      <c r="D2244" s="8" t="s">
        <v>4954</v>
      </c>
      <c r="E2244" s="8" t="s">
        <v>4955</v>
      </c>
      <c r="F2244" s="8" t="s">
        <v>134</v>
      </c>
      <c r="G2244" s="25" t="s">
        <v>127</v>
      </c>
      <c r="H2244" s="8" t="s">
        <v>10822</v>
      </c>
    </row>
    <row r="2245" spans="2:8" x14ac:dyDescent="0.25">
      <c r="B2245" s="26" t="s">
        <v>10836</v>
      </c>
      <c r="C2245" s="11" t="s">
        <v>4953</v>
      </c>
      <c r="D2245" s="11" t="s">
        <v>4954</v>
      </c>
      <c r="E2245" s="11" t="s">
        <v>5295</v>
      </c>
      <c r="F2245" s="11" t="s">
        <v>134</v>
      </c>
      <c r="G2245" s="26" t="s">
        <v>492</v>
      </c>
      <c r="H2245" s="11" t="s">
        <v>10824</v>
      </c>
    </row>
    <row r="2246" spans="2:8" x14ac:dyDescent="0.25">
      <c r="B2246" s="25" t="s">
        <v>10836</v>
      </c>
      <c r="C2246" s="8" t="s">
        <v>4953</v>
      </c>
      <c r="D2246" s="8" t="s">
        <v>4954</v>
      </c>
      <c r="E2246" s="8" t="s">
        <v>5295</v>
      </c>
      <c r="F2246" s="8" t="s">
        <v>134</v>
      </c>
      <c r="G2246" s="25" t="s">
        <v>492</v>
      </c>
      <c r="H2246" s="8" t="s">
        <v>10822</v>
      </c>
    </row>
    <row r="2247" spans="2:8" x14ac:dyDescent="0.25">
      <c r="B2247" s="26" t="s">
        <v>10836</v>
      </c>
      <c r="C2247" s="11" t="s">
        <v>4598</v>
      </c>
      <c r="D2247" s="11" t="s">
        <v>4599</v>
      </c>
      <c r="E2247" s="11" t="s">
        <v>4600</v>
      </c>
      <c r="F2247" s="11" t="s">
        <v>134</v>
      </c>
      <c r="G2247" s="26" t="s">
        <v>127</v>
      </c>
      <c r="H2247" s="11" t="s">
        <v>10824</v>
      </c>
    </row>
    <row r="2248" spans="2:8" x14ac:dyDescent="0.25">
      <c r="B2248" s="25" t="s">
        <v>10836</v>
      </c>
      <c r="C2248" s="8" t="s">
        <v>4598</v>
      </c>
      <c r="D2248" s="8" t="s">
        <v>4599</v>
      </c>
      <c r="E2248" s="8" t="s">
        <v>4600</v>
      </c>
      <c r="F2248" s="8" t="s">
        <v>134</v>
      </c>
      <c r="G2248" s="25" t="s">
        <v>127</v>
      </c>
      <c r="H2248" s="8" t="s">
        <v>10822</v>
      </c>
    </row>
    <row r="2249" spans="2:8" x14ac:dyDescent="0.25">
      <c r="B2249" s="26" t="s">
        <v>10836</v>
      </c>
      <c r="C2249" s="11" t="s">
        <v>4598</v>
      </c>
      <c r="D2249" s="11" t="s">
        <v>4599</v>
      </c>
      <c r="E2249" s="11" t="s">
        <v>5645</v>
      </c>
      <c r="F2249" s="11" t="s">
        <v>134</v>
      </c>
      <c r="G2249" s="26" t="s">
        <v>492</v>
      </c>
      <c r="H2249" s="11" t="s">
        <v>10824</v>
      </c>
    </row>
    <row r="2250" spans="2:8" x14ac:dyDescent="0.25">
      <c r="B2250" s="25" t="s">
        <v>10836</v>
      </c>
      <c r="C2250" s="8" t="s">
        <v>4598</v>
      </c>
      <c r="D2250" s="8" t="s">
        <v>4599</v>
      </c>
      <c r="E2250" s="8" t="s">
        <v>5645</v>
      </c>
      <c r="F2250" s="8" t="s">
        <v>134</v>
      </c>
      <c r="G2250" s="25" t="s">
        <v>492</v>
      </c>
      <c r="H2250" s="8" t="s">
        <v>10822</v>
      </c>
    </row>
    <row r="2251" spans="2:8" x14ac:dyDescent="0.25">
      <c r="B2251" s="26" t="s">
        <v>10836</v>
      </c>
      <c r="C2251" s="11" t="s">
        <v>3132</v>
      </c>
      <c r="D2251" s="11" t="s">
        <v>3133</v>
      </c>
      <c r="E2251" s="11" t="s">
        <v>3134</v>
      </c>
      <c r="F2251" s="11" t="s">
        <v>134</v>
      </c>
      <c r="G2251" s="26" t="s">
        <v>127</v>
      </c>
      <c r="H2251" s="11" t="s">
        <v>10824</v>
      </c>
    </row>
    <row r="2252" spans="2:8" x14ac:dyDescent="0.25">
      <c r="B2252" s="25" t="s">
        <v>10836</v>
      </c>
      <c r="C2252" s="8" t="s">
        <v>3132</v>
      </c>
      <c r="D2252" s="8" t="s">
        <v>3133</v>
      </c>
      <c r="E2252" s="8" t="s">
        <v>3134</v>
      </c>
      <c r="F2252" s="8" t="s">
        <v>134</v>
      </c>
      <c r="G2252" s="25" t="s">
        <v>127</v>
      </c>
      <c r="H2252" s="8" t="s">
        <v>10822</v>
      </c>
    </row>
    <row r="2253" spans="2:8" x14ac:dyDescent="0.25">
      <c r="B2253" s="26" t="s">
        <v>10836</v>
      </c>
      <c r="C2253" s="11" t="s">
        <v>3132</v>
      </c>
      <c r="D2253" s="11" t="s">
        <v>3133</v>
      </c>
      <c r="E2253" s="11" t="s">
        <v>4661</v>
      </c>
      <c r="F2253" s="11" t="s">
        <v>134</v>
      </c>
      <c r="G2253" s="26" t="s">
        <v>492</v>
      </c>
      <c r="H2253" s="11" t="s">
        <v>10824</v>
      </c>
    </row>
    <row r="2254" spans="2:8" x14ac:dyDescent="0.25">
      <c r="B2254" s="25" t="s">
        <v>10836</v>
      </c>
      <c r="C2254" s="8" t="s">
        <v>3132</v>
      </c>
      <c r="D2254" s="8" t="s">
        <v>3133</v>
      </c>
      <c r="E2254" s="8" t="s">
        <v>4661</v>
      </c>
      <c r="F2254" s="8" t="s">
        <v>134</v>
      </c>
      <c r="G2254" s="25" t="s">
        <v>492</v>
      </c>
      <c r="H2254" s="8" t="s">
        <v>10822</v>
      </c>
    </row>
    <row r="2255" spans="2:8" x14ac:dyDescent="0.25">
      <c r="B2255" s="26" t="s">
        <v>10836</v>
      </c>
      <c r="C2255" s="11" t="s">
        <v>2920</v>
      </c>
      <c r="D2255" s="11" t="s">
        <v>2921</v>
      </c>
      <c r="E2255" s="11" t="s">
        <v>3728</v>
      </c>
      <c r="F2255" s="11" t="s">
        <v>134</v>
      </c>
      <c r="G2255" s="26" t="s">
        <v>127</v>
      </c>
      <c r="H2255" s="11" t="s">
        <v>10824</v>
      </c>
    </row>
    <row r="2256" spans="2:8" x14ac:dyDescent="0.25">
      <c r="B2256" s="25" t="s">
        <v>10836</v>
      </c>
      <c r="C2256" s="8" t="s">
        <v>2920</v>
      </c>
      <c r="D2256" s="8" t="s">
        <v>2921</v>
      </c>
      <c r="E2256" s="8" t="s">
        <v>3728</v>
      </c>
      <c r="F2256" s="8" t="s">
        <v>134</v>
      </c>
      <c r="G2256" s="25" t="s">
        <v>127</v>
      </c>
      <c r="H2256" s="8" t="s">
        <v>10822</v>
      </c>
    </row>
    <row r="2257" spans="2:8" x14ac:dyDescent="0.25">
      <c r="B2257" s="26" t="s">
        <v>10836</v>
      </c>
      <c r="C2257" s="11" t="s">
        <v>2920</v>
      </c>
      <c r="D2257" s="11" t="s">
        <v>2921</v>
      </c>
      <c r="E2257" s="11" t="s">
        <v>2922</v>
      </c>
      <c r="F2257" s="11" t="s">
        <v>134</v>
      </c>
      <c r="G2257" s="26" t="s">
        <v>492</v>
      </c>
      <c r="H2257" s="11" t="s">
        <v>10824</v>
      </c>
    </row>
    <row r="2258" spans="2:8" x14ac:dyDescent="0.25">
      <c r="B2258" s="25" t="s">
        <v>10836</v>
      </c>
      <c r="C2258" s="8" t="s">
        <v>2920</v>
      </c>
      <c r="D2258" s="8" t="s">
        <v>2921</v>
      </c>
      <c r="E2258" s="8" t="s">
        <v>2922</v>
      </c>
      <c r="F2258" s="8" t="s">
        <v>134</v>
      </c>
      <c r="G2258" s="25" t="s">
        <v>492</v>
      </c>
      <c r="H2258" s="8" t="s">
        <v>10822</v>
      </c>
    </row>
    <row r="2259" spans="2:8" x14ac:dyDescent="0.25">
      <c r="B2259" s="26" t="s">
        <v>10836</v>
      </c>
      <c r="C2259" s="11" t="s">
        <v>3038</v>
      </c>
      <c r="D2259" s="11" t="s">
        <v>3039</v>
      </c>
      <c r="E2259" s="11" t="s">
        <v>3040</v>
      </c>
      <c r="F2259" s="11" t="s">
        <v>134</v>
      </c>
      <c r="G2259" s="26" t="s">
        <v>127</v>
      </c>
      <c r="H2259" s="11" t="s">
        <v>10824</v>
      </c>
    </row>
    <row r="2260" spans="2:8" x14ac:dyDescent="0.25">
      <c r="B2260" s="25" t="s">
        <v>10836</v>
      </c>
      <c r="C2260" s="8" t="s">
        <v>3038</v>
      </c>
      <c r="D2260" s="8" t="s">
        <v>3039</v>
      </c>
      <c r="E2260" s="8" t="s">
        <v>3040</v>
      </c>
      <c r="F2260" s="8" t="s">
        <v>134</v>
      </c>
      <c r="G2260" s="25" t="s">
        <v>127</v>
      </c>
      <c r="H2260" s="8" t="s">
        <v>10822</v>
      </c>
    </row>
    <row r="2261" spans="2:8" x14ac:dyDescent="0.25">
      <c r="B2261" s="26" t="s">
        <v>10836</v>
      </c>
      <c r="C2261" s="11" t="s">
        <v>3038</v>
      </c>
      <c r="D2261" s="11" t="s">
        <v>3039</v>
      </c>
      <c r="E2261" s="11" t="s">
        <v>4573</v>
      </c>
      <c r="F2261" s="11" t="s">
        <v>134</v>
      </c>
      <c r="G2261" s="26" t="s">
        <v>492</v>
      </c>
      <c r="H2261" s="11" t="s">
        <v>10824</v>
      </c>
    </row>
    <row r="2262" spans="2:8" x14ac:dyDescent="0.25">
      <c r="B2262" s="25" t="s">
        <v>10836</v>
      </c>
      <c r="C2262" s="8" t="s">
        <v>3038</v>
      </c>
      <c r="D2262" s="8" t="s">
        <v>3039</v>
      </c>
      <c r="E2262" s="8" t="s">
        <v>4573</v>
      </c>
      <c r="F2262" s="8" t="s">
        <v>134</v>
      </c>
      <c r="G2262" s="25" t="s">
        <v>492</v>
      </c>
      <c r="H2262" s="8" t="s">
        <v>10822</v>
      </c>
    </row>
    <row r="2263" spans="2:8" x14ac:dyDescent="0.25">
      <c r="B2263" s="26" t="s">
        <v>10836</v>
      </c>
      <c r="C2263" s="11" t="s">
        <v>5305</v>
      </c>
      <c r="D2263" s="11" t="s">
        <v>5306</v>
      </c>
      <c r="E2263" s="11" t="s">
        <v>5307</v>
      </c>
      <c r="F2263" s="11" t="s">
        <v>134</v>
      </c>
      <c r="G2263" s="26" t="s">
        <v>127</v>
      </c>
      <c r="H2263" s="11" t="s">
        <v>10824</v>
      </c>
    </row>
    <row r="2264" spans="2:8" x14ac:dyDescent="0.25">
      <c r="B2264" s="25" t="s">
        <v>10836</v>
      </c>
      <c r="C2264" s="8" t="s">
        <v>5305</v>
      </c>
      <c r="D2264" s="8" t="s">
        <v>5306</v>
      </c>
      <c r="E2264" s="8" t="s">
        <v>5307</v>
      </c>
      <c r="F2264" s="8" t="s">
        <v>134</v>
      </c>
      <c r="G2264" s="25" t="s">
        <v>127</v>
      </c>
      <c r="H2264" s="8" t="s">
        <v>10822</v>
      </c>
    </row>
    <row r="2265" spans="2:8" x14ac:dyDescent="0.25">
      <c r="B2265" s="26" t="s">
        <v>10836</v>
      </c>
      <c r="C2265" s="11" t="s">
        <v>5305</v>
      </c>
      <c r="D2265" s="11" t="s">
        <v>5306</v>
      </c>
      <c r="E2265" s="11" t="s">
        <v>6432</v>
      </c>
      <c r="F2265" s="11" t="s">
        <v>134</v>
      </c>
      <c r="G2265" s="26" t="s">
        <v>492</v>
      </c>
      <c r="H2265" s="11" t="s">
        <v>10824</v>
      </c>
    </row>
    <row r="2266" spans="2:8" x14ac:dyDescent="0.25">
      <c r="B2266" s="25" t="s">
        <v>10836</v>
      </c>
      <c r="C2266" s="8" t="s">
        <v>5305</v>
      </c>
      <c r="D2266" s="8" t="s">
        <v>5306</v>
      </c>
      <c r="E2266" s="8" t="s">
        <v>6432</v>
      </c>
      <c r="F2266" s="8" t="s">
        <v>134</v>
      </c>
      <c r="G2266" s="25" t="s">
        <v>492</v>
      </c>
      <c r="H2266" s="8" t="s">
        <v>10822</v>
      </c>
    </row>
    <row r="2267" spans="2:8" x14ac:dyDescent="0.25">
      <c r="B2267" s="26" t="s">
        <v>10836</v>
      </c>
      <c r="C2267" s="11" t="s">
        <v>2155</v>
      </c>
      <c r="D2267" s="11" t="s">
        <v>2156</v>
      </c>
      <c r="E2267" s="11" t="s">
        <v>2157</v>
      </c>
      <c r="F2267" s="11" t="s">
        <v>134</v>
      </c>
      <c r="G2267" s="26" t="s">
        <v>127</v>
      </c>
      <c r="H2267" s="11" t="s">
        <v>10824</v>
      </c>
    </row>
    <row r="2268" spans="2:8" x14ac:dyDescent="0.25">
      <c r="B2268" s="25" t="s">
        <v>10836</v>
      </c>
      <c r="C2268" s="8" t="s">
        <v>2155</v>
      </c>
      <c r="D2268" s="8" t="s">
        <v>2156</v>
      </c>
      <c r="E2268" s="8" t="s">
        <v>2157</v>
      </c>
      <c r="F2268" s="8" t="s">
        <v>134</v>
      </c>
      <c r="G2268" s="25" t="s">
        <v>127</v>
      </c>
      <c r="H2268" s="8" t="s">
        <v>10822</v>
      </c>
    </row>
    <row r="2269" spans="2:8" x14ac:dyDescent="0.25">
      <c r="B2269" s="26" t="s">
        <v>10836</v>
      </c>
      <c r="C2269" s="11" t="s">
        <v>2155</v>
      </c>
      <c r="D2269" s="11" t="s">
        <v>2156</v>
      </c>
      <c r="E2269" s="11" t="s">
        <v>5682</v>
      </c>
      <c r="F2269" s="11" t="s">
        <v>134</v>
      </c>
      <c r="G2269" s="26" t="s">
        <v>492</v>
      </c>
      <c r="H2269" s="11" t="s">
        <v>10824</v>
      </c>
    </row>
    <row r="2270" spans="2:8" x14ac:dyDescent="0.25">
      <c r="B2270" s="25" t="s">
        <v>10836</v>
      </c>
      <c r="C2270" s="8" t="s">
        <v>2155</v>
      </c>
      <c r="D2270" s="8" t="s">
        <v>2156</v>
      </c>
      <c r="E2270" s="8" t="s">
        <v>5682</v>
      </c>
      <c r="F2270" s="8" t="s">
        <v>134</v>
      </c>
      <c r="G2270" s="25" t="s">
        <v>492</v>
      </c>
      <c r="H2270" s="8" t="s">
        <v>10822</v>
      </c>
    </row>
    <row r="2271" spans="2:8" x14ac:dyDescent="0.25">
      <c r="B2271" s="26" t="s">
        <v>10836</v>
      </c>
      <c r="C2271" s="11" t="s">
        <v>5338</v>
      </c>
      <c r="D2271" s="11" t="s">
        <v>5339</v>
      </c>
      <c r="E2271" s="11" t="s">
        <v>5340</v>
      </c>
      <c r="F2271" s="11" t="s">
        <v>134</v>
      </c>
      <c r="G2271" s="26" t="s">
        <v>127</v>
      </c>
      <c r="H2271" s="11" t="s">
        <v>10824</v>
      </c>
    </row>
    <row r="2272" spans="2:8" x14ac:dyDescent="0.25">
      <c r="B2272" s="25" t="s">
        <v>10836</v>
      </c>
      <c r="C2272" s="8" t="s">
        <v>5338</v>
      </c>
      <c r="D2272" s="8" t="s">
        <v>5339</v>
      </c>
      <c r="E2272" s="8" t="s">
        <v>5340</v>
      </c>
      <c r="F2272" s="8" t="s">
        <v>134</v>
      </c>
      <c r="G2272" s="25" t="s">
        <v>127</v>
      </c>
      <c r="H2272" s="8" t="s">
        <v>10822</v>
      </c>
    </row>
    <row r="2273" spans="2:8" x14ac:dyDescent="0.25">
      <c r="B2273" s="26" t="s">
        <v>10836</v>
      </c>
      <c r="C2273" s="11" t="s">
        <v>5338</v>
      </c>
      <c r="D2273" s="11" t="s">
        <v>5339</v>
      </c>
      <c r="E2273" s="11" t="s">
        <v>7596</v>
      </c>
      <c r="F2273" s="11" t="s">
        <v>134</v>
      </c>
      <c r="G2273" s="26" t="s">
        <v>492</v>
      </c>
      <c r="H2273" s="11" t="s">
        <v>10824</v>
      </c>
    </row>
    <row r="2274" spans="2:8" x14ac:dyDescent="0.25">
      <c r="B2274" s="25" t="s">
        <v>10836</v>
      </c>
      <c r="C2274" s="8" t="s">
        <v>5338</v>
      </c>
      <c r="D2274" s="8" t="s">
        <v>5339</v>
      </c>
      <c r="E2274" s="8" t="s">
        <v>7596</v>
      </c>
      <c r="F2274" s="8" t="s">
        <v>134</v>
      </c>
      <c r="G2274" s="25" t="s">
        <v>492</v>
      </c>
      <c r="H2274" s="8" t="s">
        <v>10822</v>
      </c>
    </row>
    <row r="2275" spans="2:8" x14ac:dyDescent="0.25">
      <c r="B2275" s="26" t="s">
        <v>10836</v>
      </c>
      <c r="C2275" s="11" t="s">
        <v>2412</v>
      </c>
      <c r="D2275" s="11" t="s">
        <v>2413</v>
      </c>
      <c r="E2275" s="11" t="s">
        <v>2467</v>
      </c>
      <c r="F2275" s="11" t="s">
        <v>134</v>
      </c>
      <c r="G2275" s="26" t="s">
        <v>127</v>
      </c>
      <c r="H2275" s="11" t="s">
        <v>10824</v>
      </c>
    </row>
    <row r="2276" spans="2:8" x14ac:dyDescent="0.25">
      <c r="B2276" s="25" t="s">
        <v>10836</v>
      </c>
      <c r="C2276" s="8" t="s">
        <v>2412</v>
      </c>
      <c r="D2276" s="8" t="s">
        <v>2413</v>
      </c>
      <c r="E2276" s="8" t="s">
        <v>2467</v>
      </c>
      <c r="F2276" s="8" t="s">
        <v>134</v>
      </c>
      <c r="G2276" s="25" t="s">
        <v>127</v>
      </c>
      <c r="H2276" s="8" t="s">
        <v>10822</v>
      </c>
    </row>
    <row r="2277" spans="2:8" x14ac:dyDescent="0.25">
      <c r="B2277" s="26" t="s">
        <v>10836</v>
      </c>
      <c r="C2277" s="11" t="s">
        <v>2412</v>
      </c>
      <c r="D2277" s="11" t="s">
        <v>2413</v>
      </c>
      <c r="E2277" s="11" t="s">
        <v>2414</v>
      </c>
      <c r="F2277" s="11" t="s">
        <v>134</v>
      </c>
      <c r="G2277" s="26" t="s">
        <v>492</v>
      </c>
      <c r="H2277" s="11" t="s">
        <v>10824</v>
      </c>
    </row>
    <row r="2278" spans="2:8" x14ac:dyDescent="0.25">
      <c r="B2278" s="25" t="s">
        <v>10836</v>
      </c>
      <c r="C2278" s="8" t="s">
        <v>2412</v>
      </c>
      <c r="D2278" s="8" t="s">
        <v>2413</v>
      </c>
      <c r="E2278" s="8" t="s">
        <v>2414</v>
      </c>
      <c r="F2278" s="8" t="s">
        <v>134</v>
      </c>
      <c r="G2278" s="25" t="s">
        <v>492</v>
      </c>
      <c r="H2278" s="8" t="s">
        <v>10822</v>
      </c>
    </row>
    <row r="2279" spans="2:8" x14ac:dyDescent="0.25">
      <c r="B2279" s="26" t="s">
        <v>10836</v>
      </c>
      <c r="C2279" s="11" t="s">
        <v>3382</v>
      </c>
      <c r="D2279" s="11" t="s">
        <v>3383</v>
      </c>
      <c r="E2279" s="11" t="s">
        <v>3384</v>
      </c>
      <c r="F2279" s="11" t="s">
        <v>134</v>
      </c>
      <c r="G2279" s="26" t="s">
        <v>127</v>
      </c>
      <c r="H2279" s="11" t="s">
        <v>10824</v>
      </c>
    </row>
    <row r="2280" spans="2:8" x14ac:dyDescent="0.25">
      <c r="B2280" s="25" t="s">
        <v>10836</v>
      </c>
      <c r="C2280" s="8" t="s">
        <v>3382</v>
      </c>
      <c r="D2280" s="8" t="s">
        <v>3383</v>
      </c>
      <c r="E2280" s="8" t="s">
        <v>3384</v>
      </c>
      <c r="F2280" s="8" t="s">
        <v>134</v>
      </c>
      <c r="G2280" s="25" t="s">
        <v>127</v>
      </c>
      <c r="H2280" s="8" t="s">
        <v>10822</v>
      </c>
    </row>
    <row r="2281" spans="2:8" x14ac:dyDescent="0.25">
      <c r="B2281" s="26" t="s">
        <v>10836</v>
      </c>
      <c r="C2281" s="11" t="s">
        <v>3382</v>
      </c>
      <c r="D2281" s="11" t="s">
        <v>3383</v>
      </c>
      <c r="E2281" s="11" t="s">
        <v>5383</v>
      </c>
      <c r="F2281" s="11" t="s">
        <v>134</v>
      </c>
      <c r="G2281" s="26" t="s">
        <v>492</v>
      </c>
      <c r="H2281" s="11" t="s">
        <v>10824</v>
      </c>
    </row>
    <row r="2282" spans="2:8" x14ac:dyDescent="0.25">
      <c r="B2282" s="25" t="s">
        <v>10836</v>
      </c>
      <c r="C2282" s="8" t="s">
        <v>3382</v>
      </c>
      <c r="D2282" s="8" t="s">
        <v>3383</v>
      </c>
      <c r="E2282" s="8" t="s">
        <v>5383</v>
      </c>
      <c r="F2282" s="8" t="s">
        <v>134</v>
      </c>
      <c r="G2282" s="25" t="s">
        <v>492</v>
      </c>
      <c r="H2282" s="8" t="s">
        <v>10822</v>
      </c>
    </row>
    <row r="2283" spans="2:8" x14ac:dyDescent="0.25">
      <c r="B2283" s="26" t="s">
        <v>10836</v>
      </c>
      <c r="C2283" s="11" t="s">
        <v>2893</v>
      </c>
      <c r="D2283" s="11" t="s">
        <v>2894</v>
      </c>
      <c r="E2283" s="11" t="s">
        <v>2895</v>
      </c>
      <c r="F2283" s="11" t="s">
        <v>134</v>
      </c>
      <c r="G2283" s="26" t="s">
        <v>127</v>
      </c>
      <c r="H2283" s="11" t="s">
        <v>10824</v>
      </c>
    </row>
    <row r="2284" spans="2:8" x14ac:dyDescent="0.25">
      <c r="B2284" s="25" t="s">
        <v>10836</v>
      </c>
      <c r="C2284" s="8" t="s">
        <v>2893</v>
      </c>
      <c r="D2284" s="8" t="s">
        <v>2894</v>
      </c>
      <c r="E2284" s="8" t="s">
        <v>2895</v>
      </c>
      <c r="F2284" s="8" t="s">
        <v>134</v>
      </c>
      <c r="G2284" s="25" t="s">
        <v>127</v>
      </c>
      <c r="H2284" s="8" t="s">
        <v>10822</v>
      </c>
    </row>
    <row r="2285" spans="2:8" x14ac:dyDescent="0.25">
      <c r="B2285" s="26" t="s">
        <v>10836</v>
      </c>
      <c r="C2285" s="11" t="s">
        <v>2893</v>
      </c>
      <c r="D2285" s="11" t="s">
        <v>2894</v>
      </c>
      <c r="E2285" s="11" t="s">
        <v>4614</v>
      </c>
      <c r="F2285" s="11" t="s">
        <v>134</v>
      </c>
      <c r="G2285" s="26" t="s">
        <v>492</v>
      </c>
      <c r="H2285" s="11" t="s">
        <v>10824</v>
      </c>
    </row>
    <row r="2286" spans="2:8" x14ac:dyDescent="0.25">
      <c r="B2286" s="25" t="s">
        <v>10836</v>
      </c>
      <c r="C2286" s="8" t="s">
        <v>2893</v>
      </c>
      <c r="D2286" s="8" t="s">
        <v>2894</v>
      </c>
      <c r="E2286" s="8" t="s">
        <v>4614</v>
      </c>
      <c r="F2286" s="8" t="s">
        <v>134</v>
      </c>
      <c r="G2286" s="25" t="s">
        <v>492</v>
      </c>
      <c r="H2286" s="8" t="s">
        <v>10822</v>
      </c>
    </row>
    <row r="2287" spans="2:8" x14ac:dyDescent="0.25">
      <c r="B2287" s="26" t="s">
        <v>10836</v>
      </c>
      <c r="C2287" s="11" t="s">
        <v>5036</v>
      </c>
      <c r="D2287" s="11" t="s">
        <v>5037</v>
      </c>
      <c r="E2287" s="11" t="s">
        <v>5038</v>
      </c>
      <c r="F2287" s="11" t="s">
        <v>134</v>
      </c>
      <c r="G2287" s="26" t="s">
        <v>127</v>
      </c>
      <c r="H2287" s="11" t="s">
        <v>10824</v>
      </c>
    </row>
    <row r="2288" spans="2:8" x14ac:dyDescent="0.25">
      <c r="B2288" s="25" t="s">
        <v>10836</v>
      </c>
      <c r="C2288" s="8" t="s">
        <v>5036</v>
      </c>
      <c r="D2288" s="8" t="s">
        <v>5037</v>
      </c>
      <c r="E2288" s="8" t="s">
        <v>5038</v>
      </c>
      <c r="F2288" s="8" t="s">
        <v>134</v>
      </c>
      <c r="G2288" s="25" t="s">
        <v>127</v>
      </c>
      <c r="H2288" s="8" t="s">
        <v>10822</v>
      </c>
    </row>
    <row r="2289" spans="2:8" x14ac:dyDescent="0.25">
      <c r="B2289" s="26" t="s">
        <v>10836</v>
      </c>
      <c r="C2289" s="11" t="s">
        <v>5036</v>
      </c>
      <c r="D2289" s="11" t="s">
        <v>5037</v>
      </c>
      <c r="E2289" s="11" t="s">
        <v>7404</v>
      </c>
      <c r="F2289" s="11" t="s">
        <v>134</v>
      </c>
      <c r="G2289" s="26" t="s">
        <v>492</v>
      </c>
      <c r="H2289" s="11" t="s">
        <v>10824</v>
      </c>
    </row>
    <row r="2290" spans="2:8" x14ac:dyDescent="0.25">
      <c r="B2290" s="25" t="s">
        <v>10836</v>
      </c>
      <c r="C2290" s="8" t="s">
        <v>5036</v>
      </c>
      <c r="D2290" s="8" t="s">
        <v>5037</v>
      </c>
      <c r="E2290" s="8" t="s">
        <v>7404</v>
      </c>
      <c r="F2290" s="8" t="s">
        <v>134</v>
      </c>
      <c r="G2290" s="25" t="s">
        <v>492</v>
      </c>
      <c r="H2290" s="8" t="s">
        <v>10822</v>
      </c>
    </row>
    <row r="2291" spans="2:8" x14ac:dyDescent="0.25">
      <c r="B2291" s="26" t="s">
        <v>10836</v>
      </c>
      <c r="C2291" s="11" t="s">
        <v>1243</v>
      </c>
      <c r="D2291" s="11" t="s">
        <v>1244</v>
      </c>
      <c r="E2291" s="11" t="s">
        <v>1245</v>
      </c>
      <c r="F2291" s="11" t="s">
        <v>134</v>
      </c>
      <c r="G2291" s="26" t="s">
        <v>127</v>
      </c>
      <c r="H2291" s="11" t="s">
        <v>10824</v>
      </c>
    </row>
    <row r="2292" spans="2:8" x14ac:dyDescent="0.25">
      <c r="B2292" s="25" t="s">
        <v>10836</v>
      </c>
      <c r="C2292" s="8" t="s">
        <v>1243</v>
      </c>
      <c r="D2292" s="8" t="s">
        <v>1244</v>
      </c>
      <c r="E2292" s="8" t="s">
        <v>1245</v>
      </c>
      <c r="F2292" s="8" t="s">
        <v>134</v>
      </c>
      <c r="G2292" s="25" t="s">
        <v>127</v>
      </c>
      <c r="H2292" s="8" t="s">
        <v>10822</v>
      </c>
    </row>
    <row r="2293" spans="2:8" x14ac:dyDescent="0.25">
      <c r="B2293" s="26" t="s">
        <v>10836</v>
      </c>
      <c r="C2293" s="11" t="s">
        <v>1243</v>
      </c>
      <c r="D2293" s="11" t="s">
        <v>1244</v>
      </c>
      <c r="E2293" s="11" t="s">
        <v>3782</v>
      </c>
      <c r="F2293" s="11" t="s">
        <v>134</v>
      </c>
      <c r="G2293" s="26" t="s">
        <v>492</v>
      </c>
      <c r="H2293" s="11" t="s">
        <v>10824</v>
      </c>
    </row>
    <row r="2294" spans="2:8" x14ac:dyDescent="0.25">
      <c r="B2294" s="25" t="s">
        <v>10836</v>
      </c>
      <c r="C2294" s="8" t="s">
        <v>1243</v>
      </c>
      <c r="D2294" s="8" t="s">
        <v>1244</v>
      </c>
      <c r="E2294" s="8" t="s">
        <v>3782</v>
      </c>
      <c r="F2294" s="8" t="s">
        <v>134</v>
      </c>
      <c r="G2294" s="25" t="s">
        <v>492</v>
      </c>
      <c r="H2294" s="8" t="s">
        <v>10822</v>
      </c>
    </row>
    <row r="2295" spans="2:8" x14ac:dyDescent="0.25">
      <c r="B2295" s="26" t="s">
        <v>10836</v>
      </c>
      <c r="C2295" s="11" t="s">
        <v>4127</v>
      </c>
      <c r="D2295" s="11" t="s">
        <v>4128</v>
      </c>
      <c r="E2295" s="11" t="s">
        <v>4129</v>
      </c>
      <c r="F2295" s="11" t="s">
        <v>134</v>
      </c>
      <c r="G2295" s="26" t="s">
        <v>127</v>
      </c>
      <c r="H2295" s="11" t="s">
        <v>10824</v>
      </c>
    </row>
    <row r="2296" spans="2:8" x14ac:dyDescent="0.25">
      <c r="B2296" s="25" t="s">
        <v>10836</v>
      </c>
      <c r="C2296" s="8" t="s">
        <v>4127</v>
      </c>
      <c r="D2296" s="8" t="s">
        <v>4128</v>
      </c>
      <c r="E2296" s="8" t="s">
        <v>4129</v>
      </c>
      <c r="F2296" s="8" t="s">
        <v>134</v>
      </c>
      <c r="G2296" s="25" t="s">
        <v>127</v>
      </c>
      <c r="H2296" s="8" t="s">
        <v>10822</v>
      </c>
    </row>
    <row r="2297" spans="2:8" x14ac:dyDescent="0.25">
      <c r="B2297" s="26" t="s">
        <v>10836</v>
      </c>
      <c r="C2297" s="11" t="s">
        <v>4127</v>
      </c>
      <c r="D2297" s="11" t="s">
        <v>4128</v>
      </c>
      <c r="E2297" s="11" t="s">
        <v>7042</v>
      </c>
      <c r="F2297" s="11" t="s">
        <v>134</v>
      </c>
      <c r="G2297" s="26" t="s">
        <v>492</v>
      </c>
      <c r="H2297" s="11" t="s">
        <v>10824</v>
      </c>
    </row>
    <row r="2298" spans="2:8" x14ac:dyDescent="0.25">
      <c r="B2298" s="25" t="s">
        <v>10836</v>
      </c>
      <c r="C2298" s="8" t="s">
        <v>4127</v>
      </c>
      <c r="D2298" s="8" t="s">
        <v>4128</v>
      </c>
      <c r="E2298" s="8" t="s">
        <v>7042</v>
      </c>
      <c r="F2298" s="8" t="s">
        <v>134</v>
      </c>
      <c r="G2298" s="25" t="s">
        <v>492</v>
      </c>
      <c r="H2298" s="8" t="s">
        <v>10822</v>
      </c>
    </row>
    <row r="2299" spans="2:8" x14ac:dyDescent="0.25">
      <c r="B2299" s="26" t="s">
        <v>10836</v>
      </c>
      <c r="C2299" s="11" t="s">
        <v>2137</v>
      </c>
      <c r="D2299" s="11" t="s">
        <v>2138</v>
      </c>
      <c r="E2299" s="11" t="s">
        <v>2139</v>
      </c>
      <c r="F2299" s="11" t="s">
        <v>134</v>
      </c>
      <c r="G2299" s="26" t="s">
        <v>127</v>
      </c>
      <c r="H2299" s="11" t="s">
        <v>10824</v>
      </c>
    </row>
    <row r="2300" spans="2:8" x14ac:dyDescent="0.25">
      <c r="B2300" s="25" t="s">
        <v>10836</v>
      </c>
      <c r="C2300" s="8" t="s">
        <v>2137</v>
      </c>
      <c r="D2300" s="8" t="s">
        <v>2138</v>
      </c>
      <c r="E2300" s="8" t="s">
        <v>2139</v>
      </c>
      <c r="F2300" s="8" t="s">
        <v>134</v>
      </c>
      <c r="G2300" s="25" t="s">
        <v>127</v>
      </c>
      <c r="H2300" s="8" t="s">
        <v>10822</v>
      </c>
    </row>
    <row r="2301" spans="2:8" x14ac:dyDescent="0.25">
      <c r="B2301" s="26" t="s">
        <v>10836</v>
      </c>
      <c r="C2301" s="11" t="s">
        <v>2137</v>
      </c>
      <c r="D2301" s="11" t="s">
        <v>2138</v>
      </c>
      <c r="E2301" s="11" t="s">
        <v>2642</v>
      </c>
      <c r="F2301" s="11" t="s">
        <v>134</v>
      </c>
      <c r="G2301" s="26" t="s">
        <v>492</v>
      </c>
      <c r="H2301" s="11" t="s">
        <v>10824</v>
      </c>
    </row>
    <row r="2302" spans="2:8" x14ac:dyDescent="0.25">
      <c r="B2302" s="25" t="s">
        <v>10836</v>
      </c>
      <c r="C2302" s="8" t="s">
        <v>2137</v>
      </c>
      <c r="D2302" s="8" t="s">
        <v>2138</v>
      </c>
      <c r="E2302" s="8" t="s">
        <v>2642</v>
      </c>
      <c r="F2302" s="8" t="s">
        <v>134</v>
      </c>
      <c r="G2302" s="25" t="s">
        <v>492</v>
      </c>
      <c r="H2302" s="8" t="s">
        <v>10822</v>
      </c>
    </row>
    <row r="2303" spans="2:8" x14ac:dyDescent="0.25">
      <c r="B2303" s="26" t="s">
        <v>10836</v>
      </c>
      <c r="C2303" s="11" t="s">
        <v>4652</v>
      </c>
      <c r="D2303" s="11" t="s">
        <v>4653</v>
      </c>
      <c r="E2303" s="11" t="s">
        <v>4654</v>
      </c>
      <c r="F2303" s="11" t="s">
        <v>134</v>
      </c>
      <c r="G2303" s="26" t="s">
        <v>127</v>
      </c>
      <c r="H2303" s="11" t="s">
        <v>10824</v>
      </c>
    </row>
    <row r="2304" spans="2:8" x14ac:dyDescent="0.25">
      <c r="B2304" s="25" t="s">
        <v>10836</v>
      </c>
      <c r="C2304" s="8" t="s">
        <v>4652</v>
      </c>
      <c r="D2304" s="8" t="s">
        <v>4653</v>
      </c>
      <c r="E2304" s="8" t="s">
        <v>4654</v>
      </c>
      <c r="F2304" s="8" t="s">
        <v>134</v>
      </c>
      <c r="G2304" s="25" t="s">
        <v>127</v>
      </c>
      <c r="H2304" s="8" t="s">
        <v>10822</v>
      </c>
    </row>
    <row r="2305" spans="2:8" x14ac:dyDescent="0.25">
      <c r="B2305" s="26" t="s">
        <v>10836</v>
      </c>
      <c r="C2305" s="11" t="s">
        <v>4652</v>
      </c>
      <c r="D2305" s="11" t="s">
        <v>4653</v>
      </c>
      <c r="E2305" s="11" t="s">
        <v>5710</v>
      </c>
      <c r="F2305" s="11" t="s">
        <v>134</v>
      </c>
      <c r="G2305" s="26" t="s">
        <v>492</v>
      </c>
      <c r="H2305" s="11" t="s">
        <v>10824</v>
      </c>
    </row>
    <row r="2306" spans="2:8" x14ac:dyDescent="0.25">
      <c r="B2306" s="25" t="s">
        <v>10836</v>
      </c>
      <c r="C2306" s="8" t="s">
        <v>4652</v>
      </c>
      <c r="D2306" s="8" t="s">
        <v>4653</v>
      </c>
      <c r="E2306" s="8" t="s">
        <v>5710</v>
      </c>
      <c r="F2306" s="8" t="s">
        <v>134</v>
      </c>
      <c r="G2306" s="25" t="s">
        <v>492</v>
      </c>
      <c r="H2306" s="8" t="s">
        <v>10822</v>
      </c>
    </row>
    <row r="2307" spans="2:8" x14ac:dyDescent="0.25">
      <c r="B2307" s="26" t="s">
        <v>10836</v>
      </c>
      <c r="C2307" s="11" t="s">
        <v>3609</v>
      </c>
      <c r="D2307" s="11" t="s">
        <v>3610</v>
      </c>
      <c r="E2307" s="11" t="s">
        <v>3611</v>
      </c>
      <c r="F2307" s="11" t="s">
        <v>134</v>
      </c>
      <c r="G2307" s="26" t="s">
        <v>127</v>
      </c>
      <c r="H2307" s="11" t="s">
        <v>10824</v>
      </c>
    </row>
    <row r="2308" spans="2:8" x14ac:dyDescent="0.25">
      <c r="B2308" s="25" t="s">
        <v>10836</v>
      </c>
      <c r="C2308" s="8" t="s">
        <v>3609</v>
      </c>
      <c r="D2308" s="8" t="s">
        <v>3610</v>
      </c>
      <c r="E2308" s="8" t="s">
        <v>3611</v>
      </c>
      <c r="F2308" s="8" t="s">
        <v>134</v>
      </c>
      <c r="G2308" s="25" t="s">
        <v>127</v>
      </c>
      <c r="H2308" s="8" t="s">
        <v>10822</v>
      </c>
    </row>
    <row r="2309" spans="2:8" x14ac:dyDescent="0.25">
      <c r="B2309" s="26" t="s">
        <v>10836</v>
      </c>
      <c r="C2309" s="11" t="s">
        <v>3609</v>
      </c>
      <c r="D2309" s="11" t="s">
        <v>3610</v>
      </c>
      <c r="E2309" s="11" t="s">
        <v>5382</v>
      </c>
      <c r="F2309" s="11" t="s">
        <v>134</v>
      </c>
      <c r="G2309" s="26" t="s">
        <v>492</v>
      </c>
      <c r="H2309" s="11" t="s">
        <v>10824</v>
      </c>
    </row>
    <row r="2310" spans="2:8" x14ac:dyDescent="0.25">
      <c r="B2310" s="25" t="s">
        <v>10836</v>
      </c>
      <c r="C2310" s="8" t="s">
        <v>3609</v>
      </c>
      <c r="D2310" s="8" t="s">
        <v>3610</v>
      </c>
      <c r="E2310" s="8" t="s">
        <v>5382</v>
      </c>
      <c r="F2310" s="8" t="s">
        <v>134</v>
      </c>
      <c r="G2310" s="25" t="s">
        <v>492</v>
      </c>
      <c r="H2310" s="8" t="s">
        <v>10822</v>
      </c>
    </row>
    <row r="2311" spans="2:8" x14ac:dyDescent="0.25">
      <c r="B2311" s="26" t="s">
        <v>10836</v>
      </c>
      <c r="C2311" s="11" t="s">
        <v>5114</v>
      </c>
      <c r="D2311" s="11" t="s">
        <v>5115</v>
      </c>
      <c r="E2311" s="11" t="s">
        <v>5116</v>
      </c>
      <c r="F2311" s="11" t="s">
        <v>134</v>
      </c>
      <c r="G2311" s="26" t="s">
        <v>127</v>
      </c>
      <c r="H2311" s="11" t="s">
        <v>10824</v>
      </c>
    </row>
    <row r="2312" spans="2:8" x14ac:dyDescent="0.25">
      <c r="B2312" s="25" t="s">
        <v>10836</v>
      </c>
      <c r="C2312" s="8" t="s">
        <v>5114</v>
      </c>
      <c r="D2312" s="8" t="s">
        <v>5115</v>
      </c>
      <c r="E2312" s="8" t="s">
        <v>5116</v>
      </c>
      <c r="F2312" s="8" t="s">
        <v>134</v>
      </c>
      <c r="G2312" s="25" t="s">
        <v>127</v>
      </c>
      <c r="H2312" s="8" t="s">
        <v>10822</v>
      </c>
    </row>
    <row r="2313" spans="2:8" x14ac:dyDescent="0.25">
      <c r="B2313" s="26" t="s">
        <v>10836</v>
      </c>
      <c r="C2313" s="11" t="s">
        <v>5114</v>
      </c>
      <c r="D2313" s="11" t="s">
        <v>5115</v>
      </c>
      <c r="E2313" s="11" t="s">
        <v>7749</v>
      </c>
      <c r="F2313" s="11" t="s">
        <v>134</v>
      </c>
      <c r="G2313" s="26" t="s">
        <v>492</v>
      </c>
      <c r="H2313" s="11" t="s">
        <v>10824</v>
      </c>
    </row>
    <row r="2314" spans="2:8" x14ac:dyDescent="0.25">
      <c r="B2314" s="25" t="s">
        <v>10836</v>
      </c>
      <c r="C2314" s="8" t="s">
        <v>5114</v>
      </c>
      <c r="D2314" s="8" t="s">
        <v>5115</v>
      </c>
      <c r="E2314" s="8" t="s">
        <v>7749</v>
      </c>
      <c r="F2314" s="8" t="s">
        <v>134</v>
      </c>
      <c r="G2314" s="25" t="s">
        <v>492</v>
      </c>
      <c r="H2314" s="8" t="s">
        <v>10822</v>
      </c>
    </row>
    <row r="2315" spans="2:8" x14ac:dyDescent="0.25">
      <c r="B2315" s="26" t="s">
        <v>10836</v>
      </c>
      <c r="C2315" s="11" t="s">
        <v>3126</v>
      </c>
      <c r="D2315" s="11" t="s">
        <v>3127</v>
      </c>
      <c r="E2315" s="11" t="s">
        <v>3128</v>
      </c>
      <c r="F2315" s="11" t="s">
        <v>134</v>
      </c>
      <c r="G2315" s="26" t="s">
        <v>127</v>
      </c>
      <c r="H2315" s="11" t="s">
        <v>10822</v>
      </c>
    </row>
    <row r="2316" spans="2:8" x14ac:dyDescent="0.25">
      <c r="B2316" s="25" t="s">
        <v>10836</v>
      </c>
      <c r="C2316" s="8" t="s">
        <v>3126</v>
      </c>
      <c r="D2316" s="8" t="s">
        <v>3127</v>
      </c>
      <c r="E2316" s="8" t="s">
        <v>3128</v>
      </c>
      <c r="F2316" s="8" t="s">
        <v>134</v>
      </c>
      <c r="G2316" s="25" t="s">
        <v>127</v>
      </c>
      <c r="H2316" s="8" t="s">
        <v>10825</v>
      </c>
    </row>
    <row r="2317" spans="2:8" x14ac:dyDescent="0.25">
      <c r="B2317" s="26" t="s">
        <v>10836</v>
      </c>
      <c r="C2317" s="11" t="s">
        <v>1172</v>
      </c>
      <c r="D2317" s="11" t="s">
        <v>1173</v>
      </c>
      <c r="E2317" s="11" t="s">
        <v>1174</v>
      </c>
      <c r="F2317" s="11" t="s">
        <v>134</v>
      </c>
      <c r="G2317" s="26" t="s">
        <v>127</v>
      </c>
      <c r="H2317" s="11" t="s">
        <v>10824</v>
      </c>
    </row>
    <row r="2318" spans="2:8" x14ac:dyDescent="0.25">
      <c r="B2318" s="25" t="s">
        <v>10836</v>
      </c>
      <c r="C2318" s="8" t="s">
        <v>1172</v>
      </c>
      <c r="D2318" s="8" t="s">
        <v>1173</v>
      </c>
      <c r="E2318" s="8" t="s">
        <v>1174</v>
      </c>
      <c r="F2318" s="8" t="s">
        <v>134</v>
      </c>
      <c r="G2318" s="25" t="s">
        <v>127</v>
      </c>
      <c r="H2318" s="8" t="s">
        <v>10832</v>
      </c>
    </row>
    <row r="2319" spans="2:8" x14ac:dyDescent="0.25">
      <c r="B2319" s="26" t="s">
        <v>10836</v>
      </c>
      <c r="C2319" s="11" t="s">
        <v>1172</v>
      </c>
      <c r="D2319" s="11" t="s">
        <v>1173</v>
      </c>
      <c r="E2319" s="11" t="s">
        <v>1174</v>
      </c>
      <c r="F2319" s="11" t="s">
        <v>134</v>
      </c>
      <c r="G2319" s="26" t="s">
        <v>127</v>
      </c>
      <c r="H2319" s="11" t="s">
        <v>10825</v>
      </c>
    </row>
    <row r="2320" spans="2:8" x14ac:dyDescent="0.25">
      <c r="B2320" s="25" t="s">
        <v>10836</v>
      </c>
      <c r="C2320" s="8" t="s">
        <v>2594</v>
      </c>
      <c r="D2320" s="8" t="s">
        <v>2595</v>
      </c>
      <c r="E2320" s="8" t="s">
        <v>2596</v>
      </c>
      <c r="F2320" s="8" t="s">
        <v>134</v>
      </c>
      <c r="G2320" s="25" t="s">
        <v>127</v>
      </c>
      <c r="H2320" s="8" t="s">
        <v>10824</v>
      </c>
    </row>
    <row r="2321" spans="2:8" x14ac:dyDescent="0.25">
      <c r="B2321" s="26" t="s">
        <v>10836</v>
      </c>
      <c r="C2321" s="11" t="s">
        <v>2594</v>
      </c>
      <c r="D2321" s="11" t="s">
        <v>2595</v>
      </c>
      <c r="E2321" s="11" t="s">
        <v>2596</v>
      </c>
      <c r="F2321" s="11" t="s">
        <v>134</v>
      </c>
      <c r="G2321" s="26" t="s">
        <v>127</v>
      </c>
      <c r="H2321" s="11" t="s">
        <v>10825</v>
      </c>
    </row>
    <row r="2322" spans="2:8" x14ac:dyDescent="0.25">
      <c r="B2322" s="25" t="s">
        <v>10836</v>
      </c>
      <c r="C2322" s="8" t="s">
        <v>7581</v>
      </c>
      <c r="D2322" s="8" t="s">
        <v>7582</v>
      </c>
      <c r="E2322" s="8" t="s">
        <v>7583</v>
      </c>
      <c r="F2322" s="8" t="s">
        <v>134</v>
      </c>
      <c r="G2322" s="25" t="s">
        <v>127</v>
      </c>
      <c r="H2322" s="8" t="s">
        <v>10824</v>
      </c>
    </row>
    <row r="2323" spans="2:8" x14ac:dyDescent="0.25">
      <c r="B2323" s="26" t="s">
        <v>10836</v>
      </c>
      <c r="C2323" s="11" t="s">
        <v>7581</v>
      </c>
      <c r="D2323" s="11" t="s">
        <v>7582</v>
      </c>
      <c r="E2323" s="11" t="s">
        <v>7583</v>
      </c>
      <c r="F2323" s="11" t="s">
        <v>134</v>
      </c>
      <c r="G2323" s="26" t="s">
        <v>127</v>
      </c>
      <c r="H2323" s="11" t="s">
        <v>10825</v>
      </c>
    </row>
    <row r="2324" spans="2:8" x14ac:dyDescent="0.25">
      <c r="B2324" s="25" t="s">
        <v>10836</v>
      </c>
      <c r="C2324" s="8" t="s">
        <v>7477</v>
      </c>
      <c r="D2324" s="8" t="s">
        <v>7478</v>
      </c>
      <c r="E2324" s="8" t="s">
        <v>7479</v>
      </c>
      <c r="F2324" s="8" t="s">
        <v>134</v>
      </c>
      <c r="G2324" s="25" t="s">
        <v>127</v>
      </c>
      <c r="H2324" s="8" t="s">
        <v>10824</v>
      </c>
    </row>
    <row r="2325" spans="2:8" x14ac:dyDescent="0.25">
      <c r="B2325" s="26" t="s">
        <v>10836</v>
      </c>
      <c r="C2325" s="11" t="s">
        <v>7477</v>
      </c>
      <c r="D2325" s="11" t="s">
        <v>7478</v>
      </c>
      <c r="E2325" s="11" t="s">
        <v>7479</v>
      </c>
      <c r="F2325" s="11" t="s">
        <v>134</v>
      </c>
      <c r="G2325" s="26" t="s">
        <v>127</v>
      </c>
      <c r="H2325" s="11" t="s">
        <v>10825</v>
      </c>
    </row>
    <row r="2326" spans="2:8" x14ac:dyDescent="0.25">
      <c r="B2326" s="25" t="s">
        <v>10836</v>
      </c>
      <c r="C2326" s="8" t="s">
        <v>2004</v>
      </c>
      <c r="D2326" s="8" t="s">
        <v>2005</v>
      </c>
      <c r="E2326" s="8" t="s">
        <v>2006</v>
      </c>
      <c r="F2326" s="8" t="s">
        <v>134</v>
      </c>
      <c r="G2326" s="25" t="s">
        <v>127</v>
      </c>
      <c r="H2326" s="8" t="s">
        <v>10824</v>
      </c>
    </row>
    <row r="2327" spans="2:8" x14ac:dyDescent="0.25">
      <c r="B2327" s="26" t="s">
        <v>10836</v>
      </c>
      <c r="C2327" s="11" t="s">
        <v>2004</v>
      </c>
      <c r="D2327" s="11" t="s">
        <v>2005</v>
      </c>
      <c r="E2327" s="11" t="s">
        <v>2006</v>
      </c>
      <c r="F2327" s="11" t="s">
        <v>134</v>
      </c>
      <c r="G2327" s="26" t="s">
        <v>127</v>
      </c>
      <c r="H2327" s="11" t="s">
        <v>10822</v>
      </c>
    </row>
    <row r="2328" spans="2:8" x14ac:dyDescent="0.25">
      <c r="B2328" s="25" t="s">
        <v>10836</v>
      </c>
      <c r="C2328" s="8" t="s">
        <v>2004</v>
      </c>
      <c r="D2328" s="8" t="s">
        <v>2005</v>
      </c>
      <c r="E2328" s="8" t="s">
        <v>2006</v>
      </c>
      <c r="F2328" s="8" t="s">
        <v>134</v>
      </c>
      <c r="G2328" s="25" t="s">
        <v>127</v>
      </c>
      <c r="H2328" s="8" t="s">
        <v>10832</v>
      </c>
    </row>
    <row r="2329" spans="2:8" x14ac:dyDescent="0.25">
      <c r="B2329" s="26" t="s">
        <v>10836</v>
      </c>
      <c r="C2329" s="11" t="s">
        <v>2004</v>
      </c>
      <c r="D2329" s="11" t="s">
        <v>2005</v>
      </c>
      <c r="E2329" s="11" t="s">
        <v>2006</v>
      </c>
      <c r="F2329" s="11" t="s">
        <v>134</v>
      </c>
      <c r="G2329" s="26" t="s">
        <v>127</v>
      </c>
      <c r="H2329" s="11" t="s">
        <v>10825</v>
      </c>
    </row>
    <row r="2330" spans="2:8" x14ac:dyDescent="0.25">
      <c r="B2330" s="25" t="s">
        <v>10836</v>
      </c>
      <c r="C2330" s="8" t="s">
        <v>1322</v>
      </c>
      <c r="D2330" s="8" t="s">
        <v>1323</v>
      </c>
      <c r="E2330" s="8" t="s">
        <v>1324</v>
      </c>
      <c r="F2330" s="8" t="s">
        <v>134</v>
      </c>
      <c r="G2330" s="25" t="s">
        <v>127</v>
      </c>
      <c r="H2330" s="8" t="s">
        <v>10824</v>
      </c>
    </row>
    <row r="2331" spans="2:8" x14ac:dyDescent="0.25">
      <c r="B2331" s="26" t="s">
        <v>10836</v>
      </c>
      <c r="C2331" s="11" t="s">
        <v>1322</v>
      </c>
      <c r="D2331" s="11" t="s">
        <v>1323</v>
      </c>
      <c r="E2331" s="11" t="s">
        <v>1324</v>
      </c>
      <c r="F2331" s="11" t="s">
        <v>134</v>
      </c>
      <c r="G2331" s="26" t="s">
        <v>127</v>
      </c>
      <c r="H2331" s="11" t="s">
        <v>10822</v>
      </c>
    </row>
    <row r="2332" spans="2:8" x14ac:dyDescent="0.25">
      <c r="B2332" s="25" t="s">
        <v>10836</v>
      </c>
      <c r="C2332" s="8" t="s">
        <v>1322</v>
      </c>
      <c r="D2332" s="8" t="s">
        <v>1323</v>
      </c>
      <c r="E2332" s="8" t="s">
        <v>1324</v>
      </c>
      <c r="F2332" s="8" t="s">
        <v>134</v>
      </c>
      <c r="G2332" s="25" t="s">
        <v>127</v>
      </c>
      <c r="H2332" s="8" t="s">
        <v>10825</v>
      </c>
    </row>
    <row r="2333" spans="2:8" x14ac:dyDescent="0.25">
      <c r="B2333" s="26" t="s">
        <v>10836</v>
      </c>
      <c r="C2333" s="11" t="s">
        <v>4835</v>
      </c>
      <c r="D2333" s="11" t="s">
        <v>4836</v>
      </c>
      <c r="E2333" s="11" t="s">
        <v>4837</v>
      </c>
      <c r="F2333" s="11" t="s">
        <v>134</v>
      </c>
      <c r="G2333" s="26" t="s">
        <v>127</v>
      </c>
      <c r="H2333" s="11" t="s">
        <v>10822</v>
      </c>
    </row>
    <row r="2334" spans="2:8" x14ac:dyDescent="0.25">
      <c r="B2334" s="25" t="s">
        <v>10836</v>
      </c>
      <c r="C2334" s="8" t="s">
        <v>4835</v>
      </c>
      <c r="D2334" s="8" t="s">
        <v>4836</v>
      </c>
      <c r="E2334" s="8" t="s">
        <v>4837</v>
      </c>
      <c r="F2334" s="8" t="s">
        <v>134</v>
      </c>
      <c r="G2334" s="25" t="s">
        <v>127</v>
      </c>
      <c r="H2334" s="8" t="s">
        <v>10825</v>
      </c>
    </row>
    <row r="2335" spans="2:8" x14ac:dyDescent="0.25">
      <c r="B2335" s="26" t="s">
        <v>10836</v>
      </c>
      <c r="C2335" s="11" t="s">
        <v>5937</v>
      </c>
      <c r="D2335" s="11" t="s">
        <v>5938</v>
      </c>
      <c r="E2335" s="11" t="s">
        <v>5939</v>
      </c>
      <c r="F2335" s="11" t="s">
        <v>134</v>
      </c>
      <c r="G2335" s="26" t="s">
        <v>127</v>
      </c>
      <c r="H2335" s="11" t="s">
        <v>10822</v>
      </c>
    </row>
    <row r="2336" spans="2:8" x14ac:dyDescent="0.25">
      <c r="B2336" s="25" t="s">
        <v>10836</v>
      </c>
      <c r="C2336" s="8" t="s">
        <v>5937</v>
      </c>
      <c r="D2336" s="8" t="s">
        <v>5938</v>
      </c>
      <c r="E2336" s="8" t="s">
        <v>5939</v>
      </c>
      <c r="F2336" s="8" t="s">
        <v>134</v>
      </c>
      <c r="G2336" s="25" t="s">
        <v>127</v>
      </c>
      <c r="H2336" s="8" t="s">
        <v>10825</v>
      </c>
    </row>
    <row r="2337" spans="2:8" x14ac:dyDescent="0.25">
      <c r="B2337" s="26" t="s">
        <v>10836</v>
      </c>
      <c r="C2337" s="11" t="s">
        <v>5996</v>
      </c>
      <c r="D2337" s="11" t="s">
        <v>5997</v>
      </c>
      <c r="E2337" s="11" t="s">
        <v>5998</v>
      </c>
      <c r="F2337" s="11" t="s">
        <v>134</v>
      </c>
      <c r="G2337" s="26" t="s">
        <v>127</v>
      </c>
      <c r="H2337" s="11" t="s">
        <v>10824</v>
      </c>
    </row>
    <row r="2338" spans="2:8" x14ac:dyDescent="0.25">
      <c r="B2338" s="25" t="s">
        <v>10836</v>
      </c>
      <c r="C2338" s="8" t="s">
        <v>5996</v>
      </c>
      <c r="D2338" s="8" t="s">
        <v>5997</v>
      </c>
      <c r="E2338" s="8" t="s">
        <v>5998</v>
      </c>
      <c r="F2338" s="8" t="s">
        <v>134</v>
      </c>
      <c r="G2338" s="25" t="s">
        <v>127</v>
      </c>
      <c r="H2338" s="8" t="s">
        <v>10825</v>
      </c>
    </row>
    <row r="2339" spans="2:8" x14ac:dyDescent="0.25">
      <c r="B2339" s="26" t="s">
        <v>10836</v>
      </c>
      <c r="C2339" s="11" t="s">
        <v>7103</v>
      </c>
      <c r="D2339" s="11" t="s">
        <v>7104</v>
      </c>
      <c r="E2339" s="11" t="s">
        <v>7105</v>
      </c>
      <c r="F2339" s="11" t="s">
        <v>134</v>
      </c>
      <c r="G2339" s="26" t="s">
        <v>127</v>
      </c>
      <c r="H2339" s="11" t="s">
        <v>10824</v>
      </c>
    </row>
    <row r="2340" spans="2:8" x14ac:dyDescent="0.25">
      <c r="B2340" s="25" t="s">
        <v>10836</v>
      </c>
      <c r="C2340" s="8" t="s">
        <v>7103</v>
      </c>
      <c r="D2340" s="8" t="s">
        <v>7104</v>
      </c>
      <c r="E2340" s="8" t="s">
        <v>7105</v>
      </c>
      <c r="F2340" s="8" t="s">
        <v>134</v>
      </c>
      <c r="G2340" s="25" t="s">
        <v>127</v>
      </c>
      <c r="H2340" s="8" t="s">
        <v>10825</v>
      </c>
    </row>
    <row r="2341" spans="2:8" x14ac:dyDescent="0.25">
      <c r="B2341" s="26" t="s">
        <v>10836</v>
      </c>
      <c r="C2341" s="11" t="s">
        <v>2772</v>
      </c>
      <c r="D2341" s="11" t="s">
        <v>2773</v>
      </c>
      <c r="E2341" s="11" t="s">
        <v>2774</v>
      </c>
      <c r="F2341" s="11" t="s">
        <v>134</v>
      </c>
      <c r="G2341" s="26" t="s">
        <v>127</v>
      </c>
      <c r="H2341" s="11" t="s">
        <v>10822</v>
      </c>
    </row>
    <row r="2342" spans="2:8" x14ac:dyDescent="0.25">
      <c r="B2342" s="25" t="s">
        <v>10836</v>
      </c>
      <c r="C2342" s="8" t="s">
        <v>2772</v>
      </c>
      <c r="D2342" s="8" t="s">
        <v>2773</v>
      </c>
      <c r="E2342" s="8" t="s">
        <v>2774</v>
      </c>
      <c r="F2342" s="8" t="s">
        <v>134</v>
      </c>
      <c r="G2342" s="25" t="s">
        <v>127</v>
      </c>
      <c r="H2342" s="8" t="s">
        <v>10825</v>
      </c>
    </row>
    <row r="2343" spans="2:8" x14ac:dyDescent="0.25">
      <c r="B2343" s="26" t="s">
        <v>10836</v>
      </c>
      <c r="C2343" s="11" t="s">
        <v>545</v>
      </c>
      <c r="D2343" s="11" t="s">
        <v>546</v>
      </c>
      <c r="E2343" s="11" t="s">
        <v>547</v>
      </c>
      <c r="F2343" s="11" t="s">
        <v>134</v>
      </c>
      <c r="G2343" s="26" t="s">
        <v>127</v>
      </c>
      <c r="H2343" s="11" t="s">
        <v>10824</v>
      </c>
    </row>
    <row r="2344" spans="2:8" x14ac:dyDescent="0.25">
      <c r="B2344" s="25" t="s">
        <v>10836</v>
      </c>
      <c r="C2344" s="8" t="s">
        <v>545</v>
      </c>
      <c r="D2344" s="8" t="s">
        <v>546</v>
      </c>
      <c r="E2344" s="8" t="s">
        <v>547</v>
      </c>
      <c r="F2344" s="8" t="s">
        <v>134</v>
      </c>
      <c r="G2344" s="25" t="s">
        <v>127</v>
      </c>
      <c r="H2344" s="8" t="s">
        <v>10822</v>
      </c>
    </row>
    <row r="2345" spans="2:8" x14ac:dyDescent="0.25">
      <c r="B2345" s="26" t="s">
        <v>10836</v>
      </c>
      <c r="C2345" s="11" t="s">
        <v>545</v>
      </c>
      <c r="D2345" s="11" t="s">
        <v>546</v>
      </c>
      <c r="E2345" s="11" t="s">
        <v>547</v>
      </c>
      <c r="F2345" s="11" t="s">
        <v>134</v>
      </c>
      <c r="G2345" s="26" t="s">
        <v>127</v>
      </c>
      <c r="H2345" s="11" t="s">
        <v>10832</v>
      </c>
    </row>
    <row r="2346" spans="2:8" x14ac:dyDescent="0.25">
      <c r="B2346" s="25" t="s">
        <v>10836</v>
      </c>
      <c r="C2346" s="8" t="s">
        <v>545</v>
      </c>
      <c r="D2346" s="8" t="s">
        <v>546</v>
      </c>
      <c r="E2346" s="8" t="s">
        <v>547</v>
      </c>
      <c r="F2346" s="8" t="s">
        <v>134</v>
      </c>
      <c r="G2346" s="25" t="s">
        <v>127</v>
      </c>
      <c r="H2346" s="8" t="s">
        <v>10825</v>
      </c>
    </row>
    <row r="2347" spans="2:8" x14ac:dyDescent="0.25">
      <c r="B2347" s="26" t="s">
        <v>10836</v>
      </c>
      <c r="C2347" s="11" t="s">
        <v>1837</v>
      </c>
      <c r="D2347" s="11" t="s">
        <v>1838</v>
      </c>
      <c r="E2347" s="11" t="s">
        <v>1839</v>
      </c>
      <c r="F2347" s="11" t="s">
        <v>134</v>
      </c>
      <c r="G2347" s="26" t="s">
        <v>127</v>
      </c>
      <c r="H2347" s="11" t="s">
        <v>10824</v>
      </c>
    </row>
    <row r="2348" spans="2:8" x14ac:dyDescent="0.25">
      <c r="B2348" s="25" t="s">
        <v>10836</v>
      </c>
      <c r="C2348" s="8" t="s">
        <v>1837</v>
      </c>
      <c r="D2348" s="8" t="s">
        <v>1838</v>
      </c>
      <c r="E2348" s="8" t="s">
        <v>1839</v>
      </c>
      <c r="F2348" s="8" t="s">
        <v>134</v>
      </c>
      <c r="G2348" s="25" t="s">
        <v>127</v>
      </c>
      <c r="H2348" s="8" t="s">
        <v>10822</v>
      </c>
    </row>
    <row r="2349" spans="2:8" x14ac:dyDescent="0.25">
      <c r="B2349" s="26" t="s">
        <v>10836</v>
      </c>
      <c r="C2349" s="11" t="s">
        <v>1837</v>
      </c>
      <c r="D2349" s="11" t="s">
        <v>1838</v>
      </c>
      <c r="E2349" s="11" t="s">
        <v>1839</v>
      </c>
      <c r="F2349" s="11" t="s">
        <v>134</v>
      </c>
      <c r="G2349" s="26" t="s">
        <v>127</v>
      </c>
      <c r="H2349" s="11" t="s">
        <v>10832</v>
      </c>
    </row>
    <row r="2350" spans="2:8" x14ac:dyDescent="0.25">
      <c r="B2350" s="25" t="s">
        <v>10836</v>
      </c>
      <c r="C2350" s="8" t="s">
        <v>1837</v>
      </c>
      <c r="D2350" s="8" t="s">
        <v>1838</v>
      </c>
      <c r="E2350" s="8" t="s">
        <v>1839</v>
      </c>
      <c r="F2350" s="8" t="s">
        <v>134</v>
      </c>
      <c r="G2350" s="25" t="s">
        <v>127</v>
      </c>
      <c r="H2350" s="8" t="s">
        <v>10825</v>
      </c>
    </row>
    <row r="2351" spans="2:8" x14ac:dyDescent="0.25">
      <c r="B2351" s="26" t="s">
        <v>10836</v>
      </c>
      <c r="C2351" s="11" t="s">
        <v>3561</v>
      </c>
      <c r="D2351" s="11" t="s">
        <v>3562</v>
      </c>
      <c r="E2351" s="11" t="s">
        <v>3563</v>
      </c>
      <c r="F2351" s="11" t="s">
        <v>134</v>
      </c>
      <c r="G2351" s="26" t="s">
        <v>127</v>
      </c>
      <c r="H2351" s="11" t="s">
        <v>10824</v>
      </c>
    </row>
    <row r="2352" spans="2:8" x14ac:dyDescent="0.25">
      <c r="B2352" s="25" t="s">
        <v>10836</v>
      </c>
      <c r="C2352" s="8" t="s">
        <v>3561</v>
      </c>
      <c r="D2352" s="8" t="s">
        <v>3562</v>
      </c>
      <c r="E2352" s="8" t="s">
        <v>3563</v>
      </c>
      <c r="F2352" s="8" t="s">
        <v>134</v>
      </c>
      <c r="G2352" s="25" t="s">
        <v>127</v>
      </c>
      <c r="H2352" s="8" t="s">
        <v>10822</v>
      </c>
    </row>
    <row r="2353" spans="2:8" x14ac:dyDescent="0.25">
      <c r="B2353" s="26" t="s">
        <v>10836</v>
      </c>
      <c r="C2353" s="11" t="s">
        <v>3561</v>
      </c>
      <c r="D2353" s="11" t="s">
        <v>3562</v>
      </c>
      <c r="E2353" s="11" t="s">
        <v>3563</v>
      </c>
      <c r="F2353" s="11" t="s">
        <v>134</v>
      </c>
      <c r="G2353" s="26" t="s">
        <v>127</v>
      </c>
      <c r="H2353" s="11" t="s">
        <v>10825</v>
      </c>
    </row>
    <row r="2354" spans="2:8" x14ac:dyDescent="0.25">
      <c r="B2354" s="25" t="s">
        <v>10836</v>
      </c>
      <c r="C2354" s="8" t="s">
        <v>2917</v>
      </c>
      <c r="D2354" s="8" t="s">
        <v>2918</v>
      </c>
      <c r="E2354" s="8" t="s">
        <v>2919</v>
      </c>
      <c r="F2354" s="8" t="s">
        <v>134</v>
      </c>
      <c r="G2354" s="25" t="s">
        <v>127</v>
      </c>
      <c r="H2354" s="8" t="s">
        <v>10824</v>
      </c>
    </row>
    <row r="2355" spans="2:8" x14ac:dyDescent="0.25">
      <c r="B2355" s="26" t="s">
        <v>10836</v>
      </c>
      <c r="C2355" s="11" t="s">
        <v>2917</v>
      </c>
      <c r="D2355" s="11" t="s">
        <v>2918</v>
      </c>
      <c r="E2355" s="11" t="s">
        <v>2919</v>
      </c>
      <c r="F2355" s="11" t="s">
        <v>134</v>
      </c>
      <c r="G2355" s="26" t="s">
        <v>127</v>
      </c>
      <c r="H2355" s="11" t="s">
        <v>10832</v>
      </c>
    </row>
    <row r="2356" spans="2:8" x14ac:dyDescent="0.25">
      <c r="B2356" s="25" t="s">
        <v>10836</v>
      </c>
      <c r="C2356" s="8" t="s">
        <v>2917</v>
      </c>
      <c r="D2356" s="8" t="s">
        <v>2918</v>
      </c>
      <c r="E2356" s="8" t="s">
        <v>2919</v>
      </c>
      <c r="F2356" s="8" t="s">
        <v>134</v>
      </c>
      <c r="G2356" s="25" t="s">
        <v>127</v>
      </c>
      <c r="H2356" s="8" t="s">
        <v>10825</v>
      </c>
    </row>
    <row r="2357" spans="2:8" x14ac:dyDescent="0.25">
      <c r="B2357" s="26" t="s">
        <v>10836</v>
      </c>
      <c r="C2357" s="11" t="s">
        <v>4817</v>
      </c>
      <c r="D2357" s="11" t="s">
        <v>4818</v>
      </c>
      <c r="E2357" s="11" t="s">
        <v>4819</v>
      </c>
      <c r="F2357" s="11" t="s">
        <v>134</v>
      </c>
      <c r="G2357" s="26" t="s">
        <v>127</v>
      </c>
      <c r="H2357" s="11" t="s">
        <v>10824</v>
      </c>
    </row>
    <row r="2358" spans="2:8" x14ac:dyDescent="0.25">
      <c r="B2358" s="25" t="s">
        <v>10836</v>
      </c>
      <c r="C2358" s="8" t="s">
        <v>4817</v>
      </c>
      <c r="D2358" s="8" t="s">
        <v>4818</v>
      </c>
      <c r="E2358" s="8" t="s">
        <v>4819</v>
      </c>
      <c r="F2358" s="8" t="s">
        <v>134</v>
      </c>
      <c r="G2358" s="25" t="s">
        <v>127</v>
      </c>
      <c r="H2358" s="8" t="s">
        <v>10825</v>
      </c>
    </row>
    <row r="2359" spans="2:8" x14ac:dyDescent="0.25">
      <c r="B2359" s="26" t="s">
        <v>10836</v>
      </c>
      <c r="C2359" s="11" t="s">
        <v>5882</v>
      </c>
      <c r="D2359" s="11" t="s">
        <v>5883</v>
      </c>
      <c r="E2359" s="11" t="s">
        <v>5884</v>
      </c>
      <c r="F2359" s="11" t="s">
        <v>134</v>
      </c>
      <c r="G2359" s="26" t="s">
        <v>127</v>
      </c>
      <c r="H2359" s="11" t="s">
        <v>10824</v>
      </c>
    </row>
    <row r="2360" spans="2:8" x14ac:dyDescent="0.25">
      <c r="B2360" s="25" t="s">
        <v>10836</v>
      </c>
      <c r="C2360" s="8" t="s">
        <v>5882</v>
      </c>
      <c r="D2360" s="8" t="s">
        <v>5883</v>
      </c>
      <c r="E2360" s="8" t="s">
        <v>5884</v>
      </c>
      <c r="F2360" s="8" t="s">
        <v>134</v>
      </c>
      <c r="G2360" s="25" t="s">
        <v>127</v>
      </c>
      <c r="H2360" s="8" t="s">
        <v>10822</v>
      </c>
    </row>
    <row r="2361" spans="2:8" x14ac:dyDescent="0.25">
      <c r="B2361" s="26" t="s">
        <v>10836</v>
      </c>
      <c r="C2361" s="11" t="s">
        <v>5882</v>
      </c>
      <c r="D2361" s="11" t="s">
        <v>5883</v>
      </c>
      <c r="E2361" s="11" t="s">
        <v>5884</v>
      </c>
      <c r="F2361" s="11" t="s">
        <v>134</v>
      </c>
      <c r="G2361" s="26" t="s">
        <v>127</v>
      </c>
      <c r="H2361" s="11" t="s">
        <v>10825</v>
      </c>
    </row>
    <row r="2362" spans="2:8" x14ac:dyDescent="0.25">
      <c r="B2362" s="25" t="s">
        <v>10836</v>
      </c>
      <c r="C2362" s="8" t="s">
        <v>6230</v>
      </c>
      <c r="D2362" s="8" t="s">
        <v>6231</v>
      </c>
      <c r="E2362" s="8" t="s">
        <v>6232</v>
      </c>
      <c r="F2362" s="8" t="s">
        <v>134</v>
      </c>
      <c r="G2362" s="25" t="s">
        <v>127</v>
      </c>
      <c r="H2362" s="8" t="s">
        <v>10824</v>
      </c>
    </row>
    <row r="2363" spans="2:8" x14ac:dyDescent="0.25">
      <c r="B2363" s="26" t="s">
        <v>10836</v>
      </c>
      <c r="C2363" s="11" t="s">
        <v>6230</v>
      </c>
      <c r="D2363" s="11" t="s">
        <v>6231</v>
      </c>
      <c r="E2363" s="11" t="s">
        <v>6232</v>
      </c>
      <c r="F2363" s="11" t="s">
        <v>134</v>
      </c>
      <c r="G2363" s="26" t="s">
        <v>127</v>
      </c>
      <c r="H2363" s="11" t="s">
        <v>10822</v>
      </c>
    </row>
    <row r="2364" spans="2:8" x14ac:dyDescent="0.25">
      <c r="B2364" s="25" t="s">
        <v>10836</v>
      </c>
      <c r="C2364" s="8" t="s">
        <v>6230</v>
      </c>
      <c r="D2364" s="8" t="s">
        <v>6231</v>
      </c>
      <c r="E2364" s="8" t="s">
        <v>6232</v>
      </c>
      <c r="F2364" s="8" t="s">
        <v>134</v>
      </c>
      <c r="G2364" s="25" t="s">
        <v>127</v>
      </c>
      <c r="H2364" s="8" t="s">
        <v>10825</v>
      </c>
    </row>
    <row r="2365" spans="2:8" x14ac:dyDescent="0.25">
      <c r="B2365" s="26" t="s">
        <v>10836</v>
      </c>
      <c r="C2365" s="11" t="s">
        <v>4226</v>
      </c>
      <c r="D2365" s="11" t="s">
        <v>4227</v>
      </c>
      <c r="E2365" s="11" t="s">
        <v>4228</v>
      </c>
      <c r="F2365" s="11" t="s">
        <v>134</v>
      </c>
      <c r="G2365" s="26" t="s">
        <v>127</v>
      </c>
      <c r="H2365" s="11" t="s">
        <v>10824</v>
      </c>
    </row>
    <row r="2366" spans="2:8" x14ac:dyDescent="0.25">
      <c r="B2366" s="25" t="s">
        <v>10836</v>
      </c>
      <c r="C2366" s="8" t="s">
        <v>4226</v>
      </c>
      <c r="D2366" s="8" t="s">
        <v>4227</v>
      </c>
      <c r="E2366" s="8" t="s">
        <v>4228</v>
      </c>
      <c r="F2366" s="8" t="s">
        <v>134</v>
      </c>
      <c r="G2366" s="25" t="s">
        <v>127</v>
      </c>
      <c r="H2366" s="8" t="s">
        <v>10832</v>
      </c>
    </row>
    <row r="2367" spans="2:8" x14ac:dyDescent="0.25">
      <c r="B2367" s="26" t="s">
        <v>10836</v>
      </c>
      <c r="C2367" s="11" t="s">
        <v>4226</v>
      </c>
      <c r="D2367" s="11" t="s">
        <v>4227</v>
      </c>
      <c r="E2367" s="11" t="s">
        <v>4228</v>
      </c>
      <c r="F2367" s="11" t="s">
        <v>134</v>
      </c>
      <c r="G2367" s="26" t="s">
        <v>127</v>
      </c>
      <c r="H2367" s="11" t="s">
        <v>10825</v>
      </c>
    </row>
    <row r="2368" spans="2:8" x14ac:dyDescent="0.25">
      <c r="B2368" s="25" t="s">
        <v>10836</v>
      </c>
      <c r="C2368" s="8" t="s">
        <v>5235</v>
      </c>
      <c r="D2368" s="8" t="s">
        <v>5236</v>
      </c>
      <c r="E2368" s="8" t="s">
        <v>5237</v>
      </c>
      <c r="F2368" s="8" t="s">
        <v>134</v>
      </c>
      <c r="G2368" s="25" t="s">
        <v>127</v>
      </c>
      <c r="H2368" s="8" t="s">
        <v>10824</v>
      </c>
    </row>
    <row r="2369" spans="2:8" x14ac:dyDescent="0.25">
      <c r="B2369" s="26" t="s">
        <v>10836</v>
      </c>
      <c r="C2369" s="11" t="s">
        <v>5235</v>
      </c>
      <c r="D2369" s="11" t="s">
        <v>5236</v>
      </c>
      <c r="E2369" s="11" t="s">
        <v>5237</v>
      </c>
      <c r="F2369" s="11" t="s">
        <v>134</v>
      </c>
      <c r="G2369" s="26" t="s">
        <v>127</v>
      </c>
      <c r="H2369" s="11" t="s">
        <v>10825</v>
      </c>
    </row>
    <row r="2370" spans="2:8" x14ac:dyDescent="0.25">
      <c r="B2370" s="25" t="s">
        <v>10836</v>
      </c>
      <c r="C2370" s="8" t="s">
        <v>2134</v>
      </c>
      <c r="D2370" s="8" t="s">
        <v>2135</v>
      </c>
      <c r="E2370" s="8" t="s">
        <v>2136</v>
      </c>
      <c r="F2370" s="8" t="s">
        <v>134</v>
      </c>
      <c r="G2370" s="25" t="s">
        <v>127</v>
      </c>
      <c r="H2370" s="8" t="s">
        <v>10824</v>
      </c>
    </row>
    <row r="2371" spans="2:8" x14ac:dyDescent="0.25">
      <c r="B2371" s="26" t="s">
        <v>10836</v>
      </c>
      <c r="C2371" s="11" t="s">
        <v>2134</v>
      </c>
      <c r="D2371" s="11" t="s">
        <v>2135</v>
      </c>
      <c r="E2371" s="11" t="s">
        <v>2136</v>
      </c>
      <c r="F2371" s="11" t="s">
        <v>134</v>
      </c>
      <c r="G2371" s="26" t="s">
        <v>127</v>
      </c>
      <c r="H2371" s="11" t="s">
        <v>10822</v>
      </c>
    </row>
    <row r="2372" spans="2:8" x14ac:dyDescent="0.25">
      <c r="B2372" s="25" t="s">
        <v>10836</v>
      </c>
      <c r="C2372" s="8" t="s">
        <v>2134</v>
      </c>
      <c r="D2372" s="8" t="s">
        <v>2135</v>
      </c>
      <c r="E2372" s="8" t="s">
        <v>2136</v>
      </c>
      <c r="F2372" s="8" t="s">
        <v>134</v>
      </c>
      <c r="G2372" s="25" t="s">
        <v>127</v>
      </c>
      <c r="H2372" s="8" t="s">
        <v>10832</v>
      </c>
    </row>
    <row r="2373" spans="2:8" x14ac:dyDescent="0.25">
      <c r="B2373" s="26" t="s">
        <v>10836</v>
      </c>
      <c r="C2373" s="11" t="s">
        <v>2134</v>
      </c>
      <c r="D2373" s="11" t="s">
        <v>2135</v>
      </c>
      <c r="E2373" s="11" t="s">
        <v>2136</v>
      </c>
      <c r="F2373" s="11" t="s">
        <v>134</v>
      </c>
      <c r="G2373" s="26" t="s">
        <v>127</v>
      </c>
      <c r="H2373" s="11" t="s">
        <v>10825</v>
      </c>
    </row>
    <row r="2374" spans="2:8" x14ac:dyDescent="0.25">
      <c r="B2374" s="25" t="s">
        <v>10836</v>
      </c>
      <c r="C2374" s="8" t="s">
        <v>3351</v>
      </c>
      <c r="D2374" s="8" t="s">
        <v>3352</v>
      </c>
      <c r="E2374" s="8" t="s">
        <v>3353</v>
      </c>
      <c r="F2374" s="8" t="s">
        <v>134</v>
      </c>
      <c r="G2374" s="25" t="s">
        <v>127</v>
      </c>
      <c r="H2374" s="8" t="s">
        <v>10824</v>
      </c>
    </row>
    <row r="2375" spans="2:8" x14ac:dyDescent="0.25">
      <c r="B2375" s="26" t="s">
        <v>10836</v>
      </c>
      <c r="C2375" s="11" t="s">
        <v>3351</v>
      </c>
      <c r="D2375" s="11" t="s">
        <v>3352</v>
      </c>
      <c r="E2375" s="11" t="s">
        <v>3353</v>
      </c>
      <c r="F2375" s="11" t="s">
        <v>134</v>
      </c>
      <c r="G2375" s="26" t="s">
        <v>127</v>
      </c>
      <c r="H2375" s="11" t="s">
        <v>10822</v>
      </c>
    </row>
    <row r="2376" spans="2:8" x14ac:dyDescent="0.25">
      <c r="B2376" s="25" t="s">
        <v>10836</v>
      </c>
      <c r="C2376" s="8" t="s">
        <v>3351</v>
      </c>
      <c r="D2376" s="8" t="s">
        <v>3352</v>
      </c>
      <c r="E2376" s="8" t="s">
        <v>3353</v>
      </c>
      <c r="F2376" s="8" t="s">
        <v>134</v>
      </c>
      <c r="G2376" s="25" t="s">
        <v>127</v>
      </c>
      <c r="H2376" s="8" t="s">
        <v>10825</v>
      </c>
    </row>
    <row r="2377" spans="2:8" x14ac:dyDescent="0.25">
      <c r="B2377" s="26" t="s">
        <v>10836</v>
      </c>
      <c r="C2377" s="11" t="s">
        <v>7112</v>
      </c>
      <c r="D2377" s="11" t="s">
        <v>7113</v>
      </c>
      <c r="E2377" s="11" t="s">
        <v>7114</v>
      </c>
      <c r="F2377" s="11" t="s">
        <v>134</v>
      </c>
      <c r="G2377" s="26" t="s">
        <v>127</v>
      </c>
      <c r="H2377" s="11" t="s">
        <v>10824</v>
      </c>
    </row>
    <row r="2378" spans="2:8" x14ac:dyDescent="0.25">
      <c r="B2378" s="25" t="s">
        <v>10836</v>
      </c>
      <c r="C2378" s="8" t="s">
        <v>7112</v>
      </c>
      <c r="D2378" s="8" t="s">
        <v>7113</v>
      </c>
      <c r="E2378" s="8" t="s">
        <v>7114</v>
      </c>
      <c r="F2378" s="8" t="s">
        <v>134</v>
      </c>
      <c r="G2378" s="25" t="s">
        <v>127</v>
      </c>
      <c r="H2378" s="8" t="s">
        <v>10822</v>
      </c>
    </row>
    <row r="2379" spans="2:8" x14ac:dyDescent="0.25">
      <c r="B2379" s="26" t="s">
        <v>10836</v>
      </c>
      <c r="C2379" s="11" t="s">
        <v>7112</v>
      </c>
      <c r="D2379" s="11" t="s">
        <v>7113</v>
      </c>
      <c r="E2379" s="11" t="s">
        <v>7114</v>
      </c>
      <c r="F2379" s="11" t="s">
        <v>134</v>
      </c>
      <c r="G2379" s="26" t="s">
        <v>127</v>
      </c>
      <c r="H2379" s="11" t="s">
        <v>10832</v>
      </c>
    </row>
    <row r="2380" spans="2:8" x14ac:dyDescent="0.25">
      <c r="B2380" s="25" t="s">
        <v>10836</v>
      </c>
      <c r="C2380" s="8" t="s">
        <v>7112</v>
      </c>
      <c r="D2380" s="8" t="s">
        <v>7113</v>
      </c>
      <c r="E2380" s="8" t="s">
        <v>7114</v>
      </c>
      <c r="F2380" s="8" t="s">
        <v>134</v>
      </c>
      <c r="G2380" s="25" t="s">
        <v>127</v>
      </c>
      <c r="H2380" s="8" t="s">
        <v>10825</v>
      </c>
    </row>
    <row r="2381" spans="2:8" x14ac:dyDescent="0.25">
      <c r="B2381" s="26" t="s">
        <v>10836</v>
      </c>
      <c r="C2381" s="11" t="s">
        <v>1943</v>
      </c>
      <c r="D2381" s="11" t="s">
        <v>1944</v>
      </c>
      <c r="E2381" s="11" t="s">
        <v>1945</v>
      </c>
      <c r="F2381" s="11" t="s">
        <v>134</v>
      </c>
      <c r="G2381" s="26" t="s">
        <v>127</v>
      </c>
      <c r="H2381" s="11" t="s">
        <v>10822</v>
      </c>
    </row>
    <row r="2382" spans="2:8" x14ac:dyDescent="0.25">
      <c r="B2382" s="25" t="s">
        <v>10836</v>
      </c>
      <c r="C2382" s="8" t="s">
        <v>1943</v>
      </c>
      <c r="D2382" s="8" t="s">
        <v>1944</v>
      </c>
      <c r="E2382" s="8" t="s">
        <v>1945</v>
      </c>
      <c r="F2382" s="8" t="s">
        <v>134</v>
      </c>
      <c r="G2382" s="25" t="s">
        <v>127</v>
      </c>
      <c r="H2382" s="8" t="s">
        <v>10825</v>
      </c>
    </row>
    <row r="2383" spans="2:8" x14ac:dyDescent="0.25">
      <c r="B2383" s="26" t="s">
        <v>10836</v>
      </c>
      <c r="C2383" s="11" t="s">
        <v>2519</v>
      </c>
      <c r="D2383" s="11" t="s">
        <v>2520</v>
      </c>
      <c r="E2383" s="11" t="s">
        <v>2521</v>
      </c>
      <c r="F2383" s="11" t="s">
        <v>134</v>
      </c>
      <c r="G2383" s="26" t="s">
        <v>127</v>
      </c>
      <c r="H2383" s="11" t="s">
        <v>10824</v>
      </c>
    </row>
    <row r="2384" spans="2:8" x14ac:dyDescent="0.25">
      <c r="B2384" s="25" t="s">
        <v>10836</v>
      </c>
      <c r="C2384" s="8" t="s">
        <v>2519</v>
      </c>
      <c r="D2384" s="8" t="s">
        <v>2520</v>
      </c>
      <c r="E2384" s="8" t="s">
        <v>2521</v>
      </c>
      <c r="F2384" s="8" t="s">
        <v>134</v>
      </c>
      <c r="G2384" s="25" t="s">
        <v>127</v>
      </c>
      <c r="H2384" s="8" t="s">
        <v>10822</v>
      </c>
    </row>
    <row r="2385" spans="2:8" x14ac:dyDescent="0.25">
      <c r="B2385" s="26" t="s">
        <v>10836</v>
      </c>
      <c r="C2385" s="11" t="s">
        <v>2519</v>
      </c>
      <c r="D2385" s="11" t="s">
        <v>2520</v>
      </c>
      <c r="E2385" s="11" t="s">
        <v>2521</v>
      </c>
      <c r="F2385" s="11" t="s">
        <v>134</v>
      </c>
      <c r="G2385" s="26" t="s">
        <v>127</v>
      </c>
      <c r="H2385" s="11" t="s">
        <v>10832</v>
      </c>
    </row>
    <row r="2386" spans="2:8" x14ac:dyDescent="0.25">
      <c r="B2386" s="25" t="s">
        <v>10836</v>
      </c>
      <c r="C2386" s="8" t="s">
        <v>2519</v>
      </c>
      <c r="D2386" s="8" t="s">
        <v>2520</v>
      </c>
      <c r="E2386" s="8" t="s">
        <v>2521</v>
      </c>
      <c r="F2386" s="8" t="s">
        <v>134</v>
      </c>
      <c r="G2386" s="25" t="s">
        <v>127</v>
      </c>
      <c r="H2386" s="8" t="s">
        <v>10825</v>
      </c>
    </row>
    <row r="2387" spans="2:8" x14ac:dyDescent="0.25">
      <c r="B2387" s="26" t="s">
        <v>10836</v>
      </c>
      <c r="C2387" s="11" t="s">
        <v>3804</v>
      </c>
      <c r="D2387" s="11" t="s">
        <v>3805</v>
      </c>
      <c r="E2387" s="11" t="s">
        <v>3806</v>
      </c>
      <c r="F2387" s="11" t="s">
        <v>134</v>
      </c>
      <c r="G2387" s="26" t="s">
        <v>127</v>
      </c>
      <c r="H2387" s="11" t="s">
        <v>10824</v>
      </c>
    </row>
    <row r="2388" spans="2:8" x14ac:dyDescent="0.25">
      <c r="B2388" s="25" t="s">
        <v>10836</v>
      </c>
      <c r="C2388" s="8" t="s">
        <v>3804</v>
      </c>
      <c r="D2388" s="8" t="s">
        <v>3805</v>
      </c>
      <c r="E2388" s="8" t="s">
        <v>3806</v>
      </c>
      <c r="F2388" s="8" t="s">
        <v>134</v>
      </c>
      <c r="G2388" s="25" t="s">
        <v>127</v>
      </c>
      <c r="H2388" s="8" t="s">
        <v>10822</v>
      </c>
    </row>
    <row r="2389" spans="2:8" x14ac:dyDescent="0.25">
      <c r="B2389" s="26" t="s">
        <v>10836</v>
      </c>
      <c r="C2389" s="11" t="s">
        <v>3804</v>
      </c>
      <c r="D2389" s="11" t="s">
        <v>3805</v>
      </c>
      <c r="E2389" s="11" t="s">
        <v>3806</v>
      </c>
      <c r="F2389" s="11" t="s">
        <v>134</v>
      </c>
      <c r="G2389" s="26" t="s">
        <v>127</v>
      </c>
      <c r="H2389" s="11" t="s">
        <v>10825</v>
      </c>
    </row>
    <row r="2390" spans="2:8" x14ac:dyDescent="0.25">
      <c r="B2390" s="25" t="s">
        <v>10836</v>
      </c>
      <c r="C2390" s="8" t="s">
        <v>1606</v>
      </c>
      <c r="D2390" s="8" t="s">
        <v>1607</v>
      </c>
      <c r="E2390" s="8" t="s">
        <v>1608</v>
      </c>
      <c r="F2390" s="8" t="s">
        <v>134</v>
      </c>
      <c r="G2390" s="25" t="s">
        <v>127</v>
      </c>
      <c r="H2390" s="8" t="s">
        <v>10831</v>
      </c>
    </row>
    <row r="2391" spans="2:8" x14ac:dyDescent="0.25">
      <c r="B2391" s="26" t="s">
        <v>10836</v>
      </c>
      <c r="C2391" s="11" t="s">
        <v>1606</v>
      </c>
      <c r="D2391" s="11" t="s">
        <v>1607</v>
      </c>
      <c r="E2391" s="11" t="s">
        <v>1608</v>
      </c>
      <c r="F2391" s="11" t="s">
        <v>134</v>
      </c>
      <c r="G2391" s="26" t="s">
        <v>127</v>
      </c>
      <c r="H2391" s="11" t="s">
        <v>10822</v>
      </c>
    </row>
    <row r="2392" spans="2:8" x14ac:dyDescent="0.25">
      <c r="B2392" s="25" t="s">
        <v>10836</v>
      </c>
      <c r="C2392" s="8" t="s">
        <v>2176</v>
      </c>
      <c r="D2392" s="8" t="s">
        <v>2177</v>
      </c>
      <c r="E2392" s="8" t="s">
        <v>2178</v>
      </c>
      <c r="F2392" s="8" t="s">
        <v>134</v>
      </c>
      <c r="G2392" s="25" t="s">
        <v>127</v>
      </c>
      <c r="H2392" s="8" t="s">
        <v>10824</v>
      </c>
    </row>
    <row r="2393" spans="2:8" x14ac:dyDescent="0.25">
      <c r="B2393" s="26" t="s">
        <v>10836</v>
      </c>
      <c r="C2393" s="11" t="s">
        <v>2176</v>
      </c>
      <c r="D2393" s="11" t="s">
        <v>2177</v>
      </c>
      <c r="E2393" s="11" t="s">
        <v>2178</v>
      </c>
      <c r="F2393" s="11" t="s">
        <v>134</v>
      </c>
      <c r="G2393" s="26" t="s">
        <v>127</v>
      </c>
      <c r="H2393" s="11" t="s">
        <v>10822</v>
      </c>
    </row>
    <row r="2394" spans="2:8" x14ac:dyDescent="0.25">
      <c r="B2394" s="25" t="s">
        <v>10836</v>
      </c>
      <c r="C2394" s="8" t="s">
        <v>2176</v>
      </c>
      <c r="D2394" s="8" t="s">
        <v>2177</v>
      </c>
      <c r="E2394" s="8" t="s">
        <v>2178</v>
      </c>
      <c r="F2394" s="8" t="s">
        <v>134</v>
      </c>
      <c r="G2394" s="25" t="s">
        <v>127</v>
      </c>
      <c r="H2394" s="8" t="s">
        <v>10832</v>
      </c>
    </row>
    <row r="2395" spans="2:8" x14ac:dyDescent="0.25">
      <c r="B2395" s="26" t="s">
        <v>10836</v>
      </c>
      <c r="C2395" s="11" t="s">
        <v>2176</v>
      </c>
      <c r="D2395" s="11" t="s">
        <v>2177</v>
      </c>
      <c r="E2395" s="11" t="s">
        <v>2178</v>
      </c>
      <c r="F2395" s="11" t="s">
        <v>134</v>
      </c>
      <c r="G2395" s="26" t="s">
        <v>127</v>
      </c>
      <c r="H2395" s="11" t="s">
        <v>10825</v>
      </c>
    </row>
    <row r="2396" spans="2:8" x14ac:dyDescent="0.25">
      <c r="B2396" s="25" t="s">
        <v>10836</v>
      </c>
      <c r="C2396" s="8" t="s">
        <v>4709</v>
      </c>
      <c r="D2396" s="8" t="s">
        <v>4710</v>
      </c>
      <c r="E2396" s="8" t="s">
        <v>4711</v>
      </c>
      <c r="F2396" s="8" t="s">
        <v>134</v>
      </c>
      <c r="G2396" s="25" t="s">
        <v>127</v>
      </c>
      <c r="H2396" s="8" t="s">
        <v>10824</v>
      </c>
    </row>
    <row r="2397" spans="2:8" x14ac:dyDescent="0.25">
      <c r="B2397" s="26" t="s">
        <v>10836</v>
      </c>
      <c r="C2397" s="11" t="s">
        <v>4709</v>
      </c>
      <c r="D2397" s="11" t="s">
        <v>4710</v>
      </c>
      <c r="E2397" s="11" t="s">
        <v>4711</v>
      </c>
      <c r="F2397" s="11" t="s">
        <v>134</v>
      </c>
      <c r="G2397" s="26" t="s">
        <v>127</v>
      </c>
      <c r="H2397" s="11" t="s">
        <v>10832</v>
      </c>
    </row>
    <row r="2398" spans="2:8" x14ac:dyDescent="0.25">
      <c r="B2398" s="25" t="s">
        <v>10836</v>
      </c>
      <c r="C2398" s="8" t="s">
        <v>4709</v>
      </c>
      <c r="D2398" s="8" t="s">
        <v>4710</v>
      </c>
      <c r="E2398" s="8" t="s">
        <v>4711</v>
      </c>
      <c r="F2398" s="8" t="s">
        <v>134</v>
      </c>
      <c r="G2398" s="25" t="s">
        <v>127</v>
      </c>
      <c r="H2398" s="8" t="s">
        <v>10823</v>
      </c>
    </row>
    <row r="2399" spans="2:8" x14ac:dyDescent="0.25">
      <c r="B2399" s="26" t="s">
        <v>10836</v>
      </c>
      <c r="C2399" s="11" t="s">
        <v>4709</v>
      </c>
      <c r="D2399" s="11" t="s">
        <v>4710</v>
      </c>
      <c r="E2399" s="11" t="s">
        <v>4711</v>
      </c>
      <c r="F2399" s="11" t="s">
        <v>134</v>
      </c>
      <c r="G2399" s="26" t="s">
        <v>127</v>
      </c>
      <c r="H2399" s="11" t="s">
        <v>10825</v>
      </c>
    </row>
    <row r="2400" spans="2:8" x14ac:dyDescent="0.25">
      <c r="B2400" s="25" t="s">
        <v>10836</v>
      </c>
      <c r="C2400" s="8" t="s">
        <v>45</v>
      </c>
      <c r="D2400" s="8" t="s">
        <v>46</v>
      </c>
      <c r="E2400" s="8" t="s">
        <v>47</v>
      </c>
      <c r="F2400" s="8" t="s">
        <v>134</v>
      </c>
      <c r="G2400" s="25" t="s">
        <v>127</v>
      </c>
      <c r="H2400" s="8" t="s">
        <v>10822</v>
      </c>
    </row>
    <row r="2401" spans="2:8" x14ac:dyDescent="0.25">
      <c r="B2401" s="26" t="s">
        <v>10836</v>
      </c>
      <c r="C2401" s="11" t="s">
        <v>45</v>
      </c>
      <c r="D2401" s="11" t="s">
        <v>46</v>
      </c>
      <c r="E2401" s="11" t="s">
        <v>47</v>
      </c>
      <c r="F2401" s="11" t="s">
        <v>134</v>
      </c>
      <c r="G2401" s="26" t="s">
        <v>127</v>
      </c>
      <c r="H2401" s="11" t="s">
        <v>10832</v>
      </c>
    </row>
    <row r="2402" spans="2:8" x14ac:dyDescent="0.25">
      <c r="B2402" s="25" t="s">
        <v>10836</v>
      </c>
      <c r="C2402" s="8" t="s">
        <v>45</v>
      </c>
      <c r="D2402" s="8" t="s">
        <v>46</v>
      </c>
      <c r="E2402" s="8" t="s">
        <v>47</v>
      </c>
      <c r="F2402" s="8" t="s">
        <v>134</v>
      </c>
      <c r="G2402" s="25" t="s">
        <v>127</v>
      </c>
      <c r="H2402" s="8" t="s">
        <v>10826</v>
      </c>
    </row>
    <row r="2403" spans="2:8" x14ac:dyDescent="0.25">
      <c r="B2403" s="26" t="s">
        <v>10836</v>
      </c>
      <c r="C2403" s="11" t="s">
        <v>45</v>
      </c>
      <c r="D2403" s="11" t="s">
        <v>46</v>
      </c>
      <c r="E2403" s="11" t="s">
        <v>47</v>
      </c>
      <c r="F2403" s="11" t="s">
        <v>134</v>
      </c>
      <c r="G2403" s="26" t="s">
        <v>127</v>
      </c>
      <c r="H2403" s="11" t="s">
        <v>10825</v>
      </c>
    </row>
    <row r="2404" spans="2:8" x14ac:dyDescent="0.25">
      <c r="B2404" s="25" t="s">
        <v>10836</v>
      </c>
      <c r="C2404" s="8" t="s">
        <v>303</v>
      </c>
      <c r="D2404" s="8" t="s">
        <v>304</v>
      </c>
      <c r="E2404" s="8" t="s">
        <v>305</v>
      </c>
      <c r="F2404" s="8" t="s">
        <v>134</v>
      </c>
      <c r="G2404" s="25" t="s">
        <v>127</v>
      </c>
      <c r="H2404" s="8" t="s">
        <v>10822</v>
      </c>
    </row>
    <row r="2405" spans="2:8" x14ac:dyDescent="0.25">
      <c r="B2405" s="26" t="s">
        <v>10836</v>
      </c>
      <c r="C2405" s="11" t="s">
        <v>303</v>
      </c>
      <c r="D2405" s="11" t="s">
        <v>304</v>
      </c>
      <c r="E2405" s="11" t="s">
        <v>305</v>
      </c>
      <c r="F2405" s="11" t="s">
        <v>134</v>
      </c>
      <c r="G2405" s="26" t="s">
        <v>127</v>
      </c>
      <c r="H2405" s="11" t="s">
        <v>10825</v>
      </c>
    </row>
    <row r="2406" spans="2:8" x14ac:dyDescent="0.25">
      <c r="B2406" s="25" t="s">
        <v>10836</v>
      </c>
      <c r="C2406" s="8" t="s">
        <v>1922</v>
      </c>
      <c r="D2406" s="8" t="s">
        <v>1923</v>
      </c>
      <c r="E2406" s="8" t="s">
        <v>1924</v>
      </c>
      <c r="F2406" s="8" t="s">
        <v>134</v>
      </c>
      <c r="G2406" s="25" t="s">
        <v>127</v>
      </c>
      <c r="H2406" s="8" t="s">
        <v>10824</v>
      </c>
    </row>
    <row r="2407" spans="2:8" x14ac:dyDescent="0.25">
      <c r="B2407" s="26" t="s">
        <v>10836</v>
      </c>
      <c r="C2407" s="11" t="s">
        <v>1922</v>
      </c>
      <c r="D2407" s="11" t="s">
        <v>1923</v>
      </c>
      <c r="E2407" s="11" t="s">
        <v>1924</v>
      </c>
      <c r="F2407" s="11" t="s">
        <v>134</v>
      </c>
      <c r="G2407" s="26" t="s">
        <v>127</v>
      </c>
      <c r="H2407" s="11" t="s">
        <v>10832</v>
      </c>
    </row>
    <row r="2408" spans="2:8" x14ac:dyDescent="0.25">
      <c r="B2408" s="25" t="s">
        <v>10836</v>
      </c>
      <c r="C2408" s="8" t="s">
        <v>1922</v>
      </c>
      <c r="D2408" s="8" t="s">
        <v>1923</v>
      </c>
      <c r="E2408" s="8" t="s">
        <v>1924</v>
      </c>
      <c r="F2408" s="8" t="s">
        <v>134</v>
      </c>
      <c r="G2408" s="25" t="s">
        <v>127</v>
      </c>
      <c r="H2408" s="8" t="s">
        <v>10825</v>
      </c>
    </row>
    <row r="2409" spans="2:8" x14ac:dyDescent="0.25">
      <c r="B2409" s="26" t="s">
        <v>10836</v>
      </c>
      <c r="C2409" s="11" t="s">
        <v>4142</v>
      </c>
      <c r="D2409" s="11" t="s">
        <v>4143</v>
      </c>
      <c r="E2409" s="11" t="s">
        <v>4144</v>
      </c>
      <c r="F2409" s="11" t="s">
        <v>134</v>
      </c>
      <c r="G2409" s="26" t="s">
        <v>127</v>
      </c>
      <c r="H2409" s="11" t="s">
        <v>10822</v>
      </c>
    </row>
    <row r="2410" spans="2:8" x14ac:dyDescent="0.25">
      <c r="B2410" s="25" t="s">
        <v>10836</v>
      </c>
      <c r="C2410" s="8" t="s">
        <v>4142</v>
      </c>
      <c r="D2410" s="8" t="s">
        <v>4143</v>
      </c>
      <c r="E2410" s="8" t="s">
        <v>4144</v>
      </c>
      <c r="F2410" s="8" t="s">
        <v>134</v>
      </c>
      <c r="G2410" s="25" t="s">
        <v>127</v>
      </c>
      <c r="H2410" s="8" t="s">
        <v>10825</v>
      </c>
    </row>
    <row r="2411" spans="2:8" x14ac:dyDescent="0.25">
      <c r="B2411" s="26" t="s">
        <v>10836</v>
      </c>
      <c r="C2411" s="11" t="s">
        <v>3471</v>
      </c>
      <c r="D2411" s="11" t="s">
        <v>3472</v>
      </c>
      <c r="E2411" s="11" t="s">
        <v>3473</v>
      </c>
      <c r="F2411" s="11" t="s">
        <v>134</v>
      </c>
      <c r="G2411" s="26" t="s">
        <v>127</v>
      </c>
      <c r="H2411" s="11" t="s">
        <v>10824</v>
      </c>
    </row>
    <row r="2412" spans="2:8" x14ac:dyDescent="0.25">
      <c r="B2412" s="25" t="s">
        <v>10836</v>
      </c>
      <c r="C2412" s="8" t="s">
        <v>3471</v>
      </c>
      <c r="D2412" s="8" t="s">
        <v>3472</v>
      </c>
      <c r="E2412" s="8" t="s">
        <v>3473</v>
      </c>
      <c r="F2412" s="8" t="s">
        <v>134</v>
      </c>
      <c r="G2412" s="25" t="s">
        <v>127</v>
      </c>
      <c r="H2412" s="8" t="s">
        <v>10822</v>
      </c>
    </row>
    <row r="2413" spans="2:8" x14ac:dyDescent="0.25">
      <c r="B2413" s="26" t="s">
        <v>10836</v>
      </c>
      <c r="C2413" s="11" t="s">
        <v>3471</v>
      </c>
      <c r="D2413" s="11" t="s">
        <v>3472</v>
      </c>
      <c r="E2413" s="11" t="s">
        <v>3473</v>
      </c>
      <c r="F2413" s="11" t="s">
        <v>134</v>
      </c>
      <c r="G2413" s="26" t="s">
        <v>127</v>
      </c>
      <c r="H2413" s="11" t="s">
        <v>10825</v>
      </c>
    </row>
    <row r="2414" spans="2:8" x14ac:dyDescent="0.25">
      <c r="B2414" s="25" t="s">
        <v>10836</v>
      </c>
      <c r="C2414" s="8" t="s">
        <v>7411</v>
      </c>
      <c r="D2414" s="8" t="s">
        <v>7412</v>
      </c>
      <c r="E2414" s="8" t="s">
        <v>7413</v>
      </c>
      <c r="F2414" s="8" t="s">
        <v>134</v>
      </c>
      <c r="G2414" s="25" t="s">
        <v>127</v>
      </c>
      <c r="H2414" s="8" t="s">
        <v>10822</v>
      </c>
    </row>
    <row r="2415" spans="2:8" x14ac:dyDescent="0.25">
      <c r="B2415" s="26" t="s">
        <v>10836</v>
      </c>
      <c r="C2415" s="11" t="s">
        <v>7411</v>
      </c>
      <c r="D2415" s="11" t="s">
        <v>7412</v>
      </c>
      <c r="E2415" s="11" t="s">
        <v>7413</v>
      </c>
      <c r="F2415" s="11" t="s">
        <v>134</v>
      </c>
      <c r="G2415" s="26" t="s">
        <v>127</v>
      </c>
      <c r="H2415" s="11" t="s">
        <v>10825</v>
      </c>
    </row>
    <row r="2416" spans="2:8" x14ac:dyDescent="0.25">
      <c r="B2416" s="25" t="s">
        <v>10836</v>
      </c>
      <c r="C2416" s="8" t="s">
        <v>4950</v>
      </c>
      <c r="D2416" s="8" t="s">
        <v>4951</v>
      </c>
      <c r="E2416" s="8" t="s">
        <v>4952</v>
      </c>
      <c r="F2416" s="8" t="s">
        <v>134</v>
      </c>
      <c r="G2416" s="25" t="s">
        <v>127</v>
      </c>
      <c r="H2416" s="8" t="s">
        <v>10822</v>
      </c>
    </row>
    <row r="2417" spans="2:8" x14ac:dyDescent="0.25">
      <c r="B2417" s="26" t="s">
        <v>10836</v>
      </c>
      <c r="C2417" s="11" t="s">
        <v>4950</v>
      </c>
      <c r="D2417" s="11" t="s">
        <v>4951</v>
      </c>
      <c r="E2417" s="11" t="s">
        <v>4952</v>
      </c>
      <c r="F2417" s="11" t="s">
        <v>134</v>
      </c>
      <c r="G2417" s="26" t="s">
        <v>127</v>
      </c>
      <c r="H2417" s="11" t="s">
        <v>10825</v>
      </c>
    </row>
    <row r="2418" spans="2:8" x14ac:dyDescent="0.25">
      <c r="B2418" s="25" t="s">
        <v>10836</v>
      </c>
      <c r="C2418" s="8" t="s">
        <v>5840</v>
      </c>
      <c r="D2418" s="8" t="s">
        <v>5841</v>
      </c>
      <c r="E2418" s="8" t="s">
        <v>5842</v>
      </c>
      <c r="F2418" s="8" t="s">
        <v>134</v>
      </c>
      <c r="G2418" s="25" t="s">
        <v>127</v>
      </c>
      <c r="H2418" s="8" t="s">
        <v>10825</v>
      </c>
    </row>
    <row r="2419" spans="2:8" x14ac:dyDescent="0.25">
      <c r="B2419" s="26" t="s">
        <v>10836</v>
      </c>
      <c r="C2419" s="11" t="s">
        <v>2871</v>
      </c>
      <c r="D2419" s="11" t="s">
        <v>2872</v>
      </c>
      <c r="E2419" s="11" t="s">
        <v>2873</v>
      </c>
      <c r="F2419" s="11" t="s">
        <v>134</v>
      </c>
      <c r="G2419" s="26" t="s">
        <v>127</v>
      </c>
      <c r="H2419" s="11" t="s">
        <v>10831</v>
      </c>
    </row>
    <row r="2420" spans="2:8" x14ac:dyDescent="0.25">
      <c r="B2420" s="25" t="s">
        <v>10836</v>
      </c>
      <c r="C2420" s="8" t="s">
        <v>2871</v>
      </c>
      <c r="D2420" s="8" t="s">
        <v>2872</v>
      </c>
      <c r="E2420" s="8" t="s">
        <v>2873</v>
      </c>
      <c r="F2420" s="8" t="s">
        <v>134</v>
      </c>
      <c r="G2420" s="25" t="s">
        <v>127</v>
      </c>
      <c r="H2420" s="8" t="s">
        <v>10824</v>
      </c>
    </row>
    <row r="2421" spans="2:8" x14ac:dyDescent="0.25">
      <c r="B2421" s="26" t="s">
        <v>10836</v>
      </c>
      <c r="C2421" s="11" t="s">
        <v>2871</v>
      </c>
      <c r="D2421" s="11" t="s">
        <v>2872</v>
      </c>
      <c r="E2421" s="11" t="s">
        <v>2873</v>
      </c>
      <c r="F2421" s="11" t="s">
        <v>134</v>
      </c>
      <c r="G2421" s="26" t="s">
        <v>127</v>
      </c>
      <c r="H2421" s="11" t="s">
        <v>10822</v>
      </c>
    </row>
    <row r="2422" spans="2:8" x14ac:dyDescent="0.25">
      <c r="B2422" s="25" t="s">
        <v>10836</v>
      </c>
      <c r="C2422" s="8" t="s">
        <v>2871</v>
      </c>
      <c r="D2422" s="8" t="s">
        <v>2872</v>
      </c>
      <c r="E2422" s="8" t="s">
        <v>2873</v>
      </c>
      <c r="F2422" s="8" t="s">
        <v>134</v>
      </c>
      <c r="G2422" s="25" t="s">
        <v>127</v>
      </c>
      <c r="H2422" s="8" t="s">
        <v>10825</v>
      </c>
    </row>
    <row r="2423" spans="2:8" x14ac:dyDescent="0.25">
      <c r="B2423" s="26" t="s">
        <v>10836</v>
      </c>
      <c r="C2423" s="11" t="s">
        <v>2871</v>
      </c>
      <c r="D2423" s="11" t="s">
        <v>2872</v>
      </c>
      <c r="E2423" s="11" t="s">
        <v>3028</v>
      </c>
      <c r="F2423" s="11" t="s">
        <v>134</v>
      </c>
      <c r="G2423" s="26" t="s">
        <v>492</v>
      </c>
      <c r="H2423" s="11" t="s">
        <v>10831</v>
      </c>
    </row>
    <row r="2424" spans="2:8" x14ac:dyDescent="0.25">
      <c r="B2424" s="25" t="s">
        <v>10836</v>
      </c>
      <c r="C2424" s="8" t="s">
        <v>2871</v>
      </c>
      <c r="D2424" s="8" t="s">
        <v>2872</v>
      </c>
      <c r="E2424" s="8" t="s">
        <v>3028</v>
      </c>
      <c r="F2424" s="8" t="s">
        <v>134</v>
      </c>
      <c r="G2424" s="25" t="s">
        <v>492</v>
      </c>
      <c r="H2424" s="8" t="s">
        <v>10824</v>
      </c>
    </row>
    <row r="2425" spans="2:8" x14ac:dyDescent="0.25">
      <c r="B2425" s="26" t="s">
        <v>10836</v>
      </c>
      <c r="C2425" s="11" t="s">
        <v>2871</v>
      </c>
      <c r="D2425" s="11" t="s">
        <v>2872</v>
      </c>
      <c r="E2425" s="11" t="s">
        <v>3028</v>
      </c>
      <c r="F2425" s="11" t="s">
        <v>134</v>
      </c>
      <c r="G2425" s="26" t="s">
        <v>492</v>
      </c>
      <c r="H2425" s="11" t="s">
        <v>10822</v>
      </c>
    </row>
    <row r="2426" spans="2:8" x14ac:dyDescent="0.25">
      <c r="B2426" s="25" t="s">
        <v>10836</v>
      </c>
      <c r="C2426" s="8" t="s">
        <v>2871</v>
      </c>
      <c r="D2426" s="8" t="s">
        <v>2872</v>
      </c>
      <c r="E2426" s="8" t="s">
        <v>3028</v>
      </c>
      <c r="F2426" s="8" t="s">
        <v>134</v>
      </c>
      <c r="G2426" s="25" t="s">
        <v>492</v>
      </c>
      <c r="H2426" s="8" t="s">
        <v>10825</v>
      </c>
    </row>
    <row r="2427" spans="2:8" x14ac:dyDescent="0.25">
      <c r="B2427" s="26" t="s">
        <v>10836</v>
      </c>
      <c r="C2427" s="11" t="s">
        <v>5485</v>
      </c>
      <c r="D2427" s="11" t="s">
        <v>5486</v>
      </c>
      <c r="E2427" s="11" t="s">
        <v>5487</v>
      </c>
      <c r="F2427" s="11" t="s">
        <v>134</v>
      </c>
      <c r="G2427" s="26" t="s">
        <v>127</v>
      </c>
      <c r="H2427" s="11" t="s">
        <v>10829</v>
      </c>
    </row>
    <row r="2428" spans="2:8" x14ac:dyDescent="0.25">
      <c r="B2428" s="25" t="s">
        <v>10836</v>
      </c>
      <c r="C2428" s="8" t="s">
        <v>5485</v>
      </c>
      <c r="D2428" s="8" t="s">
        <v>5486</v>
      </c>
      <c r="E2428" s="8" t="s">
        <v>5487</v>
      </c>
      <c r="F2428" s="8" t="s">
        <v>134</v>
      </c>
      <c r="G2428" s="25" t="s">
        <v>127</v>
      </c>
      <c r="H2428" s="8" t="s">
        <v>10822</v>
      </c>
    </row>
    <row r="2429" spans="2:8" x14ac:dyDescent="0.25">
      <c r="B2429" s="26" t="s">
        <v>10836</v>
      </c>
      <c r="C2429" s="11" t="s">
        <v>5485</v>
      </c>
      <c r="D2429" s="11" t="s">
        <v>5486</v>
      </c>
      <c r="E2429" s="11" t="s">
        <v>5487</v>
      </c>
      <c r="F2429" s="11" t="s">
        <v>134</v>
      </c>
      <c r="G2429" s="26" t="s">
        <v>127</v>
      </c>
      <c r="H2429" s="11" t="s">
        <v>10825</v>
      </c>
    </row>
    <row r="2430" spans="2:8" x14ac:dyDescent="0.25">
      <c r="B2430" s="25" t="s">
        <v>10836</v>
      </c>
      <c r="C2430" s="8" t="s">
        <v>3531</v>
      </c>
      <c r="D2430" s="8" t="s">
        <v>3532</v>
      </c>
      <c r="E2430" s="8" t="s">
        <v>3533</v>
      </c>
      <c r="F2430" s="8" t="s">
        <v>134</v>
      </c>
      <c r="G2430" s="25" t="s">
        <v>127</v>
      </c>
      <c r="H2430" s="8" t="s">
        <v>10822</v>
      </c>
    </row>
    <row r="2431" spans="2:8" x14ac:dyDescent="0.25">
      <c r="B2431" s="26" t="s">
        <v>10836</v>
      </c>
      <c r="C2431" s="11" t="s">
        <v>3531</v>
      </c>
      <c r="D2431" s="11" t="s">
        <v>3532</v>
      </c>
      <c r="E2431" s="11" t="s">
        <v>3533</v>
      </c>
      <c r="F2431" s="11" t="s">
        <v>134</v>
      </c>
      <c r="G2431" s="26" t="s">
        <v>127</v>
      </c>
      <c r="H2431" s="11" t="s">
        <v>10825</v>
      </c>
    </row>
    <row r="2432" spans="2:8" x14ac:dyDescent="0.25">
      <c r="B2432" s="25" t="s">
        <v>10836</v>
      </c>
      <c r="C2432" s="8" t="s">
        <v>8656</v>
      </c>
      <c r="D2432" s="8" t="s">
        <v>8657</v>
      </c>
      <c r="E2432" s="8" t="s">
        <v>8658</v>
      </c>
      <c r="F2432" s="8" t="s">
        <v>134</v>
      </c>
      <c r="G2432" s="25" t="s">
        <v>492</v>
      </c>
      <c r="H2432" s="8" t="s">
        <v>10824</v>
      </c>
    </row>
    <row r="2433" spans="2:8" x14ac:dyDescent="0.25">
      <c r="B2433" s="26" t="s">
        <v>10836</v>
      </c>
      <c r="C2433" s="11" t="s">
        <v>8656</v>
      </c>
      <c r="D2433" s="11" t="s">
        <v>8657</v>
      </c>
      <c r="E2433" s="11" t="s">
        <v>8658</v>
      </c>
      <c r="F2433" s="11" t="s">
        <v>134</v>
      </c>
      <c r="G2433" s="26" t="s">
        <v>492</v>
      </c>
      <c r="H2433" s="11" t="s">
        <v>10822</v>
      </c>
    </row>
    <row r="2434" spans="2:8" x14ac:dyDescent="0.25">
      <c r="B2434" s="25" t="s">
        <v>10836</v>
      </c>
      <c r="C2434" s="8" t="s">
        <v>6076</v>
      </c>
      <c r="D2434" s="8" t="s">
        <v>6077</v>
      </c>
      <c r="E2434" s="8" t="s">
        <v>6078</v>
      </c>
      <c r="F2434" s="8" t="s">
        <v>134</v>
      </c>
      <c r="G2434" s="25" t="s">
        <v>127</v>
      </c>
      <c r="H2434" s="8" t="s">
        <v>10829</v>
      </c>
    </row>
    <row r="2435" spans="2:8" x14ac:dyDescent="0.25">
      <c r="B2435" s="26" t="s">
        <v>10836</v>
      </c>
      <c r="C2435" s="11" t="s">
        <v>6076</v>
      </c>
      <c r="D2435" s="11" t="s">
        <v>6077</v>
      </c>
      <c r="E2435" s="11" t="s">
        <v>6078</v>
      </c>
      <c r="F2435" s="11" t="s">
        <v>134</v>
      </c>
      <c r="G2435" s="26" t="s">
        <v>127</v>
      </c>
      <c r="H2435" s="11" t="s">
        <v>10822</v>
      </c>
    </row>
    <row r="2436" spans="2:8" x14ac:dyDescent="0.25">
      <c r="B2436" s="25" t="s">
        <v>10836</v>
      </c>
      <c r="C2436" s="8" t="s">
        <v>2109</v>
      </c>
      <c r="D2436" s="8" t="s">
        <v>2110</v>
      </c>
      <c r="E2436" s="8" t="s">
        <v>2111</v>
      </c>
      <c r="F2436" s="8" t="s">
        <v>134</v>
      </c>
      <c r="G2436" s="25" t="s">
        <v>127</v>
      </c>
      <c r="H2436" s="8" t="s">
        <v>10829</v>
      </c>
    </row>
    <row r="2437" spans="2:8" x14ac:dyDescent="0.25">
      <c r="B2437" s="26" t="s">
        <v>10836</v>
      </c>
      <c r="C2437" s="11" t="s">
        <v>2109</v>
      </c>
      <c r="D2437" s="11" t="s">
        <v>2110</v>
      </c>
      <c r="E2437" s="11" t="s">
        <v>2111</v>
      </c>
      <c r="F2437" s="11" t="s">
        <v>134</v>
      </c>
      <c r="G2437" s="26" t="s">
        <v>127</v>
      </c>
      <c r="H2437" s="11" t="s">
        <v>10822</v>
      </c>
    </row>
    <row r="2438" spans="2:8" x14ac:dyDescent="0.25">
      <c r="B2438" s="25" t="s">
        <v>10836</v>
      </c>
      <c r="C2438" s="8" t="s">
        <v>2109</v>
      </c>
      <c r="D2438" s="8" t="s">
        <v>2110</v>
      </c>
      <c r="E2438" s="8" t="s">
        <v>2111</v>
      </c>
      <c r="F2438" s="8" t="s">
        <v>134</v>
      </c>
      <c r="G2438" s="25" t="s">
        <v>127</v>
      </c>
      <c r="H2438" s="8" t="s">
        <v>10825</v>
      </c>
    </row>
    <row r="2439" spans="2:8" x14ac:dyDescent="0.25">
      <c r="B2439" s="26" t="s">
        <v>10836</v>
      </c>
      <c r="C2439" s="11" t="s">
        <v>2109</v>
      </c>
      <c r="D2439" s="11" t="s">
        <v>2110</v>
      </c>
      <c r="E2439" s="11" t="s">
        <v>2111</v>
      </c>
      <c r="F2439" s="11" t="s">
        <v>134</v>
      </c>
      <c r="G2439" s="26" t="s">
        <v>127</v>
      </c>
      <c r="H2439" s="11" t="s">
        <v>10830</v>
      </c>
    </row>
    <row r="2440" spans="2:8" x14ac:dyDescent="0.25">
      <c r="B2440" s="25" t="s">
        <v>10836</v>
      </c>
      <c r="C2440" s="8" t="s">
        <v>6149</v>
      </c>
      <c r="D2440" s="8" t="s">
        <v>6150</v>
      </c>
      <c r="E2440" s="8" t="s">
        <v>6151</v>
      </c>
      <c r="F2440" s="8" t="s">
        <v>134</v>
      </c>
      <c r="G2440" s="25" t="s">
        <v>127</v>
      </c>
      <c r="H2440" s="8" t="s">
        <v>10829</v>
      </c>
    </row>
    <row r="2441" spans="2:8" x14ac:dyDescent="0.25">
      <c r="B2441" s="26" t="s">
        <v>10836</v>
      </c>
      <c r="C2441" s="11" t="s">
        <v>6149</v>
      </c>
      <c r="D2441" s="11" t="s">
        <v>6150</v>
      </c>
      <c r="E2441" s="11" t="s">
        <v>6151</v>
      </c>
      <c r="F2441" s="11" t="s">
        <v>134</v>
      </c>
      <c r="G2441" s="26" t="s">
        <v>127</v>
      </c>
      <c r="H2441" s="11" t="s">
        <v>10822</v>
      </c>
    </row>
    <row r="2442" spans="2:8" x14ac:dyDescent="0.25">
      <c r="B2442" s="25" t="s">
        <v>10836</v>
      </c>
      <c r="C2442" s="8" t="s">
        <v>6149</v>
      </c>
      <c r="D2442" s="8" t="s">
        <v>6150</v>
      </c>
      <c r="E2442" s="8" t="s">
        <v>6151</v>
      </c>
      <c r="F2442" s="8" t="s">
        <v>134</v>
      </c>
      <c r="G2442" s="25" t="s">
        <v>127</v>
      </c>
      <c r="H2442" s="8" t="s">
        <v>10825</v>
      </c>
    </row>
    <row r="2443" spans="2:8" x14ac:dyDescent="0.25">
      <c r="B2443" s="26" t="s">
        <v>10836</v>
      </c>
      <c r="C2443" s="11" t="s">
        <v>4109</v>
      </c>
      <c r="D2443" s="11" t="s">
        <v>4110</v>
      </c>
      <c r="E2443" s="11" t="s">
        <v>4111</v>
      </c>
      <c r="F2443" s="11" t="s">
        <v>134</v>
      </c>
      <c r="G2443" s="26" t="s">
        <v>127</v>
      </c>
      <c r="H2443" s="11" t="s">
        <v>10822</v>
      </c>
    </row>
    <row r="2444" spans="2:8" x14ac:dyDescent="0.25">
      <c r="B2444" s="25" t="s">
        <v>10836</v>
      </c>
      <c r="C2444" s="8" t="s">
        <v>4109</v>
      </c>
      <c r="D2444" s="8" t="s">
        <v>4110</v>
      </c>
      <c r="E2444" s="8" t="s">
        <v>4111</v>
      </c>
      <c r="F2444" s="8" t="s">
        <v>134</v>
      </c>
      <c r="G2444" s="25" t="s">
        <v>127</v>
      </c>
      <c r="H2444" s="8" t="s">
        <v>10825</v>
      </c>
    </row>
    <row r="2445" spans="2:8" x14ac:dyDescent="0.25">
      <c r="B2445" s="26" t="s">
        <v>10836</v>
      </c>
      <c r="C2445" s="11" t="s">
        <v>6427</v>
      </c>
      <c r="D2445" s="11" t="s">
        <v>6428</v>
      </c>
      <c r="E2445" s="11" t="s">
        <v>6429</v>
      </c>
      <c r="F2445" s="11" t="s">
        <v>134</v>
      </c>
      <c r="G2445" s="26" t="s">
        <v>127</v>
      </c>
      <c r="H2445" s="11" t="s">
        <v>10822</v>
      </c>
    </row>
    <row r="2446" spans="2:8" x14ac:dyDescent="0.25">
      <c r="B2446" s="25" t="s">
        <v>10836</v>
      </c>
      <c r="C2446" s="8" t="s">
        <v>5830</v>
      </c>
      <c r="D2446" s="8" t="s">
        <v>5831</v>
      </c>
      <c r="E2446" s="8" t="s">
        <v>5832</v>
      </c>
      <c r="F2446" s="8" t="s">
        <v>134</v>
      </c>
      <c r="G2446" s="25" t="s">
        <v>127</v>
      </c>
      <c r="H2446" s="8" t="s">
        <v>10822</v>
      </c>
    </row>
    <row r="2447" spans="2:8" x14ac:dyDescent="0.25">
      <c r="B2447" s="26" t="s">
        <v>10836</v>
      </c>
      <c r="C2447" s="11" t="s">
        <v>5830</v>
      </c>
      <c r="D2447" s="11" t="s">
        <v>5831</v>
      </c>
      <c r="E2447" s="11" t="s">
        <v>5832</v>
      </c>
      <c r="F2447" s="11" t="s">
        <v>134</v>
      </c>
      <c r="G2447" s="26" t="s">
        <v>127</v>
      </c>
      <c r="H2447" s="11" t="s">
        <v>10825</v>
      </c>
    </row>
    <row r="2448" spans="2:8" x14ac:dyDescent="0.25">
      <c r="B2448" s="25" t="s">
        <v>10836</v>
      </c>
      <c r="C2448" s="8" t="s">
        <v>5329</v>
      </c>
      <c r="D2448" s="8" t="s">
        <v>5330</v>
      </c>
      <c r="E2448" s="8" t="s">
        <v>5331</v>
      </c>
      <c r="F2448" s="8" t="s">
        <v>134</v>
      </c>
      <c r="G2448" s="25" t="s">
        <v>127</v>
      </c>
      <c r="H2448" s="8" t="s">
        <v>10822</v>
      </c>
    </row>
    <row r="2449" spans="2:8" x14ac:dyDescent="0.25">
      <c r="B2449" s="26" t="s">
        <v>10836</v>
      </c>
      <c r="C2449" s="11" t="s">
        <v>5329</v>
      </c>
      <c r="D2449" s="11" t="s">
        <v>5330</v>
      </c>
      <c r="E2449" s="11" t="s">
        <v>5331</v>
      </c>
      <c r="F2449" s="11" t="s">
        <v>134</v>
      </c>
      <c r="G2449" s="26" t="s">
        <v>127</v>
      </c>
      <c r="H2449" s="11" t="s">
        <v>10825</v>
      </c>
    </row>
    <row r="2450" spans="2:8" x14ac:dyDescent="0.25">
      <c r="B2450" s="25" t="s">
        <v>10836</v>
      </c>
      <c r="C2450" s="8" t="s">
        <v>7433</v>
      </c>
      <c r="D2450" s="8" t="s">
        <v>7434</v>
      </c>
      <c r="E2450" s="8" t="s">
        <v>7435</v>
      </c>
      <c r="F2450" s="8" t="s">
        <v>134</v>
      </c>
      <c r="G2450" s="25" t="s">
        <v>127</v>
      </c>
      <c r="H2450" s="8" t="s">
        <v>10822</v>
      </c>
    </row>
    <row r="2451" spans="2:8" x14ac:dyDescent="0.25">
      <c r="B2451" s="26" t="s">
        <v>10836</v>
      </c>
      <c r="C2451" s="11" t="s">
        <v>7433</v>
      </c>
      <c r="D2451" s="11" t="s">
        <v>7434</v>
      </c>
      <c r="E2451" s="11" t="s">
        <v>7435</v>
      </c>
      <c r="F2451" s="11" t="s">
        <v>134</v>
      </c>
      <c r="G2451" s="26" t="s">
        <v>127</v>
      </c>
      <c r="H2451" s="11" t="s">
        <v>10825</v>
      </c>
    </row>
    <row r="2452" spans="2:8" x14ac:dyDescent="0.25">
      <c r="B2452" s="25" t="s">
        <v>10836</v>
      </c>
      <c r="C2452" s="8" t="s">
        <v>4615</v>
      </c>
      <c r="D2452" s="8" t="s">
        <v>4616</v>
      </c>
      <c r="E2452" s="8" t="s">
        <v>4617</v>
      </c>
      <c r="F2452" s="8" t="s">
        <v>134</v>
      </c>
      <c r="G2452" s="25" t="s">
        <v>127</v>
      </c>
      <c r="H2452" s="8" t="s">
        <v>10822</v>
      </c>
    </row>
    <row r="2453" spans="2:8" x14ac:dyDescent="0.25">
      <c r="B2453" s="26" t="s">
        <v>10836</v>
      </c>
      <c r="C2453" s="11" t="s">
        <v>4615</v>
      </c>
      <c r="D2453" s="11" t="s">
        <v>4616</v>
      </c>
      <c r="E2453" s="11" t="s">
        <v>4617</v>
      </c>
      <c r="F2453" s="11" t="s">
        <v>134</v>
      </c>
      <c r="G2453" s="26" t="s">
        <v>127</v>
      </c>
      <c r="H2453" s="11" t="s">
        <v>10825</v>
      </c>
    </row>
    <row r="2454" spans="2:8" x14ac:dyDescent="0.25">
      <c r="B2454" s="25" t="s">
        <v>10836</v>
      </c>
      <c r="C2454" s="8" t="s">
        <v>6320</v>
      </c>
      <c r="D2454" s="8" t="s">
        <v>6321</v>
      </c>
      <c r="E2454" s="8" t="s">
        <v>6322</v>
      </c>
      <c r="F2454" s="8" t="s">
        <v>134</v>
      </c>
      <c r="G2454" s="25" t="s">
        <v>127</v>
      </c>
      <c r="H2454" s="8" t="s">
        <v>10822</v>
      </c>
    </row>
    <row r="2455" spans="2:8" x14ac:dyDescent="0.25">
      <c r="B2455" s="26" t="s">
        <v>10836</v>
      </c>
      <c r="C2455" s="11" t="s">
        <v>6320</v>
      </c>
      <c r="D2455" s="11" t="s">
        <v>6321</v>
      </c>
      <c r="E2455" s="11" t="s">
        <v>6322</v>
      </c>
      <c r="F2455" s="11" t="s">
        <v>134</v>
      </c>
      <c r="G2455" s="26" t="s">
        <v>127</v>
      </c>
      <c r="H2455" s="11" t="s">
        <v>10825</v>
      </c>
    </row>
    <row r="2456" spans="2:8" x14ac:dyDescent="0.25">
      <c r="B2456" s="25" t="s">
        <v>10836</v>
      </c>
      <c r="C2456" s="8" t="s">
        <v>8198</v>
      </c>
      <c r="D2456" s="8" t="s">
        <v>8199</v>
      </c>
      <c r="E2456" s="8" t="s">
        <v>8200</v>
      </c>
      <c r="F2456" s="8" t="s">
        <v>134</v>
      </c>
      <c r="G2456" s="25" t="s">
        <v>127</v>
      </c>
      <c r="H2456" s="8" t="s">
        <v>10822</v>
      </c>
    </row>
    <row r="2457" spans="2:8" x14ac:dyDescent="0.25">
      <c r="B2457" s="26" t="s">
        <v>10836</v>
      </c>
      <c r="C2457" s="11" t="s">
        <v>8198</v>
      </c>
      <c r="D2457" s="11" t="s">
        <v>8199</v>
      </c>
      <c r="E2457" s="11" t="s">
        <v>8200</v>
      </c>
      <c r="F2457" s="11" t="s">
        <v>134</v>
      </c>
      <c r="G2457" s="26" t="s">
        <v>127</v>
      </c>
      <c r="H2457" s="11" t="s">
        <v>10825</v>
      </c>
    </row>
    <row r="2458" spans="2:8" x14ac:dyDescent="0.25">
      <c r="B2458" s="25" t="s">
        <v>10836</v>
      </c>
      <c r="C2458" s="8" t="s">
        <v>5451</v>
      </c>
      <c r="D2458" s="8" t="s">
        <v>5452</v>
      </c>
      <c r="E2458" s="8" t="s">
        <v>5453</v>
      </c>
      <c r="F2458" s="8" t="s">
        <v>134</v>
      </c>
      <c r="G2458" s="25" t="s">
        <v>127</v>
      </c>
      <c r="H2458" s="8" t="s">
        <v>10822</v>
      </c>
    </row>
    <row r="2459" spans="2:8" x14ac:dyDescent="0.25">
      <c r="B2459" s="26" t="s">
        <v>10836</v>
      </c>
      <c r="C2459" s="11" t="s">
        <v>5451</v>
      </c>
      <c r="D2459" s="11" t="s">
        <v>5452</v>
      </c>
      <c r="E2459" s="11" t="s">
        <v>5453</v>
      </c>
      <c r="F2459" s="11" t="s">
        <v>134</v>
      </c>
      <c r="G2459" s="26" t="s">
        <v>127</v>
      </c>
      <c r="H2459" s="11" t="s">
        <v>10825</v>
      </c>
    </row>
    <row r="2460" spans="2:8" x14ac:dyDescent="0.25">
      <c r="B2460" s="25" t="s">
        <v>10836</v>
      </c>
      <c r="C2460" s="8" t="s">
        <v>3896</v>
      </c>
      <c r="D2460" s="8" t="s">
        <v>3897</v>
      </c>
      <c r="E2460" s="8" t="s">
        <v>3898</v>
      </c>
      <c r="F2460" s="8" t="s">
        <v>491</v>
      </c>
      <c r="G2460" s="25" t="s">
        <v>127</v>
      </c>
      <c r="H2460" s="8" t="s">
        <v>10824</v>
      </c>
    </row>
    <row r="2461" spans="2:8" x14ac:dyDescent="0.25">
      <c r="B2461" s="26" t="s">
        <v>10836</v>
      </c>
      <c r="C2461" s="11" t="s">
        <v>3896</v>
      </c>
      <c r="D2461" s="11" t="s">
        <v>3897</v>
      </c>
      <c r="E2461" s="11" t="s">
        <v>3898</v>
      </c>
      <c r="F2461" s="11" t="s">
        <v>491</v>
      </c>
      <c r="G2461" s="26" t="s">
        <v>127</v>
      </c>
      <c r="H2461" s="11" t="s">
        <v>10825</v>
      </c>
    </row>
    <row r="2462" spans="2:8" x14ac:dyDescent="0.25">
      <c r="B2462" s="25" t="s">
        <v>10836</v>
      </c>
      <c r="C2462" s="8" t="s">
        <v>3896</v>
      </c>
      <c r="D2462" s="8" t="s">
        <v>7805</v>
      </c>
      <c r="E2462" s="8" t="s">
        <v>7806</v>
      </c>
      <c r="F2462" s="8" t="s">
        <v>491</v>
      </c>
      <c r="G2462" s="25" t="s">
        <v>492</v>
      </c>
      <c r="H2462" s="8" t="s">
        <v>10824</v>
      </c>
    </row>
    <row r="2463" spans="2:8" x14ac:dyDescent="0.25">
      <c r="B2463" s="26" t="s">
        <v>10836</v>
      </c>
      <c r="C2463" s="11" t="s">
        <v>6814</v>
      </c>
      <c r="D2463" s="11" t="s">
        <v>6815</v>
      </c>
      <c r="E2463" s="11" t="s">
        <v>6816</v>
      </c>
      <c r="F2463" s="11" t="s">
        <v>491</v>
      </c>
      <c r="G2463" s="26" t="s">
        <v>127</v>
      </c>
      <c r="H2463" s="11" t="s">
        <v>10824</v>
      </c>
    </row>
    <row r="2464" spans="2:8" x14ac:dyDescent="0.25">
      <c r="B2464" s="25" t="s">
        <v>10836</v>
      </c>
      <c r="C2464" s="8" t="s">
        <v>2118</v>
      </c>
      <c r="D2464" s="8" t="s">
        <v>2119</v>
      </c>
      <c r="E2464" s="8" t="s">
        <v>2120</v>
      </c>
      <c r="F2464" s="8" t="s">
        <v>491</v>
      </c>
      <c r="G2464" s="25" t="s">
        <v>127</v>
      </c>
      <c r="H2464" s="8" t="s">
        <v>10824</v>
      </c>
    </row>
    <row r="2465" spans="2:8" x14ac:dyDescent="0.25">
      <c r="B2465" s="26" t="s">
        <v>10836</v>
      </c>
      <c r="C2465" s="11" t="s">
        <v>5320</v>
      </c>
      <c r="D2465" s="11" t="s">
        <v>5321</v>
      </c>
      <c r="E2465" s="11" t="s">
        <v>5322</v>
      </c>
      <c r="F2465" s="11" t="s">
        <v>491</v>
      </c>
      <c r="G2465" s="26" t="s">
        <v>127</v>
      </c>
      <c r="H2465" s="11" t="s">
        <v>10824</v>
      </c>
    </row>
    <row r="2466" spans="2:8" x14ac:dyDescent="0.25">
      <c r="B2466" s="25" t="s">
        <v>10836</v>
      </c>
      <c r="C2466" s="8" t="s">
        <v>6834</v>
      </c>
      <c r="D2466" s="8" t="s">
        <v>6835</v>
      </c>
      <c r="E2466" s="8" t="s">
        <v>6836</v>
      </c>
      <c r="F2466" s="8" t="s">
        <v>491</v>
      </c>
      <c r="G2466" s="25" t="s">
        <v>492</v>
      </c>
      <c r="H2466" s="8" t="s">
        <v>10824</v>
      </c>
    </row>
    <row r="2467" spans="2:8" x14ac:dyDescent="0.25">
      <c r="B2467" s="26" t="s">
        <v>10836</v>
      </c>
      <c r="C2467" s="11" t="s">
        <v>6834</v>
      </c>
      <c r="D2467" s="11" t="s">
        <v>6835</v>
      </c>
      <c r="E2467" s="11" t="s">
        <v>6836</v>
      </c>
      <c r="F2467" s="11" t="s">
        <v>491</v>
      </c>
      <c r="G2467" s="26" t="s">
        <v>492</v>
      </c>
      <c r="H2467" s="11" t="s">
        <v>10825</v>
      </c>
    </row>
    <row r="2468" spans="2:8" x14ac:dyDescent="0.25">
      <c r="B2468" s="25" t="s">
        <v>10836</v>
      </c>
      <c r="C2468" s="8" t="s">
        <v>8939</v>
      </c>
      <c r="D2468" s="8" t="s">
        <v>8940</v>
      </c>
      <c r="E2468" s="8" t="s">
        <v>8941</v>
      </c>
      <c r="F2468" s="8" t="s">
        <v>491</v>
      </c>
      <c r="G2468" s="25" t="s">
        <v>492</v>
      </c>
      <c r="H2468" s="8" t="s">
        <v>10824</v>
      </c>
    </row>
    <row r="2469" spans="2:8" x14ac:dyDescent="0.25">
      <c r="B2469" s="26" t="s">
        <v>10836</v>
      </c>
      <c r="C2469" s="11" t="s">
        <v>8942</v>
      </c>
      <c r="D2469" s="11" t="s">
        <v>8943</v>
      </c>
      <c r="E2469" s="11" t="s">
        <v>8944</v>
      </c>
      <c r="F2469" s="11" t="s">
        <v>491</v>
      </c>
      <c r="G2469" s="26" t="s">
        <v>492</v>
      </c>
      <c r="H2469" s="11" t="s">
        <v>10824</v>
      </c>
    </row>
    <row r="2470" spans="2:8" x14ac:dyDescent="0.25">
      <c r="B2470" s="25" t="s">
        <v>10836</v>
      </c>
      <c r="C2470" s="8" t="s">
        <v>8926</v>
      </c>
      <c r="D2470" s="8" t="s">
        <v>8927</v>
      </c>
      <c r="E2470" s="8" t="s">
        <v>8928</v>
      </c>
      <c r="F2470" s="8" t="s">
        <v>491</v>
      </c>
      <c r="G2470" s="25" t="s">
        <v>492</v>
      </c>
      <c r="H2470" s="8" t="s">
        <v>10824</v>
      </c>
    </row>
    <row r="2471" spans="2:8" x14ac:dyDescent="0.25">
      <c r="B2471" s="26" t="s">
        <v>10836</v>
      </c>
      <c r="C2471" s="11" t="s">
        <v>8926</v>
      </c>
      <c r="D2471" s="11" t="s">
        <v>8927</v>
      </c>
      <c r="E2471" s="11" t="s">
        <v>8928</v>
      </c>
      <c r="F2471" s="11" t="s">
        <v>491</v>
      </c>
      <c r="G2471" s="26" t="s">
        <v>492</v>
      </c>
      <c r="H2471" s="11" t="s">
        <v>10825</v>
      </c>
    </row>
    <row r="2472" spans="2:8" x14ac:dyDescent="0.25">
      <c r="B2472" s="25" t="s">
        <v>10836</v>
      </c>
      <c r="C2472" s="8" t="s">
        <v>7328</v>
      </c>
      <c r="D2472" s="8" t="s">
        <v>7329</v>
      </c>
      <c r="E2472" s="8" t="s">
        <v>7330</v>
      </c>
      <c r="F2472" s="8" t="s">
        <v>491</v>
      </c>
      <c r="G2472" s="25" t="s">
        <v>127</v>
      </c>
      <c r="H2472" s="8" t="s">
        <v>10824</v>
      </c>
    </row>
    <row r="2473" spans="2:8" x14ac:dyDescent="0.25">
      <c r="B2473" s="26" t="s">
        <v>10836</v>
      </c>
      <c r="C2473" s="11" t="s">
        <v>5753</v>
      </c>
      <c r="D2473" s="11" t="s">
        <v>5754</v>
      </c>
      <c r="E2473" s="11" t="s">
        <v>5755</v>
      </c>
      <c r="F2473" s="11" t="s">
        <v>491</v>
      </c>
      <c r="G2473" s="26" t="s">
        <v>127</v>
      </c>
      <c r="H2473" s="11" t="s">
        <v>10824</v>
      </c>
    </row>
    <row r="2474" spans="2:8" x14ac:dyDescent="0.25">
      <c r="B2474" s="25" t="s">
        <v>10836</v>
      </c>
      <c r="C2474" s="8" t="s">
        <v>3689</v>
      </c>
      <c r="D2474" s="8" t="s">
        <v>3690</v>
      </c>
      <c r="E2474" s="8" t="s">
        <v>3691</v>
      </c>
      <c r="F2474" s="8" t="s">
        <v>491</v>
      </c>
      <c r="G2474" s="25" t="s">
        <v>127</v>
      </c>
      <c r="H2474" s="8" t="s">
        <v>10824</v>
      </c>
    </row>
    <row r="2475" spans="2:8" x14ac:dyDescent="0.25">
      <c r="B2475" s="26" t="s">
        <v>10836</v>
      </c>
      <c r="C2475" s="11" t="s">
        <v>3689</v>
      </c>
      <c r="D2475" s="11" t="s">
        <v>3690</v>
      </c>
      <c r="E2475" s="11" t="s">
        <v>3691</v>
      </c>
      <c r="F2475" s="11" t="s">
        <v>491</v>
      </c>
      <c r="G2475" s="26" t="s">
        <v>127</v>
      </c>
      <c r="H2475" s="11" t="s">
        <v>10832</v>
      </c>
    </row>
    <row r="2476" spans="2:8" x14ac:dyDescent="0.25">
      <c r="B2476" s="25" t="s">
        <v>10836</v>
      </c>
      <c r="C2476" s="8" t="s">
        <v>3689</v>
      </c>
      <c r="D2476" s="8" t="s">
        <v>3690</v>
      </c>
      <c r="E2476" s="8" t="s">
        <v>3691</v>
      </c>
      <c r="F2476" s="8" t="s">
        <v>491</v>
      </c>
      <c r="G2476" s="25" t="s">
        <v>127</v>
      </c>
      <c r="H2476" s="8" t="s">
        <v>10825</v>
      </c>
    </row>
    <row r="2477" spans="2:8" x14ac:dyDescent="0.25">
      <c r="B2477" s="26" t="s">
        <v>10836</v>
      </c>
      <c r="C2477" s="11" t="s">
        <v>8142</v>
      </c>
      <c r="D2477" s="11" t="s">
        <v>8143</v>
      </c>
      <c r="E2477" s="11" t="s">
        <v>8144</v>
      </c>
      <c r="F2477" s="11" t="s">
        <v>491</v>
      </c>
      <c r="G2477" s="26" t="s">
        <v>492</v>
      </c>
      <c r="H2477" s="11" t="s">
        <v>10824</v>
      </c>
    </row>
    <row r="2478" spans="2:8" x14ac:dyDescent="0.25">
      <c r="B2478" s="25" t="s">
        <v>10836</v>
      </c>
      <c r="C2478" s="8" t="s">
        <v>5123</v>
      </c>
      <c r="D2478" s="8" t="s">
        <v>5124</v>
      </c>
      <c r="E2478" s="8" t="s">
        <v>5125</v>
      </c>
      <c r="F2478" s="8" t="s">
        <v>491</v>
      </c>
      <c r="G2478" s="25" t="s">
        <v>127</v>
      </c>
      <c r="H2478" s="8" t="s">
        <v>10824</v>
      </c>
    </row>
    <row r="2479" spans="2:8" x14ac:dyDescent="0.25">
      <c r="B2479" s="26" t="s">
        <v>10836</v>
      </c>
      <c r="C2479" s="11" t="s">
        <v>5123</v>
      </c>
      <c r="D2479" s="11" t="s">
        <v>5124</v>
      </c>
      <c r="E2479" s="11" t="s">
        <v>5125</v>
      </c>
      <c r="F2479" s="11" t="s">
        <v>491</v>
      </c>
      <c r="G2479" s="26" t="s">
        <v>127</v>
      </c>
      <c r="H2479" s="11" t="s">
        <v>10825</v>
      </c>
    </row>
    <row r="2480" spans="2:8" x14ac:dyDescent="0.25">
      <c r="B2480" s="25" t="s">
        <v>10836</v>
      </c>
      <c r="C2480" s="8" t="s">
        <v>8687</v>
      </c>
      <c r="D2480" s="8" t="s">
        <v>8688</v>
      </c>
      <c r="E2480" s="8" t="s">
        <v>8689</v>
      </c>
      <c r="F2480" s="8" t="s">
        <v>491</v>
      </c>
      <c r="G2480" s="25" t="s">
        <v>492</v>
      </c>
      <c r="H2480" s="8" t="s">
        <v>10824</v>
      </c>
    </row>
    <row r="2481" spans="2:8" x14ac:dyDescent="0.25">
      <c r="B2481" s="26" t="s">
        <v>10836</v>
      </c>
      <c r="C2481" s="11" t="s">
        <v>6443</v>
      </c>
      <c r="D2481" s="11" t="s">
        <v>6444</v>
      </c>
      <c r="E2481" s="11" t="s">
        <v>6445</v>
      </c>
      <c r="F2481" s="11" t="s">
        <v>491</v>
      </c>
      <c r="G2481" s="26" t="s">
        <v>127</v>
      </c>
      <c r="H2481" s="11" t="s">
        <v>10824</v>
      </c>
    </row>
    <row r="2482" spans="2:8" x14ac:dyDescent="0.25">
      <c r="B2482" s="25" t="s">
        <v>10836</v>
      </c>
      <c r="C2482" s="8" t="s">
        <v>8675</v>
      </c>
      <c r="D2482" s="8" t="s">
        <v>8676</v>
      </c>
      <c r="E2482" s="8" t="s">
        <v>8677</v>
      </c>
      <c r="F2482" s="8" t="s">
        <v>491</v>
      </c>
      <c r="G2482" s="25" t="s">
        <v>492</v>
      </c>
      <c r="H2482" s="8" t="s">
        <v>10824</v>
      </c>
    </row>
    <row r="2483" spans="2:8" x14ac:dyDescent="0.25">
      <c r="B2483" s="26" t="s">
        <v>10836</v>
      </c>
      <c r="C2483" s="11" t="s">
        <v>8426</v>
      </c>
      <c r="D2483" s="11" t="s">
        <v>8427</v>
      </c>
      <c r="E2483" s="11" t="s">
        <v>8428</v>
      </c>
      <c r="F2483" s="11" t="s">
        <v>491</v>
      </c>
      <c r="G2483" s="26" t="s">
        <v>127</v>
      </c>
      <c r="H2483" s="11" t="s">
        <v>10824</v>
      </c>
    </row>
    <row r="2484" spans="2:8" x14ac:dyDescent="0.25">
      <c r="B2484" s="25" t="s">
        <v>10836</v>
      </c>
      <c r="C2484" s="8" t="s">
        <v>8834</v>
      </c>
      <c r="D2484" s="8" t="s">
        <v>8835</v>
      </c>
      <c r="E2484" s="8" t="s">
        <v>8836</v>
      </c>
      <c r="F2484" s="8" t="s">
        <v>491</v>
      </c>
      <c r="G2484" s="25" t="s">
        <v>127</v>
      </c>
      <c r="H2484" s="8" t="s">
        <v>10824</v>
      </c>
    </row>
    <row r="2485" spans="2:8" x14ac:dyDescent="0.25">
      <c r="B2485" s="26" t="s">
        <v>10836</v>
      </c>
      <c r="C2485" s="11" t="s">
        <v>8515</v>
      </c>
      <c r="D2485" s="11" t="s">
        <v>8516</v>
      </c>
      <c r="E2485" s="11" t="s">
        <v>8517</v>
      </c>
      <c r="F2485" s="11" t="s">
        <v>491</v>
      </c>
      <c r="G2485" s="26" t="s">
        <v>127</v>
      </c>
      <c r="H2485" s="11" t="s">
        <v>10824</v>
      </c>
    </row>
    <row r="2486" spans="2:8" x14ac:dyDescent="0.25">
      <c r="B2486" s="25" t="s">
        <v>10836</v>
      </c>
      <c r="C2486" s="8" t="s">
        <v>8721</v>
      </c>
      <c r="D2486" s="8" t="s">
        <v>8722</v>
      </c>
      <c r="E2486" s="8" t="s">
        <v>8723</v>
      </c>
      <c r="F2486" s="8" t="s">
        <v>491</v>
      </c>
      <c r="G2486" s="25" t="s">
        <v>127</v>
      </c>
      <c r="H2486" s="8" t="s">
        <v>10824</v>
      </c>
    </row>
    <row r="2487" spans="2:8" x14ac:dyDescent="0.25">
      <c r="B2487" s="26" t="s">
        <v>10836</v>
      </c>
      <c r="C2487" s="11" t="s">
        <v>8595</v>
      </c>
      <c r="D2487" s="11" t="s">
        <v>8596</v>
      </c>
      <c r="E2487" s="11" t="s">
        <v>8597</v>
      </c>
      <c r="F2487" s="11" t="s">
        <v>491</v>
      </c>
      <c r="G2487" s="26" t="s">
        <v>127</v>
      </c>
      <c r="H2487" s="11" t="s">
        <v>10824</v>
      </c>
    </row>
    <row r="2488" spans="2:8" x14ac:dyDescent="0.25">
      <c r="B2488" s="25" t="s">
        <v>10836</v>
      </c>
      <c r="C2488" s="8" t="s">
        <v>7624</v>
      </c>
      <c r="D2488" s="8" t="s">
        <v>7625</v>
      </c>
      <c r="E2488" s="8" t="s">
        <v>7626</v>
      </c>
      <c r="F2488" s="8" t="s">
        <v>491</v>
      </c>
      <c r="G2488" s="25" t="s">
        <v>127</v>
      </c>
      <c r="H2488" s="8" t="s">
        <v>10824</v>
      </c>
    </row>
    <row r="2489" spans="2:8" x14ac:dyDescent="0.25">
      <c r="B2489" s="26" t="s">
        <v>10836</v>
      </c>
      <c r="C2489" s="11" t="s">
        <v>7624</v>
      </c>
      <c r="D2489" s="11" t="s">
        <v>7625</v>
      </c>
      <c r="E2489" s="11" t="s">
        <v>7626</v>
      </c>
      <c r="F2489" s="11" t="s">
        <v>491</v>
      </c>
      <c r="G2489" s="26" t="s">
        <v>127</v>
      </c>
      <c r="H2489" s="11" t="s">
        <v>10832</v>
      </c>
    </row>
    <row r="2490" spans="2:8" x14ac:dyDescent="0.25">
      <c r="B2490" s="25" t="s">
        <v>10836</v>
      </c>
      <c r="C2490" s="8" t="s">
        <v>7911</v>
      </c>
      <c r="D2490" s="8" t="s">
        <v>7912</v>
      </c>
      <c r="E2490" s="8" t="s">
        <v>7913</v>
      </c>
      <c r="F2490" s="8" t="s">
        <v>491</v>
      </c>
      <c r="G2490" s="25" t="s">
        <v>127</v>
      </c>
      <c r="H2490" s="8" t="s">
        <v>10824</v>
      </c>
    </row>
    <row r="2491" spans="2:8" x14ac:dyDescent="0.25">
      <c r="B2491" s="26" t="s">
        <v>10836</v>
      </c>
      <c r="C2491" s="11" t="s">
        <v>7911</v>
      </c>
      <c r="D2491" s="11" t="s">
        <v>7912</v>
      </c>
      <c r="E2491" s="11" t="s">
        <v>7913</v>
      </c>
      <c r="F2491" s="11" t="s">
        <v>491</v>
      </c>
      <c r="G2491" s="26" t="s">
        <v>127</v>
      </c>
      <c r="H2491" s="11" t="s">
        <v>10825</v>
      </c>
    </row>
    <row r="2492" spans="2:8" x14ac:dyDescent="0.25">
      <c r="B2492" s="25" t="s">
        <v>10836</v>
      </c>
      <c r="C2492" s="8" t="s">
        <v>8136</v>
      </c>
      <c r="D2492" s="8" t="s">
        <v>8137</v>
      </c>
      <c r="E2492" s="8" t="s">
        <v>8138</v>
      </c>
      <c r="F2492" s="8" t="s">
        <v>491</v>
      </c>
      <c r="G2492" s="25" t="s">
        <v>127</v>
      </c>
      <c r="H2492" s="8" t="s">
        <v>10824</v>
      </c>
    </row>
    <row r="2493" spans="2:8" x14ac:dyDescent="0.25">
      <c r="B2493" s="26" t="s">
        <v>10836</v>
      </c>
      <c r="C2493" s="11" t="s">
        <v>8136</v>
      </c>
      <c r="D2493" s="11" t="s">
        <v>8137</v>
      </c>
      <c r="E2493" s="11" t="s">
        <v>8138</v>
      </c>
      <c r="F2493" s="11" t="s">
        <v>491</v>
      </c>
      <c r="G2493" s="26" t="s">
        <v>127</v>
      </c>
      <c r="H2493" s="11" t="s">
        <v>10825</v>
      </c>
    </row>
    <row r="2494" spans="2:8" x14ac:dyDescent="0.25">
      <c r="B2494" s="25" t="s">
        <v>10836</v>
      </c>
      <c r="C2494" s="8" t="s">
        <v>7561</v>
      </c>
      <c r="D2494" s="8" t="s">
        <v>7562</v>
      </c>
      <c r="E2494" s="8" t="s">
        <v>7563</v>
      </c>
      <c r="F2494" s="8" t="s">
        <v>491</v>
      </c>
      <c r="G2494" s="25" t="s">
        <v>127</v>
      </c>
      <c r="H2494" s="8" t="s">
        <v>10824</v>
      </c>
    </row>
    <row r="2495" spans="2:8" x14ac:dyDescent="0.25">
      <c r="B2495" s="26" t="s">
        <v>10836</v>
      </c>
      <c r="C2495" s="11" t="s">
        <v>7523</v>
      </c>
      <c r="D2495" s="11" t="s">
        <v>7524</v>
      </c>
      <c r="E2495" s="11" t="s">
        <v>7525</v>
      </c>
      <c r="F2495" s="11" t="s">
        <v>491</v>
      </c>
      <c r="G2495" s="26" t="s">
        <v>127</v>
      </c>
      <c r="H2495" s="11" t="s">
        <v>10824</v>
      </c>
    </row>
    <row r="2496" spans="2:8" x14ac:dyDescent="0.25">
      <c r="B2496" s="25" t="s">
        <v>10836</v>
      </c>
      <c r="C2496" s="8" t="s">
        <v>5867</v>
      </c>
      <c r="D2496" s="8" t="s">
        <v>5868</v>
      </c>
      <c r="E2496" s="8" t="s">
        <v>5869</v>
      </c>
      <c r="F2496" s="8" t="s">
        <v>491</v>
      </c>
      <c r="G2496" s="25" t="s">
        <v>127</v>
      </c>
      <c r="H2496" s="8" t="s">
        <v>10824</v>
      </c>
    </row>
    <row r="2497" spans="2:8" x14ac:dyDescent="0.25">
      <c r="B2497" s="26" t="s">
        <v>10836</v>
      </c>
      <c r="C2497" s="11" t="s">
        <v>5867</v>
      </c>
      <c r="D2497" s="11" t="s">
        <v>5868</v>
      </c>
      <c r="E2497" s="11" t="s">
        <v>5869</v>
      </c>
      <c r="F2497" s="11" t="s">
        <v>491</v>
      </c>
      <c r="G2497" s="26" t="s">
        <v>127</v>
      </c>
      <c r="H2497" s="11" t="s">
        <v>10825</v>
      </c>
    </row>
    <row r="2498" spans="2:8" x14ac:dyDescent="0.25">
      <c r="B2498" s="25" t="s">
        <v>10836</v>
      </c>
      <c r="C2498" s="8" t="s">
        <v>4601</v>
      </c>
      <c r="D2498" s="8" t="s">
        <v>4602</v>
      </c>
      <c r="E2498" s="8" t="s">
        <v>4603</v>
      </c>
      <c r="F2498" s="8" t="s">
        <v>491</v>
      </c>
      <c r="G2498" s="25" t="s">
        <v>127</v>
      </c>
      <c r="H2498" s="8" t="s">
        <v>10824</v>
      </c>
    </row>
    <row r="2499" spans="2:8" x14ac:dyDescent="0.25">
      <c r="B2499" s="26" t="s">
        <v>10836</v>
      </c>
      <c r="C2499" s="11" t="s">
        <v>4601</v>
      </c>
      <c r="D2499" s="11" t="s">
        <v>4602</v>
      </c>
      <c r="E2499" s="11" t="s">
        <v>4603</v>
      </c>
      <c r="F2499" s="11" t="s">
        <v>491</v>
      </c>
      <c r="G2499" s="26" t="s">
        <v>127</v>
      </c>
      <c r="H2499" s="11" t="s">
        <v>10825</v>
      </c>
    </row>
    <row r="2500" spans="2:8" x14ac:dyDescent="0.25">
      <c r="B2500" s="25" t="s">
        <v>10836</v>
      </c>
      <c r="C2500" s="8" t="s">
        <v>4037</v>
      </c>
      <c r="D2500" s="8" t="s">
        <v>4038</v>
      </c>
      <c r="E2500" s="8" t="s">
        <v>4039</v>
      </c>
      <c r="F2500" s="8" t="s">
        <v>491</v>
      </c>
      <c r="G2500" s="25" t="s">
        <v>127</v>
      </c>
      <c r="H2500" s="8" t="s">
        <v>10824</v>
      </c>
    </row>
    <row r="2501" spans="2:8" x14ac:dyDescent="0.25">
      <c r="B2501" s="26" t="s">
        <v>10836</v>
      </c>
      <c r="C2501" s="11" t="s">
        <v>4037</v>
      </c>
      <c r="D2501" s="11" t="s">
        <v>4038</v>
      </c>
      <c r="E2501" s="11" t="s">
        <v>4039</v>
      </c>
      <c r="F2501" s="11" t="s">
        <v>491</v>
      </c>
      <c r="G2501" s="26" t="s">
        <v>127</v>
      </c>
      <c r="H2501" s="11" t="s">
        <v>10825</v>
      </c>
    </row>
    <row r="2502" spans="2:8" x14ac:dyDescent="0.25">
      <c r="B2502" s="25" t="s">
        <v>10836</v>
      </c>
      <c r="C2502" s="8" t="s">
        <v>4354</v>
      </c>
      <c r="D2502" s="8" t="s">
        <v>4355</v>
      </c>
      <c r="E2502" s="8" t="s">
        <v>4356</v>
      </c>
      <c r="F2502" s="8" t="s">
        <v>491</v>
      </c>
      <c r="G2502" s="25" t="s">
        <v>127</v>
      </c>
      <c r="H2502" s="8" t="s">
        <v>10824</v>
      </c>
    </row>
    <row r="2503" spans="2:8" x14ac:dyDescent="0.25">
      <c r="B2503" s="26" t="s">
        <v>10836</v>
      </c>
      <c r="C2503" s="11" t="s">
        <v>3603</v>
      </c>
      <c r="D2503" s="11" t="s">
        <v>3604</v>
      </c>
      <c r="E2503" s="11" t="s">
        <v>3605</v>
      </c>
      <c r="F2503" s="11" t="s">
        <v>491</v>
      </c>
      <c r="G2503" s="26" t="s">
        <v>127</v>
      </c>
      <c r="H2503" s="11" t="s">
        <v>10824</v>
      </c>
    </row>
    <row r="2504" spans="2:8" x14ac:dyDescent="0.25">
      <c r="B2504" s="25" t="s">
        <v>10836</v>
      </c>
      <c r="C2504" s="8" t="s">
        <v>3603</v>
      </c>
      <c r="D2504" s="8" t="s">
        <v>3604</v>
      </c>
      <c r="E2504" s="8" t="s">
        <v>3605</v>
      </c>
      <c r="F2504" s="8" t="s">
        <v>491</v>
      </c>
      <c r="G2504" s="25" t="s">
        <v>127</v>
      </c>
      <c r="H2504" s="8" t="s">
        <v>10825</v>
      </c>
    </row>
    <row r="2505" spans="2:8" x14ac:dyDescent="0.25">
      <c r="B2505" s="26" t="s">
        <v>10836</v>
      </c>
      <c r="C2505" s="11" t="s">
        <v>8772</v>
      </c>
      <c r="D2505" s="11" t="s">
        <v>8773</v>
      </c>
      <c r="E2505" s="11" t="s">
        <v>8774</v>
      </c>
      <c r="F2505" s="11" t="s">
        <v>491</v>
      </c>
      <c r="G2505" s="26" t="s">
        <v>127</v>
      </c>
      <c r="H2505" s="11" t="s">
        <v>10824</v>
      </c>
    </row>
    <row r="2506" spans="2:8" x14ac:dyDescent="0.25">
      <c r="B2506" s="25" t="s">
        <v>10836</v>
      </c>
      <c r="C2506" s="8" t="s">
        <v>8070</v>
      </c>
      <c r="D2506" s="8" t="s">
        <v>8071</v>
      </c>
      <c r="E2506" s="8" t="s">
        <v>8072</v>
      </c>
      <c r="F2506" s="8" t="s">
        <v>491</v>
      </c>
      <c r="G2506" s="25" t="s">
        <v>127</v>
      </c>
      <c r="H2506" s="8" t="s">
        <v>10824</v>
      </c>
    </row>
    <row r="2507" spans="2:8" x14ac:dyDescent="0.25">
      <c r="B2507" s="26" t="s">
        <v>10836</v>
      </c>
      <c r="C2507" s="11" t="s">
        <v>3982</v>
      </c>
      <c r="D2507" s="11" t="s">
        <v>3983</v>
      </c>
      <c r="E2507" s="11" t="s">
        <v>3984</v>
      </c>
      <c r="F2507" s="11" t="s">
        <v>491</v>
      </c>
      <c r="G2507" s="26" t="s">
        <v>127</v>
      </c>
      <c r="H2507" s="11" t="s">
        <v>10824</v>
      </c>
    </row>
    <row r="2508" spans="2:8" x14ac:dyDescent="0.25">
      <c r="B2508" s="25" t="s">
        <v>10836</v>
      </c>
      <c r="C2508" s="8" t="s">
        <v>7088</v>
      </c>
      <c r="D2508" s="8" t="s">
        <v>7089</v>
      </c>
      <c r="E2508" s="8" t="s">
        <v>7090</v>
      </c>
      <c r="F2508" s="8" t="s">
        <v>491</v>
      </c>
      <c r="G2508" s="25" t="s">
        <v>127</v>
      </c>
      <c r="H2508" s="8" t="s">
        <v>10824</v>
      </c>
    </row>
    <row r="2509" spans="2:8" x14ac:dyDescent="0.25">
      <c r="B2509" s="26" t="s">
        <v>10836</v>
      </c>
      <c r="C2509" s="11" t="s">
        <v>2745</v>
      </c>
      <c r="D2509" s="11" t="s">
        <v>2746</v>
      </c>
      <c r="E2509" s="11" t="s">
        <v>2747</v>
      </c>
      <c r="F2509" s="11" t="s">
        <v>491</v>
      </c>
      <c r="G2509" s="26" t="s">
        <v>127</v>
      </c>
      <c r="H2509" s="11" t="s">
        <v>10824</v>
      </c>
    </row>
    <row r="2510" spans="2:8" x14ac:dyDescent="0.25">
      <c r="B2510" s="25" t="s">
        <v>10836</v>
      </c>
      <c r="C2510" s="8" t="s">
        <v>2745</v>
      </c>
      <c r="D2510" s="8" t="s">
        <v>2746</v>
      </c>
      <c r="E2510" s="8" t="s">
        <v>2747</v>
      </c>
      <c r="F2510" s="8" t="s">
        <v>491</v>
      </c>
      <c r="G2510" s="25" t="s">
        <v>127</v>
      </c>
      <c r="H2510" s="8" t="s">
        <v>10825</v>
      </c>
    </row>
    <row r="2511" spans="2:8" x14ac:dyDescent="0.25">
      <c r="B2511" s="26" t="s">
        <v>10836</v>
      </c>
      <c r="C2511" s="11" t="s">
        <v>8214</v>
      </c>
      <c r="D2511" s="11" t="s">
        <v>8215</v>
      </c>
      <c r="E2511" s="11" t="s">
        <v>8216</v>
      </c>
      <c r="F2511" s="11" t="s">
        <v>491</v>
      </c>
      <c r="G2511" s="26" t="s">
        <v>127</v>
      </c>
      <c r="H2511" s="11" t="s">
        <v>10824</v>
      </c>
    </row>
    <row r="2512" spans="2:8" x14ac:dyDescent="0.25">
      <c r="B2512" s="25" t="s">
        <v>10836</v>
      </c>
      <c r="C2512" s="8" t="s">
        <v>8214</v>
      </c>
      <c r="D2512" s="8" t="s">
        <v>8215</v>
      </c>
      <c r="E2512" s="8" t="s">
        <v>8216</v>
      </c>
      <c r="F2512" s="8" t="s">
        <v>491</v>
      </c>
      <c r="G2512" s="25" t="s">
        <v>127</v>
      </c>
      <c r="H2512" s="8" t="s">
        <v>10825</v>
      </c>
    </row>
    <row r="2513" spans="2:8" x14ac:dyDescent="0.25">
      <c r="B2513" s="26" t="s">
        <v>10836</v>
      </c>
      <c r="C2513" s="11" t="s">
        <v>2522</v>
      </c>
      <c r="D2513" s="11" t="s">
        <v>2523</v>
      </c>
      <c r="E2513" s="11" t="s">
        <v>2524</v>
      </c>
      <c r="F2513" s="11" t="s">
        <v>491</v>
      </c>
      <c r="G2513" s="26" t="s">
        <v>127</v>
      </c>
      <c r="H2513" s="11" t="s">
        <v>10824</v>
      </c>
    </row>
    <row r="2514" spans="2:8" x14ac:dyDescent="0.25">
      <c r="B2514" s="25" t="s">
        <v>10836</v>
      </c>
      <c r="C2514" s="8" t="s">
        <v>2522</v>
      </c>
      <c r="D2514" s="8" t="s">
        <v>2523</v>
      </c>
      <c r="E2514" s="8" t="s">
        <v>2524</v>
      </c>
      <c r="F2514" s="8" t="s">
        <v>491</v>
      </c>
      <c r="G2514" s="25" t="s">
        <v>127</v>
      </c>
      <c r="H2514" s="8" t="s">
        <v>10832</v>
      </c>
    </row>
    <row r="2515" spans="2:8" x14ac:dyDescent="0.25">
      <c r="B2515" s="26" t="s">
        <v>10836</v>
      </c>
      <c r="C2515" s="11" t="s">
        <v>2522</v>
      </c>
      <c r="D2515" s="11" t="s">
        <v>2523</v>
      </c>
      <c r="E2515" s="11" t="s">
        <v>2524</v>
      </c>
      <c r="F2515" s="11" t="s">
        <v>491</v>
      </c>
      <c r="G2515" s="26" t="s">
        <v>127</v>
      </c>
      <c r="H2515" s="11" t="s">
        <v>10823</v>
      </c>
    </row>
    <row r="2516" spans="2:8" x14ac:dyDescent="0.25">
      <c r="B2516" s="25" t="s">
        <v>10836</v>
      </c>
      <c r="C2516" s="8" t="s">
        <v>2522</v>
      </c>
      <c r="D2516" s="8" t="s">
        <v>2523</v>
      </c>
      <c r="E2516" s="8" t="s">
        <v>2524</v>
      </c>
      <c r="F2516" s="8" t="s">
        <v>491</v>
      </c>
      <c r="G2516" s="25" t="s">
        <v>127</v>
      </c>
      <c r="H2516" s="8" t="s">
        <v>10825</v>
      </c>
    </row>
    <row r="2517" spans="2:8" x14ac:dyDescent="0.25">
      <c r="B2517" s="26" t="s">
        <v>10836</v>
      </c>
      <c r="C2517" s="11" t="s">
        <v>2457</v>
      </c>
      <c r="D2517" s="11" t="s">
        <v>2458</v>
      </c>
      <c r="E2517" s="11" t="s">
        <v>2459</v>
      </c>
      <c r="F2517" s="11" t="s">
        <v>491</v>
      </c>
      <c r="G2517" s="26" t="s">
        <v>127</v>
      </c>
      <c r="H2517" s="11" t="s">
        <v>10824</v>
      </c>
    </row>
    <row r="2518" spans="2:8" x14ac:dyDescent="0.25">
      <c r="B2518" s="25" t="s">
        <v>10836</v>
      </c>
      <c r="C2518" s="8" t="s">
        <v>2457</v>
      </c>
      <c r="D2518" s="8" t="s">
        <v>2458</v>
      </c>
      <c r="E2518" s="8" t="s">
        <v>2459</v>
      </c>
      <c r="F2518" s="8" t="s">
        <v>491</v>
      </c>
      <c r="G2518" s="25" t="s">
        <v>127</v>
      </c>
      <c r="H2518" s="8" t="s">
        <v>10832</v>
      </c>
    </row>
    <row r="2519" spans="2:8" x14ac:dyDescent="0.25">
      <c r="B2519" s="26" t="s">
        <v>10836</v>
      </c>
      <c r="C2519" s="11" t="s">
        <v>2457</v>
      </c>
      <c r="D2519" s="11" t="s">
        <v>2458</v>
      </c>
      <c r="E2519" s="11" t="s">
        <v>2459</v>
      </c>
      <c r="F2519" s="11" t="s">
        <v>491</v>
      </c>
      <c r="G2519" s="26" t="s">
        <v>127</v>
      </c>
      <c r="H2519" s="11" t="s">
        <v>10823</v>
      </c>
    </row>
    <row r="2520" spans="2:8" x14ac:dyDescent="0.25">
      <c r="B2520" s="25" t="s">
        <v>10836</v>
      </c>
      <c r="C2520" s="8" t="s">
        <v>2457</v>
      </c>
      <c r="D2520" s="8" t="s">
        <v>2458</v>
      </c>
      <c r="E2520" s="8" t="s">
        <v>2459</v>
      </c>
      <c r="F2520" s="8" t="s">
        <v>491</v>
      </c>
      <c r="G2520" s="25" t="s">
        <v>127</v>
      </c>
      <c r="H2520" s="8" t="s">
        <v>10825</v>
      </c>
    </row>
    <row r="2521" spans="2:8" x14ac:dyDescent="0.25">
      <c r="B2521" s="26" t="s">
        <v>10836</v>
      </c>
      <c r="C2521" s="11" t="s">
        <v>3223</v>
      </c>
      <c r="D2521" s="11" t="s">
        <v>3224</v>
      </c>
      <c r="E2521" s="11" t="s">
        <v>3225</v>
      </c>
      <c r="F2521" s="11" t="s">
        <v>491</v>
      </c>
      <c r="G2521" s="26" t="s">
        <v>127</v>
      </c>
      <c r="H2521" s="11" t="s">
        <v>10832</v>
      </c>
    </row>
    <row r="2522" spans="2:8" x14ac:dyDescent="0.25">
      <c r="B2522" s="25" t="s">
        <v>10836</v>
      </c>
      <c r="C2522" s="8" t="s">
        <v>3223</v>
      </c>
      <c r="D2522" s="8" t="s">
        <v>3224</v>
      </c>
      <c r="E2522" s="8" t="s">
        <v>3225</v>
      </c>
      <c r="F2522" s="8" t="s">
        <v>491</v>
      </c>
      <c r="G2522" s="25" t="s">
        <v>127</v>
      </c>
      <c r="H2522" s="8" t="s">
        <v>10823</v>
      </c>
    </row>
    <row r="2523" spans="2:8" x14ac:dyDescent="0.25">
      <c r="B2523" s="26" t="s">
        <v>10836</v>
      </c>
      <c r="C2523" s="11" t="s">
        <v>3223</v>
      </c>
      <c r="D2523" s="11" t="s">
        <v>3224</v>
      </c>
      <c r="E2523" s="11" t="s">
        <v>3225</v>
      </c>
      <c r="F2523" s="11" t="s">
        <v>491</v>
      </c>
      <c r="G2523" s="26" t="s">
        <v>127</v>
      </c>
      <c r="H2523" s="11" t="s">
        <v>10825</v>
      </c>
    </row>
    <row r="2524" spans="2:8" x14ac:dyDescent="0.25">
      <c r="B2524" s="25" t="s">
        <v>10836</v>
      </c>
      <c r="C2524" s="8" t="s">
        <v>3239</v>
      </c>
      <c r="D2524" s="8" t="s">
        <v>3240</v>
      </c>
      <c r="E2524" s="8" t="s">
        <v>3241</v>
      </c>
      <c r="F2524" s="8" t="s">
        <v>491</v>
      </c>
      <c r="G2524" s="25" t="s">
        <v>127</v>
      </c>
      <c r="H2524" s="8" t="s">
        <v>10832</v>
      </c>
    </row>
    <row r="2525" spans="2:8" x14ac:dyDescent="0.25">
      <c r="B2525" s="26" t="s">
        <v>10836</v>
      </c>
      <c r="C2525" s="11" t="s">
        <v>3239</v>
      </c>
      <c r="D2525" s="11" t="s">
        <v>3240</v>
      </c>
      <c r="E2525" s="11" t="s">
        <v>3241</v>
      </c>
      <c r="F2525" s="11" t="s">
        <v>491</v>
      </c>
      <c r="G2525" s="26" t="s">
        <v>127</v>
      </c>
      <c r="H2525" s="11" t="s">
        <v>10823</v>
      </c>
    </row>
    <row r="2526" spans="2:8" x14ac:dyDescent="0.25">
      <c r="B2526" s="25" t="s">
        <v>10836</v>
      </c>
      <c r="C2526" s="8" t="s">
        <v>3239</v>
      </c>
      <c r="D2526" s="8" t="s">
        <v>3240</v>
      </c>
      <c r="E2526" s="8" t="s">
        <v>3241</v>
      </c>
      <c r="F2526" s="8" t="s">
        <v>491</v>
      </c>
      <c r="G2526" s="25" t="s">
        <v>127</v>
      </c>
      <c r="H2526" s="8" t="s">
        <v>10825</v>
      </c>
    </row>
    <row r="2527" spans="2:8" x14ac:dyDescent="0.25">
      <c r="B2527" s="26" t="s">
        <v>10836</v>
      </c>
      <c r="C2527" s="11" t="s">
        <v>6595</v>
      </c>
      <c r="D2527" s="11" t="s">
        <v>6596</v>
      </c>
      <c r="E2527" s="11" t="s">
        <v>6597</v>
      </c>
      <c r="F2527" s="11" t="s">
        <v>491</v>
      </c>
      <c r="G2527" s="26" t="s">
        <v>127</v>
      </c>
      <c r="H2527" s="11" t="s">
        <v>10824</v>
      </c>
    </row>
    <row r="2528" spans="2:8" x14ac:dyDescent="0.25">
      <c r="B2528" s="25" t="s">
        <v>10836</v>
      </c>
      <c r="C2528" s="8" t="s">
        <v>6595</v>
      </c>
      <c r="D2528" s="8" t="s">
        <v>6596</v>
      </c>
      <c r="E2528" s="8" t="s">
        <v>6597</v>
      </c>
      <c r="F2528" s="8" t="s">
        <v>491</v>
      </c>
      <c r="G2528" s="25" t="s">
        <v>127</v>
      </c>
      <c r="H2528" s="8" t="s">
        <v>10825</v>
      </c>
    </row>
    <row r="2529" spans="2:8" x14ac:dyDescent="0.25">
      <c r="B2529" s="26" t="s">
        <v>10836</v>
      </c>
      <c r="C2529" s="11" t="s">
        <v>7923</v>
      </c>
      <c r="D2529" s="11" t="s">
        <v>7924</v>
      </c>
      <c r="E2529" s="11" t="s">
        <v>7925</v>
      </c>
      <c r="F2529" s="11" t="s">
        <v>491</v>
      </c>
      <c r="G2529" s="26" t="s">
        <v>127</v>
      </c>
      <c r="H2529" s="11" t="s">
        <v>10824</v>
      </c>
    </row>
    <row r="2530" spans="2:8" x14ac:dyDescent="0.25">
      <c r="B2530" s="25" t="s">
        <v>10836</v>
      </c>
      <c r="C2530" s="8" t="s">
        <v>6744</v>
      </c>
      <c r="D2530" s="8" t="s">
        <v>6745</v>
      </c>
      <c r="E2530" s="8" t="s">
        <v>6746</v>
      </c>
      <c r="F2530" s="8" t="s">
        <v>491</v>
      </c>
      <c r="G2530" s="25" t="s">
        <v>127</v>
      </c>
      <c r="H2530" s="8" t="s">
        <v>10824</v>
      </c>
    </row>
    <row r="2531" spans="2:8" x14ac:dyDescent="0.25">
      <c r="B2531" s="26" t="s">
        <v>10836</v>
      </c>
      <c r="C2531" s="11" t="s">
        <v>6744</v>
      </c>
      <c r="D2531" s="11" t="s">
        <v>6745</v>
      </c>
      <c r="E2531" s="11" t="s">
        <v>6746</v>
      </c>
      <c r="F2531" s="11" t="s">
        <v>491</v>
      </c>
      <c r="G2531" s="26" t="s">
        <v>127</v>
      </c>
      <c r="H2531" s="11" t="s">
        <v>10832</v>
      </c>
    </row>
    <row r="2532" spans="2:8" x14ac:dyDescent="0.25">
      <c r="B2532" s="25" t="s">
        <v>10836</v>
      </c>
      <c r="C2532" s="8" t="s">
        <v>6744</v>
      </c>
      <c r="D2532" s="8" t="s">
        <v>6745</v>
      </c>
      <c r="E2532" s="8" t="s">
        <v>6746</v>
      </c>
      <c r="F2532" s="8" t="s">
        <v>491</v>
      </c>
      <c r="G2532" s="25" t="s">
        <v>127</v>
      </c>
      <c r="H2532" s="8" t="s">
        <v>10825</v>
      </c>
    </row>
    <row r="2533" spans="2:8" x14ac:dyDescent="0.25">
      <c r="B2533" s="26" t="s">
        <v>10836</v>
      </c>
      <c r="C2533" s="11" t="s">
        <v>5271</v>
      </c>
      <c r="D2533" s="11" t="s">
        <v>5272</v>
      </c>
      <c r="E2533" s="11" t="s">
        <v>5273</v>
      </c>
      <c r="F2533" s="11" t="s">
        <v>491</v>
      </c>
      <c r="G2533" s="26" t="s">
        <v>127</v>
      </c>
      <c r="H2533" s="11" t="s">
        <v>10824</v>
      </c>
    </row>
    <row r="2534" spans="2:8" x14ac:dyDescent="0.25">
      <c r="B2534" s="25" t="s">
        <v>10836</v>
      </c>
      <c r="C2534" s="8" t="s">
        <v>5271</v>
      </c>
      <c r="D2534" s="8" t="s">
        <v>5272</v>
      </c>
      <c r="E2534" s="8" t="s">
        <v>5273</v>
      </c>
      <c r="F2534" s="8" t="s">
        <v>491</v>
      </c>
      <c r="G2534" s="25" t="s">
        <v>127</v>
      </c>
      <c r="H2534" s="8" t="s">
        <v>10832</v>
      </c>
    </row>
    <row r="2535" spans="2:8" x14ac:dyDescent="0.25">
      <c r="B2535" s="26" t="s">
        <v>10836</v>
      </c>
      <c r="C2535" s="11" t="s">
        <v>5271</v>
      </c>
      <c r="D2535" s="11" t="s">
        <v>5272</v>
      </c>
      <c r="E2535" s="11" t="s">
        <v>5273</v>
      </c>
      <c r="F2535" s="11" t="s">
        <v>491</v>
      </c>
      <c r="G2535" s="26" t="s">
        <v>127</v>
      </c>
      <c r="H2535" s="11" t="s">
        <v>10825</v>
      </c>
    </row>
    <row r="2536" spans="2:8" x14ac:dyDescent="0.25">
      <c r="B2536" s="25" t="s">
        <v>10836</v>
      </c>
      <c r="C2536" s="8" t="s">
        <v>8916</v>
      </c>
      <c r="D2536" s="8" t="s">
        <v>8917</v>
      </c>
      <c r="E2536" s="8" t="s">
        <v>8918</v>
      </c>
      <c r="F2536" s="8" t="s">
        <v>491</v>
      </c>
      <c r="G2536" s="25" t="s">
        <v>492</v>
      </c>
      <c r="H2536" s="8" t="s">
        <v>10824</v>
      </c>
    </row>
    <row r="2537" spans="2:8" x14ac:dyDescent="0.25">
      <c r="B2537" s="26" t="s">
        <v>10836</v>
      </c>
      <c r="C2537" s="11" t="s">
        <v>8910</v>
      </c>
      <c r="D2537" s="11" t="s">
        <v>8911</v>
      </c>
      <c r="E2537" s="11" t="s">
        <v>8912</v>
      </c>
      <c r="F2537" s="11" t="s">
        <v>491</v>
      </c>
      <c r="G2537" s="26" t="s">
        <v>127</v>
      </c>
      <c r="H2537" s="11" t="s">
        <v>10824</v>
      </c>
    </row>
    <row r="2538" spans="2:8" x14ac:dyDescent="0.25">
      <c r="B2538" s="25" t="s">
        <v>10836</v>
      </c>
      <c r="C2538" s="8" t="s">
        <v>5750</v>
      </c>
      <c r="D2538" s="8" t="s">
        <v>5751</v>
      </c>
      <c r="E2538" s="8" t="s">
        <v>6774</v>
      </c>
      <c r="F2538" s="8" t="s">
        <v>491</v>
      </c>
      <c r="G2538" s="25" t="s">
        <v>127</v>
      </c>
      <c r="H2538" s="8" t="s">
        <v>10824</v>
      </c>
    </row>
    <row r="2539" spans="2:8" x14ac:dyDescent="0.25">
      <c r="B2539" s="26" t="s">
        <v>10836</v>
      </c>
      <c r="C2539" s="11" t="s">
        <v>5750</v>
      </c>
      <c r="D2539" s="11" t="s">
        <v>5751</v>
      </c>
      <c r="E2539" s="11" t="s">
        <v>6774</v>
      </c>
      <c r="F2539" s="11" t="s">
        <v>491</v>
      </c>
      <c r="G2539" s="26" t="s">
        <v>127</v>
      </c>
      <c r="H2539" s="11" t="s">
        <v>10825</v>
      </c>
    </row>
    <row r="2540" spans="2:8" x14ac:dyDescent="0.25">
      <c r="B2540" s="25" t="s">
        <v>10836</v>
      </c>
      <c r="C2540" s="8" t="s">
        <v>5750</v>
      </c>
      <c r="D2540" s="8" t="s">
        <v>5751</v>
      </c>
      <c r="E2540" s="8" t="s">
        <v>5752</v>
      </c>
      <c r="F2540" s="8" t="s">
        <v>491</v>
      </c>
      <c r="G2540" s="25" t="s">
        <v>492</v>
      </c>
      <c r="H2540" s="8" t="s">
        <v>10824</v>
      </c>
    </row>
    <row r="2541" spans="2:8" x14ac:dyDescent="0.25">
      <c r="B2541" s="26" t="s">
        <v>10836</v>
      </c>
      <c r="C2541" s="11" t="s">
        <v>5750</v>
      </c>
      <c r="D2541" s="11" t="s">
        <v>5751</v>
      </c>
      <c r="E2541" s="11" t="s">
        <v>5752</v>
      </c>
      <c r="F2541" s="11" t="s">
        <v>491</v>
      </c>
      <c r="G2541" s="26" t="s">
        <v>492</v>
      </c>
      <c r="H2541" s="11" t="s">
        <v>10825</v>
      </c>
    </row>
    <row r="2542" spans="2:8" x14ac:dyDescent="0.25">
      <c r="B2542" s="25" t="s">
        <v>10836</v>
      </c>
      <c r="C2542" s="8" t="s">
        <v>8174</v>
      </c>
      <c r="D2542" s="8" t="s">
        <v>8175</v>
      </c>
      <c r="E2542" s="8" t="s">
        <v>8176</v>
      </c>
      <c r="F2542" s="8" t="s">
        <v>491</v>
      </c>
      <c r="G2542" s="25" t="s">
        <v>127</v>
      </c>
      <c r="H2542" s="8" t="s">
        <v>10824</v>
      </c>
    </row>
    <row r="2543" spans="2:8" x14ac:dyDescent="0.25">
      <c r="B2543" s="26" t="s">
        <v>10836</v>
      </c>
      <c r="C2543" s="11" t="s">
        <v>8174</v>
      </c>
      <c r="D2543" s="11" t="s">
        <v>8175</v>
      </c>
      <c r="E2543" s="11" t="s">
        <v>8176</v>
      </c>
      <c r="F2543" s="11" t="s">
        <v>491</v>
      </c>
      <c r="G2543" s="26" t="s">
        <v>127</v>
      </c>
      <c r="H2543" s="11" t="s">
        <v>10825</v>
      </c>
    </row>
    <row r="2544" spans="2:8" x14ac:dyDescent="0.25">
      <c r="B2544" s="25" t="s">
        <v>10836</v>
      </c>
      <c r="C2544" s="8" t="s">
        <v>8174</v>
      </c>
      <c r="D2544" s="8" t="s">
        <v>8175</v>
      </c>
      <c r="E2544" s="8" t="s">
        <v>8223</v>
      </c>
      <c r="F2544" s="8" t="s">
        <v>491</v>
      </c>
      <c r="G2544" s="25" t="s">
        <v>492</v>
      </c>
      <c r="H2544" s="8" t="s">
        <v>10824</v>
      </c>
    </row>
    <row r="2545" spans="2:8" x14ac:dyDescent="0.25">
      <c r="B2545" s="26" t="s">
        <v>10836</v>
      </c>
      <c r="C2545" s="11" t="s">
        <v>8174</v>
      </c>
      <c r="D2545" s="11" t="s">
        <v>8175</v>
      </c>
      <c r="E2545" s="11" t="s">
        <v>8223</v>
      </c>
      <c r="F2545" s="11" t="s">
        <v>491</v>
      </c>
      <c r="G2545" s="26" t="s">
        <v>492</v>
      </c>
      <c r="H2545" s="11" t="s">
        <v>10825</v>
      </c>
    </row>
    <row r="2546" spans="2:8" x14ac:dyDescent="0.25">
      <c r="B2546" s="25" t="s">
        <v>10836</v>
      </c>
      <c r="C2546" s="8" t="s">
        <v>8332</v>
      </c>
      <c r="D2546" s="8" t="s">
        <v>8333</v>
      </c>
      <c r="E2546" s="8" t="s">
        <v>8334</v>
      </c>
      <c r="F2546" s="8" t="s">
        <v>491</v>
      </c>
      <c r="G2546" s="25" t="s">
        <v>127</v>
      </c>
      <c r="H2546" s="8" t="s">
        <v>10824</v>
      </c>
    </row>
    <row r="2547" spans="2:8" x14ac:dyDescent="0.25">
      <c r="B2547" s="26" t="s">
        <v>10836</v>
      </c>
      <c r="C2547" s="11" t="s">
        <v>8332</v>
      </c>
      <c r="D2547" s="11" t="s">
        <v>8333</v>
      </c>
      <c r="E2547" s="11" t="s">
        <v>8334</v>
      </c>
      <c r="F2547" s="11" t="s">
        <v>491</v>
      </c>
      <c r="G2547" s="26" t="s">
        <v>127</v>
      </c>
      <c r="H2547" s="11" t="s">
        <v>10825</v>
      </c>
    </row>
    <row r="2548" spans="2:8" x14ac:dyDescent="0.25">
      <c r="B2548" s="25" t="s">
        <v>10836</v>
      </c>
      <c r="C2548" s="8" t="s">
        <v>8332</v>
      </c>
      <c r="D2548" s="8" t="s">
        <v>8333</v>
      </c>
      <c r="E2548" s="8" t="s">
        <v>8492</v>
      </c>
      <c r="F2548" s="8" t="s">
        <v>491</v>
      </c>
      <c r="G2548" s="25" t="s">
        <v>492</v>
      </c>
      <c r="H2548" s="8" t="s">
        <v>10824</v>
      </c>
    </row>
    <row r="2549" spans="2:8" x14ac:dyDescent="0.25">
      <c r="B2549" s="26" t="s">
        <v>10836</v>
      </c>
      <c r="C2549" s="11" t="s">
        <v>8332</v>
      </c>
      <c r="D2549" s="11" t="s">
        <v>8333</v>
      </c>
      <c r="E2549" s="11" t="s">
        <v>8492</v>
      </c>
      <c r="F2549" s="11" t="s">
        <v>491</v>
      </c>
      <c r="G2549" s="26" t="s">
        <v>492</v>
      </c>
      <c r="H2549" s="11" t="s">
        <v>10825</v>
      </c>
    </row>
    <row r="2550" spans="2:8" x14ac:dyDescent="0.25">
      <c r="B2550" s="25" t="s">
        <v>10836</v>
      </c>
      <c r="C2550" s="8" t="s">
        <v>8502</v>
      </c>
      <c r="D2550" s="8" t="s">
        <v>8503</v>
      </c>
      <c r="E2550" s="8" t="s">
        <v>8668</v>
      </c>
      <c r="F2550" s="8" t="s">
        <v>491</v>
      </c>
      <c r="G2550" s="25" t="s">
        <v>127</v>
      </c>
      <c r="H2550" s="8" t="s">
        <v>10824</v>
      </c>
    </row>
    <row r="2551" spans="2:8" x14ac:dyDescent="0.25">
      <c r="B2551" s="26" t="s">
        <v>10836</v>
      </c>
      <c r="C2551" s="11" t="s">
        <v>8502</v>
      </c>
      <c r="D2551" s="11" t="s">
        <v>8503</v>
      </c>
      <c r="E2551" s="11" t="s">
        <v>8668</v>
      </c>
      <c r="F2551" s="11" t="s">
        <v>491</v>
      </c>
      <c r="G2551" s="26" t="s">
        <v>127</v>
      </c>
      <c r="H2551" s="11" t="s">
        <v>10825</v>
      </c>
    </row>
    <row r="2552" spans="2:8" x14ac:dyDescent="0.25">
      <c r="B2552" s="25" t="s">
        <v>10836</v>
      </c>
      <c r="C2552" s="8" t="s">
        <v>8502</v>
      </c>
      <c r="D2552" s="8" t="s">
        <v>8503</v>
      </c>
      <c r="E2552" s="8" t="s">
        <v>8504</v>
      </c>
      <c r="F2552" s="8" t="s">
        <v>491</v>
      </c>
      <c r="G2552" s="25" t="s">
        <v>492</v>
      </c>
      <c r="H2552" s="8" t="s">
        <v>10824</v>
      </c>
    </row>
    <row r="2553" spans="2:8" x14ac:dyDescent="0.25">
      <c r="B2553" s="26" t="s">
        <v>10836</v>
      </c>
      <c r="C2553" s="11" t="s">
        <v>8502</v>
      </c>
      <c r="D2553" s="11" t="s">
        <v>8503</v>
      </c>
      <c r="E2553" s="11" t="s">
        <v>8504</v>
      </c>
      <c r="F2553" s="11" t="s">
        <v>491</v>
      </c>
      <c r="G2553" s="26" t="s">
        <v>492</v>
      </c>
      <c r="H2553" s="11" t="s">
        <v>10825</v>
      </c>
    </row>
    <row r="2554" spans="2:8" x14ac:dyDescent="0.25">
      <c r="B2554" s="25" t="s">
        <v>10836</v>
      </c>
      <c r="C2554" s="8" t="s">
        <v>8813</v>
      </c>
      <c r="D2554" s="8" t="s">
        <v>8814</v>
      </c>
      <c r="E2554" s="8" t="s">
        <v>8815</v>
      </c>
      <c r="F2554" s="8" t="s">
        <v>491</v>
      </c>
      <c r="G2554" s="25" t="s">
        <v>127</v>
      </c>
      <c r="H2554" s="8" t="s">
        <v>10824</v>
      </c>
    </row>
    <row r="2555" spans="2:8" x14ac:dyDescent="0.25">
      <c r="B2555" s="26" t="s">
        <v>10836</v>
      </c>
      <c r="C2555" s="11" t="s">
        <v>8813</v>
      </c>
      <c r="D2555" s="11" t="s">
        <v>8814</v>
      </c>
      <c r="E2555" s="11" t="s">
        <v>8958</v>
      </c>
      <c r="F2555" s="11" t="s">
        <v>491</v>
      </c>
      <c r="G2555" s="26" t="s">
        <v>492</v>
      </c>
      <c r="H2555" s="11" t="s">
        <v>10824</v>
      </c>
    </row>
    <row r="2556" spans="2:8" x14ac:dyDescent="0.25">
      <c r="B2556" s="25" t="s">
        <v>10836</v>
      </c>
      <c r="C2556" s="8" t="s">
        <v>8977</v>
      </c>
      <c r="D2556" s="8" t="s">
        <v>8978</v>
      </c>
      <c r="E2556" s="8" t="s">
        <v>8979</v>
      </c>
      <c r="F2556" s="8" t="s">
        <v>491</v>
      </c>
      <c r="G2556" s="25" t="s">
        <v>127</v>
      </c>
      <c r="H2556" s="8" t="s">
        <v>10824</v>
      </c>
    </row>
    <row r="2557" spans="2:8" x14ac:dyDescent="0.25">
      <c r="B2557" s="26" t="s">
        <v>10836</v>
      </c>
      <c r="C2557" s="11" t="s">
        <v>8977</v>
      </c>
      <c r="D2557" s="11" t="s">
        <v>8978</v>
      </c>
      <c r="E2557" s="11" t="s">
        <v>9009</v>
      </c>
      <c r="F2557" s="11" t="s">
        <v>491</v>
      </c>
      <c r="G2557" s="26" t="s">
        <v>492</v>
      </c>
      <c r="H2557" s="11" t="s">
        <v>10824</v>
      </c>
    </row>
    <row r="2558" spans="2:8" x14ac:dyDescent="0.25">
      <c r="B2558" s="25" t="s">
        <v>10836</v>
      </c>
      <c r="C2558" s="8" t="s">
        <v>6528</v>
      </c>
      <c r="D2558" s="8" t="s">
        <v>6529</v>
      </c>
      <c r="E2558" s="8" t="s">
        <v>6530</v>
      </c>
      <c r="F2558" s="8" t="s">
        <v>491</v>
      </c>
      <c r="G2558" s="25" t="s">
        <v>127</v>
      </c>
      <c r="H2558" s="8" t="s">
        <v>10824</v>
      </c>
    </row>
    <row r="2559" spans="2:8" x14ac:dyDescent="0.25">
      <c r="B2559" s="26" t="s">
        <v>10836</v>
      </c>
      <c r="C2559" s="11" t="s">
        <v>6528</v>
      </c>
      <c r="D2559" s="11" t="s">
        <v>6529</v>
      </c>
      <c r="E2559" s="11" t="s">
        <v>6530</v>
      </c>
      <c r="F2559" s="11" t="s">
        <v>491</v>
      </c>
      <c r="G2559" s="26" t="s">
        <v>127</v>
      </c>
      <c r="H2559" s="11" t="s">
        <v>10825</v>
      </c>
    </row>
    <row r="2560" spans="2:8" x14ac:dyDescent="0.25">
      <c r="B2560" s="25" t="s">
        <v>10836</v>
      </c>
      <c r="C2560" s="8" t="s">
        <v>5057</v>
      </c>
      <c r="D2560" s="8" t="s">
        <v>5058</v>
      </c>
      <c r="E2560" s="8" t="s">
        <v>5059</v>
      </c>
      <c r="F2560" s="8" t="s">
        <v>491</v>
      </c>
      <c r="G2560" s="25" t="s">
        <v>127</v>
      </c>
      <c r="H2560" s="8" t="s">
        <v>10824</v>
      </c>
    </row>
    <row r="2561" spans="2:8" x14ac:dyDescent="0.25">
      <c r="B2561" s="26" t="s">
        <v>10836</v>
      </c>
      <c r="C2561" s="11" t="s">
        <v>5057</v>
      </c>
      <c r="D2561" s="11" t="s">
        <v>5058</v>
      </c>
      <c r="E2561" s="11" t="s">
        <v>5059</v>
      </c>
      <c r="F2561" s="11" t="s">
        <v>491</v>
      </c>
      <c r="G2561" s="26" t="s">
        <v>127</v>
      </c>
      <c r="H2561" s="11" t="s">
        <v>10825</v>
      </c>
    </row>
    <row r="2562" spans="2:8" x14ac:dyDescent="0.25">
      <c r="B2562" s="25" t="s">
        <v>10836</v>
      </c>
      <c r="C2562" s="8" t="s">
        <v>5057</v>
      </c>
      <c r="D2562" s="8" t="s">
        <v>5058</v>
      </c>
      <c r="E2562" s="8" t="s">
        <v>6541</v>
      </c>
      <c r="F2562" s="8" t="s">
        <v>491</v>
      </c>
      <c r="G2562" s="25" t="s">
        <v>492</v>
      </c>
      <c r="H2562" s="8" t="s">
        <v>10824</v>
      </c>
    </row>
    <row r="2563" spans="2:8" x14ac:dyDescent="0.25">
      <c r="B2563" s="26" t="s">
        <v>10836</v>
      </c>
      <c r="C2563" s="11" t="s">
        <v>5057</v>
      </c>
      <c r="D2563" s="11" t="s">
        <v>5058</v>
      </c>
      <c r="E2563" s="11" t="s">
        <v>6541</v>
      </c>
      <c r="F2563" s="11" t="s">
        <v>491</v>
      </c>
      <c r="G2563" s="26" t="s">
        <v>492</v>
      </c>
      <c r="H2563" s="11" t="s">
        <v>10825</v>
      </c>
    </row>
    <row r="2564" spans="2:8" x14ac:dyDescent="0.25">
      <c r="B2564" s="25" t="s">
        <v>10836</v>
      </c>
      <c r="C2564" s="8" t="s">
        <v>7816</v>
      </c>
      <c r="D2564" s="8" t="s">
        <v>7817</v>
      </c>
      <c r="E2564" s="8" t="s">
        <v>7818</v>
      </c>
      <c r="F2564" s="8" t="s">
        <v>491</v>
      </c>
      <c r="G2564" s="25" t="s">
        <v>127</v>
      </c>
      <c r="H2564" s="8" t="s">
        <v>10824</v>
      </c>
    </row>
    <row r="2565" spans="2:8" x14ac:dyDescent="0.25">
      <c r="B2565" s="26" t="s">
        <v>10836</v>
      </c>
      <c r="C2565" s="11" t="s">
        <v>7816</v>
      </c>
      <c r="D2565" s="11" t="s">
        <v>7817</v>
      </c>
      <c r="E2565" s="11" t="s">
        <v>7818</v>
      </c>
      <c r="F2565" s="11" t="s">
        <v>491</v>
      </c>
      <c r="G2565" s="26" t="s">
        <v>127</v>
      </c>
      <c r="H2565" s="11" t="s">
        <v>10825</v>
      </c>
    </row>
    <row r="2566" spans="2:8" x14ac:dyDescent="0.25">
      <c r="B2566" s="25" t="s">
        <v>10836</v>
      </c>
      <c r="C2566" s="8" t="s">
        <v>7603</v>
      </c>
      <c r="D2566" s="8" t="s">
        <v>7604</v>
      </c>
      <c r="E2566" s="8" t="s">
        <v>7605</v>
      </c>
      <c r="F2566" s="8" t="s">
        <v>491</v>
      </c>
      <c r="G2566" s="25" t="s">
        <v>127</v>
      </c>
      <c r="H2566" s="8" t="s">
        <v>10824</v>
      </c>
    </row>
    <row r="2567" spans="2:8" x14ac:dyDescent="0.25">
      <c r="B2567" s="26" t="s">
        <v>10836</v>
      </c>
      <c r="C2567" s="11" t="s">
        <v>7603</v>
      </c>
      <c r="D2567" s="11" t="s">
        <v>7604</v>
      </c>
      <c r="E2567" s="11" t="s">
        <v>7605</v>
      </c>
      <c r="F2567" s="11" t="s">
        <v>491</v>
      </c>
      <c r="G2567" s="26" t="s">
        <v>127</v>
      </c>
      <c r="H2567" s="11" t="s">
        <v>10825</v>
      </c>
    </row>
    <row r="2568" spans="2:8" x14ac:dyDescent="0.25">
      <c r="B2568" s="25" t="s">
        <v>10836</v>
      </c>
      <c r="C2568" s="8" t="s">
        <v>7603</v>
      </c>
      <c r="D2568" s="8" t="s">
        <v>7604</v>
      </c>
      <c r="E2568" s="8" t="s">
        <v>7797</v>
      </c>
      <c r="F2568" s="8" t="s">
        <v>491</v>
      </c>
      <c r="G2568" s="25" t="s">
        <v>492</v>
      </c>
      <c r="H2568" s="8" t="s">
        <v>10824</v>
      </c>
    </row>
    <row r="2569" spans="2:8" x14ac:dyDescent="0.25">
      <c r="B2569" s="26" t="s">
        <v>10836</v>
      </c>
      <c r="C2569" s="11" t="s">
        <v>7603</v>
      </c>
      <c r="D2569" s="11" t="s">
        <v>7604</v>
      </c>
      <c r="E2569" s="11" t="s">
        <v>7797</v>
      </c>
      <c r="F2569" s="11" t="s">
        <v>491</v>
      </c>
      <c r="G2569" s="26" t="s">
        <v>492</v>
      </c>
      <c r="H2569" s="11" t="s">
        <v>10825</v>
      </c>
    </row>
    <row r="2570" spans="2:8" x14ac:dyDescent="0.25">
      <c r="B2570" s="25" t="s">
        <v>10836</v>
      </c>
      <c r="C2570" s="8" t="s">
        <v>8730</v>
      </c>
      <c r="D2570" s="8" t="s">
        <v>8731</v>
      </c>
      <c r="E2570" s="8" t="s">
        <v>8732</v>
      </c>
      <c r="F2570" s="8" t="s">
        <v>491</v>
      </c>
      <c r="G2570" s="25" t="s">
        <v>127</v>
      </c>
      <c r="H2570" s="8" t="s">
        <v>10824</v>
      </c>
    </row>
    <row r="2571" spans="2:8" x14ac:dyDescent="0.25">
      <c r="B2571" s="26" t="s">
        <v>10836</v>
      </c>
      <c r="C2571" s="11" t="s">
        <v>8730</v>
      </c>
      <c r="D2571" s="11" t="s">
        <v>8731</v>
      </c>
      <c r="E2571" s="11" t="s">
        <v>8747</v>
      </c>
      <c r="F2571" s="11" t="s">
        <v>491</v>
      </c>
      <c r="G2571" s="26" t="s">
        <v>492</v>
      </c>
      <c r="H2571" s="11" t="s">
        <v>10824</v>
      </c>
    </row>
    <row r="2572" spans="2:8" x14ac:dyDescent="0.25">
      <c r="B2572" s="25" t="s">
        <v>10836</v>
      </c>
      <c r="C2572" s="8" t="s">
        <v>677</v>
      </c>
      <c r="D2572" s="8" t="s">
        <v>678</v>
      </c>
      <c r="E2572" s="8" t="s">
        <v>710</v>
      </c>
      <c r="F2572" s="8" t="s">
        <v>491</v>
      </c>
      <c r="G2572" s="25" t="s">
        <v>127</v>
      </c>
      <c r="H2572" s="8" t="s">
        <v>10824</v>
      </c>
    </row>
    <row r="2573" spans="2:8" x14ac:dyDescent="0.25">
      <c r="B2573" s="26" t="s">
        <v>10836</v>
      </c>
      <c r="C2573" s="11" t="s">
        <v>677</v>
      </c>
      <c r="D2573" s="11" t="s">
        <v>678</v>
      </c>
      <c r="E2573" s="11" t="s">
        <v>710</v>
      </c>
      <c r="F2573" s="11" t="s">
        <v>491</v>
      </c>
      <c r="G2573" s="26" t="s">
        <v>127</v>
      </c>
      <c r="H2573" s="11" t="s">
        <v>10825</v>
      </c>
    </row>
    <row r="2574" spans="2:8" x14ac:dyDescent="0.25">
      <c r="B2574" s="25" t="s">
        <v>10836</v>
      </c>
      <c r="C2574" s="8" t="s">
        <v>677</v>
      </c>
      <c r="D2574" s="8" t="s">
        <v>678</v>
      </c>
      <c r="E2574" s="8" t="s">
        <v>679</v>
      </c>
      <c r="F2574" s="8" t="s">
        <v>491</v>
      </c>
      <c r="G2574" s="25" t="s">
        <v>492</v>
      </c>
      <c r="H2574" s="8" t="s">
        <v>10824</v>
      </c>
    </row>
    <row r="2575" spans="2:8" x14ac:dyDescent="0.25">
      <c r="B2575" s="26" t="s">
        <v>10836</v>
      </c>
      <c r="C2575" s="11" t="s">
        <v>677</v>
      </c>
      <c r="D2575" s="11" t="s">
        <v>678</v>
      </c>
      <c r="E2575" s="11" t="s">
        <v>679</v>
      </c>
      <c r="F2575" s="11" t="s">
        <v>491</v>
      </c>
      <c r="G2575" s="26" t="s">
        <v>492</v>
      </c>
      <c r="H2575" s="11" t="s">
        <v>10825</v>
      </c>
    </row>
    <row r="2576" spans="2:8" x14ac:dyDescent="0.25">
      <c r="B2576" s="25" t="s">
        <v>10836</v>
      </c>
      <c r="C2576" s="8" t="s">
        <v>7532</v>
      </c>
      <c r="D2576" s="8" t="s">
        <v>7533</v>
      </c>
      <c r="E2576" s="8" t="s">
        <v>7534</v>
      </c>
      <c r="F2576" s="8" t="s">
        <v>491</v>
      </c>
      <c r="G2576" s="25" t="s">
        <v>127</v>
      </c>
      <c r="H2576" s="8" t="s">
        <v>10824</v>
      </c>
    </row>
    <row r="2577" spans="2:8" x14ac:dyDescent="0.25">
      <c r="B2577" s="26" t="s">
        <v>10836</v>
      </c>
      <c r="C2577" s="11" t="s">
        <v>2962</v>
      </c>
      <c r="D2577" s="11" t="s">
        <v>2963</v>
      </c>
      <c r="E2577" s="11" t="s">
        <v>2964</v>
      </c>
      <c r="F2577" s="11" t="s">
        <v>491</v>
      </c>
      <c r="G2577" s="26" t="s">
        <v>492</v>
      </c>
      <c r="H2577" s="11" t="s">
        <v>10824</v>
      </c>
    </row>
    <row r="2578" spans="2:8" x14ac:dyDescent="0.25">
      <c r="B2578" s="25" t="s">
        <v>10836</v>
      </c>
      <c r="C2578" s="8" t="s">
        <v>9034</v>
      </c>
      <c r="D2578" s="8" t="s">
        <v>9035</v>
      </c>
      <c r="E2578" s="8" t="s">
        <v>9036</v>
      </c>
      <c r="F2578" s="8" t="s">
        <v>491</v>
      </c>
      <c r="G2578" s="25" t="s">
        <v>9037</v>
      </c>
      <c r="H2578" s="8" t="s">
        <v>10824</v>
      </c>
    </row>
    <row r="2579" spans="2:8" x14ac:dyDescent="0.25">
      <c r="B2579" s="26" t="s">
        <v>10836</v>
      </c>
      <c r="C2579" s="11" t="s">
        <v>7212</v>
      </c>
      <c r="D2579" s="11" t="s">
        <v>7213</v>
      </c>
      <c r="E2579" s="11" t="s">
        <v>7214</v>
      </c>
      <c r="F2579" s="11" t="s">
        <v>491</v>
      </c>
      <c r="G2579" s="26" t="s">
        <v>2195</v>
      </c>
      <c r="H2579" s="11" t="s">
        <v>10824</v>
      </c>
    </row>
    <row r="2580" spans="2:8" x14ac:dyDescent="0.25">
      <c r="B2580" s="25" t="s">
        <v>10836</v>
      </c>
      <c r="C2580" s="8" t="s">
        <v>2388</v>
      </c>
      <c r="D2580" s="8" t="s">
        <v>2389</v>
      </c>
      <c r="E2580" s="8" t="s">
        <v>2390</v>
      </c>
      <c r="F2580" s="8" t="s">
        <v>491</v>
      </c>
      <c r="G2580" s="25" t="s">
        <v>127</v>
      </c>
      <c r="H2580" s="8" t="s">
        <v>10824</v>
      </c>
    </row>
    <row r="2581" spans="2:8" x14ac:dyDescent="0.25">
      <c r="B2581" s="26" t="s">
        <v>10836</v>
      </c>
      <c r="C2581" s="11" t="s">
        <v>8448</v>
      </c>
      <c r="D2581" s="11" t="s">
        <v>8449</v>
      </c>
      <c r="E2581" s="11" t="s">
        <v>8450</v>
      </c>
      <c r="F2581" s="11" t="s">
        <v>491</v>
      </c>
      <c r="G2581" s="26" t="s">
        <v>1101</v>
      </c>
      <c r="H2581" s="11" t="s">
        <v>10824</v>
      </c>
    </row>
    <row r="2582" spans="2:8" x14ac:dyDescent="0.25">
      <c r="B2582" s="25" t="s">
        <v>10836</v>
      </c>
      <c r="C2582" s="8" t="s">
        <v>7459</v>
      </c>
      <c r="D2582" s="8" t="s">
        <v>7460</v>
      </c>
      <c r="E2582" s="8" t="s">
        <v>7461</v>
      </c>
      <c r="F2582" s="8" t="s">
        <v>491</v>
      </c>
      <c r="G2582" s="25" t="s">
        <v>127</v>
      </c>
      <c r="H2582" s="8" t="s">
        <v>10824</v>
      </c>
    </row>
    <row r="2583" spans="2:8" x14ac:dyDescent="0.25">
      <c r="B2583" s="26" t="s">
        <v>10836</v>
      </c>
      <c r="C2583" s="11" t="s">
        <v>8338</v>
      </c>
      <c r="D2583" s="11" t="s">
        <v>8339</v>
      </c>
      <c r="E2583" s="11" t="s">
        <v>8340</v>
      </c>
      <c r="F2583" s="11" t="s">
        <v>491</v>
      </c>
      <c r="G2583" s="26" t="s">
        <v>127</v>
      </c>
      <c r="H2583" s="11" t="s">
        <v>10824</v>
      </c>
    </row>
    <row r="2584" spans="2:8" x14ac:dyDescent="0.25">
      <c r="B2584" s="25" t="s">
        <v>10836</v>
      </c>
      <c r="C2584" s="8" t="s">
        <v>2007</v>
      </c>
      <c r="D2584" s="8" t="s">
        <v>2008</v>
      </c>
      <c r="E2584" s="8" t="s">
        <v>2009</v>
      </c>
      <c r="F2584" s="8" t="s">
        <v>491</v>
      </c>
      <c r="G2584" s="25" t="s">
        <v>127</v>
      </c>
      <c r="H2584" s="8" t="s">
        <v>10824</v>
      </c>
    </row>
    <row r="2585" spans="2:8" x14ac:dyDescent="0.25">
      <c r="B2585" s="26" t="s">
        <v>10836</v>
      </c>
      <c r="C2585" s="11" t="s">
        <v>2007</v>
      </c>
      <c r="D2585" s="11" t="s">
        <v>2008</v>
      </c>
      <c r="E2585" s="11" t="s">
        <v>2009</v>
      </c>
      <c r="F2585" s="11" t="s">
        <v>491</v>
      </c>
      <c r="G2585" s="26" t="s">
        <v>127</v>
      </c>
      <c r="H2585" s="11" t="s">
        <v>10825</v>
      </c>
    </row>
    <row r="2586" spans="2:8" x14ac:dyDescent="0.25">
      <c r="B2586" s="25" t="s">
        <v>10836</v>
      </c>
      <c r="C2586" s="8" t="s">
        <v>8678</v>
      </c>
      <c r="D2586" s="8" t="s">
        <v>8679</v>
      </c>
      <c r="E2586" s="8" t="s">
        <v>8680</v>
      </c>
      <c r="F2586" s="8" t="s">
        <v>491</v>
      </c>
      <c r="G2586" s="25" t="s">
        <v>127</v>
      </c>
      <c r="H2586" s="8" t="s">
        <v>10824</v>
      </c>
    </row>
    <row r="2587" spans="2:8" x14ac:dyDescent="0.25">
      <c r="B2587" s="26" t="s">
        <v>10836</v>
      </c>
      <c r="C2587" s="11" t="s">
        <v>8444</v>
      </c>
      <c r="D2587" s="11" t="s">
        <v>8445</v>
      </c>
      <c r="E2587" s="11" t="s">
        <v>8446</v>
      </c>
      <c r="F2587" s="11" t="s">
        <v>491</v>
      </c>
      <c r="G2587" s="26" t="s">
        <v>127</v>
      </c>
      <c r="H2587" s="11" t="s">
        <v>10824</v>
      </c>
    </row>
    <row r="2588" spans="2:8" x14ac:dyDescent="0.25">
      <c r="B2588" s="25" t="s">
        <v>10836</v>
      </c>
      <c r="C2588" s="8" t="s">
        <v>8444</v>
      </c>
      <c r="D2588" s="8" t="s">
        <v>8445</v>
      </c>
      <c r="E2588" s="8" t="s">
        <v>8446</v>
      </c>
      <c r="F2588" s="8" t="s">
        <v>491</v>
      </c>
      <c r="G2588" s="25" t="s">
        <v>127</v>
      </c>
      <c r="H2588" s="8" t="s">
        <v>10825</v>
      </c>
    </row>
    <row r="2589" spans="2:8" x14ac:dyDescent="0.25">
      <c r="B2589" s="26" t="s">
        <v>10836</v>
      </c>
      <c r="C2589" s="11" t="s">
        <v>5925</v>
      </c>
      <c r="D2589" s="11" t="s">
        <v>5926</v>
      </c>
      <c r="E2589" s="11" t="s">
        <v>5927</v>
      </c>
      <c r="F2589" s="11" t="s">
        <v>491</v>
      </c>
      <c r="G2589" s="26" t="s">
        <v>127</v>
      </c>
      <c r="H2589" s="11" t="s">
        <v>10824</v>
      </c>
    </row>
    <row r="2590" spans="2:8" x14ac:dyDescent="0.25">
      <c r="B2590" s="25" t="s">
        <v>10836</v>
      </c>
      <c r="C2590" s="8" t="s">
        <v>5925</v>
      </c>
      <c r="D2590" s="8" t="s">
        <v>5926</v>
      </c>
      <c r="E2590" s="8" t="s">
        <v>5927</v>
      </c>
      <c r="F2590" s="8" t="s">
        <v>491</v>
      </c>
      <c r="G2590" s="25" t="s">
        <v>127</v>
      </c>
      <c r="H2590" s="8" t="s">
        <v>10825</v>
      </c>
    </row>
    <row r="2591" spans="2:8" x14ac:dyDescent="0.25">
      <c r="B2591" s="26" t="s">
        <v>10836</v>
      </c>
      <c r="C2591" s="11" t="s">
        <v>7875</v>
      </c>
      <c r="D2591" s="11" t="s">
        <v>7876</v>
      </c>
      <c r="E2591" s="11" t="s">
        <v>7877</v>
      </c>
      <c r="F2591" s="11" t="s">
        <v>491</v>
      </c>
      <c r="G2591" s="26" t="s">
        <v>127</v>
      </c>
      <c r="H2591" s="11" t="s">
        <v>10824</v>
      </c>
    </row>
    <row r="2592" spans="2:8" x14ac:dyDescent="0.25">
      <c r="B2592" s="25" t="s">
        <v>10836</v>
      </c>
      <c r="C2592" s="8" t="s">
        <v>7875</v>
      </c>
      <c r="D2592" s="8" t="s">
        <v>7876</v>
      </c>
      <c r="E2592" s="8" t="s">
        <v>7877</v>
      </c>
      <c r="F2592" s="8" t="s">
        <v>491</v>
      </c>
      <c r="G2592" s="25" t="s">
        <v>127</v>
      </c>
      <c r="H2592" s="8" t="s">
        <v>10825</v>
      </c>
    </row>
    <row r="2593" spans="2:8" x14ac:dyDescent="0.25">
      <c r="B2593" s="26" t="s">
        <v>10836</v>
      </c>
      <c r="C2593" s="11" t="s">
        <v>7203</v>
      </c>
      <c r="D2593" s="11" t="s">
        <v>7204</v>
      </c>
      <c r="E2593" s="11" t="s">
        <v>7205</v>
      </c>
      <c r="F2593" s="11" t="s">
        <v>491</v>
      </c>
      <c r="G2593" s="26" t="s">
        <v>127</v>
      </c>
      <c r="H2593" s="11" t="s">
        <v>10824</v>
      </c>
    </row>
    <row r="2594" spans="2:8" x14ac:dyDescent="0.25">
      <c r="B2594" s="25" t="s">
        <v>10836</v>
      </c>
      <c r="C2594" s="8" t="s">
        <v>7203</v>
      </c>
      <c r="D2594" s="8" t="s">
        <v>7204</v>
      </c>
      <c r="E2594" s="8" t="s">
        <v>7205</v>
      </c>
      <c r="F2594" s="8" t="s">
        <v>491</v>
      </c>
      <c r="G2594" s="25" t="s">
        <v>127</v>
      </c>
      <c r="H2594" s="8" t="s">
        <v>10825</v>
      </c>
    </row>
    <row r="2595" spans="2:8" x14ac:dyDescent="0.25">
      <c r="B2595" s="26" t="s">
        <v>10836</v>
      </c>
      <c r="C2595" s="11" t="s">
        <v>6793</v>
      </c>
      <c r="D2595" s="11" t="s">
        <v>6794</v>
      </c>
      <c r="E2595" s="11" t="s">
        <v>6795</v>
      </c>
      <c r="F2595" s="11" t="s">
        <v>491</v>
      </c>
      <c r="G2595" s="26" t="s">
        <v>127</v>
      </c>
      <c r="H2595" s="11" t="s">
        <v>10824</v>
      </c>
    </row>
    <row r="2596" spans="2:8" x14ac:dyDescent="0.25">
      <c r="B2596" s="25" t="s">
        <v>10836</v>
      </c>
      <c r="C2596" s="8" t="s">
        <v>6793</v>
      </c>
      <c r="D2596" s="8" t="s">
        <v>6794</v>
      </c>
      <c r="E2596" s="8" t="s">
        <v>6795</v>
      </c>
      <c r="F2596" s="8" t="s">
        <v>491</v>
      </c>
      <c r="G2596" s="25" t="s">
        <v>127</v>
      </c>
      <c r="H2596" s="8" t="s">
        <v>10825</v>
      </c>
    </row>
    <row r="2597" spans="2:8" x14ac:dyDescent="0.25">
      <c r="B2597" s="26" t="s">
        <v>10836</v>
      </c>
      <c r="C2597" s="11" t="s">
        <v>3751</v>
      </c>
      <c r="D2597" s="11" t="s">
        <v>3752</v>
      </c>
      <c r="E2597" s="11" t="s">
        <v>3753</v>
      </c>
      <c r="F2597" s="11" t="s">
        <v>491</v>
      </c>
      <c r="G2597" s="26" t="s">
        <v>127</v>
      </c>
      <c r="H2597" s="11" t="s">
        <v>10824</v>
      </c>
    </row>
    <row r="2598" spans="2:8" x14ac:dyDescent="0.25">
      <c r="B2598" s="25" t="s">
        <v>10836</v>
      </c>
      <c r="C2598" s="8" t="s">
        <v>3751</v>
      </c>
      <c r="D2598" s="8" t="s">
        <v>3752</v>
      </c>
      <c r="E2598" s="8" t="s">
        <v>3753</v>
      </c>
      <c r="F2598" s="8" t="s">
        <v>491</v>
      </c>
      <c r="G2598" s="25" t="s">
        <v>127</v>
      </c>
      <c r="H2598" s="8" t="s">
        <v>10825</v>
      </c>
    </row>
    <row r="2599" spans="2:8" x14ac:dyDescent="0.25">
      <c r="B2599" s="26" t="s">
        <v>10836</v>
      </c>
      <c r="C2599" s="11" t="s">
        <v>7218</v>
      </c>
      <c r="D2599" s="11" t="s">
        <v>7219</v>
      </c>
      <c r="E2599" s="11" t="s">
        <v>7220</v>
      </c>
      <c r="F2599" s="11" t="s">
        <v>491</v>
      </c>
      <c r="G2599" s="26" t="s">
        <v>127</v>
      </c>
      <c r="H2599" s="11" t="s">
        <v>10824</v>
      </c>
    </row>
    <row r="2600" spans="2:8" x14ac:dyDescent="0.25">
      <c r="B2600" s="25" t="s">
        <v>10836</v>
      </c>
      <c r="C2600" s="8" t="s">
        <v>7974</v>
      </c>
      <c r="D2600" s="8" t="s">
        <v>7975</v>
      </c>
      <c r="E2600" s="8" t="s">
        <v>7976</v>
      </c>
      <c r="F2600" s="8" t="s">
        <v>491</v>
      </c>
      <c r="G2600" s="25" t="s">
        <v>127</v>
      </c>
      <c r="H2600" s="8" t="s">
        <v>10824</v>
      </c>
    </row>
    <row r="2601" spans="2:8" x14ac:dyDescent="0.25">
      <c r="B2601" s="26" t="s">
        <v>10836</v>
      </c>
      <c r="C2601" s="11" t="s">
        <v>7974</v>
      </c>
      <c r="D2601" s="11" t="s">
        <v>7975</v>
      </c>
      <c r="E2601" s="11" t="s">
        <v>7976</v>
      </c>
      <c r="F2601" s="11" t="s">
        <v>491</v>
      </c>
      <c r="G2601" s="26" t="s">
        <v>127</v>
      </c>
      <c r="H2601" s="11" t="s">
        <v>10825</v>
      </c>
    </row>
    <row r="2602" spans="2:8" x14ac:dyDescent="0.25">
      <c r="B2602" s="25" t="s">
        <v>10836</v>
      </c>
      <c r="C2602" s="8" t="s">
        <v>4522</v>
      </c>
      <c r="D2602" s="8" t="s">
        <v>4523</v>
      </c>
      <c r="E2602" s="8" t="s">
        <v>4524</v>
      </c>
      <c r="F2602" s="8" t="s">
        <v>491</v>
      </c>
      <c r="G2602" s="25" t="s">
        <v>127</v>
      </c>
      <c r="H2602" s="8" t="s">
        <v>10824</v>
      </c>
    </row>
    <row r="2603" spans="2:8" x14ac:dyDescent="0.25">
      <c r="B2603" s="26" t="s">
        <v>10836</v>
      </c>
      <c r="C2603" s="11" t="s">
        <v>4522</v>
      </c>
      <c r="D2603" s="11" t="s">
        <v>4523</v>
      </c>
      <c r="E2603" s="11" t="s">
        <v>4524</v>
      </c>
      <c r="F2603" s="11" t="s">
        <v>491</v>
      </c>
      <c r="G2603" s="26" t="s">
        <v>127</v>
      </c>
      <c r="H2603" s="11" t="s">
        <v>10832</v>
      </c>
    </row>
    <row r="2604" spans="2:8" x14ac:dyDescent="0.25">
      <c r="B2604" s="25" t="s">
        <v>10836</v>
      </c>
      <c r="C2604" s="8" t="s">
        <v>4522</v>
      </c>
      <c r="D2604" s="8" t="s">
        <v>4523</v>
      </c>
      <c r="E2604" s="8" t="s">
        <v>4524</v>
      </c>
      <c r="F2604" s="8" t="s">
        <v>491</v>
      </c>
      <c r="G2604" s="25" t="s">
        <v>127</v>
      </c>
      <c r="H2604" s="8" t="s">
        <v>10825</v>
      </c>
    </row>
    <row r="2605" spans="2:8" x14ac:dyDescent="0.25">
      <c r="B2605" s="26" t="s">
        <v>10836</v>
      </c>
      <c r="C2605" s="11" t="s">
        <v>6311</v>
      </c>
      <c r="D2605" s="11" t="s">
        <v>6312</v>
      </c>
      <c r="E2605" s="11" t="s">
        <v>6313</v>
      </c>
      <c r="F2605" s="11" t="s">
        <v>491</v>
      </c>
      <c r="G2605" s="26" t="s">
        <v>127</v>
      </c>
      <c r="H2605" s="11" t="s">
        <v>10824</v>
      </c>
    </row>
    <row r="2606" spans="2:8" x14ac:dyDescent="0.25">
      <c r="B2606" s="25" t="s">
        <v>10836</v>
      </c>
      <c r="C2606" s="8" t="s">
        <v>6888</v>
      </c>
      <c r="D2606" s="8" t="s">
        <v>6889</v>
      </c>
      <c r="E2606" s="8" t="s">
        <v>6890</v>
      </c>
      <c r="F2606" s="8" t="s">
        <v>491</v>
      </c>
      <c r="G2606" s="25" t="s">
        <v>127</v>
      </c>
      <c r="H2606" s="8" t="s">
        <v>10824</v>
      </c>
    </row>
    <row r="2607" spans="2:8" x14ac:dyDescent="0.25">
      <c r="B2607" s="26" t="s">
        <v>10836</v>
      </c>
      <c r="C2607" s="11" t="s">
        <v>6888</v>
      </c>
      <c r="D2607" s="11" t="s">
        <v>6889</v>
      </c>
      <c r="E2607" s="11" t="s">
        <v>6890</v>
      </c>
      <c r="F2607" s="11" t="s">
        <v>491</v>
      </c>
      <c r="G2607" s="26" t="s">
        <v>127</v>
      </c>
      <c r="H2607" s="11" t="s">
        <v>10832</v>
      </c>
    </row>
    <row r="2608" spans="2:8" x14ac:dyDescent="0.25">
      <c r="B2608" s="25" t="s">
        <v>10836</v>
      </c>
      <c r="C2608" s="8" t="s">
        <v>6888</v>
      </c>
      <c r="D2608" s="8" t="s">
        <v>6889</v>
      </c>
      <c r="E2608" s="8" t="s">
        <v>6890</v>
      </c>
      <c r="F2608" s="8" t="s">
        <v>491</v>
      </c>
      <c r="G2608" s="25" t="s">
        <v>127</v>
      </c>
      <c r="H2608" s="8" t="s">
        <v>10825</v>
      </c>
    </row>
    <row r="2609" spans="2:8" x14ac:dyDescent="0.25">
      <c r="B2609" s="26" t="s">
        <v>10836</v>
      </c>
      <c r="C2609" s="11" t="s">
        <v>8245</v>
      </c>
      <c r="D2609" s="11" t="s">
        <v>8246</v>
      </c>
      <c r="E2609" s="11" t="s">
        <v>8247</v>
      </c>
      <c r="F2609" s="11" t="s">
        <v>491</v>
      </c>
      <c r="G2609" s="26" t="s">
        <v>492</v>
      </c>
      <c r="H2609" s="11" t="s">
        <v>10824</v>
      </c>
    </row>
    <row r="2610" spans="2:8" x14ac:dyDescent="0.25">
      <c r="B2610" s="25" t="s">
        <v>10836</v>
      </c>
      <c r="C2610" s="8" t="s">
        <v>7896</v>
      </c>
      <c r="D2610" s="8" t="s">
        <v>7897</v>
      </c>
      <c r="E2610" s="8" t="s">
        <v>7898</v>
      </c>
      <c r="F2610" s="8" t="s">
        <v>491</v>
      </c>
      <c r="G2610" s="25" t="s">
        <v>127</v>
      </c>
      <c r="H2610" s="8" t="s">
        <v>10824</v>
      </c>
    </row>
    <row r="2611" spans="2:8" x14ac:dyDescent="0.25">
      <c r="B2611" s="26" t="s">
        <v>10836</v>
      </c>
      <c r="C2611" s="11" t="s">
        <v>7139</v>
      </c>
      <c r="D2611" s="11" t="s">
        <v>7140</v>
      </c>
      <c r="E2611" s="11" t="s">
        <v>7141</v>
      </c>
      <c r="F2611" s="11" t="s">
        <v>491</v>
      </c>
      <c r="G2611" s="26" t="s">
        <v>492</v>
      </c>
      <c r="H2611" s="11" t="s">
        <v>10824</v>
      </c>
    </row>
    <row r="2612" spans="2:8" x14ac:dyDescent="0.25">
      <c r="B2612" s="25" t="s">
        <v>10836</v>
      </c>
      <c r="C2612" s="8" t="s">
        <v>2968</v>
      </c>
      <c r="D2612" s="8" t="s">
        <v>2969</v>
      </c>
      <c r="E2612" s="8" t="s">
        <v>2970</v>
      </c>
      <c r="F2612" s="8" t="s">
        <v>491</v>
      </c>
      <c r="G2612" s="25" t="s">
        <v>127</v>
      </c>
      <c r="H2612" s="8" t="s">
        <v>10824</v>
      </c>
    </row>
    <row r="2613" spans="2:8" x14ac:dyDescent="0.25">
      <c r="B2613" s="26" t="s">
        <v>10836</v>
      </c>
      <c r="C2613" s="11" t="s">
        <v>4404</v>
      </c>
      <c r="D2613" s="11" t="s">
        <v>4405</v>
      </c>
      <c r="E2613" s="11" t="s">
        <v>4406</v>
      </c>
      <c r="F2613" s="11" t="s">
        <v>491</v>
      </c>
      <c r="G2613" s="26" t="s">
        <v>127</v>
      </c>
      <c r="H2613" s="11" t="s">
        <v>10824</v>
      </c>
    </row>
    <row r="2614" spans="2:8" x14ac:dyDescent="0.25">
      <c r="B2614" s="25" t="s">
        <v>10836</v>
      </c>
      <c r="C2614" s="8" t="s">
        <v>5070</v>
      </c>
      <c r="D2614" s="8" t="s">
        <v>5071</v>
      </c>
      <c r="E2614" s="8" t="s">
        <v>5072</v>
      </c>
      <c r="F2614" s="8" t="s">
        <v>491</v>
      </c>
      <c r="G2614" s="25" t="s">
        <v>492</v>
      </c>
      <c r="H2614" s="8" t="s">
        <v>10824</v>
      </c>
    </row>
    <row r="2615" spans="2:8" x14ac:dyDescent="0.25">
      <c r="B2615" s="26" t="s">
        <v>10836</v>
      </c>
      <c r="C2615" s="11" t="s">
        <v>1685</v>
      </c>
      <c r="D2615" s="11" t="s">
        <v>1686</v>
      </c>
      <c r="E2615" s="11" t="s">
        <v>1687</v>
      </c>
      <c r="F2615" s="11" t="s">
        <v>491</v>
      </c>
      <c r="G2615" s="26" t="s">
        <v>127</v>
      </c>
      <c r="H2615" s="11" t="s">
        <v>10824</v>
      </c>
    </row>
    <row r="2616" spans="2:8" x14ac:dyDescent="0.25">
      <c r="B2616" s="25" t="s">
        <v>10836</v>
      </c>
      <c r="C2616" s="8" t="s">
        <v>1685</v>
      </c>
      <c r="D2616" s="8" t="s">
        <v>1686</v>
      </c>
      <c r="E2616" s="8" t="s">
        <v>1687</v>
      </c>
      <c r="F2616" s="8" t="s">
        <v>491</v>
      </c>
      <c r="G2616" s="25" t="s">
        <v>127</v>
      </c>
      <c r="H2616" s="8" t="s">
        <v>10825</v>
      </c>
    </row>
    <row r="2617" spans="2:8" x14ac:dyDescent="0.25">
      <c r="B2617" s="26" t="s">
        <v>10836</v>
      </c>
      <c r="C2617" s="11" t="s">
        <v>4398</v>
      </c>
      <c r="D2617" s="11" t="s">
        <v>4399</v>
      </c>
      <c r="E2617" s="11" t="s">
        <v>4400</v>
      </c>
      <c r="F2617" s="11" t="s">
        <v>491</v>
      </c>
      <c r="G2617" s="26" t="s">
        <v>127</v>
      </c>
      <c r="H2617" s="11" t="s">
        <v>10824</v>
      </c>
    </row>
    <row r="2618" spans="2:8" x14ac:dyDescent="0.25">
      <c r="B2618" s="25" t="s">
        <v>10836</v>
      </c>
      <c r="C2618" s="8" t="s">
        <v>4398</v>
      </c>
      <c r="D2618" s="8" t="s">
        <v>4399</v>
      </c>
      <c r="E2618" s="8" t="s">
        <v>4400</v>
      </c>
      <c r="F2618" s="8" t="s">
        <v>491</v>
      </c>
      <c r="G2618" s="25" t="s">
        <v>127</v>
      </c>
      <c r="H2618" s="8" t="s">
        <v>10832</v>
      </c>
    </row>
    <row r="2619" spans="2:8" x14ac:dyDescent="0.25">
      <c r="B2619" s="26" t="s">
        <v>10836</v>
      </c>
      <c r="C2619" s="11" t="s">
        <v>4398</v>
      </c>
      <c r="D2619" s="11" t="s">
        <v>4399</v>
      </c>
      <c r="E2619" s="11" t="s">
        <v>4400</v>
      </c>
      <c r="F2619" s="11" t="s">
        <v>491</v>
      </c>
      <c r="G2619" s="26" t="s">
        <v>127</v>
      </c>
      <c r="H2619" s="11" t="s">
        <v>10825</v>
      </c>
    </row>
    <row r="2620" spans="2:8" x14ac:dyDescent="0.25">
      <c r="B2620" s="25" t="s">
        <v>10836</v>
      </c>
      <c r="C2620" s="8" t="s">
        <v>5792</v>
      </c>
      <c r="D2620" s="8" t="s">
        <v>5793</v>
      </c>
      <c r="E2620" s="8" t="s">
        <v>5794</v>
      </c>
      <c r="F2620" s="8" t="s">
        <v>491</v>
      </c>
      <c r="G2620" s="25" t="s">
        <v>127</v>
      </c>
      <c r="H2620" s="8" t="s">
        <v>10824</v>
      </c>
    </row>
    <row r="2621" spans="2:8" x14ac:dyDescent="0.25">
      <c r="B2621" s="26" t="s">
        <v>10836</v>
      </c>
      <c r="C2621" s="11" t="s">
        <v>1516</v>
      </c>
      <c r="D2621" s="11" t="s">
        <v>1517</v>
      </c>
      <c r="E2621" s="11" t="s">
        <v>1518</v>
      </c>
      <c r="F2621" s="11" t="s">
        <v>491</v>
      </c>
      <c r="G2621" s="26" t="s">
        <v>127</v>
      </c>
      <c r="H2621" s="11" t="s">
        <v>10824</v>
      </c>
    </row>
    <row r="2622" spans="2:8" x14ac:dyDescent="0.25">
      <c r="B2622" s="25" t="s">
        <v>10836</v>
      </c>
      <c r="C2622" s="8" t="s">
        <v>3960</v>
      </c>
      <c r="D2622" s="8" t="s">
        <v>3961</v>
      </c>
      <c r="E2622" s="8" t="s">
        <v>3962</v>
      </c>
      <c r="F2622" s="8" t="s">
        <v>491</v>
      </c>
      <c r="G2622" s="25" t="s">
        <v>127</v>
      </c>
      <c r="H2622" s="8" t="s">
        <v>10824</v>
      </c>
    </row>
    <row r="2623" spans="2:8" x14ac:dyDescent="0.25">
      <c r="B2623" s="26" t="s">
        <v>10836</v>
      </c>
      <c r="C2623" s="11" t="s">
        <v>3960</v>
      </c>
      <c r="D2623" s="11" t="s">
        <v>3961</v>
      </c>
      <c r="E2623" s="11" t="s">
        <v>3962</v>
      </c>
      <c r="F2623" s="11" t="s">
        <v>491</v>
      </c>
      <c r="G2623" s="26" t="s">
        <v>127</v>
      </c>
      <c r="H2623" s="11" t="s">
        <v>10825</v>
      </c>
    </row>
    <row r="2624" spans="2:8" x14ac:dyDescent="0.25">
      <c r="B2624" s="25" t="s">
        <v>10836</v>
      </c>
      <c r="C2624" s="8" t="s">
        <v>4929</v>
      </c>
      <c r="D2624" s="8" t="s">
        <v>4930</v>
      </c>
      <c r="E2624" s="8" t="s">
        <v>4931</v>
      </c>
      <c r="F2624" s="8" t="s">
        <v>491</v>
      </c>
      <c r="G2624" s="25" t="s">
        <v>492</v>
      </c>
      <c r="H2624" s="8" t="s">
        <v>10824</v>
      </c>
    </row>
    <row r="2625" spans="2:8" x14ac:dyDescent="0.25">
      <c r="B2625" s="26" t="s">
        <v>10836</v>
      </c>
      <c r="C2625" s="11" t="s">
        <v>4929</v>
      </c>
      <c r="D2625" s="11" t="s">
        <v>4930</v>
      </c>
      <c r="E2625" s="11" t="s">
        <v>4931</v>
      </c>
      <c r="F2625" s="11" t="s">
        <v>491</v>
      </c>
      <c r="G2625" s="26" t="s">
        <v>492</v>
      </c>
      <c r="H2625" s="11" t="s">
        <v>10825</v>
      </c>
    </row>
    <row r="2626" spans="2:8" x14ac:dyDescent="0.25">
      <c r="B2626" s="25" t="s">
        <v>10836</v>
      </c>
      <c r="C2626" s="8" t="s">
        <v>4789</v>
      </c>
      <c r="D2626" s="8" t="s">
        <v>4790</v>
      </c>
      <c r="E2626" s="8" t="s">
        <v>4791</v>
      </c>
      <c r="F2626" s="8" t="s">
        <v>491</v>
      </c>
      <c r="G2626" s="25" t="s">
        <v>127</v>
      </c>
      <c r="H2626" s="8" t="s">
        <v>10824</v>
      </c>
    </row>
    <row r="2627" spans="2:8" x14ac:dyDescent="0.25">
      <c r="B2627" s="26" t="s">
        <v>10836</v>
      </c>
      <c r="C2627" s="11" t="s">
        <v>6784</v>
      </c>
      <c r="D2627" s="11" t="s">
        <v>7900</v>
      </c>
      <c r="E2627" s="11" t="s">
        <v>7901</v>
      </c>
      <c r="F2627" s="11" t="s">
        <v>491</v>
      </c>
      <c r="G2627" s="26" t="s">
        <v>492</v>
      </c>
      <c r="H2627" s="11" t="s">
        <v>10824</v>
      </c>
    </row>
    <row r="2628" spans="2:8" x14ac:dyDescent="0.25">
      <c r="B2628" s="25" t="s">
        <v>10836</v>
      </c>
      <c r="C2628" s="8" t="s">
        <v>6784</v>
      </c>
      <c r="D2628" s="8" t="s">
        <v>6785</v>
      </c>
      <c r="E2628" s="8" t="s">
        <v>6786</v>
      </c>
      <c r="F2628" s="8" t="s">
        <v>491</v>
      </c>
      <c r="G2628" s="25" t="s">
        <v>127</v>
      </c>
      <c r="H2628" s="8" t="s">
        <v>10824</v>
      </c>
    </row>
    <row r="2629" spans="2:8" x14ac:dyDescent="0.25">
      <c r="B2629" s="26" t="s">
        <v>10836</v>
      </c>
      <c r="C2629" s="11" t="s">
        <v>8007</v>
      </c>
      <c r="D2629" s="11" t="s">
        <v>8008</v>
      </c>
      <c r="E2629" s="11" t="s">
        <v>8009</v>
      </c>
      <c r="F2629" s="11" t="s">
        <v>491</v>
      </c>
      <c r="G2629" s="26" t="s">
        <v>492</v>
      </c>
      <c r="H2629" s="11" t="s">
        <v>10824</v>
      </c>
    </row>
    <row r="2630" spans="2:8" x14ac:dyDescent="0.25">
      <c r="B2630" s="25" t="s">
        <v>10836</v>
      </c>
      <c r="C2630" s="8" t="s">
        <v>5855</v>
      </c>
      <c r="D2630" s="8" t="s">
        <v>5856</v>
      </c>
      <c r="E2630" s="8" t="s">
        <v>5857</v>
      </c>
      <c r="F2630" s="8" t="s">
        <v>491</v>
      </c>
      <c r="G2630" s="25" t="s">
        <v>127</v>
      </c>
      <c r="H2630" s="8" t="s">
        <v>10824</v>
      </c>
    </row>
    <row r="2631" spans="2:8" x14ac:dyDescent="0.25">
      <c r="B2631" s="26" t="s">
        <v>10836</v>
      </c>
      <c r="C2631" s="11" t="s">
        <v>943</v>
      </c>
      <c r="D2631" s="11" t="s">
        <v>944</v>
      </c>
      <c r="E2631" s="11" t="s">
        <v>945</v>
      </c>
      <c r="F2631" s="11" t="s">
        <v>491</v>
      </c>
      <c r="G2631" s="26" t="s">
        <v>127</v>
      </c>
      <c r="H2631" s="11" t="s">
        <v>10824</v>
      </c>
    </row>
    <row r="2632" spans="2:8" x14ac:dyDescent="0.25">
      <c r="B2632" s="25" t="s">
        <v>10836</v>
      </c>
      <c r="C2632" s="8" t="s">
        <v>943</v>
      </c>
      <c r="D2632" s="8" t="s">
        <v>944</v>
      </c>
      <c r="E2632" s="8" t="s">
        <v>945</v>
      </c>
      <c r="F2632" s="8" t="s">
        <v>491</v>
      </c>
      <c r="G2632" s="25" t="s">
        <v>127</v>
      </c>
      <c r="H2632" s="8" t="s">
        <v>10832</v>
      </c>
    </row>
    <row r="2633" spans="2:8" x14ac:dyDescent="0.25">
      <c r="B2633" s="26" t="s">
        <v>10836</v>
      </c>
      <c r="C2633" s="11" t="s">
        <v>943</v>
      </c>
      <c r="D2633" s="11" t="s">
        <v>944</v>
      </c>
      <c r="E2633" s="11" t="s">
        <v>945</v>
      </c>
      <c r="F2633" s="11" t="s">
        <v>491</v>
      </c>
      <c r="G2633" s="26" t="s">
        <v>127</v>
      </c>
      <c r="H2633" s="11" t="s">
        <v>10825</v>
      </c>
    </row>
    <row r="2634" spans="2:8" x14ac:dyDescent="0.25">
      <c r="B2634" s="25" t="s">
        <v>10836</v>
      </c>
      <c r="C2634" s="8" t="s">
        <v>3742</v>
      </c>
      <c r="D2634" s="8" t="s">
        <v>4072</v>
      </c>
      <c r="E2634" s="8" t="s">
        <v>4073</v>
      </c>
      <c r="F2634" s="8" t="s">
        <v>491</v>
      </c>
      <c r="G2634" s="25" t="s">
        <v>127</v>
      </c>
      <c r="H2634" s="8" t="s">
        <v>10824</v>
      </c>
    </row>
    <row r="2635" spans="2:8" x14ac:dyDescent="0.25">
      <c r="B2635" s="26" t="s">
        <v>10836</v>
      </c>
      <c r="C2635" s="11" t="s">
        <v>3742</v>
      </c>
      <c r="D2635" s="11" t="s">
        <v>4072</v>
      </c>
      <c r="E2635" s="11" t="s">
        <v>4073</v>
      </c>
      <c r="F2635" s="11" t="s">
        <v>491</v>
      </c>
      <c r="G2635" s="26" t="s">
        <v>127</v>
      </c>
      <c r="H2635" s="11" t="s">
        <v>10832</v>
      </c>
    </row>
    <row r="2636" spans="2:8" x14ac:dyDescent="0.25">
      <c r="B2636" s="25" t="s">
        <v>10836</v>
      </c>
      <c r="C2636" s="8" t="s">
        <v>3742</v>
      </c>
      <c r="D2636" s="8" t="s">
        <v>4072</v>
      </c>
      <c r="E2636" s="8" t="s">
        <v>4073</v>
      </c>
      <c r="F2636" s="8" t="s">
        <v>491</v>
      </c>
      <c r="G2636" s="25" t="s">
        <v>127</v>
      </c>
      <c r="H2636" s="8" t="s">
        <v>10825</v>
      </c>
    </row>
    <row r="2637" spans="2:8" x14ac:dyDescent="0.25">
      <c r="B2637" s="26" t="s">
        <v>10836</v>
      </c>
      <c r="C2637" s="11" t="s">
        <v>3742</v>
      </c>
      <c r="D2637" s="11" t="s">
        <v>3743</v>
      </c>
      <c r="E2637" s="11" t="s">
        <v>3744</v>
      </c>
      <c r="F2637" s="11" t="s">
        <v>491</v>
      </c>
      <c r="G2637" s="26" t="s">
        <v>127</v>
      </c>
      <c r="H2637" s="11" t="s">
        <v>10824</v>
      </c>
    </row>
    <row r="2638" spans="2:8" x14ac:dyDescent="0.25">
      <c r="B2638" s="25" t="s">
        <v>10836</v>
      </c>
      <c r="C2638" s="8" t="s">
        <v>3742</v>
      </c>
      <c r="D2638" s="8" t="s">
        <v>3743</v>
      </c>
      <c r="E2638" s="8" t="s">
        <v>3744</v>
      </c>
      <c r="F2638" s="8" t="s">
        <v>491</v>
      </c>
      <c r="G2638" s="25" t="s">
        <v>127</v>
      </c>
      <c r="H2638" s="8" t="s">
        <v>10825</v>
      </c>
    </row>
    <row r="2639" spans="2:8" x14ac:dyDescent="0.25">
      <c r="B2639" s="26" t="s">
        <v>10836</v>
      </c>
      <c r="C2639" s="11" t="s">
        <v>2790</v>
      </c>
      <c r="D2639" s="11" t="s">
        <v>2791</v>
      </c>
      <c r="E2639" s="11" t="s">
        <v>2792</v>
      </c>
      <c r="F2639" s="11" t="s">
        <v>491</v>
      </c>
      <c r="G2639" s="26" t="s">
        <v>127</v>
      </c>
      <c r="H2639" s="11" t="s">
        <v>10824</v>
      </c>
    </row>
    <row r="2640" spans="2:8" x14ac:dyDescent="0.25">
      <c r="B2640" s="25" t="s">
        <v>10836</v>
      </c>
      <c r="C2640" s="8" t="s">
        <v>5009</v>
      </c>
      <c r="D2640" s="8" t="s">
        <v>5010</v>
      </c>
      <c r="E2640" s="8" t="s">
        <v>5011</v>
      </c>
      <c r="F2640" s="8" t="s">
        <v>491</v>
      </c>
      <c r="G2640" s="25" t="s">
        <v>127</v>
      </c>
      <c r="H2640" s="8" t="s">
        <v>10824</v>
      </c>
    </row>
    <row r="2641" spans="2:8" x14ac:dyDescent="0.25">
      <c r="B2641" s="26" t="s">
        <v>10836</v>
      </c>
      <c r="C2641" s="11" t="s">
        <v>1319</v>
      </c>
      <c r="D2641" s="11" t="s">
        <v>1320</v>
      </c>
      <c r="E2641" s="11" t="s">
        <v>1321</v>
      </c>
      <c r="F2641" s="11" t="s">
        <v>491</v>
      </c>
      <c r="G2641" s="26" t="s">
        <v>127</v>
      </c>
      <c r="H2641" s="11" t="s">
        <v>10824</v>
      </c>
    </row>
    <row r="2642" spans="2:8" x14ac:dyDescent="0.25">
      <c r="B2642" s="25" t="s">
        <v>10836</v>
      </c>
      <c r="C2642" s="8" t="s">
        <v>1319</v>
      </c>
      <c r="D2642" s="8" t="s">
        <v>1320</v>
      </c>
      <c r="E2642" s="8" t="s">
        <v>1321</v>
      </c>
      <c r="F2642" s="8" t="s">
        <v>491</v>
      </c>
      <c r="G2642" s="25" t="s">
        <v>127</v>
      </c>
      <c r="H2642" s="8" t="s">
        <v>10832</v>
      </c>
    </row>
    <row r="2643" spans="2:8" x14ac:dyDescent="0.25">
      <c r="B2643" s="26" t="s">
        <v>10836</v>
      </c>
      <c r="C2643" s="11" t="s">
        <v>1319</v>
      </c>
      <c r="D2643" s="11" t="s">
        <v>1320</v>
      </c>
      <c r="E2643" s="11" t="s">
        <v>1321</v>
      </c>
      <c r="F2643" s="11" t="s">
        <v>491</v>
      </c>
      <c r="G2643" s="26" t="s">
        <v>127</v>
      </c>
      <c r="H2643" s="11" t="s">
        <v>10825</v>
      </c>
    </row>
    <row r="2644" spans="2:8" x14ac:dyDescent="0.25">
      <c r="B2644" s="25" t="s">
        <v>10836</v>
      </c>
      <c r="C2644" s="8" t="s">
        <v>1319</v>
      </c>
      <c r="D2644" s="8" t="s">
        <v>1320</v>
      </c>
      <c r="E2644" s="8" t="s">
        <v>1321</v>
      </c>
      <c r="F2644" s="8" t="s">
        <v>491</v>
      </c>
      <c r="G2644" s="25" t="s">
        <v>127</v>
      </c>
      <c r="H2644" s="8" t="s">
        <v>10830</v>
      </c>
    </row>
    <row r="2645" spans="2:8" x14ac:dyDescent="0.25">
      <c r="B2645" s="26" t="s">
        <v>10836</v>
      </c>
      <c r="C2645" s="11" t="s">
        <v>3710</v>
      </c>
      <c r="D2645" s="11" t="s">
        <v>3711</v>
      </c>
      <c r="E2645" s="11" t="s">
        <v>3712</v>
      </c>
      <c r="F2645" s="11" t="s">
        <v>491</v>
      </c>
      <c r="G2645" s="26" t="s">
        <v>127</v>
      </c>
      <c r="H2645" s="11" t="s">
        <v>10824</v>
      </c>
    </row>
    <row r="2646" spans="2:8" x14ac:dyDescent="0.25">
      <c r="B2646" s="25" t="s">
        <v>10836</v>
      </c>
      <c r="C2646" s="8" t="s">
        <v>3710</v>
      </c>
      <c r="D2646" s="8" t="s">
        <v>3711</v>
      </c>
      <c r="E2646" s="8" t="s">
        <v>3712</v>
      </c>
      <c r="F2646" s="8" t="s">
        <v>491</v>
      </c>
      <c r="G2646" s="25" t="s">
        <v>127</v>
      </c>
      <c r="H2646" s="8" t="s">
        <v>10832</v>
      </c>
    </row>
    <row r="2647" spans="2:8" x14ac:dyDescent="0.25">
      <c r="B2647" s="26" t="s">
        <v>10836</v>
      </c>
      <c r="C2647" s="11" t="s">
        <v>3710</v>
      </c>
      <c r="D2647" s="11" t="s">
        <v>3711</v>
      </c>
      <c r="E2647" s="11" t="s">
        <v>3712</v>
      </c>
      <c r="F2647" s="11" t="s">
        <v>491</v>
      </c>
      <c r="G2647" s="26" t="s">
        <v>127</v>
      </c>
      <c r="H2647" s="11" t="s">
        <v>10825</v>
      </c>
    </row>
    <row r="2648" spans="2:8" x14ac:dyDescent="0.25">
      <c r="B2648" s="25" t="s">
        <v>10836</v>
      </c>
      <c r="C2648" s="8" t="s">
        <v>4058</v>
      </c>
      <c r="D2648" s="8" t="s">
        <v>4064</v>
      </c>
      <c r="E2648" s="8" t="s">
        <v>4065</v>
      </c>
      <c r="F2648" s="8" t="s">
        <v>491</v>
      </c>
      <c r="G2648" s="25" t="s">
        <v>127</v>
      </c>
      <c r="H2648" s="8" t="s">
        <v>10824</v>
      </c>
    </row>
    <row r="2649" spans="2:8" x14ac:dyDescent="0.25">
      <c r="B2649" s="26" t="s">
        <v>10836</v>
      </c>
      <c r="C2649" s="11" t="s">
        <v>4058</v>
      </c>
      <c r="D2649" s="11" t="s">
        <v>4064</v>
      </c>
      <c r="E2649" s="11" t="s">
        <v>4065</v>
      </c>
      <c r="F2649" s="11" t="s">
        <v>491</v>
      </c>
      <c r="G2649" s="26" t="s">
        <v>127</v>
      </c>
      <c r="H2649" s="11" t="s">
        <v>10832</v>
      </c>
    </row>
    <row r="2650" spans="2:8" x14ac:dyDescent="0.25">
      <c r="B2650" s="25" t="s">
        <v>10836</v>
      </c>
      <c r="C2650" s="8" t="s">
        <v>4058</v>
      </c>
      <c r="D2650" s="8" t="s">
        <v>4064</v>
      </c>
      <c r="E2650" s="8" t="s">
        <v>4065</v>
      </c>
      <c r="F2650" s="8" t="s">
        <v>491</v>
      </c>
      <c r="G2650" s="25" t="s">
        <v>127</v>
      </c>
      <c r="H2650" s="8" t="s">
        <v>10825</v>
      </c>
    </row>
    <row r="2651" spans="2:8" x14ac:dyDescent="0.25">
      <c r="B2651" s="26" t="s">
        <v>10836</v>
      </c>
      <c r="C2651" s="11" t="s">
        <v>4058</v>
      </c>
      <c r="D2651" s="11" t="s">
        <v>4059</v>
      </c>
      <c r="E2651" s="11" t="s">
        <v>4060</v>
      </c>
      <c r="F2651" s="11" t="s">
        <v>491</v>
      </c>
      <c r="G2651" s="26" t="s">
        <v>127</v>
      </c>
      <c r="H2651" s="11" t="s">
        <v>10824</v>
      </c>
    </row>
    <row r="2652" spans="2:8" x14ac:dyDescent="0.25">
      <c r="B2652" s="25" t="s">
        <v>10836</v>
      </c>
      <c r="C2652" s="8" t="s">
        <v>4058</v>
      </c>
      <c r="D2652" s="8" t="s">
        <v>4059</v>
      </c>
      <c r="E2652" s="8" t="s">
        <v>4060</v>
      </c>
      <c r="F2652" s="8" t="s">
        <v>491</v>
      </c>
      <c r="G2652" s="25" t="s">
        <v>127</v>
      </c>
      <c r="H2652" s="8" t="s">
        <v>10832</v>
      </c>
    </row>
    <row r="2653" spans="2:8" x14ac:dyDescent="0.25">
      <c r="B2653" s="26" t="s">
        <v>10836</v>
      </c>
      <c r="C2653" s="11" t="s">
        <v>2781</v>
      </c>
      <c r="D2653" s="11" t="s">
        <v>2782</v>
      </c>
      <c r="E2653" s="11" t="s">
        <v>2783</v>
      </c>
      <c r="F2653" s="11" t="s">
        <v>491</v>
      </c>
      <c r="G2653" s="26" t="s">
        <v>127</v>
      </c>
      <c r="H2653" s="11" t="s">
        <v>10824</v>
      </c>
    </row>
    <row r="2654" spans="2:8" x14ac:dyDescent="0.25">
      <c r="B2654" s="25" t="s">
        <v>10836</v>
      </c>
      <c r="C2654" s="8" t="s">
        <v>3274</v>
      </c>
      <c r="D2654" s="8" t="s">
        <v>3275</v>
      </c>
      <c r="E2654" s="8" t="s">
        <v>3276</v>
      </c>
      <c r="F2654" s="8" t="s">
        <v>491</v>
      </c>
      <c r="G2654" s="25" t="s">
        <v>127</v>
      </c>
      <c r="H2654" s="8" t="s">
        <v>10824</v>
      </c>
    </row>
    <row r="2655" spans="2:8" x14ac:dyDescent="0.25">
      <c r="B2655" s="26" t="s">
        <v>10836</v>
      </c>
      <c r="C2655" s="11" t="s">
        <v>3274</v>
      </c>
      <c r="D2655" s="11" t="s">
        <v>3275</v>
      </c>
      <c r="E2655" s="11" t="s">
        <v>3276</v>
      </c>
      <c r="F2655" s="11" t="s">
        <v>491</v>
      </c>
      <c r="G2655" s="26" t="s">
        <v>127</v>
      </c>
      <c r="H2655" s="11" t="s">
        <v>10825</v>
      </c>
    </row>
    <row r="2656" spans="2:8" x14ac:dyDescent="0.25">
      <c r="B2656" s="25" t="s">
        <v>10836</v>
      </c>
      <c r="C2656" s="8" t="s">
        <v>3150</v>
      </c>
      <c r="D2656" s="8" t="s">
        <v>3151</v>
      </c>
      <c r="E2656" s="8" t="s">
        <v>3152</v>
      </c>
      <c r="F2656" s="8" t="s">
        <v>491</v>
      </c>
      <c r="G2656" s="25" t="s">
        <v>127</v>
      </c>
      <c r="H2656" s="8" t="s">
        <v>10824</v>
      </c>
    </row>
    <row r="2657" spans="2:8" x14ac:dyDescent="0.25">
      <c r="B2657" s="26" t="s">
        <v>10836</v>
      </c>
      <c r="C2657" s="11" t="s">
        <v>3150</v>
      </c>
      <c r="D2657" s="11" t="s">
        <v>3151</v>
      </c>
      <c r="E2657" s="11" t="s">
        <v>3152</v>
      </c>
      <c r="F2657" s="11" t="s">
        <v>491</v>
      </c>
      <c r="G2657" s="26" t="s">
        <v>127</v>
      </c>
      <c r="H2657" s="11" t="s">
        <v>10825</v>
      </c>
    </row>
    <row r="2658" spans="2:8" x14ac:dyDescent="0.25">
      <c r="B2658" s="25" t="s">
        <v>10836</v>
      </c>
      <c r="C2658" s="8" t="s">
        <v>4938</v>
      </c>
      <c r="D2658" s="8" t="s">
        <v>4962</v>
      </c>
      <c r="E2658" s="8" t="s">
        <v>4963</v>
      </c>
      <c r="F2658" s="8" t="s">
        <v>491</v>
      </c>
      <c r="G2658" s="25" t="s">
        <v>492</v>
      </c>
      <c r="H2658" s="8" t="s">
        <v>10824</v>
      </c>
    </row>
    <row r="2659" spans="2:8" x14ac:dyDescent="0.25">
      <c r="B2659" s="26" t="s">
        <v>10836</v>
      </c>
      <c r="C2659" s="11" t="s">
        <v>4938</v>
      </c>
      <c r="D2659" s="11" t="s">
        <v>4962</v>
      </c>
      <c r="E2659" s="11" t="s">
        <v>4963</v>
      </c>
      <c r="F2659" s="11" t="s">
        <v>491</v>
      </c>
      <c r="G2659" s="26" t="s">
        <v>492</v>
      </c>
      <c r="H2659" s="11" t="s">
        <v>10832</v>
      </c>
    </row>
    <row r="2660" spans="2:8" x14ac:dyDescent="0.25">
      <c r="B2660" s="25" t="s">
        <v>10836</v>
      </c>
      <c r="C2660" s="8" t="s">
        <v>4938</v>
      </c>
      <c r="D2660" s="8" t="s">
        <v>4962</v>
      </c>
      <c r="E2660" s="8" t="s">
        <v>4963</v>
      </c>
      <c r="F2660" s="8" t="s">
        <v>491</v>
      </c>
      <c r="G2660" s="25" t="s">
        <v>492</v>
      </c>
      <c r="H2660" s="8" t="s">
        <v>10825</v>
      </c>
    </row>
    <row r="2661" spans="2:8" x14ac:dyDescent="0.25">
      <c r="B2661" s="26" t="s">
        <v>10836</v>
      </c>
      <c r="C2661" s="11" t="s">
        <v>4938</v>
      </c>
      <c r="D2661" s="11" t="s">
        <v>4939</v>
      </c>
      <c r="E2661" s="11" t="s">
        <v>4940</v>
      </c>
      <c r="F2661" s="11" t="s">
        <v>491</v>
      </c>
      <c r="G2661" s="26" t="s">
        <v>127</v>
      </c>
      <c r="H2661" s="11" t="s">
        <v>10824</v>
      </c>
    </row>
    <row r="2662" spans="2:8" x14ac:dyDescent="0.25">
      <c r="B2662" s="25" t="s">
        <v>10836</v>
      </c>
      <c r="C2662" s="8" t="s">
        <v>4938</v>
      </c>
      <c r="D2662" s="8" t="s">
        <v>4939</v>
      </c>
      <c r="E2662" s="8" t="s">
        <v>4940</v>
      </c>
      <c r="F2662" s="8" t="s">
        <v>491</v>
      </c>
      <c r="G2662" s="25" t="s">
        <v>127</v>
      </c>
      <c r="H2662" s="8" t="s">
        <v>10822</v>
      </c>
    </row>
    <row r="2663" spans="2:8" x14ac:dyDescent="0.25">
      <c r="B2663" s="26" t="s">
        <v>10836</v>
      </c>
      <c r="C2663" s="11" t="s">
        <v>4938</v>
      </c>
      <c r="D2663" s="11" t="s">
        <v>4939</v>
      </c>
      <c r="E2663" s="11" t="s">
        <v>4940</v>
      </c>
      <c r="F2663" s="11" t="s">
        <v>491</v>
      </c>
      <c r="G2663" s="26" t="s">
        <v>127</v>
      </c>
      <c r="H2663" s="11" t="s">
        <v>10832</v>
      </c>
    </row>
    <row r="2664" spans="2:8" x14ac:dyDescent="0.25">
      <c r="B2664" s="25" t="s">
        <v>10836</v>
      </c>
      <c r="C2664" s="8" t="s">
        <v>4938</v>
      </c>
      <c r="D2664" s="8" t="s">
        <v>4939</v>
      </c>
      <c r="E2664" s="8" t="s">
        <v>4940</v>
      </c>
      <c r="F2664" s="8" t="s">
        <v>491</v>
      </c>
      <c r="G2664" s="25" t="s">
        <v>127</v>
      </c>
      <c r="H2664" s="8" t="s">
        <v>10825</v>
      </c>
    </row>
    <row r="2665" spans="2:8" x14ac:dyDescent="0.25">
      <c r="B2665" s="26" t="s">
        <v>10836</v>
      </c>
      <c r="C2665" s="11" t="s">
        <v>4938</v>
      </c>
      <c r="D2665" s="11" t="s">
        <v>6430</v>
      </c>
      <c r="E2665" s="11" t="s">
        <v>6431</v>
      </c>
      <c r="F2665" s="11" t="s">
        <v>491</v>
      </c>
      <c r="G2665" s="26" t="s">
        <v>127</v>
      </c>
      <c r="H2665" s="11" t="s">
        <v>10824</v>
      </c>
    </row>
    <row r="2666" spans="2:8" x14ac:dyDescent="0.25">
      <c r="B2666" s="25" t="s">
        <v>10836</v>
      </c>
      <c r="C2666" s="8" t="s">
        <v>4938</v>
      </c>
      <c r="D2666" s="8" t="s">
        <v>6430</v>
      </c>
      <c r="E2666" s="8" t="s">
        <v>6431</v>
      </c>
      <c r="F2666" s="8" t="s">
        <v>491</v>
      </c>
      <c r="G2666" s="25" t="s">
        <v>127</v>
      </c>
      <c r="H2666" s="8" t="s">
        <v>10825</v>
      </c>
    </row>
    <row r="2667" spans="2:8" x14ac:dyDescent="0.25">
      <c r="B2667" s="26" t="s">
        <v>10836</v>
      </c>
      <c r="C2667" s="11" t="s">
        <v>4380</v>
      </c>
      <c r="D2667" s="11" t="s">
        <v>4381</v>
      </c>
      <c r="E2667" s="11" t="s">
        <v>4382</v>
      </c>
      <c r="F2667" s="11" t="s">
        <v>491</v>
      </c>
      <c r="G2667" s="26" t="s">
        <v>127</v>
      </c>
      <c r="H2667" s="11" t="s">
        <v>10824</v>
      </c>
    </row>
    <row r="2668" spans="2:8" x14ac:dyDescent="0.25">
      <c r="B2668" s="25" t="s">
        <v>10836</v>
      </c>
      <c r="C2668" s="8" t="s">
        <v>3341</v>
      </c>
      <c r="D2668" s="8" t="s">
        <v>3342</v>
      </c>
      <c r="E2668" s="8" t="s">
        <v>3343</v>
      </c>
      <c r="F2668" s="8" t="s">
        <v>491</v>
      </c>
      <c r="G2668" s="25" t="s">
        <v>492</v>
      </c>
      <c r="H2668" s="8" t="s">
        <v>10824</v>
      </c>
    </row>
    <row r="2669" spans="2:8" x14ac:dyDescent="0.25">
      <c r="B2669" s="26" t="s">
        <v>10836</v>
      </c>
      <c r="C2669" s="11" t="s">
        <v>8132</v>
      </c>
      <c r="D2669" s="11" t="s">
        <v>8133</v>
      </c>
      <c r="E2669" s="11" t="s">
        <v>8134</v>
      </c>
      <c r="F2669" s="11" t="s">
        <v>491</v>
      </c>
      <c r="G2669" s="26" t="s">
        <v>492</v>
      </c>
      <c r="H2669" s="11" t="s">
        <v>10824</v>
      </c>
    </row>
    <row r="2670" spans="2:8" x14ac:dyDescent="0.25">
      <c r="B2670" s="25" t="s">
        <v>10836</v>
      </c>
      <c r="C2670" s="8" t="s">
        <v>8132</v>
      </c>
      <c r="D2670" s="8" t="s">
        <v>8381</v>
      </c>
      <c r="E2670" s="8" t="s">
        <v>8382</v>
      </c>
      <c r="F2670" s="8" t="s">
        <v>491</v>
      </c>
      <c r="G2670" s="25" t="s">
        <v>127</v>
      </c>
      <c r="H2670" s="8" t="s">
        <v>10824</v>
      </c>
    </row>
    <row r="2671" spans="2:8" x14ac:dyDescent="0.25">
      <c r="B2671" s="26" t="s">
        <v>10836</v>
      </c>
      <c r="C2671" s="11" t="s">
        <v>6176</v>
      </c>
      <c r="D2671" s="11" t="s">
        <v>6177</v>
      </c>
      <c r="E2671" s="11" t="s">
        <v>6178</v>
      </c>
      <c r="F2671" s="11" t="s">
        <v>491</v>
      </c>
      <c r="G2671" s="26" t="s">
        <v>127</v>
      </c>
      <c r="H2671" s="11" t="s">
        <v>10824</v>
      </c>
    </row>
    <row r="2672" spans="2:8" x14ac:dyDescent="0.25">
      <c r="B2672" s="25" t="s">
        <v>10836</v>
      </c>
      <c r="C2672" s="8" t="s">
        <v>8763</v>
      </c>
      <c r="D2672" s="8" t="s">
        <v>8764</v>
      </c>
      <c r="E2672" s="8" t="s">
        <v>8765</v>
      </c>
      <c r="F2672" s="8" t="s">
        <v>491</v>
      </c>
      <c r="G2672" s="25" t="s">
        <v>492</v>
      </c>
      <c r="H2672" s="8" t="s">
        <v>10824</v>
      </c>
    </row>
    <row r="2673" spans="2:8" x14ac:dyDescent="0.25">
      <c r="B2673" s="26" t="s">
        <v>10836</v>
      </c>
      <c r="C2673" s="11" t="s">
        <v>8936</v>
      </c>
      <c r="D2673" s="11" t="s">
        <v>8937</v>
      </c>
      <c r="E2673" s="11" t="s">
        <v>8938</v>
      </c>
      <c r="F2673" s="11" t="s">
        <v>491</v>
      </c>
      <c r="G2673" s="26" t="s">
        <v>492</v>
      </c>
      <c r="H2673" s="11" t="s">
        <v>10824</v>
      </c>
    </row>
    <row r="2674" spans="2:8" x14ac:dyDescent="0.25">
      <c r="B2674" s="25" t="s">
        <v>10836</v>
      </c>
      <c r="C2674" s="8" t="s">
        <v>7746</v>
      </c>
      <c r="D2674" s="8" t="s">
        <v>7747</v>
      </c>
      <c r="E2674" s="8" t="s">
        <v>7748</v>
      </c>
      <c r="F2674" s="8" t="s">
        <v>491</v>
      </c>
      <c r="G2674" s="25" t="s">
        <v>492</v>
      </c>
      <c r="H2674" s="8" t="s">
        <v>10824</v>
      </c>
    </row>
    <row r="2675" spans="2:8" x14ac:dyDescent="0.25">
      <c r="B2675" s="26" t="s">
        <v>10836</v>
      </c>
      <c r="C2675" s="11" t="s">
        <v>7950</v>
      </c>
      <c r="D2675" s="11" t="s">
        <v>7951</v>
      </c>
      <c r="E2675" s="11" t="s">
        <v>7952</v>
      </c>
      <c r="F2675" s="11" t="s">
        <v>491</v>
      </c>
      <c r="G2675" s="26" t="s">
        <v>127</v>
      </c>
      <c r="H2675" s="11" t="s">
        <v>10824</v>
      </c>
    </row>
    <row r="2676" spans="2:8" x14ac:dyDescent="0.25">
      <c r="B2676" s="25" t="s">
        <v>10836</v>
      </c>
      <c r="C2676" s="8" t="s">
        <v>2385</v>
      </c>
      <c r="D2676" s="8" t="s">
        <v>4107</v>
      </c>
      <c r="E2676" s="8" t="s">
        <v>4108</v>
      </c>
      <c r="F2676" s="8" t="s">
        <v>491</v>
      </c>
      <c r="G2676" s="25" t="s">
        <v>492</v>
      </c>
      <c r="H2676" s="8" t="s">
        <v>10824</v>
      </c>
    </row>
    <row r="2677" spans="2:8" x14ac:dyDescent="0.25">
      <c r="B2677" s="26" t="s">
        <v>10836</v>
      </c>
      <c r="C2677" s="11" t="s">
        <v>2385</v>
      </c>
      <c r="D2677" s="11" t="s">
        <v>4107</v>
      </c>
      <c r="E2677" s="11" t="s">
        <v>4108</v>
      </c>
      <c r="F2677" s="11" t="s">
        <v>491</v>
      </c>
      <c r="G2677" s="26" t="s">
        <v>492</v>
      </c>
      <c r="H2677" s="11" t="s">
        <v>10825</v>
      </c>
    </row>
    <row r="2678" spans="2:8" x14ac:dyDescent="0.25">
      <c r="B2678" s="25" t="s">
        <v>10836</v>
      </c>
      <c r="C2678" s="8" t="s">
        <v>2385</v>
      </c>
      <c r="D2678" s="8" t="s">
        <v>2386</v>
      </c>
      <c r="E2678" s="8" t="s">
        <v>2387</v>
      </c>
      <c r="F2678" s="8" t="s">
        <v>491</v>
      </c>
      <c r="G2678" s="25" t="s">
        <v>127</v>
      </c>
      <c r="H2678" s="8" t="s">
        <v>10824</v>
      </c>
    </row>
    <row r="2679" spans="2:8" x14ac:dyDescent="0.25">
      <c r="B2679" s="26" t="s">
        <v>10836</v>
      </c>
      <c r="C2679" s="11" t="s">
        <v>2385</v>
      </c>
      <c r="D2679" s="11" t="s">
        <v>2386</v>
      </c>
      <c r="E2679" s="11" t="s">
        <v>2387</v>
      </c>
      <c r="F2679" s="11" t="s">
        <v>491</v>
      </c>
      <c r="G2679" s="26" t="s">
        <v>127</v>
      </c>
      <c r="H2679" s="11" t="s">
        <v>10825</v>
      </c>
    </row>
    <row r="2680" spans="2:8" x14ac:dyDescent="0.25">
      <c r="B2680" s="25" t="s">
        <v>10836</v>
      </c>
      <c r="C2680" s="8" t="s">
        <v>3676</v>
      </c>
      <c r="D2680" s="8" t="s">
        <v>3677</v>
      </c>
      <c r="E2680" s="8" t="s">
        <v>3678</v>
      </c>
      <c r="F2680" s="8" t="s">
        <v>491</v>
      </c>
      <c r="G2680" s="25" t="s">
        <v>127</v>
      </c>
      <c r="H2680" s="8" t="s">
        <v>10824</v>
      </c>
    </row>
    <row r="2681" spans="2:8" x14ac:dyDescent="0.25">
      <c r="B2681" s="26" t="s">
        <v>10836</v>
      </c>
      <c r="C2681" s="11" t="s">
        <v>3676</v>
      </c>
      <c r="D2681" s="11" t="s">
        <v>3677</v>
      </c>
      <c r="E2681" s="11" t="s">
        <v>3678</v>
      </c>
      <c r="F2681" s="11" t="s">
        <v>491</v>
      </c>
      <c r="G2681" s="26" t="s">
        <v>127</v>
      </c>
      <c r="H2681" s="11" t="s">
        <v>10822</v>
      </c>
    </row>
    <row r="2682" spans="2:8" x14ac:dyDescent="0.25">
      <c r="B2682" s="25" t="s">
        <v>10836</v>
      </c>
      <c r="C2682" s="8" t="s">
        <v>3676</v>
      </c>
      <c r="D2682" s="8" t="s">
        <v>3677</v>
      </c>
      <c r="E2682" s="8" t="s">
        <v>3678</v>
      </c>
      <c r="F2682" s="8" t="s">
        <v>491</v>
      </c>
      <c r="G2682" s="25" t="s">
        <v>127</v>
      </c>
      <c r="H2682" s="8" t="s">
        <v>10825</v>
      </c>
    </row>
    <row r="2683" spans="2:8" x14ac:dyDescent="0.25">
      <c r="B2683" s="26" t="s">
        <v>10836</v>
      </c>
      <c r="C2683" s="11" t="s">
        <v>5524</v>
      </c>
      <c r="D2683" s="11" t="s">
        <v>5525</v>
      </c>
      <c r="E2683" s="11" t="s">
        <v>5526</v>
      </c>
      <c r="F2683" s="11" t="s">
        <v>491</v>
      </c>
      <c r="G2683" s="26" t="s">
        <v>492</v>
      </c>
      <c r="H2683" s="11" t="s">
        <v>10824</v>
      </c>
    </row>
    <row r="2684" spans="2:8" x14ac:dyDescent="0.25">
      <c r="B2684" s="25" t="s">
        <v>10836</v>
      </c>
      <c r="C2684" s="8" t="s">
        <v>5524</v>
      </c>
      <c r="D2684" s="8" t="s">
        <v>5525</v>
      </c>
      <c r="E2684" s="8" t="s">
        <v>5526</v>
      </c>
      <c r="F2684" s="8" t="s">
        <v>491</v>
      </c>
      <c r="G2684" s="25" t="s">
        <v>492</v>
      </c>
      <c r="H2684" s="8" t="s">
        <v>10832</v>
      </c>
    </row>
    <row r="2685" spans="2:8" x14ac:dyDescent="0.25">
      <c r="B2685" s="26" t="s">
        <v>10836</v>
      </c>
      <c r="C2685" s="11" t="s">
        <v>5524</v>
      </c>
      <c r="D2685" s="11" t="s">
        <v>5525</v>
      </c>
      <c r="E2685" s="11" t="s">
        <v>5526</v>
      </c>
      <c r="F2685" s="11" t="s">
        <v>491</v>
      </c>
      <c r="G2685" s="26" t="s">
        <v>492</v>
      </c>
      <c r="H2685" s="11" t="s">
        <v>10825</v>
      </c>
    </row>
    <row r="2686" spans="2:8" x14ac:dyDescent="0.25">
      <c r="B2686" s="25" t="s">
        <v>10836</v>
      </c>
      <c r="C2686" s="8" t="s">
        <v>2677</v>
      </c>
      <c r="D2686" s="8" t="s">
        <v>2678</v>
      </c>
      <c r="E2686" s="8" t="s">
        <v>2679</v>
      </c>
      <c r="F2686" s="8" t="s">
        <v>491</v>
      </c>
      <c r="G2686" s="25" t="s">
        <v>127</v>
      </c>
      <c r="H2686" s="8" t="s">
        <v>10824</v>
      </c>
    </row>
    <row r="2687" spans="2:8" x14ac:dyDescent="0.25">
      <c r="B2687" s="26" t="s">
        <v>10836</v>
      </c>
      <c r="C2687" s="11" t="s">
        <v>8807</v>
      </c>
      <c r="D2687" s="11" t="s">
        <v>8808</v>
      </c>
      <c r="E2687" s="11" t="s">
        <v>8809</v>
      </c>
      <c r="F2687" s="11" t="s">
        <v>491</v>
      </c>
      <c r="G2687" s="26" t="s">
        <v>492</v>
      </c>
      <c r="H2687" s="11" t="s">
        <v>10824</v>
      </c>
    </row>
    <row r="2688" spans="2:8" x14ac:dyDescent="0.25">
      <c r="B2688" s="25" t="s">
        <v>10836</v>
      </c>
      <c r="C2688" s="8" t="s">
        <v>8766</v>
      </c>
      <c r="D2688" s="8" t="s">
        <v>8767</v>
      </c>
      <c r="E2688" s="8" t="s">
        <v>8768</v>
      </c>
      <c r="F2688" s="8" t="s">
        <v>491</v>
      </c>
      <c r="G2688" s="25" t="s">
        <v>492</v>
      </c>
      <c r="H2688" s="8" t="s">
        <v>10824</v>
      </c>
    </row>
    <row r="2689" spans="2:8" x14ac:dyDescent="0.25">
      <c r="B2689" s="26" t="s">
        <v>10836</v>
      </c>
      <c r="C2689" s="11" t="s">
        <v>8505</v>
      </c>
      <c r="D2689" s="11" t="s">
        <v>8506</v>
      </c>
      <c r="E2689" s="11" t="s">
        <v>8507</v>
      </c>
      <c r="F2689" s="11" t="s">
        <v>491</v>
      </c>
      <c r="G2689" s="26" t="s">
        <v>492</v>
      </c>
      <c r="H2689" s="11" t="s">
        <v>10824</v>
      </c>
    </row>
    <row r="2690" spans="2:8" x14ac:dyDescent="0.25">
      <c r="B2690" s="25" t="s">
        <v>10836</v>
      </c>
      <c r="C2690" s="8" t="s">
        <v>6933</v>
      </c>
      <c r="D2690" s="8" t="s">
        <v>6934</v>
      </c>
      <c r="E2690" s="8" t="s">
        <v>6935</v>
      </c>
      <c r="F2690" s="8" t="s">
        <v>491</v>
      </c>
      <c r="G2690" s="25" t="s">
        <v>127</v>
      </c>
      <c r="H2690" s="8" t="s">
        <v>10824</v>
      </c>
    </row>
    <row r="2691" spans="2:8" x14ac:dyDescent="0.25">
      <c r="B2691" s="26" t="s">
        <v>10836</v>
      </c>
      <c r="C2691" s="11" t="s">
        <v>6822</v>
      </c>
      <c r="D2691" s="11" t="s">
        <v>6823</v>
      </c>
      <c r="E2691" s="11" t="s">
        <v>6824</v>
      </c>
      <c r="F2691" s="11" t="s">
        <v>491</v>
      </c>
      <c r="G2691" s="26" t="s">
        <v>127</v>
      </c>
      <c r="H2691" s="11" t="s">
        <v>10824</v>
      </c>
    </row>
    <row r="2692" spans="2:8" x14ac:dyDescent="0.25">
      <c r="B2692" s="25" t="s">
        <v>10836</v>
      </c>
      <c r="C2692" s="8" t="s">
        <v>6822</v>
      </c>
      <c r="D2692" s="8" t="s">
        <v>6823</v>
      </c>
      <c r="E2692" s="8" t="s">
        <v>6824</v>
      </c>
      <c r="F2692" s="8" t="s">
        <v>491</v>
      </c>
      <c r="G2692" s="25" t="s">
        <v>127</v>
      </c>
      <c r="H2692" s="8" t="s">
        <v>10832</v>
      </c>
    </row>
    <row r="2693" spans="2:8" x14ac:dyDescent="0.25">
      <c r="B2693" s="26" t="s">
        <v>10836</v>
      </c>
      <c r="C2693" s="11" t="s">
        <v>6822</v>
      </c>
      <c r="D2693" s="11" t="s">
        <v>6823</v>
      </c>
      <c r="E2693" s="11" t="s">
        <v>6824</v>
      </c>
      <c r="F2693" s="11" t="s">
        <v>491</v>
      </c>
      <c r="G2693" s="26" t="s">
        <v>127</v>
      </c>
      <c r="H2693" s="11" t="s">
        <v>10825</v>
      </c>
    </row>
    <row r="2694" spans="2:8" x14ac:dyDescent="0.25">
      <c r="B2694" s="25" t="s">
        <v>10836</v>
      </c>
      <c r="C2694" s="8" t="s">
        <v>7236</v>
      </c>
      <c r="D2694" s="8" t="s">
        <v>7237</v>
      </c>
      <c r="E2694" s="8" t="s">
        <v>7238</v>
      </c>
      <c r="F2694" s="8" t="s">
        <v>491</v>
      </c>
      <c r="G2694" s="25" t="s">
        <v>127</v>
      </c>
      <c r="H2694" s="8" t="s">
        <v>10824</v>
      </c>
    </row>
    <row r="2695" spans="2:8" x14ac:dyDescent="0.25">
      <c r="B2695" s="26" t="s">
        <v>10836</v>
      </c>
      <c r="C2695" s="11" t="s">
        <v>7236</v>
      </c>
      <c r="D2695" s="11" t="s">
        <v>7237</v>
      </c>
      <c r="E2695" s="11" t="s">
        <v>7238</v>
      </c>
      <c r="F2695" s="11" t="s">
        <v>491</v>
      </c>
      <c r="G2695" s="26" t="s">
        <v>127</v>
      </c>
      <c r="H2695" s="11" t="s">
        <v>10832</v>
      </c>
    </row>
    <row r="2696" spans="2:8" x14ac:dyDescent="0.25">
      <c r="B2696" s="25" t="s">
        <v>10836</v>
      </c>
      <c r="C2696" s="8" t="s">
        <v>7236</v>
      </c>
      <c r="D2696" s="8" t="s">
        <v>7237</v>
      </c>
      <c r="E2696" s="8" t="s">
        <v>7238</v>
      </c>
      <c r="F2696" s="8" t="s">
        <v>491</v>
      </c>
      <c r="G2696" s="25" t="s">
        <v>127</v>
      </c>
      <c r="H2696" s="8" t="s">
        <v>10825</v>
      </c>
    </row>
    <row r="2697" spans="2:8" x14ac:dyDescent="0.25">
      <c r="B2697" s="26" t="s">
        <v>10836</v>
      </c>
      <c r="C2697" s="11" t="s">
        <v>2986</v>
      </c>
      <c r="D2697" s="11" t="s">
        <v>2987</v>
      </c>
      <c r="E2697" s="11" t="s">
        <v>2988</v>
      </c>
      <c r="F2697" s="11" t="s">
        <v>491</v>
      </c>
      <c r="G2697" s="26" t="s">
        <v>492</v>
      </c>
      <c r="H2697" s="11" t="s">
        <v>10824</v>
      </c>
    </row>
    <row r="2698" spans="2:8" x14ac:dyDescent="0.25">
      <c r="B2698" s="25" t="s">
        <v>10836</v>
      </c>
      <c r="C2698" s="8" t="s">
        <v>2627</v>
      </c>
      <c r="D2698" s="8" t="s">
        <v>2628</v>
      </c>
      <c r="E2698" s="8" t="s">
        <v>2629</v>
      </c>
      <c r="F2698" s="8" t="s">
        <v>491</v>
      </c>
      <c r="G2698" s="25" t="s">
        <v>492</v>
      </c>
      <c r="H2698" s="8" t="s">
        <v>10824</v>
      </c>
    </row>
    <row r="2699" spans="2:8" x14ac:dyDescent="0.25">
      <c r="B2699" s="26" t="s">
        <v>10836</v>
      </c>
      <c r="C2699" s="11" t="s">
        <v>4187</v>
      </c>
      <c r="D2699" s="11" t="s">
        <v>4188</v>
      </c>
      <c r="E2699" s="11" t="s">
        <v>4189</v>
      </c>
      <c r="F2699" s="11" t="s">
        <v>491</v>
      </c>
      <c r="G2699" s="26" t="s">
        <v>127</v>
      </c>
      <c r="H2699" s="11" t="s">
        <v>10824</v>
      </c>
    </row>
    <row r="2700" spans="2:8" x14ac:dyDescent="0.25">
      <c r="B2700" s="25" t="s">
        <v>10836</v>
      </c>
      <c r="C2700" s="8" t="s">
        <v>3899</v>
      </c>
      <c r="D2700" s="8" t="s">
        <v>3900</v>
      </c>
      <c r="E2700" s="8" t="s">
        <v>3901</v>
      </c>
      <c r="F2700" s="8" t="s">
        <v>491</v>
      </c>
      <c r="G2700" s="25" t="s">
        <v>127</v>
      </c>
      <c r="H2700" s="8" t="s">
        <v>10824</v>
      </c>
    </row>
    <row r="2701" spans="2:8" x14ac:dyDescent="0.25">
      <c r="B2701" s="26" t="s">
        <v>10836</v>
      </c>
      <c r="C2701" s="11" t="s">
        <v>3071</v>
      </c>
      <c r="D2701" s="11" t="s">
        <v>5097</v>
      </c>
      <c r="E2701" s="11" t="s">
        <v>5098</v>
      </c>
      <c r="F2701" s="11" t="s">
        <v>491</v>
      </c>
      <c r="G2701" s="26" t="s">
        <v>492</v>
      </c>
      <c r="H2701" s="11" t="s">
        <v>10824</v>
      </c>
    </row>
    <row r="2702" spans="2:8" x14ac:dyDescent="0.25">
      <c r="B2702" s="25" t="s">
        <v>10836</v>
      </c>
      <c r="C2702" s="8" t="s">
        <v>3071</v>
      </c>
      <c r="D2702" s="8" t="s">
        <v>5097</v>
      </c>
      <c r="E2702" s="8" t="s">
        <v>5098</v>
      </c>
      <c r="F2702" s="8" t="s">
        <v>491</v>
      </c>
      <c r="G2702" s="25" t="s">
        <v>492</v>
      </c>
      <c r="H2702" s="8" t="s">
        <v>10825</v>
      </c>
    </row>
    <row r="2703" spans="2:8" x14ac:dyDescent="0.25">
      <c r="B2703" s="26" t="s">
        <v>10836</v>
      </c>
      <c r="C2703" s="11" t="s">
        <v>3071</v>
      </c>
      <c r="D2703" s="11" t="s">
        <v>3072</v>
      </c>
      <c r="E2703" s="11" t="s">
        <v>3073</v>
      </c>
      <c r="F2703" s="11" t="s">
        <v>491</v>
      </c>
      <c r="G2703" s="26" t="s">
        <v>127</v>
      </c>
      <c r="H2703" s="11" t="s">
        <v>10824</v>
      </c>
    </row>
    <row r="2704" spans="2:8" x14ac:dyDescent="0.25">
      <c r="B2704" s="25" t="s">
        <v>10836</v>
      </c>
      <c r="C2704" s="8" t="s">
        <v>3071</v>
      </c>
      <c r="D2704" s="8" t="s">
        <v>3072</v>
      </c>
      <c r="E2704" s="8" t="s">
        <v>3073</v>
      </c>
      <c r="F2704" s="8" t="s">
        <v>491</v>
      </c>
      <c r="G2704" s="25" t="s">
        <v>127</v>
      </c>
      <c r="H2704" s="8" t="s">
        <v>10825</v>
      </c>
    </row>
    <row r="2705" spans="2:8" x14ac:dyDescent="0.25">
      <c r="B2705" s="26" t="s">
        <v>10836</v>
      </c>
      <c r="C2705" s="11" t="s">
        <v>6352</v>
      </c>
      <c r="D2705" s="11" t="s">
        <v>6353</v>
      </c>
      <c r="E2705" s="11" t="s">
        <v>6354</v>
      </c>
      <c r="F2705" s="11" t="s">
        <v>491</v>
      </c>
      <c r="G2705" s="26" t="s">
        <v>127</v>
      </c>
      <c r="H2705" s="11" t="s">
        <v>10824</v>
      </c>
    </row>
    <row r="2706" spans="2:8" x14ac:dyDescent="0.25">
      <c r="B2706" s="25" t="s">
        <v>10836</v>
      </c>
      <c r="C2706" s="8" t="s">
        <v>488</v>
      </c>
      <c r="D2706" s="8" t="s">
        <v>982</v>
      </c>
      <c r="E2706" s="8" t="s">
        <v>983</v>
      </c>
      <c r="F2706" s="8" t="s">
        <v>491</v>
      </c>
      <c r="G2706" s="25" t="s">
        <v>492</v>
      </c>
      <c r="H2706" s="8" t="s">
        <v>10824</v>
      </c>
    </row>
    <row r="2707" spans="2:8" x14ac:dyDescent="0.25">
      <c r="B2707" s="26" t="s">
        <v>10836</v>
      </c>
      <c r="C2707" s="11" t="s">
        <v>488</v>
      </c>
      <c r="D2707" s="11" t="s">
        <v>982</v>
      </c>
      <c r="E2707" s="11" t="s">
        <v>983</v>
      </c>
      <c r="F2707" s="11" t="s">
        <v>491</v>
      </c>
      <c r="G2707" s="26" t="s">
        <v>492</v>
      </c>
      <c r="H2707" s="11" t="s">
        <v>10832</v>
      </c>
    </row>
    <row r="2708" spans="2:8" x14ac:dyDescent="0.25">
      <c r="B2708" s="25" t="s">
        <v>10836</v>
      </c>
      <c r="C2708" s="8" t="s">
        <v>488</v>
      </c>
      <c r="D2708" s="8" t="s">
        <v>982</v>
      </c>
      <c r="E2708" s="8" t="s">
        <v>983</v>
      </c>
      <c r="F2708" s="8" t="s">
        <v>491</v>
      </c>
      <c r="G2708" s="25" t="s">
        <v>492</v>
      </c>
      <c r="H2708" s="8" t="s">
        <v>10823</v>
      </c>
    </row>
    <row r="2709" spans="2:8" x14ac:dyDescent="0.25">
      <c r="B2709" s="26" t="s">
        <v>10836</v>
      </c>
      <c r="C2709" s="11" t="s">
        <v>488</v>
      </c>
      <c r="D2709" s="11" t="s">
        <v>982</v>
      </c>
      <c r="E2709" s="11" t="s">
        <v>983</v>
      </c>
      <c r="F2709" s="11" t="s">
        <v>491</v>
      </c>
      <c r="G2709" s="26" t="s">
        <v>492</v>
      </c>
      <c r="H2709" s="11" t="s">
        <v>10825</v>
      </c>
    </row>
    <row r="2710" spans="2:8" x14ac:dyDescent="0.25">
      <c r="B2710" s="25" t="s">
        <v>10836</v>
      </c>
      <c r="C2710" s="8" t="s">
        <v>488</v>
      </c>
      <c r="D2710" s="8" t="s">
        <v>489</v>
      </c>
      <c r="E2710" s="8" t="s">
        <v>490</v>
      </c>
      <c r="F2710" s="8" t="s">
        <v>491</v>
      </c>
      <c r="G2710" s="25" t="s">
        <v>492</v>
      </c>
      <c r="H2710" s="8" t="s">
        <v>10824</v>
      </c>
    </row>
    <row r="2711" spans="2:8" x14ac:dyDescent="0.25">
      <c r="B2711" s="26" t="s">
        <v>10836</v>
      </c>
      <c r="C2711" s="11" t="s">
        <v>488</v>
      </c>
      <c r="D2711" s="11" t="s">
        <v>489</v>
      </c>
      <c r="E2711" s="11" t="s">
        <v>490</v>
      </c>
      <c r="F2711" s="11" t="s">
        <v>491</v>
      </c>
      <c r="G2711" s="26" t="s">
        <v>492</v>
      </c>
      <c r="H2711" s="11" t="s">
        <v>10832</v>
      </c>
    </row>
    <row r="2712" spans="2:8" x14ac:dyDescent="0.25">
      <c r="B2712" s="25" t="s">
        <v>10836</v>
      </c>
      <c r="C2712" s="8" t="s">
        <v>488</v>
      </c>
      <c r="D2712" s="8" t="s">
        <v>489</v>
      </c>
      <c r="E2712" s="8" t="s">
        <v>490</v>
      </c>
      <c r="F2712" s="8" t="s">
        <v>491</v>
      </c>
      <c r="G2712" s="25" t="s">
        <v>492</v>
      </c>
      <c r="H2712" s="8" t="s">
        <v>10823</v>
      </c>
    </row>
    <row r="2713" spans="2:8" x14ac:dyDescent="0.25">
      <c r="B2713" s="26" t="s">
        <v>10836</v>
      </c>
      <c r="C2713" s="11" t="s">
        <v>488</v>
      </c>
      <c r="D2713" s="11" t="s">
        <v>489</v>
      </c>
      <c r="E2713" s="11" t="s">
        <v>490</v>
      </c>
      <c r="F2713" s="11" t="s">
        <v>491</v>
      </c>
      <c r="G2713" s="26" t="s">
        <v>492</v>
      </c>
      <c r="H2713" s="11" t="s">
        <v>10825</v>
      </c>
    </row>
    <row r="2714" spans="2:8" x14ac:dyDescent="0.25">
      <c r="B2714" s="25" t="s">
        <v>10836</v>
      </c>
      <c r="C2714" s="8" t="s">
        <v>984</v>
      </c>
      <c r="D2714" s="8" t="s">
        <v>985</v>
      </c>
      <c r="E2714" s="8" t="s">
        <v>986</v>
      </c>
      <c r="F2714" s="8" t="s">
        <v>491</v>
      </c>
      <c r="G2714" s="25" t="s">
        <v>127</v>
      </c>
      <c r="H2714" s="8" t="s">
        <v>10824</v>
      </c>
    </row>
    <row r="2715" spans="2:8" x14ac:dyDescent="0.25">
      <c r="B2715" s="26" t="s">
        <v>10836</v>
      </c>
      <c r="C2715" s="11" t="s">
        <v>984</v>
      </c>
      <c r="D2715" s="11" t="s">
        <v>985</v>
      </c>
      <c r="E2715" s="11" t="s">
        <v>986</v>
      </c>
      <c r="F2715" s="11" t="s">
        <v>491</v>
      </c>
      <c r="G2715" s="26" t="s">
        <v>127</v>
      </c>
      <c r="H2715" s="11" t="s">
        <v>10822</v>
      </c>
    </row>
    <row r="2716" spans="2:8" x14ac:dyDescent="0.25">
      <c r="B2716" s="25" t="s">
        <v>10836</v>
      </c>
      <c r="C2716" s="8" t="s">
        <v>984</v>
      </c>
      <c r="D2716" s="8" t="s">
        <v>985</v>
      </c>
      <c r="E2716" s="8" t="s">
        <v>986</v>
      </c>
      <c r="F2716" s="8" t="s">
        <v>491</v>
      </c>
      <c r="G2716" s="25" t="s">
        <v>127</v>
      </c>
      <c r="H2716" s="8" t="s">
        <v>10832</v>
      </c>
    </row>
    <row r="2717" spans="2:8" x14ac:dyDescent="0.25">
      <c r="B2717" s="26" t="s">
        <v>10836</v>
      </c>
      <c r="C2717" s="11" t="s">
        <v>984</v>
      </c>
      <c r="D2717" s="11" t="s">
        <v>985</v>
      </c>
      <c r="E2717" s="11" t="s">
        <v>986</v>
      </c>
      <c r="F2717" s="11" t="s">
        <v>491</v>
      </c>
      <c r="G2717" s="26" t="s">
        <v>127</v>
      </c>
      <c r="H2717" s="11" t="s">
        <v>10823</v>
      </c>
    </row>
    <row r="2718" spans="2:8" x14ac:dyDescent="0.25">
      <c r="B2718" s="25" t="s">
        <v>10836</v>
      </c>
      <c r="C2718" s="8" t="s">
        <v>984</v>
      </c>
      <c r="D2718" s="8" t="s">
        <v>985</v>
      </c>
      <c r="E2718" s="8" t="s">
        <v>986</v>
      </c>
      <c r="F2718" s="8" t="s">
        <v>491</v>
      </c>
      <c r="G2718" s="25" t="s">
        <v>127</v>
      </c>
      <c r="H2718" s="8" t="s">
        <v>10825</v>
      </c>
    </row>
    <row r="2719" spans="2:8" x14ac:dyDescent="0.25">
      <c r="B2719" s="26" t="s">
        <v>10836</v>
      </c>
      <c r="C2719" s="11" t="s">
        <v>1937</v>
      </c>
      <c r="D2719" s="11" t="s">
        <v>1938</v>
      </c>
      <c r="E2719" s="11" t="s">
        <v>1939</v>
      </c>
      <c r="F2719" s="11" t="s">
        <v>491</v>
      </c>
      <c r="G2719" s="26" t="s">
        <v>127</v>
      </c>
      <c r="H2719" s="11" t="s">
        <v>10824</v>
      </c>
    </row>
    <row r="2720" spans="2:8" x14ac:dyDescent="0.25">
      <c r="B2720" s="25" t="s">
        <v>10836</v>
      </c>
      <c r="C2720" s="8" t="s">
        <v>1937</v>
      </c>
      <c r="D2720" s="8" t="s">
        <v>1938</v>
      </c>
      <c r="E2720" s="8" t="s">
        <v>1939</v>
      </c>
      <c r="F2720" s="8" t="s">
        <v>491</v>
      </c>
      <c r="G2720" s="25" t="s">
        <v>127</v>
      </c>
      <c r="H2720" s="8" t="s">
        <v>10832</v>
      </c>
    </row>
    <row r="2721" spans="2:8" x14ac:dyDescent="0.25">
      <c r="B2721" s="26" t="s">
        <v>10836</v>
      </c>
      <c r="C2721" s="11" t="s">
        <v>1937</v>
      </c>
      <c r="D2721" s="11" t="s">
        <v>1938</v>
      </c>
      <c r="E2721" s="11" t="s">
        <v>1939</v>
      </c>
      <c r="F2721" s="11" t="s">
        <v>491</v>
      </c>
      <c r="G2721" s="26" t="s">
        <v>127</v>
      </c>
      <c r="H2721" s="11" t="s">
        <v>10823</v>
      </c>
    </row>
    <row r="2722" spans="2:8" x14ac:dyDescent="0.25">
      <c r="B2722" s="25" t="s">
        <v>10836</v>
      </c>
      <c r="C2722" s="8" t="s">
        <v>1937</v>
      </c>
      <c r="D2722" s="8" t="s">
        <v>1938</v>
      </c>
      <c r="E2722" s="8" t="s">
        <v>1939</v>
      </c>
      <c r="F2722" s="8" t="s">
        <v>491</v>
      </c>
      <c r="G2722" s="25" t="s">
        <v>127</v>
      </c>
      <c r="H2722" s="8" t="s">
        <v>10825</v>
      </c>
    </row>
    <row r="2723" spans="2:8" x14ac:dyDescent="0.25">
      <c r="B2723" s="26" t="s">
        <v>10836</v>
      </c>
      <c r="C2723" s="11" t="s">
        <v>1804</v>
      </c>
      <c r="D2723" s="11" t="s">
        <v>1805</v>
      </c>
      <c r="E2723" s="11" t="s">
        <v>1806</v>
      </c>
      <c r="F2723" s="11" t="s">
        <v>491</v>
      </c>
      <c r="G2723" s="26" t="s">
        <v>127</v>
      </c>
      <c r="H2723" s="11" t="s">
        <v>10824</v>
      </c>
    </row>
    <row r="2724" spans="2:8" x14ac:dyDescent="0.25">
      <c r="B2724" s="25" t="s">
        <v>10836</v>
      </c>
      <c r="C2724" s="8" t="s">
        <v>1804</v>
      </c>
      <c r="D2724" s="8" t="s">
        <v>1805</v>
      </c>
      <c r="E2724" s="8" t="s">
        <v>1806</v>
      </c>
      <c r="F2724" s="8" t="s">
        <v>491</v>
      </c>
      <c r="G2724" s="25" t="s">
        <v>127</v>
      </c>
      <c r="H2724" s="8" t="s">
        <v>10832</v>
      </c>
    </row>
    <row r="2725" spans="2:8" x14ac:dyDescent="0.25">
      <c r="B2725" s="26" t="s">
        <v>10836</v>
      </c>
      <c r="C2725" s="11" t="s">
        <v>1804</v>
      </c>
      <c r="D2725" s="11" t="s">
        <v>1805</v>
      </c>
      <c r="E2725" s="11" t="s">
        <v>1806</v>
      </c>
      <c r="F2725" s="11" t="s">
        <v>491</v>
      </c>
      <c r="G2725" s="26" t="s">
        <v>127</v>
      </c>
      <c r="H2725" s="11" t="s">
        <v>10823</v>
      </c>
    </row>
    <row r="2726" spans="2:8" x14ac:dyDescent="0.25">
      <c r="B2726" s="25" t="s">
        <v>10836</v>
      </c>
      <c r="C2726" s="8" t="s">
        <v>1706</v>
      </c>
      <c r="D2726" s="8" t="s">
        <v>1707</v>
      </c>
      <c r="E2726" s="8" t="s">
        <v>1708</v>
      </c>
      <c r="F2726" s="8" t="s">
        <v>491</v>
      </c>
      <c r="G2726" s="25" t="s">
        <v>127</v>
      </c>
      <c r="H2726" s="8" t="s">
        <v>10824</v>
      </c>
    </row>
    <row r="2727" spans="2:8" x14ac:dyDescent="0.25">
      <c r="B2727" s="26" t="s">
        <v>10836</v>
      </c>
      <c r="C2727" s="11" t="s">
        <v>1706</v>
      </c>
      <c r="D2727" s="11" t="s">
        <v>1707</v>
      </c>
      <c r="E2727" s="11" t="s">
        <v>1708</v>
      </c>
      <c r="F2727" s="11" t="s">
        <v>491</v>
      </c>
      <c r="G2727" s="26" t="s">
        <v>127</v>
      </c>
      <c r="H2727" s="11" t="s">
        <v>10832</v>
      </c>
    </row>
    <row r="2728" spans="2:8" x14ac:dyDescent="0.25">
      <c r="B2728" s="25" t="s">
        <v>10836</v>
      </c>
      <c r="C2728" s="8" t="s">
        <v>1706</v>
      </c>
      <c r="D2728" s="8" t="s">
        <v>1707</v>
      </c>
      <c r="E2728" s="8" t="s">
        <v>1708</v>
      </c>
      <c r="F2728" s="8" t="s">
        <v>491</v>
      </c>
      <c r="G2728" s="25" t="s">
        <v>127</v>
      </c>
      <c r="H2728" s="8" t="s">
        <v>10823</v>
      </c>
    </row>
    <row r="2729" spans="2:8" x14ac:dyDescent="0.25">
      <c r="B2729" s="26" t="s">
        <v>10836</v>
      </c>
      <c r="C2729" s="11" t="s">
        <v>1706</v>
      </c>
      <c r="D2729" s="11" t="s">
        <v>1707</v>
      </c>
      <c r="E2729" s="11" t="s">
        <v>1708</v>
      </c>
      <c r="F2729" s="11" t="s">
        <v>491</v>
      </c>
      <c r="G2729" s="26" t="s">
        <v>127</v>
      </c>
      <c r="H2729" s="11" t="s">
        <v>10825</v>
      </c>
    </row>
    <row r="2730" spans="2:8" x14ac:dyDescent="0.25">
      <c r="B2730" s="25" t="s">
        <v>10836</v>
      </c>
      <c r="C2730" s="8" t="s">
        <v>7710</v>
      </c>
      <c r="D2730" s="8" t="s">
        <v>7711</v>
      </c>
      <c r="E2730" s="8" t="s">
        <v>7712</v>
      </c>
      <c r="F2730" s="8" t="s">
        <v>491</v>
      </c>
      <c r="G2730" s="25" t="s">
        <v>492</v>
      </c>
      <c r="H2730" s="8" t="s">
        <v>10824</v>
      </c>
    </row>
    <row r="2731" spans="2:8" x14ac:dyDescent="0.25">
      <c r="B2731" s="26" t="s">
        <v>10836</v>
      </c>
      <c r="C2731" s="11" t="s">
        <v>8034</v>
      </c>
      <c r="D2731" s="11" t="s">
        <v>8035</v>
      </c>
      <c r="E2731" s="11" t="s">
        <v>8036</v>
      </c>
      <c r="F2731" s="11" t="s">
        <v>491</v>
      </c>
      <c r="G2731" s="26" t="s">
        <v>492</v>
      </c>
      <c r="H2731" s="11" t="s">
        <v>10824</v>
      </c>
    </row>
    <row r="2732" spans="2:8" x14ac:dyDescent="0.25">
      <c r="B2732" s="25" t="s">
        <v>10836</v>
      </c>
      <c r="C2732" s="8" t="s">
        <v>6891</v>
      </c>
      <c r="D2732" s="8" t="s">
        <v>6892</v>
      </c>
      <c r="E2732" s="8" t="s">
        <v>6893</v>
      </c>
      <c r="F2732" s="8" t="s">
        <v>491</v>
      </c>
      <c r="G2732" s="25" t="s">
        <v>127</v>
      </c>
      <c r="H2732" s="8" t="s">
        <v>10824</v>
      </c>
    </row>
    <row r="2733" spans="2:8" x14ac:dyDescent="0.25">
      <c r="B2733" s="26" t="s">
        <v>10836</v>
      </c>
      <c r="C2733" s="11" t="s">
        <v>6891</v>
      </c>
      <c r="D2733" s="11" t="s">
        <v>6892</v>
      </c>
      <c r="E2733" s="11" t="s">
        <v>6893</v>
      </c>
      <c r="F2733" s="11" t="s">
        <v>491</v>
      </c>
      <c r="G2733" s="26" t="s">
        <v>127</v>
      </c>
      <c r="H2733" s="11" t="s">
        <v>10832</v>
      </c>
    </row>
    <row r="2734" spans="2:8" x14ac:dyDescent="0.25">
      <c r="B2734" s="25" t="s">
        <v>10836</v>
      </c>
      <c r="C2734" s="8" t="s">
        <v>6921</v>
      </c>
      <c r="D2734" s="8" t="s">
        <v>6922</v>
      </c>
      <c r="E2734" s="8" t="s">
        <v>6923</v>
      </c>
      <c r="F2734" s="8" t="s">
        <v>491</v>
      </c>
      <c r="G2734" s="25" t="s">
        <v>127</v>
      </c>
      <c r="H2734" s="8" t="s">
        <v>10824</v>
      </c>
    </row>
    <row r="2735" spans="2:8" x14ac:dyDescent="0.25">
      <c r="B2735" s="26" t="s">
        <v>10836</v>
      </c>
      <c r="C2735" s="11" t="s">
        <v>6921</v>
      </c>
      <c r="D2735" s="11" t="s">
        <v>6922</v>
      </c>
      <c r="E2735" s="11" t="s">
        <v>6923</v>
      </c>
      <c r="F2735" s="11" t="s">
        <v>491</v>
      </c>
      <c r="G2735" s="26" t="s">
        <v>127</v>
      </c>
      <c r="H2735" s="11" t="s">
        <v>10832</v>
      </c>
    </row>
    <row r="2736" spans="2:8" x14ac:dyDescent="0.25">
      <c r="B2736" s="25" t="s">
        <v>10836</v>
      </c>
      <c r="C2736" s="8" t="s">
        <v>6921</v>
      </c>
      <c r="D2736" s="8" t="s">
        <v>6922</v>
      </c>
      <c r="E2736" s="8" t="s">
        <v>6923</v>
      </c>
      <c r="F2736" s="8" t="s">
        <v>491</v>
      </c>
      <c r="G2736" s="25" t="s">
        <v>127</v>
      </c>
      <c r="H2736" s="8" t="s">
        <v>10825</v>
      </c>
    </row>
    <row r="2737" spans="2:8" x14ac:dyDescent="0.25">
      <c r="B2737" s="26" t="s">
        <v>10836</v>
      </c>
      <c r="C2737" s="11" t="s">
        <v>6510</v>
      </c>
      <c r="D2737" s="11" t="s">
        <v>6511</v>
      </c>
      <c r="E2737" s="11" t="s">
        <v>6512</v>
      </c>
      <c r="F2737" s="11" t="s">
        <v>5839</v>
      </c>
      <c r="G2737" s="26" t="s">
        <v>127</v>
      </c>
      <c r="H2737" s="11" t="s">
        <v>10831</v>
      </c>
    </row>
    <row r="2738" spans="2:8" x14ac:dyDescent="0.25">
      <c r="B2738" s="25" t="s">
        <v>10836</v>
      </c>
      <c r="C2738" s="8" t="s">
        <v>6510</v>
      </c>
      <c r="D2738" s="8" t="s">
        <v>6511</v>
      </c>
      <c r="E2738" s="8" t="s">
        <v>8112</v>
      </c>
      <c r="F2738" s="8" t="s">
        <v>5839</v>
      </c>
      <c r="G2738" s="25" t="s">
        <v>492</v>
      </c>
      <c r="H2738" s="8" t="s">
        <v>10831</v>
      </c>
    </row>
    <row r="2739" spans="2:8" x14ac:dyDescent="0.25">
      <c r="B2739" s="26" t="s">
        <v>10836</v>
      </c>
      <c r="C2739" s="11" t="s">
        <v>6698</v>
      </c>
      <c r="D2739" s="11" t="s">
        <v>6699</v>
      </c>
      <c r="E2739" s="11" t="s">
        <v>6700</v>
      </c>
      <c r="F2739" s="11" t="s">
        <v>5839</v>
      </c>
      <c r="G2739" s="26" t="s">
        <v>127</v>
      </c>
      <c r="H2739" s="11" t="s">
        <v>10831</v>
      </c>
    </row>
    <row r="2740" spans="2:8" x14ac:dyDescent="0.25">
      <c r="B2740" s="25" t="s">
        <v>10836</v>
      </c>
      <c r="C2740" s="8" t="s">
        <v>6698</v>
      </c>
      <c r="D2740" s="8" t="s">
        <v>6699</v>
      </c>
      <c r="E2740" s="8" t="s">
        <v>8634</v>
      </c>
      <c r="F2740" s="8" t="s">
        <v>5839</v>
      </c>
      <c r="G2740" s="25" t="s">
        <v>492</v>
      </c>
      <c r="H2740" s="8" t="s">
        <v>10831</v>
      </c>
    </row>
    <row r="2741" spans="2:8" x14ac:dyDescent="0.25">
      <c r="B2741" s="26" t="s">
        <v>10836</v>
      </c>
      <c r="C2741" s="11" t="s">
        <v>5836</v>
      </c>
      <c r="D2741" s="11" t="s">
        <v>5837</v>
      </c>
      <c r="E2741" s="11" t="s">
        <v>5838</v>
      </c>
      <c r="F2741" s="11" t="s">
        <v>5839</v>
      </c>
      <c r="G2741" s="26" t="s">
        <v>127</v>
      </c>
      <c r="H2741" s="11" t="s">
        <v>10831</v>
      </c>
    </row>
    <row r="2742" spans="2:8" x14ac:dyDescent="0.25">
      <c r="B2742" s="25" t="s">
        <v>10836</v>
      </c>
      <c r="C2742" s="8" t="s">
        <v>5836</v>
      </c>
      <c r="D2742" s="8" t="s">
        <v>5837</v>
      </c>
      <c r="E2742" s="8" t="s">
        <v>8135</v>
      </c>
      <c r="F2742" s="8" t="s">
        <v>5839</v>
      </c>
      <c r="G2742" s="25" t="s">
        <v>492</v>
      </c>
      <c r="H2742" s="8" t="s">
        <v>10831</v>
      </c>
    </row>
    <row r="2743" spans="2:8" x14ac:dyDescent="0.25">
      <c r="B2743" s="26" t="s">
        <v>10836</v>
      </c>
      <c r="C2743" s="11" t="s">
        <v>7200</v>
      </c>
      <c r="D2743" s="11" t="s">
        <v>7201</v>
      </c>
      <c r="E2743" s="11" t="s">
        <v>7202</v>
      </c>
      <c r="F2743" s="11" t="s">
        <v>6560</v>
      </c>
      <c r="G2743" s="26" t="s">
        <v>127</v>
      </c>
      <c r="H2743" s="11" t="s">
        <v>10824</v>
      </c>
    </row>
    <row r="2744" spans="2:8" x14ac:dyDescent="0.25">
      <c r="B2744" s="25" t="s">
        <v>10836</v>
      </c>
      <c r="C2744" s="8" t="s">
        <v>6557</v>
      </c>
      <c r="D2744" s="8" t="s">
        <v>6558</v>
      </c>
      <c r="E2744" s="8" t="s">
        <v>6559</v>
      </c>
      <c r="F2744" s="8" t="s">
        <v>6560</v>
      </c>
      <c r="G2744" s="25" t="s">
        <v>127</v>
      </c>
      <c r="H2744" s="8" t="s">
        <v>10824</v>
      </c>
    </row>
    <row r="2745" spans="2:8" x14ac:dyDescent="0.25">
      <c r="B2745" s="26" t="s">
        <v>10836</v>
      </c>
      <c r="C2745" s="11" t="s">
        <v>3372</v>
      </c>
      <c r="D2745" s="11" t="s">
        <v>3373</v>
      </c>
      <c r="E2745" s="11" t="s">
        <v>3374</v>
      </c>
      <c r="F2745" s="11" t="s">
        <v>3375</v>
      </c>
      <c r="G2745" s="26" t="s">
        <v>127</v>
      </c>
      <c r="H2745" s="11" t="s">
        <v>10823</v>
      </c>
    </row>
    <row r="2746" spans="2:8" x14ac:dyDescent="0.25">
      <c r="B2746" s="25" t="s">
        <v>10836</v>
      </c>
      <c r="C2746" s="8" t="s">
        <v>3372</v>
      </c>
      <c r="D2746" s="8" t="s">
        <v>3373</v>
      </c>
      <c r="E2746" s="8" t="s">
        <v>3374</v>
      </c>
      <c r="F2746" s="8" t="s">
        <v>3375</v>
      </c>
      <c r="G2746" s="25" t="s">
        <v>127</v>
      </c>
      <c r="H2746" s="8" t="s">
        <v>10825</v>
      </c>
    </row>
    <row r="2747" spans="2:8" x14ac:dyDescent="0.25">
      <c r="B2747" s="26" t="s">
        <v>10836</v>
      </c>
      <c r="C2747" s="11" t="s">
        <v>7597</v>
      </c>
      <c r="D2747" s="11" t="s">
        <v>7598</v>
      </c>
      <c r="E2747" s="11" t="s">
        <v>7599</v>
      </c>
      <c r="F2747" s="11" t="s">
        <v>768</v>
      </c>
      <c r="G2747" s="26" t="s">
        <v>127</v>
      </c>
      <c r="H2747" s="11" t="s">
        <v>10822</v>
      </c>
    </row>
    <row r="2748" spans="2:8" x14ac:dyDescent="0.25">
      <c r="B2748" s="25" t="s">
        <v>10836</v>
      </c>
      <c r="C2748" s="8" t="s">
        <v>6329</v>
      </c>
      <c r="D2748" s="8" t="s">
        <v>6330</v>
      </c>
      <c r="E2748" s="8" t="s">
        <v>6331</v>
      </c>
      <c r="F2748" s="8" t="s">
        <v>768</v>
      </c>
      <c r="G2748" s="25" t="s">
        <v>127</v>
      </c>
      <c r="H2748" s="8" t="s">
        <v>10822</v>
      </c>
    </row>
    <row r="2749" spans="2:8" x14ac:dyDescent="0.25">
      <c r="B2749" s="26" t="s">
        <v>10836</v>
      </c>
      <c r="C2749" s="11" t="s">
        <v>6329</v>
      </c>
      <c r="D2749" s="11" t="s">
        <v>6330</v>
      </c>
      <c r="E2749" s="11" t="s">
        <v>8460</v>
      </c>
      <c r="F2749" s="11" t="s">
        <v>768</v>
      </c>
      <c r="G2749" s="26" t="s">
        <v>492</v>
      </c>
      <c r="H2749" s="11" t="s">
        <v>10822</v>
      </c>
    </row>
    <row r="2750" spans="2:8" x14ac:dyDescent="0.25">
      <c r="B2750" s="25" t="s">
        <v>10836</v>
      </c>
      <c r="C2750" s="8" t="s">
        <v>7462</v>
      </c>
      <c r="D2750" s="8" t="s">
        <v>7463</v>
      </c>
      <c r="E2750" s="8" t="s">
        <v>7464</v>
      </c>
      <c r="F2750" s="8" t="s">
        <v>768</v>
      </c>
      <c r="G2750" s="25" t="s">
        <v>127</v>
      </c>
      <c r="H2750" s="8" t="s">
        <v>10822</v>
      </c>
    </row>
    <row r="2751" spans="2:8" x14ac:dyDescent="0.25">
      <c r="B2751" s="26" t="s">
        <v>10836</v>
      </c>
      <c r="C2751" s="11" t="s">
        <v>7462</v>
      </c>
      <c r="D2751" s="11" t="s">
        <v>7463</v>
      </c>
      <c r="E2751" s="11" t="s">
        <v>8919</v>
      </c>
      <c r="F2751" s="11" t="s">
        <v>768</v>
      </c>
      <c r="G2751" s="26" t="s">
        <v>492</v>
      </c>
      <c r="H2751" s="11" t="s">
        <v>10822</v>
      </c>
    </row>
    <row r="2752" spans="2:8" x14ac:dyDescent="0.25">
      <c r="B2752" s="25" t="s">
        <v>10836</v>
      </c>
      <c r="C2752" s="8" t="s">
        <v>2202</v>
      </c>
      <c r="D2752" s="8" t="s">
        <v>2203</v>
      </c>
      <c r="E2752" s="8" t="s">
        <v>2204</v>
      </c>
      <c r="F2752" s="8" t="s">
        <v>768</v>
      </c>
      <c r="G2752" s="25" t="s">
        <v>127</v>
      </c>
      <c r="H2752" s="8" t="s">
        <v>10825</v>
      </c>
    </row>
    <row r="2753" spans="2:8" x14ac:dyDescent="0.25">
      <c r="B2753" s="26" t="s">
        <v>10836</v>
      </c>
      <c r="C2753" s="11" t="s">
        <v>765</v>
      </c>
      <c r="D2753" s="11" t="s">
        <v>766</v>
      </c>
      <c r="E2753" s="11" t="s">
        <v>767</v>
      </c>
      <c r="F2753" s="11" t="s">
        <v>768</v>
      </c>
      <c r="G2753" s="26" t="s">
        <v>127</v>
      </c>
      <c r="H2753" s="11" t="s">
        <v>10828</v>
      </c>
    </row>
    <row r="2754" spans="2:8" x14ac:dyDescent="0.25">
      <c r="B2754" s="25" t="s">
        <v>10836</v>
      </c>
      <c r="C2754" s="8" t="s">
        <v>5816</v>
      </c>
      <c r="D2754" s="8" t="s">
        <v>5817</v>
      </c>
      <c r="E2754" s="8" t="s">
        <v>5818</v>
      </c>
      <c r="F2754" s="8" t="s">
        <v>768</v>
      </c>
      <c r="G2754" s="25" t="s">
        <v>127</v>
      </c>
      <c r="H2754" s="8" t="s">
        <v>10825</v>
      </c>
    </row>
    <row r="2755" spans="2:8" x14ac:dyDescent="0.25">
      <c r="B2755" s="26" t="s">
        <v>10836</v>
      </c>
      <c r="C2755" s="11" t="s">
        <v>4890</v>
      </c>
      <c r="D2755" s="11" t="s">
        <v>4891</v>
      </c>
      <c r="E2755" s="11" t="s">
        <v>4892</v>
      </c>
      <c r="F2755" s="11" t="s">
        <v>768</v>
      </c>
      <c r="G2755" s="26" t="s">
        <v>127</v>
      </c>
      <c r="H2755" s="11" t="s">
        <v>10829</v>
      </c>
    </row>
    <row r="2756" spans="2:8" x14ac:dyDescent="0.25">
      <c r="B2756" s="25" t="s">
        <v>10836</v>
      </c>
      <c r="C2756" s="8" t="s">
        <v>811</v>
      </c>
      <c r="D2756" s="8" t="s">
        <v>812</v>
      </c>
      <c r="E2756" s="8" t="s">
        <v>813</v>
      </c>
      <c r="F2756" s="8" t="s">
        <v>207</v>
      </c>
      <c r="G2756" s="25" t="s">
        <v>127</v>
      </c>
      <c r="H2756" s="8" t="s">
        <v>10824</v>
      </c>
    </row>
    <row r="2757" spans="2:8" x14ac:dyDescent="0.25">
      <c r="B2757" s="26" t="s">
        <v>10836</v>
      </c>
      <c r="C2757" s="11" t="s">
        <v>811</v>
      </c>
      <c r="D2757" s="11" t="s">
        <v>812</v>
      </c>
      <c r="E2757" s="11" t="s">
        <v>813</v>
      </c>
      <c r="F2757" s="11" t="s">
        <v>207</v>
      </c>
      <c r="G2757" s="26" t="s">
        <v>127</v>
      </c>
      <c r="H2757" s="11" t="s">
        <v>10832</v>
      </c>
    </row>
    <row r="2758" spans="2:8" x14ac:dyDescent="0.25">
      <c r="B2758" s="25" t="s">
        <v>10836</v>
      </c>
      <c r="C2758" s="8" t="s">
        <v>811</v>
      </c>
      <c r="D2758" s="8" t="s">
        <v>812</v>
      </c>
      <c r="E2758" s="8" t="s">
        <v>813</v>
      </c>
      <c r="F2758" s="8" t="s">
        <v>207</v>
      </c>
      <c r="G2758" s="25" t="s">
        <v>127</v>
      </c>
      <c r="H2758" s="8" t="s">
        <v>10825</v>
      </c>
    </row>
    <row r="2759" spans="2:8" x14ac:dyDescent="0.25">
      <c r="B2759" s="26" t="s">
        <v>10836</v>
      </c>
      <c r="C2759" s="11" t="s">
        <v>517</v>
      </c>
      <c r="D2759" s="11" t="s">
        <v>518</v>
      </c>
      <c r="E2759" s="11" t="s">
        <v>519</v>
      </c>
      <c r="F2759" s="11" t="s">
        <v>207</v>
      </c>
      <c r="G2759" s="26" t="s">
        <v>127</v>
      </c>
      <c r="H2759" s="11" t="s">
        <v>10832</v>
      </c>
    </row>
    <row r="2760" spans="2:8" x14ac:dyDescent="0.25">
      <c r="B2760" s="25" t="s">
        <v>10836</v>
      </c>
      <c r="C2760" s="8" t="s">
        <v>517</v>
      </c>
      <c r="D2760" s="8" t="s">
        <v>518</v>
      </c>
      <c r="E2760" s="8" t="s">
        <v>519</v>
      </c>
      <c r="F2760" s="8" t="s">
        <v>207</v>
      </c>
      <c r="G2760" s="25" t="s">
        <v>127</v>
      </c>
      <c r="H2760" s="8" t="s">
        <v>10825</v>
      </c>
    </row>
    <row r="2761" spans="2:8" x14ac:dyDescent="0.25">
      <c r="B2761" s="26" t="s">
        <v>10836</v>
      </c>
      <c r="C2761" s="11" t="s">
        <v>517</v>
      </c>
      <c r="D2761" s="11" t="s">
        <v>518</v>
      </c>
      <c r="E2761" s="11" t="s">
        <v>519</v>
      </c>
      <c r="F2761" s="11" t="s">
        <v>207</v>
      </c>
      <c r="G2761" s="26" t="s">
        <v>127</v>
      </c>
      <c r="H2761" s="11" t="s">
        <v>10822</v>
      </c>
    </row>
    <row r="2762" spans="2:8" x14ac:dyDescent="0.25">
      <c r="B2762" s="25" t="s">
        <v>10836</v>
      </c>
      <c r="C2762" s="8" t="s">
        <v>517</v>
      </c>
      <c r="D2762" s="8" t="s">
        <v>518</v>
      </c>
      <c r="E2762" s="8" t="s">
        <v>519</v>
      </c>
      <c r="F2762" s="8" t="s">
        <v>207</v>
      </c>
      <c r="G2762" s="25" t="s">
        <v>127</v>
      </c>
      <c r="H2762" s="8" t="s">
        <v>10824</v>
      </c>
    </row>
    <row r="2763" spans="2:8" x14ac:dyDescent="0.25">
      <c r="B2763" s="26" t="s">
        <v>10836</v>
      </c>
      <c r="C2763" s="11" t="s">
        <v>6446</v>
      </c>
      <c r="D2763" s="11" t="s">
        <v>6447</v>
      </c>
      <c r="E2763" s="11" t="s">
        <v>6448</v>
      </c>
      <c r="F2763" s="11" t="s">
        <v>207</v>
      </c>
      <c r="G2763" s="26" t="s">
        <v>127</v>
      </c>
      <c r="H2763" s="11" t="s">
        <v>10824</v>
      </c>
    </row>
    <row r="2764" spans="2:8" x14ac:dyDescent="0.25">
      <c r="B2764" s="25" t="s">
        <v>10836</v>
      </c>
      <c r="C2764" s="8" t="s">
        <v>6446</v>
      </c>
      <c r="D2764" s="8" t="s">
        <v>6447</v>
      </c>
      <c r="E2764" s="8" t="s">
        <v>6448</v>
      </c>
      <c r="F2764" s="8" t="s">
        <v>207</v>
      </c>
      <c r="G2764" s="25" t="s">
        <v>127</v>
      </c>
      <c r="H2764" s="8" t="s">
        <v>10825</v>
      </c>
    </row>
    <row r="2765" spans="2:8" x14ac:dyDescent="0.25">
      <c r="B2765" s="26" t="s">
        <v>10836</v>
      </c>
      <c r="C2765" s="11" t="s">
        <v>2552</v>
      </c>
      <c r="D2765" s="11" t="s">
        <v>2553</v>
      </c>
      <c r="E2765" s="11" t="s">
        <v>2554</v>
      </c>
      <c r="F2765" s="11" t="s">
        <v>207</v>
      </c>
      <c r="G2765" s="26" t="s">
        <v>127</v>
      </c>
      <c r="H2765" s="11" t="s">
        <v>10824</v>
      </c>
    </row>
    <row r="2766" spans="2:8" x14ac:dyDescent="0.25">
      <c r="B2766" s="25" t="s">
        <v>10836</v>
      </c>
      <c r="C2766" s="8" t="s">
        <v>2552</v>
      </c>
      <c r="D2766" s="8" t="s">
        <v>2553</v>
      </c>
      <c r="E2766" s="8" t="s">
        <v>2554</v>
      </c>
      <c r="F2766" s="8" t="s">
        <v>207</v>
      </c>
      <c r="G2766" s="25" t="s">
        <v>127</v>
      </c>
      <c r="H2766" s="8" t="s">
        <v>10832</v>
      </c>
    </row>
    <row r="2767" spans="2:8" x14ac:dyDescent="0.25">
      <c r="B2767" s="26" t="s">
        <v>10836</v>
      </c>
      <c r="C2767" s="11" t="s">
        <v>2552</v>
      </c>
      <c r="D2767" s="11" t="s">
        <v>2553</v>
      </c>
      <c r="E2767" s="11" t="s">
        <v>2554</v>
      </c>
      <c r="F2767" s="11" t="s">
        <v>207</v>
      </c>
      <c r="G2767" s="26" t="s">
        <v>127</v>
      </c>
      <c r="H2767" s="11" t="s">
        <v>10825</v>
      </c>
    </row>
    <row r="2768" spans="2:8" x14ac:dyDescent="0.25">
      <c r="B2768" s="25" t="s">
        <v>10836</v>
      </c>
      <c r="C2768" s="8" t="s">
        <v>4410</v>
      </c>
      <c r="D2768" s="8" t="s">
        <v>4411</v>
      </c>
      <c r="E2768" s="8" t="s">
        <v>4412</v>
      </c>
      <c r="F2768" s="8" t="s">
        <v>207</v>
      </c>
      <c r="G2768" s="25" t="s">
        <v>127</v>
      </c>
      <c r="H2768" s="8" t="s">
        <v>10822</v>
      </c>
    </row>
    <row r="2769" spans="2:8" x14ac:dyDescent="0.25">
      <c r="B2769" s="26" t="s">
        <v>10836</v>
      </c>
      <c r="C2769" s="11" t="s">
        <v>4410</v>
      </c>
      <c r="D2769" s="11" t="s">
        <v>4411</v>
      </c>
      <c r="E2769" s="11" t="s">
        <v>4412</v>
      </c>
      <c r="F2769" s="11" t="s">
        <v>207</v>
      </c>
      <c r="G2769" s="26" t="s">
        <v>127</v>
      </c>
      <c r="H2769" s="11" t="s">
        <v>10825</v>
      </c>
    </row>
    <row r="2770" spans="2:8" x14ac:dyDescent="0.25">
      <c r="B2770" s="25" t="s">
        <v>10836</v>
      </c>
      <c r="C2770" s="8" t="s">
        <v>4139</v>
      </c>
      <c r="D2770" s="8" t="s">
        <v>4140</v>
      </c>
      <c r="E2770" s="8" t="s">
        <v>4141</v>
      </c>
      <c r="F2770" s="8" t="s">
        <v>207</v>
      </c>
      <c r="G2770" s="25" t="s">
        <v>127</v>
      </c>
      <c r="H2770" s="8" t="s">
        <v>10822</v>
      </c>
    </row>
    <row r="2771" spans="2:8" x14ac:dyDescent="0.25">
      <c r="B2771" s="26" t="s">
        <v>10836</v>
      </c>
      <c r="C2771" s="11" t="s">
        <v>4139</v>
      </c>
      <c r="D2771" s="11" t="s">
        <v>4140</v>
      </c>
      <c r="E2771" s="11" t="s">
        <v>4141</v>
      </c>
      <c r="F2771" s="11" t="s">
        <v>207</v>
      </c>
      <c r="G2771" s="26" t="s">
        <v>127</v>
      </c>
      <c r="H2771" s="11" t="s">
        <v>10825</v>
      </c>
    </row>
    <row r="2772" spans="2:8" x14ac:dyDescent="0.25">
      <c r="B2772" s="25" t="s">
        <v>10836</v>
      </c>
      <c r="C2772" s="8" t="s">
        <v>6342</v>
      </c>
      <c r="D2772" s="8" t="s">
        <v>6343</v>
      </c>
      <c r="E2772" s="8" t="s">
        <v>6344</v>
      </c>
      <c r="F2772" s="8" t="s">
        <v>207</v>
      </c>
      <c r="G2772" s="25" t="s">
        <v>127</v>
      </c>
      <c r="H2772" s="8" t="s">
        <v>10822</v>
      </c>
    </row>
    <row r="2773" spans="2:8" x14ac:dyDescent="0.25">
      <c r="B2773" s="26" t="s">
        <v>10836</v>
      </c>
      <c r="C2773" s="11" t="s">
        <v>6342</v>
      </c>
      <c r="D2773" s="11" t="s">
        <v>6343</v>
      </c>
      <c r="E2773" s="11" t="s">
        <v>6344</v>
      </c>
      <c r="F2773" s="11" t="s">
        <v>207</v>
      </c>
      <c r="G2773" s="26" t="s">
        <v>127</v>
      </c>
      <c r="H2773" s="11" t="s">
        <v>10825</v>
      </c>
    </row>
    <row r="2774" spans="2:8" x14ac:dyDescent="0.25">
      <c r="B2774" s="25" t="s">
        <v>10836</v>
      </c>
      <c r="C2774" s="8" t="s">
        <v>3973</v>
      </c>
      <c r="D2774" s="8" t="s">
        <v>3974</v>
      </c>
      <c r="E2774" s="8" t="s">
        <v>3975</v>
      </c>
      <c r="F2774" s="8" t="s">
        <v>207</v>
      </c>
      <c r="G2774" s="25" t="s">
        <v>127</v>
      </c>
      <c r="H2774" s="8" t="s">
        <v>10822</v>
      </c>
    </row>
    <row r="2775" spans="2:8" x14ac:dyDescent="0.25">
      <c r="B2775" s="26" t="s">
        <v>10836</v>
      </c>
      <c r="C2775" s="11" t="s">
        <v>3973</v>
      </c>
      <c r="D2775" s="11" t="s">
        <v>3974</v>
      </c>
      <c r="E2775" s="11" t="s">
        <v>3975</v>
      </c>
      <c r="F2775" s="11" t="s">
        <v>207</v>
      </c>
      <c r="G2775" s="26" t="s">
        <v>127</v>
      </c>
      <c r="H2775" s="11" t="s">
        <v>10825</v>
      </c>
    </row>
    <row r="2776" spans="2:8" x14ac:dyDescent="0.25">
      <c r="B2776" s="25" t="s">
        <v>10836</v>
      </c>
      <c r="C2776" s="8" t="s">
        <v>2643</v>
      </c>
      <c r="D2776" s="8" t="s">
        <v>2644</v>
      </c>
      <c r="E2776" s="8" t="s">
        <v>2645</v>
      </c>
      <c r="F2776" s="8" t="s">
        <v>207</v>
      </c>
      <c r="G2776" s="25" t="s">
        <v>127</v>
      </c>
      <c r="H2776" s="8" t="s">
        <v>10822</v>
      </c>
    </row>
    <row r="2777" spans="2:8" x14ac:dyDescent="0.25">
      <c r="B2777" s="26" t="s">
        <v>10836</v>
      </c>
      <c r="C2777" s="11" t="s">
        <v>2643</v>
      </c>
      <c r="D2777" s="11" t="s">
        <v>2644</v>
      </c>
      <c r="E2777" s="11" t="s">
        <v>2645</v>
      </c>
      <c r="F2777" s="11" t="s">
        <v>207</v>
      </c>
      <c r="G2777" s="26" t="s">
        <v>127</v>
      </c>
      <c r="H2777" s="11" t="s">
        <v>10825</v>
      </c>
    </row>
    <row r="2778" spans="2:8" x14ac:dyDescent="0.25">
      <c r="B2778" s="25" t="s">
        <v>10836</v>
      </c>
      <c r="C2778" s="8" t="s">
        <v>4735</v>
      </c>
      <c r="D2778" s="8" t="s">
        <v>4736</v>
      </c>
      <c r="E2778" s="8" t="s">
        <v>4737</v>
      </c>
      <c r="F2778" s="8" t="s">
        <v>207</v>
      </c>
      <c r="G2778" s="25" t="s">
        <v>127</v>
      </c>
      <c r="H2778" s="8" t="s">
        <v>10822</v>
      </c>
    </row>
    <row r="2779" spans="2:8" x14ac:dyDescent="0.25">
      <c r="B2779" s="26" t="s">
        <v>10836</v>
      </c>
      <c r="C2779" s="11" t="s">
        <v>4735</v>
      </c>
      <c r="D2779" s="11" t="s">
        <v>4736</v>
      </c>
      <c r="E2779" s="11" t="s">
        <v>4737</v>
      </c>
      <c r="F2779" s="11" t="s">
        <v>207</v>
      </c>
      <c r="G2779" s="26" t="s">
        <v>127</v>
      </c>
      <c r="H2779" s="11" t="s">
        <v>10825</v>
      </c>
    </row>
    <row r="2780" spans="2:8" x14ac:dyDescent="0.25">
      <c r="B2780" s="25" t="s">
        <v>10836</v>
      </c>
      <c r="C2780" s="8" t="s">
        <v>2186</v>
      </c>
      <c r="D2780" s="8" t="s">
        <v>2187</v>
      </c>
      <c r="E2780" s="8" t="s">
        <v>2188</v>
      </c>
      <c r="F2780" s="8" t="s">
        <v>207</v>
      </c>
      <c r="G2780" s="25" t="s">
        <v>127</v>
      </c>
      <c r="H2780" s="8" t="s">
        <v>10824</v>
      </c>
    </row>
    <row r="2781" spans="2:8" x14ac:dyDescent="0.25">
      <c r="B2781" s="26" t="s">
        <v>10836</v>
      </c>
      <c r="C2781" s="11" t="s">
        <v>278</v>
      </c>
      <c r="D2781" s="11" t="s">
        <v>279</v>
      </c>
      <c r="E2781" s="11" t="s">
        <v>280</v>
      </c>
      <c r="F2781" s="11" t="s">
        <v>207</v>
      </c>
      <c r="G2781" s="26" t="s">
        <v>127</v>
      </c>
      <c r="H2781" s="11" t="s">
        <v>10824</v>
      </c>
    </row>
    <row r="2782" spans="2:8" x14ac:dyDescent="0.25">
      <c r="B2782" s="25" t="s">
        <v>10836</v>
      </c>
      <c r="C2782" s="8" t="s">
        <v>278</v>
      </c>
      <c r="D2782" s="8" t="s">
        <v>279</v>
      </c>
      <c r="E2782" s="8" t="s">
        <v>280</v>
      </c>
      <c r="F2782" s="8" t="s">
        <v>207</v>
      </c>
      <c r="G2782" s="25" t="s">
        <v>127</v>
      </c>
      <c r="H2782" s="8" t="s">
        <v>10822</v>
      </c>
    </row>
    <row r="2783" spans="2:8" x14ac:dyDescent="0.25">
      <c r="B2783" s="26" t="s">
        <v>10836</v>
      </c>
      <c r="C2783" s="11" t="s">
        <v>278</v>
      </c>
      <c r="D2783" s="11" t="s">
        <v>279</v>
      </c>
      <c r="E2783" s="11" t="s">
        <v>280</v>
      </c>
      <c r="F2783" s="11" t="s">
        <v>207</v>
      </c>
      <c r="G2783" s="26" t="s">
        <v>127</v>
      </c>
      <c r="H2783" s="11" t="s">
        <v>10832</v>
      </c>
    </row>
    <row r="2784" spans="2:8" x14ac:dyDescent="0.25">
      <c r="B2784" s="25" t="s">
        <v>10836</v>
      </c>
      <c r="C2784" s="8" t="s">
        <v>278</v>
      </c>
      <c r="D2784" s="8" t="s">
        <v>279</v>
      </c>
      <c r="E2784" s="8" t="s">
        <v>280</v>
      </c>
      <c r="F2784" s="8" t="s">
        <v>207</v>
      </c>
      <c r="G2784" s="25" t="s">
        <v>127</v>
      </c>
      <c r="H2784" s="8" t="s">
        <v>10825</v>
      </c>
    </row>
    <row r="2785" spans="2:8" x14ac:dyDescent="0.25">
      <c r="B2785" s="26" t="s">
        <v>10836</v>
      </c>
      <c r="C2785" s="11" t="s">
        <v>2667</v>
      </c>
      <c r="D2785" s="11" t="s">
        <v>2668</v>
      </c>
      <c r="E2785" s="11" t="s">
        <v>2669</v>
      </c>
      <c r="F2785" s="11" t="s">
        <v>207</v>
      </c>
      <c r="G2785" s="26" t="s">
        <v>127</v>
      </c>
      <c r="H2785" s="11" t="s">
        <v>10824</v>
      </c>
    </row>
    <row r="2786" spans="2:8" x14ac:dyDescent="0.25">
      <c r="B2786" s="25" t="s">
        <v>10836</v>
      </c>
      <c r="C2786" s="8" t="s">
        <v>2667</v>
      </c>
      <c r="D2786" s="8" t="s">
        <v>2668</v>
      </c>
      <c r="E2786" s="8" t="s">
        <v>2669</v>
      </c>
      <c r="F2786" s="8" t="s">
        <v>207</v>
      </c>
      <c r="G2786" s="25" t="s">
        <v>127</v>
      </c>
      <c r="H2786" s="8" t="s">
        <v>10832</v>
      </c>
    </row>
    <row r="2787" spans="2:8" x14ac:dyDescent="0.25">
      <c r="B2787" s="26" t="s">
        <v>10836</v>
      </c>
      <c r="C2787" s="11" t="s">
        <v>2667</v>
      </c>
      <c r="D2787" s="11" t="s">
        <v>2668</v>
      </c>
      <c r="E2787" s="11" t="s">
        <v>2669</v>
      </c>
      <c r="F2787" s="11" t="s">
        <v>207</v>
      </c>
      <c r="G2787" s="26" t="s">
        <v>127</v>
      </c>
      <c r="H2787" s="11" t="s">
        <v>10825</v>
      </c>
    </row>
    <row r="2788" spans="2:8" x14ac:dyDescent="0.25">
      <c r="B2788" s="25" t="s">
        <v>10836</v>
      </c>
      <c r="C2788" s="8" t="s">
        <v>2282</v>
      </c>
      <c r="D2788" s="8" t="s">
        <v>2283</v>
      </c>
      <c r="E2788" s="8" t="s">
        <v>2284</v>
      </c>
      <c r="F2788" s="8" t="s">
        <v>207</v>
      </c>
      <c r="G2788" s="25" t="s">
        <v>127</v>
      </c>
      <c r="H2788" s="8" t="s">
        <v>10824</v>
      </c>
    </row>
    <row r="2789" spans="2:8" x14ac:dyDescent="0.25">
      <c r="B2789" s="26" t="s">
        <v>10836</v>
      </c>
      <c r="C2789" s="11" t="s">
        <v>2282</v>
      </c>
      <c r="D2789" s="11" t="s">
        <v>2283</v>
      </c>
      <c r="E2789" s="11" t="s">
        <v>2284</v>
      </c>
      <c r="F2789" s="11" t="s">
        <v>207</v>
      </c>
      <c r="G2789" s="26" t="s">
        <v>127</v>
      </c>
      <c r="H2789" s="11" t="s">
        <v>10825</v>
      </c>
    </row>
    <row r="2790" spans="2:8" x14ac:dyDescent="0.25">
      <c r="B2790" s="25" t="s">
        <v>10836</v>
      </c>
      <c r="C2790" s="8" t="s">
        <v>7115</v>
      </c>
      <c r="D2790" s="8" t="s">
        <v>7116</v>
      </c>
      <c r="E2790" s="8" t="s">
        <v>7117</v>
      </c>
      <c r="F2790" s="8" t="s">
        <v>207</v>
      </c>
      <c r="G2790" s="25" t="s">
        <v>127</v>
      </c>
      <c r="H2790" s="8" t="s">
        <v>10822</v>
      </c>
    </row>
    <row r="2791" spans="2:8" x14ac:dyDescent="0.25">
      <c r="B2791" s="26" t="s">
        <v>10836</v>
      </c>
      <c r="C2791" s="11" t="s">
        <v>1270</v>
      </c>
      <c r="D2791" s="11" t="s">
        <v>1271</v>
      </c>
      <c r="E2791" s="11" t="s">
        <v>1272</v>
      </c>
      <c r="F2791" s="11" t="s">
        <v>207</v>
      </c>
      <c r="G2791" s="26" t="s">
        <v>127</v>
      </c>
      <c r="H2791" s="11" t="s">
        <v>10824</v>
      </c>
    </row>
    <row r="2792" spans="2:8" x14ac:dyDescent="0.25">
      <c r="B2792" s="25" t="s">
        <v>10836</v>
      </c>
      <c r="C2792" s="8" t="s">
        <v>1270</v>
      </c>
      <c r="D2792" s="8" t="s">
        <v>1271</v>
      </c>
      <c r="E2792" s="8" t="s">
        <v>1272</v>
      </c>
      <c r="F2792" s="8" t="s">
        <v>207</v>
      </c>
      <c r="G2792" s="25" t="s">
        <v>127</v>
      </c>
      <c r="H2792" s="8" t="s">
        <v>10825</v>
      </c>
    </row>
    <row r="2793" spans="2:8" x14ac:dyDescent="0.25">
      <c r="B2793" s="26" t="s">
        <v>10836</v>
      </c>
      <c r="C2793" s="11" t="s">
        <v>3292</v>
      </c>
      <c r="D2793" s="11" t="s">
        <v>3293</v>
      </c>
      <c r="E2793" s="11" t="s">
        <v>3294</v>
      </c>
      <c r="F2793" s="11" t="s">
        <v>207</v>
      </c>
      <c r="G2793" s="26" t="s">
        <v>127</v>
      </c>
      <c r="H2793" s="11" t="s">
        <v>10824</v>
      </c>
    </row>
    <row r="2794" spans="2:8" x14ac:dyDescent="0.25">
      <c r="B2794" s="25" t="s">
        <v>10836</v>
      </c>
      <c r="C2794" s="8" t="s">
        <v>4926</v>
      </c>
      <c r="D2794" s="8" t="s">
        <v>4927</v>
      </c>
      <c r="E2794" s="8" t="s">
        <v>4928</v>
      </c>
      <c r="F2794" s="8" t="s">
        <v>207</v>
      </c>
      <c r="G2794" s="25" t="s">
        <v>127</v>
      </c>
      <c r="H2794" s="8" t="s">
        <v>10822</v>
      </c>
    </row>
    <row r="2795" spans="2:8" x14ac:dyDescent="0.25">
      <c r="B2795" s="26" t="s">
        <v>10836</v>
      </c>
      <c r="C2795" s="11" t="s">
        <v>4926</v>
      </c>
      <c r="D2795" s="11" t="s">
        <v>4927</v>
      </c>
      <c r="E2795" s="11" t="s">
        <v>4928</v>
      </c>
      <c r="F2795" s="11" t="s">
        <v>207</v>
      </c>
      <c r="G2795" s="26" t="s">
        <v>127</v>
      </c>
      <c r="H2795" s="11" t="s">
        <v>10825</v>
      </c>
    </row>
    <row r="2796" spans="2:8" x14ac:dyDescent="0.25">
      <c r="B2796" s="25" t="s">
        <v>10836</v>
      </c>
      <c r="C2796" s="8" t="s">
        <v>2368</v>
      </c>
      <c r="D2796" s="8" t="s">
        <v>2369</v>
      </c>
      <c r="E2796" s="8" t="s">
        <v>2370</v>
      </c>
      <c r="F2796" s="8" t="s">
        <v>207</v>
      </c>
      <c r="G2796" s="25" t="s">
        <v>127</v>
      </c>
      <c r="H2796" s="8" t="s">
        <v>10824</v>
      </c>
    </row>
    <row r="2797" spans="2:8" x14ac:dyDescent="0.25">
      <c r="B2797" s="26" t="s">
        <v>10836</v>
      </c>
      <c r="C2797" s="11" t="s">
        <v>1688</v>
      </c>
      <c r="D2797" s="11" t="s">
        <v>1689</v>
      </c>
      <c r="E2797" s="11" t="s">
        <v>1690</v>
      </c>
      <c r="F2797" s="11" t="s">
        <v>207</v>
      </c>
      <c r="G2797" s="26" t="s">
        <v>127</v>
      </c>
      <c r="H2797" s="11" t="s">
        <v>10824</v>
      </c>
    </row>
    <row r="2798" spans="2:8" x14ac:dyDescent="0.25">
      <c r="B2798" s="25" t="s">
        <v>10836</v>
      </c>
      <c r="C2798" s="8" t="s">
        <v>1688</v>
      </c>
      <c r="D2798" s="8" t="s">
        <v>1689</v>
      </c>
      <c r="E2798" s="8" t="s">
        <v>1690</v>
      </c>
      <c r="F2798" s="8" t="s">
        <v>207</v>
      </c>
      <c r="G2798" s="25" t="s">
        <v>127</v>
      </c>
      <c r="H2798" s="8" t="s">
        <v>10832</v>
      </c>
    </row>
    <row r="2799" spans="2:8" x14ac:dyDescent="0.25">
      <c r="B2799" s="26" t="s">
        <v>10836</v>
      </c>
      <c r="C2799" s="11" t="s">
        <v>1688</v>
      </c>
      <c r="D2799" s="11" t="s">
        <v>1689</v>
      </c>
      <c r="E2799" s="11" t="s">
        <v>1690</v>
      </c>
      <c r="F2799" s="11" t="s">
        <v>207</v>
      </c>
      <c r="G2799" s="26" t="s">
        <v>127</v>
      </c>
      <c r="H2799" s="11" t="s">
        <v>10825</v>
      </c>
    </row>
    <row r="2800" spans="2:8" x14ac:dyDescent="0.25">
      <c r="B2800" s="25" t="s">
        <v>10836</v>
      </c>
      <c r="C2800" s="8" t="s">
        <v>4283</v>
      </c>
      <c r="D2800" s="8" t="s">
        <v>4284</v>
      </c>
      <c r="E2800" s="8" t="s">
        <v>4285</v>
      </c>
      <c r="F2800" s="8" t="s">
        <v>207</v>
      </c>
      <c r="G2800" s="25" t="s">
        <v>127</v>
      </c>
      <c r="H2800" s="8" t="s">
        <v>10824</v>
      </c>
    </row>
    <row r="2801" spans="2:8" x14ac:dyDescent="0.25">
      <c r="B2801" s="26" t="s">
        <v>10836</v>
      </c>
      <c r="C2801" s="11" t="s">
        <v>4458</v>
      </c>
      <c r="D2801" s="11" t="s">
        <v>4459</v>
      </c>
      <c r="E2801" s="11" t="s">
        <v>4460</v>
      </c>
      <c r="F2801" s="11" t="s">
        <v>207</v>
      </c>
      <c r="G2801" s="26" t="s">
        <v>127</v>
      </c>
      <c r="H2801" s="11" t="s">
        <v>10824</v>
      </c>
    </row>
    <row r="2802" spans="2:8" x14ac:dyDescent="0.25">
      <c r="B2802" s="25" t="s">
        <v>10836</v>
      </c>
      <c r="C2802" s="8" t="s">
        <v>4458</v>
      </c>
      <c r="D2802" s="8" t="s">
        <v>4459</v>
      </c>
      <c r="E2802" s="8" t="s">
        <v>4460</v>
      </c>
      <c r="F2802" s="8" t="s">
        <v>207</v>
      </c>
      <c r="G2802" s="25" t="s">
        <v>127</v>
      </c>
      <c r="H2802" s="8" t="s">
        <v>10825</v>
      </c>
    </row>
    <row r="2803" spans="2:8" x14ac:dyDescent="0.25">
      <c r="B2803" s="26" t="s">
        <v>10836</v>
      </c>
      <c r="C2803" s="11" t="s">
        <v>6450</v>
      </c>
      <c r="D2803" s="11" t="s">
        <v>6451</v>
      </c>
      <c r="E2803" s="11" t="s">
        <v>6452</v>
      </c>
      <c r="F2803" s="11" t="s">
        <v>207</v>
      </c>
      <c r="G2803" s="26" t="s">
        <v>127</v>
      </c>
      <c r="H2803" s="11" t="s">
        <v>10822</v>
      </c>
    </row>
    <row r="2804" spans="2:8" x14ac:dyDescent="0.25">
      <c r="B2804" s="25" t="s">
        <v>10836</v>
      </c>
      <c r="C2804" s="8" t="s">
        <v>1112</v>
      </c>
      <c r="D2804" s="8" t="s">
        <v>1113</v>
      </c>
      <c r="E2804" s="8" t="s">
        <v>1114</v>
      </c>
      <c r="F2804" s="8" t="s">
        <v>207</v>
      </c>
      <c r="G2804" s="25" t="s">
        <v>127</v>
      </c>
      <c r="H2804" s="8" t="s">
        <v>10824</v>
      </c>
    </row>
    <row r="2805" spans="2:8" x14ac:dyDescent="0.25">
      <c r="B2805" s="26" t="s">
        <v>10836</v>
      </c>
      <c r="C2805" s="11" t="s">
        <v>1371</v>
      </c>
      <c r="D2805" s="11" t="s">
        <v>1372</v>
      </c>
      <c r="E2805" s="11" t="s">
        <v>1373</v>
      </c>
      <c r="F2805" s="11" t="s">
        <v>207</v>
      </c>
      <c r="G2805" s="26" t="s">
        <v>127</v>
      </c>
      <c r="H2805" s="11" t="s">
        <v>10824</v>
      </c>
    </row>
    <row r="2806" spans="2:8" x14ac:dyDescent="0.25">
      <c r="B2806" s="25" t="s">
        <v>10836</v>
      </c>
      <c r="C2806" s="8" t="s">
        <v>1371</v>
      </c>
      <c r="D2806" s="8" t="s">
        <v>1372</v>
      </c>
      <c r="E2806" s="8" t="s">
        <v>1373</v>
      </c>
      <c r="F2806" s="8" t="s">
        <v>207</v>
      </c>
      <c r="G2806" s="25" t="s">
        <v>127</v>
      </c>
      <c r="H2806" s="8" t="s">
        <v>10832</v>
      </c>
    </row>
    <row r="2807" spans="2:8" x14ac:dyDescent="0.25">
      <c r="B2807" s="26" t="s">
        <v>10836</v>
      </c>
      <c r="C2807" s="11" t="s">
        <v>1371</v>
      </c>
      <c r="D2807" s="11" t="s">
        <v>1372</v>
      </c>
      <c r="E2807" s="11" t="s">
        <v>1373</v>
      </c>
      <c r="F2807" s="11" t="s">
        <v>207</v>
      </c>
      <c r="G2807" s="26" t="s">
        <v>127</v>
      </c>
      <c r="H2807" s="11" t="s">
        <v>10825</v>
      </c>
    </row>
    <row r="2808" spans="2:8" x14ac:dyDescent="0.25">
      <c r="B2808" s="25" t="s">
        <v>10836</v>
      </c>
      <c r="C2808" s="8" t="s">
        <v>4829</v>
      </c>
      <c r="D2808" s="8" t="s">
        <v>4830</v>
      </c>
      <c r="E2808" s="8" t="s">
        <v>4831</v>
      </c>
      <c r="F2808" s="8" t="s">
        <v>207</v>
      </c>
      <c r="G2808" s="25" t="s">
        <v>127</v>
      </c>
      <c r="H2808" s="8" t="s">
        <v>10824</v>
      </c>
    </row>
    <row r="2809" spans="2:8" x14ac:dyDescent="0.25">
      <c r="B2809" s="26" t="s">
        <v>10836</v>
      </c>
      <c r="C2809" s="11" t="s">
        <v>695</v>
      </c>
      <c r="D2809" s="11" t="s">
        <v>696</v>
      </c>
      <c r="E2809" s="11" t="s">
        <v>697</v>
      </c>
      <c r="F2809" s="11" t="s">
        <v>207</v>
      </c>
      <c r="G2809" s="26" t="s">
        <v>127</v>
      </c>
      <c r="H2809" s="11" t="s">
        <v>10824</v>
      </c>
    </row>
    <row r="2810" spans="2:8" x14ac:dyDescent="0.25">
      <c r="B2810" s="25" t="s">
        <v>10836</v>
      </c>
      <c r="C2810" s="8" t="s">
        <v>695</v>
      </c>
      <c r="D2810" s="8" t="s">
        <v>696</v>
      </c>
      <c r="E2810" s="8" t="s">
        <v>697</v>
      </c>
      <c r="F2810" s="8" t="s">
        <v>207</v>
      </c>
      <c r="G2810" s="25" t="s">
        <v>127</v>
      </c>
      <c r="H2810" s="8" t="s">
        <v>10832</v>
      </c>
    </row>
    <row r="2811" spans="2:8" x14ac:dyDescent="0.25">
      <c r="B2811" s="26" t="s">
        <v>10836</v>
      </c>
      <c r="C2811" s="11" t="s">
        <v>695</v>
      </c>
      <c r="D2811" s="11" t="s">
        <v>696</v>
      </c>
      <c r="E2811" s="11" t="s">
        <v>697</v>
      </c>
      <c r="F2811" s="11" t="s">
        <v>207</v>
      </c>
      <c r="G2811" s="26" t="s">
        <v>127</v>
      </c>
      <c r="H2811" s="11" t="s">
        <v>10825</v>
      </c>
    </row>
    <row r="2812" spans="2:8" x14ac:dyDescent="0.25">
      <c r="B2812" s="25" t="s">
        <v>10836</v>
      </c>
      <c r="C2812" s="8" t="s">
        <v>5494</v>
      </c>
      <c r="D2812" s="8" t="s">
        <v>5495</v>
      </c>
      <c r="E2812" s="8" t="s">
        <v>5496</v>
      </c>
      <c r="F2812" s="8" t="s">
        <v>207</v>
      </c>
      <c r="G2812" s="25" t="s">
        <v>127</v>
      </c>
      <c r="H2812" s="8" t="s">
        <v>10824</v>
      </c>
    </row>
    <row r="2813" spans="2:8" x14ac:dyDescent="0.25">
      <c r="B2813" s="26" t="s">
        <v>10836</v>
      </c>
      <c r="C2813" s="11" t="s">
        <v>5494</v>
      </c>
      <c r="D2813" s="11" t="s">
        <v>5495</v>
      </c>
      <c r="E2813" s="11" t="s">
        <v>5496</v>
      </c>
      <c r="F2813" s="11" t="s">
        <v>207</v>
      </c>
      <c r="G2813" s="26" t="s">
        <v>127</v>
      </c>
      <c r="H2813" s="11" t="s">
        <v>10825</v>
      </c>
    </row>
    <row r="2814" spans="2:8" x14ac:dyDescent="0.25">
      <c r="B2814" s="25" t="s">
        <v>10836</v>
      </c>
      <c r="C2814" s="8" t="s">
        <v>4133</v>
      </c>
      <c r="D2814" s="8" t="s">
        <v>4134</v>
      </c>
      <c r="E2814" s="8" t="s">
        <v>4135</v>
      </c>
      <c r="F2814" s="8" t="s">
        <v>207</v>
      </c>
      <c r="G2814" s="25" t="s">
        <v>127</v>
      </c>
      <c r="H2814" s="8" t="s">
        <v>10824</v>
      </c>
    </row>
    <row r="2815" spans="2:8" x14ac:dyDescent="0.25">
      <c r="B2815" s="26" t="s">
        <v>10836</v>
      </c>
      <c r="C2815" s="11" t="s">
        <v>4133</v>
      </c>
      <c r="D2815" s="11" t="s">
        <v>4134</v>
      </c>
      <c r="E2815" s="11" t="s">
        <v>4135</v>
      </c>
      <c r="F2815" s="11" t="s">
        <v>207</v>
      </c>
      <c r="G2815" s="26" t="s">
        <v>127</v>
      </c>
      <c r="H2815" s="11" t="s">
        <v>10825</v>
      </c>
    </row>
    <row r="2816" spans="2:8" x14ac:dyDescent="0.25">
      <c r="B2816" s="25" t="s">
        <v>10836</v>
      </c>
      <c r="C2816" s="8" t="s">
        <v>4519</v>
      </c>
      <c r="D2816" s="8" t="s">
        <v>4520</v>
      </c>
      <c r="E2816" s="8" t="s">
        <v>4521</v>
      </c>
      <c r="F2816" s="8" t="s">
        <v>207</v>
      </c>
      <c r="G2816" s="25" t="s">
        <v>127</v>
      </c>
      <c r="H2816" s="8" t="s">
        <v>10824</v>
      </c>
    </row>
    <row r="2817" spans="2:8" x14ac:dyDescent="0.25">
      <c r="B2817" s="26" t="s">
        <v>10836</v>
      </c>
      <c r="C2817" s="11" t="s">
        <v>4519</v>
      </c>
      <c r="D2817" s="11" t="s">
        <v>4520</v>
      </c>
      <c r="E2817" s="11" t="s">
        <v>4521</v>
      </c>
      <c r="F2817" s="11" t="s">
        <v>207</v>
      </c>
      <c r="G2817" s="26" t="s">
        <v>127</v>
      </c>
      <c r="H2817" s="11" t="s">
        <v>10832</v>
      </c>
    </row>
    <row r="2818" spans="2:8" x14ac:dyDescent="0.25">
      <c r="B2818" s="25" t="s">
        <v>10836</v>
      </c>
      <c r="C2818" s="8" t="s">
        <v>4519</v>
      </c>
      <c r="D2818" s="8" t="s">
        <v>4520</v>
      </c>
      <c r="E2818" s="8" t="s">
        <v>4521</v>
      </c>
      <c r="F2818" s="8" t="s">
        <v>207</v>
      </c>
      <c r="G2818" s="25" t="s">
        <v>127</v>
      </c>
      <c r="H2818" s="8" t="s">
        <v>10825</v>
      </c>
    </row>
    <row r="2819" spans="2:8" x14ac:dyDescent="0.25">
      <c r="B2819" s="26" t="s">
        <v>10836</v>
      </c>
      <c r="C2819" s="11" t="s">
        <v>3890</v>
      </c>
      <c r="D2819" s="11" t="s">
        <v>3891</v>
      </c>
      <c r="E2819" s="11" t="s">
        <v>3892</v>
      </c>
      <c r="F2819" s="11" t="s">
        <v>207</v>
      </c>
      <c r="G2819" s="26" t="s">
        <v>127</v>
      </c>
      <c r="H2819" s="11" t="s">
        <v>10824</v>
      </c>
    </row>
    <row r="2820" spans="2:8" x14ac:dyDescent="0.25">
      <c r="B2820" s="25" t="s">
        <v>10836</v>
      </c>
      <c r="C2820" s="8" t="s">
        <v>3890</v>
      </c>
      <c r="D2820" s="8" t="s">
        <v>3891</v>
      </c>
      <c r="E2820" s="8" t="s">
        <v>3892</v>
      </c>
      <c r="F2820" s="8" t="s">
        <v>207</v>
      </c>
      <c r="G2820" s="25" t="s">
        <v>127</v>
      </c>
      <c r="H2820" s="8" t="s">
        <v>10825</v>
      </c>
    </row>
    <row r="2821" spans="2:8" x14ac:dyDescent="0.25">
      <c r="B2821" s="26" t="s">
        <v>10836</v>
      </c>
      <c r="C2821" s="11" t="s">
        <v>5603</v>
      </c>
      <c r="D2821" s="11" t="s">
        <v>5604</v>
      </c>
      <c r="E2821" s="11" t="s">
        <v>5605</v>
      </c>
      <c r="F2821" s="11" t="s">
        <v>207</v>
      </c>
      <c r="G2821" s="26" t="s">
        <v>127</v>
      </c>
      <c r="H2821" s="11" t="s">
        <v>10824</v>
      </c>
    </row>
    <row r="2822" spans="2:8" x14ac:dyDescent="0.25">
      <c r="B2822" s="25" t="s">
        <v>10836</v>
      </c>
      <c r="C2822" s="8" t="s">
        <v>5603</v>
      </c>
      <c r="D2822" s="8" t="s">
        <v>5604</v>
      </c>
      <c r="E2822" s="8" t="s">
        <v>5605</v>
      </c>
      <c r="F2822" s="8" t="s">
        <v>207</v>
      </c>
      <c r="G2822" s="25" t="s">
        <v>127</v>
      </c>
      <c r="H2822" s="8" t="s">
        <v>10825</v>
      </c>
    </row>
    <row r="2823" spans="2:8" x14ac:dyDescent="0.25">
      <c r="B2823" s="26" t="s">
        <v>10836</v>
      </c>
      <c r="C2823" s="11" t="s">
        <v>5987</v>
      </c>
      <c r="D2823" s="11" t="s">
        <v>5988</v>
      </c>
      <c r="E2823" s="11" t="s">
        <v>5989</v>
      </c>
      <c r="F2823" s="11" t="s">
        <v>207</v>
      </c>
      <c r="G2823" s="26" t="s">
        <v>127</v>
      </c>
      <c r="H2823" s="11" t="s">
        <v>10824</v>
      </c>
    </row>
    <row r="2824" spans="2:8" x14ac:dyDescent="0.25">
      <c r="B2824" s="25" t="s">
        <v>10836</v>
      </c>
      <c r="C2824" s="8" t="s">
        <v>5987</v>
      </c>
      <c r="D2824" s="8" t="s">
        <v>5988</v>
      </c>
      <c r="E2824" s="8" t="s">
        <v>5989</v>
      </c>
      <c r="F2824" s="8" t="s">
        <v>207</v>
      </c>
      <c r="G2824" s="25" t="s">
        <v>127</v>
      </c>
      <c r="H2824" s="8" t="s">
        <v>10825</v>
      </c>
    </row>
    <row r="2825" spans="2:8" x14ac:dyDescent="0.25">
      <c r="B2825" s="26" t="s">
        <v>10836</v>
      </c>
      <c r="C2825" s="11" t="s">
        <v>2887</v>
      </c>
      <c r="D2825" s="11" t="s">
        <v>2888</v>
      </c>
      <c r="E2825" s="11" t="s">
        <v>2889</v>
      </c>
      <c r="F2825" s="11" t="s">
        <v>207</v>
      </c>
      <c r="G2825" s="26" t="s">
        <v>127</v>
      </c>
      <c r="H2825" s="11" t="s">
        <v>10824</v>
      </c>
    </row>
    <row r="2826" spans="2:8" x14ac:dyDescent="0.25">
      <c r="B2826" s="25" t="s">
        <v>10836</v>
      </c>
      <c r="C2826" s="8" t="s">
        <v>2887</v>
      </c>
      <c r="D2826" s="8" t="s">
        <v>2888</v>
      </c>
      <c r="E2826" s="8" t="s">
        <v>2889</v>
      </c>
      <c r="F2826" s="8" t="s">
        <v>207</v>
      </c>
      <c r="G2826" s="25" t="s">
        <v>127</v>
      </c>
      <c r="H2826" s="8" t="s">
        <v>10832</v>
      </c>
    </row>
    <row r="2827" spans="2:8" x14ac:dyDescent="0.25">
      <c r="B2827" s="26" t="s">
        <v>10836</v>
      </c>
      <c r="C2827" s="11" t="s">
        <v>2887</v>
      </c>
      <c r="D2827" s="11" t="s">
        <v>2888</v>
      </c>
      <c r="E2827" s="11" t="s">
        <v>2889</v>
      </c>
      <c r="F2827" s="11" t="s">
        <v>207</v>
      </c>
      <c r="G2827" s="26" t="s">
        <v>127</v>
      </c>
      <c r="H2827" s="11" t="s">
        <v>10825</v>
      </c>
    </row>
    <row r="2828" spans="2:8" x14ac:dyDescent="0.25">
      <c r="B2828" s="25" t="s">
        <v>10836</v>
      </c>
      <c r="C2828" s="8" t="s">
        <v>505</v>
      </c>
      <c r="D2828" s="8" t="s">
        <v>506</v>
      </c>
      <c r="E2828" s="8" t="s">
        <v>507</v>
      </c>
      <c r="F2828" s="8" t="s">
        <v>207</v>
      </c>
      <c r="G2828" s="25" t="s">
        <v>127</v>
      </c>
      <c r="H2828" s="8" t="s">
        <v>10824</v>
      </c>
    </row>
    <row r="2829" spans="2:8" x14ac:dyDescent="0.25">
      <c r="B2829" s="26" t="s">
        <v>10836</v>
      </c>
      <c r="C2829" s="11" t="s">
        <v>505</v>
      </c>
      <c r="D2829" s="11" t="s">
        <v>506</v>
      </c>
      <c r="E2829" s="11" t="s">
        <v>507</v>
      </c>
      <c r="F2829" s="11" t="s">
        <v>207</v>
      </c>
      <c r="G2829" s="26" t="s">
        <v>127</v>
      </c>
      <c r="H2829" s="11" t="s">
        <v>10825</v>
      </c>
    </row>
    <row r="2830" spans="2:8" x14ac:dyDescent="0.25">
      <c r="B2830" s="25" t="s">
        <v>10836</v>
      </c>
      <c r="C2830" s="8" t="s">
        <v>204</v>
      </c>
      <c r="D2830" s="8" t="s">
        <v>205</v>
      </c>
      <c r="E2830" s="8" t="s">
        <v>206</v>
      </c>
      <c r="F2830" s="8" t="s">
        <v>207</v>
      </c>
      <c r="G2830" s="25" t="s">
        <v>127</v>
      </c>
      <c r="H2830" s="8" t="s">
        <v>10824</v>
      </c>
    </row>
    <row r="2831" spans="2:8" x14ac:dyDescent="0.25">
      <c r="B2831" s="26" t="s">
        <v>10836</v>
      </c>
      <c r="C2831" s="11" t="s">
        <v>204</v>
      </c>
      <c r="D2831" s="11" t="s">
        <v>205</v>
      </c>
      <c r="E2831" s="11" t="s">
        <v>206</v>
      </c>
      <c r="F2831" s="11" t="s">
        <v>207</v>
      </c>
      <c r="G2831" s="26" t="s">
        <v>127</v>
      </c>
      <c r="H2831" s="11" t="s">
        <v>10822</v>
      </c>
    </row>
    <row r="2832" spans="2:8" x14ac:dyDescent="0.25">
      <c r="B2832" s="25" t="s">
        <v>10836</v>
      </c>
      <c r="C2832" s="8" t="s">
        <v>204</v>
      </c>
      <c r="D2832" s="8" t="s">
        <v>205</v>
      </c>
      <c r="E2832" s="8" t="s">
        <v>206</v>
      </c>
      <c r="F2832" s="8" t="s">
        <v>207</v>
      </c>
      <c r="G2832" s="25" t="s">
        <v>127</v>
      </c>
      <c r="H2832" s="8" t="s">
        <v>10832</v>
      </c>
    </row>
    <row r="2833" spans="2:8" x14ac:dyDescent="0.25">
      <c r="B2833" s="26" t="s">
        <v>10836</v>
      </c>
      <c r="C2833" s="11" t="s">
        <v>204</v>
      </c>
      <c r="D2833" s="11" t="s">
        <v>205</v>
      </c>
      <c r="E2833" s="11" t="s">
        <v>206</v>
      </c>
      <c r="F2833" s="11" t="s">
        <v>207</v>
      </c>
      <c r="G2833" s="26" t="s">
        <v>127</v>
      </c>
      <c r="H2833" s="11" t="s">
        <v>10825</v>
      </c>
    </row>
    <row r="2834" spans="2:8" x14ac:dyDescent="0.25">
      <c r="B2834" s="25" t="s">
        <v>10836</v>
      </c>
      <c r="C2834" s="8" t="s">
        <v>2252</v>
      </c>
      <c r="D2834" s="8" t="s">
        <v>2253</v>
      </c>
      <c r="E2834" s="8" t="s">
        <v>2254</v>
      </c>
      <c r="F2834" s="8" t="s">
        <v>207</v>
      </c>
      <c r="G2834" s="25" t="s">
        <v>127</v>
      </c>
      <c r="H2834" s="8" t="s">
        <v>10824</v>
      </c>
    </row>
    <row r="2835" spans="2:8" x14ac:dyDescent="0.25">
      <c r="B2835" s="26" t="s">
        <v>10836</v>
      </c>
      <c r="C2835" s="11" t="s">
        <v>2252</v>
      </c>
      <c r="D2835" s="11" t="s">
        <v>2253</v>
      </c>
      <c r="E2835" s="11" t="s">
        <v>2254</v>
      </c>
      <c r="F2835" s="11" t="s">
        <v>207</v>
      </c>
      <c r="G2835" s="26" t="s">
        <v>127</v>
      </c>
      <c r="H2835" s="11" t="s">
        <v>10825</v>
      </c>
    </row>
    <row r="2836" spans="2:8" x14ac:dyDescent="0.25">
      <c r="B2836" s="25" t="s">
        <v>10836</v>
      </c>
      <c r="C2836" s="8" t="s">
        <v>2019</v>
      </c>
      <c r="D2836" s="8" t="s">
        <v>2020</v>
      </c>
      <c r="E2836" s="8" t="s">
        <v>2021</v>
      </c>
      <c r="F2836" s="8" t="s">
        <v>207</v>
      </c>
      <c r="G2836" s="25" t="s">
        <v>127</v>
      </c>
      <c r="H2836" s="8" t="s">
        <v>10824</v>
      </c>
    </row>
    <row r="2837" spans="2:8" x14ac:dyDescent="0.25">
      <c r="B2837" s="26" t="s">
        <v>10836</v>
      </c>
      <c r="C2837" s="11" t="s">
        <v>2019</v>
      </c>
      <c r="D2837" s="11" t="s">
        <v>2020</v>
      </c>
      <c r="E2837" s="11" t="s">
        <v>2021</v>
      </c>
      <c r="F2837" s="11" t="s">
        <v>207</v>
      </c>
      <c r="G2837" s="26" t="s">
        <v>127</v>
      </c>
      <c r="H2837" s="11" t="s">
        <v>10825</v>
      </c>
    </row>
    <row r="2838" spans="2:8" x14ac:dyDescent="0.25">
      <c r="B2838" s="25" t="s">
        <v>10836</v>
      </c>
      <c r="C2838" s="8" t="s">
        <v>2359</v>
      </c>
      <c r="D2838" s="8" t="s">
        <v>2360</v>
      </c>
      <c r="E2838" s="8" t="s">
        <v>2361</v>
      </c>
      <c r="F2838" s="8" t="s">
        <v>207</v>
      </c>
      <c r="G2838" s="25" t="s">
        <v>127</v>
      </c>
      <c r="H2838" s="8" t="s">
        <v>10824</v>
      </c>
    </row>
    <row r="2839" spans="2:8" x14ac:dyDescent="0.25">
      <c r="B2839" s="26" t="s">
        <v>10836</v>
      </c>
      <c r="C2839" s="11" t="s">
        <v>2359</v>
      </c>
      <c r="D2839" s="11" t="s">
        <v>2360</v>
      </c>
      <c r="E2839" s="11" t="s">
        <v>2361</v>
      </c>
      <c r="F2839" s="11" t="s">
        <v>207</v>
      </c>
      <c r="G2839" s="26" t="s">
        <v>127</v>
      </c>
      <c r="H2839" s="11" t="s">
        <v>10832</v>
      </c>
    </row>
    <row r="2840" spans="2:8" x14ac:dyDescent="0.25">
      <c r="B2840" s="25" t="s">
        <v>10836</v>
      </c>
      <c r="C2840" s="8" t="s">
        <v>2359</v>
      </c>
      <c r="D2840" s="8" t="s">
        <v>2360</v>
      </c>
      <c r="E2840" s="8" t="s">
        <v>2361</v>
      </c>
      <c r="F2840" s="8" t="s">
        <v>207</v>
      </c>
      <c r="G2840" s="25" t="s">
        <v>127</v>
      </c>
      <c r="H2840" s="8" t="s">
        <v>10825</v>
      </c>
    </row>
    <row r="2841" spans="2:8" x14ac:dyDescent="0.25">
      <c r="B2841" s="26" t="s">
        <v>10836</v>
      </c>
      <c r="C2841" s="11" t="s">
        <v>2661</v>
      </c>
      <c r="D2841" s="11" t="s">
        <v>2662</v>
      </c>
      <c r="E2841" s="11" t="s">
        <v>2663</v>
      </c>
      <c r="F2841" s="11" t="s">
        <v>207</v>
      </c>
      <c r="G2841" s="26" t="s">
        <v>127</v>
      </c>
      <c r="H2841" s="11" t="s">
        <v>10824</v>
      </c>
    </row>
    <row r="2842" spans="2:8" x14ac:dyDescent="0.25">
      <c r="B2842" s="25" t="s">
        <v>10836</v>
      </c>
      <c r="C2842" s="8" t="s">
        <v>2661</v>
      </c>
      <c r="D2842" s="8" t="s">
        <v>2662</v>
      </c>
      <c r="E2842" s="8" t="s">
        <v>2663</v>
      </c>
      <c r="F2842" s="8" t="s">
        <v>207</v>
      </c>
      <c r="G2842" s="25" t="s">
        <v>127</v>
      </c>
      <c r="H2842" s="8" t="s">
        <v>10832</v>
      </c>
    </row>
    <row r="2843" spans="2:8" x14ac:dyDescent="0.25">
      <c r="B2843" s="26" t="s">
        <v>10836</v>
      </c>
      <c r="C2843" s="11" t="s">
        <v>2661</v>
      </c>
      <c r="D2843" s="11" t="s">
        <v>2662</v>
      </c>
      <c r="E2843" s="11" t="s">
        <v>2663</v>
      </c>
      <c r="F2843" s="11" t="s">
        <v>207</v>
      </c>
      <c r="G2843" s="26" t="s">
        <v>127</v>
      </c>
      <c r="H2843" s="11" t="s">
        <v>10825</v>
      </c>
    </row>
    <row r="2844" spans="2:8" x14ac:dyDescent="0.25">
      <c r="B2844" s="25" t="s">
        <v>10836</v>
      </c>
      <c r="C2844" s="8" t="s">
        <v>6507</v>
      </c>
      <c r="D2844" s="8" t="s">
        <v>6508</v>
      </c>
      <c r="E2844" s="8" t="s">
        <v>6509</v>
      </c>
      <c r="F2844" s="8" t="s">
        <v>207</v>
      </c>
      <c r="G2844" s="25" t="s">
        <v>127</v>
      </c>
      <c r="H2844" s="8" t="s">
        <v>10824</v>
      </c>
    </row>
    <row r="2845" spans="2:8" x14ac:dyDescent="0.25">
      <c r="B2845" s="26" t="s">
        <v>10836</v>
      </c>
      <c r="C2845" s="11" t="s">
        <v>6507</v>
      </c>
      <c r="D2845" s="11" t="s">
        <v>6508</v>
      </c>
      <c r="E2845" s="11" t="s">
        <v>6509</v>
      </c>
      <c r="F2845" s="11" t="s">
        <v>207</v>
      </c>
      <c r="G2845" s="26" t="s">
        <v>127</v>
      </c>
      <c r="H2845" s="11" t="s">
        <v>10825</v>
      </c>
    </row>
    <row r="2846" spans="2:8" x14ac:dyDescent="0.25">
      <c r="B2846" s="25" t="s">
        <v>10836</v>
      </c>
      <c r="C2846" s="8" t="s">
        <v>5051</v>
      </c>
      <c r="D2846" s="8" t="s">
        <v>5052</v>
      </c>
      <c r="E2846" s="8" t="s">
        <v>5053</v>
      </c>
      <c r="F2846" s="8" t="s">
        <v>207</v>
      </c>
      <c r="G2846" s="25" t="s">
        <v>127</v>
      </c>
      <c r="H2846" s="8" t="s">
        <v>10824</v>
      </c>
    </row>
    <row r="2847" spans="2:8" x14ac:dyDescent="0.25">
      <c r="B2847" s="26" t="s">
        <v>10836</v>
      </c>
      <c r="C2847" s="11" t="s">
        <v>5051</v>
      </c>
      <c r="D2847" s="11" t="s">
        <v>5052</v>
      </c>
      <c r="E2847" s="11" t="s">
        <v>5053</v>
      </c>
      <c r="F2847" s="11" t="s">
        <v>207</v>
      </c>
      <c r="G2847" s="26" t="s">
        <v>127</v>
      </c>
      <c r="H2847" s="11" t="s">
        <v>10825</v>
      </c>
    </row>
    <row r="2848" spans="2:8" x14ac:dyDescent="0.25">
      <c r="B2848" s="25" t="s">
        <v>10836</v>
      </c>
      <c r="C2848" s="8" t="s">
        <v>5192</v>
      </c>
      <c r="D2848" s="8" t="s">
        <v>5193</v>
      </c>
      <c r="E2848" s="8" t="s">
        <v>5194</v>
      </c>
      <c r="F2848" s="8" t="s">
        <v>207</v>
      </c>
      <c r="G2848" s="25" t="s">
        <v>127</v>
      </c>
      <c r="H2848" s="8" t="s">
        <v>10824</v>
      </c>
    </row>
    <row r="2849" spans="2:8" x14ac:dyDescent="0.25">
      <c r="B2849" s="26" t="s">
        <v>10836</v>
      </c>
      <c r="C2849" s="11" t="s">
        <v>3329</v>
      </c>
      <c r="D2849" s="11" t="s">
        <v>3330</v>
      </c>
      <c r="E2849" s="11" t="s">
        <v>3331</v>
      </c>
      <c r="F2849" s="11" t="s">
        <v>207</v>
      </c>
      <c r="G2849" s="26" t="s">
        <v>127</v>
      </c>
      <c r="H2849" s="11" t="s">
        <v>10822</v>
      </c>
    </row>
    <row r="2850" spans="2:8" x14ac:dyDescent="0.25">
      <c r="B2850" s="25" t="s">
        <v>10836</v>
      </c>
      <c r="C2850" s="8" t="s">
        <v>3329</v>
      </c>
      <c r="D2850" s="8" t="s">
        <v>3330</v>
      </c>
      <c r="E2850" s="8" t="s">
        <v>3331</v>
      </c>
      <c r="F2850" s="8" t="s">
        <v>207</v>
      </c>
      <c r="G2850" s="25" t="s">
        <v>127</v>
      </c>
      <c r="H2850" s="8" t="s">
        <v>10825</v>
      </c>
    </row>
    <row r="2851" spans="2:8" x14ac:dyDescent="0.25">
      <c r="B2851" s="26" t="s">
        <v>10836</v>
      </c>
      <c r="C2851" s="11" t="s">
        <v>2362</v>
      </c>
      <c r="D2851" s="11" t="s">
        <v>2363</v>
      </c>
      <c r="E2851" s="11" t="s">
        <v>2364</v>
      </c>
      <c r="F2851" s="11" t="s">
        <v>207</v>
      </c>
      <c r="G2851" s="26" t="s">
        <v>127</v>
      </c>
      <c r="H2851" s="11" t="s">
        <v>10822</v>
      </c>
    </row>
    <row r="2852" spans="2:8" x14ac:dyDescent="0.25">
      <c r="B2852" s="25" t="s">
        <v>10836</v>
      </c>
      <c r="C2852" s="8" t="s">
        <v>2362</v>
      </c>
      <c r="D2852" s="8" t="s">
        <v>2363</v>
      </c>
      <c r="E2852" s="8" t="s">
        <v>2364</v>
      </c>
      <c r="F2852" s="8" t="s">
        <v>207</v>
      </c>
      <c r="G2852" s="25" t="s">
        <v>127</v>
      </c>
      <c r="H2852" s="8" t="s">
        <v>10825</v>
      </c>
    </row>
    <row r="2853" spans="2:8" x14ac:dyDescent="0.25">
      <c r="B2853" s="26" t="s">
        <v>10836</v>
      </c>
      <c r="C2853" s="11" t="s">
        <v>2655</v>
      </c>
      <c r="D2853" s="11" t="s">
        <v>2656</v>
      </c>
      <c r="E2853" s="11" t="s">
        <v>2657</v>
      </c>
      <c r="F2853" s="11" t="s">
        <v>207</v>
      </c>
      <c r="G2853" s="26" t="s">
        <v>127</v>
      </c>
      <c r="H2853" s="11" t="s">
        <v>10822</v>
      </c>
    </row>
    <row r="2854" spans="2:8" x14ac:dyDescent="0.25">
      <c r="B2854" s="25" t="s">
        <v>10836</v>
      </c>
      <c r="C2854" s="8" t="s">
        <v>2655</v>
      </c>
      <c r="D2854" s="8" t="s">
        <v>2656</v>
      </c>
      <c r="E2854" s="8" t="s">
        <v>2657</v>
      </c>
      <c r="F2854" s="8" t="s">
        <v>207</v>
      </c>
      <c r="G2854" s="25" t="s">
        <v>127</v>
      </c>
      <c r="H2854" s="8" t="s">
        <v>10825</v>
      </c>
    </row>
    <row r="2855" spans="2:8" x14ac:dyDescent="0.25">
      <c r="B2855" s="26" t="s">
        <v>10836</v>
      </c>
      <c r="C2855" s="11" t="s">
        <v>5943</v>
      </c>
      <c r="D2855" s="11" t="s">
        <v>5944</v>
      </c>
      <c r="E2855" s="11" t="s">
        <v>5945</v>
      </c>
      <c r="F2855" s="11" t="s">
        <v>207</v>
      </c>
      <c r="G2855" s="26" t="s">
        <v>127</v>
      </c>
      <c r="H2855" s="11" t="s">
        <v>10822</v>
      </c>
    </row>
    <row r="2856" spans="2:8" x14ac:dyDescent="0.25">
      <c r="B2856" s="25" t="s">
        <v>10836</v>
      </c>
      <c r="C2856" s="8" t="s">
        <v>5943</v>
      </c>
      <c r="D2856" s="8" t="s">
        <v>5944</v>
      </c>
      <c r="E2856" s="8" t="s">
        <v>5945</v>
      </c>
      <c r="F2856" s="8" t="s">
        <v>207</v>
      </c>
      <c r="G2856" s="25" t="s">
        <v>127</v>
      </c>
      <c r="H2856" s="8" t="s">
        <v>10825</v>
      </c>
    </row>
    <row r="2857" spans="2:8" x14ac:dyDescent="0.25">
      <c r="B2857" s="26" t="s">
        <v>10836</v>
      </c>
      <c r="C2857" s="11" t="s">
        <v>3059</v>
      </c>
      <c r="D2857" s="11" t="s">
        <v>3060</v>
      </c>
      <c r="E2857" s="11" t="s">
        <v>3061</v>
      </c>
      <c r="F2857" s="11" t="s">
        <v>207</v>
      </c>
      <c r="G2857" s="26" t="s">
        <v>127</v>
      </c>
      <c r="H2857" s="11" t="s">
        <v>10822</v>
      </c>
    </row>
    <row r="2858" spans="2:8" x14ac:dyDescent="0.25">
      <c r="B2858" s="25" t="s">
        <v>10836</v>
      </c>
      <c r="C2858" s="8" t="s">
        <v>3059</v>
      </c>
      <c r="D2858" s="8" t="s">
        <v>3060</v>
      </c>
      <c r="E2858" s="8" t="s">
        <v>3061</v>
      </c>
      <c r="F2858" s="8" t="s">
        <v>207</v>
      </c>
      <c r="G2858" s="25" t="s">
        <v>127</v>
      </c>
      <c r="H2858" s="8" t="s">
        <v>10825</v>
      </c>
    </row>
    <row r="2859" spans="2:8" x14ac:dyDescent="0.25">
      <c r="B2859" s="26" t="s">
        <v>10836</v>
      </c>
      <c r="C2859" s="11" t="s">
        <v>7436</v>
      </c>
      <c r="D2859" s="11" t="s">
        <v>7437</v>
      </c>
      <c r="E2859" s="11" t="s">
        <v>7438</v>
      </c>
      <c r="F2859" s="11" t="s">
        <v>207</v>
      </c>
      <c r="G2859" s="26" t="s">
        <v>127</v>
      </c>
      <c r="H2859" s="11" t="s">
        <v>10822</v>
      </c>
    </row>
    <row r="2860" spans="2:8" x14ac:dyDescent="0.25">
      <c r="B2860" s="25" t="s">
        <v>10836</v>
      </c>
      <c r="C2860" s="8" t="s">
        <v>7436</v>
      </c>
      <c r="D2860" s="8" t="s">
        <v>7437</v>
      </c>
      <c r="E2860" s="8" t="s">
        <v>7438</v>
      </c>
      <c r="F2860" s="8" t="s">
        <v>207</v>
      </c>
      <c r="G2860" s="25" t="s">
        <v>127</v>
      </c>
      <c r="H2860" s="8" t="s">
        <v>10825</v>
      </c>
    </row>
    <row r="2861" spans="2:8" x14ac:dyDescent="0.25">
      <c r="B2861" s="26" t="s">
        <v>10836</v>
      </c>
      <c r="C2861" s="11" t="s">
        <v>4932</v>
      </c>
      <c r="D2861" s="11" t="s">
        <v>4933</v>
      </c>
      <c r="E2861" s="11" t="s">
        <v>4934</v>
      </c>
      <c r="F2861" s="11" t="s">
        <v>207</v>
      </c>
      <c r="G2861" s="26" t="s">
        <v>127</v>
      </c>
      <c r="H2861" s="11" t="s">
        <v>10822</v>
      </c>
    </row>
    <row r="2862" spans="2:8" x14ac:dyDescent="0.25">
      <c r="B2862" s="25" t="s">
        <v>10836</v>
      </c>
      <c r="C2862" s="8" t="s">
        <v>4932</v>
      </c>
      <c r="D2862" s="8" t="s">
        <v>4933</v>
      </c>
      <c r="E2862" s="8" t="s">
        <v>4934</v>
      </c>
      <c r="F2862" s="8" t="s">
        <v>207</v>
      </c>
      <c r="G2862" s="25" t="s">
        <v>127</v>
      </c>
      <c r="H2862" s="8" t="s">
        <v>10825</v>
      </c>
    </row>
    <row r="2863" spans="2:8" x14ac:dyDescent="0.25">
      <c r="B2863" s="26" t="s">
        <v>10836</v>
      </c>
      <c r="C2863" s="11" t="s">
        <v>6185</v>
      </c>
      <c r="D2863" s="11" t="s">
        <v>6186</v>
      </c>
      <c r="E2863" s="11" t="s">
        <v>6187</v>
      </c>
      <c r="F2863" s="11" t="s">
        <v>207</v>
      </c>
      <c r="G2863" s="26" t="s">
        <v>127</v>
      </c>
      <c r="H2863" s="11" t="s">
        <v>10822</v>
      </c>
    </row>
    <row r="2864" spans="2:8" x14ac:dyDescent="0.25">
      <c r="B2864" s="25" t="s">
        <v>10836</v>
      </c>
      <c r="C2864" s="8" t="s">
        <v>6185</v>
      </c>
      <c r="D2864" s="8" t="s">
        <v>6186</v>
      </c>
      <c r="E2864" s="8" t="s">
        <v>6187</v>
      </c>
      <c r="F2864" s="8" t="s">
        <v>207</v>
      </c>
      <c r="G2864" s="25" t="s">
        <v>127</v>
      </c>
      <c r="H2864" s="8" t="s">
        <v>10825</v>
      </c>
    </row>
    <row r="2865" spans="2:8" x14ac:dyDescent="0.25">
      <c r="B2865" s="26" t="s">
        <v>10836</v>
      </c>
      <c r="C2865" s="11" t="s">
        <v>4625</v>
      </c>
      <c r="D2865" s="11" t="s">
        <v>4626</v>
      </c>
      <c r="E2865" s="11" t="s">
        <v>4627</v>
      </c>
      <c r="F2865" s="11" t="s">
        <v>207</v>
      </c>
      <c r="G2865" s="26" t="s">
        <v>127</v>
      </c>
      <c r="H2865" s="11" t="s">
        <v>10822</v>
      </c>
    </row>
    <row r="2866" spans="2:8" x14ac:dyDescent="0.25">
      <c r="B2866" s="25" t="s">
        <v>10836</v>
      </c>
      <c r="C2866" s="8" t="s">
        <v>4625</v>
      </c>
      <c r="D2866" s="8" t="s">
        <v>4626</v>
      </c>
      <c r="E2866" s="8" t="s">
        <v>4627</v>
      </c>
      <c r="F2866" s="8" t="s">
        <v>207</v>
      </c>
      <c r="G2866" s="25" t="s">
        <v>127</v>
      </c>
      <c r="H2866" s="8" t="s">
        <v>10825</v>
      </c>
    </row>
    <row r="2867" spans="2:8" x14ac:dyDescent="0.25">
      <c r="B2867" s="26" t="s">
        <v>10836</v>
      </c>
      <c r="C2867" s="11" t="s">
        <v>5384</v>
      </c>
      <c r="D2867" s="11" t="s">
        <v>5385</v>
      </c>
      <c r="E2867" s="11" t="s">
        <v>5386</v>
      </c>
      <c r="F2867" s="11" t="s">
        <v>207</v>
      </c>
      <c r="G2867" s="26" t="s">
        <v>127</v>
      </c>
      <c r="H2867" s="11" t="s">
        <v>10822</v>
      </c>
    </row>
    <row r="2868" spans="2:8" x14ac:dyDescent="0.25">
      <c r="B2868" s="25" t="s">
        <v>10836</v>
      </c>
      <c r="C2868" s="8" t="s">
        <v>5384</v>
      </c>
      <c r="D2868" s="8" t="s">
        <v>5385</v>
      </c>
      <c r="E2868" s="8" t="s">
        <v>5386</v>
      </c>
      <c r="F2868" s="8" t="s">
        <v>207</v>
      </c>
      <c r="G2868" s="25" t="s">
        <v>127</v>
      </c>
      <c r="H2868" s="8" t="s">
        <v>10825</v>
      </c>
    </row>
    <row r="2869" spans="2:8" x14ac:dyDescent="0.25">
      <c r="B2869" s="26" t="s">
        <v>10836</v>
      </c>
      <c r="C2869" s="11" t="s">
        <v>6152</v>
      </c>
      <c r="D2869" s="11" t="s">
        <v>6153</v>
      </c>
      <c r="E2869" s="11" t="s">
        <v>6154</v>
      </c>
      <c r="F2869" s="11" t="s">
        <v>207</v>
      </c>
      <c r="G2869" s="26" t="s">
        <v>127</v>
      </c>
      <c r="H2869" s="11" t="s">
        <v>10822</v>
      </c>
    </row>
    <row r="2870" spans="2:8" x14ac:dyDescent="0.25">
      <c r="B2870" s="25" t="s">
        <v>10836</v>
      </c>
      <c r="C2870" s="8" t="s">
        <v>3363</v>
      </c>
      <c r="D2870" s="8" t="s">
        <v>3364</v>
      </c>
      <c r="E2870" s="8" t="s">
        <v>3365</v>
      </c>
      <c r="F2870" s="8" t="s">
        <v>768</v>
      </c>
      <c r="G2870" s="25" t="s">
        <v>127</v>
      </c>
      <c r="H2870" s="8" t="s">
        <v>10825</v>
      </c>
    </row>
    <row r="2871" spans="2:8" x14ac:dyDescent="0.25">
      <c r="B2871" s="26" t="s">
        <v>10836</v>
      </c>
      <c r="C2871" s="11" t="s">
        <v>4265</v>
      </c>
      <c r="D2871" s="11" t="s">
        <v>4266</v>
      </c>
      <c r="E2871" s="11" t="s">
        <v>4267</v>
      </c>
      <c r="F2871" s="11" t="s">
        <v>768</v>
      </c>
      <c r="G2871" s="26" t="s">
        <v>127</v>
      </c>
      <c r="H2871" s="11" t="s">
        <v>10828</v>
      </c>
    </row>
    <row r="2872" spans="2:8" x14ac:dyDescent="0.25">
      <c r="B2872" s="25" t="s">
        <v>10836</v>
      </c>
      <c r="C2872" s="8" t="s">
        <v>6734</v>
      </c>
      <c r="D2872" s="8" t="s">
        <v>6735</v>
      </c>
      <c r="E2872" s="8" t="s">
        <v>6736</v>
      </c>
      <c r="F2872" s="8" t="s">
        <v>6737</v>
      </c>
      <c r="G2872" s="25" t="s">
        <v>127</v>
      </c>
      <c r="H2872" s="8" t="s">
        <v>10833</v>
      </c>
    </row>
    <row r="2873" spans="2:8" x14ac:dyDescent="0.25">
      <c r="B2873" s="26" t="s">
        <v>10836</v>
      </c>
      <c r="C2873" s="11" t="s">
        <v>8183</v>
      </c>
      <c r="D2873" s="11" t="s">
        <v>8184</v>
      </c>
      <c r="E2873" s="11" t="s">
        <v>8185</v>
      </c>
      <c r="F2873" s="11" t="s">
        <v>6737</v>
      </c>
      <c r="G2873" s="26" t="s">
        <v>127</v>
      </c>
      <c r="H2873" s="11" t="s">
        <v>10833</v>
      </c>
    </row>
    <row r="2874" spans="2:8" x14ac:dyDescent="0.25">
      <c r="B2874" s="25" t="s">
        <v>10836</v>
      </c>
      <c r="C2874" s="8" t="s">
        <v>7370</v>
      </c>
      <c r="D2874" s="8" t="s">
        <v>7371</v>
      </c>
      <c r="E2874" s="8" t="s">
        <v>7372</v>
      </c>
      <c r="F2874" s="8" t="s">
        <v>768</v>
      </c>
      <c r="G2874" s="25" t="s">
        <v>127</v>
      </c>
      <c r="H2874" s="8" t="s">
        <v>10829</v>
      </c>
    </row>
    <row r="2875" spans="2:8" x14ac:dyDescent="0.25">
      <c r="B2875" s="26" t="s">
        <v>10836</v>
      </c>
      <c r="C2875" s="11" t="s">
        <v>6987</v>
      </c>
      <c r="D2875" s="11" t="s">
        <v>6988</v>
      </c>
      <c r="E2875" s="11" t="s">
        <v>6989</v>
      </c>
      <c r="F2875" s="11" t="s">
        <v>6977</v>
      </c>
      <c r="G2875" s="26" t="s">
        <v>127</v>
      </c>
      <c r="H2875" s="11" t="s">
        <v>10829</v>
      </c>
    </row>
    <row r="2876" spans="2:8" x14ac:dyDescent="0.25">
      <c r="B2876" s="25" t="s">
        <v>10836</v>
      </c>
      <c r="C2876" s="8" t="s">
        <v>6987</v>
      </c>
      <c r="D2876" s="8" t="s">
        <v>6988</v>
      </c>
      <c r="E2876" s="8" t="s">
        <v>6989</v>
      </c>
      <c r="F2876" s="8" t="s">
        <v>6977</v>
      </c>
      <c r="G2876" s="25" t="s">
        <v>127</v>
      </c>
      <c r="H2876" s="8" t="s">
        <v>10838</v>
      </c>
    </row>
    <row r="2877" spans="2:8" x14ac:dyDescent="0.25">
      <c r="B2877" s="26" t="s">
        <v>10836</v>
      </c>
      <c r="C2877" s="11" t="s">
        <v>8598</v>
      </c>
      <c r="D2877" s="11" t="s">
        <v>8599</v>
      </c>
      <c r="E2877" s="11" t="s">
        <v>8600</v>
      </c>
      <c r="F2877" s="11" t="s">
        <v>6977</v>
      </c>
      <c r="G2877" s="26" t="s">
        <v>127</v>
      </c>
      <c r="H2877" s="11" t="s">
        <v>10838</v>
      </c>
    </row>
    <row r="2878" spans="2:8" x14ac:dyDescent="0.25">
      <c r="B2878" s="25" t="s">
        <v>10836</v>
      </c>
      <c r="C2878" s="8" t="s">
        <v>8582</v>
      </c>
      <c r="D2878" s="8" t="s">
        <v>8583</v>
      </c>
      <c r="E2878" s="8" t="s">
        <v>8584</v>
      </c>
      <c r="F2878" s="8" t="s">
        <v>6977</v>
      </c>
      <c r="G2878" s="25" t="s">
        <v>127</v>
      </c>
      <c r="H2878" s="8" t="s">
        <v>10838</v>
      </c>
    </row>
    <row r="2879" spans="2:8" x14ac:dyDescent="0.25">
      <c r="B2879" s="26" t="s">
        <v>10836</v>
      </c>
      <c r="C2879" s="11" t="s">
        <v>8189</v>
      </c>
      <c r="D2879" s="11" t="s">
        <v>8190</v>
      </c>
      <c r="E2879" s="11" t="s">
        <v>8191</v>
      </c>
      <c r="F2879" s="11" t="s">
        <v>6977</v>
      </c>
      <c r="G2879" s="26" t="s">
        <v>127</v>
      </c>
      <c r="H2879" s="11" t="s">
        <v>10838</v>
      </c>
    </row>
    <row r="2880" spans="2:8" x14ac:dyDescent="0.25">
      <c r="B2880" s="25" t="s">
        <v>10836</v>
      </c>
      <c r="C2880" s="8" t="s">
        <v>6974</v>
      </c>
      <c r="D2880" s="8" t="s">
        <v>6975</v>
      </c>
      <c r="E2880" s="8" t="s">
        <v>6976</v>
      </c>
      <c r="F2880" s="8" t="s">
        <v>6977</v>
      </c>
      <c r="G2880" s="25" t="s">
        <v>127</v>
      </c>
      <c r="H2880" s="8" t="s">
        <v>10838</v>
      </c>
    </row>
    <row r="2881" spans="2:8" x14ac:dyDescent="0.25">
      <c r="B2881" s="26" t="s">
        <v>10836</v>
      </c>
      <c r="C2881" s="11" t="s">
        <v>8699</v>
      </c>
      <c r="D2881" s="11" t="s">
        <v>8700</v>
      </c>
      <c r="E2881" s="11" t="s">
        <v>8701</v>
      </c>
      <c r="F2881" s="11" t="s">
        <v>6977</v>
      </c>
      <c r="G2881" s="26" t="s">
        <v>127</v>
      </c>
      <c r="H2881" s="11" t="s">
        <v>10838</v>
      </c>
    </row>
    <row r="2882" spans="2:8" x14ac:dyDescent="0.25">
      <c r="B2882" s="25" t="s">
        <v>10836</v>
      </c>
      <c r="C2882" s="8" t="s">
        <v>8208</v>
      </c>
      <c r="D2882" s="8" t="s">
        <v>8209</v>
      </c>
      <c r="E2882" s="8" t="s">
        <v>8210</v>
      </c>
      <c r="F2882" s="8" t="s">
        <v>6977</v>
      </c>
      <c r="G2882" s="25" t="s">
        <v>127</v>
      </c>
      <c r="H2882" s="8" t="s">
        <v>10838</v>
      </c>
    </row>
    <row r="2883" spans="2:8" x14ac:dyDescent="0.25">
      <c r="B2883" s="26" t="s">
        <v>10836</v>
      </c>
      <c r="C2883" s="11" t="s">
        <v>7033</v>
      </c>
      <c r="D2883" s="11" t="s">
        <v>7034</v>
      </c>
      <c r="E2883" s="11" t="s">
        <v>7035</v>
      </c>
      <c r="F2883" s="11" t="s">
        <v>6977</v>
      </c>
      <c r="G2883" s="26" t="s">
        <v>127</v>
      </c>
      <c r="H2883" s="11" t="s">
        <v>10838</v>
      </c>
    </row>
    <row r="2884" spans="2:8" x14ac:dyDescent="0.25">
      <c r="B2884" s="25" t="s">
        <v>10836</v>
      </c>
      <c r="C2884" s="8" t="s">
        <v>8744</v>
      </c>
      <c r="D2884" s="8" t="s">
        <v>8745</v>
      </c>
      <c r="E2884" s="8" t="s">
        <v>8746</v>
      </c>
      <c r="F2884" s="8" t="s">
        <v>6977</v>
      </c>
      <c r="G2884" s="25" t="s">
        <v>127</v>
      </c>
      <c r="H2884" s="8" t="s">
        <v>10838</v>
      </c>
    </row>
    <row r="2885" spans="2:8" x14ac:dyDescent="0.25">
      <c r="B2885" s="26" t="s">
        <v>10836</v>
      </c>
      <c r="C2885" s="11" t="s">
        <v>8162</v>
      </c>
      <c r="D2885" s="11" t="s">
        <v>8163</v>
      </c>
      <c r="E2885" s="11" t="s">
        <v>8164</v>
      </c>
      <c r="F2885" s="11" t="s">
        <v>6977</v>
      </c>
      <c r="G2885" s="26" t="s">
        <v>127</v>
      </c>
      <c r="H2885" s="11" t="s">
        <v>10838</v>
      </c>
    </row>
    <row r="2886" spans="2:8" x14ac:dyDescent="0.25">
      <c r="B2886" s="25" t="s">
        <v>10836</v>
      </c>
      <c r="C2886" s="8" t="s">
        <v>8113</v>
      </c>
      <c r="D2886" s="8" t="s">
        <v>8114</v>
      </c>
      <c r="E2886" s="8" t="s">
        <v>8115</v>
      </c>
      <c r="F2886" s="8" t="s">
        <v>6977</v>
      </c>
      <c r="G2886" s="25" t="s">
        <v>127</v>
      </c>
      <c r="H2886" s="8" t="s">
        <v>10826</v>
      </c>
    </row>
    <row r="2887" spans="2:8" x14ac:dyDescent="0.25">
      <c r="B2887" s="26" t="s">
        <v>10836</v>
      </c>
      <c r="C2887" s="11" t="s">
        <v>8113</v>
      </c>
      <c r="D2887" s="11" t="s">
        <v>8114</v>
      </c>
      <c r="E2887" s="11" t="s">
        <v>8115</v>
      </c>
      <c r="F2887" s="11" t="s">
        <v>6977</v>
      </c>
      <c r="G2887" s="26" t="s">
        <v>127</v>
      </c>
      <c r="H2887" s="11" t="s">
        <v>10838</v>
      </c>
    </row>
    <row r="2888" spans="2:8" x14ac:dyDescent="0.25">
      <c r="B2888" s="25" t="s">
        <v>10836</v>
      </c>
      <c r="C2888" s="8" t="s">
        <v>3838</v>
      </c>
      <c r="D2888" s="8" t="s">
        <v>3839</v>
      </c>
      <c r="E2888" s="8" t="s">
        <v>3840</v>
      </c>
      <c r="F2888" s="8" t="s">
        <v>1681</v>
      </c>
      <c r="G2888" s="25" t="s">
        <v>127</v>
      </c>
      <c r="H2888" s="8" t="s">
        <v>10822</v>
      </c>
    </row>
    <row r="2889" spans="2:8" x14ac:dyDescent="0.25">
      <c r="B2889" s="26" t="s">
        <v>10836</v>
      </c>
      <c r="C2889" s="11" t="s">
        <v>3957</v>
      </c>
      <c r="D2889" s="11" t="s">
        <v>3958</v>
      </c>
      <c r="E2889" s="11" t="s">
        <v>3959</v>
      </c>
      <c r="F2889" s="11" t="s">
        <v>1681</v>
      </c>
      <c r="G2889" s="26" t="s">
        <v>127</v>
      </c>
      <c r="H2889" s="11" t="s">
        <v>10822</v>
      </c>
    </row>
    <row r="2890" spans="2:8" x14ac:dyDescent="0.25">
      <c r="B2890" s="25" t="s">
        <v>10836</v>
      </c>
      <c r="C2890" s="8" t="s">
        <v>4959</v>
      </c>
      <c r="D2890" s="8" t="s">
        <v>4960</v>
      </c>
      <c r="E2890" s="8" t="s">
        <v>4961</v>
      </c>
      <c r="F2890" s="8" t="s">
        <v>1681</v>
      </c>
      <c r="G2890" s="25" t="s">
        <v>127</v>
      </c>
      <c r="H2890" s="8" t="s">
        <v>10822</v>
      </c>
    </row>
    <row r="2891" spans="2:8" x14ac:dyDescent="0.25">
      <c r="B2891" s="26" t="s">
        <v>10836</v>
      </c>
      <c r="C2891" s="11" t="s">
        <v>4854</v>
      </c>
      <c r="D2891" s="11" t="s">
        <v>4855</v>
      </c>
      <c r="E2891" s="11" t="s">
        <v>4856</v>
      </c>
      <c r="F2891" s="11" t="s">
        <v>1681</v>
      </c>
      <c r="G2891" s="26" t="s">
        <v>127</v>
      </c>
      <c r="H2891" s="11" t="s">
        <v>10822</v>
      </c>
    </row>
    <row r="2892" spans="2:8" x14ac:dyDescent="0.25">
      <c r="B2892" s="25" t="s">
        <v>10836</v>
      </c>
      <c r="C2892" s="8" t="s">
        <v>5238</v>
      </c>
      <c r="D2892" s="8" t="s">
        <v>5239</v>
      </c>
      <c r="E2892" s="8" t="s">
        <v>5240</v>
      </c>
      <c r="F2892" s="8" t="s">
        <v>1681</v>
      </c>
      <c r="G2892" s="25" t="s">
        <v>127</v>
      </c>
      <c r="H2892" s="8" t="s">
        <v>10828</v>
      </c>
    </row>
    <row r="2893" spans="2:8" x14ac:dyDescent="0.25">
      <c r="B2893" s="26" t="s">
        <v>10836</v>
      </c>
      <c r="C2893" s="11" t="s">
        <v>5238</v>
      </c>
      <c r="D2893" s="11" t="s">
        <v>5239</v>
      </c>
      <c r="E2893" s="11" t="s">
        <v>5240</v>
      </c>
      <c r="F2893" s="11" t="s">
        <v>1681</v>
      </c>
      <c r="G2893" s="26" t="s">
        <v>127</v>
      </c>
      <c r="H2893" s="11" t="s">
        <v>10825</v>
      </c>
    </row>
    <row r="2894" spans="2:8" x14ac:dyDescent="0.25">
      <c r="B2894" s="25" t="s">
        <v>10836</v>
      </c>
      <c r="C2894" s="8" t="s">
        <v>8461</v>
      </c>
      <c r="D2894" s="8" t="s">
        <v>8462</v>
      </c>
      <c r="E2894" s="8" t="s">
        <v>8463</v>
      </c>
      <c r="F2894" s="8" t="s">
        <v>1681</v>
      </c>
      <c r="G2894" s="25" t="s">
        <v>127</v>
      </c>
      <c r="H2894" s="8" t="s">
        <v>10828</v>
      </c>
    </row>
    <row r="2895" spans="2:8" x14ac:dyDescent="0.25">
      <c r="B2895" s="26" t="s">
        <v>10836</v>
      </c>
      <c r="C2895" s="11" t="s">
        <v>5445</v>
      </c>
      <c r="D2895" s="11" t="s">
        <v>5446</v>
      </c>
      <c r="E2895" s="11" t="s">
        <v>5447</v>
      </c>
      <c r="F2895" s="11" t="s">
        <v>1681</v>
      </c>
      <c r="G2895" s="26" t="s">
        <v>127</v>
      </c>
      <c r="H2895" s="11" t="s">
        <v>10822</v>
      </c>
    </row>
    <row r="2896" spans="2:8" x14ac:dyDescent="0.25">
      <c r="B2896" s="25" t="s">
        <v>10836</v>
      </c>
      <c r="C2896" s="8" t="s">
        <v>4583</v>
      </c>
      <c r="D2896" s="8" t="s">
        <v>4584</v>
      </c>
      <c r="E2896" s="8" t="s">
        <v>4585</v>
      </c>
      <c r="F2896" s="8" t="s">
        <v>1681</v>
      </c>
      <c r="G2896" s="25" t="s">
        <v>127</v>
      </c>
      <c r="H2896" s="8" t="s">
        <v>10822</v>
      </c>
    </row>
    <row r="2897" spans="2:8" x14ac:dyDescent="0.25">
      <c r="B2897" s="26" t="s">
        <v>10836</v>
      </c>
      <c r="C2897" s="11" t="s">
        <v>4583</v>
      </c>
      <c r="D2897" s="11" t="s">
        <v>4584</v>
      </c>
      <c r="E2897" s="11" t="s">
        <v>4585</v>
      </c>
      <c r="F2897" s="11" t="s">
        <v>1681</v>
      </c>
      <c r="G2897" s="26" t="s">
        <v>127</v>
      </c>
      <c r="H2897" s="11" t="s">
        <v>10825</v>
      </c>
    </row>
    <row r="2898" spans="2:8" x14ac:dyDescent="0.25">
      <c r="B2898" s="25" t="s">
        <v>10836</v>
      </c>
      <c r="C2898" s="8" t="s">
        <v>2067</v>
      </c>
      <c r="D2898" s="8" t="s">
        <v>2068</v>
      </c>
      <c r="E2898" s="8" t="s">
        <v>2069</v>
      </c>
      <c r="F2898" s="8" t="s">
        <v>1681</v>
      </c>
      <c r="G2898" s="25" t="s">
        <v>127</v>
      </c>
      <c r="H2898" s="8" t="s">
        <v>10822</v>
      </c>
    </row>
    <row r="2899" spans="2:8" x14ac:dyDescent="0.25">
      <c r="B2899" s="26" t="s">
        <v>10836</v>
      </c>
      <c r="C2899" s="11" t="s">
        <v>2067</v>
      </c>
      <c r="D2899" s="11" t="s">
        <v>2068</v>
      </c>
      <c r="E2899" s="11" t="s">
        <v>2069</v>
      </c>
      <c r="F2899" s="11" t="s">
        <v>1681</v>
      </c>
      <c r="G2899" s="26" t="s">
        <v>127</v>
      </c>
      <c r="H2899" s="11" t="s">
        <v>10825</v>
      </c>
    </row>
    <row r="2900" spans="2:8" x14ac:dyDescent="0.25">
      <c r="B2900" s="25" t="s">
        <v>10836</v>
      </c>
      <c r="C2900" s="8" t="s">
        <v>3436</v>
      </c>
      <c r="D2900" s="8" t="s">
        <v>3437</v>
      </c>
      <c r="E2900" s="8" t="s">
        <v>3438</v>
      </c>
      <c r="F2900" s="8" t="s">
        <v>1681</v>
      </c>
      <c r="G2900" s="25" t="s">
        <v>127</v>
      </c>
      <c r="H2900" s="8" t="s">
        <v>10822</v>
      </c>
    </row>
    <row r="2901" spans="2:8" x14ac:dyDescent="0.25">
      <c r="B2901" s="26" t="s">
        <v>10836</v>
      </c>
      <c r="C2901" s="11" t="s">
        <v>3436</v>
      </c>
      <c r="D2901" s="11" t="s">
        <v>3437</v>
      </c>
      <c r="E2901" s="11" t="s">
        <v>3438</v>
      </c>
      <c r="F2901" s="11" t="s">
        <v>1681</v>
      </c>
      <c r="G2901" s="26" t="s">
        <v>127</v>
      </c>
      <c r="H2901" s="11" t="s">
        <v>10825</v>
      </c>
    </row>
    <row r="2902" spans="2:8" x14ac:dyDescent="0.25">
      <c r="B2902" s="25" t="s">
        <v>10836</v>
      </c>
      <c r="C2902" s="8" t="s">
        <v>1737</v>
      </c>
      <c r="D2902" s="8" t="s">
        <v>1738</v>
      </c>
      <c r="E2902" s="8" t="s">
        <v>1739</v>
      </c>
      <c r="F2902" s="8" t="s">
        <v>1681</v>
      </c>
      <c r="G2902" s="25" t="s">
        <v>127</v>
      </c>
      <c r="H2902" s="8" t="s">
        <v>10822</v>
      </c>
    </row>
    <row r="2903" spans="2:8" x14ac:dyDescent="0.25">
      <c r="B2903" s="26" t="s">
        <v>10836</v>
      </c>
      <c r="C2903" s="11" t="s">
        <v>1737</v>
      </c>
      <c r="D2903" s="11" t="s">
        <v>1738</v>
      </c>
      <c r="E2903" s="11" t="s">
        <v>1739</v>
      </c>
      <c r="F2903" s="11" t="s">
        <v>1681</v>
      </c>
      <c r="G2903" s="26" t="s">
        <v>127</v>
      </c>
      <c r="H2903" s="11" t="s">
        <v>10825</v>
      </c>
    </row>
    <row r="2904" spans="2:8" x14ac:dyDescent="0.25">
      <c r="B2904" s="25" t="s">
        <v>10836</v>
      </c>
      <c r="C2904" s="8" t="s">
        <v>2606</v>
      </c>
      <c r="D2904" s="8" t="s">
        <v>2607</v>
      </c>
      <c r="E2904" s="8" t="s">
        <v>2608</v>
      </c>
      <c r="F2904" s="8" t="s">
        <v>1681</v>
      </c>
      <c r="G2904" s="25" t="s">
        <v>127</v>
      </c>
      <c r="H2904" s="8" t="s">
        <v>10822</v>
      </c>
    </row>
    <row r="2905" spans="2:8" x14ac:dyDescent="0.25">
      <c r="B2905" s="26" t="s">
        <v>10836</v>
      </c>
      <c r="C2905" s="11" t="s">
        <v>2606</v>
      </c>
      <c r="D2905" s="11" t="s">
        <v>2607</v>
      </c>
      <c r="E2905" s="11" t="s">
        <v>2608</v>
      </c>
      <c r="F2905" s="11" t="s">
        <v>1681</v>
      </c>
      <c r="G2905" s="26" t="s">
        <v>127</v>
      </c>
      <c r="H2905" s="11" t="s">
        <v>10825</v>
      </c>
    </row>
    <row r="2906" spans="2:8" x14ac:dyDescent="0.25">
      <c r="B2906" s="25" t="s">
        <v>10836</v>
      </c>
      <c r="C2906" s="8" t="s">
        <v>2439</v>
      </c>
      <c r="D2906" s="8" t="s">
        <v>2440</v>
      </c>
      <c r="E2906" s="8" t="s">
        <v>2441</v>
      </c>
      <c r="F2906" s="8" t="s">
        <v>134</v>
      </c>
      <c r="G2906" s="25" t="s">
        <v>127</v>
      </c>
      <c r="H2906" s="8" t="s">
        <v>10822</v>
      </c>
    </row>
    <row r="2907" spans="2:8" x14ac:dyDescent="0.25">
      <c r="B2907" s="26" t="s">
        <v>10836</v>
      </c>
      <c r="C2907" s="11" t="s">
        <v>2439</v>
      </c>
      <c r="D2907" s="11" t="s">
        <v>2440</v>
      </c>
      <c r="E2907" s="11" t="s">
        <v>2441</v>
      </c>
      <c r="F2907" s="11" t="s">
        <v>134</v>
      </c>
      <c r="G2907" s="26" t="s">
        <v>127</v>
      </c>
      <c r="H2907" s="11" t="s">
        <v>10832</v>
      </c>
    </row>
    <row r="2908" spans="2:8" x14ac:dyDescent="0.25">
      <c r="B2908" s="25" t="s">
        <v>10836</v>
      </c>
      <c r="C2908" s="8" t="s">
        <v>7633</v>
      </c>
      <c r="D2908" s="8" t="s">
        <v>7634</v>
      </c>
      <c r="E2908" s="8" t="s">
        <v>7635</v>
      </c>
      <c r="F2908" s="8" t="s">
        <v>474</v>
      </c>
      <c r="G2908" s="25" t="s">
        <v>127</v>
      </c>
      <c r="H2908" s="8" t="s">
        <v>10822</v>
      </c>
    </row>
    <row r="2909" spans="2:8" x14ac:dyDescent="0.25">
      <c r="B2909" s="26" t="s">
        <v>10836</v>
      </c>
      <c r="C2909" s="11" t="s">
        <v>3065</v>
      </c>
      <c r="D2909" s="11" t="s">
        <v>3066</v>
      </c>
      <c r="E2909" s="11" t="s">
        <v>3067</v>
      </c>
      <c r="F2909" s="11" t="s">
        <v>474</v>
      </c>
      <c r="G2909" s="26" t="s">
        <v>127</v>
      </c>
      <c r="H2909" s="11" t="s">
        <v>10828</v>
      </c>
    </row>
    <row r="2910" spans="2:8" x14ac:dyDescent="0.25">
      <c r="B2910" s="25" t="s">
        <v>10836</v>
      </c>
      <c r="C2910" s="8" t="s">
        <v>3188</v>
      </c>
      <c r="D2910" s="8" t="s">
        <v>3189</v>
      </c>
      <c r="E2910" s="8" t="s">
        <v>3190</v>
      </c>
      <c r="F2910" s="8" t="s">
        <v>474</v>
      </c>
      <c r="G2910" s="25" t="s">
        <v>127</v>
      </c>
      <c r="H2910" s="8" t="s">
        <v>10828</v>
      </c>
    </row>
    <row r="2911" spans="2:8" x14ac:dyDescent="0.25">
      <c r="B2911" s="26" t="s">
        <v>10836</v>
      </c>
      <c r="C2911" s="11" t="s">
        <v>7878</v>
      </c>
      <c r="D2911" s="11" t="s">
        <v>7879</v>
      </c>
      <c r="E2911" s="11" t="s">
        <v>7880</v>
      </c>
      <c r="F2911" s="11" t="s">
        <v>474</v>
      </c>
      <c r="G2911" s="26" t="s">
        <v>127</v>
      </c>
      <c r="H2911" s="11" t="s">
        <v>10822</v>
      </c>
    </row>
    <row r="2912" spans="2:8" x14ac:dyDescent="0.25">
      <c r="B2912" s="25" t="s">
        <v>10836</v>
      </c>
      <c r="C2912" s="8" t="s">
        <v>4115</v>
      </c>
      <c r="D2912" s="8" t="s">
        <v>4116</v>
      </c>
      <c r="E2912" s="8" t="s">
        <v>4117</v>
      </c>
      <c r="F2912" s="8" t="s">
        <v>474</v>
      </c>
      <c r="G2912" s="25" t="s">
        <v>127</v>
      </c>
      <c r="H2912" s="8" t="s">
        <v>10822</v>
      </c>
    </row>
    <row r="2913" spans="2:8" x14ac:dyDescent="0.25">
      <c r="B2913" s="26" t="s">
        <v>10836</v>
      </c>
      <c r="C2913" s="11" t="s">
        <v>4115</v>
      </c>
      <c r="D2913" s="11" t="s">
        <v>4116</v>
      </c>
      <c r="E2913" s="11" t="s">
        <v>4117</v>
      </c>
      <c r="F2913" s="11" t="s">
        <v>474</v>
      </c>
      <c r="G2913" s="26" t="s">
        <v>127</v>
      </c>
      <c r="H2913" s="11" t="s">
        <v>10828</v>
      </c>
    </row>
    <row r="2914" spans="2:8" x14ac:dyDescent="0.25">
      <c r="B2914" s="25" t="s">
        <v>10836</v>
      </c>
      <c r="C2914" s="8" t="s">
        <v>6601</v>
      </c>
      <c r="D2914" s="8" t="s">
        <v>6602</v>
      </c>
      <c r="E2914" s="8" t="s">
        <v>6603</v>
      </c>
      <c r="F2914" s="8" t="s">
        <v>474</v>
      </c>
      <c r="G2914" s="25" t="s">
        <v>127</v>
      </c>
      <c r="H2914" s="8" t="s">
        <v>10822</v>
      </c>
    </row>
    <row r="2915" spans="2:8" x14ac:dyDescent="0.25">
      <c r="B2915" s="26" t="s">
        <v>10836</v>
      </c>
      <c r="C2915" s="11" t="s">
        <v>6601</v>
      </c>
      <c r="D2915" s="11" t="s">
        <v>6602</v>
      </c>
      <c r="E2915" s="11" t="s">
        <v>6603</v>
      </c>
      <c r="F2915" s="11" t="s">
        <v>474</v>
      </c>
      <c r="G2915" s="26" t="s">
        <v>127</v>
      </c>
      <c r="H2915" s="11" t="s">
        <v>10825</v>
      </c>
    </row>
    <row r="2916" spans="2:8" x14ac:dyDescent="0.25">
      <c r="B2916" s="25" t="s">
        <v>10836</v>
      </c>
      <c r="C2916" s="8" t="s">
        <v>5421</v>
      </c>
      <c r="D2916" s="8" t="s">
        <v>5422</v>
      </c>
      <c r="E2916" s="8" t="s">
        <v>5423</v>
      </c>
      <c r="F2916" s="8" t="s">
        <v>474</v>
      </c>
      <c r="G2916" s="25" t="s">
        <v>127</v>
      </c>
      <c r="H2916" s="8" t="s">
        <v>10822</v>
      </c>
    </row>
    <row r="2917" spans="2:8" x14ac:dyDescent="0.25">
      <c r="B2917" s="26" t="s">
        <v>10836</v>
      </c>
      <c r="C2917" s="11" t="s">
        <v>4540</v>
      </c>
      <c r="D2917" s="11" t="s">
        <v>4541</v>
      </c>
      <c r="E2917" s="11" t="s">
        <v>4542</v>
      </c>
      <c r="F2917" s="11" t="s">
        <v>474</v>
      </c>
      <c r="G2917" s="26" t="s">
        <v>127</v>
      </c>
      <c r="H2917" s="11" t="s">
        <v>10822</v>
      </c>
    </row>
    <row r="2918" spans="2:8" x14ac:dyDescent="0.25">
      <c r="B2918" s="25" t="s">
        <v>10836</v>
      </c>
      <c r="C2918" s="8" t="s">
        <v>7142</v>
      </c>
      <c r="D2918" s="8" t="s">
        <v>7143</v>
      </c>
      <c r="E2918" s="8" t="s">
        <v>7144</v>
      </c>
      <c r="F2918" s="8" t="s">
        <v>474</v>
      </c>
      <c r="G2918" s="25" t="s">
        <v>127</v>
      </c>
      <c r="H2918" s="8" t="s">
        <v>10828</v>
      </c>
    </row>
    <row r="2919" spans="2:8" x14ac:dyDescent="0.25">
      <c r="B2919" s="26" t="s">
        <v>10836</v>
      </c>
      <c r="C2919" s="11" t="s">
        <v>2705</v>
      </c>
      <c r="D2919" s="11" t="s">
        <v>2706</v>
      </c>
      <c r="E2919" s="11" t="s">
        <v>2707</v>
      </c>
      <c r="F2919" s="11" t="s">
        <v>474</v>
      </c>
      <c r="G2919" s="26" t="s">
        <v>127</v>
      </c>
      <c r="H2919" s="11" t="s">
        <v>10828</v>
      </c>
    </row>
    <row r="2920" spans="2:8" x14ac:dyDescent="0.25">
      <c r="B2920" s="25" t="s">
        <v>10836</v>
      </c>
      <c r="C2920" s="8" t="s">
        <v>2705</v>
      </c>
      <c r="D2920" s="8" t="s">
        <v>2706</v>
      </c>
      <c r="E2920" s="8" t="s">
        <v>2707</v>
      </c>
      <c r="F2920" s="8" t="s">
        <v>474</v>
      </c>
      <c r="G2920" s="25" t="s">
        <v>127</v>
      </c>
      <c r="H2920" s="8" t="s">
        <v>10825</v>
      </c>
    </row>
    <row r="2921" spans="2:8" x14ac:dyDescent="0.25">
      <c r="B2921" s="26" t="s">
        <v>10836</v>
      </c>
      <c r="C2921" s="11" t="s">
        <v>471</v>
      </c>
      <c r="D2921" s="11" t="s">
        <v>472</v>
      </c>
      <c r="E2921" s="11" t="s">
        <v>473</v>
      </c>
      <c r="F2921" s="11" t="s">
        <v>474</v>
      </c>
      <c r="G2921" s="26" t="s">
        <v>127</v>
      </c>
      <c r="H2921" s="11" t="s">
        <v>10828</v>
      </c>
    </row>
    <row r="2922" spans="2:8" x14ac:dyDescent="0.25">
      <c r="B2922" s="25" t="s">
        <v>10836</v>
      </c>
      <c r="C2922" s="8" t="s">
        <v>471</v>
      </c>
      <c r="D2922" s="8" t="s">
        <v>472</v>
      </c>
      <c r="E2922" s="8" t="s">
        <v>473</v>
      </c>
      <c r="F2922" s="8" t="s">
        <v>474</v>
      </c>
      <c r="G2922" s="25" t="s">
        <v>127</v>
      </c>
      <c r="H2922" s="8" t="s">
        <v>10825</v>
      </c>
    </row>
    <row r="2923" spans="2:8" x14ac:dyDescent="0.25">
      <c r="B2923" s="26" t="s">
        <v>10836</v>
      </c>
      <c r="C2923" s="11" t="s">
        <v>471</v>
      </c>
      <c r="D2923" s="11" t="s">
        <v>472</v>
      </c>
      <c r="E2923" s="11" t="s">
        <v>473</v>
      </c>
      <c r="F2923" s="11" t="s">
        <v>474</v>
      </c>
      <c r="G2923" s="26" t="s">
        <v>127</v>
      </c>
      <c r="H2923" s="11" t="s">
        <v>10830</v>
      </c>
    </row>
    <row r="2924" spans="2:8" x14ac:dyDescent="0.25">
      <c r="B2924" s="25" t="s">
        <v>10836</v>
      </c>
      <c r="C2924" s="8" t="s">
        <v>1109</v>
      </c>
      <c r="D2924" s="8" t="s">
        <v>1110</v>
      </c>
      <c r="E2924" s="8" t="s">
        <v>1111</v>
      </c>
      <c r="F2924" s="8" t="s">
        <v>474</v>
      </c>
      <c r="G2924" s="25" t="s">
        <v>127</v>
      </c>
      <c r="H2924" s="8" t="s">
        <v>10822</v>
      </c>
    </row>
    <row r="2925" spans="2:8" x14ac:dyDescent="0.25">
      <c r="B2925" s="26" t="s">
        <v>10836</v>
      </c>
      <c r="C2925" s="11" t="s">
        <v>1109</v>
      </c>
      <c r="D2925" s="11" t="s">
        <v>1110</v>
      </c>
      <c r="E2925" s="11" t="s">
        <v>1111</v>
      </c>
      <c r="F2925" s="11" t="s">
        <v>474</v>
      </c>
      <c r="G2925" s="26" t="s">
        <v>127</v>
      </c>
      <c r="H2925" s="11" t="s">
        <v>10832</v>
      </c>
    </row>
    <row r="2926" spans="2:8" x14ac:dyDescent="0.25">
      <c r="B2926" s="25" t="s">
        <v>10836</v>
      </c>
      <c r="C2926" s="8" t="s">
        <v>1109</v>
      </c>
      <c r="D2926" s="8" t="s">
        <v>1110</v>
      </c>
      <c r="E2926" s="8" t="s">
        <v>1111</v>
      </c>
      <c r="F2926" s="8" t="s">
        <v>474</v>
      </c>
      <c r="G2926" s="25" t="s">
        <v>127</v>
      </c>
      <c r="H2926" s="8" t="s">
        <v>10825</v>
      </c>
    </row>
    <row r="2927" spans="2:8" x14ac:dyDescent="0.25">
      <c r="B2927" s="26" t="s">
        <v>10836</v>
      </c>
      <c r="C2927" s="11" t="s">
        <v>2766</v>
      </c>
      <c r="D2927" s="11" t="s">
        <v>2767</v>
      </c>
      <c r="E2927" s="11" t="s">
        <v>2768</v>
      </c>
      <c r="F2927" s="11" t="s">
        <v>474</v>
      </c>
      <c r="G2927" s="26" t="s">
        <v>127</v>
      </c>
      <c r="H2927" s="11" t="s">
        <v>10828</v>
      </c>
    </row>
    <row r="2928" spans="2:8" x14ac:dyDescent="0.25">
      <c r="B2928" s="25" t="s">
        <v>10836</v>
      </c>
      <c r="C2928" s="8" t="s">
        <v>6385</v>
      </c>
      <c r="D2928" s="8" t="s">
        <v>6386</v>
      </c>
      <c r="E2928" s="8" t="s">
        <v>6387</v>
      </c>
      <c r="F2928" s="8" t="s">
        <v>474</v>
      </c>
      <c r="G2928" s="25" t="s">
        <v>127</v>
      </c>
      <c r="H2928" s="8" t="s">
        <v>10822</v>
      </c>
    </row>
    <row r="2929" spans="2:8" x14ac:dyDescent="0.25">
      <c r="B2929" s="26" t="s">
        <v>10836</v>
      </c>
      <c r="C2929" s="11" t="s">
        <v>4101</v>
      </c>
      <c r="D2929" s="11" t="s">
        <v>4102</v>
      </c>
      <c r="E2929" s="11" t="s">
        <v>4103</v>
      </c>
      <c r="F2929" s="11" t="s">
        <v>474</v>
      </c>
      <c r="G2929" s="26" t="s">
        <v>127</v>
      </c>
      <c r="H2929" s="11" t="s">
        <v>10822</v>
      </c>
    </row>
    <row r="2930" spans="2:8" x14ac:dyDescent="0.25">
      <c r="B2930" s="25" t="s">
        <v>10836</v>
      </c>
      <c r="C2930" s="8" t="s">
        <v>4101</v>
      </c>
      <c r="D2930" s="8" t="s">
        <v>4102</v>
      </c>
      <c r="E2930" s="8" t="s">
        <v>4103</v>
      </c>
      <c r="F2930" s="8" t="s">
        <v>474</v>
      </c>
      <c r="G2930" s="25" t="s">
        <v>127</v>
      </c>
      <c r="H2930" s="8" t="s">
        <v>10825</v>
      </c>
    </row>
    <row r="2931" spans="2:8" x14ac:dyDescent="0.25">
      <c r="B2931" s="26" t="s">
        <v>10836</v>
      </c>
      <c r="C2931" s="11" t="s">
        <v>4677</v>
      </c>
      <c r="D2931" s="11" t="s">
        <v>4678</v>
      </c>
      <c r="E2931" s="11" t="s">
        <v>4679</v>
      </c>
      <c r="F2931" s="11" t="s">
        <v>474</v>
      </c>
      <c r="G2931" s="26" t="s">
        <v>127</v>
      </c>
      <c r="H2931" s="11" t="s">
        <v>10822</v>
      </c>
    </row>
    <row r="2932" spans="2:8" x14ac:dyDescent="0.25">
      <c r="B2932" s="25" t="s">
        <v>10836</v>
      </c>
      <c r="C2932" s="8" t="s">
        <v>4628</v>
      </c>
      <c r="D2932" s="8" t="s">
        <v>4629</v>
      </c>
      <c r="E2932" s="8" t="s">
        <v>4630</v>
      </c>
      <c r="F2932" s="8" t="s">
        <v>474</v>
      </c>
      <c r="G2932" s="25" t="s">
        <v>127</v>
      </c>
      <c r="H2932" s="8" t="s">
        <v>10822</v>
      </c>
    </row>
    <row r="2933" spans="2:8" x14ac:dyDescent="0.25">
      <c r="B2933" s="26" t="s">
        <v>10836</v>
      </c>
      <c r="C2933" s="11" t="s">
        <v>4628</v>
      </c>
      <c r="D2933" s="11" t="s">
        <v>4629</v>
      </c>
      <c r="E2933" s="11" t="s">
        <v>4630</v>
      </c>
      <c r="F2933" s="11" t="s">
        <v>474</v>
      </c>
      <c r="G2933" s="26" t="s">
        <v>127</v>
      </c>
      <c r="H2933" s="11" t="s">
        <v>10825</v>
      </c>
    </row>
    <row r="2934" spans="2:8" x14ac:dyDescent="0.25">
      <c r="B2934" s="25" t="s">
        <v>10836</v>
      </c>
      <c r="C2934" s="8" t="s">
        <v>4595</v>
      </c>
      <c r="D2934" s="8" t="s">
        <v>4596</v>
      </c>
      <c r="E2934" s="8" t="s">
        <v>4597</v>
      </c>
      <c r="F2934" s="8" t="s">
        <v>474</v>
      </c>
      <c r="G2934" s="25" t="s">
        <v>127</v>
      </c>
      <c r="H2934" s="8" t="s">
        <v>10828</v>
      </c>
    </row>
    <row r="2935" spans="2:8" x14ac:dyDescent="0.25">
      <c r="B2935" s="26" t="s">
        <v>10836</v>
      </c>
      <c r="C2935" s="11" t="s">
        <v>5539</v>
      </c>
      <c r="D2935" s="11" t="s">
        <v>5540</v>
      </c>
      <c r="E2935" s="11" t="s">
        <v>5541</v>
      </c>
      <c r="F2935" s="11" t="s">
        <v>474</v>
      </c>
      <c r="G2935" s="26" t="s">
        <v>127</v>
      </c>
      <c r="H2935" s="11" t="s">
        <v>10822</v>
      </c>
    </row>
    <row r="2936" spans="2:8" x14ac:dyDescent="0.25">
      <c r="B2936" s="25" t="s">
        <v>10836</v>
      </c>
      <c r="C2936" s="8" t="s">
        <v>4510</v>
      </c>
      <c r="D2936" s="8" t="s">
        <v>4511</v>
      </c>
      <c r="E2936" s="8" t="s">
        <v>4512</v>
      </c>
      <c r="F2936" s="8" t="s">
        <v>474</v>
      </c>
      <c r="G2936" s="25" t="s">
        <v>127</v>
      </c>
      <c r="H2936" s="8" t="s">
        <v>10828</v>
      </c>
    </row>
    <row r="2937" spans="2:8" x14ac:dyDescent="0.25">
      <c r="B2937" s="26" t="s">
        <v>10836</v>
      </c>
      <c r="C2937" s="11" t="s">
        <v>2899</v>
      </c>
      <c r="D2937" s="11" t="s">
        <v>2900</v>
      </c>
      <c r="E2937" s="11" t="s">
        <v>2901</v>
      </c>
      <c r="F2937" s="11" t="s">
        <v>2902</v>
      </c>
      <c r="G2937" s="26" t="s">
        <v>127</v>
      </c>
      <c r="H2937" s="11" t="s">
        <v>10826</v>
      </c>
    </row>
    <row r="2938" spans="2:8" x14ac:dyDescent="0.25">
      <c r="B2938" s="25" t="s">
        <v>10836</v>
      </c>
      <c r="C2938" s="8" t="s">
        <v>2899</v>
      </c>
      <c r="D2938" s="8" t="s">
        <v>2900</v>
      </c>
      <c r="E2938" s="8" t="s">
        <v>2901</v>
      </c>
      <c r="F2938" s="8" t="s">
        <v>2902</v>
      </c>
      <c r="G2938" s="25" t="s">
        <v>127</v>
      </c>
      <c r="H2938" s="8" t="s">
        <v>10825</v>
      </c>
    </row>
    <row r="2939" spans="2:8" x14ac:dyDescent="0.25">
      <c r="B2939" s="26" t="s">
        <v>10836</v>
      </c>
      <c r="C2939" s="11" t="s">
        <v>5676</v>
      </c>
      <c r="D2939" s="11" t="s">
        <v>5677</v>
      </c>
      <c r="E2939" s="11" t="s">
        <v>5678</v>
      </c>
      <c r="F2939" s="11" t="s">
        <v>194</v>
      </c>
      <c r="G2939" s="26" t="s">
        <v>127</v>
      </c>
      <c r="H2939" s="11" t="s">
        <v>10829</v>
      </c>
    </row>
    <row r="2940" spans="2:8" x14ac:dyDescent="0.25">
      <c r="B2940" s="25" t="s">
        <v>10836</v>
      </c>
      <c r="C2940" s="8" t="s">
        <v>8311</v>
      </c>
      <c r="D2940" s="8" t="s">
        <v>8312</v>
      </c>
      <c r="E2940" s="8" t="s">
        <v>8313</v>
      </c>
      <c r="F2940" s="8" t="s">
        <v>194</v>
      </c>
      <c r="G2940" s="25" t="s">
        <v>127</v>
      </c>
      <c r="H2940" s="8" t="s">
        <v>10829</v>
      </c>
    </row>
    <row r="2941" spans="2:8" x14ac:dyDescent="0.25">
      <c r="B2941" s="26" t="s">
        <v>10836</v>
      </c>
      <c r="C2941" s="11" t="s">
        <v>4860</v>
      </c>
      <c r="D2941" s="11" t="s">
        <v>4861</v>
      </c>
      <c r="E2941" s="11" t="s">
        <v>4862</v>
      </c>
      <c r="F2941" s="11" t="s">
        <v>194</v>
      </c>
      <c r="G2941" s="26" t="s">
        <v>127</v>
      </c>
      <c r="H2941" s="11" t="s">
        <v>10829</v>
      </c>
    </row>
    <row r="2942" spans="2:8" x14ac:dyDescent="0.25">
      <c r="B2942" s="25" t="s">
        <v>10836</v>
      </c>
      <c r="C2942" s="8" t="s">
        <v>1703</v>
      </c>
      <c r="D2942" s="8" t="s">
        <v>1704</v>
      </c>
      <c r="E2942" s="8" t="s">
        <v>1705</v>
      </c>
      <c r="F2942" s="8" t="s">
        <v>194</v>
      </c>
      <c r="G2942" s="25" t="s">
        <v>127</v>
      </c>
      <c r="H2942" s="8" t="s">
        <v>10829</v>
      </c>
    </row>
    <row r="2943" spans="2:8" x14ac:dyDescent="0.25">
      <c r="B2943" s="26" t="s">
        <v>10836</v>
      </c>
      <c r="C2943" s="11" t="s">
        <v>1703</v>
      </c>
      <c r="D2943" s="11" t="s">
        <v>6817</v>
      </c>
      <c r="E2943" s="11" t="s">
        <v>6818</v>
      </c>
      <c r="F2943" s="11" t="s">
        <v>194</v>
      </c>
      <c r="G2943" s="26" t="s">
        <v>127</v>
      </c>
      <c r="H2943" s="11" t="s">
        <v>10829</v>
      </c>
    </row>
    <row r="2944" spans="2:8" x14ac:dyDescent="0.25">
      <c r="B2944" s="25" t="s">
        <v>10836</v>
      </c>
      <c r="C2944" s="8" t="s">
        <v>2183</v>
      </c>
      <c r="D2944" s="8" t="s">
        <v>2184</v>
      </c>
      <c r="E2944" s="8" t="s">
        <v>2185</v>
      </c>
      <c r="F2944" s="8" t="s">
        <v>194</v>
      </c>
      <c r="G2944" s="25" t="s">
        <v>127</v>
      </c>
      <c r="H2944" s="8" t="s">
        <v>10829</v>
      </c>
    </row>
    <row r="2945" spans="2:8" x14ac:dyDescent="0.25">
      <c r="B2945" s="26" t="s">
        <v>10836</v>
      </c>
      <c r="C2945" s="11" t="s">
        <v>2183</v>
      </c>
      <c r="D2945" s="11" t="s">
        <v>2184</v>
      </c>
      <c r="E2945" s="11" t="s">
        <v>2185</v>
      </c>
      <c r="F2945" s="11" t="s">
        <v>194</v>
      </c>
      <c r="G2945" s="26" t="s">
        <v>127</v>
      </c>
      <c r="H2945" s="11" t="s">
        <v>10825</v>
      </c>
    </row>
    <row r="2946" spans="2:8" x14ac:dyDescent="0.25">
      <c r="B2946" s="25" t="s">
        <v>10836</v>
      </c>
      <c r="C2946" s="8" t="s">
        <v>3271</v>
      </c>
      <c r="D2946" s="8" t="s">
        <v>3272</v>
      </c>
      <c r="E2946" s="8" t="s">
        <v>3273</v>
      </c>
      <c r="F2946" s="8" t="s">
        <v>194</v>
      </c>
      <c r="G2946" s="25" t="s">
        <v>127</v>
      </c>
      <c r="H2946" s="8" t="s">
        <v>10829</v>
      </c>
    </row>
    <row r="2947" spans="2:8" x14ac:dyDescent="0.25">
      <c r="B2947" s="26" t="s">
        <v>10836</v>
      </c>
      <c r="C2947" s="11" t="s">
        <v>2064</v>
      </c>
      <c r="D2947" s="11" t="s">
        <v>2065</v>
      </c>
      <c r="E2947" s="11" t="s">
        <v>2066</v>
      </c>
      <c r="F2947" s="11" t="s">
        <v>194</v>
      </c>
      <c r="G2947" s="26" t="s">
        <v>127</v>
      </c>
      <c r="H2947" s="11" t="s">
        <v>10829</v>
      </c>
    </row>
    <row r="2948" spans="2:8" x14ac:dyDescent="0.25">
      <c r="B2948" s="25" t="s">
        <v>10836</v>
      </c>
      <c r="C2948" s="8" t="s">
        <v>6026</v>
      </c>
      <c r="D2948" s="8" t="s">
        <v>6027</v>
      </c>
      <c r="E2948" s="8" t="s">
        <v>6028</v>
      </c>
      <c r="F2948" s="8" t="s">
        <v>194</v>
      </c>
      <c r="G2948" s="25" t="s">
        <v>127</v>
      </c>
      <c r="H2948" s="8" t="s">
        <v>10829</v>
      </c>
    </row>
    <row r="2949" spans="2:8" x14ac:dyDescent="0.25">
      <c r="B2949" s="26" t="s">
        <v>10836</v>
      </c>
      <c r="C2949" s="11" t="s">
        <v>6564</v>
      </c>
      <c r="D2949" s="11" t="s">
        <v>6565</v>
      </c>
      <c r="E2949" s="11" t="s">
        <v>6566</v>
      </c>
      <c r="F2949" s="11" t="s">
        <v>194</v>
      </c>
      <c r="G2949" s="26" t="s">
        <v>127</v>
      </c>
      <c r="H2949" s="11" t="s">
        <v>10829</v>
      </c>
    </row>
    <row r="2950" spans="2:8" x14ac:dyDescent="0.25">
      <c r="B2950" s="25" t="s">
        <v>10836</v>
      </c>
      <c r="C2950" s="8" t="s">
        <v>8724</v>
      </c>
      <c r="D2950" s="8" t="s">
        <v>8725</v>
      </c>
      <c r="E2950" s="8" t="s">
        <v>8726</v>
      </c>
      <c r="F2950" s="8" t="s">
        <v>194</v>
      </c>
      <c r="G2950" s="25" t="s">
        <v>127</v>
      </c>
      <c r="H2950" s="8" t="s">
        <v>10829</v>
      </c>
    </row>
    <row r="2951" spans="2:8" x14ac:dyDescent="0.25">
      <c r="B2951" s="26" t="s">
        <v>10836</v>
      </c>
      <c r="C2951" s="11" t="s">
        <v>5873</v>
      </c>
      <c r="D2951" s="11" t="s">
        <v>5874</v>
      </c>
      <c r="E2951" s="11" t="s">
        <v>5875</v>
      </c>
      <c r="F2951" s="11" t="s">
        <v>194</v>
      </c>
      <c r="G2951" s="26" t="s">
        <v>127</v>
      </c>
      <c r="H2951" s="11" t="s">
        <v>10829</v>
      </c>
    </row>
    <row r="2952" spans="2:8" x14ac:dyDescent="0.25">
      <c r="B2952" s="25" t="s">
        <v>10836</v>
      </c>
      <c r="C2952" s="8" t="s">
        <v>578</v>
      </c>
      <c r="D2952" s="8" t="s">
        <v>579</v>
      </c>
      <c r="E2952" s="8" t="s">
        <v>580</v>
      </c>
      <c r="F2952" s="8" t="s">
        <v>194</v>
      </c>
      <c r="G2952" s="25" t="s">
        <v>127</v>
      </c>
      <c r="H2952" s="8" t="s">
        <v>10829</v>
      </c>
    </row>
    <row r="2953" spans="2:8" x14ac:dyDescent="0.25">
      <c r="B2953" s="26" t="s">
        <v>10836</v>
      </c>
      <c r="C2953" s="11" t="s">
        <v>578</v>
      </c>
      <c r="D2953" s="11" t="s">
        <v>579</v>
      </c>
      <c r="E2953" s="11" t="s">
        <v>580</v>
      </c>
      <c r="F2953" s="11" t="s">
        <v>194</v>
      </c>
      <c r="G2953" s="26" t="s">
        <v>127</v>
      </c>
      <c r="H2953" s="11" t="s">
        <v>10826</v>
      </c>
    </row>
    <row r="2954" spans="2:8" x14ac:dyDescent="0.25">
      <c r="B2954" s="25" t="s">
        <v>10836</v>
      </c>
      <c r="C2954" s="8" t="s">
        <v>578</v>
      </c>
      <c r="D2954" s="8" t="s">
        <v>579</v>
      </c>
      <c r="E2954" s="8" t="s">
        <v>580</v>
      </c>
      <c r="F2954" s="8" t="s">
        <v>194</v>
      </c>
      <c r="G2954" s="25" t="s">
        <v>127</v>
      </c>
      <c r="H2954" s="8" t="s">
        <v>10830</v>
      </c>
    </row>
    <row r="2955" spans="2:8" x14ac:dyDescent="0.25">
      <c r="B2955" s="26" t="s">
        <v>10836</v>
      </c>
      <c r="C2955" s="11" t="s">
        <v>6379</v>
      </c>
      <c r="D2955" s="11" t="s">
        <v>6380</v>
      </c>
      <c r="E2955" s="11" t="s">
        <v>6381</v>
      </c>
      <c r="F2955" s="11" t="s">
        <v>194</v>
      </c>
      <c r="G2955" s="26" t="s">
        <v>127</v>
      </c>
      <c r="H2955" s="11" t="s">
        <v>10829</v>
      </c>
    </row>
    <row r="2956" spans="2:8" x14ac:dyDescent="0.25">
      <c r="B2956" s="25" t="s">
        <v>10836</v>
      </c>
      <c r="C2956" s="8" t="s">
        <v>191</v>
      </c>
      <c r="D2956" s="8" t="s">
        <v>192</v>
      </c>
      <c r="E2956" s="8" t="s">
        <v>193</v>
      </c>
      <c r="F2956" s="8" t="s">
        <v>194</v>
      </c>
      <c r="G2956" s="25" t="s">
        <v>127</v>
      </c>
      <c r="H2956" s="8" t="s">
        <v>10829</v>
      </c>
    </row>
    <row r="2957" spans="2:8" x14ac:dyDescent="0.25">
      <c r="B2957" s="26" t="s">
        <v>10836</v>
      </c>
      <c r="C2957" s="11" t="s">
        <v>7704</v>
      </c>
      <c r="D2957" s="11" t="s">
        <v>7705</v>
      </c>
      <c r="E2957" s="11" t="s">
        <v>7706</v>
      </c>
      <c r="F2957" s="11" t="s">
        <v>194</v>
      </c>
      <c r="G2957" s="26" t="s">
        <v>127</v>
      </c>
      <c r="H2957" s="11" t="s">
        <v>10829</v>
      </c>
    </row>
    <row r="2958" spans="2:8" x14ac:dyDescent="0.25">
      <c r="B2958" s="25" t="s">
        <v>10836</v>
      </c>
      <c r="C2958" s="8" t="s">
        <v>7704</v>
      </c>
      <c r="D2958" s="8" t="s">
        <v>7705</v>
      </c>
      <c r="E2958" s="8" t="s">
        <v>7706</v>
      </c>
      <c r="F2958" s="8" t="s">
        <v>194</v>
      </c>
      <c r="G2958" s="25" t="s">
        <v>127</v>
      </c>
      <c r="H2958" s="8" t="s">
        <v>10825</v>
      </c>
    </row>
    <row r="2959" spans="2:8" x14ac:dyDescent="0.25">
      <c r="B2959" s="26" t="s">
        <v>10836</v>
      </c>
      <c r="C2959" s="11" t="s">
        <v>1326</v>
      </c>
      <c r="D2959" s="11" t="s">
        <v>1327</v>
      </c>
      <c r="E2959" s="11" t="s">
        <v>1328</v>
      </c>
      <c r="F2959" s="11" t="s">
        <v>194</v>
      </c>
      <c r="G2959" s="26" t="s">
        <v>127</v>
      </c>
      <c r="H2959" s="11" t="s">
        <v>10829</v>
      </c>
    </row>
    <row r="2960" spans="2:8" x14ac:dyDescent="0.25">
      <c r="B2960" s="25" t="s">
        <v>10836</v>
      </c>
      <c r="C2960" s="8" t="s">
        <v>1326</v>
      </c>
      <c r="D2960" s="8" t="s">
        <v>1327</v>
      </c>
      <c r="E2960" s="8" t="s">
        <v>1328</v>
      </c>
      <c r="F2960" s="8" t="s">
        <v>194</v>
      </c>
      <c r="G2960" s="25" t="s">
        <v>127</v>
      </c>
      <c r="H2960" s="8" t="s">
        <v>10825</v>
      </c>
    </row>
    <row r="2961" spans="2:8" x14ac:dyDescent="0.25">
      <c r="B2961" s="26" t="s">
        <v>10836</v>
      </c>
      <c r="C2961" s="11" t="s">
        <v>7791</v>
      </c>
      <c r="D2961" s="11" t="s">
        <v>7792</v>
      </c>
      <c r="E2961" s="11" t="s">
        <v>7793</v>
      </c>
      <c r="F2961" s="11" t="s">
        <v>194</v>
      </c>
      <c r="G2961" s="26" t="s">
        <v>127</v>
      </c>
      <c r="H2961" s="11" t="s">
        <v>10829</v>
      </c>
    </row>
    <row r="2962" spans="2:8" x14ac:dyDescent="0.25">
      <c r="B2962" s="25" t="s">
        <v>10836</v>
      </c>
      <c r="C2962" s="8" t="s">
        <v>7986</v>
      </c>
      <c r="D2962" s="8" t="s">
        <v>7987</v>
      </c>
      <c r="E2962" s="8" t="s">
        <v>7988</v>
      </c>
      <c r="F2962" s="8" t="s">
        <v>194</v>
      </c>
      <c r="G2962" s="25" t="s">
        <v>127</v>
      </c>
      <c r="H2962" s="8" t="s">
        <v>10829</v>
      </c>
    </row>
    <row r="2963" spans="2:8" x14ac:dyDescent="0.25">
      <c r="B2963" s="26" t="s">
        <v>10836</v>
      </c>
      <c r="C2963" s="11" t="s">
        <v>3979</v>
      </c>
      <c r="D2963" s="11" t="s">
        <v>3980</v>
      </c>
      <c r="E2963" s="11" t="s">
        <v>3981</v>
      </c>
      <c r="F2963" s="11" t="s">
        <v>194</v>
      </c>
      <c r="G2963" s="26" t="s">
        <v>127</v>
      </c>
      <c r="H2963" s="11" t="s">
        <v>10829</v>
      </c>
    </row>
    <row r="2964" spans="2:8" x14ac:dyDescent="0.25">
      <c r="B2964" s="25" t="s">
        <v>10836</v>
      </c>
      <c r="C2964" s="8" t="s">
        <v>3979</v>
      </c>
      <c r="D2964" s="8" t="s">
        <v>7451</v>
      </c>
      <c r="E2964" s="8" t="s">
        <v>7452</v>
      </c>
      <c r="F2964" s="8" t="s">
        <v>194</v>
      </c>
      <c r="G2964" s="25" t="s">
        <v>127</v>
      </c>
      <c r="H2964" s="8" t="s">
        <v>10829</v>
      </c>
    </row>
    <row r="2965" spans="2:8" x14ac:dyDescent="0.25">
      <c r="B2965" s="26" t="s">
        <v>10836</v>
      </c>
      <c r="C2965" s="11" t="s">
        <v>6592</v>
      </c>
      <c r="D2965" s="11" t="s">
        <v>6593</v>
      </c>
      <c r="E2965" s="11" t="s">
        <v>6594</v>
      </c>
      <c r="F2965" s="11" t="s">
        <v>194</v>
      </c>
      <c r="G2965" s="26" t="s">
        <v>127</v>
      </c>
      <c r="H2965" s="11" t="s">
        <v>10829</v>
      </c>
    </row>
    <row r="2966" spans="2:8" x14ac:dyDescent="0.25">
      <c r="B2966" s="25" t="s">
        <v>10836</v>
      </c>
      <c r="C2966" s="8" t="s">
        <v>7325</v>
      </c>
      <c r="D2966" s="8" t="s">
        <v>7326</v>
      </c>
      <c r="E2966" s="8" t="s">
        <v>7327</v>
      </c>
      <c r="F2966" s="8" t="s">
        <v>194</v>
      </c>
      <c r="G2966" s="25" t="s">
        <v>127</v>
      </c>
      <c r="H2966" s="8" t="s">
        <v>10829</v>
      </c>
    </row>
    <row r="2967" spans="2:8" x14ac:dyDescent="0.25">
      <c r="B2967" s="26" t="s">
        <v>10836</v>
      </c>
      <c r="C2967" s="11" t="s">
        <v>5082</v>
      </c>
      <c r="D2967" s="11" t="s">
        <v>5083</v>
      </c>
      <c r="E2967" s="11" t="s">
        <v>5084</v>
      </c>
      <c r="F2967" s="11" t="s">
        <v>194</v>
      </c>
      <c r="G2967" s="26" t="s">
        <v>127</v>
      </c>
      <c r="H2967" s="11" t="s">
        <v>10829</v>
      </c>
    </row>
    <row r="2968" spans="2:8" x14ac:dyDescent="0.25">
      <c r="B2968" s="25" t="s">
        <v>10836</v>
      </c>
      <c r="C2968" s="8" t="s">
        <v>5082</v>
      </c>
      <c r="D2968" s="8" t="s">
        <v>5083</v>
      </c>
      <c r="E2968" s="8" t="s">
        <v>5084</v>
      </c>
      <c r="F2968" s="8" t="s">
        <v>194</v>
      </c>
      <c r="G2968" s="25" t="s">
        <v>127</v>
      </c>
      <c r="H2968" s="8" t="s">
        <v>10825</v>
      </c>
    </row>
    <row r="2969" spans="2:8" x14ac:dyDescent="0.25">
      <c r="B2969" s="26" t="s">
        <v>10836</v>
      </c>
      <c r="C2969" s="11" t="s">
        <v>7542</v>
      </c>
      <c r="D2969" s="11" t="s">
        <v>7543</v>
      </c>
      <c r="E2969" s="11" t="s">
        <v>7544</v>
      </c>
      <c r="F2969" s="11" t="s">
        <v>194</v>
      </c>
      <c r="G2969" s="26" t="s">
        <v>127</v>
      </c>
      <c r="H2969" s="11" t="s">
        <v>10829</v>
      </c>
    </row>
    <row r="2970" spans="2:8" x14ac:dyDescent="0.25">
      <c r="B2970" s="25" t="s">
        <v>10836</v>
      </c>
      <c r="C2970" s="8" t="s">
        <v>8795</v>
      </c>
      <c r="D2970" s="8" t="s">
        <v>8796</v>
      </c>
      <c r="E2970" s="8" t="s">
        <v>8797</v>
      </c>
      <c r="F2970" s="8" t="s">
        <v>194</v>
      </c>
      <c r="G2970" s="25" t="s">
        <v>127</v>
      </c>
      <c r="H2970" s="8" t="s">
        <v>10829</v>
      </c>
    </row>
    <row r="2971" spans="2:8" x14ac:dyDescent="0.25">
      <c r="B2971" s="26" t="s">
        <v>10836</v>
      </c>
      <c r="C2971" s="11" t="s">
        <v>8128</v>
      </c>
      <c r="D2971" s="11" t="s">
        <v>8129</v>
      </c>
      <c r="E2971" s="11" t="s">
        <v>8130</v>
      </c>
      <c r="F2971" s="11" t="s">
        <v>194</v>
      </c>
      <c r="G2971" s="26" t="s">
        <v>127</v>
      </c>
      <c r="H2971" s="11" t="s">
        <v>10829</v>
      </c>
    </row>
    <row r="2972" spans="2:8" x14ac:dyDescent="0.25">
      <c r="B2972" s="25" t="s">
        <v>10836</v>
      </c>
      <c r="C2972" s="8" t="s">
        <v>8413</v>
      </c>
      <c r="D2972" s="8" t="s">
        <v>8414</v>
      </c>
      <c r="E2972" s="8" t="s">
        <v>8415</v>
      </c>
      <c r="F2972" s="8" t="s">
        <v>194</v>
      </c>
      <c r="G2972" s="25" t="s">
        <v>127</v>
      </c>
      <c r="H2972" s="8" t="s">
        <v>10829</v>
      </c>
    </row>
    <row r="2973" spans="2:8" x14ac:dyDescent="0.25">
      <c r="B2973" s="26" t="s">
        <v>10836</v>
      </c>
      <c r="C2973" s="11" t="s">
        <v>3259</v>
      </c>
      <c r="D2973" s="11" t="s">
        <v>3260</v>
      </c>
      <c r="E2973" s="11" t="s">
        <v>3261</v>
      </c>
      <c r="F2973" s="11" t="s">
        <v>194</v>
      </c>
      <c r="G2973" s="26" t="s">
        <v>127</v>
      </c>
      <c r="H2973" s="11" t="s">
        <v>10829</v>
      </c>
    </row>
    <row r="2974" spans="2:8" x14ac:dyDescent="0.25">
      <c r="B2974" s="25" t="s">
        <v>10836</v>
      </c>
      <c r="C2974" s="8" t="s">
        <v>3259</v>
      </c>
      <c r="D2974" s="8" t="s">
        <v>3260</v>
      </c>
      <c r="E2974" s="8" t="s">
        <v>3261</v>
      </c>
      <c r="F2974" s="8" t="s">
        <v>194</v>
      </c>
      <c r="G2974" s="25" t="s">
        <v>127</v>
      </c>
      <c r="H2974" s="8" t="s">
        <v>10825</v>
      </c>
    </row>
    <row r="2975" spans="2:8" x14ac:dyDescent="0.25">
      <c r="B2975" s="26" t="s">
        <v>10836</v>
      </c>
      <c r="C2975" s="11" t="s">
        <v>8643</v>
      </c>
      <c r="D2975" s="11" t="s">
        <v>8644</v>
      </c>
      <c r="E2975" s="11" t="s">
        <v>8645</v>
      </c>
      <c r="F2975" s="11" t="s">
        <v>194</v>
      </c>
      <c r="G2975" s="26" t="s">
        <v>127</v>
      </c>
      <c r="H2975" s="11" t="s">
        <v>10829</v>
      </c>
    </row>
    <row r="2976" spans="2:8" x14ac:dyDescent="0.25">
      <c r="B2976" s="25" t="s">
        <v>10836</v>
      </c>
      <c r="C2976" s="8" t="s">
        <v>8267</v>
      </c>
      <c r="D2976" s="8" t="s">
        <v>8268</v>
      </c>
      <c r="E2976" s="8" t="s">
        <v>8269</v>
      </c>
      <c r="F2976" s="8" t="s">
        <v>194</v>
      </c>
      <c r="G2976" s="25" t="s">
        <v>127</v>
      </c>
      <c r="H2976" s="8" t="s">
        <v>10829</v>
      </c>
    </row>
    <row r="2977" spans="2:8" x14ac:dyDescent="0.25">
      <c r="B2977" s="26" t="s">
        <v>10836</v>
      </c>
      <c r="C2977" s="11" t="s">
        <v>6778</v>
      </c>
      <c r="D2977" s="11" t="s">
        <v>6779</v>
      </c>
      <c r="E2977" s="11" t="s">
        <v>6780</v>
      </c>
      <c r="F2977" s="11" t="s">
        <v>194</v>
      </c>
      <c r="G2977" s="26" t="s">
        <v>127</v>
      </c>
      <c r="H2977" s="11" t="s">
        <v>10829</v>
      </c>
    </row>
    <row r="2978" spans="2:8" x14ac:dyDescent="0.25">
      <c r="B2978" s="25" t="s">
        <v>10836</v>
      </c>
      <c r="C2978" s="8" t="s">
        <v>6778</v>
      </c>
      <c r="D2978" s="8" t="s">
        <v>6779</v>
      </c>
      <c r="E2978" s="8" t="s">
        <v>6780</v>
      </c>
      <c r="F2978" s="8" t="s">
        <v>194</v>
      </c>
      <c r="G2978" s="25" t="s">
        <v>127</v>
      </c>
      <c r="H2978" s="8" t="s">
        <v>10825</v>
      </c>
    </row>
    <row r="2979" spans="2:8" x14ac:dyDescent="0.25">
      <c r="B2979" s="26" t="s">
        <v>10836</v>
      </c>
      <c r="C2979" s="11" t="s">
        <v>6604</v>
      </c>
      <c r="D2979" s="11" t="s">
        <v>6605</v>
      </c>
      <c r="E2979" s="11" t="s">
        <v>6606</v>
      </c>
      <c r="F2979" s="11" t="s">
        <v>194</v>
      </c>
      <c r="G2979" s="26" t="s">
        <v>127</v>
      </c>
      <c r="H2979" s="11" t="s">
        <v>10829</v>
      </c>
    </row>
    <row r="2980" spans="2:8" x14ac:dyDescent="0.25">
      <c r="B2980" s="25" t="s">
        <v>10836</v>
      </c>
      <c r="C2980" s="8" t="s">
        <v>6604</v>
      </c>
      <c r="D2980" s="8" t="s">
        <v>6605</v>
      </c>
      <c r="E2980" s="8" t="s">
        <v>6606</v>
      </c>
      <c r="F2980" s="8" t="s">
        <v>194</v>
      </c>
      <c r="G2980" s="25" t="s">
        <v>127</v>
      </c>
      <c r="H2980" s="8" t="s">
        <v>10825</v>
      </c>
    </row>
    <row r="2981" spans="2:8" x14ac:dyDescent="0.25">
      <c r="B2981" s="26" t="s">
        <v>10836</v>
      </c>
      <c r="C2981" s="11" t="s">
        <v>8858</v>
      </c>
      <c r="D2981" s="11" t="s">
        <v>8859</v>
      </c>
      <c r="E2981" s="11" t="s">
        <v>8860</v>
      </c>
      <c r="F2981" s="11" t="s">
        <v>194</v>
      </c>
      <c r="G2981" s="26" t="s">
        <v>127</v>
      </c>
      <c r="H2981" s="11" t="s">
        <v>10829</v>
      </c>
    </row>
    <row r="2982" spans="2:8" x14ac:dyDescent="0.25">
      <c r="B2982" s="25" t="s">
        <v>10836</v>
      </c>
      <c r="C2982" s="8" t="s">
        <v>8025</v>
      </c>
      <c r="D2982" s="8" t="s">
        <v>8026</v>
      </c>
      <c r="E2982" s="8" t="s">
        <v>8027</v>
      </c>
      <c r="F2982" s="8" t="s">
        <v>194</v>
      </c>
      <c r="G2982" s="25" t="s">
        <v>127</v>
      </c>
      <c r="H2982" s="8" t="s">
        <v>10829</v>
      </c>
    </row>
    <row r="2983" spans="2:8" x14ac:dyDescent="0.25">
      <c r="B2983" s="26" t="s">
        <v>10836</v>
      </c>
      <c r="C2983" s="11" t="s">
        <v>6135</v>
      </c>
      <c r="D2983" s="11" t="s">
        <v>6136</v>
      </c>
      <c r="E2983" s="11" t="s">
        <v>6137</v>
      </c>
      <c r="F2983" s="11" t="s">
        <v>194</v>
      </c>
      <c r="G2983" s="26" t="s">
        <v>127</v>
      </c>
      <c r="H2983" s="11" t="s">
        <v>10829</v>
      </c>
    </row>
    <row r="2984" spans="2:8" x14ac:dyDescent="0.25">
      <c r="B2984" s="25" t="s">
        <v>10836</v>
      </c>
      <c r="C2984" s="8" t="s">
        <v>6135</v>
      </c>
      <c r="D2984" s="8" t="s">
        <v>6136</v>
      </c>
      <c r="E2984" s="8" t="s">
        <v>6137</v>
      </c>
      <c r="F2984" s="8" t="s">
        <v>194</v>
      </c>
      <c r="G2984" s="25" t="s">
        <v>127</v>
      </c>
      <c r="H2984" s="8" t="s">
        <v>10825</v>
      </c>
    </row>
    <row r="2985" spans="2:8" x14ac:dyDescent="0.25">
      <c r="B2985" s="26" t="s">
        <v>10836</v>
      </c>
      <c r="C2985" s="11" t="s">
        <v>7334</v>
      </c>
      <c r="D2985" s="11" t="s">
        <v>7335</v>
      </c>
      <c r="E2985" s="11" t="s">
        <v>7336</v>
      </c>
      <c r="F2985" s="11" t="s">
        <v>194</v>
      </c>
      <c r="G2985" s="26" t="s">
        <v>127</v>
      </c>
      <c r="H2985" s="11" t="s">
        <v>10829</v>
      </c>
    </row>
    <row r="2986" spans="2:8" x14ac:dyDescent="0.25">
      <c r="B2986" s="25" t="s">
        <v>10836</v>
      </c>
      <c r="C2986" s="8" t="s">
        <v>8344</v>
      </c>
      <c r="D2986" s="8" t="s">
        <v>8345</v>
      </c>
      <c r="E2986" s="8" t="s">
        <v>8346</v>
      </c>
      <c r="F2986" s="8" t="s">
        <v>194</v>
      </c>
      <c r="G2986" s="25" t="s">
        <v>127</v>
      </c>
      <c r="H2986" s="8" t="s">
        <v>10829</v>
      </c>
    </row>
    <row r="2987" spans="2:8" x14ac:dyDescent="0.25">
      <c r="B2987" s="26" t="s">
        <v>10836</v>
      </c>
      <c r="C2987" s="11" t="s">
        <v>5744</v>
      </c>
      <c r="D2987" s="11" t="s">
        <v>5745</v>
      </c>
      <c r="E2987" s="11" t="s">
        <v>5746</v>
      </c>
      <c r="F2987" s="11" t="s">
        <v>768</v>
      </c>
      <c r="G2987" s="26" t="s">
        <v>127</v>
      </c>
      <c r="H2987" s="11" t="s">
        <v>10829</v>
      </c>
    </row>
    <row r="2988" spans="2:8" x14ac:dyDescent="0.25">
      <c r="B2988" s="25" t="s">
        <v>10836</v>
      </c>
      <c r="C2988" s="8" t="s">
        <v>6955</v>
      </c>
      <c r="D2988" s="8" t="s">
        <v>6956</v>
      </c>
      <c r="E2988" s="8" t="s">
        <v>6957</v>
      </c>
      <c r="F2988" s="8" t="s">
        <v>768</v>
      </c>
      <c r="G2988" s="25" t="s">
        <v>127</v>
      </c>
      <c r="H2988" s="8" t="s">
        <v>10822</v>
      </c>
    </row>
    <row r="2989" spans="2:8" x14ac:dyDescent="0.25">
      <c r="B2989" s="26" t="s">
        <v>10836</v>
      </c>
      <c r="C2989" s="11" t="s">
        <v>781</v>
      </c>
      <c r="D2989" s="11" t="s">
        <v>782</v>
      </c>
      <c r="E2989" s="11" t="s">
        <v>783</v>
      </c>
      <c r="F2989" s="11" t="s">
        <v>768</v>
      </c>
      <c r="G2989" s="26" t="s">
        <v>127</v>
      </c>
      <c r="H2989" s="11" t="s">
        <v>10828</v>
      </c>
    </row>
    <row r="2990" spans="2:8" x14ac:dyDescent="0.25">
      <c r="B2990" s="25" t="s">
        <v>10836</v>
      </c>
      <c r="C2990" s="8" t="s">
        <v>781</v>
      </c>
      <c r="D2990" s="8" t="s">
        <v>782</v>
      </c>
      <c r="E2990" s="8" t="s">
        <v>783</v>
      </c>
      <c r="F2990" s="8" t="s">
        <v>768</v>
      </c>
      <c r="G2990" s="25" t="s">
        <v>127</v>
      </c>
      <c r="H2990" s="8" t="s">
        <v>10832</v>
      </c>
    </row>
    <row r="2991" spans="2:8" x14ac:dyDescent="0.25">
      <c r="B2991" s="26" t="s">
        <v>10836</v>
      </c>
      <c r="C2991" s="11" t="s">
        <v>781</v>
      </c>
      <c r="D2991" s="11" t="s">
        <v>782</v>
      </c>
      <c r="E2991" s="11" t="s">
        <v>783</v>
      </c>
      <c r="F2991" s="11" t="s">
        <v>768</v>
      </c>
      <c r="G2991" s="26" t="s">
        <v>127</v>
      </c>
      <c r="H2991" s="11" t="s">
        <v>10826</v>
      </c>
    </row>
    <row r="2992" spans="2:8" x14ac:dyDescent="0.25">
      <c r="B2992" s="25" t="s">
        <v>10836</v>
      </c>
      <c r="C2992" s="8" t="s">
        <v>781</v>
      </c>
      <c r="D2992" s="8" t="s">
        <v>782</v>
      </c>
      <c r="E2992" s="8" t="s">
        <v>783</v>
      </c>
      <c r="F2992" s="8" t="s">
        <v>768</v>
      </c>
      <c r="G2992" s="25" t="s">
        <v>127</v>
      </c>
      <c r="H2992" s="8" t="s">
        <v>10825</v>
      </c>
    </row>
    <row r="2993" spans="2:8" x14ac:dyDescent="0.25">
      <c r="B2993" s="26" t="s">
        <v>10836</v>
      </c>
      <c r="C2993" s="11" t="s">
        <v>2082</v>
      </c>
      <c r="D2993" s="11" t="s">
        <v>2083</v>
      </c>
      <c r="E2993" s="11" t="s">
        <v>2084</v>
      </c>
      <c r="F2993" s="11" t="s">
        <v>768</v>
      </c>
      <c r="G2993" s="26" t="s">
        <v>127</v>
      </c>
      <c r="H2993" s="11" t="s">
        <v>10828</v>
      </c>
    </row>
    <row r="2994" spans="2:8" x14ac:dyDescent="0.25">
      <c r="B2994" s="25" t="s">
        <v>10836</v>
      </c>
      <c r="C2994" s="8" t="s">
        <v>6042</v>
      </c>
      <c r="D2994" s="8" t="s">
        <v>6043</v>
      </c>
      <c r="E2994" s="8" t="s">
        <v>6044</v>
      </c>
      <c r="F2994" s="8" t="s">
        <v>315</v>
      </c>
      <c r="G2994" s="25" t="s">
        <v>127</v>
      </c>
      <c r="H2994" s="8" t="s">
        <v>10829</v>
      </c>
    </row>
    <row r="2995" spans="2:8" x14ac:dyDescent="0.25">
      <c r="B2995" s="26" t="s">
        <v>10836</v>
      </c>
      <c r="C2995" s="11" t="s">
        <v>6042</v>
      </c>
      <c r="D2995" s="11" t="s">
        <v>6043</v>
      </c>
      <c r="E2995" s="11" t="s">
        <v>6044</v>
      </c>
      <c r="F2995" s="11" t="s">
        <v>315</v>
      </c>
      <c r="G2995" s="26" t="s">
        <v>127</v>
      </c>
      <c r="H2995" s="11" t="s">
        <v>10825</v>
      </c>
    </row>
    <row r="2996" spans="2:8" x14ac:dyDescent="0.25">
      <c r="B2996" s="25" t="s">
        <v>10836</v>
      </c>
      <c r="C2996" s="8" t="s">
        <v>1335</v>
      </c>
      <c r="D2996" s="8" t="s">
        <v>1336</v>
      </c>
      <c r="E2996" s="8" t="s">
        <v>1337</v>
      </c>
      <c r="F2996" s="8" t="s">
        <v>315</v>
      </c>
      <c r="G2996" s="25" t="s">
        <v>127</v>
      </c>
      <c r="H2996" s="8" t="s">
        <v>10829</v>
      </c>
    </row>
    <row r="2997" spans="2:8" x14ac:dyDescent="0.25">
      <c r="B2997" s="26" t="s">
        <v>10836</v>
      </c>
      <c r="C2997" s="11" t="s">
        <v>6585</v>
      </c>
      <c r="D2997" s="11" t="s">
        <v>6586</v>
      </c>
      <c r="E2997" s="11" t="s">
        <v>6587</v>
      </c>
      <c r="F2997" s="11" t="s">
        <v>315</v>
      </c>
      <c r="G2997" s="26" t="s">
        <v>127</v>
      </c>
      <c r="H2997" s="11" t="s">
        <v>10829</v>
      </c>
    </row>
    <row r="2998" spans="2:8" x14ac:dyDescent="0.25">
      <c r="B2998" s="25" t="s">
        <v>10836</v>
      </c>
      <c r="C2998" s="8" t="s">
        <v>3453</v>
      </c>
      <c r="D2998" s="8" t="s">
        <v>3454</v>
      </c>
      <c r="E2998" s="8" t="s">
        <v>3455</v>
      </c>
      <c r="F2998" s="8" t="s">
        <v>315</v>
      </c>
      <c r="G2998" s="25" t="s">
        <v>127</v>
      </c>
      <c r="H2998" s="8" t="s">
        <v>10829</v>
      </c>
    </row>
    <row r="2999" spans="2:8" x14ac:dyDescent="0.25">
      <c r="B2999" s="26" t="s">
        <v>10836</v>
      </c>
      <c r="C2999" s="11" t="s">
        <v>3453</v>
      </c>
      <c r="D2999" s="11" t="s">
        <v>3454</v>
      </c>
      <c r="E2999" s="11" t="s">
        <v>3455</v>
      </c>
      <c r="F2999" s="11" t="s">
        <v>315</v>
      </c>
      <c r="G2999" s="26" t="s">
        <v>127</v>
      </c>
      <c r="H2999" s="11" t="s">
        <v>10825</v>
      </c>
    </row>
    <row r="3000" spans="2:8" x14ac:dyDescent="0.25">
      <c r="B3000" s="25" t="s">
        <v>10836</v>
      </c>
      <c r="C3000" s="8" t="s">
        <v>6104</v>
      </c>
      <c r="D3000" s="8" t="s">
        <v>6105</v>
      </c>
      <c r="E3000" s="8" t="s">
        <v>6106</v>
      </c>
      <c r="F3000" s="8" t="s">
        <v>315</v>
      </c>
      <c r="G3000" s="25" t="s">
        <v>127</v>
      </c>
      <c r="H3000" s="8" t="s">
        <v>10829</v>
      </c>
    </row>
    <row r="3001" spans="2:8" x14ac:dyDescent="0.25">
      <c r="B3001" s="26" t="s">
        <v>10836</v>
      </c>
      <c r="C3001" s="11" t="s">
        <v>6104</v>
      </c>
      <c r="D3001" s="11" t="s">
        <v>6105</v>
      </c>
      <c r="E3001" s="11" t="s">
        <v>6106</v>
      </c>
      <c r="F3001" s="11" t="s">
        <v>315</v>
      </c>
      <c r="G3001" s="26" t="s">
        <v>127</v>
      </c>
      <c r="H3001" s="11" t="s">
        <v>10823</v>
      </c>
    </row>
    <row r="3002" spans="2:8" x14ac:dyDescent="0.25">
      <c r="B3002" s="25" t="s">
        <v>10836</v>
      </c>
      <c r="C3002" s="8" t="s">
        <v>2374</v>
      </c>
      <c r="D3002" s="8" t="s">
        <v>2375</v>
      </c>
      <c r="E3002" s="8" t="s">
        <v>2376</v>
      </c>
      <c r="F3002" s="8" t="s">
        <v>315</v>
      </c>
      <c r="G3002" s="25" t="s">
        <v>127</v>
      </c>
      <c r="H3002" s="8" t="s">
        <v>10829</v>
      </c>
    </row>
    <row r="3003" spans="2:8" x14ac:dyDescent="0.25">
      <c r="B3003" s="26" t="s">
        <v>10836</v>
      </c>
      <c r="C3003" s="11" t="s">
        <v>2374</v>
      </c>
      <c r="D3003" s="11" t="s">
        <v>2375</v>
      </c>
      <c r="E3003" s="11" t="s">
        <v>2376</v>
      </c>
      <c r="F3003" s="11" t="s">
        <v>315</v>
      </c>
      <c r="G3003" s="26" t="s">
        <v>127</v>
      </c>
      <c r="H3003" s="11" t="s">
        <v>10823</v>
      </c>
    </row>
    <row r="3004" spans="2:8" x14ac:dyDescent="0.25">
      <c r="B3004" s="25" t="s">
        <v>10836</v>
      </c>
      <c r="C3004" s="8" t="s">
        <v>2374</v>
      </c>
      <c r="D3004" s="8" t="s">
        <v>2375</v>
      </c>
      <c r="E3004" s="8" t="s">
        <v>2376</v>
      </c>
      <c r="F3004" s="8" t="s">
        <v>315</v>
      </c>
      <c r="G3004" s="25" t="s">
        <v>127</v>
      </c>
      <c r="H3004" s="8" t="s">
        <v>10826</v>
      </c>
    </row>
    <row r="3005" spans="2:8" x14ac:dyDescent="0.25">
      <c r="B3005" s="26" t="s">
        <v>10836</v>
      </c>
      <c r="C3005" s="11" t="s">
        <v>2374</v>
      </c>
      <c r="D3005" s="11" t="s">
        <v>2375</v>
      </c>
      <c r="E3005" s="11" t="s">
        <v>2376</v>
      </c>
      <c r="F3005" s="11" t="s">
        <v>315</v>
      </c>
      <c r="G3005" s="26" t="s">
        <v>127</v>
      </c>
      <c r="H3005" s="11" t="s">
        <v>10825</v>
      </c>
    </row>
    <row r="3006" spans="2:8" x14ac:dyDescent="0.25">
      <c r="B3006" s="25" t="s">
        <v>10836</v>
      </c>
      <c r="C3006" s="8" t="s">
        <v>2374</v>
      </c>
      <c r="D3006" s="8" t="s">
        <v>2375</v>
      </c>
      <c r="E3006" s="8" t="s">
        <v>2376</v>
      </c>
      <c r="F3006" s="8" t="s">
        <v>315</v>
      </c>
      <c r="G3006" s="25" t="s">
        <v>127</v>
      </c>
      <c r="H3006" s="8" t="s">
        <v>10830</v>
      </c>
    </row>
    <row r="3007" spans="2:8" x14ac:dyDescent="0.25">
      <c r="B3007" s="26" t="s">
        <v>10836</v>
      </c>
      <c r="C3007" s="11" t="s">
        <v>7224</v>
      </c>
      <c r="D3007" s="11" t="s">
        <v>7225</v>
      </c>
      <c r="E3007" s="11" t="s">
        <v>7226</v>
      </c>
      <c r="F3007" s="11" t="s">
        <v>315</v>
      </c>
      <c r="G3007" s="26" t="s">
        <v>127</v>
      </c>
      <c r="H3007" s="11" t="s">
        <v>10829</v>
      </c>
    </row>
    <row r="3008" spans="2:8" x14ac:dyDescent="0.25">
      <c r="B3008" s="25" t="s">
        <v>10836</v>
      </c>
      <c r="C3008" s="8" t="s">
        <v>7224</v>
      </c>
      <c r="D3008" s="8" t="s">
        <v>7225</v>
      </c>
      <c r="E3008" s="8" t="s">
        <v>7226</v>
      </c>
      <c r="F3008" s="8" t="s">
        <v>315</v>
      </c>
      <c r="G3008" s="25" t="s">
        <v>127</v>
      </c>
      <c r="H3008" s="8" t="s">
        <v>10823</v>
      </c>
    </row>
    <row r="3009" spans="2:8" x14ac:dyDescent="0.25">
      <c r="B3009" s="26" t="s">
        <v>10836</v>
      </c>
      <c r="C3009" s="11" t="s">
        <v>6236</v>
      </c>
      <c r="D3009" s="11" t="s">
        <v>6237</v>
      </c>
      <c r="E3009" s="11" t="s">
        <v>6238</v>
      </c>
      <c r="F3009" s="11" t="s">
        <v>315</v>
      </c>
      <c r="G3009" s="26" t="s">
        <v>127</v>
      </c>
      <c r="H3009" s="11" t="s">
        <v>10829</v>
      </c>
    </row>
    <row r="3010" spans="2:8" x14ac:dyDescent="0.25">
      <c r="B3010" s="25" t="s">
        <v>10836</v>
      </c>
      <c r="C3010" s="8" t="s">
        <v>6236</v>
      </c>
      <c r="D3010" s="8" t="s">
        <v>6237</v>
      </c>
      <c r="E3010" s="8" t="s">
        <v>6238</v>
      </c>
      <c r="F3010" s="8" t="s">
        <v>315</v>
      </c>
      <c r="G3010" s="25" t="s">
        <v>127</v>
      </c>
      <c r="H3010" s="8" t="s">
        <v>10823</v>
      </c>
    </row>
    <row r="3011" spans="2:8" x14ac:dyDescent="0.25">
      <c r="B3011" s="26" t="s">
        <v>10836</v>
      </c>
      <c r="C3011" s="11" t="s">
        <v>4690</v>
      </c>
      <c r="D3011" s="11" t="s">
        <v>4691</v>
      </c>
      <c r="E3011" s="11" t="s">
        <v>4692</v>
      </c>
      <c r="F3011" s="11" t="s">
        <v>315</v>
      </c>
      <c r="G3011" s="26" t="s">
        <v>127</v>
      </c>
      <c r="H3011" s="11" t="s">
        <v>10829</v>
      </c>
    </row>
    <row r="3012" spans="2:8" x14ac:dyDescent="0.25">
      <c r="B3012" s="25" t="s">
        <v>10836</v>
      </c>
      <c r="C3012" s="8" t="s">
        <v>4690</v>
      </c>
      <c r="D3012" s="8" t="s">
        <v>4691</v>
      </c>
      <c r="E3012" s="8" t="s">
        <v>4692</v>
      </c>
      <c r="F3012" s="8" t="s">
        <v>315</v>
      </c>
      <c r="G3012" s="25" t="s">
        <v>127</v>
      </c>
      <c r="H3012" s="8" t="s">
        <v>10823</v>
      </c>
    </row>
    <row r="3013" spans="2:8" x14ac:dyDescent="0.25">
      <c r="B3013" s="26" t="s">
        <v>10836</v>
      </c>
      <c r="C3013" s="11" t="s">
        <v>4690</v>
      </c>
      <c r="D3013" s="11" t="s">
        <v>4691</v>
      </c>
      <c r="E3013" s="11" t="s">
        <v>4692</v>
      </c>
      <c r="F3013" s="11" t="s">
        <v>315</v>
      </c>
      <c r="G3013" s="26" t="s">
        <v>127</v>
      </c>
      <c r="H3013" s="11" t="s">
        <v>10825</v>
      </c>
    </row>
    <row r="3014" spans="2:8" x14ac:dyDescent="0.25">
      <c r="B3014" s="25" t="s">
        <v>10836</v>
      </c>
      <c r="C3014" s="8" t="s">
        <v>599</v>
      </c>
      <c r="D3014" s="8" t="s">
        <v>600</v>
      </c>
      <c r="E3014" s="8" t="s">
        <v>601</v>
      </c>
      <c r="F3014" s="8" t="s">
        <v>315</v>
      </c>
      <c r="G3014" s="25" t="s">
        <v>127</v>
      </c>
      <c r="H3014" s="8" t="s">
        <v>10829</v>
      </c>
    </row>
    <row r="3015" spans="2:8" x14ac:dyDescent="0.25">
      <c r="B3015" s="26" t="s">
        <v>10836</v>
      </c>
      <c r="C3015" s="11" t="s">
        <v>599</v>
      </c>
      <c r="D3015" s="11" t="s">
        <v>600</v>
      </c>
      <c r="E3015" s="11" t="s">
        <v>601</v>
      </c>
      <c r="F3015" s="11" t="s">
        <v>315</v>
      </c>
      <c r="G3015" s="26" t="s">
        <v>127</v>
      </c>
      <c r="H3015" s="11" t="s">
        <v>10823</v>
      </c>
    </row>
    <row r="3016" spans="2:8" x14ac:dyDescent="0.25">
      <c r="B3016" s="25" t="s">
        <v>10836</v>
      </c>
      <c r="C3016" s="8" t="s">
        <v>599</v>
      </c>
      <c r="D3016" s="8" t="s">
        <v>600</v>
      </c>
      <c r="E3016" s="8" t="s">
        <v>601</v>
      </c>
      <c r="F3016" s="8" t="s">
        <v>315</v>
      </c>
      <c r="G3016" s="25" t="s">
        <v>127</v>
      </c>
      <c r="H3016" s="8" t="s">
        <v>10826</v>
      </c>
    </row>
    <row r="3017" spans="2:8" x14ac:dyDescent="0.25">
      <c r="B3017" s="26" t="s">
        <v>10836</v>
      </c>
      <c r="C3017" s="11" t="s">
        <v>599</v>
      </c>
      <c r="D3017" s="11" t="s">
        <v>600</v>
      </c>
      <c r="E3017" s="11" t="s">
        <v>601</v>
      </c>
      <c r="F3017" s="11" t="s">
        <v>315</v>
      </c>
      <c r="G3017" s="26" t="s">
        <v>127</v>
      </c>
      <c r="H3017" s="11" t="s">
        <v>10830</v>
      </c>
    </row>
    <row r="3018" spans="2:8" x14ac:dyDescent="0.25">
      <c r="B3018" s="25" t="s">
        <v>10836</v>
      </c>
      <c r="C3018" s="8" t="s">
        <v>2826</v>
      </c>
      <c r="D3018" s="8" t="s">
        <v>2827</v>
      </c>
      <c r="E3018" s="8" t="s">
        <v>2828</v>
      </c>
      <c r="F3018" s="8" t="s">
        <v>315</v>
      </c>
      <c r="G3018" s="25" t="s">
        <v>127</v>
      </c>
      <c r="H3018" s="8" t="s">
        <v>10829</v>
      </c>
    </row>
    <row r="3019" spans="2:8" x14ac:dyDescent="0.25">
      <c r="B3019" s="26" t="s">
        <v>10836</v>
      </c>
      <c r="C3019" s="11" t="s">
        <v>2826</v>
      </c>
      <c r="D3019" s="11" t="s">
        <v>2827</v>
      </c>
      <c r="E3019" s="11" t="s">
        <v>2828</v>
      </c>
      <c r="F3019" s="11" t="s">
        <v>315</v>
      </c>
      <c r="G3019" s="26" t="s">
        <v>127</v>
      </c>
      <c r="H3019" s="11" t="s">
        <v>10823</v>
      </c>
    </row>
    <row r="3020" spans="2:8" x14ac:dyDescent="0.25">
      <c r="B3020" s="25" t="s">
        <v>10836</v>
      </c>
      <c r="C3020" s="8" t="s">
        <v>2826</v>
      </c>
      <c r="D3020" s="8" t="s">
        <v>2827</v>
      </c>
      <c r="E3020" s="8" t="s">
        <v>2828</v>
      </c>
      <c r="F3020" s="8" t="s">
        <v>315</v>
      </c>
      <c r="G3020" s="25" t="s">
        <v>127</v>
      </c>
      <c r="H3020" s="8" t="s">
        <v>10825</v>
      </c>
    </row>
    <row r="3021" spans="2:8" x14ac:dyDescent="0.25">
      <c r="B3021" s="26" t="s">
        <v>10836</v>
      </c>
      <c r="C3021" s="11" t="s">
        <v>4289</v>
      </c>
      <c r="D3021" s="11" t="s">
        <v>4290</v>
      </c>
      <c r="E3021" s="11" t="s">
        <v>4291</v>
      </c>
      <c r="F3021" s="11" t="s">
        <v>315</v>
      </c>
      <c r="G3021" s="26" t="s">
        <v>127</v>
      </c>
      <c r="H3021" s="11" t="s">
        <v>10829</v>
      </c>
    </row>
    <row r="3022" spans="2:8" x14ac:dyDescent="0.25">
      <c r="B3022" s="25" t="s">
        <v>10836</v>
      </c>
      <c r="C3022" s="8" t="s">
        <v>1267</v>
      </c>
      <c r="D3022" s="8" t="s">
        <v>1268</v>
      </c>
      <c r="E3022" s="8" t="s">
        <v>1269</v>
      </c>
      <c r="F3022" s="8" t="s">
        <v>315</v>
      </c>
      <c r="G3022" s="25" t="s">
        <v>127</v>
      </c>
      <c r="H3022" s="8" t="s">
        <v>10829</v>
      </c>
    </row>
    <row r="3023" spans="2:8" x14ac:dyDescent="0.25">
      <c r="B3023" s="26" t="s">
        <v>10836</v>
      </c>
      <c r="C3023" s="11" t="s">
        <v>2238</v>
      </c>
      <c r="D3023" s="11" t="s">
        <v>2239</v>
      </c>
      <c r="E3023" s="11" t="s">
        <v>2240</v>
      </c>
      <c r="F3023" s="11" t="s">
        <v>315</v>
      </c>
      <c r="G3023" s="26" t="s">
        <v>127</v>
      </c>
      <c r="H3023" s="11" t="s">
        <v>10829</v>
      </c>
    </row>
    <row r="3024" spans="2:8" x14ac:dyDescent="0.25">
      <c r="B3024" s="25" t="s">
        <v>10836</v>
      </c>
      <c r="C3024" s="8" t="s">
        <v>2238</v>
      </c>
      <c r="D3024" s="8" t="s">
        <v>2239</v>
      </c>
      <c r="E3024" s="8" t="s">
        <v>2240</v>
      </c>
      <c r="F3024" s="8" t="s">
        <v>315</v>
      </c>
      <c r="G3024" s="25" t="s">
        <v>127</v>
      </c>
      <c r="H3024" s="8" t="s">
        <v>10826</v>
      </c>
    </row>
    <row r="3025" spans="2:8" x14ac:dyDescent="0.25">
      <c r="B3025" s="26" t="s">
        <v>10836</v>
      </c>
      <c r="C3025" s="11" t="s">
        <v>5894</v>
      </c>
      <c r="D3025" s="11" t="s">
        <v>5895</v>
      </c>
      <c r="E3025" s="11" t="s">
        <v>5896</v>
      </c>
      <c r="F3025" s="11" t="s">
        <v>315</v>
      </c>
      <c r="G3025" s="26" t="s">
        <v>127</v>
      </c>
      <c r="H3025" s="11" t="s">
        <v>10829</v>
      </c>
    </row>
    <row r="3026" spans="2:8" x14ac:dyDescent="0.25">
      <c r="B3026" s="25" t="s">
        <v>10836</v>
      </c>
      <c r="C3026" s="8" t="s">
        <v>5894</v>
      </c>
      <c r="D3026" s="8" t="s">
        <v>5895</v>
      </c>
      <c r="E3026" s="8" t="s">
        <v>5896</v>
      </c>
      <c r="F3026" s="8" t="s">
        <v>315</v>
      </c>
      <c r="G3026" s="25" t="s">
        <v>127</v>
      </c>
      <c r="H3026" s="8" t="s">
        <v>10823</v>
      </c>
    </row>
    <row r="3027" spans="2:8" x14ac:dyDescent="0.25">
      <c r="B3027" s="26" t="s">
        <v>10836</v>
      </c>
      <c r="C3027" s="11" t="s">
        <v>7106</v>
      </c>
      <c r="D3027" s="11" t="s">
        <v>7107</v>
      </c>
      <c r="E3027" s="11" t="s">
        <v>7108</v>
      </c>
      <c r="F3027" s="11" t="s">
        <v>315</v>
      </c>
      <c r="G3027" s="26" t="s">
        <v>127</v>
      </c>
      <c r="H3027" s="11" t="s">
        <v>10829</v>
      </c>
    </row>
    <row r="3028" spans="2:8" x14ac:dyDescent="0.25">
      <c r="B3028" s="25" t="s">
        <v>10836</v>
      </c>
      <c r="C3028" s="8" t="s">
        <v>7106</v>
      </c>
      <c r="D3028" s="8" t="s">
        <v>7107</v>
      </c>
      <c r="E3028" s="8" t="s">
        <v>7108</v>
      </c>
      <c r="F3028" s="8" t="s">
        <v>315</v>
      </c>
      <c r="G3028" s="25" t="s">
        <v>127</v>
      </c>
      <c r="H3028" s="8" t="s">
        <v>10823</v>
      </c>
    </row>
    <row r="3029" spans="2:8" x14ac:dyDescent="0.25">
      <c r="B3029" s="26" t="s">
        <v>10836</v>
      </c>
      <c r="C3029" s="11" t="s">
        <v>1316</v>
      </c>
      <c r="D3029" s="11" t="s">
        <v>1317</v>
      </c>
      <c r="E3029" s="11" t="s">
        <v>1318</v>
      </c>
      <c r="F3029" s="11" t="s">
        <v>315</v>
      </c>
      <c r="G3029" s="26" t="s">
        <v>127</v>
      </c>
      <c r="H3029" s="11" t="s">
        <v>10829</v>
      </c>
    </row>
    <row r="3030" spans="2:8" x14ac:dyDescent="0.25">
      <c r="B3030" s="25" t="s">
        <v>10836</v>
      </c>
      <c r="C3030" s="8" t="s">
        <v>5208</v>
      </c>
      <c r="D3030" s="8" t="s">
        <v>5209</v>
      </c>
      <c r="E3030" s="8" t="s">
        <v>5210</v>
      </c>
      <c r="F3030" s="8" t="s">
        <v>315</v>
      </c>
      <c r="G3030" s="25" t="s">
        <v>127</v>
      </c>
      <c r="H3030" s="8" t="s">
        <v>10829</v>
      </c>
    </row>
    <row r="3031" spans="2:8" x14ac:dyDescent="0.25">
      <c r="B3031" s="26" t="s">
        <v>10836</v>
      </c>
      <c r="C3031" s="11" t="s">
        <v>2433</v>
      </c>
      <c r="D3031" s="11" t="s">
        <v>2434</v>
      </c>
      <c r="E3031" s="11" t="s">
        <v>2435</v>
      </c>
      <c r="F3031" s="11" t="s">
        <v>315</v>
      </c>
      <c r="G3031" s="26" t="s">
        <v>127</v>
      </c>
      <c r="H3031" s="11" t="s">
        <v>10829</v>
      </c>
    </row>
    <row r="3032" spans="2:8" x14ac:dyDescent="0.25">
      <c r="B3032" s="25" t="s">
        <v>10836</v>
      </c>
      <c r="C3032" s="8" t="s">
        <v>2708</v>
      </c>
      <c r="D3032" s="8" t="s">
        <v>2709</v>
      </c>
      <c r="E3032" s="8" t="s">
        <v>2710</v>
      </c>
      <c r="F3032" s="8" t="s">
        <v>315</v>
      </c>
      <c r="G3032" s="25" t="s">
        <v>127</v>
      </c>
      <c r="H3032" s="8" t="s">
        <v>10829</v>
      </c>
    </row>
    <row r="3033" spans="2:8" x14ac:dyDescent="0.25">
      <c r="B3033" s="26" t="s">
        <v>10836</v>
      </c>
      <c r="C3033" s="11" t="s">
        <v>2708</v>
      </c>
      <c r="D3033" s="11" t="s">
        <v>2709</v>
      </c>
      <c r="E3033" s="11" t="s">
        <v>2710</v>
      </c>
      <c r="F3033" s="11" t="s">
        <v>315</v>
      </c>
      <c r="G3033" s="26" t="s">
        <v>127</v>
      </c>
      <c r="H3033" s="11" t="s">
        <v>10826</v>
      </c>
    </row>
    <row r="3034" spans="2:8" x14ac:dyDescent="0.25">
      <c r="B3034" s="25" t="s">
        <v>10836</v>
      </c>
      <c r="C3034" s="8" t="s">
        <v>6686</v>
      </c>
      <c r="D3034" s="8" t="s">
        <v>6687</v>
      </c>
      <c r="E3034" s="8" t="s">
        <v>6688</v>
      </c>
      <c r="F3034" s="8" t="s">
        <v>315</v>
      </c>
      <c r="G3034" s="25" t="s">
        <v>127</v>
      </c>
      <c r="H3034" s="8" t="s">
        <v>10829</v>
      </c>
    </row>
    <row r="3035" spans="2:8" x14ac:dyDescent="0.25">
      <c r="B3035" s="26" t="s">
        <v>10836</v>
      </c>
      <c r="C3035" s="11" t="s">
        <v>6686</v>
      </c>
      <c r="D3035" s="11" t="s">
        <v>6687</v>
      </c>
      <c r="E3035" s="11" t="s">
        <v>6688</v>
      </c>
      <c r="F3035" s="11" t="s">
        <v>315</v>
      </c>
      <c r="G3035" s="26" t="s">
        <v>127</v>
      </c>
      <c r="H3035" s="11" t="s">
        <v>10823</v>
      </c>
    </row>
    <row r="3036" spans="2:8" x14ac:dyDescent="0.25">
      <c r="B3036" s="25" t="s">
        <v>10836</v>
      </c>
      <c r="C3036" s="8" t="s">
        <v>3138</v>
      </c>
      <c r="D3036" s="8" t="s">
        <v>3139</v>
      </c>
      <c r="E3036" s="8" t="s">
        <v>3140</v>
      </c>
      <c r="F3036" s="8" t="s">
        <v>315</v>
      </c>
      <c r="G3036" s="25" t="s">
        <v>127</v>
      </c>
      <c r="H3036" s="8" t="s">
        <v>10829</v>
      </c>
    </row>
    <row r="3037" spans="2:8" x14ac:dyDescent="0.25">
      <c r="B3037" s="26" t="s">
        <v>10836</v>
      </c>
      <c r="C3037" s="11" t="s">
        <v>3483</v>
      </c>
      <c r="D3037" s="11" t="s">
        <v>3484</v>
      </c>
      <c r="E3037" s="11" t="s">
        <v>3485</v>
      </c>
      <c r="F3037" s="11" t="s">
        <v>315</v>
      </c>
      <c r="G3037" s="26" t="s">
        <v>127</v>
      </c>
      <c r="H3037" s="11" t="s">
        <v>10829</v>
      </c>
    </row>
    <row r="3038" spans="2:8" x14ac:dyDescent="0.25">
      <c r="B3038" s="25" t="s">
        <v>10836</v>
      </c>
      <c r="C3038" s="8" t="s">
        <v>7612</v>
      </c>
      <c r="D3038" s="8" t="s">
        <v>7613</v>
      </c>
      <c r="E3038" s="8" t="s">
        <v>7614</v>
      </c>
      <c r="F3038" s="8" t="s">
        <v>315</v>
      </c>
      <c r="G3038" s="25" t="s">
        <v>127</v>
      </c>
      <c r="H3038" s="8" t="s">
        <v>10829</v>
      </c>
    </row>
    <row r="3039" spans="2:8" x14ac:dyDescent="0.25">
      <c r="B3039" s="26" t="s">
        <v>10836</v>
      </c>
      <c r="C3039" s="11" t="s">
        <v>7612</v>
      </c>
      <c r="D3039" s="11" t="s">
        <v>7613</v>
      </c>
      <c r="E3039" s="11" t="s">
        <v>7614</v>
      </c>
      <c r="F3039" s="11" t="s">
        <v>315</v>
      </c>
      <c r="G3039" s="26" t="s">
        <v>127</v>
      </c>
      <c r="H3039" s="11" t="s">
        <v>10823</v>
      </c>
    </row>
    <row r="3040" spans="2:8" x14ac:dyDescent="0.25">
      <c r="B3040" s="25" t="s">
        <v>10836</v>
      </c>
      <c r="C3040" s="8" t="s">
        <v>2751</v>
      </c>
      <c r="D3040" s="8" t="s">
        <v>2752</v>
      </c>
      <c r="E3040" s="8" t="s">
        <v>2753</v>
      </c>
      <c r="F3040" s="8" t="s">
        <v>315</v>
      </c>
      <c r="G3040" s="25" t="s">
        <v>127</v>
      </c>
      <c r="H3040" s="8" t="s">
        <v>10829</v>
      </c>
    </row>
    <row r="3041" spans="2:8" x14ac:dyDescent="0.25">
      <c r="B3041" s="26" t="s">
        <v>10836</v>
      </c>
      <c r="C3041" s="11" t="s">
        <v>2751</v>
      </c>
      <c r="D3041" s="11" t="s">
        <v>2752</v>
      </c>
      <c r="E3041" s="11" t="s">
        <v>2753</v>
      </c>
      <c r="F3041" s="11" t="s">
        <v>315</v>
      </c>
      <c r="G3041" s="26" t="s">
        <v>127</v>
      </c>
      <c r="H3041" s="11" t="s">
        <v>10823</v>
      </c>
    </row>
    <row r="3042" spans="2:8" x14ac:dyDescent="0.25">
      <c r="B3042" s="25" t="s">
        <v>10836</v>
      </c>
      <c r="C3042" s="8" t="s">
        <v>2751</v>
      </c>
      <c r="D3042" s="8" t="s">
        <v>2752</v>
      </c>
      <c r="E3042" s="8" t="s">
        <v>2753</v>
      </c>
      <c r="F3042" s="8" t="s">
        <v>315</v>
      </c>
      <c r="G3042" s="25" t="s">
        <v>127</v>
      </c>
      <c r="H3042" s="8" t="s">
        <v>10825</v>
      </c>
    </row>
    <row r="3043" spans="2:8" x14ac:dyDescent="0.25">
      <c r="B3043" s="26" t="s">
        <v>10836</v>
      </c>
      <c r="C3043" s="11" t="s">
        <v>850</v>
      </c>
      <c r="D3043" s="11" t="s">
        <v>851</v>
      </c>
      <c r="E3043" s="11" t="s">
        <v>852</v>
      </c>
      <c r="F3043" s="11" t="s">
        <v>315</v>
      </c>
      <c r="G3043" s="26" t="s">
        <v>127</v>
      </c>
      <c r="H3043" s="11" t="s">
        <v>10829</v>
      </c>
    </row>
    <row r="3044" spans="2:8" x14ac:dyDescent="0.25">
      <c r="B3044" s="25" t="s">
        <v>10836</v>
      </c>
      <c r="C3044" s="8" t="s">
        <v>850</v>
      </c>
      <c r="D3044" s="8" t="s">
        <v>851</v>
      </c>
      <c r="E3044" s="8" t="s">
        <v>852</v>
      </c>
      <c r="F3044" s="8" t="s">
        <v>315</v>
      </c>
      <c r="G3044" s="25" t="s">
        <v>127</v>
      </c>
      <c r="H3044" s="8" t="s">
        <v>10823</v>
      </c>
    </row>
    <row r="3045" spans="2:8" x14ac:dyDescent="0.25">
      <c r="B3045" s="26" t="s">
        <v>10836</v>
      </c>
      <c r="C3045" s="11" t="s">
        <v>850</v>
      </c>
      <c r="D3045" s="11" t="s">
        <v>851</v>
      </c>
      <c r="E3045" s="11" t="s">
        <v>852</v>
      </c>
      <c r="F3045" s="11" t="s">
        <v>315</v>
      </c>
      <c r="G3045" s="26" t="s">
        <v>127</v>
      </c>
      <c r="H3045" s="11" t="s">
        <v>10826</v>
      </c>
    </row>
    <row r="3046" spans="2:8" x14ac:dyDescent="0.25">
      <c r="B3046" s="25" t="s">
        <v>10836</v>
      </c>
      <c r="C3046" s="8" t="s">
        <v>850</v>
      </c>
      <c r="D3046" s="8" t="s">
        <v>851</v>
      </c>
      <c r="E3046" s="8" t="s">
        <v>852</v>
      </c>
      <c r="F3046" s="8" t="s">
        <v>315</v>
      </c>
      <c r="G3046" s="25" t="s">
        <v>127</v>
      </c>
      <c r="H3046" s="8" t="s">
        <v>10830</v>
      </c>
    </row>
    <row r="3047" spans="2:8" x14ac:dyDescent="0.25">
      <c r="B3047" s="26" t="s">
        <v>10836</v>
      </c>
      <c r="C3047" s="11" t="s">
        <v>6471</v>
      </c>
      <c r="D3047" s="11" t="s">
        <v>6472</v>
      </c>
      <c r="E3047" s="11" t="s">
        <v>6473</v>
      </c>
      <c r="F3047" s="11" t="s">
        <v>315</v>
      </c>
      <c r="G3047" s="26" t="s">
        <v>127</v>
      </c>
      <c r="H3047" s="11" t="s">
        <v>10829</v>
      </c>
    </row>
    <row r="3048" spans="2:8" x14ac:dyDescent="0.25">
      <c r="B3048" s="25" t="s">
        <v>10836</v>
      </c>
      <c r="C3048" s="8" t="s">
        <v>6471</v>
      </c>
      <c r="D3048" s="8" t="s">
        <v>6472</v>
      </c>
      <c r="E3048" s="8" t="s">
        <v>6473</v>
      </c>
      <c r="F3048" s="8" t="s">
        <v>315</v>
      </c>
      <c r="G3048" s="25" t="s">
        <v>127</v>
      </c>
      <c r="H3048" s="8" t="s">
        <v>10823</v>
      </c>
    </row>
    <row r="3049" spans="2:8" x14ac:dyDescent="0.25">
      <c r="B3049" s="26" t="s">
        <v>10836</v>
      </c>
      <c r="C3049" s="11" t="s">
        <v>2316</v>
      </c>
      <c r="D3049" s="11" t="s">
        <v>2317</v>
      </c>
      <c r="E3049" s="11" t="s">
        <v>2318</v>
      </c>
      <c r="F3049" s="11" t="s">
        <v>315</v>
      </c>
      <c r="G3049" s="26" t="s">
        <v>127</v>
      </c>
      <c r="H3049" s="11" t="s">
        <v>10829</v>
      </c>
    </row>
    <row r="3050" spans="2:8" x14ac:dyDescent="0.25">
      <c r="B3050" s="25" t="s">
        <v>10836</v>
      </c>
      <c r="C3050" s="8" t="s">
        <v>2316</v>
      </c>
      <c r="D3050" s="8" t="s">
        <v>2317</v>
      </c>
      <c r="E3050" s="8" t="s">
        <v>2318</v>
      </c>
      <c r="F3050" s="8" t="s">
        <v>315</v>
      </c>
      <c r="G3050" s="25" t="s">
        <v>127</v>
      </c>
      <c r="H3050" s="8" t="s">
        <v>10823</v>
      </c>
    </row>
    <row r="3051" spans="2:8" x14ac:dyDescent="0.25">
      <c r="B3051" s="26" t="s">
        <v>10836</v>
      </c>
      <c r="C3051" s="11" t="s">
        <v>2316</v>
      </c>
      <c r="D3051" s="11" t="s">
        <v>2317</v>
      </c>
      <c r="E3051" s="11" t="s">
        <v>2318</v>
      </c>
      <c r="F3051" s="11" t="s">
        <v>315</v>
      </c>
      <c r="G3051" s="26" t="s">
        <v>127</v>
      </c>
      <c r="H3051" s="11" t="s">
        <v>10825</v>
      </c>
    </row>
    <row r="3052" spans="2:8" x14ac:dyDescent="0.25">
      <c r="B3052" s="25" t="s">
        <v>10836</v>
      </c>
      <c r="C3052" s="8" t="s">
        <v>8432</v>
      </c>
      <c r="D3052" s="8" t="s">
        <v>8433</v>
      </c>
      <c r="E3052" s="8" t="s">
        <v>8434</v>
      </c>
      <c r="F3052" s="8" t="s">
        <v>315</v>
      </c>
      <c r="G3052" s="25" t="s">
        <v>127</v>
      </c>
      <c r="H3052" s="8" t="s">
        <v>10829</v>
      </c>
    </row>
    <row r="3053" spans="2:8" x14ac:dyDescent="0.25">
      <c r="B3053" s="26" t="s">
        <v>10836</v>
      </c>
      <c r="C3053" s="11" t="s">
        <v>7855</v>
      </c>
      <c r="D3053" s="11" t="s">
        <v>7856</v>
      </c>
      <c r="E3053" s="11" t="s">
        <v>7857</v>
      </c>
      <c r="F3053" s="11" t="s">
        <v>315</v>
      </c>
      <c r="G3053" s="26" t="s">
        <v>127</v>
      </c>
      <c r="H3053" s="11" t="s">
        <v>10829</v>
      </c>
    </row>
    <row r="3054" spans="2:8" x14ac:dyDescent="0.25">
      <c r="B3054" s="25" t="s">
        <v>10836</v>
      </c>
      <c r="C3054" s="8" t="s">
        <v>2421</v>
      </c>
      <c r="D3054" s="8" t="s">
        <v>2422</v>
      </c>
      <c r="E3054" s="8" t="s">
        <v>2423</v>
      </c>
      <c r="F3054" s="8" t="s">
        <v>315</v>
      </c>
      <c r="G3054" s="25" t="s">
        <v>127</v>
      </c>
      <c r="H3054" s="8" t="s">
        <v>10829</v>
      </c>
    </row>
    <row r="3055" spans="2:8" x14ac:dyDescent="0.25">
      <c r="B3055" s="26" t="s">
        <v>10836</v>
      </c>
      <c r="C3055" s="11" t="s">
        <v>8177</v>
      </c>
      <c r="D3055" s="11" t="s">
        <v>8178</v>
      </c>
      <c r="E3055" s="11" t="s">
        <v>8179</v>
      </c>
      <c r="F3055" s="11" t="s">
        <v>315</v>
      </c>
      <c r="G3055" s="26" t="s">
        <v>127</v>
      </c>
      <c r="H3055" s="11" t="s">
        <v>10829</v>
      </c>
    </row>
    <row r="3056" spans="2:8" x14ac:dyDescent="0.25">
      <c r="B3056" s="25" t="s">
        <v>10836</v>
      </c>
      <c r="C3056" s="8" t="s">
        <v>8177</v>
      </c>
      <c r="D3056" s="8" t="s">
        <v>8178</v>
      </c>
      <c r="E3056" s="8" t="s">
        <v>8179</v>
      </c>
      <c r="F3056" s="8" t="s">
        <v>315</v>
      </c>
      <c r="G3056" s="25" t="s">
        <v>127</v>
      </c>
      <c r="H3056" s="8" t="s">
        <v>10823</v>
      </c>
    </row>
    <row r="3057" spans="2:8" x14ac:dyDescent="0.25">
      <c r="B3057" s="26" t="s">
        <v>10836</v>
      </c>
      <c r="C3057" s="11" t="s">
        <v>7698</v>
      </c>
      <c r="D3057" s="11" t="s">
        <v>7699</v>
      </c>
      <c r="E3057" s="11" t="s">
        <v>7700</v>
      </c>
      <c r="F3057" s="11" t="s">
        <v>315</v>
      </c>
      <c r="G3057" s="26" t="s">
        <v>127</v>
      </c>
      <c r="H3057" s="11" t="s">
        <v>10829</v>
      </c>
    </row>
    <row r="3058" spans="2:8" x14ac:dyDescent="0.25">
      <c r="B3058" s="25" t="s">
        <v>10836</v>
      </c>
      <c r="C3058" s="8" t="s">
        <v>7698</v>
      </c>
      <c r="D3058" s="8" t="s">
        <v>7699</v>
      </c>
      <c r="E3058" s="8" t="s">
        <v>7700</v>
      </c>
      <c r="F3058" s="8" t="s">
        <v>315</v>
      </c>
      <c r="G3058" s="25" t="s">
        <v>127</v>
      </c>
      <c r="H3058" s="8" t="s">
        <v>10823</v>
      </c>
    </row>
    <row r="3059" spans="2:8" x14ac:dyDescent="0.25">
      <c r="B3059" s="26" t="s">
        <v>10836</v>
      </c>
      <c r="C3059" s="11" t="s">
        <v>312</v>
      </c>
      <c r="D3059" s="11" t="s">
        <v>313</v>
      </c>
      <c r="E3059" s="11" t="s">
        <v>314</v>
      </c>
      <c r="F3059" s="11" t="s">
        <v>315</v>
      </c>
      <c r="G3059" s="26" t="s">
        <v>127</v>
      </c>
      <c r="H3059" s="11" t="s">
        <v>10829</v>
      </c>
    </row>
    <row r="3060" spans="2:8" x14ac:dyDescent="0.25">
      <c r="B3060" s="25" t="s">
        <v>10836</v>
      </c>
      <c r="C3060" s="8" t="s">
        <v>312</v>
      </c>
      <c r="D3060" s="8" t="s">
        <v>313</v>
      </c>
      <c r="E3060" s="8" t="s">
        <v>314</v>
      </c>
      <c r="F3060" s="8" t="s">
        <v>315</v>
      </c>
      <c r="G3060" s="25" t="s">
        <v>127</v>
      </c>
      <c r="H3060" s="8" t="s">
        <v>10823</v>
      </c>
    </row>
    <row r="3061" spans="2:8" x14ac:dyDescent="0.25">
      <c r="B3061" s="26" t="s">
        <v>10836</v>
      </c>
      <c r="C3061" s="11" t="s">
        <v>312</v>
      </c>
      <c r="D3061" s="11" t="s">
        <v>313</v>
      </c>
      <c r="E3061" s="11" t="s">
        <v>314</v>
      </c>
      <c r="F3061" s="11" t="s">
        <v>315</v>
      </c>
      <c r="G3061" s="26" t="s">
        <v>127</v>
      </c>
      <c r="H3061" s="11" t="s">
        <v>10830</v>
      </c>
    </row>
    <row r="3062" spans="2:8" x14ac:dyDescent="0.25">
      <c r="B3062" s="25" t="s">
        <v>10836</v>
      </c>
      <c r="C3062" s="8" t="s">
        <v>312</v>
      </c>
      <c r="D3062" s="8" t="s">
        <v>313</v>
      </c>
      <c r="E3062" s="8" t="s">
        <v>314</v>
      </c>
      <c r="F3062" s="8" t="s">
        <v>315</v>
      </c>
      <c r="G3062" s="25" t="s">
        <v>127</v>
      </c>
      <c r="H3062" s="8" t="s">
        <v>10832</v>
      </c>
    </row>
    <row r="3063" spans="2:8" x14ac:dyDescent="0.25">
      <c r="B3063" s="26" t="s">
        <v>10836</v>
      </c>
      <c r="C3063" s="11" t="s">
        <v>6128</v>
      </c>
      <c r="D3063" s="11" t="s">
        <v>6129</v>
      </c>
      <c r="E3063" s="11" t="s">
        <v>6130</v>
      </c>
      <c r="F3063" s="11" t="s">
        <v>315</v>
      </c>
      <c r="G3063" s="26" t="s">
        <v>127</v>
      </c>
      <c r="H3063" s="11" t="s">
        <v>10829</v>
      </c>
    </row>
    <row r="3064" spans="2:8" x14ac:dyDescent="0.25">
      <c r="B3064" s="25" t="s">
        <v>10836</v>
      </c>
      <c r="C3064" s="8" t="s">
        <v>6128</v>
      </c>
      <c r="D3064" s="8" t="s">
        <v>6129</v>
      </c>
      <c r="E3064" s="8" t="s">
        <v>6130</v>
      </c>
      <c r="F3064" s="8" t="s">
        <v>315</v>
      </c>
      <c r="G3064" s="25" t="s">
        <v>127</v>
      </c>
      <c r="H3064" s="8" t="s">
        <v>10823</v>
      </c>
    </row>
    <row r="3065" spans="2:8" x14ac:dyDescent="0.25">
      <c r="B3065" s="26" t="s">
        <v>10836</v>
      </c>
      <c r="C3065" s="11" t="s">
        <v>9000</v>
      </c>
      <c r="D3065" s="11" t="s">
        <v>9001</v>
      </c>
      <c r="E3065" s="11" t="s">
        <v>9002</v>
      </c>
      <c r="F3065" s="11" t="s">
        <v>315</v>
      </c>
      <c r="G3065" s="26" t="s">
        <v>127</v>
      </c>
      <c r="H3065" s="11" t="s">
        <v>10829</v>
      </c>
    </row>
    <row r="3066" spans="2:8" x14ac:dyDescent="0.25">
      <c r="B3066" s="25" t="s">
        <v>10836</v>
      </c>
      <c r="C3066" s="8" t="s">
        <v>7535</v>
      </c>
      <c r="D3066" s="8" t="s">
        <v>7536</v>
      </c>
      <c r="E3066" s="8" t="s">
        <v>7537</v>
      </c>
      <c r="F3066" s="8" t="s">
        <v>315</v>
      </c>
      <c r="G3066" s="25" t="s">
        <v>127</v>
      </c>
      <c r="H3066" s="8" t="s">
        <v>10829</v>
      </c>
    </row>
    <row r="3067" spans="2:8" x14ac:dyDescent="0.25">
      <c r="B3067" s="26" t="s">
        <v>10836</v>
      </c>
      <c r="C3067" s="11" t="s">
        <v>937</v>
      </c>
      <c r="D3067" s="11" t="s">
        <v>938</v>
      </c>
      <c r="E3067" s="11" t="s">
        <v>939</v>
      </c>
      <c r="F3067" s="11" t="s">
        <v>315</v>
      </c>
      <c r="G3067" s="26" t="s">
        <v>127</v>
      </c>
      <c r="H3067" s="11" t="s">
        <v>10829</v>
      </c>
    </row>
    <row r="3068" spans="2:8" x14ac:dyDescent="0.25">
      <c r="B3068" s="25" t="s">
        <v>10836</v>
      </c>
      <c r="C3068" s="8" t="s">
        <v>937</v>
      </c>
      <c r="D3068" s="8" t="s">
        <v>938</v>
      </c>
      <c r="E3068" s="8" t="s">
        <v>939</v>
      </c>
      <c r="F3068" s="8" t="s">
        <v>315</v>
      </c>
      <c r="G3068" s="25" t="s">
        <v>127</v>
      </c>
      <c r="H3068" s="8" t="s">
        <v>10823</v>
      </c>
    </row>
    <row r="3069" spans="2:8" x14ac:dyDescent="0.25">
      <c r="B3069" s="26" t="s">
        <v>10836</v>
      </c>
      <c r="C3069" s="11" t="s">
        <v>937</v>
      </c>
      <c r="D3069" s="11" t="s">
        <v>938</v>
      </c>
      <c r="E3069" s="11" t="s">
        <v>939</v>
      </c>
      <c r="F3069" s="11" t="s">
        <v>315</v>
      </c>
      <c r="G3069" s="26" t="s">
        <v>127</v>
      </c>
      <c r="H3069" s="11" t="s">
        <v>10826</v>
      </c>
    </row>
    <row r="3070" spans="2:8" x14ac:dyDescent="0.25">
      <c r="B3070" s="25" t="s">
        <v>10836</v>
      </c>
      <c r="C3070" s="8" t="s">
        <v>937</v>
      </c>
      <c r="D3070" s="8" t="s">
        <v>938</v>
      </c>
      <c r="E3070" s="8" t="s">
        <v>939</v>
      </c>
      <c r="F3070" s="8" t="s">
        <v>315</v>
      </c>
      <c r="G3070" s="25" t="s">
        <v>127</v>
      </c>
      <c r="H3070" s="8" t="s">
        <v>10825</v>
      </c>
    </row>
    <row r="3071" spans="2:8" x14ac:dyDescent="0.25">
      <c r="B3071" s="26" t="s">
        <v>10836</v>
      </c>
      <c r="C3071" s="11" t="s">
        <v>937</v>
      </c>
      <c r="D3071" s="11" t="s">
        <v>938</v>
      </c>
      <c r="E3071" s="11" t="s">
        <v>939</v>
      </c>
      <c r="F3071" s="11" t="s">
        <v>315</v>
      </c>
      <c r="G3071" s="26" t="s">
        <v>127</v>
      </c>
      <c r="H3071" s="11" t="s">
        <v>10830</v>
      </c>
    </row>
    <row r="3072" spans="2:8" x14ac:dyDescent="0.25">
      <c r="B3072" s="25" t="s">
        <v>10836</v>
      </c>
      <c r="C3072" s="8" t="s">
        <v>6161</v>
      </c>
      <c r="D3072" s="8" t="s">
        <v>6162</v>
      </c>
      <c r="E3072" s="8" t="s">
        <v>6163</v>
      </c>
      <c r="F3072" s="8" t="s">
        <v>315</v>
      </c>
      <c r="G3072" s="25" t="s">
        <v>127</v>
      </c>
      <c r="H3072" s="8" t="s">
        <v>10829</v>
      </c>
    </row>
    <row r="3073" spans="2:8" x14ac:dyDescent="0.25">
      <c r="B3073" s="26" t="s">
        <v>10836</v>
      </c>
      <c r="C3073" s="11" t="s">
        <v>6161</v>
      </c>
      <c r="D3073" s="11" t="s">
        <v>6162</v>
      </c>
      <c r="E3073" s="11" t="s">
        <v>6163</v>
      </c>
      <c r="F3073" s="11" t="s">
        <v>315</v>
      </c>
      <c r="G3073" s="26" t="s">
        <v>127</v>
      </c>
      <c r="H3073" s="11" t="s">
        <v>10823</v>
      </c>
    </row>
    <row r="3074" spans="2:8" x14ac:dyDescent="0.25">
      <c r="B3074" s="25" t="s">
        <v>10836</v>
      </c>
      <c r="C3074" s="8" t="s">
        <v>6161</v>
      </c>
      <c r="D3074" s="8" t="s">
        <v>6162</v>
      </c>
      <c r="E3074" s="8" t="s">
        <v>6163</v>
      </c>
      <c r="F3074" s="8" t="s">
        <v>315</v>
      </c>
      <c r="G3074" s="25" t="s">
        <v>127</v>
      </c>
      <c r="H3074" s="8" t="s">
        <v>10825</v>
      </c>
    </row>
    <row r="3075" spans="2:8" x14ac:dyDescent="0.25">
      <c r="B3075" s="26" t="s">
        <v>10836</v>
      </c>
      <c r="C3075" s="11" t="s">
        <v>6903</v>
      </c>
      <c r="D3075" s="11" t="s">
        <v>6904</v>
      </c>
      <c r="E3075" s="11" t="s">
        <v>6905</v>
      </c>
      <c r="F3075" s="11" t="s">
        <v>315</v>
      </c>
      <c r="G3075" s="26" t="s">
        <v>127</v>
      </c>
      <c r="H3075" s="11" t="s">
        <v>10829</v>
      </c>
    </row>
    <row r="3076" spans="2:8" x14ac:dyDescent="0.25">
      <c r="B3076" s="25" t="s">
        <v>10836</v>
      </c>
      <c r="C3076" s="8" t="s">
        <v>2775</v>
      </c>
      <c r="D3076" s="8" t="s">
        <v>2776</v>
      </c>
      <c r="E3076" s="8" t="s">
        <v>2777</v>
      </c>
      <c r="F3076" s="8" t="s">
        <v>315</v>
      </c>
      <c r="G3076" s="25" t="s">
        <v>127</v>
      </c>
      <c r="H3076" s="8" t="s">
        <v>10829</v>
      </c>
    </row>
    <row r="3077" spans="2:8" x14ac:dyDescent="0.25">
      <c r="B3077" s="26" t="s">
        <v>10836</v>
      </c>
      <c r="C3077" s="11" t="s">
        <v>2775</v>
      </c>
      <c r="D3077" s="11" t="s">
        <v>2776</v>
      </c>
      <c r="E3077" s="11" t="s">
        <v>2777</v>
      </c>
      <c r="F3077" s="11" t="s">
        <v>315</v>
      </c>
      <c r="G3077" s="26" t="s">
        <v>127</v>
      </c>
      <c r="H3077" s="11" t="s">
        <v>10823</v>
      </c>
    </row>
    <row r="3078" spans="2:8" x14ac:dyDescent="0.25">
      <c r="B3078" s="25" t="s">
        <v>10836</v>
      </c>
      <c r="C3078" s="8" t="s">
        <v>2775</v>
      </c>
      <c r="D3078" s="8" t="s">
        <v>2776</v>
      </c>
      <c r="E3078" s="8" t="s">
        <v>2777</v>
      </c>
      <c r="F3078" s="8" t="s">
        <v>315</v>
      </c>
      <c r="G3078" s="25" t="s">
        <v>127</v>
      </c>
      <c r="H3078" s="8" t="s">
        <v>10825</v>
      </c>
    </row>
    <row r="3079" spans="2:8" x14ac:dyDescent="0.25">
      <c r="B3079" s="26" t="s">
        <v>10836</v>
      </c>
      <c r="C3079" s="11" t="s">
        <v>907</v>
      </c>
      <c r="D3079" s="11" t="s">
        <v>908</v>
      </c>
      <c r="E3079" s="11" t="s">
        <v>909</v>
      </c>
      <c r="F3079" s="11" t="s">
        <v>315</v>
      </c>
      <c r="G3079" s="26" t="s">
        <v>127</v>
      </c>
      <c r="H3079" s="11" t="s">
        <v>10829</v>
      </c>
    </row>
    <row r="3080" spans="2:8" x14ac:dyDescent="0.25">
      <c r="B3080" s="25" t="s">
        <v>10836</v>
      </c>
      <c r="C3080" s="8" t="s">
        <v>907</v>
      </c>
      <c r="D3080" s="8" t="s">
        <v>908</v>
      </c>
      <c r="E3080" s="8" t="s">
        <v>909</v>
      </c>
      <c r="F3080" s="8" t="s">
        <v>315</v>
      </c>
      <c r="G3080" s="25" t="s">
        <v>127</v>
      </c>
      <c r="H3080" s="8" t="s">
        <v>10823</v>
      </c>
    </row>
    <row r="3081" spans="2:8" x14ac:dyDescent="0.25">
      <c r="B3081" s="26" t="s">
        <v>10836</v>
      </c>
      <c r="C3081" s="11" t="s">
        <v>907</v>
      </c>
      <c r="D3081" s="11" t="s">
        <v>908</v>
      </c>
      <c r="E3081" s="11" t="s">
        <v>909</v>
      </c>
      <c r="F3081" s="11" t="s">
        <v>315</v>
      </c>
      <c r="G3081" s="26" t="s">
        <v>127</v>
      </c>
      <c r="H3081" s="11" t="s">
        <v>10825</v>
      </c>
    </row>
    <row r="3082" spans="2:8" x14ac:dyDescent="0.25">
      <c r="B3082" s="25" t="s">
        <v>10836</v>
      </c>
      <c r="C3082" s="8" t="s">
        <v>907</v>
      </c>
      <c r="D3082" s="8" t="s">
        <v>908</v>
      </c>
      <c r="E3082" s="8" t="s">
        <v>909</v>
      </c>
      <c r="F3082" s="8" t="s">
        <v>315</v>
      </c>
      <c r="G3082" s="25" t="s">
        <v>127</v>
      </c>
      <c r="H3082" s="8" t="s">
        <v>10830</v>
      </c>
    </row>
    <row r="3083" spans="2:8" x14ac:dyDescent="0.25">
      <c r="B3083" s="26" t="s">
        <v>10836</v>
      </c>
      <c r="C3083" s="11" t="s">
        <v>7079</v>
      </c>
      <c r="D3083" s="11" t="s">
        <v>7080</v>
      </c>
      <c r="E3083" s="11" t="s">
        <v>7081</v>
      </c>
      <c r="F3083" s="11" t="s">
        <v>315</v>
      </c>
      <c r="G3083" s="26" t="s">
        <v>127</v>
      </c>
      <c r="H3083" s="11" t="s">
        <v>10829</v>
      </c>
    </row>
    <row r="3084" spans="2:8" x14ac:dyDescent="0.25">
      <c r="B3084" s="25" t="s">
        <v>10836</v>
      </c>
      <c r="C3084" s="8" t="s">
        <v>7079</v>
      </c>
      <c r="D3084" s="8" t="s">
        <v>7080</v>
      </c>
      <c r="E3084" s="8" t="s">
        <v>7081</v>
      </c>
      <c r="F3084" s="8" t="s">
        <v>315</v>
      </c>
      <c r="G3084" s="25" t="s">
        <v>127</v>
      </c>
      <c r="H3084" s="8" t="s">
        <v>10823</v>
      </c>
    </row>
    <row r="3085" spans="2:8" x14ac:dyDescent="0.25">
      <c r="B3085" s="26" t="s">
        <v>10836</v>
      </c>
      <c r="C3085" s="11" t="s">
        <v>7079</v>
      </c>
      <c r="D3085" s="11" t="s">
        <v>7080</v>
      </c>
      <c r="E3085" s="11" t="s">
        <v>7081</v>
      </c>
      <c r="F3085" s="11" t="s">
        <v>315</v>
      </c>
      <c r="G3085" s="26" t="s">
        <v>127</v>
      </c>
      <c r="H3085" s="11" t="s">
        <v>10825</v>
      </c>
    </row>
    <row r="3086" spans="2:8" x14ac:dyDescent="0.25">
      <c r="B3086" s="25" t="s">
        <v>10836</v>
      </c>
      <c r="C3086" s="8" t="s">
        <v>6961</v>
      </c>
      <c r="D3086" s="8" t="s">
        <v>6962</v>
      </c>
      <c r="E3086" s="8" t="s">
        <v>6963</v>
      </c>
      <c r="F3086" s="8" t="s">
        <v>315</v>
      </c>
      <c r="G3086" s="25" t="s">
        <v>127</v>
      </c>
      <c r="H3086" s="8" t="s">
        <v>10829</v>
      </c>
    </row>
    <row r="3087" spans="2:8" x14ac:dyDescent="0.25">
      <c r="B3087" s="26" t="s">
        <v>10836</v>
      </c>
      <c r="C3087" s="11" t="s">
        <v>6961</v>
      </c>
      <c r="D3087" s="11" t="s">
        <v>6962</v>
      </c>
      <c r="E3087" s="11" t="s">
        <v>6963</v>
      </c>
      <c r="F3087" s="11" t="s">
        <v>315</v>
      </c>
      <c r="G3087" s="26" t="s">
        <v>127</v>
      </c>
      <c r="H3087" s="11" t="s">
        <v>10823</v>
      </c>
    </row>
    <row r="3088" spans="2:8" x14ac:dyDescent="0.25">
      <c r="B3088" s="25" t="s">
        <v>10836</v>
      </c>
      <c r="C3088" s="8" t="s">
        <v>4214</v>
      </c>
      <c r="D3088" s="8" t="s">
        <v>4215</v>
      </c>
      <c r="E3088" s="8" t="s">
        <v>4216</v>
      </c>
      <c r="F3088" s="8" t="s">
        <v>315</v>
      </c>
      <c r="G3088" s="25" t="s">
        <v>127</v>
      </c>
      <c r="H3088" s="8" t="s">
        <v>10825</v>
      </c>
    </row>
    <row r="3089" spans="2:8" x14ac:dyDescent="0.25">
      <c r="B3089" s="26" t="s">
        <v>10836</v>
      </c>
      <c r="C3089" s="11" t="s">
        <v>4320</v>
      </c>
      <c r="D3089" s="11" t="s">
        <v>4321</v>
      </c>
      <c r="E3089" s="11" t="s">
        <v>4322</v>
      </c>
      <c r="F3089" s="11" t="s">
        <v>768</v>
      </c>
      <c r="G3089" s="26" t="s">
        <v>127</v>
      </c>
      <c r="H3089" s="11" t="s">
        <v>10829</v>
      </c>
    </row>
    <row r="3090" spans="2:8" x14ac:dyDescent="0.25">
      <c r="B3090" s="25" t="s">
        <v>10836</v>
      </c>
      <c r="C3090" s="8" t="s">
        <v>7615</v>
      </c>
      <c r="D3090" s="8" t="s">
        <v>7616</v>
      </c>
      <c r="E3090" s="8" t="s">
        <v>7617</v>
      </c>
      <c r="F3090" s="8" t="s">
        <v>1055</v>
      </c>
      <c r="G3090" s="25" t="s">
        <v>127</v>
      </c>
      <c r="H3090" s="8" t="s">
        <v>10825</v>
      </c>
    </row>
    <row r="3091" spans="2:8" x14ac:dyDescent="0.25">
      <c r="B3091" s="26" t="s">
        <v>10836</v>
      </c>
      <c r="C3091" s="11" t="s">
        <v>6738</v>
      </c>
      <c r="D3091" s="11" t="s">
        <v>6739</v>
      </c>
      <c r="E3091" s="11" t="s">
        <v>6740</v>
      </c>
      <c r="F3091" s="11" t="s">
        <v>1055</v>
      </c>
      <c r="G3091" s="26" t="s">
        <v>1101</v>
      </c>
      <c r="H3091" s="11" t="s">
        <v>10825</v>
      </c>
    </row>
    <row r="3092" spans="2:8" x14ac:dyDescent="0.25">
      <c r="B3092" s="25" t="s">
        <v>10836</v>
      </c>
      <c r="C3092" s="8" t="s">
        <v>7825</v>
      </c>
      <c r="D3092" s="8" t="s">
        <v>7826</v>
      </c>
      <c r="E3092" s="8" t="s">
        <v>7827</v>
      </c>
      <c r="F3092" s="8" t="s">
        <v>1055</v>
      </c>
      <c r="G3092" s="25" t="s">
        <v>127</v>
      </c>
      <c r="H3092" s="8" t="s">
        <v>10825</v>
      </c>
    </row>
    <row r="3093" spans="2:8" x14ac:dyDescent="0.25">
      <c r="B3093" s="26" t="s">
        <v>10836</v>
      </c>
      <c r="C3093" s="11" t="s">
        <v>8532</v>
      </c>
      <c r="D3093" s="11" t="s">
        <v>8533</v>
      </c>
      <c r="E3093" s="11" t="s">
        <v>8534</v>
      </c>
      <c r="F3093" s="11" t="s">
        <v>1055</v>
      </c>
      <c r="G3093" s="26" t="s">
        <v>127</v>
      </c>
      <c r="H3093" s="11" t="s">
        <v>10825</v>
      </c>
    </row>
    <row r="3094" spans="2:8" x14ac:dyDescent="0.25">
      <c r="B3094" s="25" t="s">
        <v>10836</v>
      </c>
      <c r="C3094" s="8" t="s">
        <v>7574</v>
      </c>
      <c r="D3094" s="8" t="s">
        <v>7575</v>
      </c>
      <c r="E3094" s="8" t="s">
        <v>7576</v>
      </c>
      <c r="F3094" s="8" t="s">
        <v>1055</v>
      </c>
      <c r="G3094" s="25" t="s">
        <v>127</v>
      </c>
      <c r="H3094" s="8" t="s">
        <v>10829</v>
      </c>
    </row>
    <row r="3095" spans="2:8" x14ac:dyDescent="0.25">
      <c r="B3095" s="26" t="s">
        <v>10836</v>
      </c>
      <c r="C3095" s="11" t="s">
        <v>6668</v>
      </c>
      <c r="D3095" s="11" t="s">
        <v>6669</v>
      </c>
      <c r="E3095" s="11" t="s">
        <v>6670</v>
      </c>
      <c r="F3095" s="11" t="s">
        <v>1055</v>
      </c>
      <c r="G3095" s="26" t="s">
        <v>127</v>
      </c>
      <c r="H3095" s="11" t="s">
        <v>10828</v>
      </c>
    </row>
    <row r="3096" spans="2:8" x14ac:dyDescent="0.25">
      <c r="B3096" s="25" t="s">
        <v>10836</v>
      </c>
      <c r="C3096" s="8" t="s">
        <v>3050</v>
      </c>
      <c r="D3096" s="8" t="s">
        <v>3051</v>
      </c>
      <c r="E3096" s="8" t="s">
        <v>3052</v>
      </c>
      <c r="F3096" s="8" t="s">
        <v>768</v>
      </c>
      <c r="G3096" s="25" t="s">
        <v>127</v>
      </c>
      <c r="H3096" s="8" t="s">
        <v>10828</v>
      </c>
    </row>
    <row r="3097" spans="2:8" x14ac:dyDescent="0.25">
      <c r="B3097" s="26" t="s">
        <v>10836</v>
      </c>
      <c r="C3097" s="11" t="s">
        <v>1925</v>
      </c>
      <c r="D3097" s="11" t="s">
        <v>1926</v>
      </c>
      <c r="E3097" s="11" t="s">
        <v>1927</v>
      </c>
      <c r="F3097" s="11" t="s">
        <v>322</v>
      </c>
      <c r="G3097" s="26" t="s">
        <v>127</v>
      </c>
      <c r="H3097" s="11" t="s">
        <v>10824</v>
      </c>
    </row>
    <row r="3098" spans="2:8" x14ac:dyDescent="0.25">
      <c r="B3098" s="25" t="s">
        <v>10836</v>
      </c>
      <c r="C3098" s="8" t="s">
        <v>1925</v>
      </c>
      <c r="D3098" s="8" t="s">
        <v>1926</v>
      </c>
      <c r="E3098" s="8" t="s">
        <v>1927</v>
      </c>
      <c r="F3098" s="8" t="s">
        <v>322</v>
      </c>
      <c r="G3098" s="25" t="s">
        <v>127</v>
      </c>
      <c r="H3098" s="8" t="s">
        <v>10822</v>
      </c>
    </row>
    <row r="3099" spans="2:8" x14ac:dyDescent="0.25">
      <c r="B3099" s="26" t="s">
        <v>10836</v>
      </c>
      <c r="C3099" s="11" t="s">
        <v>1925</v>
      </c>
      <c r="D3099" s="11" t="s">
        <v>1926</v>
      </c>
      <c r="E3099" s="11" t="s">
        <v>1927</v>
      </c>
      <c r="F3099" s="11" t="s">
        <v>322</v>
      </c>
      <c r="G3099" s="26" t="s">
        <v>127</v>
      </c>
      <c r="H3099" s="11" t="s">
        <v>10830</v>
      </c>
    </row>
    <row r="3100" spans="2:8" x14ac:dyDescent="0.25">
      <c r="B3100" s="25" t="s">
        <v>10836</v>
      </c>
      <c r="C3100" s="8" t="s">
        <v>6412</v>
      </c>
      <c r="D3100" s="8" t="s">
        <v>6413</v>
      </c>
      <c r="E3100" s="8" t="s">
        <v>6414</v>
      </c>
      <c r="F3100" s="8" t="s">
        <v>322</v>
      </c>
      <c r="G3100" s="25" t="s">
        <v>127</v>
      </c>
      <c r="H3100" s="8" t="s">
        <v>10824</v>
      </c>
    </row>
    <row r="3101" spans="2:8" x14ac:dyDescent="0.25">
      <c r="B3101" s="26" t="s">
        <v>10836</v>
      </c>
      <c r="C3101" s="11" t="s">
        <v>6412</v>
      </c>
      <c r="D3101" s="11" t="s">
        <v>6413</v>
      </c>
      <c r="E3101" s="11" t="s">
        <v>6414</v>
      </c>
      <c r="F3101" s="11" t="s">
        <v>322</v>
      </c>
      <c r="G3101" s="26" t="s">
        <v>127</v>
      </c>
      <c r="H3101" s="11" t="s">
        <v>10822</v>
      </c>
    </row>
    <row r="3102" spans="2:8" x14ac:dyDescent="0.25">
      <c r="B3102" s="25" t="s">
        <v>10836</v>
      </c>
      <c r="C3102" s="8" t="s">
        <v>8016</v>
      </c>
      <c r="D3102" s="8" t="s">
        <v>8017</v>
      </c>
      <c r="E3102" s="8" t="s">
        <v>8018</v>
      </c>
      <c r="F3102" s="8" t="s">
        <v>322</v>
      </c>
      <c r="G3102" s="25" t="s">
        <v>127</v>
      </c>
      <c r="H3102" s="8" t="s">
        <v>10829</v>
      </c>
    </row>
    <row r="3103" spans="2:8" x14ac:dyDescent="0.25">
      <c r="B3103" s="26" t="s">
        <v>10836</v>
      </c>
      <c r="C3103" s="11" t="s">
        <v>8016</v>
      </c>
      <c r="D3103" s="11" t="s">
        <v>8017</v>
      </c>
      <c r="E3103" s="11" t="s">
        <v>8018</v>
      </c>
      <c r="F3103" s="11" t="s">
        <v>322</v>
      </c>
      <c r="G3103" s="26" t="s">
        <v>127</v>
      </c>
      <c r="H3103" s="11" t="s">
        <v>10822</v>
      </c>
    </row>
    <row r="3104" spans="2:8" x14ac:dyDescent="0.25">
      <c r="B3104" s="25" t="s">
        <v>10836</v>
      </c>
      <c r="C3104" s="8" t="s">
        <v>8509</v>
      </c>
      <c r="D3104" s="8" t="s">
        <v>8510</v>
      </c>
      <c r="E3104" s="8" t="s">
        <v>8511</v>
      </c>
      <c r="F3104" s="8" t="s">
        <v>322</v>
      </c>
      <c r="G3104" s="25" t="s">
        <v>127</v>
      </c>
      <c r="H3104" s="8" t="s">
        <v>10829</v>
      </c>
    </row>
    <row r="3105" spans="2:8" x14ac:dyDescent="0.25">
      <c r="B3105" s="26" t="s">
        <v>10836</v>
      </c>
      <c r="C3105" s="11" t="s">
        <v>8509</v>
      </c>
      <c r="D3105" s="11" t="s">
        <v>8510</v>
      </c>
      <c r="E3105" s="11" t="s">
        <v>8511</v>
      </c>
      <c r="F3105" s="11" t="s">
        <v>322</v>
      </c>
      <c r="G3105" s="26" t="s">
        <v>127</v>
      </c>
      <c r="H3105" s="11" t="s">
        <v>10822</v>
      </c>
    </row>
    <row r="3106" spans="2:8" x14ac:dyDescent="0.25">
      <c r="B3106" s="25" t="s">
        <v>10836</v>
      </c>
      <c r="C3106" s="8" t="s">
        <v>4619</v>
      </c>
      <c r="D3106" s="8" t="s">
        <v>4620</v>
      </c>
      <c r="E3106" s="8" t="s">
        <v>4621</v>
      </c>
      <c r="F3106" s="8" t="s">
        <v>322</v>
      </c>
      <c r="G3106" s="25" t="s">
        <v>127</v>
      </c>
      <c r="H3106" s="8" t="s">
        <v>10824</v>
      </c>
    </row>
    <row r="3107" spans="2:8" x14ac:dyDescent="0.25">
      <c r="B3107" s="26" t="s">
        <v>10836</v>
      </c>
      <c r="C3107" s="11" t="s">
        <v>4619</v>
      </c>
      <c r="D3107" s="11" t="s">
        <v>4620</v>
      </c>
      <c r="E3107" s="11" t="s">
        <v>4621</v>
      </c>
      <c r="F3107" s="11" t="s">
        <v>322</v>
      </c>
      <c r="G3107" s="26" t="s">
        <v>127</v>
      </c>
      <c r="H3107" s="11" t="s">
        <v>10822</v>
      </c>
    </row>
    <row r="3108" spans="2:8" x14ac:dyDescent="0.25">
      <c r="B3108" s="25" t="s">
        <v>10836</v>
      </c>
      <c r="C3108" s="8" t="s">
        <v>4619</v>
      </c>
      <c r="D3108" s="8" t="s">
        <v>4620</v>
      </c>
      <c r="E3108" s="8" t="s">
        <v>4621</v>
      </c>
      <c r="F3108" s="8" t="s">
        <v>322</v>
      </c>
      <c r="G3108" s="25" t="s">
        <v>127</v>
      </c>
      <c r="H3108" s="8" t="s">
        <v>10825</v>
      </c>
    </row>
    <row r="3109" spans="2:8" x14ac:dyDescent="0.25">
      <c r="B3109" s="26" t="s">
        <v>10836</v>
      </c>
      <c r="C3109" s="11" t="s">
        <v>1660</v>
      </c>
      <c r="D3109" s="11" t="s">
        <v>1661</v>
      </c>
      <c r="E3109" s="11" t="s">
        <v>1662</v>
      </c>
      <c r="F3109" s="11" t="s">
        <v>322</v>
      </c>
      <c r="G3109" s="26" t="s">
        <v>127</v>
      </c>
      <c r="H3109" s="11" t="s">
        <v>10824</v>
      </c>
    </row>
    <row r="3110" spans="2:8" x14ac:dyDescent="0.25">
      <c r="B3110" s="25" t="s">
        <v>10836</v>
      </c>
      <c r="C3110" s="8" t="s">
        <v>1660</v>
      </c>
      <c r="D3110" s="8" t="s">
        <v>1661</v>
      </c>
      <c r="E3110" s="8" t="s">
        <v>1662</v>
      </c>
      <c r="F3110" s="8" t="s">
        <v>322</v>
      </c>
      <c r="G3110" s="25" t="s">
        <v>127</v>
      </c>
      <c r="H3110" s="8" t="s">
        <v>10822</v>
      </c>
    </row>
    <row r="3111" spans="2:8" x14ac:dyDescent="0.25">
      <c r="B3111" s="26" t="s">
        <v>10836</v>
      </c>
      <c r="C3111" s="11" t="s">
        <v>1660</v>
      </c>
      <c r="D3111" s="11" t="s">
        <v>1661</v>
      </c>
      <c r="E3111" s="11" t="s">
        <v>1662</v>
      </c>
      <c r="F3111" s="11" t="s">
        <v>322</v>
      </c>
      <c r="G3111" s="26" t="s">
        <v>127</v>
      </c>
      <c r="H3111" s="11" t="s">
        <v>10832</v>
      </c>
    </row>
    <row r="3112" spans="2:8" x14ac:dyDescent="0.25">
      <c r="B3112" s="25" t="s">
        <v>10836</v>
      </c>
      <c r="C3112" s="8" t="s">
        <v>1660</v>
      </c>
      <c r="D3112" s="8" t="s">
        <v>1661</v>
      </c>
      <c r="E3112" s="8" t="s">
        <v>1662</v>
      </c>
      <c r="F3112" s="8" t="s">
        <v>322</v>
      </c>
      <c r="G3112" s="25" t="s">
        <v>127</v>
      </c>
      <c r="H3112" s="8" t="s">
        <v>10825</v>
      </c>
    </row>
    <row r="3113" spans="2:8" x14ac:dyDescent="0.25">
      <c r="B3113" s="26" t="s">
        <v>10836</v>
      </c>
      <c r="C3113" s="11" t="s">
        <v>2474</v>
      </c>
      <c r="D3113" s="11" t="s">
        <v>2475</v>
      </c>
      <c r="E3113" s="11" t="s">
        <v>2476</v>
      </c>
      <c r="F3113" s="11" t="s">
        <v>322</v>
      </c>
      <c r="G3113" s="26" t="s">
        <v>127</v>
      </c>
      <c r="H3113" s="11" t="s">
        <v>10824</v>
      </c>
    </row>
    <row r="3114" spans="2:8" x14ac:dyDescent="0.25">
      <c r="B3114" s="25" t="s">
        <v>10836</v>
      </c>
      <c r="C3114" s="8" t="s">
        <v>2474</v>
      </c>
      <c r="D3114" s="8" t="s">
        <v>2475</v>
      </c>
      <c r="E3114" s="8" t="s">
        <v>2476</v>
      </c>
      <c r="F3114" s="8" t="s">
        <v>322</v>
      </c>
      <c r="G3114" s="25" t="s">
        <v>127</v>
      </c>
      <c r="H3114" s="8" t="s">
        <v>10822</v>
      </c>
    </row>
    <row r="3115" spans="2:8" x14ac:dyDescent="0.25">
      <c r="B3115" s="26" t="s">
        <v>10836</v>
      </c>
      <c r="C3115" s="11" t="s">
        <v>7810</v>
      </c>
      <c r="D3115" s="11" t="s">
        <v>7811</v>
      </c>
      <c r="E3115" s="11" t="s">
        <v>7812</v>
      </c>
      <c r="F3115" s="11" t="s">
        <v>322</v>
      </c>
      <c r="G3115" s="26" t="s">
        <v>127</v>
      </c>
      <c r="H3115" s="11" t="s">
        <v>10829</v>
      </c>
    </row>
    <row r="3116" spans="2:8" x14ac:dyDescent="0.25">
      <c r="B3116" s="25" t="s">
        <v>10836</v>
      </c>
      <c r="C3116" s="8" t="s">
        <v>7810</v>
      </c>
      <c r="D3116" s="8" t="s">
        <v>7811</v>
      </c>
      <c r="E3116" s="8" t="s">
        <v>7812</v>
      </c>
      <c r="F3116" s="8" t="s">
        <v>322</v>
      </c>
      <c r="G3116" s="25" t="s">
        <v>127</v>
      </c>
      <c r="H3116" s="8" t="s">
        <v>10822</v>
      </c>
    </row>
    <row r="3117" spans="2:8" x14ac:dyDescent="0.25">
      <c r="B3117" s="26" t="s">
        <v>10836</v>
      </c>
      <c r="C3117" s="11" t="s">
        <v>7021</v>
      </c>
      <c r="D3117" s="11" t="s">
        <v>7022</v>
      </c>
      <c r="E3117" s="11" t="s">
        <v>7023</v>
      </c>
      <c r="F3117" s="11" t="s">
        <v>322</v>
      </c>
      <c r="G3117" s="26" t="s">
        <v>127</v>
      </c>
      <c r="H3117" s="11" t="s">
        <v>10829</v>
      </c>
    </row>
    <row r="3118" spans="2:8" x14ac:dyDescent="0.25">
      <c r="B3118" s="25" t="s">
        <v>10836</v>
      </c>
      <c r="C3118" s="8" t="s">
        <v>7021</v>
      </c>
      <c r="D3118" s="8" t="s">
        <v>7022</v>
      </c>
      <c r="E3118" s="8" t="s">
        <v>7023</v>
      </c>
      <c r="F3118" s="8" t="s">
        <v>322</v>
      </c>
      <c r="G3118" s="25" t="s">
        <v>127</v>
      </c>
      <c r="H3118" s="8" t="s">
        <v>10822</v>
      </c>
    </row>
    <row r="3119" spans="2:8" x14ac:dyDescent="0.25">
      <c r="B3119" s="26" t="s">
        <v>10836</v>
      </c>
      <c r="C3119" s="11" t="s">
        <v>7021</v>
      </c>
      <c r="D3119" s="11" t="s">
        <v>7022</v>
      </c>
      <c r="E3119" s="11" t="s">
        <v>7023</v>
      </c>
      <c r="F3119" s="11" t="s">
        <v>322</v>
      </c>
      <c r="G3119" s="26" t="s">
        <v>127</v>
      </c>
      <c r="H3119" s="11" t="s">
        <v>10825</v>
      </c>
    </row>
    <row r="3120" spans="2:8" x14ac:dyDescent="0.25">
      <c r="B3120" s="25" t="s">
        <v>10836</v>
      </c>
      <c r="C3120" s="8" t="s">
        <v>2040</v>
      </c>
      <c r="D3120" s="8" t="s">
        <v>2041</v>
      </c>
      <c r="E3120" s="8" t="s">
        <v>2042</v>
      </c>
      <c r="F3120" s="8" t="s">
        <v>322</v>
      </c>
      <c r="G3120" s="25" t="s">
        <v>127</v>
      </c>
      <c r="H3120" s="8" t="s">
        <v>10824</v>
      </c>
    </row>
    <row r="3121" spans="2:8" x14ac:dyDescent="0.25">
      <c r="B3121" s="26" t="s">
        <v>10836</v>
      </c>
      <c r="C3121" s="11" t="s">
        <v>2040</v>
      </c>
      <c r="D3121" s="11" t="s">
        <v>2041</v>
      </c>
      <c r="E3121" s="11" t="s">
        <v>2042</v>
      </c>
      <c r="F3121" s="11" t="s">
        <v>322</v>
      </c>
      <c r="G3121" s="26" t="s">
        <v>127</v>
      </c>
      <c r="H3121" s="11" t="s">
        <v>10822</v>
      </c>
    </row>
    <row r="3122" spans="2:8" x14ac:dyDescent="0.25">
      <c r="B3122" s="25" t="s">
        <v>10836</v>
      </c>
      <c r="C3122" s="8" t="s">
        <v>2040</v>
      </c>
      <c r="D3122" s="8" t="s">
        <v>2041</v>
      </c>
      <c r="E3122" s="8" t="s">
        <v>2042</v>
      </c>
      <c r="F3122" s="8" t="s">
        <v>322</v>
      </c>
      <c r="G3122" s="25" t="s">
        <v>127</v>
      </c>
      <c r="H3122" s="8" t="s">
        <v>10825</v>
      </c>
    </row>
    <row r="3123" spans="2:8" x14ac:dyDescent="0.25">
      <c r="B3123" s="26" t="s">
        <v>10836</v>
      </c>
      <c r="C3123" s="11" t="s">
        <v>2040</v>
      </c>
      <c r="D3123" s="11" t="s">
        <v>2041</v>
      </c>
      <c r="E3123" s="11" t="s">
        <v>2042</v>
      </c>
      <c r="F3123" s="11" t="s">
        <v>322</v>
      </c>
      <c r="G3123" s="26" t="s">
        <v>127</v>
      </c>
      <c r="H3123" s="11" t="s">
        <v>10832</v>
      </c>
    </row>
    <row r="3124" spans="2:8" x14ac:dyDescent="0.25">
      <c r="B3124" s="25" t="s">
        <v>10836</v>
      </c>
      <c r="C3124" s="8" t="s">
        <v>2356</v>
      </c>
      <c r="D3124" s="8" t="s">
        <v>2357</v>
      </c>
      <c r="E3124" s="8" t="s">
        <v>2358</v>
      </c>
      <c r="F3124" s="8" t="s">
        <v>322</v>
      </c>
      <c r="G3124" s="25" t="s">
        <v>127</v>
      </c>
      <c r="H3124" s="8" t="s">
        <v>10824</v>
      </c>
    </row>
    <row r="3125" spans="2:8" x14ac:dyDescent="0.25">
      <c r="B3125" s="26" t="s">
        <v>10836</v>
      </c>
      <c r="C3125" s="11" t="s">
        <v>2356</v>
      </c>
      <c r="D3125" s="11" t="s">
        <v>2357</v>
      </c>
      <c r="E3125" s="11" t="s">
        <v>2358</v>
      </c>
      <c r="F3125" s="11" t="s">
        <v>322</v>
      </c>
      <c r="G3125" s="26" t="s">
        <v>127</v>
      </c>
      <c r="H3125" s="11" t="s">
        <v>10822</v>
      </c>
    </row>
    <row r="3126" spans="2:8" x14ac:dyDescent="0.25">
      <c r="B3126" s="25" t="s">
        <v>10836</v>
      </c>
      <c r="C3126" s="8" t="s">
        <v>3117</v>
      </c>
      <c r="D3126" s="8" t="s">
        <v>3118</v>
      </c>
      <c r="E3126" s="8" t="s">
        <v>3119</v>
      </c>
      <c r="F3126" s="8" t="s">
        <v>322</v>
      </c>
      <c r="G3126" s="25" t="s">
        <v>127</v>
      </c>
      <c r="H3126" s="8" t="s">
        <v>10824</v>
      </c>
    </row>
    <row r="3127" spans="2:8" x14ac:dyDescent="0.25">
      <c r="B3127" s="26" t="s">
        <v>10836</v>
      </c>
      <c r="C3127" s="11" t="s">
        <v>3117</v>
      </c>
      <c r="D3127" s="11" t="s">
        <v>3118</v>
      </c>
      <c r="E3127" s="11" t="s">
        <v>3119</v>
      </c>
      <c r="F3127" s="11" t="s">
        <v>322</v>
      </c>
      <c r="G3127" s="26" t="s">
        <v>127</v>
      </c>
      <c r="H3127" s="11" t="s">
        <v>10822</v>
      </c>
    </row>
    <row r="3128" spans="2:8" x14ac:dyDescent="0.25">
      <c r="B3128" s="25" t="s">
        <v>10836</v>
      </c>
      <c r="C3128" s="8" t="s">
        <v>3117</v>
      </c>
      <c r="D3128" s="8" t="s">
        <v>3118</v>
      </c>
      <c r="E3128" s="8" t="s">
        <v>3119</v>
      </c>
      <c r="F3128" s="8" t="s">
        <v>322</v>
      </c>
      <c r="G3128" s="25" t="s">
        <v>127</v>
      </c>
      <c r="H3128" s="8" t="s">
        <v>10825</v>
      </c>
    </row>
    <row r="3129" spans="2:8" x14ac:dyDescent="0.25">
      <c r="B3129" s="26" t="s">
        <v>10836</v>
      </c>
      <c r="C3129" s="11" t="s">
        <v>4747</v>
      </c>
      <c r="D3129" s="11" t="s">
        <v>4748</v>
      </c>
      <c r="E3129" s="11" t="s">
        <v>4749</v>
      </c>
      <c r="F3129" s="11" t="s">
        <v>322</v>
      </c>
      <c r="G3129" s="26" t="s">
        <v>127</v>
      </c>
      <c r="H3129" s="11" t="s">
        <v>10829</v>
      </c>
    </row>
    <row r="3130" spans="2:8" x14ac:dyDescent="0.25">
      <c r="B3130" s="25" t="s">
        <v>10836</v>
      </c>
      <c r="C3130" s="8" t="s">
        <v>4747</v>
      </c>
      <c r="D3130" s="8" t="s">
        <v>4748</v>
      </c>
      <c r="E3130" s="8" t="s">
        <v>4749</v>
      </c>
      <c r="F3130" s="8" t="s">
        <v>322</v>
      </c>
      <c r="G3130" s="25" t="s">
        <v>127</v>
      </c>
      <c r="H3130" s="8" t="s">
        <v>10822</v>
      </c>
    </row>
    <row r="3131" spans="2:8" x14ac:dyDescent="0.25">
      <c r="B3131" s="26" t="s">
        <v>10836</v>
      </c>
      <c r="C3131" s="11" t="s">
        <v>6299</v>
      </c>
      <c r="D3131" s="11" t="s">
        <v>6300</v>
      </c>
      <c r="E3131" s="11" t="s">
        <v>6301</v>
      </c>
      <c r="F3131" s="11" t="s">
        <v>322</v>
      </c>
      <c r="G3131" s="26" t="s">
        <v>127</v>
      </c>
      <c r="H3131" s="11" t="s">
        <v>10829</v>
      </c>
    </row>
    <row r="3132" spans="2:8" x14ac:dyDescent="0.25">
      <c r="B3132" s="25" t="s">
        <v>10836</v>
      </c>
      <c r="C3132" s="8" t="s">
        <v>6299</v>
      </c>
      <c r="D3132" s="8" t="s">
        <v>6300</v>
      </c>
      <c r="E3132" s="8" t="s">
        <v>6301</v>
      </c>
      <c r="F3132" s="8" t="s">
        <v>322</v>
      </c>
      <c r="G3132" s="25" t="s">
        <v>127</v>
      </c>
      <c r="H3132" s="8" t="s">
        <v>10822</v>
      </c>
    </row>
    <row r="3133" spans="2:8" x14ac:dyDescent="0.25">
      <c r="B3133" s="26" t="s">
        <v>10836</v>
      </c>
      <c r="C3133" s="11" t="s">
        <v>6299</v>
      </c>
      <c r="D3133" s="11" t="s">
        <v>6300</v>
      </c>
      <c r="E3133" s="11" t="s">
        <v>6301</v>
      </c>
      <c r="F3133" s="11" t="s">
        <v>322</v>
      </c>
      <c r="G3133" s="26" t="s">
        <v>127</v>
      </c>
      <c r="H3133" s="11" t="s">
        <v>10825</v>
      </c>
    </row>
    <row r="3134" spans="2:8" x14ac:dyDescent="0.25">
      <c r="B3134" s="25" t="s">
        <v>10836</v>
      </c>
      <c r="C3134" s="8" t="s">
        <v>4344</v>
      </c>
      <c r="D3134" s="8" t="s">
        <v>4345</v>
      </c>
      <c r="E3134" s="8" t="s">
        <v>4346</v>
      </c>
      <c r="F3134" s="8" t="s">
        <v>322</v>
      </c>
      <c r="G3134" s="25" t="s">
        <v>127</v>
      </c>
      <c r="H3134" s="8" t="s">
        <v>10829</v>
      </c>
    </row>
    <row r="3135" spans="2:8" x14ac:dyDescent="0.25">
      <c r="B3135" s="26" t="s">
        <v>10836</v>
      </c>
      <c r="C3135" s="11" t="s">
        <v>4344</v>
      </c>
      <c r="D3135" s="11" t="s">
        <v>4345</v>
      </c>
      <c r="E3135" s="11" t="s">
        <v>4346</v>
      </c>
      <c r="F3135" s="11" t="s">
        <v>322</v>
      </c>
      <c r="G3135" s="26" t="s">
        <v>127</v>
      </c>
      <c r="H3135" s="11" t="s">
        <v>10822</v>
      </c>
    </row>
    <row r="3136" spans="2:8" x14ac:dyDescent="0.25">
      <c r="B3136" s="25" t="s">
        <v>10836</v>
      </c>
      <c r="C3136" s="8" t="s">
        <v>4344</v>
      </c>
      <c r="D3136" s="8" t="s">
        <v>4345</v>
      </c>
      <c r="E3136" s="8" t="s">
        <v>4346</v>
      </c>
      <c r="F3136" s="8" t="s">
        <v>322</v>
      </c>
      <c r="G3136" s="25" t="s">
        <v>127</v>
      </c>
      <c r="H3136" s="8" t="s">
        <v>10825</v>
      </c>
    </row>
    <row r="3137" spans="2:8" x14ac:dyDescent="0.25">
      <c r="B3137" s="26" t="s">
        <v>10836</v>
      </c>
      <c r="C3137" s="11" t="s">
        <v>1483</v>
      </c>
      <c r="D3137" s="11" t="s">
        <v>1484</v>
      </c>
      <c r="E3137" s="11" t="s">
        <v>1485</v>
      </c>
      <c r="F3137" s="11" t="s">
        <v>322</v>
      </c>
      <c r="G3137" s="26" t="s">
        <v>127</v>
      </c>
      <c r="H3137" s="11" t="s">
        <v>10824</v>
      </c>
    </row>
    <row r="3138" spans="2:8" x14ac:dyDescent="0.25">
      <c r="B3138" s="25" t="s">
        <v>10836</v>
      </c>
      <c r="C3138" s="8" t="s">
        <v>1483</v>
      </c>
      <c r="D3138" s="8" t="s">
        <v>1484</v>
      </c>
      <c r="E3138" s="8" t="s">
        <v>1485</v>
      </c>
      <c r="F3138" s="8" t="s">
        <v>322</v>
      </c>
      <c r="G3138" s="25" t="s">
        <v>127</v>
      </c>
      <c r="H3138" s="8" t="s">
        <v>10822</v>
      </c>
    </row>
    <row r="3139" spans="2:8" x14ac:dyDescent="0.25">
      <c r="B3139" s="26" t="s">
        <v>10836</v>
      </c>
      <c r="C3139" s="11" t="s">
        <v>1483</v>
      </c>
      <c r="D3139" s="11" t="s">
        <v>1484</v>
      </c>
      <c r="E3139" s="11" t="s">
        <v>1485</v>
      </c>
      <c r="F3139" s="11" t="s">
        <v>322</v>
      </c>
      <c r="G3139" s="26" t="s">
        <v>127</v>
      </c>
      <c r="H3139" s="11" t="s">
        <v>10826</v>
      </c>
    </row>
    <row r="3140" spans="2:8" x14ac:dyDescent="0.25">
      <c r="B3140" s="25" t="s">
        <v>10836</v>
      </c>
      <c r="C3140" s="8" t="s">
        <v>1483</v>
      </c>
      <c r="D3140" s="8" t="s">
        <v>1484</v>
      </c>
      <c r="E3140" s="8" t="s">
        <v>1485</v>
      </c>
      <c r="F3140" s="8" t="s">
        <v>322</v>
      </c>
      <c r="G3140" s="25" t="s">
        <v>127</v>
      </c>
      <c r="H3140" s="8" t="s">
        <v>10825</v>
      </c>
    </row>
    <row r="3141" spans="2:8" x14ac:dyDescent="0.25">
      <c r="B3141" s="26" t="s">
        <v>10836</v>
      </c>
      <c r="C3141" s="11" t="s">
        <v>1483</v>
      </c>
      <c r="D3141" s="11" t="s">
        <v>1484</v>
      </c>
      <c r="E3141" s="11" t="s">
        <v>1485</v>
      </c>
      <c r="F3141" s="11" t="s">
        <v>322</v>
      </c>
      <c r="G3141" s="26" t="s">
        <v>127</v>
      </c>
      <c r="H3141" s="11" t="s">
        <v>10830</v>
      </c>
    </row>
    <row r="3142" spans="2:8" x14ac:dyDescent="0.25">
      <c r="B3142" s="25" t="s">
        <v>10836</v>
      </c>
      <c r="C3142" s="8" t="s">
        <v>3976</v>
      </c>
      <c r="D3142" s="8" t="s">
        <v>3977</v>
      </c>
      <c r="E3142" s="8" t="s">
        <v>3978</v>
      </c>
      <c r="F3142" s="8" t="s">
        <v>322</v>
      </c>
      <c r="G3142" s="25" t="s">
        <v>127</v>
      </c>
      <c r="H3142" s="8" t="s">
        <v>10824</v>
      </c>
    </row>
    <row r="3143" spans="2:8" x14ac:dyDescent="0.25">
      <c r="B3143" s="26" t="s">
        <v>10836</v>
      </c>
      <c r="C3143" s="11" t="s">
        <v>3976</v>
      </c>
      <c r="D3143" s="11" t="s">
        <v>3977</v>
      </c>
      <c r="E3143" s="11" t="s">
        <v>3978</v>
      </c>
      <c r="F3143" s="11" t="s">
        <v>322</v>
      </c>
      <c r="G3143" s="26" t="s">
        <v>127</v>
      </c>
      <c r="H3143" s="11" t="s">
        <v>10822</v>
      </c>
    </row>
    <row r="3144" spans="2:8" x14ac:dyDescent="0.25">
      <c r="B3144" s="25" t="s">
        <v>10836</v>
      </c>
      <c r="C3144" s="8" t="s">
        <v>3976</v>
      </c>
      <c r="D3144" s="8" t="s">
        <v>3977</v>
      </c>
      <c r="E3144" s="8" t="s">
        <v>3978</v>
      </c>
      <c r="F3144" s="8" t="s">
        <v>322</v>
      </c>
      <c r="G3144" s="25" t="s">
        <v>127</v>
      </c>
      <c r="H3144" s="8" t="s">
        <v>10825</v>
      </c>
    </row>
    <row r="3145" spans="2:8" x14ac:dyDescent="0.25">
      <c r="B3145" s="26" t="s">
        <v>10836</v>
      </c>
      <c r="C3145" s="11" t="s">
        <v>5999</v>
      </c>
      <c r="D3145" s="11" t="s">
        <v>6000</v>
      </c>
      <c r="E3145" s="11" t="s">
        <v>6001</v>
      </c>
      <c r="F3145" s="11" t="s">
        <v>322</v>
      </c>
      <c r="G3145" s="26" t="s">
        <v>127</v>
      </c>
      <c r="H3145" s="11" t="s">
        <v>10824</v>
      </c>
    </row>
    <row r="3146" spans="2:8" x14ac:dyDescent="0.25">
      <c r="B3146" s="25" t="s">
        <v>10836</v>
      </c>
      <c r="C3146" s="8" t="s">
        <v>5999</v>
      </c>
      <c r="D3146" s="8" t="s">
        <v>6000</v>
      </c>
      <c r="E3146" s="8" t="s">
        <v>6001</v>
      </c>
      <c r="F3146" s="8" t="s">
        <v>322</v>
      </c>
      <c r="G3146" s="25" t="s">
        <v>127</v>
      </c>
      <c r="H3146" s="8" t="s">
        <v>10822</v>
      </c>
    </row>
    <row r="3147" spans="2:8" x14ac:dyDescent="0.25">
      <c r="B3147" s="26" t="s">
        <v>10836</v>
      </c>
      <c r="C3147" s="11" t="s">
        <v>5999</v>
      </c>
      <c r="D3147" s="11" t="s">
        <v>6000</v>
      </c>
      <c r="E3147" s="11" t="s">
        <v>6001</v>
      </c>
      <c r="F3147" s="11" t="s">
        <v>322</v>
      </c>
      <c r="G3147" s="26" t="s">
        <v>127</v>
      </c>
      <c r="H3147" s="11" t="s">
        <v>10825</v>
      </c>
    </row>
    <row r="3148" spans="2:8" x14ac:dyDescent="0.25">
      <c r="B3148" s="25" t="s">
        <v>10836</v>
      </c>
      <c r="C3148" s="8" t="s">
        <v>3504</v>
      </c>
      <c r="D3148" s="8" t="s">
        <v>3505</v>
      </c>
      <c r="E3148" s="8" t="s">
        <v>3506</v>
      </c>
      <c r="F3148" s="8" t="s">
        <v>322</v>
      </c>
      <c r="G3148" s="25" t="s">
        <v>127</v>
      </c>
      <c r="H3148" s="8" t="s">
        <v>10824</v>
      </c>
    </row>
    <row r="3149" spans="2:8" x14ac:dyDescent="0.25">
      <c r="B3149" s="26" t="s">
        <v>10836</v>
      </c>
      <c r="C3149" s="11" t="s">
        <v>3504</v>
      </c>
      <c r="D3149" s="11" t="s">
        <v>3505</v>
      </c>
      <c r="E3149" s="11" t="s">
        <v>3506</v>
      </c>
      <c r="F3149" s="11" t="s">
        <v>322</v>
      </c>
      <c r="G3149" s="26" t="s">
        <v>127</v>
      </c>
      <c r="H3149" s="11" t="s">
        <v>10822</v>
      </c>
    </row>
    <row r="3150" spans="2:8" x14ac:dyDescent="0.25">
      <c r="B3150" s="25" t="s">
        <v>10836</v>
      </c>
      <c r="C3150" s="8" t="s">
        <v>3504</v>
      </c>
      <c r="D3150" s="8" t="s">
        <v>3505</v>
      </c>
      <c r="E3150" s="8" t="s">
        <v>3506</v>
      </c>
      <c r="F3150" s="8" t="s">
        <v>322</v>
      </c>
      <c r="G3150" s="25" t="s">
        <v>127</v>
      </c>
      <c r="H3150" s="8" t="s">
        <v>10825</v>
      </c>
    </row>
    <row r="3151" spans="2:8" x14ac:dyDescent="0.25">
      <c r="B3151" s="26" t="s">
        <v>10836</v>
      </c>
      <c r="C3151" s="11" t="s">
        <v>6245</v>
      </c>
      <c r="D3151" s="11" t="s">
        <v>6246</v>
      </c>
      <c r="E3151" s="11" t="s">
        <v>6247</v>
      </c>
      <c r="F3151" s="11" t="s">
        <v>322</v>
      </c>
      <c r="G3151" s="26" t="s">
        <v>127</v>
      </c>
      <c r="H3151" s="11" t="s">
        <v>10824</v>
      </c>
    </row>
    <row r="3152" spans="2:8" x14ac:dyDescent="0.25">
      <c r="B3152" s="25" t="s">
        <v>10836</v>
      </c>
      <c r="C3152" s="8" t="s">
        <v>6245</v>
      </c>
      <c r="D3152" s="8" t="s">
        <v>6246</v>
      </c>
      <c r="E3152" s="8" t="s">
        <v>6247</v>
      </c>
      <c r="F3152" s="8" t="s">
        <v>322</v>
      </c>
      <c r="G3152" s="25" t="s">
        <v>127</v>
      </c>
      <c r="H3152" s="8" t="s">
        <v>10822</v>
      </c>
    </row>
    <row r="3153" spans="2:8" x14ac:dyDescent="0.25">
      <c r="B3153" s="26" t="s">
        <v>10836</v>
      </c>
      <c r="C3153" s="11" t="s">
        <v>6245</v>
      </c>
      <c r="D3153" s="11" t="s">
        <v>6246</v>
      </c>
      <c r="E3153" s="11" t="s">
        <v>6247</v>
      </c>
      <c r="F3153" s="11" t="s">
        <v>322</v>
      </c>
      <c r="G3153" s="26" t="s">
        <v>127</v>
      </c>
      <c r="H3153" s="11" t="s">
        <v>10825</v>
      </c>
    </row>
    <row r="3154" spans="2:8" x14ac:dyDescent="0.25">
      <c r="B3154" s="25" t="s">
        <v>10836</v>
      </c>
      <c r="C3154" s="8" t="s">
        <v>2214</v>
      </c>
      <c r="D3154" s="8" t="s">
        <v>2215</v>
      </c>
      <c r="E3154" s="8" t="s">
        <v>2216</v>
      </c>
      <c r="F3154" s="8" t="s">
        <v>322</v>
      </c>
      <c r="G3154" s="25" t="s">
        <v>127</v>
      </c>
      <c r="H3154" s="8" t="s">
        <v>10824</v>
      </c>
    </row>
    <row r="3155" spans="2:8" x14ac:dyDescent="0.25">
      <c r="B3155" s="26" t="s">
        <v>10836</v>
      </c>
      <c r="C3155" s="11" t="s">
        <v>2214</v>
      </c>
      <c r="D3155" s="11" t="s">
        <v>2215</v>
      </c>
      <c r="E3155" s="11" t="s">
        <v>2216</v>
      </c>
      <c r="F3155" s="11" t="s">
        <v>322</v>
      </c>
      <c r="G3155" s="26" t="s">
        <v>127</v>
      </c>
      <c r="H3155" s="11" t="s">
        <v>10822</v>
      </c>
    </row>
    <row r="3156" spans="2:8" x14ac:dyDescent="0.25">
      <c r="B3156" s="25" t="s">
        <v>10836</v>
      </c>
      <c r="C3156" s="8" t="s">
        <v>2214</v>
      </c>
      <c r="D3156" s="8" t="s">
        <v>2215</v>
      </c>
      <c r="E3156" s="8" t="s">
        <v>2216</v>
      </c>
      <c r="F3156" s="8" t="s">
        <v>322</v>
      </c>
      <c r="G3156" s="25" t="s">
        <v>127</v>
      </c>
      <c r="H3156" s="8" t="s">
        <v>10825</v>
      </c>
    </row>
    <row r="3157" spans="2:8" x14ac:dyDescent="0.25">
      <c r="B3157" s="26" t="s">
        <v>10836</v>
      </c>
      <c r="C3157" s="11" t="s">
        <v>2214</v>
      </c>
      <c r="D3157" s="11" t="s">
        <v>2215</v>
      </c>
      <c r="E3157" s="11" t="s">
        <v>2216</v>
      </c>
      <c r="F3157" s="11" t="s">
        <v>322</v>
      </c>
      <c r="G3157" s="26" t="s">
        <v>127</v>
      </c>
      <c r="H3157" s="11" t="s">
        <v>10830</v>
      </c>
    </row>
    <row r="3158" spans="2:8" x14ac:dyDescent="0.25">
      <c r="B3158" s="25" t="s">
        <v>10836</v>
      </c>
      <c r="C3158" s="8" t="s">
        <v>4534</v>
      </c>
      <c r="D3158" s="8" t="s">
        <v>4535</v>
      </c>
      <c r="E3158" s="8" t="s">
        <v>4536</v>
      </c>
      <c r="F3158" s="8" t="s">
        <v>322</v>
      </c>
      <c r="G3158" s="25" t="s">
        <v>127</v>
      </c>
      <c r="H3158" s="8" t="s">
        <v>10824</v>
      </c>
    </row>
    <row r="3159" spans="2:8" x14ac:dyDescent="0.25">
      <c r="B3159" s="26" t="s">
        <v>10836</v>
      </c>
      <c r="C3159" s="11" t="s">
        <v>4534</v>
      </c>
      <c r="D3159" s="11" t="s">
        <v>4535</v>
      </c>
      <c r="E3159" s="11" t="s">
        <v>4536</v>
      </c>
      <c r="F3159" s="11" t="s">
        <v>322</v>
      </c>
      <c r="G3159" s="26" t="s">
        <v>127</v>
      </c>
      <c r="H3159" s="11" t="s">
        <v>10822</v>
      </c>
    </row>
    <row r="3160" spans="2:8" x14ac:dyDescent="0.25">
      <c r="B3160" s="25" t="s">
        <v>10836</v>
      </c>
      <c r="C3160" s="8" t="s">
        <v>5686</v>
      </c>
      <c r="D3160" s="8" t="s">
        <v>5687</v>
      </c>
      <c r="E3160" s="8" t="s">
        <v>5688</v>
      </c>
      <c r="F3160" s="8" t="s">
        <v>322</v>
      </c>
      <c r="G3160" s="25" t="s">
        <v>127</v>
      </c>
      <c r="H3160" s="8" t="s">
        <v>10824</v>
      </c>
    </row>
    <row r="3161" spans="2:8" x14ac:dyDescent="0.25">
      <c r="B3161" s="26" t="s">
        <v>10836</v>
      </c>
      <c r="C3161" s="11" t="s">
        <v>5686</v>
      </c>
      <c r="D3161" s="11" t="s">
        <v>5687</v>
      </c>
      <c r="E3161" s="11" t="s">
        <v>5688</v>
      </c>
      <c r="F3161" s="11" t="s">
        <v>322</v>
      </c>
      <c r="G3161" s="26" t="s">
        <v>127</v>
      </c>
      <c r="H3161" s="11" t="s">
        <v>10822</v>
      </c>
    </row>
    <row r="3162" spans="2:8" x14ac:dyDescent="0.25">
      <c r="B3162" s="25" t="s">
        <v>10836</v>
      </c>
      <c r="C3162" s="8" t="s">
        <v>3686</v>
      </c>
      <c r="D3162" s="8" t="s">
        <v>3687</v>
      </c>
      <c r="E3162" s="8" t="s">
        <v>3688</v>
      </c>
      <c r="F3162" s="8" t="s">
        <v>322</v>
      </c>
      <c r="G3162" s="25" t="s">
        <v>127</v>
      </c>
      <c r="H3162" s="8" t="s">
        <v>10824</v>
      </c>
    </row>
    <row r="3163" spans="2:8" x14ac:dyDescent="0.25">
      <c r="B3163" s="26" t="s">
        <v>10836</v>
      </c>
      <c r="C3163" s="11" t="s">
        <v>3686</v>
      </c>
      <c r="D3163" s="11" t="s">
        <v>3687</v>
      </c>
      <c r="E3163" s="11" t="s">
        <v>3688</v>
      </c>
      <c r="F3163" s="11" t="s">
        <v>322</v>
      </c>
      <c r="G3163" s="26" t="s">
        <v>127</v>
      </c>
      <c r="H3163" s="11" t="s">
        <v>10822</v>
      </c>
    </row>
    <row r="3164" spans="2:8" x14ac:dyDescent="0.25">
      <c r="B3164" s="25" t="s">
        <v>10836</v>
      </c>
      <c r="C3164" s="8" t="s">
        <v>3686</v>
      </c>
      <c r="D3164" s="8" t="s">
        <v>3687</v>
      </c>
      <c r="E3164" s="8" t="s">
        <v>3688</v>
      </c>
      <c r="F3164" s="8" t="s">
        <v>322</v>
      </c>
      <c r="G3164" s="25" t="s">
        <v>127</v>
      </c>
      <c r="H3164" s="8" t="s">
        <v>10825</v>
      </c>
    </row>
    <row r="3165" spans="2:8" x14ac:dyDescent="0.25">
      <c r="B3165" s="26" t="s">
        <v>10836</v>
      </c>
      <c r="C3165" s="11" t="s">
        <v>910</v>
      </c>
      <c r="D3165" s="11" t="s">
        <v>911</v>
      </c>
      <c r="E3165" s="11" t="s">
        <v>912</v>
      </c>
      <c r="F3165" s="11" t="s">
        <v>322</v>
      </c>
      <c r="G3165" s="26" t="s">
        <v>127</v>
      </c>
      <c r="H3165" s="11" t="s">
        <v>10824</v>
      </c>
    </row>
    <row r="3166" spans="2:8" x14ac:dyDescent="0.25">
      <c r="B3166" s="25" t="s">
        <v>10836</v>
      </c>
      <c r="C3166" s="8" t="s">
        <v>910</v>
      </c>
      <c r="D3166" s="8" t="s">
        <v>911</v>
      </c>
      <c r="E3166" s="8" t="s">
        <v>912</v>
      </c>
      <c r="F3166" s="8" t="s">
        <v>322</v>
      </c>
      <c r="G3166" s="25" t="s">
        <v>127</v>
      </c>
      <c r="H3166" s="8" t="s">
        <v>10822</v>
      </c>
    </row>
    <row r="3167" spans="2:8" x14ac:dyDescent="0.25">
      <c r="B3167" s="26" t="s">
        <v>10836</v>
      </c>
      <c r="C3167" s="11" t="s">
        <v>910</v>
      </c>
      <c r="D3167" s="11" t="s">
        <v>911</v>
      </c>
      <c r="E3167" s="11" t="s">
        <v>912</v>
      </c>
      <c r="F3167" s="11" t="s">
        <v>322</v>
      </c>
      <c r="G3167" s="26" t="s">
        <v>127</v>
      </c>
      <c r="H3167" s="11" t="s">
        <v>10825</v>
      </c>
    </row>
    <row r="3168" spans="2:8" x14ac:dyDescent="0.25">
      <c r="B3168" s="25" t="s">
        <v>10836</v>
      </c>
      <c r="C3168" s="8" t="s">
        <v>910</v>
      </c>
      <c r="D3168" s="8" t="s">
        <v>911</v>
      </c>
      <c r="E3168" s="8" t="s">
        <v>912</v>
      </c>
      <c r="F3168" s="8" t="s">
        <v>322</v>
      </c>
      <c r="G3168" s="25" t="s">
        <v>127</v>
      </c>
      <c r="H3168" s="8" t="s">
        <v>10830</v>
      </c>
    </row>
    <row r="3169" spans="2:8" x14ac:dyDescent="0.25">
      <c r="B3169" s="26" t="s">
        <v>10836</v>
      </c>
      <c r="C3169" s="11" t="s">
        <v>319</v>
      </c>
      <c r="D3169" s="11" t="s">
        <v>320</v>
      </c>
      <c r="E3169" s="11" t="s">
        <v>321</v>
      </c>
      <c r="F3169" s="11" t="s">
        <v>322</v>
      </c>
      <c r="G3169" s="26" t="s">
        <v>127</v>
      </c>
      <c r="H3169" s="11" t="s">
        <v>10824</v>
      </c>
    </row>
    <row r="3170" spans="2:8" x14ac:dyDescent="0.25">
      <c r="B3170" s="25" t="s">
        <v>10836</v>
      </c>
      <c r="C3170" s="8" t="s">
        <v>319</v>
      </c>
      <c r="D3170" s="8" t="s">
        <v>320</v>
      </c>
      <c r="E3170" s="8" t="s">
        <v>321</v>
      </c>
      <c r="F3170" s="8" t="s">
        <v>322</v>
      </c>
      <c r="G3170" s="25" t="s">
        <v>127</v>
      </c>
      <c r="H3170" s="8" t="s">
        <v>10822</v>
      </c>
    </row>
    <row r="3171" spans="2:8" x14ac:dyDescent="0.25">
      <c r="B3171" s="26" t="s">
        <v>10836</v>
      </c>
      <c r="C3171" s="11" t="s">
        <v>319</v>
      </c>
      <c r="D3171" s="11" t="s">
        <v>320</v>
      </c>
      <c r="E3171" s="11" t="s">
        <v>321</v>
      </c>
      <c r="F3171" s="11" t="s">
        <v>322</v>
      </c>
      <c r="G3171" s="26" t="s">
        <v>127</v>
      </c>
      <c r="H3171" s="11" t="s">
        <v>10830</v>
      </c>
    </row>
    <row r="3172" spans="2:8" x14ac:dyDescent="0.25">
      <c r="B3172" s="25" t="s">
        <v>10836</v>
      </c>
      <c r="C3172" s="8" t="s">
        <v>3004</v>
      </c>
      <c r="D3172" s="8" t="s">
        <v>3005</v>
      </c>
      <c r="E3172" s="8" t="s">
        <v>3006</v>
      </c>
      <c r="F3172" s="8" t="s">
        <v>322</v>
      </c>
      <c r="G3172" s="25" t="s">
        <v>127</v>
      </c>
      <c r="H3172" s="8" t="s">
        <v>10824</v>
      </c>
    </row>
    <row r="3173" spans="2:8" x14ac:dyDescent="0.25">
      <c r="B3173" s="26" t="s">
        <v>10836</v>
      </c>
      <c r="C3173" s="11" t="s">
        <v>3004</v>
      </c>
      <c r="D3173" s="11" t="s">
        <v>3005</v>
      </c>
      <c r="E3173" s="11" t="s">
        <v>3006</v>
      </c>
      <c r="F3173" s="11" t="s">
        <v>322</v>
      </c>
      <c r="G3173" s="26" t="s">
        <v>127</v>
      </c>
      <c r="H3173" s="11" t="s">
        <v>10822</v>
      </c>
    </row>
    <row r="3174" spans="2:8" x14ac:dyDescent="0.25">
      <c r="B3174" s="25" t="s">
        <v>10836</v>
      </c>
      <c r="C3174" s="8" t="s">
        <v>3004</v>
      </c>
      <c r="D3174" s="8" t="s">
        <v>3005</v>
      </c>
      <c r="E3174" s="8" t="s">
        <v>3006</v>
      </c>
      <c r="F3174" s="8" t="s">
        <v>322</v>
      </c>
      <c r="G3174" s="25" t="s">
        <v>127</v>
      </c>
      <c r="H3174" s="8" t="s">
        <v>10825</v>
      </c>
    </row>
    <row r="3175" spans="2:8" x14ac:dyDescent="0.25">
      <c r="B3175" s="26" t="s">
        <v>10836</v>
      </c>
      <c r="C3175" s="11" t="s">
        <v>7055</v>
      </c>
      <c r="D3175" s="11" t="s">
        <v>7056</v>
      </c>
      <c r="E3175" s="11" t="s">
        <v>7057</v>
      </c>
      <c r="F3175" s="11" t="s">
        <v>322</v>
      </c>
      <c r="G3175" s="26" t="s">
        <v>127</v>
      </c>
      <c r="H3175" s="11" t="s">
        <v>10824</v>
      </c>
    </row>
    <row r="3176" spans="2:8" x14ac:dyDescent="0.25">
      <c r="B3176" s="25" t="s">
        <v>10836</v>
      </c>
      <c r="C3176" s="8" t="s">
        <v>7055</v>
      </c>
      <c r="D3176" s="8" t="s">
        <v>7056</v>
      </c>
      <c r="E3176" s="8" t="s">
        <v>7057</v>
      </c>
      <c r="F3176" s="8" t="s">
        <v>322</v>
      </c>
      <c r="G3176" s="25" t="s">
        <v>127</v>
      </c>
      <c r="H3176" s="8" t="s">
        <v>10822</v>
      </c>
    </row>
    <row r="3177" spans="2:8" x14ac:dyDescent="0.25">
      <c r="B3177" s="26" t="s">
        <v>10836</v>
      </c>
      <c r="C3177" s="11" t="s">
        <v>7055</v>
      </c>
      <c r="D3177" s="11" t="s">
        <v>7056</v>
      </c>
      <c r="E3177" s="11" t="s">
        <v>7057</v>
      </c>
      <c r="F3177" s="11" t="s">
        <v>322</v>
      </c>
      <c r="G3177" s="26" t="s">
        <v>127</v>
      </c>
      <c r="H3177" s="11" t="s">
        <v>10825</v>
      </c>
    </row>
    <row r="3178" spans="2:8" x14ac:dyDescent="0.25">
      <c r="B3178" s="25" t="s">
        <v>10836</v>
      </c>
      <c r="C3178" s="8" t="s">
        <v>3921</v>
      </c>
      <c r="D3178" s="8" t="s">
        <v>3922</v>
      </c>
      <c r="E3178" s="8" t="s">
        <v>3923</v>
      </c>
      <c r="F3178" s="8" t="s">
        <v>322</v>
      </c>
      <c r="G3178" s="25" t="s">
        <v>127</v>
      </c>
      <c r="H3178" s="8" t="s">
        <v>10824</v>
      </c>
    </row>
    <row r="3179" spans="2:8" x14ac:dyDescent="0.25">
      <c r="B3179" s="26" t="s">
        <v>10836</v>
      </c>
      <c r="C3179" s="11" t="s">
        <v>3921</v>
      </c>
      <c r="D3179" s="11" t="s">
        <v>3922</v>
      </c>
      <c r="E3179" s="11" t="s">
        <v>3923</v>
      </c>
      <c r="F3179" s="11" t="s">
        <v>322</v>
      </c>
      <c r="G3179" s="26" t="s">
        <v>127</v>
      </c>
      <c r="H3179" s="11" t="s">
        <v>10822</v>
      </c>
    </row>
    <row r="3180" spans="2:8" x14ac:dyDescent="0.25">
      <c r="B3180" s="25" t="s">
        <v>10836</v>
      </c>
      <c r="C3180" s="8" t="s">
        <v>3921</v>
      </c>
      <c r="D3180" s="8" t="s">
        <v>3922</v>
      </c>
      <c r="E3180" s="8" t="s">
        <v>3923</v>
      </c>
      <c r="F3180" s="8" t="s">
        <v>322</v>
      </c>
      <c r="G3180" s="25" t="s">
        <v>127</v>
      </c>
      <c r="H3180" s="8" t="s">
        <v>10825</v>
      </c>
    </row>
    <row r="3181" spans="2:8" x14ac:dyDescent="0.25">
      <c r="B3181" s="26" t="s">
        <v>10836</v>
      </c>
      <c r="C3181" s="11" t="s">
        <v>2310</v>
      </c>
      <c r="D3181" s="11" t="s">
        <v>2311</v>
      </c>
      <c r="E3181" s="11" t="s">
        <v>2312</v>
      </c>
      <c r="F3181" s="11" t="s">
        <v>322</v>
      </c>
      <c r="G3181" s="26" t="s">
        <v>127</v>
      </c>
      <c r="H3181" s="11" t="s">
        <v>10822</v>
      </c>
    </row>
    <row r="3182" spans="2:8" x14ac:dyDescent="0.25">
      <c r="B3182" s="25" t="s">
        <v>10836</v>
      </c>
      <c r="C3182" s="8" t="s">
        <v>2310</v>
      </c>
      <c r="D3182" s="8" t="s">
        <v>2311</v>
      </c>
      <c r="E3182" s="8" t="s">
        <v>2312</v>
      </c>
      <c r="F3182" s="8" t="s">
        <v>322</v>
      </c>
      <c r="G3182" s="25" t="s">
        <v>127</v>
      </c>
      <c r="H3182" s="8" t="s">
        <v>10825</v>
      </c>
    </row>
    <row r="3183" spans="2:8" x14ac:dyDescent="0.25">
      <c r="B3183" s="26" t="s">
        <v>10836</v>
      </c>
      <c r="C3183" s="11" t="s">
        <v>6188</v>
      </c>
      <c r="D3183" s="11" t="s">
        <v>6189</v>
      </c>
      <c r="E3183" s="11" t="s">
        <v>6190</v>
      </c>
      <c r="F3183" s="11" t="s">
        <v>322</v>
      </c>
      <c r="G3183" s="26" t="s">
        <v>127</v>
      </c>
      <c r="H3183" s="11" t="s">
        <v>10824</v>
      </c>
    </row>
    <row r="3184" spans="2:8" x14ac:dyDescent="0.25">
      <c r="B3184" s="25" t="s">
        <v>10836</v>
      </c>
      <c r="C3184" s="8" t="s">
        <v>6188</v>
      </c>
      <c r="D3184" s="8" t="s">
        <v>6189</v>
      </c>
      <c r="E3184" s="8" t="s">
        <v>6190</v>
      </c>
      <c r="F3184" s="8" t="s">
        <v>322</v>
      </c>
      <c r="G3184" s="25" t="s">
        <v>127</v>
      </c>
      <c r="H3184" s="8" t="s">
        <v>10822</v>
      </c>
    </row>
    <row r="3185" spans="2:8" x14ac:dyDescent="0.25">
      <c r="B3185" s="26" t="s">
        <v>10836</v>
      </c>
      <c r="C3185" s="11" t="s">
        <v>6188</v>
      </c>
      <c r="D3185" s="11" t="s">
        <v>6189</v>
      </c>
      <c r="E3185" s="11" t="s">
        <v>6190</v>
      </c>
      <c r="F3185" s="11" t="s">
        <v>322</v>
      </c>
      <c r="G3185" s="26" t="s">
        <v>127</v>
      </c>
      <c r="H3185" s="11" t="s">
        <v>10825</v>
      </c>
    </row>
    <row r="3186" spans="2:8" x14ac:dyDescent="0.25">
      <c r="B3186" s="25" t="s">
        <v>10836</v>
      </c>
      <c r="C3186" s="8" t="s">
        <v>5006</v>
      </c>
      <c r="D3186" s="8" t="s">
        <v>5007</v>
      </c>
      <c r="E3186" s="8" t="s">
        <v>5008</v>
      </c>
      <c r="F3186" s="8" t="s">
        <v>322</v>
      </c>
      <c r="G3186" s="25" t="s">
        <v>127</v>
      </c>
      <c r="H3186" s="8" t="s">
        <v>10824</v>
      </c>
    </row>
    <row r="3187" spans="2:8" x14ac:dyDescent="0.25">
      <c r="B3187" s="26" t="s">
        <v>10836</v>
      </c>
      <c r="C3187" s="11" t="s">
        <v>5006</v>
      </c>
      <c r="D3187" s="11" t="s">
        <v>5007</v>
      </c>
      <c r="E3187" s="11" t="s">
        <v>5008</v>
      </c>
      <c r="F3187" s="11" t="s">
        <v>322</v>
      </c>
      <c r="G3187" s="26" t="s">
        <v>127</v>
      </c>
      <c r="H3187" s="11" t="s">
        <v>10822</v>
      </c>
    </row>
    <row r="3188" spans="2:8" x14ac:dyDescent="0.25">
      <c r="B3188" s="25" t="s">
        <v>10836</v>
      </c>
      <c r="C3188" s="8" t="s">
        <v>6092</v>
      </c>
      <c r="D3188" s="8" t="s">
        <v>6093</v>
      </c>
      <c r="E3188" s="8" t="s">
        <v>6094</v>
      </c>
      <c r="F3188" s="8" t="s">
        <v>322</v>
      </c>
      <c r="G3188" s="25" t="s">
        <v>127</v>
      </c>
      <c r="H3188" s="8" t="s">
        <v>10824</v>
      </c>
    </row>
    <row r="3189" spans="2:8" x14ac:dyDescent="0.25">
      <c r="B3189" s="26" t="s">
        <v>10836</v>
      </c>
      <c r="C3189" s="11" t="s">
        <v>6092</v>
      </c>
      <c r="D3189" s="11" t="s">
        <v>6093</v>
      </c>
      <c r="E3189" s="11" t="s">
        <v>6094</v>
      </c>
      <c r="F3189" s="11" t="s">
        <v>322</v>
      </c>
      <c r="G3189" s="26" t="s">
        <v>127</v>
      </c>
      <c r="H3189" s="11" t="s">
        <v>10822</v>
      </c>
    </row>
    <row r="3190" spans="2:8" x14ac:dyDescent="0.25">
      <c r="B3190" s="25" t="s">
        <v>10836</v>
      </c>
      <c r="C3190" s="8" t="s">
        <v>6092</v>
      </c>
      <c r="D3190" s="8" t="s">
        <v>6093</v>
      </c>
      <c r="E3190" s="8" t="s">
        <v>6094</v>
      </c>
      <c r="F3190" s="8" t="s">
        <v>322</v>
      </c>
      <c r="G3190" s="25" t="s">
        <v>127</v>
      </c>
      <c r="H3190" s="8" t="s">
        <v>10825</v>
      </c>
    </row>
    <row r="3191" spans="2:8" x14ac:dyDescent="0.25">
      <c r="B3191" s="26" t="s">
        <v>10836</v>
      </c>
      <c r="C3191" s="11" t="s">
        <v>6227</v>
      </c>
      <c r="D3191" s="11" t="s">
        <v>6228</v>
      </c>
      <c r="E3191" s="11" t="s">
        <v>6229</v>
      </c>
      <c r="F3191" s="11" t="s">
        <v>322</v>
      </c>
      <c r="G3191" s="26" t="s">
        <v>127</v>
      </c>
      <c r="H3191" s="11" t="s">
        <v>10824</v>
      </c>
    </row>
    <row r="3192" spans="2:8" x14ac:dyDescent="0.25">
      <c r="B3192" s="25" t="s">
        <v>10836</v>
      </c>
      <c r="C3192" s="8" t="s">
        <v>6227</v>
      </c>
      <c r="D3192" s="8" t="s">
        <v>6228</v>
      </c>
      <c r="E3192" s="8" t="s">
        <v>6229</v>
      </c>
      <c r="F3192" s="8" t="s">
        <v>322</v>
      </c>
      <c r="G3192" s="25" t="s">
        <v>127</v>
      </c>
      <c r="H3192" s="8" t="s">
        <v>10822</v>
      </c>
    </row>
    <row r="3193" spans="2:8" x14ac:dyDescent="0.25">
      <c r="B3193" s="26" t="s">
        <v>10836</v>
      </c>
      <c r="C3193" s="11" t="s">
        <v>6227</v>
      </c>
      <c r="D3193" s="11" t="s">
        <v>6228</v>
      </c>
      <c r="E3193" s="11" t="s">
        <v>6229</v>
      </c>
      <c r="F3193" s="11" t="s">
        <v>322</v>
      </c>
      <c r="G3193" s="26" t="s">
        <v>127</v>
      </c>
      <c r="H3193" s="11" t="s">
        <v>10825</v>
      </c>
    </row>
    <row r="3194" spans="2:8" x14ac:dyDescent="0.25">
      <c r="B3194" s="25" t="s">
        <v>10836</v>
      </c>
      <c r="C3194" s="8" t="s">
        <v>5048</v>
      </c>
      <c r="D3194" s="8" t="s">
        <v>5049</v>
      </c>
      <c r="E3194" s="8" t="s">
        <v>5050</v>
      </c>
      <c r="F3194" s="8" t="s">
        <v>322</v>
      </c>
      <c r="G3194" s="25" t="s">
        <v>127</v>
      </c>
      <c r="H3194" s="8" t="s">
        <v>10824</v>
      </c>
    </row>
    <row r="3195" spans="2:8" x14ac:dyDescent="0.25">
      <c r="B3195" s="26" t="s">
        <v>10836</v>
      </c>
      <c r="C3195" s="11" t="s">
        <v>5048</v>
      </c>
      <c r="D3195" s="11" t="s">
        <v>5049</v>
      </c>
      <c r="E3195" s="11" t="s">
        <v>5050</v>
      </c>
      <c r="F3195" s="11" t="s">
        <v>322</v>
      </c>
      <c r="G3195" s="26" t="s">
        <v>127</v>
      </c>
      <c r="H3195" s="11" t="s">
        <v>10822</v>
      </c>
    </row>
    <row r="3196" spans="2:8" x14ac:dyDescent="0.25">
      <c r="B3196" s="25" t="s">
        <v>10836</v>
      </c>
      <c r="C3196" s="8" t="s">
        <v>438</v>
      </c>
      <c r="D3196" s="8" t="s">
        <v>439</v>
      </c>
      <c r="E3196" s="8" t="s">
        <v>440</v>
      </c>
      <c r="F3196" s="8" t="s">
        <v>322</v>
      </c>
      <c r="G3196" s="25" t="s">
        <v>127</v>
      </c>
      <c r="H3196" s="8" t="s">
        <v>10824</v>
      </c>
    </row>
    <row r="3197" spans="2:8" x14ac:dyDescent="0.25">
      <c r="B3197" s="26" t="s">
        <v>10836</v>
      </c>
      <c r="C3197" s="11" t="s">
        <v>438</v>
      </c>
      <c r="D3197" s="11" t="s">
        <v>439</v>
      </c>
      <c r="E3197" s="11" t="s">
        <v>440</v>
      </c>
      <c r="F3197" s="11" t="s">
        <v>322</v>
      </c>
      <c r="G3197" s="26" t="s">
        <v>127</v>
      </c>
      <c r="H3197" s="11" t="s">
        <v>10822</v>
      </c>
    </row>
    <row r="3198" spans="2:8" x14ac:dyDescent="0.25">
      <c r="B3198" s="25" t="s">
        <v>10836</v>
      </c>
      <c r="C3198" s="8" t="s">
        <v>438</v>
      </c>
      <c r="D3198" s="8" t="s">
        <v>439</v>
      </c>
      <c r="E3198" s="8" t="s">
        <v>440</v>
      </c>
      <c r="F3198" s="8" t="s">
        <v>322</v>
      </c>
      <c r="G3198" s="25" t="s">
        <v>127</v>
      </c>
      <c r="H3198" s="8" t="s">
        <v>10826</v>
      </c>
    </row>
    <row r="3199" spans="2:8" x14ac:dyDescent="0.25">
      <c r="B3199" s="26" t="s">
        <v>10836</v>
      </c>
      <c r="C3199" s="11" t="s">
        <v>438</v>
      </c>
      <c r="D3199" s="11" t="s">
        <v>439</v>
      </c>
      <c r="E3199" s="11" t="s">
        <v>440</v>
      </c>
      <c r="F3199" s="11" t="s">
        <v>322</v>
      </c>
      <c r="G3199" s="26" t="s">
        <v>127</v>
      </c>
      <c r="H3199" s="11" t="s">
        <v>10825</v>
      </c>
    </row>
    <row r="3200" spans="2:8" x14ac:dyDescent="0.25">
      <c r="B3200" s="25" t="s">
        <v>10836</v>
      </c>
      <c r="C3200" s="8" t="s">
        <v>1850</v>
      </c>
      <c r="D3200" s="8" t="s">
        <v>1851</v>
      </c>
      <c r="E3200" s="8" t="s">
        <v>1852</v>
      </c>
      <c r="F3200" s="8" t="s">
        <v>322</v>
      </c>
      <c r="G3200" s="25" t="s">
        <v>127</v>
      </c>
      <c r="H3200" s="8" t="s">
        <v>10824</v>
      </c>
    </row>
    <row r="3201" spans="2:8" x14ac:dyDescent="0.25">
      <c r="B3201" s="26" t="s">
        <v>10836</v>
      </c>
      <c r="C3201" s="11" t="s">
        <v>1850</v>
      </c>
      <c r="D3201" s="11" t="s">
        <v>1851</v>
      </c>
      <c r="E3201" s="11" t="s">
        <v>1852</v>
      </c>
      <c r="F3201" s="11" t="s">
        <v>322</v>
      </c>
      <c r="G3201" s="26" t="s">
        <v>127</v>
      </c>
      <c r="H3201" s="11" t="s">
        <v>10822</v>
      </c>
    </row>
    <row r="3202" spans="2:8" x14ac:dyDescent="0.25">
      <c r="B3202" s="25" t="s">
        <v>10836</v>
      </c>
      <c r="C3202" s="8" t="s">
        <v>1850</v>
      </c>
      <c r="D3202" s="8" t="s">
        <v>1851</v>
      </c>
      <c r="E3202" s="8" t="s">
        <v>1852</v>
      </c>
      <c r="F3202" s="8" t="s">
        <v>322</v>
      </c>
      <c r="G3202" s="25" t="s">
        <v>127</v>
      </c>
      <c r="H3202" s="8" t="s">
        <v>10826</v>
      </c>
    </row>
    <row r="3203" spans="2:8" x14ac:dyDescent="0.25">
      <c r="B3203" s="26" t="s">
        <v>10836</v>
      </c>
      <c r="C3203" s="11" t="s">
        <v>1850</v>
      </c>
      <c r="D3203" s="11" t="s">
        <v>1851</v>
      </c>
      <c r="E3203" s="11" t="s">
        <v>1852</v>
      </c>
      <c r="F3203" s="11" t="s">
        <v>322</v>
      </c>
      <c r="G3203" s="26" t="s">
        <v>127</v>
      </c>
      <c r="H3203" s="11" t="s">
        <v>10825</v>
      </c>
    </row>
    <row r="3204" spans="2:8" x14ac:dyDescent="0.25">
      <c r="B3204" s="25" t="s">
        <v>10836</v>
      </c>
      <c r="C3204" s="8" t="s">
        <v>4007</v>
      </c>
      <c r="D3204" s="8" t="s">
        <v>4008</v>
      </c>
      <c r="E3204" s="8" t="s">
        <v>4009</v>
      </c>
      <c r="F3204" s="8" t="s">
        <v>322</v>
      </c>
      <c r="G3204" s="25" t="s">
        <v>127</v>
      </c>
      <c r="H3204" s="8" t="s">
        <v>10824</v>
      </c>
    </row>
    <row r="3205" spans="2:8" x14ac:dyDescent="0.25">
      <c r="B3205" s="26" t="s">
        <v>10836</v>
      </c>
      <c r="C3205" s="11" t="s">
        <v>4007</v>
      </c>
      <c r="D3205" s="11" t="s">
        <v>4008</v>
      </c>
      <c r="E3205" s="11" t="s">
        <v>4009</v>
      </c>
      <c r="F3205" s="11" t="s">
        <v>322</v>
      </c>
      <c r="G3205" s="26" t="s">
        <v>127</v>
      </c>
      <c r="H3205" s="11" t="s">
        <v>10822</v>
      </c>
    </row>
    <row r="3206" spans="2:8" x14ac:dyDescent="0.25">
      <c r="B3206" s="25" t="s">
        <v>10836</v>
      </c>
      <c r="C3206" s="8" t="s">
        <v>4007</v>
      </c>
      <c r="D3206" s="8" t="s">
        <v>4008</v>
      </c>
      <c r="E3206" s="8" t="s">
        <v>4009</v>
      </c>
      <c r="F3206" s="8" t="s">
        <v>322</v>
      </c>
      <c r="G3206" s="25" t="s">
        <v>127</v>
      </c>
      <c r="H3206" s="8" t="s">
        <v>10825</v>
      </c>
    </row>
    <row r="3207" spans="2:8" x14ac:dyDescent="0.25">
      <c r="B3207" s="26" t="s">
        <v>10836</v>
      </c>
      <c r="C3207" s="11" t="s">
        <v>5292</v>
      </c>
      <c r="D3207" s="11" t="s">
        <v>5293</v>
      </c>
      <c r="E3207" s="11" t="s">
        <v>5294</v>
      </c>
      <c r="F3207" s="11" t="s">
        <v>322</v>
      </c>
      <c r="G3207" s="26" t="s">
        <v>127</v>
      </c>
      <c r="H3207" s="11" t="s">
        <v>10824</v>
      </c>
    </row>
    <row r="3208" spans="2:8" x14ac:dyDescent="0.25">
      <c r="B3208" s="25" t="s">
        <v>10836</v>
      </c>
      <c r="C3208" s="8" t="s">
        <v>5292</v>
      </c>
      <c r="D3208" s="8" t="s">
        <v>5293</v>
      </c>
      <c r="E3208" s="8" t="s">
        <v>5294</v>
      </c>
      <c r="F3208" s="8" t="s">
        <v>322</v>
      </c>
      <c r="G3208" s="25" t="s">
        <v>127</v>
      </c>
      <c r="H3208" s="8" t="s">
        <v>10822</v>
      </c>
    </row>
    <row r="3209" spans="2:8" x14ac:dyDescent="0.25">
      <c r="B3209" s="26" t="s">
        <v>10836</v>
      </c>
      <c r="C3209" s="11" t="s">
        <v>5292</v>
      </c>
      <c r="D3209" s="11" t="s">
        <v>5293</v>
      </c>
      <c r="E3209" s="11" t="s">
        <v>5294</v>
      </c>
      <c r="F3209" s="11" t="s">
        <v>322</v>
      </c>
      <c r="G3209" s="26" t="s">
        <v>127</v>
      </c>
      <c r="H3209" s="11" t="s">
        <v>10825</v>
      </c>
    </row>
    <row r="3210" spans="2:8" x14ac:dyDescent="0.25">
      <c r="B3210" s="25" t="s">
        <v>10836</v>
      </c>
      <c r="C3210" s="8" t="s">
        <v>6623</v>
      </c>
      <c r="D3210" s="8" t="s">
        <v>6624</v>
      </c>
      <c r="E3210" s="8" t="s">
        <v>6625</v>
      </c>
      <c r="F3210" s="8" t="s">
        <v>322</v>
      </c>
      <c r="G3210" s="25" t="s">
        <v>127</v>
      </c>
      <c r="H3210" s="8" t="s">
        <v>10824</v>
      </c>
    </row>
    <row r="3211" spans="2:8" x14ac:dyDescent="0.25">
      <c r="B3211" s="26" t="s">
        <v>10836</v>
      </c>
      <c r="C3211" s="11" t="s">
        <v>6623</v>
      </c>
      <c r="D3211" s="11" t="s">
        <v>6624</v>
      </c>
      <c r="E3211" s="11" t="s">
        <v>6625</v>
      </c>
      <c r="F3211" s="11" t="s">
        <v>322</v>
      </c>
      <c r="G3211" s="26" t="s">
        <v>127</v>
      </c>
      <c r="H3211" s="11" t="s">
        <v>10822</v>
      </c>
    </row>
    <row r="3212" spans="2:8" x14ac:dyDescent="0.25">
      <c r="B3212" s="25" t="s">
        <v>10836</v>
      </c>
      <c r="C3212" s="8" t="s">
        <v>1913</v>
      </c>
      <c r="D3212" s="8" t="s">
        <v>1914</v>
      </c>
      <c r="E3212" s="8" t="s">
        <v>1915</v>
      </c>
      <c r="F3212" s="8" t="s">
        <v>322</v>
      </c>
      <c r="G3212" s="25" t="s">
        <v>127</v>
      </c>
      <c r="H3212" s="8" t="s">
        <v>10824</v>
      </c>
    </row>
    <row r="3213" spans="2:8" x14ac:dyDescent="0.25">
      <c r="B3213" s="26" t="s">
        <v>10836</v>
      </c>
      <c r="C3213" s="11" t="s">
        <v>1913</v>
      </c>
      <c r="D3213" s="11" t="s">
        <v>1914</v>
      </c>
      <c r="E3213" s="11" t="s">
        <v>1915</v>
      </c>
      <c r="F3213" s="11" t="s">
        <v>322</v>
      </c>
      <c r="G3213" s="26" t="s">
        <v>127</v>
      </c>
      <c r="H3213" s="11" t="s">
        <v>10822</v>
      </c>
    </row>
    <row r="3214" spans="2:8" x14ac:dyDescent="0.25">
      <c r="B3214" s="25" t="s">
        <v>10836</v>
      </c>
      <c r="C3214" s="8" t="s">
        <v>1913</v>
      </c>
      <c r="D3214" s="8" t="s">
        <v>1914</v>
      </c>
      <c r="E3214" s="8" t="s">
        <v>1915</v>
      </c>
      <c r="F3214" s="8" t="s">
        <v>322</v>
      </c>
      <c r="G3214" s="25" t="s">
        <v>127</v>
      </c>
      <c r="H3214" s="8" t="s">
        <v>10832</v>
      </c>
    </row>
    <row r="3215" spans="2:8" x14ac:dyDescent="0.25">
      <c r="B3215" s="26" t="s">
        <v>10836</v>
      </c>
      <c r="C3215" s="11" t="s">
        <v>1913</v>
      </c>
      <c r="D3215" s="11" t="s">
        <v>1914</v>
      </c>
      <c r="E3215" s="11" t="s">
        <v>1915</v>
      </c>
      <c r="F3215" s="11" t="s">
        <v>322</v>
      </c>
      <c r="G3215" s="26" t="s">
        <v>127</v>
      </c>
      <c r="H3215" s="11" t="s">
        <v>10825</v>
      </c>
    </row>
    <row r="3216" spans="2:8" x14ac:dyDescent="0.25">
      <c r="B3216" s="25" t="s">
        <v>10836</v>
      </c>
      <c r="C3216" s="8" t="s">
        <v>4869</v>
      </c>
      <c r="D3216" s="8" t="s">
        <v>4870</v>
      </c>
      <c r="E3216" s="8" t="s">
        <v>4871</v>
      </c>
      <c r="F3216" s="8" t="s">
        <v>322</v>
      </c>
      <c r="G3216" s="25" t="s">
        <v>127</v>
      </c>
      <c r="H3216" s="8" t="s">
        <v>10824</v>
      </c>
    </row>
    <row r="3217" spans="2:8" x14ac:dyDescent="0.25">
      <c r="B3217" s="26" t="s">
        <v>10836</v>
      </c>
      <c r="C3217" s="11" t="s">
        <v>4869</v>
      </c>
      <c r="D3217" s="11" t="s">
        <v>4870</v>
      </c>
      <c r="E3217" s="11" t="s">
        <v>4871</v>
      </c>
      <c r="F3217" s="11" t="s">
        <v>322</v>
      </c>
      <c r="G3217" s="26" t="s">
        <v>127</v>
      </c>
      <c r="H3217" s="11" t="s">
        <v>10822</v>
      </c>
    </row>
    <row r="3218" spans="2:8" x14ac:dyDescent="0.25">
      <c r="B3218" s="25" t="s">
        <v>10836</v>
      </c>
      <c r="C3218" s="8" t="s">
        <v>4869</v>
      </c>
      <c r="D3218" s="8" t="s">
        <v>4870</v>
      </c>
      <c r="E3218" s="8" t="s">
        <v>4871</v>
      </c>
      <c r="F3218" s="8" t="s">
        <v>322</v>
      </c>
      <c r="G3218" s="25" t="s">
        <v>127</v>
      </c>
      <c r="H3218" s="8" t="s">
        <v>10825</v>
      </c>
    </row>
    <row r="3219" spans="2:8" x14ac:dyDescent="0.25">
      <c r="B3219" s="26" t="s">
        <v>10836</v>
      </c>
      <c r="C3219" s="11" t="s">
        <v>4759</v>
      </c>
      <c r="D3219" s="11" t="s">
        <v>4760</v>
      </c>
      <c r="E3219" s="11" t="s">
        <v>4761</v>
      </c>
      <c r="F3219" s="11" t="s">
        <v>322</v>
      </c>
      <c r="G3219" s="26" t="s">
        <v>127</v>
      </c>
      <c r="H3219" s="11" t="s">
        <v>10824</v>
      </c>
    </row>
    <row r="3220" spans="2:8" x14ac:dyDescent="0.25">
      <c r="B3220" s="25" t="s">
        <v>10836</v>
      </c>
      <c r="C3220" s="8" t="s">
        <v>4759</v>
      </c>
      <c r="D3220" s="8" t="s">
        <v>4760</v>
      </c>
      <c r="E3220" s="8" t="s">
        <v>4761</v>
      </c>
      <c r="F3220" s="8" t="s">
        <v>322</v>
      </c>
      <c r="G3220" s="25" t="s">
        <v>127</v>
      </c>
      <c r="H3220" s="8" t="s">
        <v>10822</v>
      </c>
    </row>
    <row r="3221" spans="2:8" x14ac:dyDescent="0.25">
      <c r="B3221" s="26" t="s">
        <v>10836</v>
      </c>
      <c r="C3221" s="11" t="s">
        <v>5198</v>
      </c>
      <c r="D3221" s="11" t="s">
        <v>5199</v>
      </c>
      <c r="E3221" s="11" t="s">
        <v>5200</v>
      </c>
      <c r="F3221" s="11" t="s">
        <v>322</v>
      </c>
      <c r="G3221" s="26" t="s">
        <v>127</v>
      </c>
      <c r="H3221" s="11" t="s">
        <v>10824</v>
      </c>
    </row>
    <row r="3222" spans="2:8" x14ac:dyDescent="0.25">
      <c r="B3222" s="25" t="s">
        <v>10836</v>
      </c>
      <c r="C3222" s="8" t="s">
        <v>5198</v>
      </c>
      <c r="D3222" s="8" t="s">
        <v>5199</v>
      </c>
      <c r="E3222" s="8" t="s">
        <v>5200</v>
      </c>
      <c r="F3222" s="8" t="s">
        <v>322</v>
      </c>
      <c r="G3222" s="25" t="s">
        <v>127</v>
      </c>
      <c r="H3222" s="8" t="s">
        <v>10822</v>
      </c>
    </row>
    <row r="3223" spans="2:8" x14ac:dyDescent="0.25">
      <c r="B3223" s="26" t="s">
        <v>10836</v>
      </c>
      <c r="C3223" s="11" t="s">
        <v>5198</v>
      </c>
      <c r="D3223" s="11" t="s">
        <v>5199</v>
      </c>
      <c r="E3223" s="11" t="s">
        <v>5200</v>
      </c>
      <c r="F3223" s="11" t="s">
        <v>322</v>
      </c>
      <c r="G3223" s="26" t="s">
        <v>127</v>
      </c>
      <c r="H3223" s="11" t="s">
        <v>10825</v>
      </c>
    </row>
    <row r="3224" spans="2:8" x14ac:dyDescent="0.25">
      <c r="B3224" s="25" t="s">
        <v>10836</v>
      </c>
      <c r="C3224" s="8" t="s">
        <v>6073</v>
      </c>
      <c r="D3224" s="8" t="s">
        <v>6074</v>
      </c>
      <c r="E3224" s="8" t="s">
        <v>6075</v>
      </c>
      <c r="F3224" s="8" t="s">
        <v>768</v>
      </c>
      <c r="G3224" s="25" t="s">
        <v>127</v>
      </c>
      <c r="H3224" s="8" t="s">
        <v>10825</v>
      </c>
    </row>
    <row r="3225" spans="2:8" x14ac:dyDescent="0.25">
      <c r="B3225" s="26" t="s">
        <v>10836</v>
      </c>
      <c r="C3225" s="11" t="s">
        <v>3942</v>
      </c>
      <c r="D3225" s="11" t="s">
        <v>3943</v>
      </c>
      <c r="E3225" s="11" t="s">
        <v>3944</v>
      </c>
      <c r="F3225" s="11" t="s">
        <v>223</v>
      </c>
      <c r="G3225" s="26" t="s">
        <v>127</v>
      </c>
      <c r="H3225" s="11" t="s">
        <v>10825</v>
      </c>
    </row>
    <row r="3226" spans="2:8" x14ac:dyDescent="0.25">
      <c r="B3226" s="25" t="s">
        <v>10836</v>
      </c>
      <c r="C3226" s="8" t="s">
        <v>2717</v>
      </c>
      <c r="D3226" s="8" t="s">
        <v>2718</v>
      </c>
      <c r="E3226" s="8" t="s">
        <v>2719</v>
      </c>
      <c r="F3226" s="8" t="s">
        <v>223</v>
      </c>
      <c r="G3226" s="25" t="s">
        <v>127</v>
      </c>
      <c r="H3226" s="8" t="s">
        <v>10824</v>
      </c>
    </row>
    <row r="3227" spans="2:8" x14ac:dyDescent="0.25">
      <c r="B3227" s="26" t="s">
        <v>10836</v>
      </c>
      <c r="C3227" s="11" t="s">
        <v>7734</v>
      </c>
      <c r="D3227" s="11" t="s">
        <v>7735</v>
      </c>
      <c r="E3227" s="11" t="s">
        <v>7736</v>
      </c>
      <c r="F3227" s="11" t="s">
        <v>223</v>
      </c>
      <c r="G3227" s="26" t="s">
        <v>127</v>
      </c>
      <c r="H3227" s="11" t="s">
        <v>10825</v>
      </c>
    </row>
    <row r="3228" spans="2:8" x14ac:dyDescent="0.25">
      <c r="B3228" s="25" t="s">
        <v>10836</v>
      </c>
      <c r="C3228" s="8" t="s">
        <v>7734</v>
      </c>
      <c r="D3228" s="8" t="s">
        <v>7735</v>
      </c>
      <c r="E3228" s="8" t="s">
        <v>7736</v>
      </c>
      <c r="F3228" s="8" t="s">
        <v>223</v>
      </c>
      <c r="G3228" s="25" t="s">
        <v>127</v>
      </c>
      <c r="H3228" s="8" t="s">
        <v>10831</v>
      </c>
    </row>
    <row r="3229" spans="2:8" x14ac:dyDescent="0.25">
      <c r="B3229" s="26" t="s">
        <v>10836</v>
      </c>
      <c r="C3229" s="11" t="s">
        <v>4552</v>
      </c>
      <c r="D3229" s="11" t="s">
        <v>4553</v>
      </c>
      <c r="E3229" s="11" t="s">
        <v>4554</v>
      </c>
      <c r="F3229" s="11" t="s">
        <v>223</v>
      </c>
      <c r="G3229" s="26" t="s">
        <v>127</v>
      </c>
      <c r="H3229" s="11" t="s">
        <v>10825</v>
      </c>
    </row>
    <row r="3230" spans="2:8" x14ac:dyDescent="0.25">
      <c r="B3230" s="25" t="s">
        <v>10836</v>
      </c>
      <c r="C3230" s="8" t="s">
        <v>4552</v>
      </c>
      <c r="D3230" s="8" t="s">
        <v>4553</v>
      </c>
      <c r="E3230" s="8" t="s">
        <v>4554</v>
      </c>
      <c r="F3230" s="8" t="s">
        <v>223</v>
      </c>
      <c r="G3230" s="25" t="s">
        <v>127</v>
      </c>
      <c r="H3230" s="8" t="s">
        <v>10831</v>
      </c>
    </row>
    <row r="3231" spans="2:8" x14ac:dyDescent="0.25">
      <c r="B3231" s="26" t="s">
        <v>10836</v>
      </c>
      <c r="C3231" s="11" t="s">
        <v>958</v>
      </c>
      <c r="D3231" s="11" t="s">
        <v>959</v>
      </c>
      <c r="E3231" s="11" t="s">
        <v>960</v>
      </c>
      <c r="F3231" s="11" t="s">
        <v>223</v>
      </c>
      <c r="G3231" s="26" t="s">
        <v>127</v>
      </c>
      <c r="H3231" s="11" t="s">
        <v>10832</v>
      </c>
    </row>
    <row r="3232" spans="2:8" x14ac:dyDescent="0.25">
      <c r="B3232" s="25" t="s">
        <v>10836</v>
      </c>
      <c r="C3232" s="8" t="s">
        <v>958</v>
      </c>
      <c r="D3232" s="8" t="s">
        <v>959</v>
      </c>
      <c r="E3232" s="8" t="s">
        <v>960</v>
      </c>
      <c r="F3232" s="8" t="s">
        <v>223</v>
      </c>
      <c r="G3232" s="25" t="s">
        <v>127</v>
      </c>
      <c r="H3232" s="8" t="s">
        <v>10825</v>
      </c>
    </row>
    <row r="3233" spans="2:8" x14ac:dyDescent="0.25">
      <c r="B3233" s="26" t="s">
        <v>10836</v>
      </c>
      <c r="C3233" s="11" t="s">
        <v>958</v>
      </c>
      <c r="D3233" s="11" t="s">
        <v>959</v>
      </c>
      <c r="E3233" s="11" t="s">
        <v>960</v>
      </c>
      <c r="F3233" s="11" t="s">
        <v>223</v>
      </c>
      <c r="G3233" s="26" t="s">
        <v>127</v>
      </c>
      <c r="H3233" s="11" t="s">
        <v>10830</v>
      </c>
    </row>
    <row r="3234" spans="2:8" x14ac:dyDescent="0.25">
      <c r="B3234" s="25" t="s">
        <v>10836</v>
      </c>
      <c r="C3234" s="8" t="s">
        <v>958</v>
      </c>
      <c r="D3234" s="8" t="s">
        <v>959</v>
      </c>
      <c r="E3234" s="8" t="s">
        <v>960</v>
      </c>
      <c r="F3234" s="8" t="s">
        <v>223</v>
      </c>
      <c r="G3234" s="25" t="s">
        <v>127</v>
      </c>
      <c r="H3234" s="8" t="s">
        <v>10831</v>
      </c>
    </row>
    <row r="3235" spans="2:8" x14ac:dyDescent="0.25">
      <c r="B3235" s="26" t="s">
        <v>10836</v>
      </c>
      <c r="C3235" s="11" t="s">
        <v>7265</v>
      </c>
      <c r="D3235" s="11" t="s">
        <v>7266</v>
      </c>
      <c r="E3235" s="11" t="s">
        <v>7267</v>
      </c>
      <c r="F3235" s="11" t="s">
        <v>223</v>
      </c>
      <c r="G3235" s="26" t="s">
        <v>127</v>
      </c>
      <c r="H3235" s="11" t="s">
        <v>10822</v>
      </c>
    </row>
    <row r="3236" spans="2:8" x14ac:dyDescent="0.25">
      <c r="B3236" s="25" t="s">
        <v>10836</v>
      </c>
      <c r="C3236" s="8" t="s">
        <v>8019</v>
      </c>
      <c r="D3236" s="8" t="s">
        <v>8020</v>
      </c>
      <c r="E3236" s="8" t="s">
        <v>8021</v>
      </c>
      <c r="F3236" s="8" t="s">
        <v>223</v>
      </c>
      <c r="G3236" s="25" t="s">
        <v>127</v>
      </c>
      <c r="H3236" s="8" t="s">
        <v>10822</v>
      </c>
    </row>
    <row r="3237" spans="2:8" x14ac:dyDescent="0.25">
      <c r="B3237" s="26" t="s">
        <v>10836</v>
      </c>
      <c r="C3237" s="11" t="s">
        <v>8557</v>
      </c>
      <c r="D3237" s="11" t="s">
        <v>8558</v>
      </c>
      <c r="E3237" s="11" t="s">
        <v>8559</v>
      </c>
      <c r="F3237" s="11" t="s">
        <v>223</v>
      </c>
      <c r="G3237" s="26" t="s">
        <v>127</v>
      </c>
      <c r="H3237" s="11" t="s">
        <v>10822</v>
      </c>
    </row>
    <row r="3238" spans="2:8" x14ac:dyDescent="0.25">
      <c r="B3238" s="25" t="s">
        <v>10836</v>
      </c>
      <c r="C3238" s="8" t="s">
        <v>5807</v>
      </c>
      <c r="D3238" s="8" t="s">
        <v>5808</v>
      </c>
      <c r="E3238" s="8" t="s">
        <v>5809</v>
      </c>
      <c r="F3238" s="8" t="s">
        <v>223</v>
      </c>
      <c r="G3238" s="25" t="s">
        <v>127</v>
      </c>
      <c r="H3238" s="8" t="s">
        <v>10822</v>
      </c>
    </row>
    <row r="3239" spans="2:8" x14ac:dyDescent="0.25">
      <c r="B3239" s="26" t="s">
        <v>10836</v>
      </c>
      <c r="C3239" s="11" t="s">
        <v>7908</v>
      </c>
      <c r="D3239" s="11" t="s">
        <v>7909</v>
      </c>
      <c r="E3239" s="11" t="s">
        <v>7910</v>
      </c>
      <c r="F3239" s="11" t="s">
        <v>223</v>
      </c>
      <c r="G3239" s="26" t="s">
        <v>127</v>
      </c>
      <c r="H3239" s="11" t="s">
        <v>10822</v>
      </c>
    </row>
    <row r="3240" spans="2:8" x14ac:dyDescent="0.25">
      <c r="B3240" s="25" t="s">
        <v>10836</v>
      </c>
      <c r="C3240" s="8" t="s">
        <v>7639</v>
      </c>
      <c r="D3240" s="8" t="s">
        <v>7640</v>
      </c>
      <c r="E3240" s="8" t="s">
        <v>7641</v>
      </c>
      <c r="F3240" s="8" t="s">
        <v>223</v>
      </c>
      <c r="G3240" s="25" t="s">
        <v>127</v>
      </c>
      <c r="H3240" s="8" t="s">
        <v>10822</v>
      </c>
    </row>
    <row r="3241" spans="2:8" x14ac:dyDescent="0.25">
      <c r="B3241" s="26" t="s">
        <v>10836</v>
      </c>
      <c r="C3241" s="11" t="s">
        <v>7316</v>
      </c>
      <c r="D3241" s="11" t="s">
        <v>7317</v>
      </c>
      <c r="E3241" s="11" t="s">
        <v>7318</v>
      </c>
      <c r="F3241" s="11" t="s">
        <v>223</v>
      </c>
      <c r="G3241" s="26" t="s">
        <v>127</v>
      </c>
      <c r="H3241" s="11" t="s">
        <v>10822</v>
      </c>
    </row>
    <row r="3242" spans="2:8" x14ac:dyDescent="0.25">
      <c r="B3242" s="25" t="s">
        <v>10836</v>
      </c>
      <c r="C3242" s="8" t="s">
        <v>8100</v>
      </c>
      <c r="D3242" s="8" t="s">
        <v>8101</v>
      </c>
      <c r="E3242" s="8" t="s">
        <v>8102</v>
      </c>
      <c r="F3242" s="8" t="s">
        <v>223</v>
      </c>
      <c r="G3242" s="25" t="s">
        <v>127</v>
      </c>
      <c r="H3242" s="8" t="s">
        <v>10822</v>
      </c>
    </row>
    <row r="3243" spans="2:8" x14ac:dyDescent="0.25">
      <c r="B3243" s="26" t="s">
        <v>10836</v>
      </c>
      <c r="C3243" s="11" t="s">
        <v>8067</v>
      </c>
      <c r="D3243" s="11" t="s">
        <v>8068</v>
      </c>
      <c r="E3243" s="11" t="s">
        <v>8069</v>
      </c>
      <c r="F3243" s="11" t="s">
        <v>223</v>
      </c>
      <c r="G3243" s="26" t="s">
        <v>127</v>
      </c>
      <c r="H3243" s="11" t="s">
        <v>10822</v>
      </c>
    </row>
    <row r="3244" spans="2:8" x14ac:dyDescent="0.25">
      <c r="B3244" s="25" t="s">
        <v>10836</v>
      </c>
      <c r="C3244" s="8" t="s">
        <v>7355</v>
      </c>
      <c r="D3244" s="8" t="s">
        <v>7356</v>
      </c>
      <c r="E3244" s="8" t="s">
        <v>7357</v>
      </c>
      <c r="F3244" s="8" t="s">
        <v>223</v>
      </c>
      <c r="G3244" s="25" t="s">
        <v>127</v>
      </c>
      <c r="H3244" s="8" t="s">
        <v>10822</v>
      </c>
    </row>
    <row r="3245" spans="2:8" x14ac:dyDescent="0.25">
      <c r="B3245" s="26" t="s">
        <v>10836</v>
      </c>
      <c r="C3245" s="11" t="s">
        <v>7902</v>
      </c>
      <c r="D3245" s="11" t="s">
        <v>7903</v>
      </c>
      <c r="E3245" s="11" t="s">
        <v>7904</v>
      </c>
      <c r="F3245" s="11" t="s">
        <v>223</v>
      </c>
      <c r="G3245" s="26" t="s">
        <v>127</v>
      </c>
      <c r="H3245" s="11" t="s">
        <v>10822</v>
      </c>
    </row>
    <row r="3246" spans="2:8" x14ac:dyDescent="0.25">
      <c r="B3246" s="25" t="s">
        <v>10836</v>
      </c>
      <c r="C3246" s="8" t="s">
        <v>8867</v>
      </c>
      <c r="D3246" s="8" t="s">
        <v>8868</v>
      </c>
      <c r="E3246" s="8" t="s">
        <v>8869</v>
      </c>
      <c r="F3246" s="8" t="s">
        <v>223</v>
      </c>
      <c r="G3246" s="25" t="s">
        <v>127</v>
      </c>
      <c r="H3246" s="8" t="s">
        <v>10822</v>
      </c>
    </row>
    <row r="3247" spans="2:8" x14ac:dyDescent="0.25">
      <c r="B3247" s="26" t="s">
        <v>10836</v>
      </c>
      <c r="C3247" s="11" t="s">
        <v>6873</v>
      </c>
      <c r="D3247" s="11" t="s">
        <v>6874</v>
      </c>
      <c r="E3247" s="11" t="s">
        <v>6875</v>
      </c>
      <c r="F3247" s="11" t="s">
        <v>223</v>
      </c>
      <c r="G3247" s="26" t="s">
        <v>127</v>
      </c>
      <c r="H3247" s="11" t="s">
        <v>10822</v>
      </c>
    </row>
    <row r="3248" spans="2:8" x14ac:dyDescent="0.25">
      <c r="B3248" s="25" t="s">
        <v>10836</v>
      </c>
      <c r="C3248" s="8" t="s">
        <v>7648</v>
      </c>
      <c r="D3248" s="8" t="s">
        <v>7649</v>
      </c>
      <c r="E3248" s="8" t="s">
        <v>7650</v>
      </c>
      <c r="F3248" s="8" t="s">
        <v>223</v>
      </c>
      <c r="G3248" s="25" t="s">
        <v>127</v>
      </c>
      <c r="H3248" s="8" t="s">
        <v>10822</v>
      </c>
    </row>
    <row r="3249" spans="2:8" x14ac:dyDescent="0.25">
      <c r="B3249" s="26" t="s">
        <v>10836</v>
      </c>
      <c r="C3249" s="11" t="s">
        <v>8308</v>
      </c>
      <c r="D3249" s="11" t="s">
        <v>8309</v>
      </c>
      <c r="E3249" s="11" t="s">
        <v>8310</v>
      </c>
      <c r="F3249" s="11" t="s">
        <v>223</v>
      </c>
      <c r="G3249" s="26" t="s">
        <v>127</v>
      </c>
      <c r="H3249" s="11" t="s">
        <v>10822</v>
      </c>
    </row>
    <row r="3250" spans="2:8" x14ac:dyDescent="0.25">
      <c r="B3250" s="25" t="s">
        <v>10836</v>
      </c>
      <c r="C3250" s="8" t="s">
        <v>1618</v>
      </c>
      <c r="D3250" s="8" t="s">
        <v>1619</v>
      </c>
      <c r="E3250" s="8" t="s">
        <v>1620</v>
      </c>
      <c r="F3250" s="8" t="s">
        <v>223</v>
      </c>
      <c r="G3250" s="25" t="s">
        <v>127</v>
      </c>
      <c r="H3250" s="8" t="s">
        <v>10824</v>
      </c>
    </row>
    <row r="3251" spans="2:8" x14ac:dyDescent="0.25">
      <c r="B3251" s="26" t="s">
        <v>10836</v>
      </c>
      <c r="C3251" s="11" t="s">
        <v>2046</v>
      </c>
      <c r="D3251" s="11" t="s">
        <v>2047</v>
      </c>
      <c r="E3251" s="11" t="s">
        <v>2048</v>
      </c>
      <c r="F3251" s="11" t="s">
        <v>223</v>
      </c>
      <c r="G3251" s="26" t="s">
        <v>127</v>
      </c>
      <c r="H3251" s="11" t="s">
        <v>10826</v>
      </c>
    </row>
    <row r="3252" spans="2:8" x14ac:dyDescent="0.25">
      <c r="B3252" s="25" t="s">
        <v>10836</v>
      </c>
      <c r="C3252" s="8" t="s">
        <v>2046</v>
      </c>
      <c r="D3252" s="8" t="s">
        <v>2047</v>
      </c>
      <c r="E3252" s="8" t="s">
        <v>2048</v>
      </c>
      <c r="F3252" s="8" t="s">
        <v>223</v>
      </c>
      <c r="G3252" s="25" t="s">
        <v>127</v>
      </c>
      <c r="H3252" s="8" t="s">
        <v>10825</v>
      </c>
    </row>
    <row r="3253" spans="2:8" x14ac:dyDescent="0.25">
      <c r="B3253" s="26" t="s">
        <v>10836</v>
      </c>
      <c r="C3253" s="11" t="s">
        <v>3730</v>
      </c>
      <c r="D3253" s="11" t="s">
        <v>3731</v>
      </c>
      <c r="E3253" s="11" t="s">
        <v>3732</v>
      </c>
      <c r="F3253" s="11" t="s">
        <v>223</v>
      </c>
      <c r="G3253" s="26" t="s">
        <v>127</v>
      </c>
      <c r="H3253" s="11" t="s">
        <v>10824</v>
      </c>
    </row>
    <row r="3254" spans="2:8" x14ac:dyDescent="0.25">
      <c r="B3254" s="25" t="s">
        <v>10836</v>
      </c>
      <c r="C3254" s="8" t="s">
        <v>2091</v>
      </c>
      <c r="D3254" s="8" t="s">
        <v>2092</v>
      </c>
      <c r="E3254" s="8" t="s">
        <v>2093</v>
      </c>
      <c r="F3254" s="8" t="s">
        <v>223</v>
      </c>
      <c r="G3254" s="25" t="s">
        <v>127</v>
      </c>
      <c r="H3254" s="8" t="s">
        <v>10824</v>
      </c>
    </row>
    <row r="3255" spans="2:8" x14ac:dyDescent="0.25">
      <c r="B3255" s="26" t="s">
        <v>10836</v>
      </c>
      <c r="C3255" s="11" t="s">
        <v>823</v>
      </c>
      <c r="D3255" s="11" t="s">
        <v>824</v>
      </c>
      <c r="E3255" s="11" t="s">
        <v>825</v>
      </c>
      <c r="F3255" s="11" t="s">
        <v>223</v>
      </c>
      <c r="G3255" s="26" t="s">
        <v>127</v>
      </c>
      <c r="H3255" s="11" t="s">
        <v>10825</v>
      </c>
    </row>
    <row r="3256" spans="2:8" x14ac:dyDescent="0.25">
      <c r="B3256" s="25" t="s">
        <v>10836</v>
      </c>
      <c r="C3256" s="8" t="s">
        <v>341</v>
      </c>
      <c r="D3256" s="8" t="s">
        <v>342</v>
      </c>
      <c r="E3256" s="8" t="s">
        <v>343</v>
      </c>
      <c r="F3256" s="8" t="s">
        <v>223</v>
      </c>
      <c r="G3256" s="25" t="s">
        <v>127</v>
      </c>
      <c r="H3256" s="8" t="s">
        <v>10832</v>
      </c>
    </row>
    <row r="3257" spans="2:8" x14ac:dyDescent="0.25">
      <c r="B3257" s="26" t="s">
        <v>10836</v>
      </c>
      <c r="C3257" s="11" t="s">
        <v>341</v>
      </c>
      <c r="D3257" s="11" t="s">
        <v>342</v>
      </c>
      <c r="E3257" s="11" t="s">
        <v>343</v>
      </c>
      <c r="F3257" s="11" t="s">
        <v>223</v>
      </c>
      <c r="G3257" s="26" t="s">
        <v>127</v>
      </c>
      <c r="H3257" s="11" t="s">
        <v>10826</v>
      </c>
    </row>
    <row r="3258" spans="2:8" x14ac:dyDescent="0.25">
      <c r="B3258" s="25" t="s">
        <v>10836</v>
      </c>
      <c r="C3258" s="8" t="s">
        <v>341</v>
      </c>
      <c r="D3258" s="8" t="s">
        <v>342</v>
      </c>
      <c r="E3258" s="8" t="s">
        <v>343</v>
      </c>
      <c r="F3258" s="8" t="s">
        <v>223</v>
      </c>
      <c r="G3258" s="25" t="s">
        <v>127</v>
      </c>
      <c r="H3258" s="8" t="s">
        <v>10825</v>
      </c>
    </row>
    <row r="3259" spans="2:8" x14ac:dyDescent="0.25">
      <c r="B3259" s="26" t="s">
        <v>10836</v>
      </c>
      <c r="C3259" s="11" t="s">
        <v>1600</v>
      </c>
      <c r="D3259" s="11" t="s">
        <v>1601</v>
      </c>
      <c r="E3259" s="11" t="s">
        <v>1602</v>
      </c>
      <c r="F3259" s="11" t="s">
        <v>223</v>
      </c>
      <c r="G3259" s="26" t="s">
        <v>127</v>
      </c>
      <c r="H3259" s="11" t="s">
        <v>10832</v>
      </c>
    </row>
    <row r="3260" spans="2:8" x14ac:dyDescent="0.25">
      <c r="B3260" s="25" t="s">
        <v>10836</v>
      </c>
      <c r="C3260" s="8" t="s">
        <v>1600</v>
      </c>
      <c r="D3260" s="8" t="s">
        <v>1601</v>
      </c>
      <c r="E3260" s="8" t="s">
        <v>1602</v>
      </c>
      <c r="F3260" s="8" t="s">
        <v>223</v>
      </c>
      <c r="G3260" s="25" t="s">
        <v>127</v>
      </c>
      <c r="H3260" s="8" t="s">
        <v>10825</v>
      </c>
    </row>
    <row r="3261" spans="2:8" x14ac:dyDescent="0.25">
      <c r="B3261" s="26" t="s">
        <v>10836</v>
      </c>
      <c r="C3261" s="11" t="s">
        <v>7302</v>
      </c>
      <c r="D3261" s="11" t="s">
        <v>7303</v>
      </c>
      <c r="E3261" s="11" t="s">
        <v>7304</v>
      </c>
      <c r="F3261" s="11" t="s">
        <v>223</v>
      </c>
      <c r="G3261" s="26" t="s">
        <v>127</v>
      </c>
      <c r="H3261" s="11" t="s">
        <v>10824</v>
      </c>
    </row>
    <row r="3262" spans="2:8" x14ac:dyDescent="0.25">
      <c r="B3262" s="25" t="s">
        <v>10836</v>
      </c>
      <c r="C3262" s="8" t="s">
        <v>7176</v>
      </c>
      <c r="D3262" s="8" t="s">
        <v>7177</v>
      </c>
      <c r="E3262" s="8" t="s">
        <v>7178</v>
      </c>
      <c r="F3262" s="8" t="s">
        <v>223</v>
      </c>
      <c r="G3262" s="25" t="s">
        <v>127</v>
      </c>
      <c r="H3262" s="8" t="s">
        <v>10824</v>
      </c>
    </row>
    <row r="3263" spans="2:8" x14ac:dyDescent="0.25">
      <c r="B3263" s="26" t="s">
        <v>10836</v>
      </c>
      <c r="C3263" s="11" t="s">
        <v>4298</v>
      </c>
      <c r="D3263" s="11" t="s">
        <v>4299</v>
      </c>
      <c r="E3263" s="11" t="s">
        <v>4300</v>
      </c>
      <c r="F3263" s="11" t="s">
        <v>223</v>
      </c>
      <c r="G3263" s="26" t="s">
        <v>127</v>
      </c>
      <c r="H3263" s="11" t="s">
        <v>10824</v>
      </c>
    </row>
    <row r="3264" spans="2:8" x14ac:dyDescent="0.25">
      <c r="B3264" s="25" t="s">
        <v>10836</v>
      </c>
      <c r="C3264" s="8" t="s">
        <v>4298</v>
      </c>
      <c r="D3264" s="8" t="s">
        <v>4299</v>
      </c>
      <c r="E3264" s="8" t="s">
        <v>4300</v>
      </c>
      <c r="F3264" s="8" t="s">
        <v>223</v>
      </c>
      <c r="G3264" s="25" t="s">
        <v>127</v>
      </c>
      <c r="H3264" s="8" t="s">
        <v>10825</v>
      </c>
    </row>
    <row r="3265" spans="2:8" x14ac:dyDescent="0.25">
      <c r="B3265" s="26" t="s">
        <v>10836</v>
      </c>
      <c r="C3265" s="11" t="s">
        <v>8171</v>
      </c>
      <c r="D3265" s="11" t="s">
        <v>8172</v>
      </c>
      <c r="E3265" s="11" t="s">
        <v>8173</v>
      </c>
      <c r="F3265" s="11" t="s">
        <v>223</v>
      </c>
      <c r="G3265" s="26" t="s">
        <v>127</v>
      </c>
      <c r="H3265" s="11" t="s">
        <v>10824</v>
      </c>
    </row>
    <row r="3266" spans="2:8" x14ac:dyDescent="0.25">
      <c r="B3266" s="25" t="s">
        <v>10836</v>
      </c>
      <c r="C3266" s="8" t="s">
        <v>8499</v>
      </c>
      <c r="D3266" s="8" t="s">
        <v>8500</v>
      </c>
      <c r="E3266" s="8" t="s">
        <v>8501</v>
      </c>
      <c r="F3266" s="8" t="s">
        <v>223</v>
      </c>
      <c r="G3266" s="25" t="s">
        <v>127</v>
      </c>
      <c r="H3266" s="8" t="s">
        <v>10824</v>
      </c>
    </row>
    <row r="3267" spans="2:8" x14ac:dyDescent="0.25">
      <c r="B3267" s="26" t="s">
        <v>10836</v>
      </c>
      <c r="C3267" s="11" t="s">
        <v>6897</v>
      </c>
      <c r="D3267" s="11" t="s">
        <v>6898</v>
      </c>
      <c r="E3267" s="11" t="s">
        <v>6899</v>
      </c>
      <c r="F3267" s="11" t="s">
        <v>223</v>
      </c>
      <c r="G3267" s="26" t="s">
        <v>127</v>
      </c>
      <c r="H3267" s="11" t="s">
        <v>10825</v>
      </c>
    </row>
    <row r="3268" spans="2:8" x14ac:dyDescent="0.25">
      <c r="B3268" s="25" t="s">
        <v>10836</v>
      </c>
      <c r="C3268" s="8" t="s">
        <v>8792</v>
      </c>
      <c r="D3268" s="8" t="s">
        <v>8793</v>
      </c>
      <c r="E3268" s="8" t="s">
        <v>8794</v>
      </c>
      <c r="F3268" s="8" t="s">
        <v>223</v>
      </c>
      <c r="G3268" s="25" t="s">
        <v>127</v>
      </c>
      <c r="H3268" s="8" t="s">
        <v>10822</v>
      </c>
    </row>
    <row r="3269" spans="2:8" x14ac:dyDescent="0.25">
      <c r="B3269" s="26" t="s">
        <v>10836</v>
      </c>
      <c r="C3269" s="11" t="s">
        <v>8489</v>
      </c>
      <c r="D3269" s="11" t="s">
        <v>8490</v>
      </c>
      <c r="E3269" s="11" t="s">
        <v>8491</v>
      </c>
      <c r="F3269" s="11" t="s">
        <v>223</v>
      </c>
      <c r="G3269" s="26" t="s">
        <v>127</v>
      </c>
      <c r="H3269" s="11" t="s">
        <v>10822</v>
      </c>
    </row>
    <row r="3270" spans="2:8" x14ac:dyDescent="0.25">
      <c r="B3270" s="25" t="s">
        <v>10836</v>
      </c>
      <c r="C3270" s="8" t="s">
        <v>1362</v>
      </c>
      <c r="D3270" s="8" t="s">
        <v>1363</v>
      </c>
      <c r="E3270" s="8" t="s">
        <v>1364</v>
      </c>
      <c r="F3270" s="8" t="s">
        <v>223</v>
      </c>
      <c r="G3270" s="25" t="s">
        <v>127</v>
      </c>
      <c r="H3270" s="8" t="s">
        <v>10837</v>
      </c>
    </row>
    <row r="3271" spans="2:8" x14ac:dyDescent="0.25">
      <c r="B3271" s="26" t="s">
        <v>10836</v>
      </c>
      <c r="C3271" s="11" t="s">
        <v>1362</v>
      </c>
      <c r="D3271" s="11" t="s">
        <v>1363</v>
      </c>
      <c r="E3271" s="11" t="s">
        <v>1364</v>
      </c>
      <c r="F3271" s="11" t="s">
        <v>223</v>
      </c>
      <c r="G3271" s="26" t="s">
        <v>127</v>
      </c>
      <c r="H3271" s="11" t="s">
        <v>10822</v>
      </c>
    </row>
    <row r="3272" spans="2:8" x14ac:dyDescent="0.25">
      <c r="B3272" s="25" t="s">
        <v>10836</v>
      </c>
      <c r="C3272" s="8" t="s">
        <v>1362</v>
      </c>
      <c r="D3272" s="8" t="s">
        <v>1363</v>
      </c>
      <c r="E3272" s="8" t="s">
        <v>1364</v>
      </c>
      <c r="F3272" s="8" t="s">
        <v>223</v>
      </c>
      <c r="G3272" s="25" t="s">
        <v>127</v>
      </c>
      <c r="H3272" s="8" t="s">
        <v>10832</v>
      </c>
    </row>
    <row r="3273" spans="2:8" x14ac:dyDescent="0.25">
      <c r="B3273" s="26" t="s">
        <v>10836</v>
      </c>
      <c r="C3273" s="11" t="s">
        <v>1362</v>
      </c>
      <c r="D3273" s="11" t="s">
        <v>1363</v>
      </c>
      <c r="E3273" s="11" t="s">
        <v>1364</v>
      </c>
      <c r="F3273" s="11" t="s">
        <v>223</v>
      </c>
      <c r="G3273" s="26" t="s">
        <v>127</v>
      </c>
      <c r="H3273" s="11" t="s">
        <v>10825</v>
      </c>
    </row>
    <row r="3274" spans="2:8" x14ac:dyDescent="0.25">
      <c r="B3274" s="25" t="s">
        <v>10836</v>
      </c>
      <c r="C3274" s="8" t="s">
        <v>5984</v>
      </c>
      <c r="D3274" s="8" t="s">
        <v>5985</v>
      </c>
      <c r="E3274" s="8" t="s">
        <v>5986</v>
      </c>
      <c r="F3274" s="8" t="s">
        <v>223</v>
      </c>
      <c r="G3274" s="25" t="s">
        <v>127</v>
      </c>
      <c r="H3274" s="8" t="s">
        <v>10837</v>
      </c>
    </row>
    <row r="3275" spans="2:8" x14ac:dyDescent="0.25">
      <c r="B3275" s="26" t="s">
        <v>10836</v>
      </c>
      <c r="C3275" s="11" t="s">
        <v>5984</v>
      </c>
      <c r="D3275" s="11" t="s">
        <v>5985</v>
      </c>
      <c r="E3275" s="11" t="s">
        <v>5986</v>
      </c>
      <c r="F3275" s="11" t="s">
        <v>223</v>
      </c>
      <c r="G3275" s="26" t="s">
        <v>127</v>
      </c>
      <c r="H3275" s="11" t="s">
        <v>10832</v>
      </c>
    </row>
    <row r="3276" spans="2:8" x14ac:dyDescent="0.25">
      <c r="B3276" s="25" t="s">
        <v>10836</v>
      </c>
      <c r="C3276" s="8" t="s">
        <v>5984</v>
      </c>
      <c r="D3276" s="8" t="s">
        <v>5985</v>
      </c>
      <c r="E3276" s="8" t="s">
        <v>5986</v>
      </c>
      <c r="F3276" s="8" t="s">
        <v>223</v>
      </c>
      <c r="G3276" s="25" t="s">
        <v>127</v>
      </c>
      <c r="H3276" s="8" t="s">
        <v>10825</v>
      </c>
    </row>
    <row r="3277" spans="2:8" x14ac:dyDescent="0.25">
      <c r="B3277" s="26" t="s">
        <v>10836</v>
      </c>
      <c r="C3277" s="11" t="s">
        <v>1768</v>
      </c>
      <c r="D3277" s="11" t="s">
        <v>1769</v>
      </c>
      <c r="E3277" s="11" t="s">
        <v>1770</v>
      </c>
      <c r="F3277" s="11" t="s">
        <v>223</v>
      </c>
      <c r="G3277" s="26" t="s">
        <v>127</v>
      </c>
      <c r="H3277" s="11" t="s">
        <v>10822</v>
      </c>
    </row>
    <row r="3278" spans="2:8" x14ac:dyDescent="0.25">
      <c r="B3278" s="25" t="s">
        <v>10836</v>
      </c>
      <c r="C3278" s="8" t="s">
        <v>1768</v>
      </c>
      <c r="D3278" s="8" t="s">
        <v>1769</v>
      </c>
      <c r="E3278" s="8" t="s">
        <v>1770</v>
      </c>
      <c r="F3278" s="8" t="s">
        <v>223</v>
      </c>
      <c r="G3278" s="25" t="s">
        <v>127</v>
      </c>
      <c r="H3278" s="8" t="s">
        <v>10825</v>
      </c>
    </row>
    <row r="3279" spans="2:8" x14ac:dyDescent="0.25">
      <c r="B3279" s="26" t="s">
        <v>10836</v>
      </c>
      <c r="C3279" s="11" t="s">
        <v>2492</v>
      </c>
      <c r="D3279" s="11" t="s">
        <v>2493</v>
      </c>
      <c r="E3279" s="11" t="s">
        <v>2494</v>
      </c>
      <c r="F3279" s="11" t="s">
        <v>223</v>
      </c>
      <c r="G3279" s="26" t="s">
        <v>127</v>
      </c>
      <c r="H3279" s="11" t="s">
        <v>10824</v>
      </c>
    </row>
    <row r="3280" spans="2:8" x14ac:dyDescent="0.25">
      <c r="B3280" s="25" t="s">
        <v>10836</v>
      </c>
      <c r="C3280" s="8" t="s">
        <v>2492</v>
      </c>
      <c r="D3280" s="8" t="s">
        <v>2493</v>
      </c>
      <c r="E3280" s="8" t="s">
        <v>2494</v>
      </c>
      <c r="F3280" s="8" t="s">
        <v>223</v>
      </c>
      <c r="G3280" s="25" t="s">
        <v>127</v>
      </c>
      <c r="H3280" s="8" t="s">
        <v>10832</v>
      </c>
    </row>
    <row r="3281" spans="2:8" x14ac:dyDescent="0.25">
      <c r="B3281" s="26" t="s">
        <v>10836</v>
      </c>
      <c r="C3281" s="11" t="s">
        <v>2492</v>
      </c>
      <c r="D3281" s="11" t="s">
        <v>2493</v>
      </c>
      <c r="E3281" s="11" t="s">
        <v>2494</v>
      </c>
      <c r="F3281" s="11" t="s">
        <v>223</v>
      </c>
      <c r="G3281" s="26" t="s">
        <v>127</v>
      </c>
      <c r="H3281" s="11" t="s">
        <v>10825</v>
      </c>
    </row>
    <row r="3282" spans="2:8" x14ac:dyDescent="0.25">
      <c r="B3282" s="25" t="s">
        <v>10836</v>
      </c>
      <c r="C3282" s="8" t="s">
        <v>5214</v>
      </c>
      <c r="D3282" s="8" t="s">
        <v>5215</v>
      </c>
      <c r="E3282" s="8" t="s">
        <v>5216</v>
      </c>
      <c r="F3282" s="8" t="s">
        <v>223</v>
      </c>
      <c r="G3282" s="25" t="s">
        <v>127</v>
      </c>
      <c r="H3282" s="8" t="s">
        <v>10825</v>
      </c>
    </row>
    <row r="3283" spans="2:8" x14ac:dyDescent="0.25">
      <c r="B3283" s="26" t="s">
        <v>10836</v>
      </c>
      <c r="C3283" s="11" t="s">
        <v>4338</v>
      </c>
      <c r="D3283" s="11" t="s">
        <v>4339</v>
      </c>
      <c r="E3283" s="11" t="s">
        <v>4340</v>
      </c>
      <c r="F3283" s="11" t="s">
        <v>223</v>
      </c>
      <c r="G3283" s="26" t="s">
        <v>127</v>
      </c>
      <c r="H3283" s="11" t="s">
        <v>10825</v>
      </c>
    </row>
    <row r="3284" spans="2:8" x14ac:dyDescent="0.25">
      <c r="B3284" s="25" t="s">
        <v>10836</v>
      </c>
      <c r="C3284" s="8" t="s">
        <v>5821</v>
      </c>
      <c r="D3284" s="8" t="s">
        <v>5822</v>
      </c>
      <c r="E3284" s="8" t="s">
        <v>5823</v>
      </c>
      <c r="F3284" s="8" t="s">
        <v>223</v>
      </c>
      <c r="G3284" s="25" t="s">
        <v>127</v>
      </c>
      <c r="H3284" s="8" t="s">
        <v>10825</v>
      </c>
    </row>
    <row r="3285" spans="2:8" x14ac:dyDescent="0.25">
      <c r="B3285" s="26" t="s">
        <v>10836</v>
      </c>
      <c r="C3285" s="11" t="s">
        <v>6008</v>
      </c>
      <c r="D3285" s="11" t="s">
        <v>6009</v>
      </c>
      <c r="E3285" s="11" t="s">
        <v>6010</v>
      </c>
      <c r="F3285" s="11" t="s">
        <v>223</v>
      </c>
      <c r="G3285" s="26" t="s">
        <v>127</v>
      </c>
      <c r="H3285" s="11" t="s">
        <v>10825</v>
      </c>
    </row>
    <row r="3286" spans="2:8" x14ac:dyDescent="0.25">
      <c r="B3286" s="25" t="s">
        <v>10836</v>
      </c>
      <c r="C3286" s="8" t="s">
        <v>2477</v>
      </c>
      <c r="D3286" s="8" t="s">
        <v>2478</v>
      </c>
      <c r="E3286" s="8" t="s">
        <v>2479</v>
      </c>
      <c r="F3286" s="8" t="s">
        <v>223</v>
      </c>
      <c r="G3286" s="25" t="s">
        <v>127</v>
      </c>
      <c r="H3286" s="8" t="s">
        <v>10825</v>
      </c>
    </row>
    <row r="3287" spans="2:8" x14ac:dyDescent="0.25">
      <c r="B3287" s="26" t="s">
        <v>10836</v>
      </c>
      <c r="C3287" s="11" t="s">
        <v>4374</v>
      </c>
      <c r="D3287" s="11" t="s">
        <v>4375</v>
      </c>
      <c r="E3287" s="11" t="s">
        <v>4376</v>
      </c>
      <c r="F3287" s="11" t="s">
        <v>223</v>
      </c>
      <c r="G3287" s="26" t="s">
        <v>127</v>
      </c>
      <c r="H3287" s="11" t="s">
        <v>10825</v>
      </c>
    </row>
    <row r="3288" spans="2:8" x14ac:dyDescent="0.25">
      <c r="B3288" s="25" t="s">
        <v>10836</v>
      </c>
      <c r="C3288" s="8" t="s">
        <v>8538</v>
      </c>
      <c r="D3288" s="8" t="s">
        <v>8539</v>
      </c>
      <c r="E3288" s="8" t="s">
        <v>8540</v>
      </c>
      <c r="F3288" s="8" t="s">
        <v>223</v>
      </c>
      <c r="G3288" s="25" t="s">
        <v>127</v>
      </c>
      <c r="H3288" s="8" t="s">
        <v>10825</v>
      </c>
    </row>
    <row r="3289" spans="2:8" x14ac:dyDescent="0.25">
      <c r="B3289" s="26" t="s">
        <v>10836</v>
      </c>
      <c r="C3289" s="11" t="s">
        <v>8435</v>
      </c>
      <c r="D3289" s="11" t="s">
        <v>8436</v>
      </c>
      <c r="E3289" s="11" t="s">
        <v>8437</v>
      </c>
      <c r="F3289" s="11" t="s">
        <v>223</v>
      </c>
      <c r="G3289" s="26" t="s">
        <v>127</v>
      </c>
      <c r="H3289" s="11" t="s">
        <v>10825</v>
      </c>
    </row>
    <row r="3290" spans="2:8" x14ac:dyDescent="0.25">
      <c r="B3290" s="25" t="s">
        <v>10836</v>
      </c>
      <c r="C3290" s="8" t="s">
        <v>8493</v>
      </c>
      <c r="D3290" s="8" t="s">
        <v>8494</v>
      </c>
      <c r="E3290" s="8" t="s">
        <v>8495</v>
      </c>
      <c r="F3290" s="8" t="s">
        <v>223</v>
      </c>
      <c r="G3290" s="25" t="s">
        <v>127</v>
      </c>
      <c r="H3290" s="8" t="s">
        <v>10825</v>
      </c>
    </row>
    <row r="3291" spans="2:8" x14ac:dyDescent="0.25">
      <c r="B3291" s="26" t="s">
        <v>10836</v>
      </c>
      <c r="C3291" s="11" t="s">
        <v>7881</v>
      </c>
      <c r="D3291" s="11" t="s">
        <v>7882</v>
      </c>
      <c r="E3291" s="11" t="s">
        <v>7883</v>
      </c>
      <c r="F3291" s="11" t="s">
        <v>223</v>
      </c>
      <c r="G3291" s="26" t="s">
        <v>127</v>
      </c>
      <c r="H3291" s="11" t="s">
        <v>10825</v>
      </c>
    </row>
    <row r="3292" spans="2:8" x14ac:dyDescent="0.25">
      <c r="B3292" s="25" t="s">
        <v>10836</v>
      </c>
      <c r="C3292" s="8" t="s">
        <v>626</v>
      </c>
      <c r="D3292" s="8" t="s">
        <v>627</v>
      </c>
      <c r="E3292" s="8" t="s">
        <v>628</v>
      </c>
      <c r="F3292" s="8" t="s">
        <v>223</v>
      </c>
      <c r="G3292" s="25" t="s">
        <v>127</v>
      </c>
      <c r="H3292" s="8" t="s">
        <v>10822</v>
      </c>
    </row>
    <row r="3293" spans="2:8" x14ac:dyDescent="0.25">
      <c r="B3293" s="26" t="s">
        <v>10836</v>
      </c>
      <c r="C3293" s="11" t="s">
        <v>626</v>
      </c>
      <c r="D3293" s="11" t="s">
        <v>627</v>
      </c>
      <c r="E3293" s="11" t="s">
        <v>628</v>
      </c>
      <c r="F3293" s="11" t="s">
        <v>223</v>
      </c>
      <c r="G3293" s="26" t="s">
        <v>127</v>
      </c>
      <c r="H3293" s="11" t="s">
        <v>10826</v>
      </c>
    </row>
    <row r="3294" spans="2:8" x14ac:dyDescent="0.25">
      <c r="B3294" s="25" t="s">
        <v>10836</v>
      </c>
      <c r="C3294" s="8" t="s">
        <v>626</v>
      </c>
      <c r="D3294" s="8" t="s">
        <v>627</v>
      </c>
      <c r="E3294" s="8" t="s">
        <v>628</v>
      </c>
      <c r="F3294" s="8" t="s">
        <v>223</v>
      </c>
      <c r="G3294" s="25" t="s">
        <v>127</v>
      </c>
      <c r="H3294" s="8" t="s">
        <v>10825</v>
      </c>
    </row>
    <row r="3295" spans="2:8" x14ac:dyDescent="0.25">
      <c r="B3295" s="26" t="s">
        <v>10836</v>
      </c>
      <c r="C3295" s="11" t="s">
        <v>626</v>
      </c>
      <c r="D3295" s="11" t="s">
        <v>627</v>
      </c>
      <c r="E3295" s="11" t="s">
        <v>628</v>
      </c>
      <c r="F3295" s="11" t="s">
        <v>223</v>
      </c>
      <c r="G3295" s="26" t="s">
        <v>127</v>
      </c>
      <c r="H3295" s="11" t="s">
        <v>10832</v>
      </c>
    </row>
    <row r="3296" spans="2:8" x14ac:dyDescent="0.25">
      <c r="B3296" s="25" t="s">
        <v>10836</v>
      </c>
      <c r="C3296" s="8" t="s">
        <v>3053</v>
      </c>
      <c r="D3296" s="8" t="s">
        <v>3054</v>
      </c>
      <c r="E3296" s="8" t="s">
        <v>3055</v>
      </c>
      <c r="F3296" s="8" t="s">
        <v>223</v>
      </c>
      <c r="G3296" s="25" t="s">
        <v>127</v>
      </c>
      <c r="H3296" s="8" t="s">
        <v>10822</v>
      </c>
    </row>
    <row r="3297" spans="2:8" x14ac:dyDescent="0.25">
      <c r="B3297" s="26" t="s">
        <v>10836</v>
      </c>
      <c r="C3297" s="11" t="s">
        <v>3053</v>
      </c>
      <c r="D3297" s="11" t="s">
        <v>3054</v>
      </c>
      <c r="E3297" s="11" t="s">
        <v>3055</v>
      </c>
      <c r="F3297" s="11" t="s">
        <v>223</v>
      </c>
      <c r="G3297" s="26" t="s">
        <v>127</v>
      </c>
      <c r="H3297" s="11" t="s">
        <v>10825</v>
      </c>
    </row>
    <row r="3298" spans="2:8" x14ac:dyDescent="0.25">
      <c r="B3298" s="25" t="s">
        <v>10836</v>
      </c>
      <c r="C3298" s="8" t="s">
        <v>4795</v>
      </c>
      <c r="D3298" s="8" t="s">
        <v>4796</v>
      </c>
      <c r="E3298" s="8" t="s">
        <v>4797</v>
      </c>
      <c r="F3298" s="8" t="s">
        <v>223</v>
      </c>
      <c r="G3298" s="25" t="s">
        <v>127</v>
      </c>
      <c r="H3298" s="8" t="s">
        <v>10822</v>
      </c>
    </row>
    <row r="3299" spans="2:8" x14ac:dyDescent="0.25">
      <c r="B3299" s="26" t="s">
        <v>10836</v>
      </c>
      <c r="C3299" s="11" t="s">
        <v>4795</v>
      </c>
      <c r="D3299" s="11" t="s">
        <v>4796</v>
      </c>
      <c r="E3299" s="11" t="s">
        <v>4797</v>
      </c>
      <c r="F3299" s="11" t="s">
        <v>223</v>
      </c>
      <c r="G3299" s="26" t="s">
        <v>127</v>
      </c>
      <c r="H3299" s="11" t="s">
        <v>10825</v>
      </c>
    </row>
    <row r="3300" spans="2:8" x14ac:dyDescent="0.25">
      <c r="B3300" s="25" t="s">
        <v>10836</v>
      </c>
      <c r="C3300" s="8" t="s">
        <v>3074</v>
      </c>
      <c r="D3300" s="8" t="s">
        <v>3075</v>
      </c>
      <c r="E3300" s="8" t="s">
        <v>3076</v>
      </c>
      <c r="F3300" s="8" t="s">
        <v>223</v>
      </c>
      <c r="G3300" s="25" t="s">
        <v>127</v>
      </c>
      <c r="H3300" s="8" t="s">
        <v>10824</v>
      </c>
    </row>
    <row r="3301" spans="2:8" x14ac:dyDescent="0.25">
      <c r="B3301" s="26" t="s">
        <v>10836</v>
      </c>
      <c r="C3301" s="11" t="s">
        <v>3213</v>
      </c>
      <c r="D3301" s="11" t="s">
        <v>3214</v>
      </c>
      <c r="E3301" s="11" t="s">
        <v>3215</v>
      </c>
      <c r="F3301" s="11" t="s">
        <v>223</v>
      </c>
      <c r="G3301" s="26" t="s">
        <v>127</v>
      </c>
      <c r="H3301" s="11" t="s">
        <v>10822</v>
      </c>
    </row>
    <row r="3302" spans="2:8" x14ac:dyDescent="0.25">
      <c r="B3302" s="25" t="s">
        <v>10836</v>
      </c>
      <c r="C3302" s="8" t="s">
        <v>3213</v>
      </c>
      <c r="D3302" s="8" t="s">
        <v>3214</v>
      </c>
      <c r="E3302" s="8" t="s">
        <v>3215</v>
      </c>
      <c r="F3302" s="8" t="s">
        <v>223</v>
      </c>
      <c r="G3302" s="25" t="s">
        <v>127</v>
      </c>
      <c r="H3302" s="8" t="s">
        <v>10825</v>
      </c>
    </row>
    <row r="3303" spans="2:8" x14ac:dyDescent="0.25">
      <c r="B3303" s="26" t="s">
        <v>10836</v>
      </c>
      <c r="C3303" s="11" t="s">
        <v>6203</v>
      </c>
      <c r="D3303" s="11" t="s">
        <v>6204</v>
      </c>
      <c r="E3303" s="11" t="s">
        <v>6205</v>
      </c>
      <c r="F3303" s="11" t="s">
        <v>223</v>
      </c>
      <c r="G3303" s="26" t="s">
        <v>127</v>
      </c>
      <c r="H3303" s="11" t="s">
        <v>10824</v>
      </c>
    </row>
    <row r="3304" spans="2:8" x14ac:dyDescent="0.25">
      <c r="B3304" s="25" t="s">
        <v>10836</v>
      </c>
      <c r="C3304" s="8" t="s">
        <v>4169</v>
      </c>
      <c r="D3304" s="8" t="s">
        <v>4170</v>
      </c>
      <c r="E3304" s="8" t="s">
        <v>4171</v>
      </c>
      <c r="F3304" s="8" t="s">
        <v>223</v>
      </c>
      <c r="G3304" s="25" t="s">
        <v>127</v>
      </c>
      <c r="H3304" s="8" t="s">
        <v>10824</v>
      </c>
    </row>
    <row r="3305" spans="2:8" x14ac:dyDescent="0.25">
      <c r="B3305" s="26" t="s">
        <v>10836</v>
      </c>
      <c r="C3305" s="11" t="s">
        <v>4169</v>
      </c>
      <c r="D3305" s="11" t="s">
        <v>4170</v>
      </c>
      <c r="E3305" s="11" t="s">
        <v>4171</v>
      </c>
      <c r="F3305" s="11" t="s">
        <v>223</v>
      </c>
      <c r="G3305" s="26" t="s">
        <v>127</v>
      </c>
      <c r="H3305" s="11" t="s">
        <v>10832</v>
      </c>
    </row>
    <row r="3306" spans="2:8" x14ac:dyDescent="0.25">
      <c r="B3306" s="25" t="s">
        <v>10836</v>
      </c>
      <c r="C3306" s="8" t="s">
        <v>4169</v>
      </c>
      <c r="D3306" s="8" t="s">
        <v>4170</v>
      </c>
      <c r="E3306" s="8" t="s">
        <v>4171</v>
      </c>
      <c r="F3306" s="8" t="s">
        <v>223</v>
      </c>
      <c r="G3306" s="25" t="s">
        <v>127</v>
      </c>
      <c r="H3306" s="8" t="s">
        <v>10825</v>
      </c>
    </row>
    <row r="3307" spans="2:8" x14ac:dyDescent="0.25">
      <c r="B3307" s="26" t="s">
        <v>10836</v>
      </c>
      <c r="C3307" s="11" t="s">
        <v>7834</v>
      </c>
      <c r="D3307" s="11" t="s">
        <v>7835</v>
      </c>
      <c r="E3307" s="11" t="s">
        <v>7836</v>
      </c>
      <c r="F3307" s="11" t="s">
        <v>223</v>
      </c>
      <c r="G3307" s="26" t="s">
        <v>127</v>
      </c>
      <c r="H3307" s="11" t="s">
        <v>10825</v>
      </c>
    </row>
    <row r="3308" spans="2:8" x14ac:dyDescent="0.25">
      <c r="B3308" s="25" t="s">
        <v>10836</v>
      </c>
      <c r="C3308" s="8" t="s">
        <v>8681</v>
      </c>
      <c r="D3308" s="8" t="s">
        <v>8682</v>
      </c>
      <c r="E3308" s="8" t="s">
        <v>8683</v>
      </c>
      <c r="F3308" s="8" t="s">
        <v>223</v>
      </c>
      <c r="G3308" s="25" t="s">
        <v>127</v>
      </c>
      <c r="H3308" s="8" t="s">
        <v>10822</v>
      </c>
    </row>
    <row r="3309" spans="2:8" x14ac:dyDescent="0.25">
      <c r="B3309" s="26" t="s">
        <v>10836</v>
      </c>
      <c r="C3309" s="11" t="s">
        <v>6061</v>
      </c>
      <c r="D3309" s="11" t="s">
        <v>6062</v>
      </c>
      <c r="E3309" s="11" t="s">
        <v>6063</v>
      </c>
      <c r="F3309" s="11" t="s">
        <v>223</v>
      </c>
      <c r="G3309" s="26" t="s">
        <v>127</v>
      </c>
      <c r="H3309" s="11" t="s">
        <v>10822</v>
      </c>
    </row>
    <row r="3310" spans="2:8" x14ac:dyDescent="0.25">
      <c r="B3310" s="25" t="s">
        <v>10836</v>
      </c>
      <c r="C3310" s="8" t="s">
        <v>5888</v>
      </c>
      <c r="D3310" s="8" t="s">
        <v>5889</v>
      </c>
      <c r="E3310" s="8" t="s">
        <v>5890</v>
      </c>
      <c r="F3310" s="8" t="s">
        <v>223</v>
      </c>
      <c r="G3310" s="25" t="s">
        <v>127</v>
      </c>
      <c r="H3310" s="8" t="s">
        <v>10825</v>
      </c>
    </row>
    <row r="3311" spans="2:8" x14ac:dyDescent="0.25">
      <c r="B3311" s="26" t="s">
        <v>10836</v>
      </c>
      <c r="C3311" s="11" t="s">
        <v>8085</v>
      </c>
      <c r="D3311" s="11" t="s">
        <v>8086</v>
      </c>
      <c r="E3311" s="11" t="s">
        <v>8087</v>
      </c>
      <c r="F3311" s="11" t="s">
        <v>223</v>
      </c>
      <c r="G3311" s="26" t="s">
        <v>127</v>
      </c>
      <c r="H3311" s="11" t="s">
        <v>10825</v>
      </c>
    </row>
    <row r="3312" spans="2:8" x14ac:dyDescent="0.25">
      <c r="B3312" s="25" t="s">
        <v>10836</v>
      </c>
      <c r="C3312" s="8" t="s">
        <v>7414</v>
      </c>
      <c r="D3312" s="8" t="s">
        <v>7415</v>
      </c>
      <c r="E3312" s="8" t="s">
        <v>7416</v>
      </c>
      <c r="F3312" s="8" t="s">
        <v>223</v>
      </c>
      <c r="G3312" s="25" t="s">
        <v>127</v>
      </c>
      <c r="H3312" s="8" t="s">
        <v>10825</v>
      </c>
    </row>
    <row r="3313" spans="2:8" x14ac:dyDescent="0.25">
      <c r="B3313" s="26" t="s">
        <v>10836</v>
      </c>
      <c r="C3313" s="11" t="s">
        <v>5771</v>
      </c>
      <c r="D3313" s="11" t="s">
        <v>5772</v>
      </c>
      <c r="E3313" s="11" t="s">
        <v>5773</v>
      </c>
      <c r="F3313" s="11" t="s">
        <v>223</v>
      </c>
      <c r="G3313" s="26" t="s">
        <v>127</v>
      </c>
      <c r="H3313" s="11" t="s">
        <v>10824</v>
      </c>
    </row>
    <row r="3314" spans="2:8" x14ac:dyDescent="0.25">
      <c r="B3314" s="25" t="s">
        <v>10836</v>
      </c>
      <c r="C3314" s="8" t="s">
        <v>5771</v>
      </c>
      <c r="D3314" s="8" t="s">
        <v>5772</v>
      </c>
      <c r="E3314" s="8" t="s">
        <v>5773</v>
      </c>
      <c r="F3314" s="8" t="s">
        <v>223</v>
      </c>
      <c r="G3314" s="25" t="s">
        <v>127</v>
      </c>
      <c r="H3314" s="8" t="s">
        <v>10825</v>
      </c>
    </row>
    <row r="3315" spans="2:8" x14ac:dyDescent="0.25">
      <c r="B3315" s="26" t="s">
        <v>10836</v>
      </c>
      <c r="C3315" s="11" t="s">
        <v>2784</v>
      </c>
      <c r="D3315" s="11" t="s">
        <v>2785</v>
      </c>
      <c r="E3315" s="11" t="s">
        <v>2786</v>
      </c>
      <c r="F3315" s="11" t="s">
        <v>223</v>
      </c>
      <c r="G3315" s="26" t="s">
        <v>127</v>
      </c>
      <c r="H3315" s="11" t="s">
        <v>10822</v>
      </c>
    </row>
    <row r="3316" spans="2:8" x14ac:dyDescent="0.25">
      <c r="B3316" s="25" t="s">
        <v>10836</v>
      </c>
      <c r="C3316" s="8" t="s">
        <v>2784</v>
      </c>
      <c r="D3316" s="8" t="s">
        <v>2785</v>
      </c>
      <c r="E3316" s="8" t="s">
        <v>2786</v>
      </c>
      <c r="F3316" s="8" t="s">
        <v>223</v>
      </c>
      <c r="G3316" s="25" t="s">
        <v>127</v>
      </c>
      <c r="H3316" s="8" t="s">
        <v>10825</v>
      </c>
    </row>
    <row r="3317" spans="2:8" x14ac:dyDescent="0.25">
      <c r="B3317" s="26" t="s">
        <v>10836</v>
      </c>
      <c r="C3317" s="11" t="s">
        <v>5156</v>
      </c>
      <c r="D3317" s="11" t="s">
        <v>5157</v>
      </c>
      <c r="E3317" s="11" t="s">
        <v>5158</v>
      </c>
      <c r="F3317" s="11" t="s">
        <v>223</v>
      </c>
      <c r="G3317" s="26" t="s">
        <v>127</v>
      </c>
      <c r="H3317" s="11" t="s">
        <v>10822</v>
      </c>
    </row>
    <row r="3318" spans="2:8" x14ac:dyDescent="0.25">
      <c r="B3318" s="25" t="s">
        <v>10836</v>
      </c>
      <c r="C3318" s="8" t="s">
        <v>5156</v>
      </c>
      <c r="D3318" s="8" t="s">
        <v>5157</v>
      </c>
      <c r="E3318" s="8" t="s">
        <v>5158</v>
      </c>
      <c r="F3318" s="8" t="s">
        <v>223</v>
      </c>
      <c r="G3318" s="25" t="s">
        <v>127</v>
      </c>
      <c r="H3318" s="8" t="s">
        <v>10825</v>
      </c>
    </row>
    <row r="3319" spans="2:8" x14ac:dyDescent="0.25">
      <c r="B3319" s="26" t="s">
        <v>10836</v>
      </c>
      <c r="C3319" s="11" t="s">
        <v>1498</v>
      </c>
      <c r="D3319" s="11" t="s">
        <v>1499</v>
      </c>
      <c r="E3319" s="11" t="s">
        <v>1500</v>
      </c>
      <c r="F3319" s="11" t="s">
        <v>223</v>
      </c>
      <c r="G3319" s="26" t="s">
        <v>127</v>
      </c>
      <c r="H3319" s="11" t="s">
        <v>10822</v>
      </c>
    </row>
    <row r="3320" spans="2:8" x14ac:dyDescent="0.25">
      <c r="B3320" s="25" t="s">
        <v>10836</v>
      </c>
      <c r="C3320" s="8" t="s">
        <v>1498</v>
      </c>
      <c r="D3320" s="8" t="s">
        <v>1499</v>
      </c>
      <c r="E3320" s="8" t="s">
        <v>1500</v>
      </c>
      <c r="F3320" s="8" t="s">
        <v>223</v>
      </c>
      <c r="G3320" s="25" t="s">
        <v>127</v>
      </c>
      <c r="H3320" s="8" t="s">
        <v>10825</v>
      </c>
    </row>
    <row r="3321" spans="2:8" x14ac:dyDescent="0.25">
      <c r="B3321" s="26" t="s">
        <v>10836</v>
      </c>
      <c r="C3321" s="11" t="s">
        <v>931</v>
      </c>
      <c r="D3321" s="11" t="s">
        <v>932</v>
      </c>
      <c r="E3321" s="11" t="s">
        <v>933</v>
      </c>
      <c r="F3321" s="11" t="s">
        <v>223</v>
      </c>
      <c r="G3321" s="26" t="s">
        <v>127</v>
      </c>
      <c r="H3321" s="11" t="s">
        <v>10822</v>
      </c>
    </row>
    <row r="3322" spans="2:8" x14ac:dyDescent="0.25">
      <c r="B3322" s="25" t="s">
        <v>10836</v>
      </c>
      <c r="C3322" s="8" t="s">
        <v>931</v>
      </c>
      <c r="D3322" s="8" t="s">
        <v>932</v>
      </c>
      <c r="E3322" s="8" t="s">
        <v>933</v>
      </c>
      <c r="F3322" s="8" t="s">
        <v>223</v>
      </c>
      <c r="G3322" s="25" t="s">
        <v>127</v>
      </c>
      <c r="H3322" s="8" t="s">
        <v>10832</v>
      </c>
    </row>
    <row r="3323" spans="2:8" x14ac:dyDescent="0.25">
      <c r="B3323" s="26" t="s">
        <v>10836</v>
      </c>
      <c r="C3323" s="11" t="s">
        <v>931</v>
      </c>
      <c r="D3323" s="11" t="s">
        <v>932</v>
      </c>
      <c r="E3323" s="11" t="s">
        <v>933</v>
      </c>
      <c r="F3323" s="11" t="s">
        <v>223</v>
      </c>
      <c r="G3323" s="26" t="s">
        <v>127</v>
      </c>
      <c r="H3323" s="11" t="s">
        <v>10825</v>
      </c>
    </row>
    <row r="3324" spans="2:8" x14ac:dyDescent="0.25">
      <c r="B3324" s="25" t="s">
        <v>10836</v>
      </c>
      <c r="C3324" s="8" t="s">
        <v>5054</v>
      </c>
      <c r="D3324" s="8" t="s">
        <v>5055</v>
      </c>
      <c r="E3324" s="8" t="s">
        <v>5056</v>
      </c>
      <c r="F3324" s="8" t="s">
        <v>223</v>
      </c>
      <c r="G3324" s="25" t="s">
        <v>127</v>
      </c>
      <c r="H3324" s="8" t="s">
        <v>10824</v>
      </c>
    </row>
    <row r="3325" spans="2:8" x14ac:dyDescent="0.25">
      <c r="B3325" s="26" t="s">
        <v>10836</v>
      </c>
      <c r="C3325" s="11" t="s">
        <v>5054</v>
      </c>
      <c r="D3325" s="11" t="s">
        <v>5055</v>
      </c>
      <c r="E3325" s="11" t="s">
        <v>5056</v>
      </c>
      <c r="F3325" s="11" t="s">
        <v>223</v>
      </c>
      <c r="G3325" s="26" t="s">
        <v>127</v>
      </c>
      <c r="H3325" s="11" t="s">
        <v>10825</v>
      </c>
    </row>
    <row r="3326" spans="2:8" x14ac:dyDescent="0.25">
      <c r="B3326" s="25" t="s">
        <v>10836</v>
      </c>
      <c r="C3326" s="8" t="s">
        <v>4098</v>
      </c>
      <c r="D3326" s="8" t="s">
        <v>4099</v>
      </c>
      <c r="E3326" s="8" t="s">
        <v>4100</v>
      </c>
      <c r="F3326" s="8" t="s">
        <v>223</v>
      </c>
      <c r="G3326" s="25" t="s">
        <v>127</v>
      </c>
      <c r="H3326" s="8" t="s">
        <v>10824</v>
      </c>
    </row>
    <row r="3327" spans="2:8" x14ac:dyDescent="0.25">
      <c r="B3327" s="26" t="s">
        <v>10836</v>
      </c>
      <c r="C3327" s="11" t="s">
        <v>4098</v>
      </c>
      <c r="D3327" s="11" t="s">
        <v>4099</v>
      </c>
      <c r="E3327" s="11" t="s">
        <v>4100</v>
      </c>
      <c r="F3327" s="11" t="s">
        <v>223</v>
      </c>
      <c r="G3327" s="26" t="s">
        <v>127</v>
      </c>
      <c r="H3327" s="11" t="s">
        <v>10825</v>
      </c>
    </row>
    <row r="3328" spans="2:8" x14ac:dyDescent="0.25">
      <c r="B3328" s="25" t="s">
        <v>10836</v>
      </c>
      <c r="C3328" s="8" t="s">
        <v>1489</v>
      </c>
      <c r="D3328" s="8" t="s">
        <v>1490</v>
      </c>
      <c r="E3328" s="8" t="s">
        <v>1491</v>
      </c>
      <c r="F3328" s="8" t="s">
        <v>223</v>
      </c>
      <c r="G3328" s="25" t="s">
        <v>127</v>
      </c>
      <c r="H3328" s="8" t="s">
        <v>10822</v>
      </c>
    </row>
    <row r="3329" spans="2:8" x14ac:dyDescent="0.25">
      <c r="B3329" s="26" t="s">
        <v>10836</v>
      </c>
      <c r="C3329" s="11" t="s">
        <v>1489</v>
      </c>
      <c r="D3329" s="11" t="s">
        <v>1490</v>
      </c>
      <c r="E3329" s="11" t="s">
        <v>1491</v>
      </c>
      <c r="F3329" s="11" t="s">
        <v>223</v>
      </c>
      <c r="G3329" s="26" t="s">
        <v>127</v>
      </c>
      <c r="H3329" s="11" t="s">
        <v>10826</v>
      </c>
    </row>
    <row r="3330" spans="2:8" x14ac:dyDescent="0.25">
      <c r="B3330" s="25" t="s">
        <v>10836</v>
      </c>
      <c r="C3330" s="8" t="s">
        <v>2516</v>
      </c>
      <c r="D3330" s="8" t="s">
        <v>2517</v>
      </c>
      <c r="E3330" s="8" t="s">
        <v>2518</v>
      </c>
      <c r="F3330" s="8" t="s">
        <v>223</v>
      </c>
      <c r="G3330" s="25" t="s">
        <v>127</v>
      </c>
      <c r="H3330" s="8" t="s">
        <v>10824</v>
      </c>
    </row>
    <row r="3331" spans="2:8" x14ac:dyDescent="0.25">
      <c r="B3331" s="26" t="s">
        <v>10836</v>
      </c>
      <c r="C3331" s="11" t="s">
        <v>2516</v>
      </c>
      <c r="D3331" s="11" t="s">
        <v>2517</v>
      </c>
      <c r="E3331" s="11" t="s">
        <v>2518</v>
      </c>
      <c r="F3331" s="11" t="s">
        <v>223</v>
      </c>
      <c r="G3331" s="26" t="s">
        <v>127</v>
      </c>
      <c r="H3331" s="11" t="s">
        <v>10825</v>
      </c>
    </row>
    <row r="3332" spans="2:8" x14ac:dyDescent="0.25">
      <c r="B3332" s="25" t="s">
        <v>10836</v>
      </c>
      <c r="C3332" s="8" t="s">
        <v>6296</v>
      </c>
      <c r="D3332" s="8" t="s">
        <v>6297</v>
      </c>
      <c r="E3332" s="8" t="s">
        <v>6298</v>
      </c>
      <c r="F3332" s="8" t="s">
        <v>223</v>
      </c>
      <c r="G3332" s="25" t="s">
        <v>127</v>
      </c>
      <c r="H3332" s="8" t="s">
        <v>10822</v>
      </c>
    </row>
    <row r="3333" spans="2:8" x14ac:dyDescent="0.25">
      <c r="B3333" s="26" t="s">
        <v>10836</v>
      </c>
      <c r="C3333" s="11" t="s">
        <v>3991</v>
      </c>
      <c r="D3333" s="11" t="s">
        <v>3992</v>
      </c>
      <c r="E3333" s="11" t="s">
        <v>3993</v>
      </c>
      <c r="F3333" s="11" t="s">
        <v>223</v>
      </c>
      <c r="G3333" s="26" t="s">
        <v>127</v>
      </c>
      <c r="H3333" s="11" t="s">
        <v>10822</v>
      </c>
    </row>
    <row r="3334" spans="2:8" x14ac:dyDescent="0.25">
      <c r="B3334" s="25" t="s">
        <v>10836</v>
      </c>
      <c r="C3334" s="8" t="s">
        <v>3991</v>
      </c>
      <c r="D3334" s="8" t="s">
        <v>3992</v>
      </c>
      <c r="E3334" s="8" t="s">
        <v>3993</v>
      </c>
      <c r="F3334" s="8" t="s">
        <v>223</v>
      </c>
      <c r="G3334" s="25" t="s">
        <v>127</v>
      </c>
      <c r="H3334" s="8" t="s">
        <v>10825</v>
      </c>
    </row>
    <row r="3335" spans="2:8" x14ac:dyDescent="0.25">
      <c r="B3335" s="26" t="s">
        <v>10836</v>
      </c>
      <c r="C3335" s="11" t="s">
        <v>6418</v>
      </c>
      <c r="D3335" s="11" t="s">
        <v>6419</v>
      </c>
      <c r="E3335" s="11" t="s">
        <v>6420</v>
      </c>
      <c r="F3335" s="11" t="s">
        <v>223</v>
      </c>
      <c r="G3335" s="26" t="s">
        <v>127</v>
      </c>
      <c r="H3335" s="11" t="s">
        <v>10822</v>
      </c>
    </row>
    <row r="3336" spans="2:8" x14ac:dyDescent="0.25">
      <c r="B3336" s="25" t="s">
        <v>10836</v>
      </c>
      <c r="C3336" s="8" t="s">
        <v>6418</v>
      </c>
      <c r="D3336" s="8" t="s">
        <v>6419</v>
      </c>
      <c r="E3336" s="8" t="s">
        <v>6420</v>
      </c>
      <c r="F3336" s="8" t="s">
        <v>223</v>
      </c>
      <c r="G3336" s="25" t="s">
        <v>127</v>
      </c>
      <c r="H3336" s="8" t="s">
        <v>10825</v>
      </c>
    </row>
    <row r="3337" spans="2:8" x14ac:dyDescent="0.25">
      <c r="B3337" s="26" t="s">
        <v>10836</v>
      </c>
      <c r="C3337" s="11" t="s">
        <v>3576</v>
      </c>
      <c r="D3337" s="11" t="s">
        <v>3577</v>
      </c>
      <c r="E3337" s="11" t="s">
        <v>3578</v>
      </c>
      <c r="F3337" s="11" t="s">
        <v>223</v>
      </c>
      <c r="G3337" s="26" t="s">
        <v>127</v>
      </c>
      <c r="H3337" s="11" t="s">
        <v>10822</v>
      </c>
    </row>
    <row r="3338" spans="2:8" x14ac:dyDescent="0.25">
      <c r="B3338" s="25" t="s">
        <v>10836</v>
      </c>
      <c r="C3338" s="8" t="s">
        <v>3576</v>
      </c>
      <c r="D3338" s="8" t="s">
        <v>3577</v>
      </c>
      <c r="E3338" s="8" t="s">
        <v>3578</v>
      </c>
      <c r="F3338" s="8" t="s">
        <v>223</v>
      </c>
      <c r="G3338" s="25" t="s">
        <v>127</v>
      </c>
      <c r="H3338" s="8" t="s">
        <v>10825</v>
      </c>
    </row>
    <row r="3339" spans="2:8" x14ac:dyDescent="0.25">
      <c r="B3339" s="26" t="s">
        <v>10836</v>
      </c>
      <c r="C3339" s="11" t="s">
        <v>5759</v>
      </c>
      <c r="D3339" s="11" t="s">
        <v>5760</v>
      </c>
      <c r="E3339" s="11" t="s">
        <v>5761</v>
      </c>
      <c r="F3339" s="11" t="s">
        <v>223</v>
      </c>
      <c r="G3339" s="26" t="s">
        <v>127</v>
      </c>
      <c r="H3339" s="11" t="s">
        <v>10822</v>
      </c>
    </row>
    <row r="3340" spans="2:8" x14ac:dyDescent="0.25">
      <c r="B3340" s="25" t="s">
        <v>10836</v>
      </c>
      <c r="C3340" s="8" t="s">
        <v>5759</v>
      </c>
      <c r="D3340" s="8" t="s">
        <v>5760</v>
      </c>
      <c r="E3340" s="8" t="s">
        <v>5761</v>
      </c>
      <c r="F3340" s="8" t="s">
        <v>223</v>
      </c>
      <c r="G3340" s="25" t="s">
        <v>127</v>
      </c>
      <c r="H3340" s="8" t="s">
        <v>10825</v>
      </c>
    </row>
    <row r="3341" spans="2:8" x14ac:dyDescent="0.25">
      <c r="B3341" s="26" t="s">
        <v>10836</v>
      </c>
      <c r="C3341" s="11" t="s">
        <v>7893</v>
      </c>
      <c r="D3341" s="11" t="s">
        <v>7894</v>
      </c>
      <c r="E3341" s="11" t="s">
        <v>7895</v>
      </c>
      <c r="F3341" s="11" t="s">
        <v>223</v>
      </c>
      <c r="G3341" s="26" t="s">
        <v>127</v>
      </c>
      <c r="H3341" s="11" t="s">
        <v>10822</v>
      </c>
    </row>
    <row r="3342" spans="2:8" x14ac:dyDescent="0.25">
      <c r="B3342" s="25" t="s">
        <v>10836</v>
      </c>
      <c r="C3342" s="8" t="s">
        <v>5864</v>
      </c>
      <c r="D3342" s="8" t="s">
        <v>5865</v>
      </c>
      <c r="E3342" s="8" t="s">
        <v>5866</v>
      </c>
      <c r="F3342" s="8" t="s">
        <v>223</v>
      </c>
      <c r="G3342" s="25" t="s">
        <v>127</v>
      </c>
      <c r="H3342" s="8" t="s">
        <v>10832</v>
      </c>
    </row>
    <row r="3343" spans="2:8" x14ac:dyDescent="0.25">
      <c r="B3343" s="26" t="s">
        <v>10836</v>
      </c>
      <c r="C3343" s="11" t="s">
        <v>5864</v>
      </c>
      <c r="D3343" s="11" t="s">
        <v>5865</v>
      </c>
      <c r="E3343" s="11" t="s">
        <v>5866</v>
      </c>
      <c r="F3343" s="11" t="s">
        <v>223</v>
      </c>
      <c r="G3343" s="26" t="s">
        <v>127</v>
      </c>
      <c r="H3343" s="11" t="s">
        <v>10825</v>
      </c>
    </row>
    <row r="3344" spans="2:8" x14ac:dyDescent="0.25">
      <c r="B3344" s="25" t="s">
        <v>10836</v>
      </c>
      <c r="C3344" s="8" t="s">
        <v>3792</v>
      </c>
      <c r="D3344" s="8" t="s">
        <v>3793</v>
      </c>
      <c r="E3344" s="8" t="s">
        <v>3794</v>
      </c>
      <c r="F3344" s="8" t="s">
        <v>223</v>
      </c>
      <c r="G3344" s="25" t="s">
        <v>127</v>
      </c>
      <c r="H3344" s="8" t="s">
        <v>10822</v>
      </c>
    </row>
    <row r="3345" spans="2:8" x14ac:dyDescent="0.25">
      <c r="B3345" s="26" t="s">
        <v>10836</v>
      </c>
      <c r="C3345" s="11" t="s">
        <v>3792</v>
      </c>
      <c r="D3345" s="11" t="s">
        <v>3793</v>
      </c>
      <c r="E3345" s="11" t="s">
        <v>3794</v>
      </c>
      <c r="F3345" s="11" t="s">
        <v>223</v>
      </c>
      <c r="G3345" s="26" t="s">
        <v>127</v>
      </c>
      <c r="H3345" s="11" t="s">
        <v>10832</v>
      </c>
    </row>
    <row r="3346" spans="2:8" x14ac:dyDescent="0.25">
      <c r="B3346" s="25" t="s">
        <v>10836</v>
      </c>
      <c r="C3346" s="8" t="s">
        <v>3792</v>
      </c>
      <c r="D3346" s="8" t="s">
        <v>3793</v>
      </c>
      <c r="E3346" s="8" t="s">
        <v>3794</v>
      </c>
      <c r="F3346" s="8" t="s">
        <v>223</v>
      </c>
      <c r="G3346" s="25" t="s">
        <v>127</v>
      </c>
      <c r="H3346" s="8" t="s">
        <v>10825</v>
      </c>
    </row>
    <row r="3347" spans="2:8" x14ac:dyDescent="0.25">
      <c r="B3347" s="26" t="s">
        <v>10836</v>
      </c>
      <c r="C3347" s="11" t="s">
        <v>5448</v>
      </c>
      <c r="D3347" s="11" t="s">
        <v>5449</v>
      </c>
      <c r="E3347" s="11" t="s">
        <v>5450</v>
      </c>
      <c r="F3347" s="11" t="s">
        <v>223</v>
      </c>
      <c r="G3347" s="26" t="s">
        <v>127</v>
      </c>
      <c r="H3347" s="11" t="s">
        <v>10832</v>
      </c>
    </row>
    <row r="3348" spans="2:8" x14ac:dyDescent="0.25">
      <c r="B3348" s="25" t="s">
        <v>10836</v>
      </c>
      <c r="C3348" s="8" t="s">
        <v>5448</v>
      </c>
      <c r="D3348" s="8" t="s">
        <v>5449</v>
      </c>
      <c r="E3348" s="8" t="s">
        <v>5450</v>
      </c>
      <c r="F3348" s="8" t="s">
        <v>223</v>
      </c>
      <c r="G3348" s="25" t="s">
        <v>127</v>
      </c>
      <c r="H3348" s="8" t="s">
        <v>10825</v>
      </c>
    </row>
    <row r="3349" spans="2:8" x14ac:dyDescent="0.25">
      <c r="B3349" s="26" t="s">
        <v>10836</v>
      </c>
      <c r="C3349" s="11" t="s">
        <v>3056</v>
      </c>
      <c r="D3349" s="11" t="s">
        <v>3057</v>
      </c>
      <c r="E3349" s="11" t="s">
        <v>3058</v>
      </c>
      <c r="F3349" s="11" t="s">
        <v>223</v>
      </c>
      <c r="G3349" s="26" t="s">
        <v>127</v>
      </c>
      <c r="H3349" s="11" t="s">
        <v>10822</v>
      </c>
    </row>
    <row r="3350" spans="2:8" x14ac:dyDescent="0.25">
      <c r="B3350" s="25" t="s">
        <v>10836</v>
      </c>
      <c r="C3350" s="8" t="s">
        <v>3056</v>
      </c>
      <c r="D3350" s="8" t="s">
        <v>3057</v>
      </c>
      <c r="E3350" s="8" t="s">
        <v>3058</v>
      </c>
      <c r="F3350" s="8" t="s">
        <v>223</v>
      </c>
      <c r="G3350" s="25" t="s">
        <v>127</v>
      </c>
      <c r="H3350" s="8" t="s">
        <v>10825</v>
      </c>
    </row>
    <row r="3351" spans="2:8" x14ac:dyDescent="0.25">
      <c r="B3351" s="26" t="s">
        <v>10836</v>
      </c>
      <c r="C3351" s="11" t="s">
        <v>7274</v>
      </c>
      <c r="D3351" s="11" t="s">
        <v>7275</v>
      </c>
      <c r="E3351" s="11" t="s">
        <v>7276</v>
      </c>
      <c r="F3351" s="11" t="s">
        <v>223</v>
      </c>
      <c r="G3351" s="26" t="s">
        <v>127</v>
      </c>
      <c r="H3351" s="11" t="s">
        <v>10825</v>
      </c>
    </row>
    <row r="3352" spans="2:8" x14ac:dyDescent="0.25">
      <c r="B3352" s="25" t="s">
        <v>10836</v>
      </c>
      <c r="C3352" s="8" t="s">
        <v>5967</v>
      </c>
      <c r="D3352" s="8" t="s">
        <v>5968</v>
      </c>
      <c r="E3352" s="8" t="s">
        <v>5969</v>
      </c>
      <c r="F3352" s="8" t="s">
        <v>223</v>
      </c>
      <c r="G3352" s="25" t="s">
        <v>127</v>
      </c>
      <c r="H3352" s="8" t="s">
        <v>10822</v>
      </c>
    </row>
    <row r="3353" spans="2:8" x14ac:dyDescent="0.25">
      <c r="B3353" s="26" t="s">
        <v>10836</v>
      </c>
      <c r="C3353" s="11" t="s">
        <v>5967</v>
      </c>
      <c r="D3353" s="11" t="s">
        <v>5968</v>
      </c>
      <c r="E3353" s="11" t="s">
        <v>5969</v>
      </c>
      <c r="F3353" s="11" t="s">
        <v>223</v>
      </c>
      <c r="G3353" s="26" t="s">
        <v>127</v>
      </c>
      <c r="H3353" s="11" t="s">
        <v>10825</v>
      </c>
    </row>
    <row r="3354" spans="2:8" x14ac:dyDescent="0.25">
      <c r="B3354" s="25" t="s">
        <v>10836</v>
      </c>
      <c r="C3354" s="8" t="s">
        <v>4259</v>
      </c>
      <c r="D3354" s="8" t="s">
        <v>4260</v>
      </c>
      <c r="E3354" s="8" t="s">
        <v>4261</v>
      </c>
      <c r="F3354" s="8" t="s">
        <v>223</v>
      </c>
      <c r="G3354" s="25" t="s">
        <v>127</v>
      </c>
      <c r="H3354" s="8" t="s">
        <v>10824</v>
      </c>
    </row>
    <row r="3355" spans="2:8" x14ac:dyDescent="0.25">
      <c r="B3355" s="26" t="s">
        <v>10836</v>
      </c>
      <c r="C3355" s="11" t="s">
        <v>6110</v>
      </c>
      <c r="D3355" s="11" t="s">
        <v>6111</v>
      </c>
      <c r="E3355" s="11" t="s">
        <v>6112</v>
      </c>
      <c r="F3355" s="11" t="s">
        <v>223</v>
      </c>
      <c r="G3355" s="26" t="s">
        <v>127</v>
      </c>
      <c r="H3355" s="11" t="s">
        <v>10822</v>
      </c>
    </row>
    <row r="3356" spans="2:8" x14ac:dyDescent="0.25">
      <c r="B3356" s="25" t="s">
        <v>10836</v>
      </c>
      <c r="C3356" s="8" t="s">
        <v>6110</v>
      </c>
      <c r="D3356" s="8" t="s">
        <v>6111</v>
      </c>
      <c r="E3356" s="8" t="s">
        <v>6112</v>
      </c>
      <c r="F3356" s="8" t="s">
        <v>223</v>
      </c>
      <c r="G3356" s="25" t="s">
        <v>127</v>
      </c>
      <c r="H3356" s="8" t="s">
        <v>10825</v>
      </c>
    </row>
    <row r="3357" spans="2:8" x14ac:dyDescent="0.25">
      <c r="B3357" s="26" t="s">
        <v>10836</v>
      </c>
      <c r="C3357" s="11" t="s">
        <v>4241</v>
      </c>
      <c r="D3357" s="11" t="s">
        <v>4242</v>
      </c>
      <c r="E3357" s="11" t="s">
        <v>4243</v>
      </c>
      <c r="F3357" s="11" t="s">
        <v>223</v>
      </c>
      <c r="G3357" s="26" t="s">
        <v>127</v>
      </c>
      <c r="H3357" s="11" t="s">
        <v>10822</v>
      </c>
    </row>
    <row r="3358" spans="2:8" x14ac:dyDescent="0.25">
      <c r="B3358" s="25" t="s">
        <v>10836</v>
      </c>
      <c r="C3358" s="8" t="s">
        <v>4241</v>
      </c>
      <c r="D3358" s="8" t="s">
        <v>4242</v>
      </c>
      <c r="E3358" s="8" t="s">
        <v>4243</v>
      </c>
      <c r="F3358" s="8" t="s">
        <v>223</v>
      </c>
      <c r="G3358" s="25" t="s">
        <v>127</v>
      </c>
      <c r="H3358" s="8" t="s">
        <v>10825</v>
      </c>
    </row>
    <row r="3359" spans="2:8" x14ac:dyDescent="0.25">
      <c r="B3359" s="26" t="s">
        <v>10836</v>
      </c>
      <c r="C3359" s="11" t="s">
        <v>5707</v>
      </c>
      <c r="D3359" s="11" t="s">
        <v>5708</v>
      </c>
      <c r="E3359" s="11" t="s">
        <v>5709</v>
      </c>
      <c r="F3359" s="11" t="s">
        <v>223</v>
      </c>
      <c r="G3359" s="26" t="s">
        <v>127</v>
      </c>
      <c r="H3359" s="11" t="s">
        <v>10824</v>
      </c>
    </row>
    <row r="3360" spans="2:8" x14ac:dyDescent="0.25">
      <c r="B3360" s="25" t="s">
        <v>10836</v>
      </c>
      <c r="C3360" s="8" t="s">
        <v>5707</v>
      </c>
      <c r="D3360" s="8" t="s">
        <v>5708</v>
      </c>
      <c r="E3360" s="8" t="s">
        <v>5709</v>
      </c>
      <c r="F3360" s="8" t="s">
        <v>223</v>
      </c>
      <c r="G3360" s="25" t="s">
        <v>127</v>
      </c>
      <c r="H3360" s="8" t="s">
        <v>10825</v>
      </c>
    </row>
    <row r="3361" spans="2:8" x14ac:dyDescent="0.25">
      <c r="B3361" s="26" t="s">
        <v>10836</v>
      </c>
      <c r="C3361" s="11" t="s">
        <v>587</v>
      </c>
      <c r="D3361" s="11" t="s">
        <v>588</v>
      </c>
      <c r="E3361" s="11" t="s">
        <v>589</v>
      </c>
      <c r="F3361" s="11" t="s">
        <v>223</v>
      </c>
      <c r="G3361" s="26" t="s">
        <v>127</v>
      </c>
      <c r="H3361" s="11" t="s">
        <v>10824</v>
      </c>
    </row>
    <row r="3362" spans="2:8" x14ac:dyDescent="0.25">
      <c r="B3362" s="25" t="s">
        <v>10836</v>
      </c>
      <c r="C3362" s="8" t="s">
        <v>587</v>
      </c>
      <c r="D3362" s="8" t="s">
        <v>588</v>
      </c>
      <c r="E3362" s="8" t="s">
        <v>589</v>
      </c>
      <c r="F3362" s="8" t="s">
        <v>223</v>
      </c>
      <c r="G3362" s="25" t="s">
        <v>127</v>
      </c>
      <c r="H3362" s="8" t="s">
        <v>10822</v>
      </c>
    </row>
    <row r="3363" spans="2:8" x14ac:dyDescent="0.25">
      <c r="B3363" s="26" t="s">
        <v>10836</v>
      </c>
      <c r="C3363" s="11" t="s">
        <v>587</v>
      </c>
      <c r="D3363" s="11" t="s">
        <v>588</v>
      </c>
      <c r="E3363" s="11" t="s">
        <v>589</v>
      </c>
      <c r="F3363" s="11" t="s">
        <v>223</v>
      </c>
      <c r="G3363" s="26" t="s">
        <v>127</v>
      </c>
      <c r="H3363" s="11" t="s">
        <v>10832</v>
      </c>
    </row>
    <row r="3364" spans="2:8" x14ac:dyDescent="0.25">
      <c r="B3364" s="25" t="s">
        <v>10836</v>
      </c>
      <c r="C3364" s="8" t="s">
        <v>587</v>
      </c>
      <c r="D3364" s="8" t="s">
        <v>588</v>
      </c>
      <c r="E3364" s="8" t="s">
        <v>589</v>
      </c>
      <c r="F3364" s="8" t="s">
        <v>223</v>
      </c>
      <c r="G3364" s="25" t="s">
        <v>127</v>
      </c>
      <c r="H3364" s="8" t="s">
        <v>10825</v>
      </c>
    </row>
    <row r="3365" spans="2:8" x14ac:dyDescent="0.25">
      <c r="B3365" s="26" t="s">
        <v>10836</v>
      </c>
      <c r="C3365" s="11" t="s">
        <v>4208</v>
      </c>
      <c r="D3365" s="11" t="s">
        <v>4209</v>
      </c>
      <c r="E3365" s="11" t="s">
        <v>4210</v>
      </c>
      <c r="F3365" s="11" t="s">
        <v>223</v>
      </c>
      <c r="G3365" s="26" t="s">
        <v>127</v>
      </c>
      <c r="H3365" s="11" t="s">
        <v>10824</v>
      </c>
    </row>
    <row r="3366" spans="2:8" x14ac:dyDescent="0.25">
      <c r="B3366" s="25" t="s">
        <v>10836</v>
      </c>
      <c r="C3366" s="8" t="s">
        <v>4208</v>
      </c>
      <c r="D3366" s="8" t="s">
        <v>4209</v>
      </c>
      <c r="E3366" s="8" t="s">
        <v>4210</v>
      </c>
      <c r="F3366" s="8" t="s">
        <v>223</v>
      </c>
      <c r="G3366" s="25" t="s">
        <v>127</v>
      </c>
      <c r="H3366" s="8" t="s">
        <v>10825</v>
      </c>
    </row>
    <row r="3367" spans="2:8" x14ac:dyDescent="0.25">
      <c r="B3367" s="26" t="s">
        <v>10836</v>
      </c>
      <c r="C3367" s="11" t="s">
        <v>1591</v>
      </c>
      <c r="D3367" s="11" t="s">
        <v>1592</v>
      </c>
      <c r="E3367" s="11" t="s">
        <v>1593</v>
      </c>
      <c r="F3367" s="11" t="s">
        <v>223</v>
      </c>
      <c r="G3367" s="26" t="s">
        <v>127</v>
      </c>
      <c r="H3367" s="11" t="s">
        <v>10822</v>
      </c>
    </row>
    <row r="3368" spans="2:8" x14ac:dyDescent="0.25">
      <c r="B3368" s="25" t="s">
        <v>10836</v>
      </c>
      <c r="C3368" s="8" t="s">
        <v>1591</v>
      </c>
      <c r="D3368" s="8" t="s">
        <v>1592</v>
      </c>
      <c r="E3368" s="8" t="s">
        <v>1593</v>
      </c>
      <c r="F3368" s="8" t="s">
        <v>223</v>
      </c>
      <c r="G3368" s="25" t="s">
        <v>127</v>
      </c>
      <c r="H3368" s="8" t="s">
        <v>10832</v>
      </c>
    </row>
    <row r="3369" spans="2:8" x14ac:dyDescent="0.25">
      <c r="B3369" s="26" t="s">
        <v>10836</v>
      </c>
      <c r="C3369" s="11" t="s">
        <v>1591</v>
      </c>
      <c r="D3369" s="11" t="s">
        <v>1592</v>
      </c>
      <c r="E3369" s="11" t="s">
        <v>1593</v>
      </c>
      <c r="F3369" s="11" t="s">
        <v>223</v>
      </c>
      <c r="G3369" s="26" t="s">
        <v>127</v>
      </c>
      <c r="H3369" s="11" t="s">
        <v>10825</v>
      </c>
    </row>
    <row r="3370" spans="2:8" x14ac:dyDescent="0.25">
      <c r="B3370" s="25" t="s">
        <v>10836</v>
      </c>
      <c r="C3370" s="8" t="s">
        <v>7517</v>
      </c>
      <c r="D3370" s="8" t="s">
        <v>7518</v>
      </c>
      <c r="E3370" s="8" t="s">
        <v>7519</v>
      </c>
      <c r="F3370" s="8" t="s">
        <v>223</v>
      </c>
      <c r="G3370" s="25" t="s">
        <v>127</v>
      </c>
      <c r="H3370" s="8" t="s">
        <v>10822</v>
      </c>
    </row>
    <row r="3371" spans="2:8" x14ac:dyDescent="0.25">
      <c r="B3371" s="26" t="s">
        <v>10836</v>
      </c>
      <c r="C3371" s="11" t="s">
        <v>7517</v>
      </c>
      <c r="D3371" s="11" t="s">
        <v>7518</v>
      </c>
      <c r="E3371" s="11" t="s">
        <v>7519</v>
      </c>
      <c r="F3371" s="11" t="s">
        <v>223</v>
      </c>
      <c r="G3371" s="26" t="s">
        <v>127</v>
      </c>
      <c r="H3371" s="11" t="s">
        <v>10825</v>
      </c>
    </row>
    <row r="3372" spans="2:8" x14ac:dyDescent="0.25">
      <c r="B3372" s="25" t="s">
        <v>10836</v>
      </c>
      <c r="C3372" s="8" t="s">
        <v>796</v>
      </c>
      <c r="D3372" s="8" t="s">
        <v>797</v>
      </c>
      <c r="E3372" s="8" t="s">
        <v>798</v>
      </c>
      <c r="F3372" s="8" t="s">
        <v>223</v>
      </c>
      <c r="G3372" s="25" t="s">
        <v>127</v>
      </c>
      <c r="H3372" s="8" t="s">
        <v>10822</v>
      </c>
    </row>
    <row r="3373" spans="2:8" x14ac:dyDescent="0.25">
      <c r="B3373" s="26" t="s">
        <v>10836</v>
      </c>
      <c r="C3373" s="11" t="s">
        <v>514</v>
      </c>
      <c r="D3373" s="11" t="s">
        <v>515</v>
      </c>
      <c r="E3373" s="11" t="s">
        <v>516</v>
      </c>
      <c r="F3373" s="11" t="s">
        <v>223</v>
      </c>
      <c r="G3373" s="26" t="s">
        <v>127</v>
      </c>
      <c r="H3373" s="11" t="s">
        <v>10822</v>
      </c>
    </row>
    <row r="3374" spans="2:8" x14ac:dyDescent="0.25">
      <c r="B3374" s="25" t="s">
        <v>10836</v>
      </c>
      <c r="C3374" s="8" t="s">
        <v>514</v>
      </c>
      <c r="D3374" s="8" t="s">
        <v>515</v>
      </c>
      <c r="E3374" s="8" t="s">
        <v>516</v>
      </c>
      <c r="F3374" s="8" t="s">
        <v>223</v>
      </c>
      <c r="G3374" s="25" t="s">
        <v>127</v>
      </c>
      <c r="H3374" s="8" t="s">
        <v>10832</v>
      </c>
    </row>
    <row r="3375" spans="2:8" x14ac:dyDescent="0.25">
      <c r="B3375" s="26" t="s">
        <v>10836</v>
      </c>
      <c r="C3375" s="11" t="s">
        <v>514</v>
      </c>
      <c r="D3375" s="11" t="s">
        <v>515</v>
      </c>
      <c r="E3375" s="11" t="s">
        <v>516</v>
      </c>
      <c r="F3375" s="11" t="s">
        <v>223</v>
      </c>
      <c r="G3375" s="26" t="s">
        <v>127</v>
      </c>
      <c r="H3375" s="11" t="s">
        <v>10826</v>
      </c>
    </row>
    <row r="3376" spans="2:8" x14ac:dyDescent="0.25">
      <c r="B3376" s="25" t="s">
        <v>10836</v>
      </c>
      <c r="C3376" s="8" t="s">
        <v>514</v>
      </c>
      <c r="D3376" s="8" t="s">
        <v>515</v>
      </c>
      <c r="E3376" s="8" t="s">
        <v>516</v>
      </c>
      <c r="F3376" s="8" t="s">
        <v>223</v>
      </c>
      <c r="G3376" s="25" t="s">
        <v>127</v>
      </c>
      <c r="H3376" s="8" t="s">
        <v>10825</v>
      </c>
    </row>
    <row r="3377" spans="2:8" x14ac:dyDescent="0.25">
      <c r="B3377" s="26" t="s">
        <v>10836</v>
      </c>
      <c r="C3377" s="11" t="s">
        <v>514</v>
      </c>
      <c r="D3377" s="11" t="s">
        <v>515</v>
      </c>
      <c r="E3377" s="11" t="s">
        <v>516</v>
      </c>
      <c r="F3377" s="11" t="s">
        <v>223</v>
      </c>
      <c r="G3377" s="26" t="s">
        <v>127</v>
      </c>
      <c r="H3377" s="11" t="s">
        <v>10830</v>
      </c>
    </row>
    <row r="3378" spans="2:8" x14ac:dyDescent="0.25">
      <c r="B3378" s="25" t="s">
        <v>10836</v>
      </c>
      <c r="C3378" s="8" t="s">
        <v>2856</v>
      </c>
      <c r="D3378" s="8" t="s">
        <v>2857</v>
      </c>
      <c r="E3378" s="8" t="s">
        <v>2858</v>
      </c>
      <c r="F3378" s="8" t="s">
        <v>223</v>
      </c>
      <c r="G3378" s="25" t="s">
        <v>127</v>
      </c>
      <c r="H3378" s="8" t="s">
        <v>10822</v>
      </c>
    </row>
    <row r="3379" spans="2:8" x14ac:dyDescent="0.25">
      <c r="B3379" s="26" t="s">
        <v>10836</v>
      </c>
      <c r="C3379" s="11" t="s">
        <v>2856</v>
      </c>
      <c r="D3379" s="11" t="s">
        <v>2857</v>
      </c>
      <c r="E3379" s="11" t="s">
        <v>2858</v>
      </c>
      <c r="F3379" s="11" t="s">
        <v>223</v>
      </c>
      <c r="G3379" s="26" t="s">
        <v>127</v>
      </c>
      <c r="H3379" s="11" t="s">
        <v>10825</v>
      </c>
    </row>
    <row r="3380" spans="2:8" x14ac:dyDescent="0.25">
      <c r="B3380" s="25" t="s">
        <v>10836</v>
      </c>
      <c r="C3380" s="8" t="s">
        <v>2658</v>
      </c>
      <c r="D3380" s="8" t="s">
        <v>2659</v>
      </c>
      <c r="E3380" s="8" t="s">
        <v>2660</v>
      </c>
      <c r="F3380" s="8" t="s">
        <v>223</v>
      </c>
      <c r="G3380" s="25" t="s">
        <v>127</v>
      </c>
      <c r="H3380" s="8" t="s">
        <v>10822</v>
      </c>
    </row>
    <row r="3381" spans="2:8" x14ac:dyDescent="0.25">
      <c r="B3381" s="26" t="s">
        <v>10836</v>
      </c>
      <c r="C3381" s="11" t="s">
        <v>2658</v>
      </c>
      <c r="D3381" s="11" t="s">
        <v>2659</v>
      </c>
      <c r="E3381" s="11" t="s">
        <v>2660</v>
      </c>
      <c r="F3381" s="11" t="s">
        <v>223</v>
      </c>
      <c r="G3381" s="26" t="s">
        <v>127</v>
      </c>
      <c r="H3381" s="11" t="s">
        <v>10825</v>
      </c>
    </row>
    <row r="3382" spans="2:8" x14ac:dyDescent="0.25">
      <c r="B3382" s="25" t="s">
        <v>10836</v>
      </c>
      <c r="C3382" s="8" t="s">
        <v>2303</v>
      </c>
      <c r="D3382" s="8" t="s">
        <v>2304</v>
      </c>
      <c r="E3382" s="8" t="s">
        <v>2305</v>
      </c>
      <c r="F3382" s="8" t="s">
        <v>223</v>
      </c>
      <c r="G3382" s="25" t="s">
        <v>127</v>
      </c>
      <c r="H3382" s="8" t="s">
        <v>10822</v>
      </c>
    </row>
    <row r="3383" spans="2:8" x14ac:dyDescent="0.25">
      <c r="B3383" s="26" t="s">
        <v>10836</v>
      </c>
      <c r="C3383" s="11" t="s">
        <v>2303</v>
      </c>
      <c r="D3383" s="11" t="s">
        <v>2304</v>
      </c>
      <c r="E3383" s="11" t="s">
        <v>2305</v>
      </c>
      <c r="F3383" s="11" t="s">
        <v>223</v>
      </c>
      <c r="G3383" s="26" t="s">
        <v>127</v>
      </c>
      <c r="H3383" s="11" t="s">
        <v>10825</v>
      </c>
    </row>
    <row r="3384" spans="2:8" x14ac:dyDescent="0.25">
      <c r="B3384" s="25" t="s">
        <v>10836</v>
      </c>
      <c r="C3384" s="8" t="s">
        <v>2498</v>
      </c>
      <c r="D3384" s="8" t="s">
        <v>2499</v>
      </c>
      <c r="E3384" s="8" t="s">
        <v>2500</v>
      </c>
      <c r="F3384" s="8" t="s">
        <v>223</v>
      </c>
      <c r="G3384" s="25" t="s">
        <v>127</v>
      </c>
      <c r="H3384" s="8" t="s">
        <v>10822</v>
      </c>
    </row>
    <row r="3385" spans="2:8" x14ac:dyDescent="0.25">
      <c r="B3385" s="26" t="s">
        <v>10836</v>
      </c>
      <c r="C3385" s="11" t="s">
        <v>2498</v>
      </c>
      <c r="D3385" s="11" t="s">
        <v>2499</v>
      </c>
      <c r="E3385" s="11" t="s">
        <v>2500</v>
      </c>
      <c r="F3385" s="11" t="s">
        <v>223</v>
      </c>
      <c r="G3385" s="26" t="s">
        <v>127</v>
      </c>
      <c r="H3385" s="11" t="s">
        <v>10832</v>
      </c>
    </row>
    <row r="3386" spans="2:8" x14ac:dyDescent="0.25">
      <c r="B3386" s="25" t="s">
        <v>10836</v>
      </c>
      <c r="C3386" s="8" t="s">
        <v>3041</v>
      </c>
      <c r="D3386" s="8" t="s">
        <v>3042</v>
      </c>
      <c r="E3386" s="8" t="s">
        <v>3043</v>
      </c>
      <c r="F3386" s="8" t="s">
        <v>223</v>
      </c>
      <c r="G3386" s="25" t="s">
        <v>127</v>
      </c>
      <c r="H3386" s="8" t="s">
        <v>10822</v>
      </c>
    </row>
    <row r="3387" spans="2:8" x14ac:dyDescent="0.25">
      <c r="B3387" s="26" t="s">
        <v>10836</v>
      </c>
      <c r="C3387" s="11" t="s">
        <v>3041</v>
      </c>
      <c r="D3387" s="11" t="s">
        <v>3042</v>
      </c>
      <c r="E3387" s="11" t="s">
        <v>3043</v>
      </c>
      <c r="F3387" s="11" t="s">
        <v>223</v>
      </c>
      <c r="G3387" s="26" t="s">
        <v>127</v>
      </c>
      <c r="H3387" s="11" t="s">
        <v>10825</v>
      </c>
    </row>
    <row r="3388" spans="2:8" x14ac:dyDescent="0.25">
      <c r="B3388" s="25" t="s">
        <v>10836</v>
      </c>
      <c r="C3388" s="8" t="s">
        <v>82</v>
      </c>
      <c r="D3388" s="8" t="s">
        <v>83</v>
      </c>
      <c r="E3388" s="8" t="s">
        <v>84</v>
      </c>
      <c r="F3388" s="8" t="s">
        <v>223</v>
      </c>
      <c r="G3388" s="25" t="s">
        <v>127</v>
      </c>
      <c r="H3388" s="8" t="s">
        <v>10824</v>
      </c>
    </row>
    <row r="3389" spans="2:8" x14ac:dyDescent="0.25">
      <c r="B3389" s="26" t="s">
        <v>10836</v>
      </c>
      <c r="C3389" s="11" t="s">
        <v>82</v>
      </c>
      <c r="D3389" s="11" t="s">
        <v>83</v>
      </c>
      <c r="E3389" s="11" t="s">
        <v>84</v>
      </c>
      <c r="F3389" s="11" t="s">
        <v>223</v>
      </c>
      <c r="G3389" s="26" t="s">
        <v>127</v>
      </c>
      <c r="H3389" s="11" t="s">
        <v>10832</v>
      </c>
    </row>
    <row r="3390" spans="2:8" x14ac:dyDescent="0.25">
      <c r="B3390" s="25" t="s">
        <v>10836</v>
      </c>
      <c r="C3390" s="8" t="s">
        <v>82</v>
      </c>
      <c r="D3390" s="8" t="s">
        <v>83</v>
      </c>
      <c r="E3390" s="8" t="s">
        <v>84</v>
      </c>
      <c r="F3390" s="8" t="s">
        <v>223</v>
      </c>
      <c r="G3390" s="25" t="s">
        <v>127</v>
      </c>
      <c r="H3390" s="8" t="s">
        <v>10825</v>
      </c>
    </row>
    <row r="3391" spans="2:8" x14ac:dyDescent="0.25">
      <c r="B3391" s="26" t="s">
        <v>10836</v>
      </c>
      <c r="C3391" s="11" t="s">
        <v>1847</v>
      </c>
      <c r="D3391" s="11" t="s">
        <v>1848</v>
      </c>
      <c r="E3391" s="11" t="s">
        <v>1849</v>
      </c>
      <c r="F3391" s="11" t="s">
        <v>223</v>
      </c>
      <c r="G3391" s="26" t="s">
        <v>127</v>
      </c>
      <c r="H3391" s="11" t="s">
        <v>10824</v>
      </c>
    </row>
    <row r="3392" spans="2:8" x14ac:dyDescent="0.25">
      <c r="B3392" s="25" t="s">
        <v>10836</v>
      </c>
      <c r="C3392" s="8" t="s">
        <v>4314</v>
      </c>
      <c r="D3392" s="8" t="s">
        <v>4315</v>
      </c>
      <c r="E3392" s="8" t="s">
        <v>4316</v>
      </c>
      <c r="F3392" s="8" t="s">
        <v>223</v>
      </c>
      <c r="G3392" s="25" t="s">
        <v>127</v>
      </c>
      <c r="H3392" s="8" t="s">
        <v>10822</v>
      </c>
    </row>
    <row r="3393" spans="2:8" x14ac:dyDescent="0.25">
      <c r="B3393" s="26" t="s">
        <v>10836</v>
      </c>
      <c r="C3393" s="11" t="s">
        <v>4314</v>
      </c>
      <c r="D3393" s="11" t="s">
        <v>4315</v>
      </c>
      <c r="E3393" s="11" t="s">
        <v>4316</v>
      </c>
      <c r="F3393" s="11" t="s">
        <v>223</v>
      </c>
      <c r="G3393" s="26" t="s">
        <v>127</v>
      </c>
      <c r="H3393" s="11" t="s">
        <v>10825</v>
      </c>
    </row>
    <row r="3394" spans="2:8" x14ac:dyDescent="0.25">
      <c r="B3394" s="25" t="s">
        <v>10836</v>
      </c>
      <c r="C3394" s="8" t="s">
        <v>892</v>
      </c>
      <c r="D3394" s="8" t="s">
        <v>893</v>
      </c>
      <c r="E3394" s="8" t="s">
        <v>894</v>
      </c>
      <c r="F3394" s="8" t="s">
        <v>223</v>
      </c>
      <c r="G3394" s="25" t="s">
        <v>127</v>
      </c>
      <c r="H3394" s="8" t="s">
        <v>10824</v>
      </c>
    </row>
    <row r="3395" spans="2:8" x14ac:dyDescent="0.25">
      <c r="B3395" s="26" t="s">
        <v>10836</v>
      </c>
      <c r="C3395" s="11" t="s">
        <v>892</v>
      </c>
      <c r="D3395" s="11" t="s">
        <v>893</v>
      </c>
      <c r="E3395" s="11" t="s">
        <v>894</v>
      </c>
      <c r="F3395" s="11" t="s">
        <v>223</v>
      </c>
      <c r="G3395" s="26" t="s">
        <v>127</v>
      </c>
      <c r="H3395" s="11" t="s">
        <v>10825</v>
      </c>
    </row>
    <row r="3396" spans="2:8" x14ac:dyDescent="0.25">
      <c r="B3396" s="25" t="s">
        <v>10836</v>
      </c>
      <c r="C3396" s="8" t="s">
        <v>3283</v>
      </c>
      <c r="D3396" s="8" t="s">
        <v>3284</v>
      </c>
      <c r="E3396" s="8" t="s">
        <v>3285</v>
      </c>
      <c r="F3396" s="8" t="s">
        <v>223</v>
      </c>
      <c r="G3396" s="25" t="s">
        <v>127</v>
      </c>
      <c r="H3396" s="8" t="s">
        <v>10824</v>
      </c>
    </row>
    <row r="3397" spans="2:8" x14ac:dyDescent="0.25">
      <c r="B3397" s="26" t="s">
        <v>10836</v>
      </c>
      <c r="C3397" s="11" t="s">
        <v>3283</v>
      </c>
      <c r="D3397" s="11" t="s">
        <v>3284</v>
      </c>
      <c r="E3397" s="11" t="s">
        <v>3285</v>
      </c>
      <c r="F3397" s="11" t="s">
        <v>223</v>
      </c>
      <c r="G3397" s="26" t="s">
        <v>127</v>
      </c>
      <c r="H3397" s="11" t="s">
        <v>10825</v>
      </c>
    </row>
    <row r="3398" spans="2:8" x14ac:dyDescent="0.25">
      <c r="B3398" s="25" t="s">
        <v>10836</v>
      </c>
      <c r="C3398" s="8" t="s">
        <v>3283</v>
      </c>
      <c r="D3398" s="8" t="s">
        <v>3284</v>
      </c>
      <c r="E3398" s="8" t="s">
        <v>3285</v>
      </c>
      <c r="F3398" s="8" t="s">
        <v>223</v>
      </c>
      <c r="G3398" s="25" t="s">
        <v>127</v>
      </c>
      <c r="H3398" s="8" t="s">
        <v>10832</v>
      </c>
    </row>
    <row r="3399" spans="2:8" x14ac:dyDescent="0.25">
      <c r="B3399" s="26" t="s">
        <v>10836</v>
      </c>
      <c r="C3399" s="11" t="s">
        <v>7283</v>
      </c>
      <c r="D3399" s="11" t="s">
        <v>7284</v>
      </c>
      <c r="E3399" s="11" t="s">
        <v>7285</v>
      </c>
      <c r="F3399" s="11" t="s">
        <v>223</v>
      </c>
      <c r="G3399" s="26" t="s">
        <v>127</v>
      </c>
      <c r="H3399" s="11" t="s">
        <v>10825</v>
      </c>
    </row>
    <row r="3400" spans="2:8" x14ac:dyDescent="0.25">
      <c r="B3400" s="25" t="s">
        <v>10836</v>
      </c>
      <c r="C3400" s="8" t="s">
        <v>1871</v>
      </c>
      <c r="D3400" s="8" t="s">
        <v>1872</v>
      </c>
      <c r="E3400" s="8" t="s">
        <v>1873</v>
      </c>
      <c r="F3400" s="8" t="s">
        <v>223</v>
      </c>
      <c r="G3400" s="25" t="s">
        <v>127</v>
      </c>
      <c r="H3400" s="8" t="s">
        <v>10824</v>
      </c>
    </row>
    <row r="3401" spans="2:8" x14ac:dyDescent="0.25">
      <c r="B3401" s="26" t="s">
        <v>10836</v>
      </c>
      <c r="C3401" s="11" t="s">
        <v>4780</v>
      </c>
      <c r="D3401" s="11" t="s">
        <v>4781</v>
      </c>
      <c r="E3401" s="11" t="s">
        <v>4782</v>
      </c>
      <c r="F3401" s="11" t="s">
        <v>223</v>
      </c>
      <c r="G3401" s="26" t="s">
        <v>127</v>
      </c>
      <c r="H3401" s="11" t="s">
        <v>10824</v>
      </c>
    </row>
    <row r="3402" spans="2:8" x14ac:dyDescent="0.25">
      <c r="B3402" s="25" t="s">
        <v>10836</v>
      </c>
      <c r="C3402" s="8" t="s">
        <v>5701</v>
      </c>
      <c r="D3402" s="8" t="s">
        <v>5702</v>
      </c>
      <c r="E3402" s="8" t="s">
        <v>5703</v>
      </c>
      <c r="F3402" s="8" t="s">
        <v>223</v>
      </c>
      <c r="G3402" s="25" t="s">
        <v>127</v>
      </c>
      <c r="H3402" s="8" t="s">
        <v>10824</v>
      </c>
    </row>
    <row r="3403" spans="2:8" x14ac:dyDescent="0.25">
      <c r="B3403" s="26" t="s">
        <v>10836</v>
      </c>
      <c r="C3403" s="11" t="s">
        <v>4774</v>
      </c>
      <c r="D3403" s="11" t="s">
        <v>4775</v>
      </c>
      <c r="E3403" s="11" t="s">
        <v>4776</v>
      </c>
      <c r="F3403" s="11" t="s">
        <v>223</v>
      </c>
      <c r="G3403" s="26" t="s">
        <v>127</v>
      </c>
      <c r="H3403" s="11" t="s">
        <v>10824</v>
      </c>
    </row>
    <row r="3404" spans="2:8" x14ac:dyDescent="0.25">
      <c r="B3404" s="25" t="s">
        <v>10836</v>
      </c>
      <c r="C3404" s="8" t="s">
        <v>4774</v>
      </c>
      <c r="D3404" s="8" t="s">
        <v>4775</v>
      </c>
      <c r="E3404" s="8" t="s">
        <v>4776</v>
      </c>
      <c r="F3404" s="8" t="s">
        <v>223</v>
      </c>
      <c r="G3404" s="25" t="s">
        <v>127</v>
      </c>
      <c r="H3404" s="8" t="s">
        <v>10825</v>
      </c>
    </row>
    <row r="3405" spans="2:8" x14ac:dyDescent="0.25">
      <c r="B3405" s="26" t="s">
        <v>10836</v>
      </c>
      <c r="C3405" s="11" t="s">
        <v>3153</v>
      </c>
      <c r="D3405" s="11" t="s">
        <v>3154</v>
      </c>
      <c r="E3405" s="11" t="s">
        <v>3155</v>
      </c>
      <c r="F3405" s="11" t="s">
        <v>223</v>
      </c>
      <c r="G3405" s="26" t="s">
        <v>127</v>
      </c>
      <c r="H3405" s="11" t="s">
        <v>10824</v>
      </c>
    </row>
    <row r="3406" spans="2:8" x14ac:dyDescent="0.25">
      <c r="B3406" s="25" t="s">
        <v>10836</v>
      </c>
      <c r="C3406" s="8" t="s">
        <v>3153</v>
      </c>
      <c r="D3406" s="8" t="s">
        <v>3154</v>
      </c>
      <c r="E3406" s="8" t="s">
        <v>3155</v>
      </c>
      <c r="F3406" s="8" t="s">
        <v>223</v>
      </c>
      <c r="G3406" s="25" t="s">
        <v>127</v>
      </c>
      <c r="H3406" s="8" t="s">
        <v>10825</v>
      </c>
    </row>
    <row r="3407" spans="2:8" x14ac:dyDescent="0.25">
      <c r="B3407" s="26" t="s">
        <v>10836</v>
      </c>
      <c r="C3407" s="11" t="s">
        <v>8001</v>
      </c>
      <c r="D3407" s="11" t="s">
        <v>8002</v>
      </c>
      <c r="E3407" s="11" t="s">
        <v>8003</v>
      </c>
      <c r="F3407" s="11" t="s">
        <v>223</v>
      </c>
      <c r="G3407" s="26" t="s">
        <v>127</v>
      </c>
      <c r="H3407" s="11" t="s">
        <v>10824</v>
      </c>
    </row>
    <row r="3408" spans="2:8" x14ac:dyDescent="0.25">
      <c r="B3408" s="25" t="s">
        <v>10836</v>
      </c>
      <c r="C3408" s="8" t="s">
        <v>5094</v>
      </c>
      <c r="D3408" s="8" t="s">
        <v>5095</v>
      </c>
      <c r="E3408" s="8" t="s">
        <v>5096</v>
      </c>
      <c r="F3408" s="8" t="s">
        <v>223</v>
      </c>
      <c r="G3408" s="25" t="s">
        <v>127</v>
      </c>
      <c r="H3408" s="8" t="s">
        <v>10822</v>
      </c>
    </row>
    <row r="3409" spans="2:8" x14ac:dyDescent="0.25">
      <c r="B3409" s="26" t="s">
        <v>10836</v>
      </c>
      <c r="C3409" s="11" t="s">
        <v>4637</v>
      </c>
      <c r="D3409" s="11" t="s">
        <v>4638</v>
      </c>
      <c r="E3409" s="11" t="s">
        <v>4639</v>
      </c>
      <c r="F3409" s="11" t="s">
        <v>223</v>
      </c>
      <c r="G3409" s="26" t="s">
        <v>127</v>
      </c>
      <c r="H3409" s="11" t="s">
        <v>10822</v>
      </c>
    </row>
    <row r="3410" spans="2:8" x14ac:dyDescent="0.25">
      <c r="B3410" s="25" t="s">
        <v>10836</v>
      </c>
      <c r="C3410" s="8" t="s">
        <v>2992</v>
      </c>
      <c r="D3410" s="8" t="s">
        <v>2993</v>
      </c>
      <c r="E3410" s="8" t="s">
        <v>2994</v>
      </c>
      <c r="F3410" s="8" t="s">
        <v>223</v>
      </c>
      <c r="G3410" s="25" t="s">
        <v>127</v>
      </c>
      <c r="H3410" s="8" t="s">
        <v>10822</v>
      </c>
    </row>
    <row r="3411" spans="2:8" x14ac:dyDescent="0.25">
      <c r="B3411" s="26" t="s">
        <v>10836</v>
      </c>
      <c r="C3411" s="11" t="s">
        <v>2992</v>
      </c>
      <c r="D3411" s="11" t="s">
        <v>2993</v>
      </c>
      <c r="E3411" s="11" t="s">
        <v>2994</v>
      </c>
      <c r="F3411" s="11" t="s">
        <v>223</v>
      </c>
      <c r="G3411" s="26" t="s">
        <v>127</v>
      </c>
      <c r="H3411" s="11" t="s">
        <v>10832</v>
      </c>
    </row>
    <row r="3412" spans="2:8" x14ac:dyDescent="0.25">
      <c r="B3412" s="25" t="s">
        <v>10836</v>
      </c>
      <c r="C3412" s="8" t="s">
        <v>2992</v>
      </c>
      <c r="D3412" s="8" t="s">
        <v>2993</v>
      </c>
      <c r="E3412" s="8" t="s">
        <v>2994</v>
      </c>
      <c r="F3412" s="8" t="s">
        <v>223</v>
      </c>
      <c r="G3412" s="25" t="s">
        <v>127</v>
      </c>
      <c r="H3412" s="8" t="s">
        <v>10825</v>
      </c>
    </row>
    <row r="3413" spans="2:8" x14ac:dyDescent="0.25">
      <c r="B3413" s="26" t="s">
        <v>10836</v>
      </c>
      <c r="C3413" s="11" t="s">
        <v>1395</v>
      </c>
      <c r="D3413" s="11" t="s">
        <v>1396</v>
      </c>
      <c r="E3413" s="11" t="s">
        <v>1397</v>
      </c>
      <c r="F3413" s="11" t="s">
        <v>223</v>
      </c>
      <c r="G3413" s="26" t="s">
        <v>127</v>
      </c>
      <c r="H3413" s="11" t="s">
        <v>10822</v>
      </c>
    </row>
    <row r="3414" spans="2:8" x14ac:dyDescent="0.25">
      <c r="B3414" s="25" t="s">
        <v>10836</v>
      </c>
      <c r="C3414" s="8" t="s">
        <v>1395</v>
      </c>
      <c r="D3414" s="8" t="s">
        <v>1396</v>
      </c>
      <c r="E3414" s="8" t="s">
        <v>1397</v>
      </c>
      <c r="F3414" s="8" t="s">
        <v>223</v>
      </c>
      <c r="G3414" s="25" t="s">
        <v>127</v>
      </c>
      <c r="H3414" s="8" t="s">
        <v>10832</v>
      </c>
    </row>
    <row r="3415" spans="2:8" x14ac:dyDescent="0.25">
      <c r="B3415" s="26" t="s">
        <v>10836</v>
      </c>
      <c r="C3415" s="11" t="s">
        <v>1395</v>
      </c>
      <c r="D3415" s="11" t="s">
        <v>1396</v>
      </c>
      <c r="E3415" s="11" t="s">
        <v>1397</v>
      </c>
      <c r="F3415" s="11" t="s">
        <v>223</v>
      </c>
      <c r="G3415" s="26" t="s">
        <v>127</v>
      </c>
      <c r="H3415" s="11" t="s">
        <v>10825</v>
      </c>
    </row>
    <row r="3416" spans="2:8" x14ac:dyDescent="0.25">
      <c r="B3416" s="25" t="s">
        <v>10836</v>
      </c>
      <c r="C3416" s="8" t="s">
        <v>3769</v>
      </c>
      <c r="D3416" s="8" t="s">
        <v>3770</v>
      </c>
      <c r="E3416" s="8" t="s">
        <v>3771</v>
      </c>
      <c r="F3416" s="8" t="s">
        <v>223</v>
      </c>
      <c r="G3416" s="25" t="s">
        <v>127</v>
      </c>
      <c r="H3416" s="8" t="s">
        <v>10822</v>
      </c>
    </row>
    <row r="3417" spans="2:8" x14ac:dyDescent="0.25">
      <c r="B3417" s="26" t="s">
        <v>10836</v>
      </c>
      <c r="C3417" s="11" t="s">
        <v>5940</v>
      </c>
      <c r="D3417" s="11" t="s">
        <v>5941</v>
      </c>
      <c r="E3417" s="11" t="s">
        <v>5942</v>
      </c>
      <c r="F3417" s="11" t="s">
        <v>223</v>
      </c>
      <c r="G3417" s="26" t="s">
        <v>127</v>
      </c>
      <c r="H3417" s="11" t="s">
        <v>10824</v>
      </c>
    </row>
    <row r="3418" spans="2:8" x14ac:dyDescent="0.25">
      <c r="B3418" s="25" t="s">
        <v>10836</v>
      </c>
      <c r="C3418" s="8" t="s">
        <v>5726</v>
      </c>
      <c r="D3418" s="8" t="s">
        <v>5727</v>
      </c>
      <c r="E3418" s="8" t="s">
        <v>5728</v>
      </c>
      <c r="F3418" s="8" t="s">
        <v>223</v>
      </c>
      <c r="G3418" s="25" t="s">
        <v>127</v>
      </c>
      <c r="H3418" s="8" t="s">
        <v>10824</v>
      </c>
    </row>
    <row r="3419" spans="2:8" x14ac:dyDescent="0.25">
      <c r="B3419" s="26" t="s">
        <v>10836</v>
      </c>
      <c r="C3419" s="11" t="s">
        <v>1700</v>
      </c>
      <c r="D3419" s="11" t="s">
        <v>1701</v>
      </c>
      <c r="E3419" s="11" t="s">
        <v>1702</v>
      </c>
      <c r="F3419" s="11" t="s">
        <v>223</v>
      </c>
      <c r="G3419" s="26" t="s">
        <v>127</v>
      </c>
      <c r="H3419" s="11" t="s">
        <v>10822</v>
      </c>
    </row>
    <row r="3420" spans="2:8" x14ac:dyDescent="0.25">
      <c r="B3420" s="25" t="s">
        <v>10836</v>
      </c>
      <c r="C3420" s="8" t="s">
        <v>1700</v>
      </c>
      <c r="D3420" s="8" t="s">
        <v>1701</v>
      </c>
      <c r="E3420" s="8" t="s">
        <v>1702</v>
      </c>
      <c r="F3420" s="8" t="s">
        <v>223</v>
      </c>
      <c r="G3420" s="25" t="s">
        <v>127</v>
      </c>
      <c r="H3420" s="8" t="s">
        <v>10832</v>
      </c>
    </row>
    <row r="3421" spans="2:8" x14ac:dyDescent="0.25">
      <c r="B3421" s="26" t="s">
        <v>10836</v>
      </c>
      <c r="C3421" s="11" t="s">
        <v>1700</v>
      </c>
      <c r="D3421" s="11" t="s">
        <v>1701</v>
      </c>
      <c r="E3421" s="11" t="s">
        <v>1702</v>
      </c>
      <c r="F3421" s="11" t="s">
        <v>223</v>
      </c>
      <c r="G3421" s="26" t="s">
        <v>127</v>
      </c>
      <c r="H3421" s="11" t="s">
        <v>10826</v>
      </c>
    </row>
    <row r="3422" spans="2:8" x14ac:dyDescent="0.25">
      <c r="B3422" s="25" t="s">
        <v>10836</v>
      </c>
      <c r="C3422" s="8" t="s">
        <v>1700</v>
      </c>
      <c r="D3422" s="8" t="s">
        <v>1701</v>
      </c>
      <c r="E3422" s="8" t="s">
        <v>1702</v>
      </c>
      <c r="F3422" s="8" t="s">
        <v>223</v>
      </c>
      <c r="G3422" s="25" t="s">
        <v>127</v>
      </c>
      <c r="H3422" s="8" t="s">
        <v>10825</v>
      </c>
    </row>
    <row r="3423" spans="2:8" x14ac:dyDescent="0.25">
      <c r="B3423" s="26" t="s">
        <v>10836</v>
      </c>
      <c r="C3423" s="11" t="s">
        <v>5630</v>
      </c>
      <c r="D3423" s="11" t="s">
        <v>5631</v>
      </c>
      <c r="E3423" s="11" t="s">
        <v>5632</v>
      </c>
      <c r="F3423" s="11" t="s">
        <v>223</v>
      </c>
      <c r="G3423" s="26" t="s">
        <v>127</v>
      </c>
      <c r="H3423" s="11" t="s">
        <v>10822</v>
      </c>
    </row>
    <row r="3424" spans="2:8" x14ac:dyDescent="0.25">
      <c r="B3424" s="25" t="s">
        <v>10836</v>
      </c>
      <c r="C3424" s="8" t="s">
        <v>5630</v>
      </c>
      <c r="D3424" s="8" t="s">
        <v>5631</v>
      </c>
      <c r="E3424" s="8" t="s">
        <v>5632</v>
      </c>
      <c r="F3424" s="8" t="s">
        <v>223</v>
      </c>
      <c r="G3424" s="25" t="s">
        <v>127</v>
      </c>
      <c r="H3424" s="8" t="s">
        <v>10825</v>
      </c>
    </row>
    <row r="3425" spans="2:8" x14ac:dyDescent="0.25">
      <c r="B3425" s="26" t="s">
        <v>10836</v>
      </c>
      <c r="C3425" s="11" t="s">
        <v>465</v>
      </c>
      <c r="D3425" s="11" t="s">
        <v>466</v>
      </c>
      <c r="E3425" s="11" t="s">
        <v>467</v>
      </c>
      <c r="F3425" s="11" t="s">
        <v>223</v>
      </c>
      <c r="G3425" s="26" t="s">
        <v>127</v>
      </c>
      <c r="H3425" s="11" t="s">
        <v>10822</v>
      </c>
    </row>
    <row r="3426" spans="2:8" x14ac:dyDescent="0.25">
      <c r="B3426" s="25" t="s">
        <v>10836</v>
      </c>
      <c r="C3426" s="8" t="s">
        <v>465</v>
      </c>
      <c r="D3426" s="8" t="s">
        <v>466</v>
      </c>
      <c r="E3426" s="8" t="s">
        <v>467</v>
      </c>
      <c r="F3426" s="8" t="s">
        <v>223</v>
      </c>
      <c r="G3426" s="25" t="s">
        <v>127</v>
      </c>
      <c r="H3426" s="8" t="s">
        <v>10832</v>
      </c>
    </row>
    <row r="3427" spans="2:8" x14ac:dyDescent="0.25">
      <c r="B3427" s="26" t="s">
        <v>10836</v>
      </c>
      <c r="C3427" s="11" t="s">
        <v>465</v>
      </c>
      <c r="D3427" s="11" t="s">
        <v>466</v>
      </c>
      <c r="E3427" s="11" t="s">
        <v>467</v>
      </c>
      <c r="F3427" s="11" t="s">
        <v>223</v>
      </c>
      <c r="G3427" s="26" t="s">
        <v>127</v>
      </c>
      <c r="H3427" s="11" t="s">
        <v>10825</v>
      </c>
    </row>
    <row r="3428" spans="2:8" x14ac:dyDescent="0.25">
      <c r="B3428" s="25" t="s">
        <v>10836</v>
      </c>
      <c r="C3428" s="8" t="s">
        <v>1059</v>
      </c>
      <c r="D3428" s="8" t="s">
        <v>1060</v>
      </c>
      <c r="E3428" s="8" t="s">
        <v>1061</v>
      </c>
      <c r="F3428" s="8" t="s">
        <v>223</v>
      </c>
      <c r="G3428" s="25" t="s">
        <v>127</v>
      </c>
      <c r="H3428" s="8" t="s">
        <v>10822</v>
      </c>
    </row>
    <row r="3429" spans="2:8" x14ac:dyDescent="0.25">
      <c r="B3429" s="26" t="s">
        <v>10836</v>
      </c>
      <c r="C3429" s="11" t="s">
        <v>1059</v>
      </c>
      <c r="D3429" s="11" t="s">
        <v>1060</v>
      </c>
      <c r="E3429" s="11" t="s">
        <v>1061</v>
      </c>
      <c r="F3429" s="11" t="s">
        <v>223</v>
      </c>
      <c r="G3429" s="26" t="s">
        <v>127</v>
      </c>
      <c r="H3429" s="11" t="s">
        <v>10832</v>
      </c>
    </row>
    <row r="3430" spans="2:8" x14ac:dyDescent="0.25">
      <c r="B3430" s="25" t="s">
        <v>10836</v>
      </c>
      <c r="C3430" s="8" t="s">
        <v>1059</v>
      </c>
      <c r="D3430" s="8" t="s">
        <v>1060</v>
      </c>
      <c r="E3430" s="8" t="s">
        <v>1061</v>
      </c>
      <c r="F3430" s="8" t="s">
        <v>223</v>
      </c>
      <c r="G3430" s="25" t="s">
        <v>127</v>
      </c>
      <c r="H3430" s="8" t="s">
        <v>10825</v>
      </c>
    </row>
    <row r="3431" spans="2:8" x14ac:dyDescent="0.25">
      <c r="B3431" s="26" t="s">
        <v>10836</v>
      </c>
      <c r="C3431" s="11" t="s">
        <v>913</v>
      </c>
      <c r="D3431" s="11" t="s">
        <v>914</v>
      </c>
      <c r="E3431" s="11" t="s">
        <v>915</v>
      </c>
      <c r="F3431" s="11" t="s">
        <v>223</v>
      </c>
      <c r="G3431" s="26" t="s">
        <v>127</v>
      </c>
      <c r="H3431" s="11" t="s">
        <v>10822</v>
      </c>
    </row>
    <row r="3432" spans="2:8" x14ac:dyDescent="0.25">
      <c r="B3432" s="25" t="s">
        <v>10836</v>
      </c>
      <c r="C3432" s="8" t="s">
        <v>913</v>
      </c>
      <c r="D3432" s="8" t="s">
        <v>914</v>
      </c>
      <c r="E3432" s="8" t="s">
        <v>915</v>
      </c>
      <c r="F3432" s="8" t="s">
        <v>223</v>
      </c>
      <c r="G3432" s="25" t="s">
        <v>127</v>
      </c>
      <c r="H3432" s="8" t="s">
        <v>10832</v>
      </c>
    </row>
    <row r="3433" spans="2:8" x14ac:dyDescent="0.25">
      <c r="B3433" s="26" t="s">
        <v>10836</v>
      </c>
      <c r="C3433" s="11" t="s">
        <v>913</v>
      </c>
      <c r="D3433" s="11" t="s">
        <v>914</v>
      </c>
      <c r="E3433" s="11" t="s">
        <v>915</v>
      </c>
      <c r="F3433" s="11" t="s">
        <v>223</v>
      </c>
      <c r="G3433" s="26" t="s">
        <v>127</v>
      </c>
      <c r="H3433" s="11" t="s">
        <v>10826</v>
      </c>
    </row>
    <row r="3434" spans="2:8" x14ac:dyDescent="0.25">
      <c r="B3434" s="25" t="s">
        <v>10836</v>
      </c>
      <c r="C3434" s="8" t="s">
        <v>913</v>
      </c>
      <c r="D3434" s="8" t="s">
        <v>914</v>
      </c>
      <c r="E3434" s="8" t="s">
        <v>915</v>
      </c>
      <c r="F3434" s="8" t="s">
        <v>223</v>
      </c>
      <c r="G3434" s="25" t="s">
        <v>127</v>
      </c>
      <c r="H3434" s="8" t="s">
        <v>10825</v>
      </c>
    </row>
    <row r="3435" spans="2:8" x14ac:dyDescent="0.25">
      <c r="B3435" s="26" t="s">
        <v>10836</v>
      </c>
      <c r="C3435" s="11" t="s">
        <v>6083</v>
      </c>
      <c r="D3435" s="11" t="s">
        <v>6084</v>
      </c>
      <c r="E3435" s="11" t="s">
        <v>6085</v>
      </c>
      <c r="F3435" s="11" t="s">
        <v>223</v>
      </c>
      <c r="G3435" s="26" t="s">
        <v>127</v>
      </c>
      <c r="H3435" s="11" t="s">
        <v>10825</v>
      </c>
    </row>
    <row r="3436" spans="2:8" x14ac:dyDescent="0.25">
      <c r="B3436" s="25" t="s">
        <v>10836</v>
      </c>
      <c r="C3436" s="8" t="s">
        <v>4762</v>
      </c>
      <c r="D3436" s="8" t="s">
        <v>4763</v>
      </c>
      <c r="E3436" s="8" t="s">
        <v>4764</v>
      </c>
      <c r="F3436" s="8" t="s">
        <v>223</v>
      </c>
      <c r="G3436" s="25" t="s">
        <v>127</v>
      </c>
      <c r="H3436" s="8" t="s">
        <v>10825</v>
      </c>
    </row>
    <row r="3437" spans="2:8" x14ac:dyDescent="0.25">
      <c r="B3437" s="26" t="s">
        <v>10836</v>
      </c>
      <c r="C3437" s="11" t="s">
        <v>2649</v>
      </c>
      <c r="D3437" s="11" t="s">
        <v>2650</v>
      </c>
      <c r="E3437" s="11" t="s">
        <v>2651</v>
      </c>
      <c r="F3437" s="11" t="s">
        <v>223</v>
      </c>
      <c r="G3437" s="26" t="s">
        <v>127</v>
      </c>
      <c r="H3437" s="11" t="s">
        <v>10822</v>
      </c>
    </row>
    <row r="3438" spans="2:8" x14ac:dyDescent="0.25">
      <c r="B3438" s="25" t="s">
        <v>10836</v>
      </c>
      <c r="C3438" s="8" t="s">
        <v>2649</v>
      </c>
      <c r="D3438" s="8" t="s">
        <v>2650</v>
      </c>
      <c r="E3438" s="8" t="s">
        <v>2651</v>
      </c>
      <c r="F3438" s="8" t="s">
        <v>223</v>
      </c>
      <c r="G3438" s="25" t="s">
        <v>127</v>
      </c>
      <c r="H3438" s="8" t="s">
        <v>10832</v>
      </c>
    </row>
    <row r="3439" spans="2:8" x14ac:dyDescent="0.25">
      <c r="B3439" s="26" t="s">
        <v>10836</v>
      </c>
      <c r="C3439" s="11" t="s">
        <v>2649</v>
      </c>
      <c r="D3439" s="11" t="s">
        <v>2650</v>
      </c>
      <c r="E3439" s="11" t="s">
        <v>2651</v>
      </c>
      <c r="F3439" s="11" t="s">
        <v>223</v>
      </c>
      <c r="G3439" s="26" t="s">
        <v>127</v>
      </c>
      <c r="H3439" s="11" t="s">
        <v>10825</v>
      </c>
    </row>
    <row r="3440" spans="2:8" x14ac:dyDescent="0.25">
      <c r="B3440" s="25" t="s">
        <v>10836</v>
      </c>
      <c r="C3440" s="8" t="s">
        <v>5390</v>
      </c>
      <c r="D3440" s="8" t="s">
        <v>5391</v>
      </c>
      <c r="E3440" s="8" t="s">
        <v>5392</v>
      </c>
      <c r="F3440" s="8" t="s">
        <v>223</v>
      </c>
      <c r="G3440" s="25" t="s">
        <v>127</v>
      </c>
      <c r="H3440" s="8" t="s">
        <v>10822</v>
      </c>
    </row>
    <row r="3441" spans="2:8" x14ac:dyDescent="0.25">
      <c r="B3441" s="26" t="s">
        <v>10836</v>
      </c>
      <c r="C3441" s="11" t="s">
        <v>5390</v>
      </c>
      <c r="D3441" s="11" t="s">
        <v>5391</v>
      </c>
      <c r="E3441" s="11" t="s">
        <v>5392</v>
      </c>
      <c r="F3441" s="11" t="s">
        <v>223</v>
      </c>
      <c r="G3441" s="26" t="s">
        <v>127</v>
      </c>
      <c r="H3441" s="11" t="s">
        <v>10825</v>
      </c>
    </row>
    <row r="3442" spans="2:8" x14ac:dyDescent="0.25">
      <c r="B3442" s="25" t="s">
        <v>10836</v>
      </c>
      <c r="C3442" s="8" t="s">
        <v>7401</v>
      </c>
      <c r="D3442" s="8" t="s">
        <v>7402</v>
      </c>
      <c r="E3442" s="8" t="s">
        <v>7403</v>
      </c>
      <c r="F3442" s="8" t="s">
        <v>223</v>
      </c>
      <c r="G3442" s="25" t="s">
        <v>127</v>
      </c>
      <c r="H3442" s="8" t="s">
        <v>10822</v>
      </c>
    </row>
    <row r="3443" spans="2:8" x14ac:dyDescent="0.25">
      <c r="B3443" s="26" t="s">
        <v>10836</v>
      </c>
      <c r="C3443" s="11" t="s">
        <v>7401</v>
      </c>
      <c r="D3443" s="11" t="s">
        <v>7402</v>
      </c>
      <c r="E3443" s="11" t="s">
        <v>7403</v>
      </c>
      <c r="F3443" s="11" t="s">
        <v>223</v>
      </c>
      <c r="G3443" s="26" t="s">
        <v>127</v>
      </c>
      <c r="H3443" s="11" t="s">
        <v>10825</v>
      </c>
    </row>
    <row r="3444" spans="2:8" x14ac:dyDescent="0.25">
      <c r="B3444" s="25" t="s">
        <v>10836</v>
      </c>
      <c r="C3444" s="8" t="s">
        <v>6064</v>
      </c>
      <c r="D3444" s="8" t="s">
        <v>6065</v>
      </c>
      <c r="E3444" s="8" t="s">
        <v>6066</v>
      </c>
      <c r="F3444" s="8" t="s">
        <v>223</v>
      </c>
      <c r="G3444" s="25" t="s">
        <v>127</v>
      </c>
      <c r="H3444" s="8" t="s">
        <v>10822</v>
      </c>
    </row>
    <row r="3445" spans="2:8" x14ac:dyDescent="0.25">
      <c r="B3445" s="26" t="s">
        <v>10836</v>
      </c>
      <c r="C3445" s="11" t="s">
        <v>6064</v>
      </c>
      <c r="D3445" s="11" t="s">
        <v>6065</v>
      </c>
      <c r="E3445" s="11" t="s">
        <v>6066</v>
      </c>
      <c r="F3445" s="11" t="s">
        <v>223</v>
      </c>
      <c r="G3445" s="26" t="s">
        <v>127</v>
      </c>
      <c r="H3445" s="11" t="s">
        <v>10825</v>
      </c>
    </row>
    <row r="3446" spans="2:8" x14ac:dyDescent="0.25">
      <c r="B3446" s="25" t="s">
        <v>10836</v>
      </c>
      <c r="C3446" s="8" t="s">
        <v>6701</v>
      </c>
      <c r="D3446" s="8" t="s">
        <v>6702</v>
      </c>
      <c r="E3446" s="8" t="s">
        <v>6703</v>
      </c>
      <c r="F3446" s="8" t="s">
        <v>223</v>
      </c>
      <c r="G3446" s="25" t="s">
        <v>127</v>
      </c>
      <c r="H3446" s="8" t="s">
        <v>10822</v>
      </c>
    </row>
    <row r="3447" spans="2:8" x14ac:dyDescent="0.25">
      <c r="B3447" s="26" t="s">
        <v>10836</v>
      </c>
      <c r="C3447" s="11" t="s">
        <v>6701</v>
      </c>
      <c r="D3447" s="11" t="s">
        <v>6702</v>
      </c>
      <c r="E3447" s="11" t="s">
        <v>6703</v>
      </c>
      <c r="F3447" s="11" t="s">
        <v>223</v>
      </c>
      <c r="G3447" s="26" t="s">
        <v>127</v>
      </c>
      <c r="H3447" s="11" t="s">
        <v>10825</v>
      </c>
    </row>
    <row r="3448" spans="2:8" x14ac:dyDescent="0.25">
      <c r="B3448" s="25" t="s">
        <v>10836</v>
      </c>
      <c r="C3448" s="8" t="s">
        <v>4956</v>
      </c>
      <c r="D3448" s="8" t="s">
        <v>4957</v>
      </c>
      <c r="E3448" s="8" t="s">
        <v>4958</v>
      </c>
      <c r="F3448" s="8" t="s">
        <v>223</v>
      </c>
      <c r="G3448" s="25" t="s">
        <v>127</v>
      </c>
      <c r="H3448" s="8" t="s">
        <v>10824</v>
      </c>
    </row>
    <row r="3449" spans="2:8" x14ac:dyDescent="0.25">
      <c r="B3449" s="26" t="s">
        <v>10836</v>
      </c>
      <c r="C3449" s="11" t="s">
        <v>4956</v>
      </c>
      <c r="D3449" s="11" t="s">
        <v>4957</v>
      </c>
      <c r="E3449" s="11" t="s">
        <v>4958</v>
      </c>
      <c r="F3449" s="11" t="s">
        <v>223</v>
      </c>
      <c r="G3449" s="26" t="s">
        <v>127</v>
      </c>
      <c r="H3449" s="11" t="s">
        <v>10825</v>
      </c>
    </row>
    <row r="3450" spans="2:8" x14ac:dyDescent="0.25">
      <c r="B3450" s="25" t="s">
        <v>10836</v>
      </c>
      <c r="C3450" s="8" t="s">
        <v>1712</v>
      </c>
      <c r="D3450" s="8" t="s">
        <v>1713</v>
      </c>
      <c r="E3450" s="8" t="s">
        <v>1714</v>
      </c>
      <c r="F3450" s="8" t="s">
        <v>223</v>
      </c>
      <c r="G3450" s="25" t="s">
        <v>127</v>
      </c>
      <c r="H3450" s="8" t="s">
        <v>10824</v>
      </c>
    </row>
    <row r="3451" spans="2:8" x14ac:dyDescent="0.25">
      <c r="B3451" s="26" t="s">
        <v>10836</v>
      </c>
      <c r="C3451" s="11" t="s">
        <v>1712</v>
      </c>
      <c r="D3451" s="11" t="s">
        <v>1713</v>
      </c>
      <c r="E3451" s="11" t="s">
        <v>1714</v>
      </c>
      <c r="F3451" s="11" t="s">
        <v>223</v>
      </c>
      <c r="G3451" s="26" t="s">
        <v>127</v>
      </c>
      <c r="H3451" s="11" t="s">
        <v>10825</v>
      </c>
    </row>
    <row r="3452" spans="2:8" x14ac:dyDescent="0.25">
      <c r="B3452" s="25" t="s">
        <v>10836</v>
      </c>
      <c r="C3452" s="8" t="s">
        <v>3612</v>
      </c>
      <c r="D3452" s="8" t="s">
        <v>3613</v>
      </c>
      <c r="E3452" s="8" t="s">
        <v>3614</v>
      </c>
      <c r="F3452" s="8" t="s">
        <v>223</v>
      </c>
      <c r="G3452" s="25" t="s">
        <v>127</v>
      </c>
      <c r="H3452" s="8" t="s">
        <v>10824</v>
      </c>
    </row>
    <row r="3453" spans="2:8" x14ac:dyDescent="0.25">
      <c r="B3453" s="26" t="s">
        <v>10836</v>
      </c>
      <c r="C3453" s="11" t="s">
        <v>3612</v>
      </c>
      <c r="D3453" s="11" t="s">
        <v>3613</v>
      </c>
      <c r="E3453" s="11" t="s">
        <v>3614</v>
      </c>
      <c r="F3453" s="11" t="s">
        <v>223</v>
      </c>
      <c r="G3453" s="26" t="s">
        <v>127</v>
      </c>
      <c r="H3453" s="11" t="s">
        <v>10825</v>
      </c>
    </row>
    <row r="3454" spans="2:8" x14ac:dyDescent="0.25">
      <c r="B3454" s="25" t="s">
        <v>10836</v>
      </c>
      <c r="C3454" s="8" t="s">
        <v>5076</v>
      </c>
      <c r="D3454" s="8" t="s">
        <v>5077</v>
      </c>
      <c r="E3454" s="8" t="s">
        <v>5078</v>
      </c>
      <c r="F3454" s="8" t="s">
        <v>223</v>
      </c>
      <c r="G3454" s="25" t="s">
        <v>127</v>
      </c>
      <c r="H3454" s="8" t="s">
        <v>10824</v>
      </c>
    </row>
    <row r="3455" spans="2:8" x14ac:dyDescent="0.25">
      <c r="B3455" s="26" t="s">
        <v>10836</v>
      </c>
      <c r="C3455" s="11" t="s">
        <v>5076</v>
      </c>
      <c r="D3455" s="11" t="s">
        <v>5077</v>
      </c>
      <c r="E3455" s="11" t="s">
        <v>5078</v>
      </c>
      <c r="F3455" s="11" t="s">
        <v>223</v>
      </c>
      <c r="G3455" s="26" t="s">
        <v>127</v>
      </c>
      <c r="H3455" s="11" t="s">
        <v>10825</v>
      </c>
    </row>
    <row r="3456" spans="2:8" x14ac:dyDescent="0.25">
      <c r="B3456" s="25" t="s">
        <v>10836</v>
      </c>
      <c r="C3456" s="8" t="s">
        <v>3001</v>
      </c>
      <c r="D3456" s="8" t="s">
        <v>3002</v>
      </c>
      <c r="E3456" s="8" t="s">
        <v>3003</v>
      </c>
      <c r="F3456" s="8" t="s">
        <v>223</v>
      </c>
      <c r="G3456" s="25" t="s">
        <v>127</v>
      </c>
      <c r="H3456" s="8" t="s">
        <v>10824</v>
      </c>
    </row>
    <row r="3457" spans="2:8" x14ac:dyDescent="0.25">
      <c r="B3457" s="26" t="s">
        <v>10836</v>
      </c>
      <c r="C3457" s="11" t="s">
        <v>3001</v>
      </c>
      <c r="D3457" s="11" t="s">
        <v>3002</v>
      </c>
      <c r="E3457" s="11" t="s">
        <v>3003</v>
      </c>
      <c r="F3457" s="11" t="s">
        <v>223</v>
      </c>
      <c r="G3457" s="26" t="s">
        <v>127</v>
      </c>
      <c r="H3457" s="11" t="s">
        <v>10825</v>
      </c>
    </row>
    <row r="3458" spans="2:8" x14ac:dyDescent="0.25">
      <c r="B3458" s="25" t="s">
        <v>10836</v>
      </c>
      <c r="C3458" s="8" t="s">
        <v>7157</v>
      </c>
      <c r="D3458" s="8" t="s">
        <v>7158</v>
      </c>
      <c r="E3458" s="8" t="s">
        <v>7159</v>
      </c>
      <c r="F3458" s="8" t="s">
        <v>223</v>
      </c>
      <c r="G3458" s="25" t="s">
        <v>127</v>
      </c>
      <c r="H3458" s="8" t="s">
        <v>10824</v>
      </c>
    </row>
    <row r="3459" spans="2:8" x14ac:dyDescent="0.25">
      <c r="B3459" s="26" t="s">
        <v>10836</v>
      </c>
      <c r="C3459" s="11" t="s">
        <v>7157</v>
      </c>
      <c r="D3459" s="11" t="s">
        <v>7158</v>
      </c>
      <c r="E3459" s="11" t="s">
        <v>7159</v>
      </c>
      <c r="F3459" s="11" t="s">
        <v>223</v>
      </c>
      <c r="G3459" s="26" t="s">
        <v>127</v>
      </c>
      <c r="H3459" s="11" t="s">
        <v>10825</v>
      </c>
    </row>
    <row r="3460" spans="2:8" x14ac:dyDescent="0.25">
      <c r="B3460" s="25" t="s">
        <v>10836</v>
      </c>
      <c r="C3460" s="8" t="s">
        <v>5639</v>
      </c>
      <c r="D3460" s="8" t="s">
        <v>5640</v>
      </c>
      <c r="E3460" s="8" t="s">
        <v>5641</v>
      </c>
      <c r="F3460" s="8" t="s">
        <v>223</v>
      </c>
      <c r="G3460" s="25" t="s">
        <v>127</v>
      </c>
      <c r="H3460" s="8" t="s">
        <v>10824</v>
      </c>
    </row>
    <row r="3461" spans="2:8" x14ac:dyDescent="0.25">
      <c r="B3461" s="26" t="s">
        <v>10836</v>
      </c>
      <c r="C3461" s="11" t="s">
        <v>5639</v>
      </c>
      <c r="D3461" s="11" t="s">
        <v>5640</v>
      </c>
      <c r="E3461" s="11" t="s">
        <v>5641</v>
      </c>
      <c r="F3461" s="11" t="s">
        <v>223</v>
      </c>
      <c r="G3461" s="26" t="s">
        <v>127</v>
      </c>
      <c r="H3461" s="11" t="s">
        <v>10825</v>
      </c>
    </row>
    <row r="3462" spans="2:8" x14ac:dyDescent="0.25">
      <c r="B3462" s="25" t="s">
        <v>10836</v>
      </c>
      <c r="C3462" s="8" t="s">
        <v>5919</v>
      </c>
      <c r="D3462" s="8" t="s">
        <v>5920</v>
      </c>
      <c r="E3462" s="8" t="s">
        <v>5921</v>
      </c>
      <c r="F3462" s="8" t="s">
        <v>223</v>
      </c>
      <c r="G3462" s="25" t="s">
        <v>127</v>
      </c>
      <c r="H3462" s="8" t="s">
        <v>10824</v>
      </c>
    </row>
    <row r="3463" spans="2:8" x14ac:dyDescent="0.25">
      <c r="B3463" s="26" t="s">
        <v>10836</v>
      </c>
      <c r="C3463" s="11" t="s">
        <v>5919</v>
      </c>
      <c r="D3463" s="11" t="s">
        <v>5920</v>
      </c>
      <c r="E3463" s="11" t="s">
        <v>5921</v>
      </c>
      <c r="F3463" s="11" t="s">
        <v>223</v>
      </c>
      <c r="G3463" s="26" t="s">
        <v>127</v>
      </c>
      <c r="H3463" s="11" t="s">
        <v>10825</v>
      </c>
    </row>
    <row r="3464" spans="2:8" x14ac:dyDescent="0.25">
      <c r="B3464" s="25" t="s">
        <v>10836</v>
      </c>
      <c r="C3464" s="8" t="s">
        <v>4262</v>
      </c>
      <c r="D3464" s="8" t="s">
        <v>4263</v>
      </c>
      <c r="E3464" s="8" t="s">
        <v>4264</v>
      </c>
      <c r="F3464" s="8" t="s">
        <v>223</v>
      </c>
      <c r="G3464" s="25" t="s">
        <v>127</v>
      </c>
      <c r="H3464" s="8" t="s">
        <v>10824</v>
      </c>
    </row>
    <row r="3465" spans="2:8" x14ac:dyDescent="0.25">
      <c r="B3465" s="26" t="s">
        <v>10836</v>
      </c>
      <c r="C3465" s="11" t="s">
        <v>4262</v>
      </c>
      <c r="D3465" s="11" t="s">
        <v>4263</v>
      </c>
      <c r="E3465" s="11" t="s">
        <v>4264</v>
      </c>
      <c r="F3465" s="11" t="s">
        <v>223</v>
      </c>
      <c r="G3465" s="26" t="s">
        <v>127</v>
      </c>
      <c r="H3465" s="11" t="s">
        <v>10825</v>
      </c>
    </row>
    <row r="3466" spans="2:8" x14ac:dyDescent="0.25">
      <c r="B3466" s="25" t="s">
        <v>10836</v>
      </c>
      <c r="C3466" s="8" t="s">
        <v>3736</v>
      </c>
      <c r="D3466" s="8" t="s">
        <v>3737</v>
      </c>
      <c r="E3466" s="8" t="s">
        <v>3738</v>
      </c>
      <c r="F3466" s="8" t="s">
        <v>223</v>
      </c>
      <c r="G3466" s="25" t="s">
        <v>127</v>
      </c>
      <c r="H3466" s="8" t="s">
        <v>10824</v>
      </c>
    </row>
    <row r="3467" spans="2:8" x14ac:dyDescent="0.25">
      <c r="B3467" s="26" t="s">
        <v>10836</v>
      </c>
      <c r="C3467" s="11" t="s">
        <v>3736</v>
      </c>
      <c r="D3467" s="11" t="s">
        <v>3737</v>
      </c>
      <c r="E3467" s="11" t="s">
        <v>3738</v>
      </c>
      <c r="F3467" s="11" t="s">
        <v>223</v>
      </c>
      <c r="G3467" s="26" t="s">
        <v>127</v>
      </c>
      <c r="H3467" s="11" t="s">
        <v>10832</v>
      </c>
    </row>
    <row r="3468" spans="2:8" x14ac:dyDescent="0.25">
      <c r="B3468" s="25" t="s">
        <v>10836</v>
      </c>
      <c r="C3468" s="8" t="s">
        <v>3736</v>
      </c>
      <c r="D3468" s="8" t="s">
        <v>3737</v>
      </c>
      <c r="E3468" s="8" t="s">
        <v>3738</v>
      </c>
      <c r="F3468" s="8" t="s">
        <v>223</v>
      </c>
      <c r="G3468" s="25" t="s">
        <v>127</v>
      </c>
      <c r="H3468" s="8" t="s">
        <v>10825</v>
      </c>
    </row>
    <row r="3469" spans="2:8" x14ac:dyDescent="0.25">
      <c r="B3469" s="26" t="s">
        <v>10836</v>
      </c>
      <c r="C3469" s="11" t="s">
        <v>6570</v>
      </c>
      <c r="D3469" s="11" t="s">
        <v>6571</v>
      </c>
      <c r="E3469" s="11" t="s">
        <v>6572</v>
      </c>
      <c r="F3469" s="11" t="s">
        <v>223</v>
      </c>
      <c r="G3469" s="26" t="s">
        <v>127</v>
      </c>
      <c r="H3469" s="11" t="s">
        <v>10824</v>
      </c>
    </row>
    <row r="3470" spans="2:8" x14ac:dyDescent="0.25">
      <c r="B3470" s="25" t="s">
        <v>10836</v>
      </c>
      <c r="C3470" s="8" t="s">
        <v>6570</v>
      </c>
      <c r="D3470" s="8" t="s">
        <v>6571</v>
      </c>
      <c r="E3470" s="8" t="s">
        <v>6572</v>
      </c>
      <c r="F3470" s="8" t="s">
        <v>223</v>
      </c>
      <c r="G3470" s="25" t="s">
        <v>127</v>
      </c>
      <c r="H3470" s="8" t="s">
        <v>10825</v>
      </c>
    </row>
    <row r="3471" spans="2:8" x14ac:dyDescent="0.25">
      <c r="B3471" s="26" t="s">
        <v>10836</v>
      </c>
      <c r="C3471" s="11" t="s">
        <v>4295</v>
      </c>
      <c r="D3471" s="11" t="s">
        <v>4296</v>
      </c>
      <c r="E3471" s="11" t="s">
        <v>4297</v>
      </c>
      <c r="F3471" s="11" t="s">
        <v>223</v>
      </c>
      <c r="G3471" s="26" t="s">
        <v>127</v>
      </c>
      <c r="H3471" s="11" t="s">
        <v>10824</v>
      </c>
    </row>
    <row r="3472" spans="2:8" x14ac:dyDescent="0.25">
      <c r="B3472" s="25" t="s">
        <v>10836</v>
      </c>
      <c r="C3472" s="8" t="s">
        <v>4295</v>
      </c>
      <c r="D3472" s="8" t="s">
        <v>4296</v>
      </c>
      <c r="E3472" s="8" t="s">
        <v>4297</v>
      </c>
      <c r="F3472" s="8" t="s">
        <v>223</v>
      </c>
      <c r="G3472" s="25" t="s">
        <v>127</v>
      </c>
      <c r="H3472" s="8" t="s">
        <v>10825</v>
      </c>
    </row>
    <row r="3473" spans="2:8" x14ac:dyDescent="0.25">
      <c r="B3473" s="26" t="s">
        <v>10836</v>
      </c>
      <c r="C3473" s="11" t="s">
        <v>4896</v>
      </c>
      <c r="D3473" s="11" t="s">
        <v>4897</v>
      </c>
      <c r="E3473" s="11" t="s">
        <v>4898</v>
      </c>
      <c r="F3473" s="11" t="s">
        <v>223</v>
      </c>
      <c r="G3473" s="26" t="s">
        <v>127</v>
      </c>
      <c r="H3473" s="11" t="s">
        <v>10824</v>
      </c>
    </row>
    <row r="3474" spans="2:8" x14ac:dyDescent="0.25">
      <c r="B3474" s="25" t="s">
        <v>10836</v>
      </c>
      <c r="C3474" s="8" t="s">
        <v>4896</v>
      </c>
      <c r="D3474" s="8" t="s">
        <v>4897</v>
      </c>
      <c r="E3474" s="8" t="s">
        <v>4898</v>
      </c>
      <c r="F3474" s="8" t="s">
        <v>223</v>
      </c>
      <c r="G3474" s="25" t="s">
        <v>127</v>
      </c>
      <c r="H3474" s="8" t="s">
        <v>10825</v>
      </c>
    </row>
    <row r="3475" spans="2:8" x14ac:dyDescent="0.25">
      <c r="B3475" s="26" t="s">
        <v>10836</v>
      </c>
      <c r="C3475" s="11" t="s">
        <v>6610</v>
      </c>
      <c r="D3475" s="11" t="s">
        <v>6611</v>
      </c>
      <c r="E3475" s="11" t="s">
        <v>6612</v>
      </c>
      <c r="F3475" s="11" t="s">
        <v>223</v>
      </c>
      <c r="G3475" s="26" t="s">
        <v>127</v>
      </c>
      <c r="H3475" s="11" t="s">
        <v>10824</v>
      </c>
    </row>
    <row r="3476" spans="2:8" x14ac:dyDescent="0.25">
      <c r="B3476" s="25" t="s">
        <v>10836</v>
      </c>
      <c r="C3476" s="8" t="s">
        <v>6610</v>
      </c>
      <c r="D3476" s="8" t="s">
        <v>6611</v>
      </c>
      <c r="E3476" s="8" t="s">
        <v>6612</v>
      </c>
      <c r="F3476" s="8" t="s">
        <v>223</v>
      </c>
      <c r="G3476" s="25" t="s">
        <v>127</v>
      </c>
      <c r="H3476" s="8" t="s">
        <v>10825</v>
      </c>
    </row>
    <row r="3477" spans="2:8" x14ac:dyDescent="0.25">
      <c r="B3477" s="26" t="s">
        <v>10836</v>
      </c>
      <c r="C3477" s="11" t="s">
        <v>4199</v>
      </c>
      <c r="D3477" s="11" t="s">
        <v>4200</v>
      </c>
      <c r="E3477" s="11" t="s">
        <v>4201</v>
      </c>
      <c r="F3477" s="11" t="s">
        <v>223</v>
      </c>
      <c r="G3477" s="26" t="s">
        <v>127</v>
      </c>
      <c r="H3477" s="11" t="s">
        <v>10824</v>
      </c>
    </row>
    <row r="3478" spans="2:8" x14ac:dyDescent="0.25">
      <c r="B3478" s="25" t="s">
        <v>10836</v>
      </c>
      <c r="C3478" s="8" t="s">
        <v>4199</v>
      </c>
      <c r="D3478" s="8" t="s">
        <v>4200</v>
      </c>
      <c r="E3478" s="8" t="s">
        <v>4201</v>
      </c>
      <c r="F3478" s="8" t="s">
        <v>223</v>
      </c>
      <c r="G3478" s="25" t="s">
        <v>127</v>
      </c>
      <c r="H3478" s="8" t="s">
        <v>10825</v>
      </c>
    </row>
    <row r="3479" spans="2:8" x14ac:dyDescent="0.25">
      <c r="B3479" s="26" t="s">
        <v>10836</v>
      </c>
      <c r="C3479" s="11" t="s">
        <v>6671</v>
      </c>
      <c r="D3479" s="11" t="s">
        <v>6672</v>
      </c>
      <c r="E3479" s="11" t="s">
        <v>6673</v>
      </c>
      <c r="F3479" s="11" t="s">
        <v>223</v>
      </c>
      <c r="G3479" s="26" t="s">
        <v>127</v>
      </c>
      <c r="H3479" s="11" t="s">
        <v>10824</v>
      </c>
    </row>
    <row r="3480" spans="2:8" x14ac:dyDescent="0.25">
      <c r="B3480" s="25" t="s">
        <v>10836</v>
      </c>
      <c r="C3480" s="8" t="s">
        <v>6671</v>
      </c>
      <c r="D3480" s="8" t="s">
        <v>6672</v>
      </c>
      <c r="E3480" s="8" t="s">
        <v>6673</v>
      </c>
      <c r="F3480" s="8" t="s">
        <v>223</v>
      </c>
      <c r="G3480" s="25" t="s">
        <v>127</v>
      </c>
      <c r="H3480" s="8" t="s">
        <v>10825</v>
      </c>
    </row>
    <row r="3481" spans="2:8" x14ac:dyDescent="0.25">
      <c r="B3481" s="26" t="s">
        <v>10836</v>
      </c>
      <c r="C3481" s="11" t="s">
        <v>6654</v>
      </c>
      <c r="D3481" s="11" t="s">
        <v>6655</v>
      </c>
      <c r="E3481" s="11" t="s">
        <v>6656</v>
      </c>
      <c r="F3481" s="11" t="s">
        <v>223</v>
      </c>
      <c r="G3481" s="26" t="s">
        <v>127</v>
      </c>
      <c r="H3481" s="11" t="s">
        <v>10824</v>
      </c>
    </row>
    <row r="3482" spans="2:8" x14ac:dyDescent="0.25">
      <c r="B3482" s="25" t="s">
        <v>10836</v>
      </c>
      <c r="C3482" s="8" t="s">
        <v>6654</v>
      </c>
      <c r="D3482" s="8" t="s">
        <v>6655</v>
      </c>
      <c r="E3482" s="8" t="s">
        <v>6656</v>
      </c>
      <c r="F3482" s="8" t="s">
        <v>223</v>
      </c>
      <c r="G3482" s="25" t="s">
        <v>127</v>
      </c>
      <c r="H3482" s="8" t="s">
        <v>10825</v>
      </c>
    </row>
    <row r="3483" spans="2:8" x14ac:dyDescent="0.25">
      <c r="B3483" s="26" t="s">
        <v>10836</v>
      </c>
      <c r="C3483" s="11" t="s">
        <v>5955</v>
      </c>
      <c r="D3483" s="11" t="s">
        <v>5956</v>
      </c>
      <c r="E3483" s="11" t="s">
        <v>5957</v>
      </c>
      <c r="F3483" s="11" t="s">
        <v>223</v>
      </c>
      <c r="G3483" s="26" t="s">
        <v>127</v>
      </c>
      <c r="H3483" s="11" t="s">
        <v>10824</v>
      </c>
    </row>
    <row r="3484" spans="2:8" x14ac:dyDescent="0.25">
      <c r="B3484" s="25" t="s">
        <v>10836</v>
      </c>
      <c r="C3484" s="8" t="s">
        <v>5955</v>
      </c>
      <c r="D3484" s="8" t="s">
        <v>5956</v>
      </c>
      <c r="E3484" s="8" t="s">
        <v>5957</v>
      </c>
      <c r="F3484" s="8" t="s">
        <v>223</v>
      </c>
      <c r="G3484" s="25" t="s">
        <v>127</v>
      </c>
      <c r="H3484" s="8" t="s">
        <v>10825</v>
      </c>
    </row>
    <row r="3485" spans="2:8" x14ac:dyDescent="0.25">
      <c r="B3485" s="26" t="s">
        <v>10836</v>
      </c>
      <c r="C3485" s="11" t="s">
        <v>1651</v>
      </c>
      <c r="D3485" s="11" t="s">
        <v>1652</v>
      </c>
      <c r="E3485" s="11" t="s">
        <v>1653</v>
      </c>
      <c r="F3485" s="11" t="s">
        <v>223</v>
      </c>
      <c r="G3485" s="26" t="s">
        <v>127</v>
      </c>
      <c r="H3485" s="11" t="s">
        <v>10837</v>
      </c>
    </row>
    <row r="3486" spans="2:8" x14ac:dyDescent="0.25">
      <c r="B3486" s="25" t="s">
        <v>10836</v>
      </c>
      <c r="C3486" s="8" t="s">
        <v>1651</v>
      </c>
      <c r="D3486" s="8" t="s">
        <v>1652</v>
      </c>
      <c r="E3486" s="8" t="s">
        <v>1653</v>
      </c>
      <c r="F3486" s="8" t="s">
        <v>223</v>
      </c>
      <c r="G3486" s="25" t="s">
        <v>127</v>
      </c>
      <c r="H3486" s="8" t="s">
        <v>10832</v>
      </c>
    </row>
    <row r="3487" spans="2:8" x14ac:dyDescent="0.25">
      <c r="B3487" s="26" t="s">
        <v>10836</v>
      </c>
      <c r="C3487" s="11" t="s">
        <v>1651</v>
      </c>
      <c r="D3487" s="11" t="s">
        <v>1652</v>
      </c>
      <c r="E3487" s="11" t="s">
        <v>1653</v>
      </c>
      <c r="F3487" s="11" t="s">
        <v>223</v>
      </c>
      <c r="G3487" s="26" t="s">
        <v>127</v>
      </c>
      <c r="H3487" s="11" t="s">
        <v>10825</v>
      </c>
    </row>
    <row r="3488" spans="2:8" x14ac:dyDescent="0.25">
      <c r="B3488" s="25" t="s">
        <v>10836</v>
      </c>
      <c r="C3488" s="8" t="s">
        <v>1368</v>
      </c>
      <c r="D3488" s="8" t="s">
        <v>1369</v>
      </c>
      <c r="E3488" s="8" t="s">
        <v>1370</v>
      </c>
      <c r="F3488" s="8" t="s">
        <v>223</v>
      </c>
      <c r="G3488" s="25" t="s">
        <v>127</v>
      </c>
      <c r="H3488" s="8" t="s">
        <v>10824</v>
      </c>
    </row>
    <row r="3489" spans="2:8" x14ac:dyDescent="0.25">
      <c r="B3489" s="26" t="s">
        <v>10836</v>
      </c>
      <c r="C3489" s="11" t="s">
        <v>1368</v>
      </c>
      <c r="D3489" s="11" t="s">
        <v>1369</v>
      </c>
      <c r="E3489" s="11" t="s">
        <v>1370</v>
      </c>
      <c r="F3489" s="11" t="s">
        <v>223</v>
      </c>
      <c r="G3489" s="26" t="s">
        <v>127</v>
      </c>
      <c r="H3489" s="11" t="s">
        <v>10825</v>
      </c>
    </row>
    <row r="3490" spans="2:8" x14ac:dyDescent="0.25">
      <c r="B3490" s="25" t="s">
        <v>10836</v>
      </c>
      <c r="C3490" s="8" t="s">
        <v>6492</v>
      </c>
      <c r="D3490" s="8" t="s">
        <v>6493</v>
      </c>
      <c r="E3490" s="8" t="s">
        <v>6494</v>
      </c>
      <c r="F3490" s="8" t="s">
        <v>223</v>
      </c>
      <c r="G3490" s="25" t="s">
        <v>127</v>
      </c>
      <c r="H3490" s="8" t="s">
        <v>10825</v>
      </c>
    </row>
    <row r="3491" spans="2:8" x14ac:dyDescent="0.25">
      <c r="B3491" s="26" t="s">
        <v>10836</v>
      </c>
      <c r="C3491" s="11" t="s">
        <v>6683</v>
      </c>
      <c r="D3491" s="11" t="s">
        <v>6684</v>
      </c>
      <c r="E3491" s="11" t="s">
        <v>6685</v>
      </c>
      <c r="F3491" s="11" t="s">
        <v>223</v>
      </c>
      <c r="G3491" s="26" t="s">
        <v>127</v>
      </c>
      <c r="H3491" s="11" t="s">
        <v>10825</v>
      </c>
    </row>
    <row r="3492" spans="2:8" x14ac:dyDescent="0.25">
      <c r="B3492" s="25" t="s">
        <v>10836</v>
      </c>
      <c r="C3492" s="8" t="s">
        <v>6278</v>
      </c>
      <c r="D3492" s="8" t="s">
        <v>6279</v>
      </c>
      <c r="E3492" s="8" t="s">
        <v>6280</v>
      </c>
      <c r="F3492" s="8" t="s">
        <v>223</v>
      </c>
      <c r="G3492" s="25" t="s">
        <v>127</v>
      </c>
      <c r="H3492" s="8" t="s">
        <v>10825</v>
      </c>
    </row>
    <row r="3493" spans="2:8" x14ac:dyDescent="0.25">
      <c r="B3493" s="26" t="s">
        <v>10836</v>
      </c>
      <c r="C3493" s="11" t="s">
        <v>5509</v>
      </c>
      <c r="D3493" s="11" t="s">
        <v>5510</v>
      </c>
      <c r="E3493" s="11" t="s">
        <v>5511</v>
      </c>
      <c r="F3493" s="11" t="s">
        <v>223</v>
      </c>
      <c r="G3493" s="26" t="s">
        <v>127</v>
      </c>
      <c r="H3493" s="11" t="s">
        <v>10825</v>
      </c>
    </row>
    <row r="3494" spans="2:8" x14ac:dyDescent="0.25">
      <c r="B3494" s="25" t="s">
        <v>10836</v>
      </c>
      <c r="C3494" s="8" t="s">
        <v>6388</v>
      </c>
      <c r="D3494" s="8" t="s">
        <v>6389</v>
      </c>
      <c r="E3494" s="8" t="s">
        <v>6390</v>
      </c>
      <c r="F3494" s="8" t="s">
        <v>223</v>
      </c>
      <c r="G3494" s="25" t="s">
        <v>127</v>
      </c>
      <c r="H3494" s="8" t="s">
        <v>10825</v>
      </c>
    </row>
    <row r="3495" spans="2:8" x14ac:dyDescent="0.25">
      <c r="B3495" s="26" t="s">
        <v>10836</v>
      </c>
      <c r="C3495" s="11" t="s">
        <v>8350</v>
      </c>
      <c r="D3495" s="11" t="s">
        <v>8351</v>
      </c>
      <c r="E3495" s="11" t="s">
        <v>8352</v>
      </c>
      <c r="F3495" s="11" t="s">
        <v>223</v>
      </c>
      <c r="G3495" s="26" t="s">
        <v>127</v>
      </c>
      <c r="H3495" s="11" t="s">
        <v>10825</v>
      </c>
    </row>
    <row r="3496" spans="2:8" x14ac:dyDescent="0.25">
      <c r="B3496" s="25" t="s">
        <v>10836</v>
      </c>
      <c r="C3496" s="8" t="s">
        <v>7094</v>
      </c>
      <c r="D3496" s="8" t="s">
        <v>7095</v>
      </c>
      <c r="E3496" s="8" t="s">
        <v>7096</v>
      </c>
      <c r="F3496" s="8" t="s">
        <v>223</v>
      </c>
      <c r="G3496" s="25" t="s">
        <v>127</v>
      </c>
      <c r="H3496" s="8" t="s">
        <v>10825</v>
      </c>
    </row>
    <row r="3497" spans="2:8" x14ac:dyDescent="0.25">
      <c r="B3497" s="26" t="s">
        <v>10836</v>
      </c>
      <c r="C3497" s="11" t="s">
        <v>6692</v>
      </c>
      <c r="D3497" s="11" t="s">
        <v>6693</v>
      </c>
      <c r="E3497" s="11" t="s">
        <v>6694</v>
      </c>
      <c r="F3497" s="11" t="s">
        <v>223</v>
      </c>
      <c r="G3497" s="26" t="s">
        <v>127</v>
      </c>
      <c r="H3497" s="11" t="s">
        <v>10825</v>
      </c>
    </row>
    <row r="3498" spans="2:8" x14ac:dyDescent="0.25">
      <c r="B3498" s="25" t="s">
        <v>10836</v>
      </c>
      <c r="C3498" s="8" t="s">
        <v>6501</v>
      </c>
      <c r="D3498" s="8" t="s">
        <v>6502</v>
      </c>
      <c r="E3498" s="8" t="s">
        <v>6503</v>
      </c>
      <c r="F3498" s="8" t="s">
        <v>223</v>
      </c>
      <c r="G3498" s="25" t="s">
        <v>127</v>
      </c>
      <c r="H3498" s="8" t="s">
        <v>10825</v>
      </c>
    </row>
    <row r="3499" spans="2:8" x14ac:dyDescent="0.25">
      <c r="B3499" s="26" t="s">
        <v>10836</v>
      </c>
      <c r="C3499" s="11" t="s">
        <v>4997</v>
      </c>
      <c r="D3499" s="11" t="s">
        <v>4998</v>
      </c>
      <c r="E3499" s="11" t="s">
        <v>4999</v>
      </c>
      <c r="F3499" s="11" t="s">
        <v>223</v>
      </c>
      <c r="G3499" s="26" t="s">
        <v>127</v>
      </c>
      <c r="H3499" s="11" t="s">
        <v>10825</v>
      </c>
    </row>
    <row r="3500" spans="2:8" x14ac:dyDescent="0.25">
      <c r="B3500" s="25" t="s">
        <v>10836</v>
      </c>
      <c r="C3500" s="8" t="s">
        <v>5915</v>
      </c>
      <c r="D3500" s="8" t="s">
        <v>5916</v>
      </c>
      <c r="E3500" s="8" t="s">
        <v>5917</v>
      </c>
      <c r="F3500" s="8" t="s">
        <v>223</v>
      </c>
      <c r="G3500" s="25" t="s">
        <v>127</v>
      </c>
      <c r="H3500" s="8" t="s">
        <v>10825</v>
      </c>
    </row>
    <row r="3501" spans="2:8" x14ac:dyDescent="0.25">
      <c r="B3501" s="26" t="s">
        <v>10836</v>
      </c>
      <c r="C3501" s="11" t="s">
        <v>8801</v>
      </c>
      <c r="D3501" s="11" t="s">
        <v>8802</v>
      </c>
      <c r="E3501" s="11" t="s">
        <v>8803</v>
      </c>
      <c r="F3501" s="11" t="s">
        <v>223</v>
      </c>
      <c r="G3501" s="26" t="s">
        <v>127</v>
      </c>
      <c r="H3501" s="11" t="s">
        <v>10825</v>
      </c>
    </row>
    <row r="3502" spans="2:8" x14ac:dyDescent="0.25">
      <c r="B3502" s="25" t="s">
        <v>10836</v>
      </c>
      <c r="C3502" s="8" t="s">
        <v>8579</v>
      </c>
      <c r="D3502" s="8" t="s">
        <v>8580</v>
      </c>
      <c r="E3502" s="8" t="s">
        <v>8581</v>
      </c>
      <c r="F3502" s="8" t="s">
        <v>223</v>
      </c>
      <c r="G3502" s="25" t="s">
        <v>127</v>
      </c>
      <c r="H3502" s="8" t="s">
        <v>10825</v>
      </c>
    </row>
    <row r="3503" spans="2:8" x14ac:dyDescent="0.25">
      <c r="B3503" s="26" t="s">
        <v>10836</v>
      </c>
      <c r="C3503" s="11" t="s">
        <v>5183</v>
      </c>
      <c r="D3503" s="11" t="s">
        <v>5184</v>
      </c>
      <c r="E3503" s="11" t="s">
        <v>5185</v>
      </c>
      <c r="F3503" s="11" t="s">
        <v>223</v>
      </c>
      <c r="G3503" s="26" t="s">
        <v>127</v>
      </c>
      <c r="H3503" s="11" t="s">
        <v>10825</v>
      </c>
    </row>
    <row r="3504" spans="2:8" x14ac:dyDescent="0.25">
      <c r="B3504" s="25" t="s">
        <v>10836</v>
      </c>
      <c r="C3504" s="8" t="s">
        <v>8079</v>
      </c>
      <c r="D3504" s="8" t="s">
        <v>8080</v>
      </c>
      <c r="E3504" s="8" t="s">
        <v>8081</v>
      </c>
      <c r="F3504" s="8" t="s">
        <v>223</v>
      </c>
      <c r="G3504" s="25" t="s">
        <v>127</v>
      </c>
      <c r="H3504" s="8" t="s">
        <v>10825</v>
      </c>
    </row>
    <row r="3505" spans="2:8" x14ac:dyDescent="0.25">
      <c r="B3505" s="26" t="s">
        <v>10836</v>
      </c>
      <c r="C3505" s="11" t="s">
        <v>7782</v>
      </c>
      <c r="D3505" s="11" t="s">
        <v>7783</v>
      </c>
      <c r="E3505" s="11" t="s">
        <v>7784</v>
      </c>
      <c r="F3505" s="11" t="s">
        <v>223</v>
      </c>
      <c r="G3505" s="26" t="s">
        <v>127</v>
      </c>
      <c r="H3505" s="11" t="s">
        <v>10825</v>
      </c>
    </row>
    <row r="3506" spans="2:8" x14ac:dyDescent="0.25">
      <c r="B3506" s="25" t="s">
        <v>10836</v>
      </c>
      <c r="C3506" s="8" t="s">
        <v>3448</v>
      </c>
      <c r="D3506" s="8" t="s">
        <v>3449</v>
      </c>
      <c r="E3506" s="8" t="s">
        <v>3450</v>
      </c>
      <c r="F3506" s="8" t="s">
        <v>223</v>
      </c>
      <c r="G3506" s="25" t="s">
        <v>127</v>
      </c>
      <c r="H3506" s="8" t="s">
        <v>10825</v>
      </c>
    </row>
    <row r="3507" spans="2:8" x14ac:dyDescent="0.25">
      <c r="B3507" s="26" t="s">
        <v>10836</v>
      </c>
      <c r="C3507" s="11" t="s">
        <v>7590</v>
      </c>
      <c r="D3507" s="11" t="s">
        <v>7591</v>
      </c>
      <c r="E3507" s="11" t="s">
        <v>7592</v>
      </c>
      <c r="F3507" s="11" t="s">
        <v>223</v>
      </c>
      <c r="G3507" s="26" t="s">
        <v>127</v>
      </c>
      <c r="H3507" s="11" t="s">
        <v>10825</v>
      </c>
    </row>
    <row r="3508" spans="2:8" x14ac:dyDescent="0.25">
      <c r="B3508" s="25" t="s">
        <v>10836</v>
      </c>
      <c r="C3508" s="8" t="s">
        <v>8389</v>
      </c>
      <c r="D3508" s="8" t="s">
        <v>8390</v>
      </c>
      <c r="E3508" s="8" t="s">
        <v>8391</v>
      </c>
      <c r="F3508" s="8" t="s">
        <v>223</v>
      </c>
      <c r="G3508" s="25" t="s">
        <v>127</v>
      </c>
      <c r="H3508" s="8" t="s">
        <v>10824</v>
      </c>
    </row>
    <row r="3509" spans="2:8" x14ac:dyDescent="0.25">
      <c r="B3509" s="26" t="s">
        <v>10836</v>
      </c>
      <c r="C3509" s="11" t="s">
        <v>8389</v>
      </c>
      <c r="D3509" s="11" t="s">
        <v>8390</v>
      </c>
      <c r="E3509" s="11" t="s">
        <v>8391</v>
      </c>
      <c r="F3509" s="11" t="s">
        <v>223</v>
      </c>
      <c r="G3509" s="26" t="s">
        <v>127</v>
      </c>
      <c r="H3509" s="11" t="s">
        <v>10825</v>
      </c>
    </row>
    <row r="3510" spans="2:8" x14ac:dyDescent="0.25">
      <c r="B3510" s="25" t="s">
        <v>10836</v>
      </c>
      <c r="C3510" s="8" t="s">
        <v>5664</v>
      </c>
      <c r="D3510" s="8" t="s">
        <v>5665</v>
      </c>
      <c r="E3510" s="8" t="s">
        <v>5666</v>
      </c>
      <c r="F3510" s="8" t="s">
        <v>223</v>
      </c>
      <c r="G3510" s="25" t="s">
        <v>127</v>
      </c>
      <c r="H3510" s="8" t="s">
        <v>10824</v>
      </c>
    </row>
    <row r="3511" spans="2:8" x14ac:dyDescent="0.25">
      <c r="B3511" s="26" t="s">
        <v>10836</v>
      </c>
      <c r="C3511" s="11" t="s">
        <v>5664</v>
      </c>
      <c r="D3511" s="11" t="s">
        <v>5665</v>
      </c>
      <c r="E3511" s="11" t="s">
        <v>5666</v>
      </c>
      <c r="F3511" s="11" t="s">
        <v>223</v>
      </c>
      <c r="G3511" s="26" t="s">
        <v>127</v>
      </c>
      <c r="H3511" s="11" t="s">
        <v>10825</v>
      </c>
    </row>
    <row r="3512" spans="2:8" x14ac:dyDescent="0.25">
      <c r="B3512" s="25" t="s">
        <v>10836</v>
      </c>
      <c r="C3512" s="8" t="s">
        <v>7292</v>
      </c>
      <c r="D3512" s="8" t="s">
        <v>7293</v>
      </c>
      <c r="E3512" s="8" t="s">
        <v>7294</v>
      </c>
      <c r="F3512" s="8" t="s">
        <v>484</v>
      </c>
      <c r="G3512" s="25" t="s">
        <v>127</v>
      </c>
      <c r="H3512" s="8" t="s">
        <v>10822</v>
      </c>
    </row>
    <row r="3513" spans="2:8" x14ac:dyDescent="0.25">
      <c r="B3513" s="26" t="s">
        <v>10836</v>
      </c>
      <c r="C3513" s="11" t="s">
        <v>7292</v>
      </c>
      <c r="D3513" s="11" t="s">
        <v>7293</v>
      </c>
      <c r="E3513" s="11" t="s">
        <v>7294</v>
      </c>
      <c r="F3513" s="11" t="s">
        <v>484</v>
      </c>
      <c r="G3513" s="26" t="s">
        <v>127</v>
      </c>
      <c r="H3513" s="11" t="s">
        <v>10825</v>
      </c>
    </row>
    <row r="3514" spans="2:8" x14ac:dyDescent="0.25">
      <c r="B3514" s="25" t="s">
        <v>10836</v>
      </c>
      <c r="C3514" s="8" t="s">
        <v>6233</v>
      </c>
      <c r="D3514" s="8" t="s">
        <v>6234</v>
      </c>
      <c r="E3514" s="8" t="s">
        <v>6235</v>
      </c>
      <c r="F3514" s="8" t="s">
        <v>484</v>
      </c>
      <c r="G3514" s="25" t="s">
        <v>127</v>
      </c>
      <c r="H3514" s="8" t="s">
        <v>10822</v>
      </c>
    </row>
    <row r="3515" spans="2:8" x14ac:dyDescent="0.25">
      <c r="B3515" s="26" t="s">
        <v>10836</v>
      </c>
      <c r="C3515" s="11" t="s">
        <v>6233</v>
      </c>
      <c r="D3515" s="11" t="s">
        <v>6234</v>
      </c>
      <c r="E3515" s="11" t="s">
        <v>6235</v>
      </c>
      <c r="F3515" s="11" t="s">
        <v>484</v>
      </c>
      <c r="G3515" s="26" t="s">
        <v>127</v>
      </c>
      <c r="H3515" s="11" t="s">
        <v>10825</v>
      </c>
    </row>
    <row r="3516" spans="2:8" x14ac:dyDescent="0.25">
      <c r="B3516" s="25" t="s">
        <v>10836</v>
      </c>
      <c r="C3516" s="8" t="s">
        <v>6799</v>
      </c>
      <c r="D3516" s="8" t="s">
        <v>6800</v>
      </c>
      <c r="E3516" s="8" t="s">
        <v>6801</v>
      </c>
      <c r="F3516" s="8" t="s">
        <v>484</v>
      </c>
      <c r="G3516" s="25" t="s">
        <v>127</v>
      </c>
      <c r="H3516" s="8" t="s">
        <v>10829</v>
      </c>
    </row>
    <row r="3517" spans="2:8" x14ac:dyDescent="0.25">
      <c r="B3517" s="26" t="s">
        <v>10836</v>
      </c>
      <c r="C3517" s="11" t="s">
        <v>6799</v>
      </c>
      <c r="D3517" s="11" t="s">
        <v>6800</v>
      </c>
      <c r="E3517" s="11" t="s">
        <v>6801</v>
      </c>
      <c r="F3517" s="11" t="s">
        <v>484</v>
      </c>
      <c r="G3517" s="26" t="s">
        <v>127</v>
      </c>
      <c r="H3517" s="11" t="s">
        <v>10822</v>
      </c>
    </row>
    <row r="3518" spans="2:8" x14ac:dyDescent="0.25">
      <c r="B3518" s="25" t="s">
        <v>10836</v>
      </c>
      <c r="C3518" s="8" t="s">
        <v>6799</v>
      </c>
      <c r="D3518" s="8" t="s">
        <v>6800</v>
      </c>
      <c r="E3518" s="8" t="s">
        <v>6801</v>
      </c>
      <c r="F3518" s="8" t="s">
        <v>484</v>
      </c>
      <c r="G3518" s="25" t="s">
        <v>127</v>
      </c>
      <c r="H3518" s="8" t="s">
        <v>10825</v>
      </c>
    </row>
    <row r="3519" spans="2:8" x14ac:dyDescent="0.25">
      <c r="B3519" s="26" t="s">
        <v>10836</v>
      </c>
      <c r="C3519" s="11" t="s">
        <v>3307</v>
      </c>
      <c r="D3519" s="11" t="s">
        <v>3308</v>
      </c>
      <c r="E3519" s="11" t="s">
        <v>3309</v>
      </c>
      <c r="F3519" s="11" t="s">
        <v>484</v>
      </c>
      <c r="G3519" s="26" t="s">
        <v>127</v>
      </c>
      <c r="H3519" s="11" t="s">
        <v>10822</v>
      </c>
    </row>
    <row r="3520" spans="2:8" x14ac:dyDescent="0.25">
      <c r="B3520" s="25" t="s">
        <v>10836</v>
      </c>
      <c r="C3520" s="8" t="s">
        <v>3307</v>
      </c>
      <c r="D3520" s="8" t="s">
        <v>3308</v>
      </c>
      <c r="E3520" s="8" t="s">
        <v>3309</v>
      </c>
      <c r="F3520" s="8" t="s">
        <v>484</v>
      </c>
      <c r="G3520" s="25" t="s">
        <v>127</v>
      </c>
      <c r="H3520" s="8" t="s">
        <v>10825</v>
      </c>
    </row>
    <row r="3521" spans="2:8" x14ac:dyDescent="0.25">
      <c r="B3521" s="26" t="s">
        <v>10836</v>
      </c>
      <c r="C3521" s="11" t="s">
        <v>5283</v>
      </c>
      <c r="D3521" s="11" t="s">
        <v>5284</v>
      </c>
      <c r="E3521" s="11" t="s">
        <v>5285</v>
      </c>
      <c r="F3521" s="11" t="s">
        <v>484</v>
      </c>
      <c r="G3521" s="26" t="s">
        <v>127</v>
      </c>
      <c r="H3521" s="11" t="s">
        <v>10822</v>
      </c>
    </row>
    <row r="3522" spans="2:8" x14ac:dyDescent="0.25">
      <c r="B3522" s="25" t="s">
        <v>10836</v>
      </c>
      <c r="C3522" s="8" t="s">
        <v>7121</v>
      </c>
      <c r="D3522" s="8" t="s">
        <v>7122</v>
      </c>
      <c r="E3522" s="8" t="s">
        <v>7123</v>
      </c>
      <c r="F3522" s="8" t="s">
        <v>484</v>
      </c>
      <c r="G3522" s="25" t="s">
        <v>127</v>
      </c>
      <c r="H3522" s="8" t="s">
        <v>10822</v>
      </c>
    </row>
    <row r="3523" spans="2:8" x14ac:dyDescent="0.25">
      <c r="B3523" s="26" t="s">
        <v>10836</v>
      </c>
      <c r="C3523" s="11" t="s">
        <v>7121</v>
      </c>
      <c r="D3523" s="11" t="s">
        <v>7122</v>
      </c>
      <c r="E3523" s="11" t="s">
        <v>7123</v>
      </c>
      <c r="F3523" s="11" t="s">
        <v>484</v>
      </c>
      <c r="G3523" s="26" t="s">
        <v>127</v>
      </c>
      <c r="H3523" s="11" t="s">
        <v>10825</v>
      </c>
    </row>
    <row r="3524" spans="2:8" x14ac:dyDescent="0.25">
      <c r="B3524" s="25" t="s">
        <v>10836</v>
      </c>
      <c r="C3524" s="8" t="s">
        <v>6158</v>
      </c>
      <c r="D3524" s="8" t="s">
        <v>6159</v>
      </c>
      <c r="E3524" s="8" t="s">
        <v>6160</v>
      </c>
      <c r="F3524" s="8" t="s">
        <v>484</v>
      </c>
      <c r="G3524" s="25" t="s">
        <v>127</v>
      </c>
      <c r="H3524" s="8" t="s">
        <v>10822</v>
      </c>
    </row>
    <row r="3525" spans="2:8" x14ac:dyDescent="0.25">
      <c r="B3525" s="26" t="s">
        <v>10836</v>
      </c>
      <c r="C3525" s="11" t="s">
        <v>6158</v>
      </c>
      <c r="D3525" s="11" t="s">
        <v>6159</v>
      </c>
      <c r="E3525" s="11" t="s">
        <v>6160</v>
      </c>
      <c r="F3525" s="11" t="s">
        <v>484</v>
      </c>
      <c r="G3525" s="26" t="s">
        <v>127</v>
      </c>
      <c r="H3525" s="11" t="s">
        <v>10825</v>
      </c>
    </row>
    <row r="3526" spans="2:8" x14ac:dyDescent="0.25">
      <c r="B3526" s="25" t="s">
        <v>10836</v>
      </c>
      <c r="C3526" s="8" t="s">
        <v>7009</v>
      </c>
      <c r="D3526" s="8" t="s">
        <v>7010</v>
      </c>
      <c r="E3526" s="8" t="s">
        <v>7011</v>
      </c>
      <c r="F3526" s="8" t="s">
        <v>484</v>
      </c>
      <c r="G3526" s="25" t="s">
        <v>127</v>
      </c>
      <c r="H3526" s="8" t="s">
        <v>10829</v>
      </c>
    </row>
    <row r="3527" spans="2:8" x14ac:dyDescent="0.25">
      <c r="B3527" s="26" t="s">
        <v>10836</v>
      </c>
      <c r="C3527" s="11" t="s">
        <v>7009</v>
      </c>
      <c r="D3527" s="11" t="s">
        <v>7010</v>
      </c>
      <c r="E3527" s="11" t="s">
        <v>7011</v>
      </c>
      <c r="F3527" s="11" t="s">
        <v>484</v>
      </c>
      <c r="G3527" s="26" t="s">
        <v>127</v>
      </c>
      <c r="H3527" s="11" t="s">
        <v>10825</v>
      </c>
    </row>
    <row r="3528" spans="2:8" x14ac:dyDescent="0.25">
      <c r="B3528" s="25" t="s">
        <v>10836</v>
      </c>
      <c r="C3528" s="8" t="s">
        <v>6567</v>
      </c>
      <c r="D3528" s="8" t="s">
        <v>6568</v>
      </c>
      <c r="E3528" s="8" t="s">
        <v>6569</v>
      </c>
      <c r="F3528" s="8" t="s">
        <v>484</v>
      </c>
      <c r="G3528" s="25" t="s">
        <v>127</v>
      </c>
      <c r="H3528" s="8" t="s">
        <v>10829</v>
      </c>
    </row>
    <row r="3529" spans="2:8" x14ac:dyDescent="0.25">
      <c r="B3529" s="26" t="s">
        <v>10836</v>
      </c>
      <c r="C3529" s="11" t="s">
        <v>6567</v>
      </c>
      <c r="D3529" s="11" t="s">
        <v>6568</v>
      </c>
      <c r="E3529" s="11" t="s">
        <v>6569</v>
      </c>
      <c r="F3529" s="11" t="s">
        <v>484</v>
      </c>
      <c r="G3529" s="26" t="s">
        <v>127</v>
      </c>
      <c r="H3529" s="11" t="s">
        <v>10822</v>
      </c>
    </row>
    <row r="3530" spans="2:8" x14ac:dyDescent="0.25">
      <c r="B3530" s="25" t="s">
        <v>10836</v>
      </c>
      <c r="C3530" s="8" t="s">
        <v>6567</v>
      </c>
      <c r="D3530" s="8" t="s">
        <v>6568</v>
      </c>
      <c r="E3530" s="8" t="s">
        <v>6569</v>
      </c>
      <c r="F3530" s="8" t="s">
        <v>484</v>
      </c>
      <c r="G3530" s="25" t="s">
        <v>127</v>
      </c>
      <c r="H3530" s="8" t="s">
        <v>10825</v>
      </c>
    </row>
    <row r="3531" spans="2:8" x14ac:dyDescent="0.25">
      <c r="B3531" s="26" t="s">
        <v>10836</v>
      </c>
      <c r="C3531" s="11" t="s">
        <v>2823</v>
      </c>
      <c r="D3531" s="11" t="s">
        <v>2824</v>
      </c>
      <c r="E3531" s="11" t="s">
        <v>2825</v>
      </c>
      <c r="F3531" s="11" t="s">
        <v>484</v>
      </c>
      <c r="G3531" s="26" t="s">
        <v>127</v>
      </c>
      <c r="H3531" s="11" t="s">
        <v>10829</v>
      </c>
    </row>
    <row r="3532" spans="2:8" x14ac:dyDescent="0.25">
      <c r="B3532" s="25" t="s">
        <v>10836</v>
      </c>
      <c r="C3532" s="8" t="s">
        <v>2823</v>
      </c>
      <c r="D3532" s="8" t="s">
        <v>2824</v>
      </c>
      <c r="E3532" s="8" t="s">
        <v>2825</v>
      </c>
      <c r="F3532" s="8" t="s">
        <v>484</v>
      </c>
      <c r="G3532" s="25" t="s">
        <v>127</v>
      </c>
      <c r="H3532" s="8" t="s">
        <v>10822</v>
      </c>
    </row>
    <row r="3533" spans="2:8" x14ac:dyDescent="0.25">
      <c r="B3533" s="26" t="s">
        <v>10836</v>
      </c>
      <c r="C3533" s="11" t="s">
        <v>2823</v>
      </c>
      <c r="D3533" s="11" t="s">
        <v>2824</v>
      </c>
      <c r="E3533" s="11" t="s">
        <v>2825</v>
      </c>
      <c r="F3533" s="11" t="s">
        <v>484</v>
      </c>
      <c r="G3533" s="26" t="s">
        <v>127</v>
      </c>
      <c r="H3533" s="11" t="s">
        <v>10825</v>
      </c>
    </row>
    <row r="3534" spans="2:8" x14ac:dyDescent="0.25">
      <c r="B3534" s="25" t="s">
        <v>10836</v>
      </c>
      <c r="C3534" s="8" t="s">
        <v>3135</v>
      </c>
      <c r="D3534" s="8" t="s">
        <v>3136</v>
      </c>
      <c r="E3534" s="8" t="s">
        <v>3137</v>
      </c>
      <c r="F3534" s="8" t="s">
        <v>484</v>
      </c>
      <c r="G3534" s="25" t="s">
        <v>127</v>
      </c>
      <c r="H3534" s="8" t="s">
        <v>10829</v>
      </c>
    </row>
    <row r="3535" spans="2:8" x14ac:dyDescent="0.25">
      <c r="B3535" s="26" t="s">
        <v>10836</v>
      </c>
      <c r="C3535" s="11" t="s">
        <v>3135</v>
      </c>
      <c r="D3535" s="11" t="s">
        <v>3136</v>
      </c>
      <c r="E3535" s="11" t="s">
        <v>3137</v>
      </c>
      <c r="F3535" s="11" t="s">
        <v>484</v>
      </c>
      <c r="G3535" s="26" t="s">
        <v>127</v>
      </c>
      <c r="H3535" s="11" t="s">
        <v>10822</v>
      </c>
    </row>
    <row r="3536" spans="2:8" x14ac:dyDescent="0.25">
      <c r="B3536" s="25" t="s">
        <v>10836</v>
      </c>
      <c r="C3536" s="8" t="s">
        <v>3135</v>
      </c>
      <c r="D3536" s="8" t="s">
        <v>3136</v>
      </c>
      <c r="E3536" s="8" t="s">
        <v>3137</v>
      </c>
      <c r="F3536" s="8" t="s">
        <v>484</v>
      </c>
      <c r="G3536" s="25" t="s">
        <v>127</v>
      </c>
      <c r="H3536" s="8" t="s">
        <v>10825</v>
      </c>
    </row>
    <row r="3537" spans="2:8" x14ac:dyDescent="0.25">
      <c r="B3537" s="26" t="s">
        <v>10836</v>
      </c>
      <c r="C3537" s="11" t="s">
        <v>7760</v>
      </c>
      <c r="D3537" s="11" t="s">
        <v>7761</v>
      </c>
      <c r="E3537" s="11" t="s">
        <v>7762</v>
      </c>
      <c r="F3537" s="11" t="s">
        <v>484</v>
      </c>
      <c r="G3537" s="26" t="s">
        <v>127</v>
      </c>
      <c r="H3537" s="11" t="s">
        <v>10829</v>
      </c>
    </row>
    <row r="3538" spans="2:8" x14ac:dyDescent="0.25">
      <c r="B3538" s="25" t="s">
        <v>10836</v>
      </c>
      <c r="C3538" s="8" t="s">
        <v>6266</v>
      </c>
      <c r="D3538" s="8" t="s">
        <v>6267</v>
      </c>
      <c r="E3538" s="8" t="s">
        <v>6268</v>
      </c>
      <c r="F3538" s="8" t="s">
        <v>484</v>
      </c>
      <c r="G3538" s="25" t="s">
        <v>127</v>
      </c>
      <c r="H3538" s="8" t="s">
        <v>10829</v>
      </c>
    </row>
    <row r="3539" spans="2:8" x14ac:dyDescent="0.25">
      <c r="B3539" s="26" t="s">
        <v>10836</v>
      </c>
      <c r="C3539" s="11" t="s">
        <v>6266</v>
      </c>
      <c r="D3539" s="11" t="s">
        <v>6267</v>
      </c>
      <c r="E3539" s="11" t="s">
        <v>6268</v>
      </c>
      <c r="F3539" s="11" t="s">
        <v>484</v>
      </c>
      <c r="G3539" s="26" t="s">
        <v>127</v>
      </c>
      <c r="H3539" s="11" t="s">
        <v>10822</v>
      </c>
    </row>
    <row r="3540" spans="2:8" x14ac:dyDescent="0.25">
      <c r="B3540" s="25" t="s">
        <v>10836</v>
      </c>
      <c r="C3540" s="8" t="s">
        <v>6266</v>
      </c>
      <c r="D3540" s="8" t="s">
        <v>6267</v>
      </c>
      <c r="E3540" s="8" t="s">
        <v>6268</v>
      </c>
      <c r="F3540" s="8" t="s">
        <v>484</v>
      </c>
      <c r="G3540" s="25" t="s">
        <v>127</v>
      </c>
      <c r="H3540" s="8" t="s">
        <v>10825</v>
      </c>
    </row>
    <row r="3541" spans="2:8" x14ac:dyDescent="0.25">
      <c r="B3541" s="26" t="s">
        <v>10836</v>
      </c>
      <c r="C3541" s="11" t="s">
        <v>4668</v>
      </c>
      <c r="D3541" s="11" t="s">
        <v>4669</v>
      </c>
      <c r="E3541" s="11" t="s">
        <v>4670</v>
      </c>
      <c r="F3541" s="11" t="s">
        <v>484</v>
      </c>
      <c r="G3541" s="26" t="s">
        <v>127</v>
      </c>
      <c r="H3541" s="11" t="s">
        <v>10829</v>
      </c>
    </row>
    <row r="3542" spans="2:8" x14ac:dyDescent="0.25">
      <c r="B3542" s="25" t="s">
        <v>10836</v>
      </c>
      <c r="C3542" s="8" t="s">
        <v>4668</v>
      </c>
      <c r="D3542" s="8" t="s">
        <v>4669</v>
      </c>
      <c r="E3542" s="8" t="s">
        <v>4670</v>
      </c>
      <c r="F3542" s="8" t="s">
        <v>484</v>
      </c>
      <c r="G3542" s="25" t="s">
        <v>127</v>
      </c>
      <c r="H3542" s="8" t="s">
        <v>10822</v>
      </c>
    </row>
    <row r="3543" spans="2:8" x14ac:dyDescent="0.25">
      <c r="B3543" s="26" t="s">
        <v>10836</v>
      </c>
      <c r="C3543" s="11" t="s">
        <v>4668</v>
      </c>
      <c r="D3543" s="11" t="s">
        <v>4669</v>
      </c>
      <c r="E3543" s="11" t="s">
        <v>4670</v>
      </c>
      <c r="F3543" s="11" t="s">
        <v>484</v>
      </c>
      <c r="G3543" s="26" t="s">
        <v>127</v>
      </c>
      <c r="H3543" s="11" t="s">
        <v>10825</v>
      </c>
    </row>
    <row r="3544" spans="2:8" x14ac:dyDescent="0.25">
      <c r="B3544" s="25" t="s">
        <v>10836</v>
      </c>
      <c r="C3544" s="8" t="s">
        <v>6607</v>
      </c>
      <c r="D3544" s="8" t="s">
        <v>6608</v>
      </c>
      <c r="E3544" s="8" t="s">
        <v>6609</v>
      </c>
      <c r="F3544" s="8" t="s">
        <v>484</v>
      </c>
      <c r="G3544" s="25" t="s">
        <v>127</v>
      </c>
      <c r="H3544" s="8" t="s">
        <v>10829</v>
      </c>
    </row>
    <row r="3545" spans="2:8" x14ac:dyDescent="0.25">
      <c r="B3545" s="26" t="s">
        <v>10836</v>
      </c>
      <c r="C3545" s="11" t="s">
        <v>6607</v>
      </c>
      <c r="D3545" s="11" t="s">
        <v>6608</v>
      </c>
      <c r="E3545" s="11" t="s">
        <v>6609</v>
      </c>
      <c r="F3545" s="11" t="s">
        <v>484</v>
      </c>
      <c r="G3545" s="26" t="s">
        <v>127</v>
      </c>
      <c r="H3545" s="11" t="s">
        <v>10822</v>
      </c>
    </row>
    <row r="3546" spans="2:8" x14ac:dyDescent="0.25">
      <c r="B3546" s="25" t="s">
        <v>10836</v>
      </c>
      <c r="C3546" s="8" t="s">
        <v>5454</v>
      </c>
      <c r="D3546" s="8" t="s">
        <v>5455</v>
      </c>
      <c r="E3546" s="8" t="s">
        <v>5456</v>
      </c>
      <c r="F3546" s="8" t="s">
        <v>3086</v>
      </c>
      <c r="G3546" s="25" t="s">
        <v>127</v>
      </c>
      <c r="H3546" s="8" t="s">
        <v>10824</v>
      </c>
    </row>
    <row r="3547" spans="2:8" x14ac:dyDescent="0.25">
      <c r="B3547" s="26" t="s">
        <v>10836</v>
      </c>
      <c r="C3547" s="11" t="s">
        <v>8227</v>
      </c>
      <c r="D3547" s="11" t="s">
        <v>8228</v>
      </c>
      <c r="E3547" s="11" t="s">
        <v>8229</v>
      </c>
      <c r="F3547" s="11" t="s">
        <v>3086</v>
      </c>
      <c r="G3547" s="26" t="s">
        <v>127</v>
      </c>
      <c r="H3547" s="11" t="s">
        <v>10824</v>
      </c>
    </row>
    <row r="3548" spans="2:8" x14ac:dyDescent="0.25">
      <c r="B3548" s="25" t="s">
        <v>10836</v>
      </c>
      <c r="C3548" s="8" t="s">
        <v>7262</v>
      </c>
      <c r="D3548" s="8" t="s">
        <v>7263</v>
      </c>
      <c r="E3548" s="8" t="s">
        <v>7264</v>
      </c>
      <c r="F3548" s="8" t="s">
        <v>3086</v>
      </c>
      <c r="G3548" s="25" t="s">
        <v>127</v>
      </c>
      <c r="H3548" s="8" t="s">
        <v>10824</v>
      </c>
    </row>
    <row r="3549" spans="2:8" x14ac:dyDescent="0.25">
      <c r="B3549" s="26" t="s">
        <v>10836</v>
      </c>
      <c r="C3549" s="11" t="s">
        <v>6811</v>
      </c>
      <c r="D3549" s="11" t="s">
        <v>6812</v>
      </c>
      <c r="E3549" s="11" t="s">
        <v>6813</v>
      </c>
      <c r="F3549" s="11" t="s">
        <v>3086</v>
      </c>
      <c r="G3549" s="26" t="s">
        <v>127</v>
      </c>
      <c r="H3549" s="11" t="s">
        <v>10824</v>
      </c>
    </row>
    <row r="3550" spans="2:8" x14ac:dyDescent="0.25">
      <c r="B3550" s="25" t="s">
        <v>10836</v>
      </c>
      <c r="C3550" s="8" t="s">
        <v>7600</v>
      </c>
      <c r="D3550" s="8" t="s">
        <v>7601</v>
      </c>
      <c r="E3550" s="8" t="s">
        <v>7602</v>
      </c>
      <c r="F3550" s="8" t="s">
        <v>3086</v>
      </c>
      <c r="G3550" s="25" t="s">
        <v>127</v>
      </c>
      <c r="H3550" s="8" t="s">
        <v>10829</v>
      </c>
    </row>
    <row r="3551" spans="2:8" x14ac:dyDescent="0.25">
      <c r="B3551" s="26" t="s">
        <v>10836</v>
      </c>
      <c r="C3551" s="11" t="s">
        <v>7145</v>
      </c>
      <c r="D3551" s="11" t="s">
        <v>7146</v>
      </c>
      <c r="E3551" s="11" t="s">
        <v>7147</v>
      </c>
      <c r="F3551" s="11" t="s">
        <v>768</v>
      </c>
      <c r="G3551" s="26" t="s">
        <v>127</v>
      </c>
      <c r="H3551" s="11" t="s">
        <v>10829</v>
      </c>
    </row>
    <row r="3552" spans="2:8" x14ac:dyDescent="0.25">
      <c r="B3552" s="25" t="s">
        <v>10836</v>
      </c>
      <c r="C3552" s="8" t="s">
        <v>7145</v>
      </c>
      <c r="D3552" s="8" t="s">
        <v>7146</v>
      </c>
      <c r="E3552" s="8" t="s">
        <v>8786</v>
      </c>
      <c r="F3552" s="8" t="s">
        <v>768</v>
      </c>
      <c r="G3552" s="25" t="s">
        <v>492</v>
      </c>
      <c r="H3552" s="8" t="s">
        <v>10829</v>
      </c>
    </row>
    <row r="3553" spans="2:8" x14ac:dyDescent="0.25">
      <c r="B3553" s="26" t="s">
        <v>10836</v>
      </c>
      <c r="C3553" s="11" t="s">
        <v>2241</v>
      </c>
      <c r="D3553" s="11" t="s">
        <v>2242</v>
      </c>
      <c r="E3553" s="11" t="s">
        <v>2243</v>
      </c>
      <c r="F3553" s="11" t="s">
        <v>2244</v>
      </c>
      <c r="G3553" s="26" t="s">
        <v>127</v>
      </c>
      <c r="H3553" s="11" t="s">
        <v>10825</v>
      </c>
    </row>
    <row r="3554" spans="2:8" x14ac:dyDescent="0.25">
      <c r="B3554" s="25" t="s">
        <v>10836</v>
      </c>
      <c r="C3554" s="8" t="s">
        <v>3442</v>
      </c>
      <c r="D3554" s="8" t="s">
        <v>3443</v>
      </c>
      <c r="E3554" s="8" t="s">
        <v>3444</v>
      </c>
      <c r="F3554" s="8" t="s">
        <v>2244</v>
      </c>
      <c r="G3554" s="25" t="s">
        <v>127</v>
      </c>
      <c r="H3554" s="8" t="s">
        <v>10825</v>
      </c>
    </row>
    <row r="3555" spans="2:8" x14ac:dyDescent="0.25">
      <c r="B3555" s="26" t="s">
        <v>10836</v>
      </c>
      <c r="C3555" s="11" t="s">
        <v>3439</v>
      </c>
      <c r="D3555" s="11" t="s">
        <v>3440</v>
      </c>
      <c r="E3555" s="11" t="s">
        <v>3441</v>
      </c>
      <c r="F3555" s="11" t="s">
        <v>2244</v>
      </c>
      <c r="G3555" s="26" t="s">
        <v>127</v>
      </c>
      <c r="H3555" s="11" t="s">
        <v>10825</v>
      </c>
    </row>
    <row r="3556" spans="2:8" x14ac:dyDescent="0.25">
      <c r="B3556" s="25" t="s">
        <v>10836</v>
      </c>
      <c r="C3556" s="8" t="s">
        <v>6122</v>
      </c>
      <c r="D3556" s="8" t="s">
        <v>6123</v>
      </c>
      <c r="E3556" s="8" t="s">
        <v>6124</v>
      </c>
      <c r="F3556" s="8" t="s">
        <v>2244</v>
      </c>
      <c r="G3556" s="25" t="s">
        <v>127</v>
      </c>
      <c r="H3556" s="8" t="s">
        <v>10822</v>
      </c>
    </row>
    <row r="3557" spans="2:8" x14ac:dyDescent="0.25">
      <c r="B3557" s="26" t="s">
        <v>10836</v>
      </c>
      <c r="C3557" s="11" t="s">
        <v>6122</v>
      </c>
      <c r="D3557" s="11" t="s">
        <v>6123</v>
      </c>
      <c r="E3557" s="11" t="s">
        <v>6124</v>
      </c>
      <c r="F3557" s="11" t="s">
        <v>2244</v>
      </c>
      <c r="G3557" s="26" t="s">
        <v>127</v>
      </c>
      <c r="H3557" s="11" t="s">
        <v>10825</v>
      </c>
    </row>
    <row r="3558" spans="2:8" x14ac:dyDescent="0.25">
      <c r="B3558" s="25" t="s">
        <v>10836</v>
      </c>
      <c r="C3558" s="8" t="s">
        <v>4217</v>
      </c>
      <c r="D3558" s="8" t="s">
        <v>4218</v>
      </c>
      <c r="E3558" s="8" t="s">
        <v>4219</v>
      </c>
      <c r="F3558" s="8" t="s">
        <v>526</v>
      </c>
      <c r="G3558" s="25" t="s">
        <v>127</v>
      </c>
      <c r="H3558" s="8" t="s">
        <v>10822</v>
      </c>
    </row>
    <row r="3559" spans="2:8" x14ac:dyDescent="0.25">
      <c r="B3559" s="26" t="s">
        <v>10836</v>
      </c>
      <c r="C3559" s="11" t="s">
        <v>3795</v>
      </c>
      <c r="D3559" s="11" t="s">
        <v>3796</v>
      </c>
      <c r="E3559" s="11" t="s">
        <v>3797</v>
      </c>
      <c r="F3559" s="11" t="s">
        <v>526</v>
      </c>
      <c r="G3559" s="26" t="s">
        <v>127</v>
      </c>
      <c r="H3559" s="11" t="s">
        <v>10832</v>
      </c>
    </row>
    <row r="3560" spans="2:8" x14ac:dyDescent="0.25">
      <c r="B3560" s="25" t="s">
        <v>10836</v>
      </c>
      <c r="C3560" s="8" t="s">
        <v>3795</v>
      </c>
      <c r="D3560" s="8" t="s">
        <v>3796</v>
      </c>
      <c r="E3560" s="8" t="s">
        <v>3797</v>
      </c>
      <c r="F3560" s="8" t="s">
        <v>526</v>
      </c>
      <c r="G3560" s="25" t="s">
        <v>127</v>
      </c>
      <c r="H3560" s="8" t="s">
        <v>10825</v>
      </c>
    </row>
    <row r="3561" spans="2:8" x14ac:dyDescent="0.25">
      <c r="B3561" s="26" t="s">
        <v>10836</v>
      </c>
      <c r="C3561" s="11" t="s">
        <v>605</v>
      </c>
      <c r="D3561" s="11" t="s">
        <v>606</v>
      </c>
      <c r="E3561" s="11" t="s">
        <v>607</v>
      </c>
      <c r="F3561" s="11" t="s">
        <v>526</v>
      </c>
      <c r="G3561" s="26" t="s">
        <v>127</v>
      </c>
      <c r="H3561" s="11" t="s">
        <v>10832</v>
      </c>
    </row>
    <row r="3562" spans="2:8" x14ac:dyDescent="0.25">
      <c r="B3562" s="25" t="s">
        <v>10836</v>
      </c>
      <c r="C3562" s="8" t="s">
        <v>605</v>
      </c>
      <c r="D3562" s="8" t="s">
        <v>606</v>
      </c>
      <c r="E3562" s="8" t="s">
        <v>607</v>
      </c>
      <c r="F3562" s="8" t="s">
        <v>526</v>
      </c>
      <c r="G3562" s="25" t="s">
        <v>127</v>
      </c>
      <c r="H3562" s="8" t="s">
        <v>10825</v>
      </c>
    </row>
    <row r="3563" spans="2:8" x14ac:dyDescent="0.25">
      <c r="B3563" s="26" t="s">
        <v>10836</v>
      </c>
      <c r="C3563" s="11" t="s">
        <v>2350</v>
      </c>
      <c r="D3563" s="11" t="s">
        <v>2351</v>
      </c>
      <c r="E3563" s="11" t="s">
        <v>2352</v>
      </c>
      <c r="F3563" s="11" t="s">
        <v>526</v>
      </c>
      <c r="G3563" s="26" t="s">
        <v>127</v>
      </c>
      <c r="H3563" s="11" t="s">
        <v>10822</v>
      </c>
    </row>
    <row r="3564" spans="2:8" x14ac:dyDescent="0.25">
      <c r="B3564" s="25" t="s">
        <v>10836</v>
      </c>
      <c r="C3564" s="8" t="s">
        <v>2350</v>
      </c>
      <c r="D3564" s="8" t="s">
        <v>2351</v>
      </c>
      <c r="E3564" s="8" t="s">
        <v>2352</v>
      </c>
      <c r="F3564" s="8" t="s">
        <v>526</v>
      </c>
      <c r="G3564" s="25" t="s">
        <v>127</v>
      </c>
      <c r="H3564" s="8" t="s">
        <v>10826</v>
      </c>
    </row>
    <row r="3565" spans="2:8" x14ac:dyDescent="0.25">
      <c r="B3565" s="26" t="s">
        <v>10836</v>
      </c>
      <c r="C3565" s="11" t="s">
        <v>2350</v>
      </c>
      <c r="D3565" s="11" t="s">
        <v>2351</v>
      </c>
      <c r="E3565" s="11" t="s">
        <v>2352</v>
      </c>
      <c r="F3565" s="11" t="s">
        <v>526</v>
      </c>
      <c r="G3565" s="26" t="s">
        <v>127</v>
      </c>
      <c r="H3565" s="11" t="s">
        <v>10825</v>
      </c>
    </row>
    <row r="3566" spans="2:8" x14ac:dyDescent="0.25">
      <c r="B3566" s="25" t="s">
        <v>10836</v>
      </c>
      <c r="C3566" s="8" t="s">
        <v>1898</v>
      </c>
      <c r="D3566" s="8" t="s">
        <v>1899</v>
      </c>
      <c r="E3566" s="8" t="s">
        <v>1900</v>
      </c>
      <c r="F3566" s="8" t="s">
        <v>526</v>
      </c>
      <c r="G3566" s="25" t="s">
        <v>127</v>
      </c>
      <c r="H3566" s="8" t="s">
        <v>10832</v>
      </c>
    </row>
    <row r="3567" spans="2:8" x14ac:dyDescent="0.25">
      <c r="B3567" s="26" t="s">
        <v>10836</v>
      </c>
      <c r="C3567" s="11" t="s">
        <v>1898</v>
      </c>
      <c r="D3567" s="11" t="s">
        <v>1899</v>
      </c>
      <c r="E3567" s="11" t="s">
        <v>1900</v>
      </c>
      <c r="F3567" s="11" t="s">
        <v>526</v>
      </c>
      <c r="G3567" s="26" t="s">
        <v>127</v>
      </c>
      <c r="H3567" s="11" t="s">
        <v>10826</v>
      </c>
    </row>
    <row r="3568" spans="2:8" x14ac:dyDescent="0.25">
      <c r="B3568" s="25" t="s">
        <v>10836</v>
      </c>
      <c r="C3568" s="8" t="s">
        <v>1898</v>
      </c>
      <c r="D3568" s="8" t="s">
        <v>1899</v>
      </c>
      <c r="E3568" s="8" t="s">
        <v>1900</v>
      </c>
      <c r="F3568" s="8" t="s">
        <v>526</v>
      </c>
      <c r="G3568" s="25" t="s">
        <v>127</v>
      </c>
      <c r="H3568" s="8" t="s">
        <v>10825</v>
      </c>
    </row>
    <row r="3569" spans="2:8" x14ac:dyDescent="0.25">
      <c r="B3569" s="26" t="s">
        <v>10836</v>
      </c>
      <c r="C3569" s="11" t="s">
        <v>1612</v>
      </c>
      <c r="D3569" s="11" t="s">
        <v>1613</v>
      </c>
      <c r="E3569" s="11" t="s">
        <v>1614</v>
      </c>
      <c r="F3569" s="11" t="s">
        <v>526</v>
      </c>
      <c r="G3569" s="26" t="s">
        <v>127</v>
      </c>
      <c r="H3569" s="11" t="s">
        <v>10832</v>
      </c>
    </row>
    <row r="3570" spans="2:8" x14ac:dyDescent="0.25">
      <c r="B3570" s="25" t="s">
        <v>10836</v>
      </c>
      <c r="C3570" s="8" t="s">
        <v>1612</v>
      </c>
      <c r="D3570" s="8" t="s">
        <v>1613</v>
      </c>
      <c r="E3570" s="8" t="s">
        <v>1614</v>
      </c>
      <c r="F3570" s="8" t="s">
        <v>526</v>
      </c>
      <c r="G3570" s="25" t="s">
        <v>127</v>
      </c>
      <c r="H3570" s="8" t="s">
        <v>10825</v>
      </c>
    </row>
    <row r="3571" spans="2:8" x14ac:dyDescent="0.25">
      <c r="B3571" s="26" t="s">
        <v>10836</v>
      </c>
      <c r="C3571" s="11" t="s">
        <v>5253</v>
      </c>
      <c r="D3571" s="11" t="s">
        <v>5254</v>
      </c>
      <c r="E3571" s="11" t="s">
        <v>5255</v>
      </c>
      <c r="F3571" s="11" t="s">
        <v>526</v>
      </c>
      <c r="G3571" s="26" t="s">
        <v>127</v>
      </c>
      <c r="H3571" s="11" t="s">
        <v>10825</v>
      </c>
    </row>
    <row r="3572" spans="2:8" x14ac:dyDescent="0.25">
      <c r="B3572" s="25" t="s">
        <v>10836</v>
      </c>
      <c r="C3572" s="8" t="s">
        <v>7253</v>
      </c>
      <c r="D3572" s="8" t="s">
        <v>7254</v>
      </c>
      <c r="E3572" s="8" t="s">
        <v>7255</v>
      </c>
      <c r="F3572" s="8" t="s">
        <v>526</v>
      </c>
      <c r="G3572" s="25" t="s">
        <v>127</v>
      </c>
      <c r="H3572" s="8" t="s">
        <v>10825</v>
      </c>
    </row>
    <row r="3573" spans="2:8" x14ac:dyDescent="0.25">
      <c r="B3573" s="26" t="s">
        <v>10836</v>
      </c>
      <c r="C3573" s="11" t="s">
        <v>1573</v>
      </c>
      <c r="D3573" s="11" t="s">
        <v>1574</v>
      </c>
      <c r="E3573" s="11" t="s">
        <v>1575</v>
      </c>
      <c r="F3573" s="11" t="s">
        <v>526</v>
      </c>
      <c r="G3573" s="26" t="s">
        <v>127</v>
      </c>
      <c r="H3573" s="11" t="s">
        <v>10832</v>
      </c>
    </row>
    <row r="3574" spans="2:8" x14ac:dyDescent="0.25">
      <c r="B3574" s="25" t="s">
        <v>10836</v>
      </c>
      <c r="C3574" s="8" t="s">
        <v>1573</v>
      </c>
      <c r="D3574" s="8" t="s">
        <v>1574</v>
      </c>
      <c r="E3574" s="8" t="s">
        <v>1575</v>
      </c>
      <c r="F3574" s="8" t="s">
        <v>526</v>
      </c>
      <c r="G3574" s="25" t="s">
        <v>127</v>
      </c>
      <c r="H3574" s="8" t="s">
        <v>10825</v>
      </c>
    </row>
    <row r="3575" spans="2:8" x14ac:dyDescent="0.25">
      <c r="B3575" s="26" t="s">
        <v>10836</v>
      </c>
      <c r="C3575" s="11" t="s">
        <v>1862</v>
      </c>
      <c r="D3575" s="11" t="s">
        <v>1863</v>
      </c>
      <c r="E3575" s="11" t="s">
        <v>1864</v>
      </c>
      <c r="F3575" s="11" t="s">
        <v>526</v>
      </c>
      <c r="G3575" s="26" t="s">
        <v>127</v>
      </c>
      <c r="H3575" s="11" t="s">
        <v>10832</v>
      </c>
    </row>
    <row r="3576" spans="2:8" x14ac:dyDescent="0.25">
      <c r="B3576" s="25" t="s">
        <v>10836</v>
      </c>
      <c r="C3576" s="8" t="s">
        <v>1862</v>
      </c>
      <c r="D3576" s="8" t="s">
        <v>1863</v>
      </c>
      <c r="E3576" s="8" t="s">
        <v>1864</v>
      </c>
      <c r="F3576" s="8" t="s">
        <v>526</v>
      </c>
      <c r="G3576" s="25" t="s">
        <v>127</v>
      </c>
      <c r="H3576" s="8" t="s">
        <v>10825</v>
      </c>
    </row>
    <row r="3577" spans="2:8" x14ac:dyDescent="0.25">
      <c r="B3577" s="26" t="s">
        <v>10836</v>
      </c>
      <c r="C3577" s="11" t="s">
        <v>3313</v>
      </c>
      <c r="D3577" s="11" t="s">
        <v>3314</v>
      </c>
      <c r="E3577" s="11" t="s">
        <v>3315</v>
      </c>
      <c r="F3577" s="11" t="s">
        <v>526</v>
      </c>
      <c r="G3577" s="26" t="s">
        <v>127</v>
      </c>
      <c r="H3577" s="11" t="s">
        <v>10822</v>
      </c>
    </row>
    <row r="3578" spans="2:8" x14ac:dyDescent="0.25">
      <c r="B3578" s="25" t="s">
        <v>10836</v>
      </c>
      <c r="C3578" s="8" t="s">
        <v>8363</v>
      </c>
      <c r="D3578" s="8" t="s">
        <v>8364</v>
      </c>
      <c r="E3578" s="8" t="s">
        <v>8365</v>
      </c>
      <c r="F3578" s="8" t="s">
        <v>526</v>
      </c>
      <c r="G3578" s="25" t="s">
        <v>127</v>
      </c>
      <c r="H3578" s="8" t="s">
        <v>10822</v>
      </c>
    </row>
    <row r="3579" spans="2:8" x14ac:dyDescent="0.25">
      <c r="B3579" s="26" t="s">
        <v>10836</v>
      </c>
      <c r="C3579" s="11" t="s">
        <v>2950</v>
      </c>
      <c r="D3579" s="11" t="s">
        <v>2951</v>
      </c>
      <c r="E3579" s="11" t="s">
        <v>2952</v>
      </c>
      <c r="F3579" s="11" t="s">
        <v>526</v>
      </c>
      <c r="G3579" s="26" t="s">
        <v>127</v>
      </c>
      <c r="H3579" s="11" t="s">
        <v>10825</v>
      </c>
    </row>
    <row r="3580" spans="2:8" x14ac:dyDescent="0.25">
      <c r="B3580" s="25" t="s">
        <v>10836</v>
      </c>
      <c r="C3580" s="8" t="s">
        <v>769</v>
      </c>
      <c r="D3580" s="8" t="s">
        <v>770</v>
      </c>
      <c r="E3580" s="8" t="s">
        <v>771</v>
      </c>
      <c r="F3580" s="8" t="s">
        <v>526</v>
      </c>
      <c r="G3580" s="25" t="s">
        <v>127</v>
      </c>
      <c r="H3580" s="8" t="s">
        <v>10832</v>
      </c>
    </row>
    <row r="3581" spans="2:8" x14ac:dyDescent="0.25">
      <c r="B3581" s="26" t="s">
        <v>10836</v>
      </c>
      <c r="C3581" s="11" t="s">
        <v>769</v>
      </c>
      <c r="D3581" s="11" t="s">
        <v>770</v>
      </c>
      <c r="E3581" s="11" t="s">
        <v>771</v>
      </c>
      <c r="F3581" s="11" t="s">
        <v>526</v>
      </c>
      <c r="G3581" s="26" t="s">
        <v>127</v>
      </c>
      <c r="H3581" s="11" t="s">
        <v>10825</v>
      </c>
    </row>
    <row r="3582" spans="2:8" x14ac:dyDescent="0.25">
      <c r="B3582" s="25" t="s">
        <v>10836</v>
      </c>
      <c r="C3582" s="8" t="s">
        <v>1603</v>
      </c>
      <c r="D3582" s="8" t="s">
        <v>1604</v>
      </c>
      <c r="E3582" s="8" t="s">
        <v>1605</v>
      </c>
      <c r="F3582" s="8" t="s">
        <v>526</v>
      </c>
      <c r="G3582" s="25" t="s">
        <v>127</v>
      </c>
      <c r="H3582" s="8" t="s">
        <v>10832</v>
      </c>
    </row>
    <row r="3583" spans="2:8" x14ac:dyDescent="0.25">
      <c r="B3583" s="26" t="s">
        <v>10836</v>
      </c>
      <c r="C3583" s="11" t="s">
        <v>1603</v>
      </c>
      <c r="D3583" s="11" t="s">
        <v>1604</v>
      </c>
      <c r="E3583" s="11" t="s">
        <v>1605</v>
      </c>
      <c r="F3583" s="11" t="s">
        <v>526</v>
      </c>
      <c r="G3583" s="26" t="s">
        <v>127</v>
      </c>
      <c r="H3583" s="11" t="s">
        <v>10823</v>
      </c>
    </row>
    <row r="3584" spans="2:8" x14ac:dyDescent="0.25">
      <c r="B3584" s="25" t="s">
        <v>10836</v>
      </c>
      <c r="C3584" s="8" t="s">
        <v>1603</v>
      </c>
      <c r="D3584" s="8" t="s">
        <v>1604</v>
      </c>
      <c r="E3584" s="8" t="s">
        <v>1605</v>
      </c>
      <c r="F3584" s="8" t="s">
        <v>526</v>
      </c>
      <c r="G3584" s="25" t="s">
        <v>127</v>
      </c>
      <c r="H3584" s="8" t="s">
        <v>10825</v>
      </c>
    </row>
    <row r="3585" spans="2:8" x14ac:dyDescent="0.25">
      <c r="B3585" s="26" t="s">
        <v>10836</v>
      </c>
      <c r="C3585" s="11" t="s">
        <v>2179</v>
      </c>
      <c r="D3585" s="11" t="s">
        <v>2180</v>
      </c>
      <c r="E3585" s="11" t="s">
        <v>2181</v>
      </c>
      <c r="F3585" s="11" t="s">
        <v>526</v>
      </c>
      <c r="G3585" s="26" t="s">
        <v>127</v>
      </c>
      <c r="H3585" s="11" t="s">
        <v>10832</v>
      </c>
    </row>
    <row r="3586" spans="2:8" x14ac:dyDescent="0.25">
      <c r="B3586" s="25" t="s">
        <v>10836</v>
      </c>
      <c r="C3586" s="8" t="s">
        <v>2179</v>
      </c>
      <c r="D3586" s="8" t="s">
        <v>2180</v>
      </c>
      <c r="E3586" s="8" t="s">
        <v>2181</v>
      </c>
      <c r="F3586" s="8" t="s">
        <v>526</v>
      </c>
      <c r="G3586" s="25" t="s">
        <v>127</v>
      </c>
      <c r="H3586" s="8" t="s">
        <v>10823</v>
      </c>
    </row>
    <row r="3587" spans="2:8" x14ac:dyDescent="0.25">
      <c r="B3587" s="26" t="s">
        <v>10836</v>
      </c>
      <c r="C3587" s="11" t="s">
        <v>2179</v>
      </c>
      <c r="D3587" s="11" t="s">
        <v>2180</v>
      </c>
      <c r="E3587" s="11" t="s">
        <v>2181</v>
      </c>
      <c r="F3587" s="11" t="s">
        <v>526</v>
      </c>
      <c r="G3587" s="26" t="s">
        <v>127</v>
      </c>
      <c r="H3587" s="11" t="s">
        <v>10825</v>
      </c>
    </row>
    <row r="3588" spans="2:8" x14ac:dyDescent="0.25">
      <c r="B3588" s="25" t="s">
        <v>10836</v>
      </c>
      <c r="C3588" s="8" t="s">
        <v>7018</v>
      </c>
      <c r="D3588" s="8" t="s">
        <v>7019</v>
      </c>
      <c r="E3588" s="8" t="s">
        <v>7020</v>
      </c>
      <c r="F3588" s="8" t="s">
        <v>526</v>
      </c>
      <c r="G3588" s="25" t="s">
        <v>127</v>
      </c>
      <c r="H3588" s="8" t="s">
        <v>10825</v>
      </c>
    </row>
    <row r="3589" spans="2:8" x14ac:dyDescent="0.25">
      <c r="B3589" s="26" t="s">
        <v>10836</v>
      </c>
      <c r="C3589" s="11" t="s">
        <v>6305</v>
      </c>
      <c r="D3589" s="11" t="s">
        <v>6306</v>
      </c>
      <c r="E3589" s="11" t="s">
        <v>6307</v>
      </c>
      <c r="F3589" s="11" t="s">
        <v>526</v>
      </c>
      <c r="G3589" s="26" t="s">
        <v>127</v>
      </c>
      <c r="H3589" s="11" t="s">
        <v>10825</v>
      </c>
    </row>
    <row r="3590" spans="2:8" x14ac:dyDescent="0.25">
      <c r="B3590" s="25" t="s">
        <v>10836</v>
      </c>
      <c r="C3590" s="8" t="s">
        <v>8150</v>
      </c>
      <c r="D3590" s="8" t="s">
        <v>8151</v>
      </c>
      <c r="E3590" s="8" t="s">
        <v>8152</v>
      </c>
      <c r="F3590" s="8" t="s">
        <v>526</v>
      </c>
      <c r="G3590" s="25" t="s">
        <v>127</v>
      </c>
      <c r="H3590" s="8" t="s">
        <v>10825</v>
      </c>
    </row>
    <row r="3591" spans="2:8" x14ac:dyDescent="0.25">
      <c r="B3591" s="26" t="s">
        <v>10836</v>
      </c>
      <c r="C3591" s="11" t="s">
        <v>6055</v>
      </c>
      <c r="D3591" s="11" t="s">
        <v>6056</v>
      </c>
      <c r="E3591" s="11" t="s">
        <v>6057</v>
      </c>
      <c r="F3591" s="11" t="s">
        <v>526</v>
      </c>
      <c r="G3591" s="26" t="s">
        <v>127</v>
      </c>
      <c r="H3591" s="11" t="s">
        <v>10822</v>
      </c>
    </row>
    <row r="3592" spans="2:8" x14ac:dyDescent="0.25">
      <c r="B3592" s="25" t="s">
        <v>10836</v>
      </c>
      <c r="C3592" s="8" t="s">
        <v>2235</v>
      </c>
      <c r="D3592" s="8" t="s">
        <v>2236</v>
      </c>
      <c r="E3592" s="8" t="s">
        <v>2237</v>
      </c>
      <c r="F3592" s="8" t="s">
        <v>526</v>
      </c>
      <c r="G3592" s="25" t="s">
        <v>127</v>
      </c>
      <c r="H3592" s="8" t="s">
        <v>10825</v>
      </c>
    </row>
    <row r="3593" spans="2:8" x14ac:dyDescent="0.25">
      <c r="B3593" s="26" t="s">
        <v>10836</v>
      </c>
      <c r="C3593" s="11" t="s">
        <v>5021</v>
      </c>
      <c r="D3593" s="11" t="s">
        <v>5022</v>
      </c>
      <c r="E3593" s="11" t="s">
        <v>5023</v>
      </c>
      <c r="F3593" s="11" t="s">
        <v>526</v>
      </c>
      <c r="G3593" s="26" t="s">
        <v>127</v>
      </c>
      <c r="H3593" s="11" t="s">
        <v>10825</v>
      </c>
    </row>
    <row r="3594" spans="2:8" x14ac:dyDescent="0.25">
      <c r="B3594" s="25" t="s">
        <v>10836</v>
      </c>
      <c r="C3594" s="8" t="s">
        <v>4592</v>
      </c>
      <c r="D3594" s="8" t="s">
        <v>4593</v>
      </c>
      <c r="E3594" s="8" t="s">
        <v>4594</v>
      </c>
      <c r="F3594" s="8" t="s">
        <v>526</v>
      </c>
      <c r="G3594" s="25" t="s">
        <v>127</v>
      </c>
      <c r="H3594" s="8" t="s">
        <v>10822</v>
      </c>
    </row>
    <row r="3595" spans="2:8" x14ac:dyDescent="0.25">
      <c r="B3595" s="26" t="s">
        <v>10836</v>
      </c>
      <c r="C3595" s="11" t="s">
        <v>4543</v>
      </c>
      <c r="D3595" s="11" t="s">
        <v>4544</v>
      </c>
      <c r="E3595" s="11" t="s">
        <v>4545</v>
      </c>
      <c r="F3595" s="11" t="s">
        <v>526</v>
      </c>
      <c r="G3595" s="26" t="s">
        <v>127</v>
      </c>
      <c r="H3595" s="11" t="s">
        <v>10822</v>
      </c>
    </row>
    <row r="3596" spans="2:8" x14ac:dyDescent="0.25">
      <c r="B3596" s="25" t="s">
        <v>10836</v>
      </c>
      <c r="C3596" s="8" t="s">
        <v>4543</v>
      </c>
      <c r="D3596" s="8" t="s">
        <v>4544</v>
      </c>
      <c r="E3596" s="8" t="s">
        <v>4545</v>
      </c>
      <c r="F3596" s="8" t="s">
        <v>526</v>
      </c>
      <c r="G3596" s="25" t="s">
        <v>127</v>
      </c>
      <c r="H3596" s="8" t="s">
        <v>10825</v>
      </c>
    </row>
    <row r="3597" spans="2:8" x14ac:dyDescent="0.25">
      <c r="B3597" s="26" t="s">
        <v>10836</v>
      </c>
      <c r="C3597" s="11" t="s">
        <v>2732</v>
      </c>
      <c r="D3597" s="11" t="s">
        <v>2733</v>
      </c>
      <c r="E3597" s="11" t="s">
        <v>2734</v>
      </c>
      <c r="F3597" s="11" t="s">
        <v>526</v>
      </c>
      <c r="G3597" s="26" t="s">
        <v>127</v>
      </c>
      <c r="H3597" s="11" t="s">
        <v>10822</v>
      </c>
    </row>
    <row r="3598" spans="2:8" x14ac:dyDescent="0.25">
      <c r="B3598" s="25" t="s">
        <v>10836</v>
      </c>
      <c r="C3598" s="8" t="s">
        <v>2732</v>
      </c>
      <c r="D3598" s="8" t="s">
        <v>2733</v>
      </c>
      <c r="E3598" s="8" t="s">
        <v>2734</v>
      </c>
      <c r="F3598" s="8" t="s">
        <v>526</v>
      </c>
      <c r="G3598" s="25" t="s">
        <v>127</v>
      </c>
      <c r="H3598" s="8" t="s">
        <v>10825</v>
      </c>
    </row>
    <row r="3599" spans="2:8" x14ac:dyDescent="0.25">
      <c r="B3599" s="26" t="s">
        <v>10836</v>
      </c>
      <c r="C3599" s="11" t="s">
        <v>523</v>
      </c>
      <c r="D3599" s="11" t="s">
        <v>524</v>
      </c>
      <c r="E3599" s="11" t="s">
        <v>525</v>
      </c>
      <c r="F3599" s="11" t="s">
        <v>526</v>
      </c>
      <c r="G3599" s="26" t="s">
        <v>127</v>
      </c>
      <c r="H3599" s="11" t="s">
        <v>10822</v>
      </c>
    </row>
    <row r="3600" spans="2:8" x14ac:dyDescent="0.25">
      <c r="B3600" s="25" t="s">
        <v>10836</v>
      </c>
      <c r="C3600" s="8" t="s">
        <v>523</v>
      </c>
      <c r="D3600" s="8" t="s">
        <v>524</v>
      </c>
      <c r="E3600" s="8" t="s">
        <v>525</v>
      </c>
      <c r="F3600" s="8" t="s">
        <v>526</v>
      </c>
      <c r="G3600" s="25" t="s">
        <v>127</v>
      </c>
      <c r="H3600" s="8" t="s">
        <v>10826</v>
      </c>
    </row>
    <row r="3601" spans="2:8" x14ac:dyDescent="0.25">
      <c r="B3601" s="26" t="s">
        <v>10836</v>
      </c>
      <c r="C3601" s="11" t="s">
        <v>523</v>
      </c>
      <c r="D3601" s="11" t="s">
        <v>524</v>
      </c>
      <c r="E3601" s="11" t="s">
        <v>525</v>
      </c>
      <c r="F3601" s="11" t="s">
        <v>526</v>
      </c>
      <c r="G3601" s="26" t="s">
        <v>127</v>
      </c>
      <c r="H3601" s="11" t="s">
        <v>10825</v>
      </c>
    </row>
    <row r="3602" spans="2:8" x14ac:dyDescent="0.25">
      <c r="B3602" s="25" t="s">
        <v>10836</v>
      </c>
      <c r="C3602" s="8" t="s">
        <v>523</v>
      </c>
      <c r="D3602" s="8" t="s">
        <v>2383</v>
      </c>
      <c r="E3602" s="8" t="s">
        <v>2384</v>
      </c>
      <c r="F3602" s="8" t="s">
        <v>526</v>
      </c>
      <c r="G3602" s="25" t="s">
        <v>127</v>
      </c>
      <c r="H3602" s="8" t="s">
        <v>10822</v>
      </c>
    </row>
    <row r="3603" spans="2:8" x14ac:dyDescent="0.25">
      <c r="B3603" s="26" t="s">
        <v>10836</v>
      </c>
      <c r="C3603" s="11" t="s">
        <v>523</v>
      </c>
      <c r="D3603" s="11" t="s">
        <v>2383</v>
      </c>
      <c r="E3603" s="11" t="s">
        <v>2384</v>
      </c>
      <c r="F3603" s="11" t="s">
        <v>526</v>
      </c>
      <c r="G3603" s="26" t="s">
        <v>127</v>
      </c>
      <c r="H3603" s="11" t="s">
        <v>10825</v>
      </c>
    </row>
    <row r="3604" spans="2:8" x14ac:dyDescent="0.25">
      <c r="B3604" s="25" t="s">
        <v>10836</v>
      </c>
      <c r="C3604" s="8" t="s">
        <v>6257</v>
      </c>
      <c r="D3604" s="8" t="s">
        <v>6258</v>
      </c>
      <c r="E3604" s="8" t="s">
        <v>6259</v>
      </c>
      <c r="F3604" s="8" t="s">
        <v>526</v>
      </c>
      <c r="G3604" s="25" t="s">
        <v>127</v>
      </c>
      <c r="H3604" s="8" t="s">
        <v>10822</v>
      </c>
    </row>
    <row r="3605" spans="2:8" x14ac:dyDescent="0.25">
      <c r="B3605" s="26" t="s">
        <v>10836</v>
      </c>
      <c r="C3605" s="11" t="s">
        <v>2621</v>
      </c>
      <c r="D3605" s="11" t="s">
        <v>2622</v>
      </c>
      <c r="E3605" s="11" t="s">
        <v>2623</v>
      </c>
      <c r="F3605" s="11" t="s">
        <v>526</v>
      </c>
      <c r="G3605" s="26" t="s">
        <v>127</v>
      </c>
      <c r="H3605" s="11" t="s">
        <v>10832</v>
      </c>
    </row>
    <row r="3606" spans="2:8" x14ac:dyDescent="0.25">
      <c r="B3606" s="25" t="s">
        <v>10836</v>
      </c>
      <c r="C3606" s="8" t="s">
        <v>2621</v>
      </c>
      <c r="D3606" s="8" t="s">
        <v>2622</v>
      </c>
      <c r="E3606" s="8" t="s">
        <v>2623</v>
      </c>
      <c r="F3606" s="8" t="s">
        <v>526</v>
      </c>
      <c r="G3606" s="25" t="s">
        <v>127</v>
      </c>
      <c r="H3606" s="8" t="s">
        <v>10825</v>
      </c>
    </row>
    <row r="3607" spans="2:8" x14ac:dyDescent="0.25">
      <c r="B3607" s="26" t="s">
        <v>10836</v>
      </c>
      <c r="C3607" s="11" t="s">
        <v>3835</v>
      </c>
      <c r="D3607" s="11" t="s">
        <v>3836</v>
      </c>
      <c r="E3607" s="11" t="s">
        <v>3837</v>
      </c>
      <c r="F3607" s="11" t="s">
        <v>526</v>
      </c>
      <c r="G3607" s="26" t="s">
        <v>127</v>
      </c>
      <c r="H3607" s="11" t="s">
        <v>10822</v>
      </c>
    </row>
    <row r="3608" spans="2:8" x14ac:dyDescent="0.25">
      <c r="B3608" s="25" t="s">
        <v>10836</v>
      </c>
      <c r="C3608" s="8" t="s">
        <v>832</v>
      </c>
      <c r="D3608" s="8" t="s">
        <v>833</v>
      </c>
      <c r="E3608" s="8" t="s">
        <v>834</v>
      </c>
      <c r="F3608" s="8" t="s">
        <v>526</v>
      </c>
      <c r="G3608" s="25" t="s">
        <v>127</v>
      </c>
      <c r="H3608" s="8" t="s">
        <v>10822</v>
      </c>
    </row>
    <row r="3609" spans="2:8" x14ac:dyDescent="0.25">
      <c r="B3609" s="26" t="s">
        <v>10836</v>
      </c>
      <c r="C3609" s="11" t="s">
        <v>1295</v>
      </c>
      <c r="D3609" s="11" t="s">
        <v>1296</v>
      </c>
      <c r="E3609" s="11" t="s">
        <v>1297</v>
      </c>
      <c r="F3609" s="11" t="s">
        <v>526</v>
      </c>
      <c r="G3609" s="26" t="s">
        <v>127</v>
      </c>
      <c r="H3609" s="11" t="s">
        <v>10826</v>
      </c>
    </row>
    <row r="3610" spans="2:8" x14ac:dyDescent="0.25">
      <c r="B3610" s="25" t="s">
        <v>10836</v>
      </c>
      <c r="C3610" s="8" t="s">
        <v>1295</v>
      </c>
      <c r="D3610" s="8" t="s">
        <v>1296</v>
      </c>
      <c r="E3610" s="8" t="s">
        <v>1297</v>
      </c>
      <c r="F3610" s="8" t="s">
        <v>526</v>
      </c>
      <c r="G3610" s="25" t="s">
        <v>127</v>
      </c>
      <c r="H3610" s="8" t="s">
        <v>10825</v>
      </c>
    </row>
    <row r="3611" spans="2:8" x14ac:dyDescent="0.25">
      <c r="B3611" s="26" t="s">
        <v>10836</v>
      </c>
      <c r="C3611" s="11" t="s">
        <v>1295</v>
      </c>
      <c r="D3611" s="11" t="s">
        <v>1296</v>
      </c>
      <c r="E3611" s="11" t="s">
        <v>1297</v>
      </c>
      <c r="F3611" s="11" t="s">
        <v>526</v>
      </c>
      <c r="G3611" s="26" t="s">
        <v>127</v>
      </c>
      <c r="H3611" s="11" t="s">
        <v>10832</v>
      </c>
    </row>
    <row r="3612" spans="2:8" x14ac:dyDescent="0.25">
      <c r="B3612" s="25" t="s">
        <v>10836</v>
      </c>
      <c r="C3612" s="8" t="s">
        <v>4680</v>
      </c>
      <c r="D3612" s="8" t="s">
        <v>4681</v>
      </c>
      <c r="E3612" s="8" t="s">
        <v>4682</v>
      </c>
      <c r="F3612" s="8" t="s">
        <v>526</v>
      </c>
      <c r="G3612" s="25" t="s">
        <v>127</v>
      </c>
      <c r="H3612" s="8" t="s">
        <v>10825</v>
      </c>
    </row>
    <row r="3613" spans="2:8" x14ac:dyDescent="0.25">
      <c r="B3613" s="26" t="s">
        <v>10836</v>
      </c>
      <c r="C3613" s="11" t="s">
        <v>2232</v>
      </c>
      <c r="D3613" s="11" t="s">
        <v>2233</v>
      </c>
      <c r="E3613" s="11" t="s">
        <v>2234</v>
      </c>
      <c r="F3613" s="11" t="s">
        <v>526</v>
      </c>
      <c r="G3613" s="26" t="s">
        <v>127</v>
      </c>
      <c r="H3613" s="11" t="s">
        <v>10832</v>
      </c>
    </row>
    <row r="3614" spans="2:8" x14ac:dyDescent="0.25">
      <c r="B3614" s="25" t="s">
        <v>10836</v>
      </c>
      <c r="C3614" s="8" t="s">
        <v>2232</v>
      </c>
      <c r="D3614" s="8" t="s">
        <v>2233</v>
      </c>
      <c r="E3614" s="8" t="s">
        <v>2234</v>
      </c>
      <c r="F3614" s="8" t="s">
        <v>526</v>
      </c>
      <c r="G3614" s="25" t="s">
        <v>127</v>
      </c>
      <c r="H3614" s="8" t="s">
        <v>10825</v>
      </c>
    </row>
    <row r="3615" spans="2:8" x14ac:dyDescent="0.25">
      <c r="B3615" s="26" t="s">
        <v>10836</v>
      </c>
      <c r="C3615" s="11" t="s">
        <v>7337</v>
      </c>
      <c r="D3615" s="11" t="s">
        <v>7338</v>
      </c>
      <c r="E3615" s="11" t="s">
        <v>7339</v>
      </c>
      <c r="F3615" s="11" t="s">
        <v>526</v>
      </c>
      <c r="G3615" s="26" t="s">
        <v>127</v>
      </c>
      <c r="H3615" s="11" t="s">
        <v>10825</v>
      </c>
    </row>
    <row r="3616" spans="2:8" x14ac:dyDescent="0.25">
      <c r="B3616" s="25" t="s">
        <v>10836</v>
      </c>
      <c r="C3616" s="8" t="s">
        <v>7448</v>
      </c>
      <c r="D3616" s="8" t="s">
        <v>7449</v>
      </c>
      <c r="E3616" s="8" t="s">
        <v>7450</v>
      </c>
      <c r="F3616" s="8" t="s">
        <v>526</v>
      </c>
      <c r="G3616" s="25" t="s">
        <v>127</v>
      </c>
      <c r="H3616" s="8" t="s">
        <v>10825</v>
      </c>
    </row>
    <row r="3617" spans="2:8" x14ac:dyDescent="0.25">
      <c r="B3617" s="26" t="s">
        <v>10836</v>
      </c>
      <c r="C3617" s="11" t="s">
        <v>2847</v>
      </c>
      <c r="D3617" s="11" t="s">
        <v>2848</v>
      </c>
      <c r="E3617" s="11" t="s">
        <v>2849</v>
      </c>
      <c r="F3617" s="11" t="s">
        <v>526</v>
      </c>
      <c r="G3617" s="26" t="s">
        <v>127</v>
      </c>
      <c r="H3617" s="11" t="s">
        <v>10822</v>
      </c>
    </row>
    <row r="3618" spans="2:8" x14ac:dyDescent="0.25">
      <c r="B3618" s="25" t="s">
        <v>10836</v>
      </c>
      <c r="C3618" s="8" t="s">
        <v>2847</v>
      </c>
      <c r="D3618" s="8" t="s">
        <v>2848</v>
      </c>
      <c r="E3618" s="8" t="s">
        <v>2849</v>
      </c>
      <c r="F3618" s="8" t="s">
        <v>526</v>
      </c>
      <c r="G3618" s="25" t="s">
        <v>127</v>
      </c>
      <c r="H3618" s="8" t="s">
        <v>10825</v>
      </c>
    </row>
    <row r="3619" spans="2:8" x14ac:dyDescent="0.25">
      <c r="B3619" s="26" t="s">
        <v>10836</v>
      </c>
      <c r="C3619" s="11" t="s">
        <v>4730</v>
      </c>
      <c r="D3619" s="11" t="s">
        <v>4731</v>
      </c>
      <c r="E3619" s="11" t="s">
        <v>4732</v>
      </c>
      <c r="F3619" s="11" t="s">
        <v>526</v>
      </c>
      <c r="G3619" s="26" t="s">
        <v>127</v>
      </c>
      <c r="H3619" s="11" t="s">
        <v>10832</v>
      </c>
    </row>
    <row r="3620" spans="2:8" x14ac:dyDescent="0.25">
      <c r="B3620" s="25" t="s">
        <v>10836</v>
      </c>
      <c r="C3620" s="8" t="s">
        <v>4730</v>
      </c>
      <c r="D3620" s="8" t="s">
        <v>4731</v>
      </c>
      <c r="E3620" s="8" t="s">
        <v>4732</v>
      </c>
      <c r="F3620" s="8" t="s">
        <v>526</v>
      </c>
      <c r="G3620" s="25" t="s">
        <v>127</v>
      </c>
      <c r="H3620" s="8" t="s">
        <v>10825</v>
      </c>
    </row>
    <row r="3621" spans="2:8" x14ac:dyDescent="0.25">
      <c r="B3621" s="26" t="s">
        <v>10836</v>
      </c>
      <c r="C3621" s="11" t="s">
        <v>3068</v>
      </c>
      <c r="D3621" s="11" t="s">
        <v>3069</v>
      </c>
      <c r="E3621" s="11" t="s">
        <v>3070</v>
      </c>
      <c r="F3621" s="11" t="s">
        <v>526</v>
      </c>
      <c r="G3621" s="26" t="s">
        <v>127</v>
      </c>
      <c r="H3621" s="11" t="s">
        <v>10822</v>
      </c>
    </row>
    <row r="3622" spans="2:8" x14ac:dyDescent="0.25">
      <c r="B3622" s="25" t="s">
        <v>10836</v>
      </c>
      <c r="C3622" s="8" t="s">
        <v>3068</v>
      </c>
      <c r="D3622" s="8" t="s">
        <v>3069</v>
      </c>
      <c r="E3622" s="8" t="s">
        <v>3070</v>
      </c>
      <c r="F3622" s="8" t="s">
        <v>526</v>
      </c>
      <c r="G3622" s="25" t="s">
        <v>127</v>
      </c>
      <c r="H3622" s="8" t="s">
        <v>10832</v>
      </c>
    </row>
    <row r="3623" spans="2:8" x14ac:dyDescent="0.25">
      <c r="B3623" s="26" t="s">
        <v>10836</v>
      </c>
      <c r="C3623" s="11" t="s">
        <v>3068</v>
      </c>
      <c r="D3623" s="11" t="s">
        <v>3069</v>
      </c>
      <c r="E3623" s="11" t="s">
        <v>3070</v>
      </c>
      <c r="F3623" s="11" t="s">
        <v>526</v>
      </c>
      <c r="G3623" s="26" t="s">
        <v>127</v>
      </c>
      <c r="H3623" s="11" t="s">
        <v>10825</v>
      </c>
    </row>
    <row r="3624" spans="2:8" x14ac:dyDescent="0.25">
      <c r="B3624" s="25" t="s">
        <v>10836</v>
      </c>
      <c r="C3624" s="8" t="s">
        <v>7136</v>
      </c>
      <c r="D3624" s="8" t="s">
        <v>7137</v>
      </c>
      <c r="E3624" s="8" t="s">
        <v>7138</v>
      </c>
      <c r="F3624" s="8" t="s">
        <v>526</v>
      </c>
      <c r="G3624" s="25" t="s">
        <v>127</v>
      </c>
      <c r="H3624" s="8" t="s">
        <v>10822</v>
      </c>
    </row>
    <row r="3625" spans="2:8" x14ac:dyDescent="0.25">
      <c r="B3625" s="26" t="s">
        <v>10836</v>
      </c>
      <c r="C3625" s="11" t="s">
        <v>8329</v>
      </c>
      <c r="D3625" s="11" t="s">
        <v>8330</v>
      </c>
      <c r="E3625" s="11" t="s">
        <v>8331</v>
      </c>
      <c r="F3625" s="11" t="s">
        <v>526</v>
      </c>
      <c r="G3625" s="26" t="s">
        <v>127</v>
      </c>
      <c r="H3625" s="11" t="s">
        <v>10825</v>
      </c>
    </row>
    <row r="3626" spans="2:8" x14ac:dyDescent="0.25">
      <c r="B3626" s="25" t="s">
        <v>10836</v>
      </c>
      <c r="C3626" s="8" t="s">
        <v>4148</v>
      </c>
      <c r="D3626" s="8" t="s">
        <v>4149</v>
      </c>
      <c r="E3626" s="8" t="s">
        <v>4150</v>
      </c>
      <c r="F3626" s="8" t="s">
        <v>526</v>
      </c>
      <c r="G3626" s="25" t="s">
        <v>127</v>
      </c>
      <c r="H3626" s="8" t="s">
        <v>10825</v>
      </c>
    </row>
    <row r="3627" spans="2:8" x14ac:dyDescent="0.25">
      <c r="B3627" s="26" t="s">
        <v>10836</v>
      </c>
      <c r="C3627" s="11" t="s">
        <v>6453</v>
      </c>
      <c r="D3627" s="11" t="s">
        <v>6454</v>
      </c>
      <c r="E3627" s="11" t="s">
        <v>6455</v>
      </c>
      <c r="F3627" s="11" t="s">
        <v>526</v>
      </c>
      <c r="G3627" s="26" t="s">
        <v>127</v>
      </c>
      <c r="H3627" s="11" t="s">
        <v>10825</v>
      </c>
    </row>
    <row r="3628" spans="2:8" x14ac:dyDescent="0.25">
      <c r="B3628" s="25" t="s">
        <v>10836</v>
      </c>
      <c r="C3628" s="8" t="s">
        <v>4244</v>
      </c>
      <c r="D3628" s="8" t="s">
        <v>4245</v>
      </c>
      <c r="E3628" s="8" t="s">
        <v>4246</v>
      </c>
      <c r="F3628" s="8" t="s">
        <v>526</v>
      </c>
      <c r="G3628" s="25" t="s">
        <v>127</v>
      </c>
      <c r="H3628" s="8" t="s">
        <v>10832</v>
      </c>
    </row>
    <row r="3629" spans="2:8" x14ac:dyDescent="0.25">
      <c r="B3629" s="26" t="s">
        <v>10836</v>
      </c>
      <c r="C3629" s="11" t="s">
        <v>4244</v>
      </c>
      <c r="D3629" s="11" t="s">
        <v>4245</v>
      </c>
      <c r="E3629" s="11" t="s">
        <v>4246</v>
      </c>
      <c r="F3629" s="11" t="s">
        <v>526</v>
      </c>
      <c r="G3629" s="26" t="s">
        <v>127</v>
      </c>
      <c r="H3629" s="11" t="s">
        <v>10825</v>
      </c>
    </row>
    <row r="3630" spans="2:8" x14ac:dyDescent="0.25">
      <c r="B3630" s="25" t="s">
        <v>10836</v>
      </c>
      <c r="C3630" s="8" t="s">
        <v>6642</v>
      </c>
      <c r="D3630" s="8" t="s">
        <v>6643</v>
      </c>
      <c r="E3630" s="8" t="s">
        <v>6644</v>
      </c>
      <c r="F3630" s="8" t="s">
        <v>526</v>
      </c>
      <c r="G3630" s="25" t="s">
        <v>127</v>
      </c>
      <c r="H3630" s="8" t="s">
        <v>10825</v>
      </c>
    </row>
    <row r="3631" spans="2:8" x14ac:dyDescent="0.25">
      <c r="B3631" s="26" t="s">
        <v>10836</v>
      </c>
      <c r="C3631" s="11" t="s">
        <v>6958</v>
      </c>
      <c r="D3631" s="11" t="s">
        <v>6959</v>
      </c>
      <c r="E3631" s="11" t="s">
        <v>6960</v>
      </c>
      <c r="F3631" s="11" t="s">
        <v>526</v>
      </c>
      <c r="G3631" s="26" t="s">
        <v>127</v>
      </c>
      <c r="H3631" s="11" t="s">
        <v>10825</v>
      </c>
    </row>
    <row r="3632" spans="2:8" x14ac:dyDescent="0.25">
      <c r="B3632" s="25" t="s">
        <v>10836</v>
      </c>
      <c r="C3632" s="8" t="s">
        <v>4765</v>
      </c>
      <c r="D3632" s="8" t="s">
        <v>4766</v>
      </c>
      <c r="E3632" s="8" t="s">
        <v>4767</v>
      </c>
      <c r="F3632" s="8" t="s">
        <v>526</v>
      </c>
      <c r="G3632" s="25" t="s">
        <v>127</v>
      </c>
      <c r="H3632" s="8" t="s">
        <v>10832</v>
      </c>
    </row>
    <row r="3633" spans="2:8" x14ac:dyDescent="0.25">
      <c r="B3633" s="26" t="s">
        <v>10836</v>
      </c>
      <c r="C3633" s="11" t="s">
        <v>4765</v>
      </c>
      <c r="D3633" s="11" t="s">
        <v>4766</v>
      </c>
      <c r="E3633" s="11" t="s">
        <v>4767</v>
      </c>
      <c r="F3633" s="11" t="s">
        <v>526</v>
      </c>
      <c r="G3633" s="26" t="s">
        <v>127</v>
      </c>
      <c r="H3633" s="11" t="s">
        <v>10825</v>
      </c>
    </row>
    <row r="3634" spans="2:8" x14ac:dyDescent="0.25">
      <c r="B3634" s="25" t="s">
        <v>10836</v>
      </c>
      <c r="C3634" s="8" t="s">
        <v>1062</v>
      </c>
      <c r="D3634" s="8" t="s">
        <v>1063</v>
      </c>
      <c r="E3634" s="8" t="s">
        <v>1064</v>
      </c>
      <c r="F3634" s="8" t="s">
        <v>526</v>
      </c>
      <c r="G3634" s="25" t="s">
        <v>127</v>
      </c>
      <c r="H3634" s="8" t="s">
        <v>10825</v>
      </c>
    </row>
    <row r="3635" spans="2:8" x14ac:dyDescent="0.25">
      <c r="B3635" s="26" t="s">
        <v>10836</v>
      </c>
      <c r="C3635" s="11" t="s">
        <v>1062</v>
      </c>
      <c r="D3635" s="11" t="s">
        <v>1063</v>
      </c>
      <c r="E3635" s="11" t="s">
        <v>1064</v>
      </c>
      <c r="F3635" s="11" t="s">
        <v>526</v>
      </c>
      <c r="G3635" s="26" t="s">
        <v>127</v>
      </c>
      <c r="H3635" s="11" t="s">
        <v>10830</v>
      </c>
    </row>
    <row r="3636" spans="2:8" x14ac:dyDescent="0.25">
      <c r="B3636" s="25" t="s">
        <v>10836</v>
      </c>
      <c r="C3636" s="8" t="s">
        <v>3582</v>
      </c>
      <c r="D3636" s="8" t="s">
        <v>3583</v>
      </c>
      <c r="E3636" s="8" t="s">
        <v>3584</v>
      </c>
      <c r="F3636" s="8" t="s">
        <v>526</v>
      </c>
      <c r="G3636" s="25" t="s">
        <v>127</v>
      </c>
      <c r="H3636" s="8" t="s">
        <v>10832</v>
      </c>
    </row>
    <row r="3637" spans="2:8" x14ac:dyDescent="0.25">
      <c r="B3637" s="26" t="s">
        <v>10836</v>
      </c>
      <c r="C3637" s="11" t="s">
        <v>3582</v>
      </c>
      <c r="D3637" s="11" t="s">
        <v>3583</v>
      </c>
      <c r="E3637" s="11" t="s">
        <v>3584</v>
      </c>
      <c r="F3637" s="11" t="s">
        <v>526</v>
      </c>
      <c r="G3637" s="26" t="s">
        <v>127</v>
      </c>
      <c r="H3637" s="11" t="s">
        <v>10825</v>
      </c>
    </row>
    <row r="3638" spans="2:8" x14ac:dyDescent="0.25">
      <c r="B3638" s="25" t="s">
        <v>10836</v>
      </c>
      <c r="C3638" s="8" t="s">
        <v>6802</v>
      </c>
      <c r="D3638" s="8" t="s">
        <v>6803</v>
      </c>
      <c r="E3638" s="8" t="s">
        <v>6804</v>
      </c>
      <c r="F3638" s="8" t="s">
        <v>526</v>
      </c>
      <c r="G3638" s="25" t="s">
        <v>127</v>
      </c>
      <c r="H3638" s="8" t="s">
        <v>10822</v>
      </c>
    </row>
    <row r="3639" spans="2:8" x14ac:dyDescent="0.25">
      <c r="B3639" s="26" t="s">
        <v>10836</v>
      </c>
      <c r="C3639" s="11" t="s">
        <v>6281</v>
      </c>
      <c r="D3639" s="11" t="s">
        <v>6282</v>
      </c>
      <c r="E3639" s="11" t="s">
        <v>6283</v>
      </c>
      <c r="F3639" s="11" t="s">
        <v>526</v>
      </c>
      <c r="G3639" s="26" t="s">
        <v>127</v>
      </c>
      <c r="H3639" s="11" t="s">
        <v>10822</v>
      </c>
    </row>
    <row r="3640" spans="2:8" x14ac:dyDescent="0.25">
      <c r="B3640" s="25" t="s">
        <v>10836</v>
      </c>
      <c r="C3640" s="8" t="s">
        <v>6281</v>
      </c>
      <c r="D3640" s="8" t="s">
        <v>6282</v>
      </c>
      <c r="E3640" s="8" t="s">
        <v>6283</v>
      </c>
      <c r="F3640" s="8" t="s">
        <v>526</v>
      </c>
      <c r="G3640" s="25" t="s">
        <v>127</v>
      </c>
      <c r="H3640" s="8" t="s">
        <v>10825</v>
      </c>
    </row>
    <row r="3641" spans="2:8" x14ac:dyDescent="0.25">
      <c r="B3641" s="26" t="s">
        <v>10836</v>
      </c>
      <c r="C3641" s="11" t="s">
        <v>6421</v>
      </c>
      <c r="D3641" s="11" t="s">
        <v>6422</v>
      </c>
      <c r="E3641" s="11" t="s">
        <v>6423</v>
      </c>
      <c r="F3641" s="11" t="s">
        <v>526</v>
      </c>
      <c r="G3641" s="26" t="s">
        <v>127</v>
      </c>
      <c r="H3641" s="11" t="s">
        <v>10825</v>
      </c>
    </row>
    <row r="3642" spans="2:8" x14ac:dyDescent="0.25">
      <c r="B3642" s="25" t="s">
        <v>10836</v>
      </c>
      <c r="C3642" s="8" t="s">
        <v>4413</v>
      </c>
      <c r="D3642" s="8" t="s">
        <v>4414</v>
      </c>
      <c r="E3642" s="8" t="s">
        <v>4415</v>
      </c>
      <c r="F3642" s="8" t="s">
        <v>526</v>
      </c>
      <c r="G3642" s="25" t="s">
        <v>127</v>
      </c>
      <c r="H3642" s="8" t="s">
        <v>10822</v>
      </c>
    </row>
    <row r="3643" spans="2:8" x14ac:dyDescent="0.25">
      <c r="B3643" s="26" t="s">
        <v>10836</v>
      </c>
      <c r="C3643" s="11" t="s">
        <v>7737</v>
      </c>
      <c r="D3643" s="11" t="s">
        <v>7738</v>
      </c>
      <c r="E3643" s="11" t="s">
        <v>7739</v>
      </c>
      <c r="F3643" s="11" t="s">
        <v>526</v>
      </c>
      <c r="G3643" s="26" t="s">
        <v>127</v>
      </c>
      <c r="H3643" s="11" t="s">
        <v>10822</v>
      </c>
    </row>
    <row r="3644" spans="2:8" x14ac:dyDescent="0.25">
      <c r="B3644" s="25" t="s">
        <v>10836</v>
      </c>
      <c r="C3644" s="8" t="s">
        <v>7737</v>
      </c>
      <c r="D3644" s="8" t="s">
        <v>7738</v>
      </c>
      <c r="E3644" s="8" t="s">
        <v>7739</v>
      </c>
      <c r="F3644" s="8" t="s">
        <v>526</v>
      </c>
      <c r="G3644" s="25" t="s">
        <v>127</v>
      </c>
      <c r="H3644" s="8" t="s">
        <v>10825</v>
      </c>
    </row>
    <row r="3645" spans="2:8" x14ac:dyDescent="0.25">
      <c r="B3645" s="26" t="s">
        <v>10836</v>
      </c>
      <c r="C3645" s="11" t="s">
        <v>3170</v>
      </c>
      <c r="D3645" s="11" t="s">
        <v>3171</v>
      </c>
      <c r="E3645" s="11" t="s">
        <v>3172</v>
      </c>
      <c r="F3645" s="11" t="s">
        <v>526</v>
      </c>
      <c r="G3645" s="26" t="s">
        <v>127</v>
      </c>
      <c r="H3645" s="11" t="s">
        <v>10822</v>
      </c>
    </row>
    <row r="3646" spans="2:8" x14ac:dyDescent="0.25">
      <c r="B3646" s="25" t="s">
        <v>10836</v>
      </c>
      <c r="C3646" s="8" t="s">
        <v>3170</v>
      </c>
      <c r="D3646" s="8" t="s">
        <v>3171</v>
      </c>
      <c r="E3646" s="8" t="s">
        <v>3172</v>
      </c>
      <c r="F3646" s="8" t="s">
        <v>526</v>
      </c>
      <c r="G3646" s="25" t="s">
        <v>127</v>
      </c>
      <c r="H3646" s="8" t="s">
        <v>10825</v>
      </c>
    </row>
    <row r="3647" spans="2:8" x14ac:dyDescent="0.25">
      <c r="B3647" s="26" t="s">
        <v>10836</v>
      </c>
      <c r="C3647" s="11" t="s">
        <v>8561</v>
      </c>
      <c r="D3647" s="11" t="s">
        <v>8562</v>
      </c>
      <c r="E3647" s="11" t="s">
        <v>8563</v>
      </c>
      <c r="F3647" s="11" t="s">
        <v>526</v>
      </c>
      <c r="G3647" s="26" t="s">
        <v>127</v>
      </c>
      <c r="H3647" s="11" t="s">
        <v>10825</v>
      </c>
    </row>
    <row r="3648" spans="2:8" x14ac:dyDescent="0.25">
      <c r="B3648" s="25" t="s">
        <v>10836</v>
      </c>
      <c r="C3648" s="8" t="s">
        <v>7753</v>
      </c>
      <c r="D3648" s="8" t="s">
        <v>7754</v>
      </c>
      <c r="E3648" s="8" t="s">
        <v>7755</v>
      </c>
      <c r="F3648" s="8" t="s">
        <v>526</v>
      </c>
      <c r="G3648" s="25" t="s">
        <v>127</v>
      </c>
      <c r="H3648" s="8" t="s">
        <v>10825</v>
      </c>
    </row>
    <row r="3649" spans="2:8" x14ac:dyDescent="0.25">
      <c r="B3649" s="26" t="s">
        <v>10836</v>
      </c>
      <c r="C3649" s="11" t="s">
        <v>6538</v>
      </c>
      <c r="D3649" s="11" t="s">
        <v>6539</v>
      </c>
      <c r="E3649" s="11" t="s">
        <v>6540</v>
      </c>
      <c r="F3649" s="11" t="s">
        <v>526</v>
      </c>
      <c r="G3649" s="26" t="s">
        <v>127</v>
      </c>
      <c r="H3649" s="11" t="s">
        <v>10822</v>
      </c>
    </row>
    <row r="3650" spans="2:8" x14ac:dyDescent="0.25">
      <c r="B3650" s="25" t="s">
        <v>10836</v>
      </c>
      <c r="C3650" s="8" t="s">
        <v>5612</v>
      </c>
      <c r="D3650" s="8" t="s">
        <v>5613</v>
      </c>
      <c r="E3650" s="8" t="s">
        <v>5614</v>
      </c>
      <c r="F3650" s="8" t="s">
        <v>526</v>
      </c>
      <c r="G3650" s="25" t="s">
        <v>127</v>
      </c>
      <c r="H3650" s="8" t="s">
        <v>10822</v>
      </c>
    </row>
    <row r="3651" spans="2:8" x14ac:dyDescent="0.25">
      <c r="B3651" s="26" t="s">
        <v>10836</v>
      </c>
      <c r="C3651" s="11" t="s">
        <v>8201</v>
      </c>
      <c r="D3651" s="11" t="s">
        <v>8202</v>
      </c>
      <c r="E3651" s="11" t="s">
        <v>8203</v>
      </c>
      <c r="F3651" s="11" t="s">
        <v>768</v>
      </c>
      <c r="G3651" s="26" t="s">
        <v>127</v>
      </c>
      <c r="H3651" s="11" t="s">
        <v>10828</v>
      </c>
    </row>
    <row r="3652" spans="2:8" x14ac:dyDescent="0.25">
      <c r="B3652" s="25" t="s">
        <v>10836</v>
      </c>
      <c r="C3652" s="8" t="s">
        <v>5491</v>
      </c>
      <c r="D3652" s="8" t="s">
        <v>5492</v>
      </c>
      <c r="E3652" s="8" t="s">
        <v>5493</v>
      </c>
      <c r="F3652" s="8" t="s">
        <v>768</v>
      </c>
      <c r="G3652" s="25" t="s">
        <v>127</v>
      </c>
      <c r="H3652" s="8" t="s">
        <v>10822</v>
      </c>
    </row>
    <row r="3653" spans="2:8" x14ac:dyDescent="0.25">
      <c r="B3653" s="26" t="s">
        <v>10836</v>
      </c>
      <c r="C3653" s="11" t="s">
        <v>5491</v>
      </c>
      <c r="D3653" s="11" t="s">
        <v>5492</v>
      </c>
      <c r="E3653" s="11" t="s">
        <v>7249</v>
      </c>
      <c r="F3653" s="11" t="s">
        <v>768</v>
      </c>
      <c r="G3653" s="26" t="s">
        <v>492</v>
      </c>
      <c r="H3653" s="11" t="s">
        <v>10822</v>
      </c>
    </row>
    <row r="3654" spans="2:8" x14ac:dyDescent="0.25">
      <c r="B3654" s="25" t="s">
        <v>10836</v>
      </c>
      <c r="C3654" s="8" t="s">
        <v>5738</v>
      </c>
      <c r="D3654" s="8" t="s">
        <v>5739</v>
      </c>
      <c r="E3654" s="8" t="s">
        <v>5740</v>
      </c>
      <c r="F3654" s="8" t="s">
        <v>768</v>
      </c>
      <c r="G3654" s="25" t="s">
        <v>127</v>
      </c>
      <c r="H3654" s="8" t="s">
        <v>10822</v>
      </c>
    </row>
    <row r="3655" spans="2:8" x14ac:dyDescent="0.25">
      <c r="B3655" s="26" t="s">
        <v>10836</v>
      </c>
      <c r="C3655" s="11" t="s">
        <v>5738</v>
      </c>
      <c r="D3655" s="11" t="s">
        <v>5739</v>
      </c>
      <c r="E3655" s="11" t="s">
        <v>5740</v>
      </c>
      <c r="F3655" s="11" t="s">
        <v>768</v>
      </c>
      <c r="G3655" s="26" t="s">
        <v>127</v>
      </c>
      <c r="H3655" s="11" t="s">
        <v>10825</v>
      </c>
    </row>
    <row r="3656" spans="2:8" x14ac:dyDescent="0.25">
      <c r="B3656" s="25" t="s">
        <v>10836</v>
      </c>
      <c r="C3656" s="8" t="s">
        <v>4589</v>
      </c>
      <c r="D3656" s="8" t="s">
        <v>4590</v>
      </c>
      <c r="E3656" s="8" t="s">
        <v>4591</v>
      </c>
      <c r="F3656" s="8" t="s">
        <v>3350</v>
      </c>
      <c r="G3656" s="25" t="s">
        <v>127</v>
      </c>
      <c r="H3656" s="8" t="s">
        <v>10829</v>
      </c>
    </row>
    <row r="3657" spans="2:8" x14ac:dyDescent="0.25">
      <c r="B3657" s="26" t="s">
        <v>10836</v>
      </c>
      <c r="C3657" s="11" t="s">
        <v>3347</v>
      </c>
      <c r="D3657" s="11" t="s">
        <v>3348</v>
      </c>
      <c r="E3657" s="11" t="s">
        <v>3349</v>
      </c>
      <c r="F3657" s="11" t="s">
        <v>3350</v>
      </c>
      <c r="G3657" s="26" t="s">
        <v>127</v>
      </c>
      <c r="H3657" s="11" t="s">
        <v>10829</v>
      </c>
    </row>
    <row r="3658" spans="2:8" x14ac:dyDescent="0.25">
      <c r="B3658" s="25" t="s">
        <v>10836</v>
      </c>
      <c r="C3658" s="8" t="s">
        <v>3347</v>
      </c>
      <c r="D3658" s="8" t="s">
        <v>3348</v>
      </c>
      <c r="E3658" s="8" t="s">
        <v>3349</v>
      </c>
      <c r="F3658" s="8" t="s">
        <v>3350</v>
      </c>
      <c r="G3658" s="25" t="s">
        <v>127</v>
      </c>
      <c r="H3658" s="8" t="s">
        <v>10825</v>
      </c>
    </row>
    <row r="3659" spans="2:8" x14ac:dyDescent="0.25">
      <c r="B3659" s="26" t="s">
        <v>10836</v>
      </c>
      <c r="C3659" s="11" t="s">
        <v>6498</v>
      </c>
      <c r="D3659" s="11" t="s">
        <v>6499</v>
      </c>
      <c r="E3659" s="11" t="s">
        <v>6500</v>
      </c>
      <c r="F3659" s="11" t="s">
        <v>3350</v>
      </c>
      <c r="G3659" s="26" t="s">
        <v>127</v>
      </c>
      <c r="H3659" s="11" t="s">
        <v>10829</v>
      </c>
    </row>
    <row r="3660" spans="2:8" x14ac:dyDescent="0.25">
      <c r="B3660" s="25" t="s">
        <v>10836</v>
      </c>
      <c r="C3660" s="8" t="s">
        <v>7756</v>
      </c>
      <c r="D3660" s="8" t="s">
        <v>7757</v>
      </c>
      <c r="E3660" s="8" t="s">
        <v>7758</v>
      </c>
      <c r="F3660" s="8" t="s">
        <v>7759</v>
      </c>
      <c r="G3660" s="25" t="s">
        <v>127</v>
      </c>
      <c r="H3660" s="8" t="s">
        <v>10829</v>
      </c>
    </row>
    <row r="3661" spans="2:8" x14ac:dyDescent="0.25">
      <c r="B3661" s="26" t="s">
        <v>10836</v>
      </c>
      <c r="C3661" s="11" t="s">
        <v>2735</v>
      </c>
      <c r="D3661" s="11" t="s">
        <v>2736</v>
      </c>
      <c r="E3661" s="11" t="s">
        <v>2737</v>
      </c>
      <c r="F3661" s="11" t="s">
        <v>2738</v>
      </c>
      <c r="G3661" s="26" t="s">
        <v>127</v>
      </c>
      <c r="H3661" s="11" t="s">
        <v>10824</v>
      </c>
    </row>
    <row r="3662" spans="2:8" x14ac:dyDescent="0.25">
      <c r="B3662" s="25" t="s">
        <v>10836</v>
      </c>
      <c r="C3662" s="8" t="s">
        <v>2735</v>
      </c>
      <c r="D3662" s="8" t="s">
        <v>2736</v>
      </c>
      <c r="E3662" s="8" t="s">
        <v>2737</v>
      </c>
      <c r="F3662" s="8" t="s">
        <v>2738</v>
      </c>
      <c r="G3662" s="25" t="s">
        <v>127</v>
      </c>
      <c r="H3662" s="8" t="s">
        <v>10825</v>
      </c>
    </row>
    <row r="3663" spans="2:8" x14ac:dyDescent="0.25">
      <c r="B3663" s="26" t="s">
        <v>10836</v>
      </c>
      <c r="C3663" s="11" t="s">
        <v>5819</v>
      </c>
      <c r="D3663" s="11" t="s">
        <v>5820</v>
      </c>
      <c r="E3663" s="11" t="s">
        <v>5740</v>
      </c>
      <c r="F3663" s="11" t="s">
        <v>768</v>
      </c>
      <c r="G3663" s="26" t="s">
        <v>127</v>
      </c>
      <c r="H3663" s="11" t="s">
        <v>10825</v>
      </c>
    </row>
    <row r="3664" spans="2:8" x14ac:dyDescent="0.25">
      <c r="B3664" s="25" t="s">
        <v>10836</v>
      </c>
      <c r="C3664" s="8" t="s">
        <v>8945</v>
      </c>
      <c r="D3664" s="8" t="s">
        <v>8946</v>
      </c>
      <c r="E3664" s="8" t="s">
        <v>8947</v>
      </c>
      <c r="F3664" s="8" t="s">
        <v>1843</v>
      </c>
      <c r="G3664" s="25" t="s">
        <v>127</v>
      </c>
      <c r="H3664" s="8" t="s">
        <v>10824</v>
      </c>
    </row>
    <row r="3665" spans="2:8" x14ac:dyDescent="0.25">
      <c r="B3665" s="26" t="s">
        <v>10836</v>
      </c>
      <c r="C3665" s="11" t="s">
        <v>8613</v>
      </c>
      <c r="D3665" s="11" t="s">
        <v>8614</v>
      </c>
      <c r="E3665" s="11" t="s">
        <v>8615</v>
      </c>
      <c r="F3665" s="11" t="s">
        <v>1843</v>
      </c>
      <c r="G3665" s="26" t="s">
        <v>492</v>
      </c>
      <c r="H3665" s="11" t="s">
        <v>10824</v>
      </c>
    </row>
    <row r="3666" spans="2:8" x14ac:dyDescent="0.25">
      <c r="B3666" s="25" t="s">
        <v>10836</v>
      </c>
      <c r="C3666" s="8" t="s">
        <v>7846</v>
      </c>
      <c r="D3666" s="8" t="s">
        <v>7847</v>
      </c>
      <c r="E3666" s="8" t="s">
        <v>7848</v>
      </c>
      <c r="F3666" s="8" t="s">
        <v>1843</v>
      </c>
      <c r="G3666" s="25" t="s">
        <v>127</v>
      </c>
      <c r="H3666" s="8" t="s">
        <v>10824</v>
      </c>
    </row>
    <row r="3667" spans="2:8" x14ac:dyDescent="0.25">
      <c r="B3667" s="26" t="s">
        <v>10836</v>
      </c>
      <c r="C3667" s="11" t="s">
        <v>7846</v>
      </c>
      <c r="D3667" s="11" t="s">
        <v>7847</v>
      </c>
      <c r="E3667" s="11" t="s">
        <v>7848</v>
      </c>
      <c r="F3667" s="11" t="s">
        <v>1843</v>
      </c>
      <c r="G3667" s="26" t="s">
        <v>127</v>
      </c>
      <c r="H3667" s="11" t="s">
        <v>10825</v>
      </c>
    </row>
    <row r="3668" spans="2:8" x14ac:dyDescent="0.25">
      <c r="B3668" s="25" t="s">
        <v>10836</v>
      </c>
      <c r="C3668" s="8" t="s">
        <v>5846</v>
      </c>
      <c r="D3668" s="8" t="s">
        <v>5847</v>
      </c>
      <c r="E3668" s="8" t="s">
        <v>5848</v>
      </c>
      <c r="F3668" s="8" t="s">
        <v>1843</v>
      </c>
      <c r="G3668" s="25" t="s">
        <v>127</v>
      </c>
      <c r="H3668" s="8" t="s">
        <v>10824</v>
      </c>
    </row>
    <row r="3669" spans="2:8" x14ac:dyDescent="0.25">
      <c r="B3669" s="26" t="s">
        <v>10836</v>
      </c>
      <c r="C3669" s="11" t="s">
        <v>5846</v>
      </c>
      <c r="D3669" s="11" t="s">
        <v>5847</v>
      </c>
      <c r="E3669" s="11" t="s">
        <v>5848</v>
      </c>
      <c r="F3669" s="11" t="s">
        <v>1843</v>
      </c>
      <c r="G3669" s="26" t="s">
        <v>127</v>
      </c>
      <c r="H3669" s="11" t="s">
        <v>10823</v>
      </c>
    </row>
    <row r="3670" spans="2:8" x14ac:dyDescent="0.25">
      <c r="B3670" s="25" t="s">
        <v>10836</v>
      </c>
      <c r="C3670" s="8" t="s">
        <v>5906</v>
      </c>
      <c r="D3670" s="8" t="s">
        <v>5907</v>
      </c>
      <c r="E3670" s="8" t="s">
        <v>5908</v>
      </c>
      <c r="F3670" s="8" t="s">
        <v>1843</v>
      </c>
      <c r="G3670" s="25" t="s">
        <v>127</v>
      </c>
      <c r="H3670" s="8" t="s">
        <v>10824</v>
      </c>
    </row>
    <row r="3671" spans="2:8" x14ac:dyDescent="0.25">
      <c r="B3671" s="26" t="s">
        <v>10836</v>
      </c>
      <c r="C3671" s="11" t="s">
        <v>6695</v>
      </c>
      <c r="D3671" s="11" t="s">
        <v>6696</v>
      </c>
      <c r="E3671" s="11" t="s">
        <v>6697</v>
      </c>
      <c r="F3671" s="11" t="s">
        <v>1843</v>
      </c>
      <c r="G3671" s="26" t="s">
        <v>127</v>
      </c>
      <c r="H3671" s="11" t="s">
        <v>10824</v>
      </c>
    </row>
    <row r="3672" spans="2:8" x14ac:dyDescent="0.25">
      <c r="B3672" s="25" t="s">
        <v>10836</v>
      </c>
      <c r="C3672" s="8" t="s">
        <v>6695</v>
      </c>
      <c r="D3672" s="8" t="s">
        <v>6696</v>
      </c>
      <c r="E3672" s="8" t="s">
        <v>6697</v>
      </c>
      <c r="F3672" s="8" t="s">
        <v>1843</v>
      </c>
      <c r="G3672" s="25" t="s">
        <v>127</v>
      </c>
      <c r="H3672" s="8" t="s">
        <v>10825</v>
      </c>
    </row>
    <row r="3673" spans="2:8" x14ac:dyDescent="0.25">
      <c r="B3673" s="26" t="s">
        <v>10836</v>
      </c>
      <c r="C3673" s="11" t="s">
        <v>6787</v>
      </c>
      <c r="D3673" s="11" t="s">
        <v>6788</v>
      </c>
      <c r="E3673" s="11" t="s">
        <v>6789</v>
      </c>
      <c r="F3673" s="11" t="s">
        <v>1843</v>
      </c>
      <c r="G3673" s="26" t="s">
        <v>127</v>
      </c>
      <c r="H3673" s="11" t="s">
        <v>10824</v>
      </c>
    </row>
    <row r="3674" spans="2:8" x14ac:dyDescent="0.25">
      <c r="B3674" s="25" t="s">
        <v>10836</v>
      </c>
      <c r="C3674" s="8" t="s">
        <v>6787</v>
      </c>
      <c r="D3674" s="8" t="s">
        <v>6788</v>
      </c>
      <c r="E3674" s="8" t="s">
        <v>6789</v>
      </c>
      <c r="F3674" s="8" t="s">
        <v>1843</v>
      </c>
      <c r="G3674" s="25" t="s">
        <v>127</v>
      </c>
      <c r="H3674" s="8" t="s">
        <v>10825</v>
      </c>
    </row>
    <row r="3675" spans="2:8" x14ac:dyDescent="0.25">
      <c r="B3675" s="26" t="s">
        <v>10836</v>
      </c>
      <c r="C3675" s="11" t="s">
        <v>4080</v>
      </c>
      <c r="D3675" s="11" t="s">
        <v>4081</v>
      </c>
      <c r="E3675" s="11" t="s">
        <v>4082</v>
      </c>
      <c r="F3675" s="11" t="s">
        <v>1843</v>
      </c>
      <c r="G3675" s="26" t="s">
        <v>127</v>
      </c>
      <c r="H3675" s="11" t="s">
        <v>10824</v>
      </c>
    </row>
    <row r="3676" spans="2:8" x14ac:dyDescent="0.25">
      <c r="B3676" s="25" t="s">
        <v>10836</v>
      </c>
      <c r="C3676" s="8" t="s">
        <v>7030</v>
      </c>
      <c r="D3676" s="8" t="s">
        <v>7031</v>
      </c>
      <c r="E3676" s="8" t="s">
        <v>7032</v>
      </c>
      <c r="F3676" s="8" t="s">
        <v>1843</v>
      </c>
      <c r="G3676" s="25" t="s">
        <v>127</v>
      </c>
      <c r="H3676" s="8" t="s">
        <v>10824</v>
      </c>
    </row>
    <row r="3677" spans="2:8" x14ac:dyDescent="0.25">
      <c r="B3677" s="26" t="s">
        <v>10836</v>
      </c>
      <c r="C3677" s="11" t="s">
        <v>6936</v>
      </c>
      <c r="D3677" s="11" t="s">
        <v>6937</v>
      </c>
      <c r="E3677" s="11" t="s">
        <v>6938</v>
      </c>
      <c r="F3677" s="11" t="s">
        <v>1843</v>
      </c>
      <c r="G3677" s="26" t="s">
        <v>127</v>
      </c>
      <c r="H3677" s="11" t="s">
        <v>10824</v>
      </c>
    </row>
    <row r="3678" spans="2:8" x14ac:dyDescent="0.25">
      <c r="B3678" s="25" t="s">
        <v>10836</v>
      </c>
      <c r="C3678" s="8" t="s">
        <v>8669</v>
      </c>
      <c r="D3678" s="8" t="s">
        <v>8670</v>
      </c>
      <c r="E3678" s="8" t="s">
        <v>8671</v>
      </c>
      <c r="F3678" s="8" t="s">
        <v>1843</v>
      </c>
      <c r="G3678" s="25" t="s">
        <v>492</v>
      </c>
      <c r="H3678" s="8" t="s">
        <v>10824</v>
      </c>
    </row>
    <row r="3679" spans="2:8" x14ac:dyDescent="0.25">
      <c r="B3679" s="26" t="s">
        <v>10836</v>
      </c>
      <c r="C3679" s="11" t="s">
        <v>8441</v>
      </c>
      <c r="D3679" s="11" t="s">
        <v>8442</v>
      </c>
      <c r="E3679" s="11" t="s">
        <v>8443</v>
      </c>
      <c r="F3679" s="11" t="s">
        <v>1843</v>
      </c>
      <c r="G3679" s="26" t="s">
        <v>127</v>
      </c>
      <c r="H3679" s="11" t="s">
        <v>10824</v>
      </c>
    </row>
    <row r="3680" spans="2:8" x14ac:dyDescent="0.25">
      <c r="B3680" s="25" t="s">
        <v>10836</v>
      </c>
      <c r="C3680" s="8" t="s">
        <v>8903</v>
      </c>
      <c r="D3680" s="8" t="s">
        <v>8904</v>
      </c>
      <c r="E3680" s="8" t="s">
        <v>8905</v>
      </c>
      <c r="F3680" s="8" t="s">
        <v>1843</v>
      </c>
      <c r="G3680" s="25" t="s">
        <v>492</v>
      </c>
      <c r="H3680" s="8" t="s">
        <v>10824</v>
      </c>
    </row>
    <row r="3681" spans="2:8" x14ac:dyDescent="0.25">
      <c r="B3681" s="26" t="s">
        <v>10836</v>
      </c>
      <c r="C3681" s="11" t="s">
        <v>6326</v>
      </c>
      <c r="D3681" s="11" t="s">
        <v>6327</v>
      </c>
      <c r="E3681" s="11" t="s">
        <v>6328</v>
      </c>
      <c r="F3681" s="11" t="s">
        <v>1843</v>
      </c>
      <c r="G3681" s="26" t="s">
        <v>127</v>
      </c>
      <c r="H3681" s="11" t="s">
        <v>10824</v>
      </c>
    </row>
    <row r="3682" spans="2:8" x14ac:dyDescent="0.25">
      <c r="B3682" s="25" t="s">
        <v>10836</v>
      </c>
      <c r="C3682" s="8" t="s">
        <v>6326</v>
      </c>
      <c r="D3682" s="8" t="s">
        <v>6327</v>
      </c>
      <c r="E3682" s="8" t="s">
        <v>6328</v>
      </c>
      <c r="F3682" s="8" t="s">
        <v>1843</v>
      </c>
      <c r="G3682" s="25" t="s">
        <v>127</v>
      </c>
      <c r="H3682" s="8" t="s">
        <v>10825</v>
      </c>
    </row>
    <row r="3683" spans="2:8" x14ac:dyDescent="0.25">
      <c r="B3683" s="26" t="s">
        <v>10836</v>
      </c>
      <c r="C3683" s="11" t="s">
        <v>7549</v>
      </c>
      <c r="D3683" s="11" t="s">
        <v>7550</v>
      </c>
      <c r="E3683" s="11" t="s">
        <v>7551</v>
      </c>
      <c r="F3683" s="11" t="s">
        <v>1843</v>
      </c>
      <c r="G3683" s="26" t="s">
        <v>127</v>
      </c>
      <c r="H3683" s="11" t="s">
        <v>10824</v>
      </c>
    </row>
    <row r="3684" spans="2:8" x14ac:dyDescent="0.25">
      <c r="B3684" s="25" t="s">
        <v>10836</v>
      </c>
      <c r="C3684" s="8" t="s">
        <v>4586</v>
      </c>
      <c r="D3684" s="8" t="s">
        <v>4587</v>
      </c>
      <c r="E3684" s="8" t="s">
        <v>4588</v>
      </c>
      <c r="F3684" s="8" t="s">
        <v>1843</v>
      </c>
      <c r="G3684" s="25" t="s">
        <v>127</v>
      </c>
      <c r="H3684" s="8" t="s">
        <v>10824</v>
      </c>
    </row>
    <row r="3685" spans="2:8" x14ac:dyDescent="0.25">
      <c r="B3685" s="26" t="s">
        <v>10836</v>
      </c>
      <c r="C3685" s="11" t="s">
        <v>7953</v>
      </c>
      <c r="D3685" s="11" t="s">
        <v>7954</v>
      </c>
      <c r="E3685" s="11" t="s">
        <v>7955</v>
      </c>
      <c r="F3685" s="11" t="s">
        <v>1843</v>
      </c>
      <c r="G3685" s="26" t="s">
        <v>127</v>
      </c>
      <c r="H3685" s="11" t="s">
        <v>10824</v>
      </c>
    </row>
    <row r="3686" spans="2:8" x14ac:dyDescent="0.25">
      <c r="B3686" s="25" t="s">
        <v>10836</v>
      </c>
      <c r="C3686" s="8" t="s">
        <v>8913</v>
      </c>
      <c r="D3686" s="8" t="s">
        <v>8914</v>
      </c>
      <c r="E3686" s="8" t="s">
        <v>8915</v>
      </c>
      <c r="F3686" s="8" t="s">
        <v>1843</v>
      </c>
      <c r="G3686" s="25" t="s">
        <v>492</v>
      </c>
      <c r="H3686" s="8" t="s">
        <v>10824</v>
      </c>
    </row>
    <row r="3687" spans="2:8" x14ac:dyDescent="0.25">
      <c r="B3687" s="26" t="s">
        <v>10836</v>
      </c>
      <c r="C3687" s="11" t="s">
        <v>1840</v>
      </c>
      <c r="D3687" s="11" t="s">
        <v>1841</v>
      </c>
      <c r="E3687" s="11" t="s">
        <v>1842</v>
      </c>
      <c r="F3687" s="11" t="s">
        <v>1843</v>
      </c>
      <c r="G3687" s="26" t="s">
        <v>127</v>
      </c>
      <c r="H3687" s="11" t="s">
        <v>10824</v>
      </c>
    </row>
    <row r="3688" spans="2:8" x14ac:dyDescent="0.25">
      <c r="B3688" s="25" t="s">
        <v>10836</v>
      </c>
      <c r="C3688" s="8" t="s">
        <v>5993</v>
      </c>
      <c r="D3688" s="8" t="s">
        <v>5994</v>
      </c>
      <c r="E3688" s="8" t="s">
        <v>5995</v>
      </c>
      <c r="F3688" s="8" t="s">
        <v>1843</v>
      </c>
      <c r="G3688" s="25" t="s">
        <v>127</v>
      </c>
      <c r="H3688" s="8" t="s">
        <v>10824</v>
      </c>
    </row>
    <row r="3689" spans="2:8" x14ac:dyDescent="0.25">
      <c r="B3689" s="26" t="s">
        <v>10836</v>
      </c>
      <c r="C3689" s="11" t="s">
        <v>5993</v>
      </c>
      <c r="D3689" s="11" t="s">
        <v>5994</v>
      </c>
      <c r="E3689" s="11" t="s">
        <v>5995</v>
      </c>
      <c r="F3689" s="11" t="s">
        <v>1843</v>
      </c>
      <c r="G3689" s="26" t="s">
        <v>127</v>
      </c>
      <c r="H3689" s="11" t="s">
        <v>10825</v>
      </c>
    </row>
    <row r="3690" spans="2:8" x14ac:dyDescent="0.25">
      <c r="B3690" s="25" t="s">
        <v>10836</v>
      </c>
      <c r="C3690" s="8" t="s">
        <v>3369</v>
      </c>
      <c r="D3690" s="8" t="s">
        <v>3370</v>
      </c>
      <c r="E3690" s="8" t="s">
        <v>3371</v>
      </c>
      <c r="F3690" s="8" t="s">
        <v>1843</v>
      </c>
      <c r="G3690" s="25" t="s">
        <v>127</v>
      </c>
      <c r="H3690" s="8" t="s">
        <v>10824</v>
      </c>
    </row>
    <row r="3691" spans="2:8" x14ac:dyDescent="0.25">
      <c r="B3691" s="26" t="s">
        <v>10836</v>
      </c>
      <c r="C3691" s="11" t="s">
        <v>3369</v>
      </c>
      <c r="D3691" s="11" t="s">
        <v>3370</v>
      </c>
      <c r="E3691" s="11" t="s">
        <v>3371</v>
      </c>
      <c r="F3691" s="11" t="s">
        <v>1843</v>
      </c>
      <c r="G3691" s="26" t="s">
        <v>127</v>
      </c>
      <c r="H3691" s="11" t="s">
        <v>10825</v>
      </c>
    </row>
    <row r="3692" spans="2:8" x14ac:dyDescent="0.25">
      <c r="B3692" s="25" t="s">
        <v>10836</v>
      </c>
      <c r="C3692" s="8" t="s">
        <v>6468</v>
      </c>
      <c r="D3692" s="8" t="s">
        <v>6469</v>
      </c>
      <c r="E3692" s="8" t="s">
        <v>6470</v>
      </c>
      <c r="F3692" s="8" t="s">
        <v>1843</v>
      </c>
      <c r="G3692" s="25" t="s">
        <v>127</v>
      </c>
      <c r="H3692" s="8" t="s">
        <v>10824</v>
      </c>
    </row>
    <row r="3693" spans="2:8" x14ac:dyDescent="0.25">
      <c r="B3693" s="26" t="s">
        <v>10836</v>
      </c>
      <c r="C3693" s="11" t="s">
        <v>8347</v>
      </c>
      <c r="D3693" s="11" t="s">
        <v>8348</v>
      </c>
      <c r="E3693" s="11" t="s">
        <v>8349</v>
      </c>
      <c r="F3693" s="11" t="s">
        <v>1843</v>
      </c>
      <c r="G3693" s="26" t="s">
        <v>492</v>
      </c>
      <c r="H3693" s="11" t="s">
        <v>10824</v>
      </c>
    </row>
    <row r="3694" spans="2:8" x14ac:dyDescent="0.25">
      <c r="B3694" s="25" t="s">
        <v>10836</v>
      </c>
      <c r="C3694" s="8" t="s">
        <v>6775</v>
      </c>
      <c r="D3694" s="8" t="s">
        <v>6776</v>
      </c>
      <c r="E3694" s="8" t="s">
        <v>6777</v>
      </c>
      <c r="F3694" s="8" t="s">
        <v>1843</v>
      </c>
      <c r="G3694" s="25" t="s">
        <v>127</v>
      </c>
      <c r="H3694" s="8" t="s">
        <v>10824</v>
      </c>
    </row>
    <row r="3695" spans="2:8" x14ac:dyDescent="0.25">
      <c r="B3695" s="26" t="s">
        <v>10836</v>
      </c>
      <c r="C3695" s="11" t="s">
        <v>2418</v>
      </c>
      <c r="D3695" s="11" t="s">
        <v>2419</v>
      </c>
      <c r="E3695" s="11" t="s">
        <v>2420</v>
      </c>
      <c r="F3695" s="11" t="s">
        <v>1843</v>
      </c>
      <c r="G3695" s="26" t="s">
        <v>127</v>
      </c>
      <c r="H3695" s="11" t="s">
        <v>10824</v>
      </c>
    </row>
    <row r="3696" spans="2:8" x14ac:dyDescent="0.25">
      <c r="B3696" s="25" t="s">
        <v>10836</v>
      </c>
      <c r="C3696" s="8" t="s">
        <v>2418</v>
      </c>
      <c r="D3696" s="8" t="s">
        <v>2419</v>
      </c>
      <c r="E3696" s="8" t="s">
        <v>2420</v>
      </c>
      <c r="F3696" s="8" t="s">
        <v>1843</v>
      </c>
      <c r="G3696" s="25" t="s">
        <v>127</v>
      </c>
      <c r="H3696" s="8" t="s">
        <v>10825</v>
      </c>
    </row>
    <row r="3697" spans="2:8" x14ac:dyDescent="0.25">
      <c r="B3697" s="26" t="s">
        <v>10836</v>
      </c>
      <c r="C3697" s="11" t="s">
        <v>5756</v>
      </c>
      <c r="D3697" s="11" t="s">
        <v>5757</v>
      </c>
      <c r="E3697" s="11" t="s">
        <v>5758</v>
      </c>
      <c r="F3697" s="11" t="s">
        <v>1843</v>
      </c>
      <c r="G3697" s="26" t="s">
        <v>127</v>
      </c>
      <c r="H3697" s="11" t="s">
        <v>10824</v>
      </c>
    </row>
    <row r="3698" spans="2:8" x14ac:dyDescent="0.25">
      <c r="B3698" s="25" t="s">
        <v>10836</v>
      </c>
      <c r="C3698" s="8" t="s">
        <v>5756</v>
      </c>
      <c r="D3698" s="8" t="s">
        <v>5757</v>
      </c>
      <c r="E3698" s="8" t="s">
        <v>5758</v>
      </c>
      <c r="F3698" s="8" t="s">
        <v>1843</v>
      </c>
      <c r="G3698" s="25" t="s">
        <v>127</v>
      </c>
      <c r="H3698" s="8" t="s">
        <v>10825</v>
      </c>
    </row>
    <row r="3699" spans="2:8" x14ac:dyDescent="0.25">
      <c r="B3699" s="26" t="s">
        <v>10836</v>
      </c>
      <c r="C3699" s="11" t="s">
        <v>3397</v>
      </c>
      <c r="D3699" s="11" t="s">
        <v>3398</v>
      </c>
      <c r="E3699" s="11" t="s">
        <v>3399</v>
      </c>
      <c r="F3699" s="11" t="s">
        <v>1996</v>
      </c>
      <c r="G3699" s="26" t="s">
        <v>127</v>
      </c>
      <c r="H3699" s="11" t="s">
        <v>10822</v>
      </c>
    </row>
    <row r="3700" spans="2:8" x14ac:dyDescent="0.25">
      <c r="B3700" s="25" t="s">
        <v>10836</v>
      </c>
      <c r="C3700" s="8" t="s">
        <v>3397</v>
      </c>
      <c r="D3700" s="8" t="s">
        <v>3398</v>
      </c>
      <c r="E3700" s="8" t="s">
        <v>3399</v>
      </c>
      <c r="F3700" s="8" t="s">
        <v>1996</v>
      </c>
      <c r="G3700" s="25" t="s">
        <v>127</v>
      </c>
      <c r="H3700" s="8" t="s">
        <v>10825</v>
      </c>
    </row>
    <row r="3701" spans="2:8" x14ac:dyDescent="0.25">
      <c r="B3701" s="26" t="s">
        <v>10836</v>
      </c>
      <c r="C3701" s="11" t="s">
        <v>5367</v>
      </c>
      <c r="D3701" s="11" t="s">
        <v>5368</v>
      </c>
      <c r="E3701" s="11" t="s">
        <v>5369</v>
      </c>
      <c r="F3701" s="11" t="s">
        <v>1996</v>
      </c>
      <c r="G3701" s="26" t="s">
        <v>127</v>
      </c>
      <c r="H3701" s="11" t="s">
        <v>10822</v>
      </c>
    </row>
    <row r="3702" spans="2:8" x14ac:dyDescent="0.25">
      <c r="B3702" s="25" t="s">
        <v>10836</v>
      </c>
      <c r="C3702" s="8" t="s">
        <v>1422</v>
      </c>
      <c r="D3702" s="8" t="s">
        <v>1423</v>
      </c>
      <c r="E3702" s="8" t="s">
        <v>1424</v>
      </c>
      <c r="F3702" s="8" t="s">
        <v>1425</v>
      </c>
      <c r="G3702" s="25" t="s">
        <v>127</v>
      </c>
      <c r="H3702" s="8" t="s">
        <v>10829</v>
      </c>
    </row>
    <row r="3703" spans="2:8" x14ac:dyDescent="0.25">
      <c r="B3703" s="26" t="s">
        <v>10836</v>
      </c>
      <c r="C3703" s="11" t="s">
        <v>1422</v>
      </c>
      <c r="D3703" s="11" t="s">
        <v>1423</v>
      </c>
      <c r="E3703" s="11" t="s">
        <v>1424</v>
      </c>
      <c r="F3703" s="11" t="s">
        <v>1425</v>
      </c>
      <c r="G3703" s="26" t="s">
        <v>127</v>
      </c>
      <c r="H3703" s="11" t="s">
        <v>10825</v>
      </c>
    </row>
    <row r="3704" spans="2:8" x14ac:dyDescent="0.25">
      <c r="B3704" s="25" t="s">
        <v>10836</v>
      </c>
      <c r="C3704" s="8" t="s">
        <v>1422</v>
      </c>
      <c r="D3704" s="8" t="s">
        <v>1423</v>
      </c>
      <c r="E3704" s="8" t="s">
        <v>8909</v>
      </c>
      <c r="F3704" s="8" t="s">
        <v>1425</v>
      </c>
      <c r="G3704" s="25" t="s">
        <v>492</v>
      </c>
      <c r="H3704" s="8" t="s">
        <v>10829</v>
      </c>
    </row>
    <row r="3705" spans="2:8" x14ac:dyDescent="0.25">
      <c r="B3705" s="26" t="s">
        <v>10836</v>
      </c>
      <c r="C3705" s="11" t="s">
        <v>1422</v>
      </c>
      <c r="D3705" s="11" t="s">
        <v>1423</v>
      </c>
      <c r="E3705" s="11" t="s">
        <v>8909</v>
      </c>
      <c r="F3705" s="11" t="s">
        <v>1425</v>
      </c>
      <c r="G3705" s="26" t="s">
        <v>492</v>
      </c>
      <c r="H3705" s="11" t="s">
        <v>10825</v>
      </c>
    </row>
    <row r="3706" spans="2:8" x14ac:dyDescent="0.25">
      <c r="B3706" s="25" t="s">
        <v>10836</v>
      </c>
      <c r="C3706" s="8" t="s">
        <v>1422</v>
      </c>
      <c r="D3706" s="8" t="s">
        <v>1423</v>
      </c>
      <c r="E3706" s="8" t="s">
        <v>8935</v>
      </c>
      <c r="F3706" s="8" t="s">
        <v>1425</v>
      </c>
      <c r="G3706" s="25" t="s">
        <v>1101</v>
      </c>
      <c r="H3706" s="8" t="s">
        <v>10829</v>
      </c>
    </row>
    <row r="3707" spans="2:8" x14ac:dyDescent="0.25">
      <c r="B3707" s="26" t="s">
        <v>10836</v>
      </c>
      <c r="C3707" s="11" t="s">
        <v>1422</v>
      </c>
      <c r="D3707" s="11" t="s">
        <v>1423</v>
      </c>
      <c r="E3707" s="11" t="s">
        <v>8935</v>
      </c>
      <c r="F3707" s="11" t="s">
        <v>1425</v>
      </c>
      <c r="G3707" s="26" t="s">
        <v>1101</v>
      </c>
      <c r="H3707" s="11" t="s">
        <v>10825</v>
      </c>
    </row>
    <row r="3708" spans="2:8" x14ac:dyDescent="0.25">
      <c r="B3708" s="25" t="s">
        <v>10836</v>
      </c>
      <c r="C3708" s="8" t="s">
        <v>1422</v>
      </c>
      <c r="D3708" s="8" t="s">
        <v>1423</v>
      </c>
      <c r="E3708" s="8" t="s">
        <v>8957</v>
      </c>
      <c r="F3708" s="8" t="s">
        <v>1425</v>
      </c>
      <c r="G3708" s="25" t="s">
        <v>2195</v>
      </c>
      <c r="H3708" s="8" t="s">
        <v>10829</v>
      </c>
    </row>
    <row r="3709" spans="2:8" x14ac:dyDescent="0.25">
      <c r="B3709" s="26" t="s">
        <v>10836</v>
      </c>
      <c r="C3709" s="11" t="s">
        <v>1422</v>
      </c>
      <c r="D3709" s="11" t="s">
        <v>1423</v>
      </c>
      <c r="E3709" s="11" t="s">
        <v>8957</v>
      </c>
      <c r="F3709" s="11" t="s">
        <v>1425</v>
      </c>
      <c r="G3709" s="26" t="s">
        <v>2195</v>
      </c>
      <c r="H3709" s="11" t="s">
        <v>10825</v>
      </c>
    </row>
    <row r="3710" spans="2:8" x14ac:dyDescent="0.25">
      <c r="B3710" s="25" t="s">
        <v>10836</v>
      </c>
      <c r="C3710" s="8" t="s">
        <v>8088</v>
      </c>
      <c r="D3710" s="8" t="s">
        <v>8089</v>
      </c>
      <c r="E3710" s="8" t="s">
        <v>8090</v>
      </c>
      <c r="F3710" s="8" t="s">
        <v>2349</v>
      </c>
      <c r="G3710" s="25" t="s">
        <v>127</v>
      </c>
      <c r="H3710" s="8" t="s">
        <v>10822</v>
      </c>
    </row>
    <row r="3711" spans="2:8" x14ac:dyDescent="0.25">
      <c r="B3711" s="26" t="s">
        <v>10836</v>
      </c>
      <c r="C3711" s="11" t="s">
        <v>3525</v>
      </c>
      <c r="D3711" s="11" t="s">
        <v>3526</v>
      </c>
      <c r="E3711" s="11" t="s">
        <v>3527</v>
      </c>
      <c r="F3711" s="11" t="s">
        <v>2349</v>
      </c>
      <c r="G3711" s="26" t="s">
        <v>127</v>
      </c>
      <c r="H3711" s="11" t="s">
        <v>10822</v>
      </c>
    </row>
    <row r="3712" spans="2:8" x14ac:dyDescent="0.25">
      <c r="B3712" s="25" t="s">
        <v>10836</v>
      </c>
      <c r="C3712" s="8" t="s">
        <v>3525</v>
      </c>
      <c r="D3712" s="8" t="s">
        <v>3526</v>
      </c>
      <c r="E3712" s="8" t="s">
        <v>3527</v>
      </c>
      <c r="F3712" s="8" t="s">
        <v>2349</v>
      </c>
      <c r="G3712" s="25" t="s">
        <v>127</v>
      </c>
      <c r="H3712" s="8" t="s">
        <v>10825</v>
      </c>
    </row>
    <row r="3713" spans="2:8" x14ac:dyDescent="0.25">
      <c r="B3713" s="26" t="s">
        <v>10836</v>
      </c>
      <c r="C3713" s="11" t="s">
        <v>5280</v>
      </c>
      <c r="D3713" s="11" t="s">
        <v>5281</v>
      </c>
      <c r="E3713" s="11" t="s">
        <v>5282</v>
      </c>
      <c r="F3713" s="11" t="s">
        <v>2349</v>
      </c>
      <c r="G3713" s="26" t="s">
        <v>127</v>
      </c>
      <c r="H3713" s="11" t="s">
        <v>10822</v>
      </c>
    </row>
    <row r="3714" spans="2:8" x14ac:dyDescent="0.25">
      <c r="B3714" s="25" t="s">
        <v>10836</v>
      </c>
      <c r="C3714" s="8" t="s">
        <v>6864</v>
      </c>
      <c r="D3714" s="8" t="s">
        <v>6865</v>
      </c>
      <c r="E3714" s="8" t="s">
        <v>6866</v>
      </c>
      <c r="F3714" s="8" t="s">
        <v>2349</v>
      </c>
      <c r="G3714" s="25" t="s">
        <v>127</v>
      </c>
      <c r="H3714" s="8" t="s">
        <v>10822</v>
      </c>
    </row>
    <row r="3715" spans="2:8" x14ac:dyDescent="0.25">
      <c r="B3715" s="26" t="s">
        <v>10836</v>
      </c>
      <c r="C3715" s="11" t="s">
        <v>6864</v>
      </c>
      <c r="D3715" s="11" t="s">
        <v>6865</v>
      </c>
      <c r="E3715" s="11" t="s">
        <v>6866</v>
      </c>
      <c r="F3715" s="11" t="s">
        <v>2349</v>
      </c>
      <c r="G3715" s="26" t="s">
        <v>127</v>
      </c>
      <c r="H3715" s="11" t="s">
        <v>10825</v>
      </c>
    </row>
    <row r="3716" spans="2:8" x14ac:dyDescent="0.25">
      <c r="B3716" s="25" t="s">
        <v>10836</v>
      </c>
      <c r="C3716" s="8" t="s">
        <v>5692</v>
      </c>
      <c r="D3716" s="8" t="s">
        <v>5693</v>
      </c>
      <c r="E3716" s="8" t="s">
        <v>5694</v>
      </c>
      <c r="F3716" s="8" t="s">
        <v>2349</v>
      </c>
      <c r="G3716" s="25" t="s">
        <v>127</v>
      </c>
      <c r="H3716" s="8" t="s">
        <v>10822</v>
      </c>
    </row>
    <row r="3717" spans="2:8" x14ac:dyDescent="0.25">
      <c r="B3717" s="26" t="s">
        <v>10836</v>
      </c>
      <c r="C3717" s="11" t="s">
        <v>7971</v>
      </c>
      <c r="D3717" s="11" t="s">
        <v>7972</v>
      </c>
      <c r="E3717" s="11" t="s">
        <v>7973</v>
      </c>
      <c r="F3717" s="11" t="s">
        <v>2349</v>
      </c>
      <c r="G3717" s="26" t="s">
        <v>127</v>
      </c>
      <c r="H3717" s="11" t="s">
        <v>10822</v>
      </c>
    </row>
    <row r="3718" spans="2:8" x14ac:dyDescent="0.25">
      <c r="B3718" s="25" t="s">
        <v>10836</v>
      </c>
      <c r="C3718" s="8" t="s">
        <v>742</v>
      </c>
      <c r="D3718" s="8" t="s">
        <v>743</v>
      </c>
      <c r="E3718" s="8" t="s">
        <v>744</v>
      </c>
      <c r="F3718" s="8" t="s">
        <v>132</v>
      </c>
      <c r="G3718" s="25" t="s">
        <v>127</v>
      </c>
      <c r="H3718" s="8" t="s">
        <v>10824</v>
      </c>
    </row>
    <row r="3719" spans="2:8" x14ac:dyDescent="0.25">
      <c r="B3719" s="26" t="s">
        <v>10836</v>
      </c>
      <c r="C3719" s="11" t="s">
        <v>742</v>
      </c>
      <c r="D3719" s="11" t="s">
        <v>743</v>
      </c>
      <c r="E3719" s="11" t="s">
        <v>744</v>
      </c>
      <c r="F3719" s="11" t="s">
        <v>132</v>
      </c>
      <c r="G3719" s="26" t="s">
        <v>127</v>
      </c>
      <c r="H3719" s="11" t="s">
        <v>10822</v>
      </c>
    </row>
    <row r="3720" spans="2:8" x14ac:dyDescent="0.25">
      <c r="B3720" s="25" t="s">
        <v>10836</v>
      </c>
      <c r="C3720" s="8" t="s">
        <v>742</v>
      </c>
      <c r="D3720" s="8" t="s">
        <v>743</v>
      </c>
      <c r="E3720" s="8" t="s">
        <v>744</v>
      </c>
      <c r="F3720" s="8" t="s">
        <v>132</v>
      </c>
      <c r="G3720" s="25" t="s">
        <v>127</v>
      </c>
      <c r="H3720" s="8" t="s">
        <v>10826</v>
      </c>
    </row>
    <row r="3721" spans="2:8" x14ac:dyDescent="0.25">
      <c r="B3721" s="26" t="s">
        <v>10836</v>
      </c>
      <c r="C3721" s="11" t="s">
        <v>742</v>
      </c>
      <c r="D3721" s="11" t="s">
        <v>743</v>
      </c>
      <c r="E3721" s="11" t="s">
        <v>744</v>
      </c>
      <c r="F3721" s="11" t="s">
        <v>132</v>
      </c>
      <c r="G3721" s="26" t="s">
        <v>127</v>
      </c>
      <c r="H3721" s="11" t="s">
        <v>10825</v>
      </c>
    </row>
    <row r="3722" spans="2:8" x14ac:dyDescent="0.25">
      <c r="B3722" s="25" t="s">
        <v>10836</v>
      </c>
      <c r="C3722" s="8" t="s">
        <v>3629</v>
      </c>
      <c r="D3722" s="8" t="s">
        <v>3630</v>
      </c>
      <c r="E3722" s="8" t="s">
        <v>3631</v>
      </c>
      <c r="F3722" s="8" t="s">
        <v>768</v>
      </c>
      <c r="G3722" s="25" t="s">
        <v>127</v>
      </c>
      <c r="H3722" s="8" t="s">
        <v>10828</v>
      </c>
    </row>
    <row r="3723" spans="2:8" x14ac:dyDescent="0.25">
      <c r="B3723" s="26" t="s">
        <v>10836</v>
      </c>
      <c r="C3723" s="11" t="s">
        <v>4377</v>
      </c>
      <c r="D3723" s="11" t="s">
        <v>4378</v>
      </c>
      <c r="E3723" s="11" t="s">
        <v>4379</v>
      </c>
      <c r="F3723" s="11" t="s">
        <v>768</v>
      </c>
      <c r="G3723" s="26" t="s">
        <v>127</v>
      </c>
      <c r="H3723" s="11" t="s">
        <v>10828</v>
      </c>
    </row>
    <row r="3724" spans="2:8" x14ac:dyDescent="0.25">
      <c r="B3724" s="25" t="s">
        <v>10836</v>
      </c>
      <c r="C3724" s="8" t="s">
        <v>4893</v>
      </c>
      <c r="D3724" s="8" t="s">
        <v>4894</v>
      </c>
      <c r="E3724" s="8" t="s">
        <v>4895</v>
      </c>
      <c r="F3724" s="8" t="s">
        <v>768</v>
      </c>
      <c r="G3724" s="25" t="s">
        <v>127</v>
      </c>
      <c r="H3724" s="8" t="s">
        <v>10829</v>
      </c>
    </row>
    <row r="3725" spans="2:8" x14ac:dyDescent="0.25">
      <c r="B3725" s="26" t="s">
        <v>10836</v>
      </c>
      <c r="C3725" s="11" t="s">
        <v>2325</v>
      </c>
      <c r="D3725" s="11" t="s">
        <v>2326</v>
      </c>
      <c r="E3725" s="11" t="s">
        <v>2327</v>
      </c>
      <c r="F3725" s="11" t="s">
        <v>768</v>
      </c>
      <c r="G3725" s="26" t="s">
        <v>127</v>
      </c>
      <c r="H3725" s="11" t="s">
        <v>10828</v>
      </c>
    </row>
    <row r="3726" spans="2:8" x14ac:dyDescent="0.25">
      <c r="B3726" s="25" t="s">
        <v>10836</v>
      </c>
      <c r="C3726" s="8" t="s">
        <v>3253</v>
      </c>
      <c r="D3726" s="8" t="s">
        <v>3254</v>
      </c>
      <c r="E3726" s="8" t="s">
        <v>3255</v>
      </c>
      <c r="F3726" s="8" t="s">
        <v>144</v>
      </c>
      <c r="G3726" s="25" t="s">
        <v>127</v>
      </c>
      <c r="H3726" s="8" t="s">
        <v>10822</v>
      </c>
    </row>
    <row r="3727" spans="2:8" x14ac:dyDescent="0.25">
      <c r="B3727" s="26" t="s">
        <v>10836</v>
      </c>
      <c r="C3727" s="11" t="s">
        <v>1040</v>
      </c>
      <c r="D3727" s="11" t="s">
        <v>1041</v>
      </c>
      <c r="E3727" s="11" t="s">
        <v>1042</v>
      </c>
      <c r="F3727" s="11" t="s">
        <v>144</v>
      </c>
      <c r="G3727" s="26" t="s">
        <v>127</v>
      </c>
      <c r="H3727" s="11" t="s">
        <v>10829</v>
      </c>
    </row>
    <row r="3728" spans="2:8" x14ac:dyDescent="0.25">
      <c r="B3728" s="25" t="s">
        <v>10836</v>
      </c>
      <c r="C3728" s="8" t="s">
        <v>1040</v>
      </c>
      <c r="D3728" s="8" t="s">
        <v>1041</v>
      </c>
      <c r="E3728" s="8" t="s">
        <v>1042</v>
      </c>
      <c r="F3728" s="8" t="s">
        <v>144</v>
      </c>
      <c r="G3728" s="25" t="s">
        <v>127</v>
      </c>
      <c r="H3728" s="8" t="s">
        <v>10826</v>
      </c>
    </row>
    <row r="3729" spans="2:8" x14ac:dyDescent="0.25">
      <c r="B3729" s="26" t="s">
        <v>10836</v>
      </c>
      <c r="C3729" s="11" t="s">
        <v>1040</v>
      </c>
      <c r="D3729" s="11" t="s">
        <v>1041</v>
      </c>
      <c r="E3729" s="11" t="s">
        <v>1042</v>
      </c>
      <c r="F3729" s="11" t="s">
        <v>144</v>
      </c>
      <c r="G3729" s="26" t="s">
        <v>127</v>
      </c>
      <c r="H3729" s="11" t="s">
        <v>10825</v>
      </c>
    </row>
    <row r="3730" spans="2:8" x14ac:dyDescent="0.25">
      <c r="B3730" s="25" t="s">
        <v>10836</v>
      </c>
      <c r="C3730" s="8" t="s">
        <v>344</v>
      </c>
      <c r="D3730" s="8" t="s">
        <v>345</v>
      </c>
      <c r="E3730" s="8" t="s">
        <v>346</v>
      </c>
      <c r="F3730" s="8" t="s">
        <v>144</v>
      </c>
      <c r="G3730" s="25" t="s">
        <v>127</v>
      </c>
      <c r="H3730" s="8" t="s">
        <v>10824</v>
      </c>
    </row>
    <row r="3731" spans="2:8" x14ac:dyDescent="0.25">
      <c r="B3731" s="26" t="s">
        <v>10836</v>
      </c>
      <c r="C3731" s="11" t="s">
        <v>344</v>
      </c>
      <c r="D3731" s="11" t="s">
        <v>345</v>
      </c>
      <c r="E3731" s="11" t="s">
        <v>346</v>
      </c>
      <c r="F3731" s="11" t="s">
        <v>144</v>
      </c>
      <c r="G3731" s="26" t="s">
        <v>127</v>
      </c>
      <c r="H3731" s="11" t="s">
        <v>10822</v>
      </c>
    </row>
    <row r="3732" spans="2:8" x14ac:dyDescent="0.25">
      <c r="B3732" s="25" t="s">
        <v>10836</v>
      </c>
      <c r="C3732" s="8" t="s">
        <v>344</v>
      </c>
      <c r="D3732" s="8" t="s">
        <v>345</v>
      </c>
      <c r="E3732" s="8" t="s">
        <v>346</v>
      </c>
      <c r="F3732" s="8" t="s">
        <v>144</v>
      </c>
      <c r="G3732" s="25" t="s">
        <v>127</v>
      </c>
      <c r="H3732" s="8" t="s">
        <v>10832</v>
      </c>
    </row>
    <row r="3733" spans="2:8" x14ac:dyDescent="0.25">
      <c r="B3733" s="26" t="s">
        <v>10836</v>
      </c>
      <c r="C3733" s="11" t="s">
        <v>344</v>
      </c>
      <c r="D3733" s="11" t="s">
        <v>345</v>
      </c>
      <c r="E3733" s="11" t="s">
        <v>346</v>
      </c>
      <c r="F3733" s="11" t="s">
        <v>144</v>
      </c>
      <c r="G3733" s="26" t="s">
        <v>127</v>
      </c>
      <c r="H3733" s="11" t="s">
        <v>10826</v>
      </c>
    </row>
    <row r="3734" spans="2:8" x14ac:dyDescent="0.25">
      <c r="B3734" s="25" t="s">
        <v>10836</v>
      </c>
      <c r="C3734" s="8" t="s">
        <v>344</v>
      </c>
      <c r="D3734" s="8" t="s">
        <v>345</v>
      </c>
      <c r="E3734" s="8" t="s">
        <v>346</v>
      </c>
      <c r="F3734" s="8" t="s">
        <v>144</v>
      </c>
      <c r="G3734" s="25" t="s">
        <v>127</v>
      </c>
      <c r="H3734" s="8" t="s">
        <v>10825</v>
      </c>
    </row>
    <row r="3735" spans="2:8" x14ac:dyDescent="0.25">
      <c r="B3735" s="26" t="s">
        <v>10836</v>
      </c>
      <c r="C3735" s="11" t="s">
        <v>6332</v>
      </c>
      <c r="D3735" s="11" t="s">
        <v>6333</v>
      </c>
      <c r="E3735" s="11" t="s">
        <v>6334</v>
      </c>
      <c r="F3735" s="11" t="s">
        <v>144</v>
      </c>
      <c r="G3735" s="26" t="s">
        <v>127</v>
      </c>
      <c r="H3735" s="11" t="s">
        <v>10825</v>
      </c>
    </row>
    <row r="3736" spans="2:8" x14ac:dyDescent="0.25">
      <c r="B3736" s="25" t="s">
        <v>10836</v>
      </c>
      <c r="C3736" s="8" t="s">
        <v>2158</v>
      </c>
      <c r="D3736" s="8" t="s">
        <v>2159</v>
      </c>
      <c r="E3736" s="8" t="s">
        <v>2160</v>
      </c>
      <c r="F3736" s="8" t="s">
        <v>144</v>
      </c>
      <c r="G3736" s="25" t="s">
        <v>127</v>
      </c>
      <c r="H3736" s="8" t="s">
        <v>10825</v>
      </c>
    </row>
    <row r="3737" spans="2:8" x14ac:dyDescent="0.25">
      <c r="B3737" s="26" t="s">
        <v>10836</v>
      </c>
      <c r="C3737" s="11" t="s">
        <v>2865</v>
      </c>
      <c r="D3737" s="11" t="s">
        <v>2866</v>
      </c>
      <c r="E3737" s="11" t="s">
        <v>2867</v>
      </c>
      <c r="F3737" s="11" t="s">
        <v>144</v>
      </c>
      <c r="G3737" s="26" t="s">
        <v>127</v>
      </c>
      <c r="H3737" s="11" t="s">
        <v>10825</v>
      </c>
    </row>
    <row r="3738" spans="2:8" x14ac:dyDescent="0.25">
      <c r="B3738" s="25" t="s">
        <v>10836</v>
      </c>
      <c r="C3738" s="8" t="s">
        <v>5579</v>
      </c>
      <c r="D3738" s="8" t="s">
        <v>5580</v>
      </c>
      <c r="E3738" s="8" t="s">
        <v>5581</v>
      </c>
      <c r="F3738" s="8" t="s">
        <v>144</v>
      </c>
      <c r="G3738" s="25" t="s">
        <v>127</v>
      </c>
      <c r="H3738" s="8" t="s">
        <v>10825</v>
      </c>
    </row>
    <row r="3739" spans="2:8" x14ac:dyDescent="0.25">
      <c r="B3739" s="26" t="s">
        <v>10836</v>
      </c>
      <c r="C3739" s="11" t="s">
        <v>7233</v>
      </c>
      <c r="D3739" s="11" t="s">
        <v>7234</v>
      </c>
      <c r="E3739" s="11" t="s">
        <v>7235</v>
      </c>
      <c r="F3739" s="11" t="s">
        <v>144</v>
      </c>
      <c r="G3739" s="26" t="s">
        <v>127</v>
      </c>
      <c r="H3739" s="11" t="s">
        <v>10825</v>
      </c>
    </row>
    <row r="3740" spans="2:8" x14ac:dyDescent="0.25">
      <c r="B3740" s="25" t="s">
        <v>10836</v>
      </c>
      <c r="C3740" s="8" t="s">
        <v>6645</v>
      </c>
      <c r="D3740" s="8" t="s">
        <v>6646</v>
      </c>
      <c r="E3740" s="8" t="s">
        <v>6647</v>
      </c>
      <c r="F3740" s="8" t="s">
        <v>144</v>
      </c>
      <c r="G3740" s="25" t="s">
        <v>127</v>
      </c>
      <c r="H3740" s="8" t="s">
        <v>10825</v>
      </c>
    </row>
    <row r="3741" spans="2:8" x14ac:dyDescent="0.25">
      <c r="B3741" s="26" t="s">
        <v>10836</v>
      </c>
      <c r="C3741" s="11" t="s">
        <v>5928</v>
      </c>
      <c r="D3741" s="11" t="s">
        <v>5929</v>
      </c>
      <c r="E3741" s="11" t="s">
        <v>5930</v>
      </c>
      <c r="F3741" s="11" t="s">
        <v>144</v>
      </c>
      <c r="G3741" s="26" t="s">
        <v>127</v>
      </c>
      <c r="H3741" s="11" t="s">
        <v>10824</v>
      </c>
    </row>
    <row r="3742" spans="2:8" x14ac:dyDescent="0.25">
      <c r="B3742" s="25" t="s">
        <v>10836</v>
      </c>
      <c r="C3742" s="8" t="s">
        <v>5928</v>
      </c>
      <c r="D3742" s="8" t="s">
        <v>5929</v>
      </c>
      <c r="E3742" s="8" t="s">
        <v>5930</v>
      </c>
      <c r="F3742" s="8" t="s">
        <v>144</v>
      </c>
      <c r="G3742" s="25" t="s">
        <v>127</v>
      </c>
      <c r="H3742" s="8" t="s">
        <v>10825</v>
      </c>
    </row>
    <row r="3743" spans="2:8" x14ac:dyDescent="0.25">
      <c r="B3743" s="26" t="s">
        <v>10836</v>
      </c>
      <c r="C3743" s="11" t="s">
        <v>7872</v>
      </c>
      <c r="D3743" s="11" t="s">
        <v>7873</v>
      </c>
      <c r="E3743" s="11" t="s">
        <v>7874</v>
      </c>
      <c r="F3743" s="11" t="s">
        <v>144</v>
      </c>
      <c r="G3743" s="26" t="s">
        <v>492</v>
      </c>
      <c r="H3743" s="11" t="s">
        <v>10825</v>
      </c>
    </row>
    <row r="3744" spans="2:8" x14ac:dyDescent="0.25">
      <c r="B3744" s="25" t="s">
        <v>10836</v>
      </c>
      <c r="C3744" s="8" t="s">
        <v>2403</v>
      </c>
      <c r="D3744" s="8" t="s">
        <v>2404</v>
      </c>
      <c r="E3744" s="8" t="s">
        <v>2405</v>
      </c>
      <c r="F3744" s="8" t="s">
        <v>144</v>
      </c>
      <c r="G3744" s="25" t="s">
        <v>492</v>
      </c>
      <c r="H3744" s="8" t="s">
        <v>10825</v>
      </c>
    </row>
    <row r="3745" spans="2:8" x14ac:dyDescent="0.25">
      <c r="B3745" s="26" t="s">
        <v>10836</v>
      </c>
      <c r="C3745" s="11" t="s">
        <v>2167</v>
      </c>
      <c r="D3745" s="11" t="s">
        <v>2168</v>
      </c>
      <c r="E3745" s="11" t="s">
        <v>2169</v>
      </c>
      <c r="F3745" s="11" t="s">
        <v>144</v>
      </c>
      <c r="G3745" s="26" t="s">
        <v>127</v>
      </c>
      <c r="H3745" s="11" t="s">
        <v>10822</v>
      </c>
    </row>
    <row r="3746" spans="2:8" x14ac:dyDescent="0.25">
      <c r="B3746" s="25" t="s">
        <v>10836</v>
      </c>
      <c r="C3746" s="8" t="s">
        <v>2167</v>
      </c>
      <c r="D3746" s="8" t="s">
        <v>2168</v>
      </c>
      <c r="E3746" s="8" t="s">
        <v>2169</v>
      </c>
      <c r="F3746" s="8" t="s">
        <v>144</v>
      </c>
      <c r="G3746" s="25" t="s">
        <v>127</v>
      </c>
      <c r="H3746" s="8" t="s">
        <v>10825</v>
      </c>
    </row>
    <row r="3747" spans="2:8" x14ac:dyDescent="0.25">
      <c r="B3747" s="26" t="s">
        <v>10836</v>
      </c>
      <c r="C3747" s="11" t="s">
        <v>2167</v>
      </c>
      <c r="D3747" s="11" t="s">
        <v>2168</v>
      </c>
      <c r="E3747" s="11" t="s">
        <v>2169</v>
      </c>
      <c r="F3747" s="11" t="s">
        <v>144</v>
      </c>
      <c r="G3747" s="26" t="s">
        <v>127</v>
      </c>
      <c r="H3747" s="11" t="s">
        <v>10830</v>
      </c>
    </row>
    <row r="3748" spans="2:8" x14ac:dyDescent="0.25">
      <c r="B3748" s="25" t="s">
        <v>10836</v>
      </c>
      <c r="C3748" s="8" t="s">
        <v>6349</v>
      </c>
      <c r="D3748" s="8" t="s">
        <v>6350</v>
      </c>
      <c r="E3748" s="8" t="s">
        <v>6351</v>
      </c>
      <c r="F3748" s="8" t="s">
        <v>144</v>
      </c>
      <c r="G3748" s="25" t="s">
        <v>127</v>
      </c>
      <c r="H3748" s="8" t="s">
        <v>10822</v>
      </c>
    </row>
    <row r="3749" spans="2:8" x14ac:dyDescent="0.25">
      <c r="B3749" s="26" t="s">
        <v>10836</v>
      </c>
      <c r="C3749" s="11" t="s">
        <v>6349</v>
      </c>
      <c r="D3749" s="11" t="s">
        <v>6350</v>
      </c>
      <c r="E3749" s="11" t="s">
        <v>6351</v>
      </c>
      <c r="F3749" s="11" t="s">
        <v>144</v>
      </c>
      <c r="G3749" s="26" t="s">
        <v>127</v>
      </c>
      <c r="H3749" s="11" t="s">
        <v>10825</v>
      </c>
    </row>
    <row r="3750" spans="2:8" x14ac:dyDescent="0.25">
      <c r="B3750" s="25" t="s">
        <v>10836</v>
      </c>
      <c r="C3750" s="8" t="s">
        <v>6665</v>
      </c>
      <c r="D3750" s="8" t="s">
        <v>6666</v>
      </c>
      <c r="E3750" s="8" t="s">
        <v>6667</v>
      </c>
      <c r="F3750" s="8" t="s">
        <v>144</v>
      </c>
      <c r="G3750" s="25" t="s">
        <v>127</v>
      </c>
      <c r="H3750" s="8" t="s">
        <v>10822</v>
      </c>
    </row>
    <row r="3751" spans="2:8" x14ac:dyDescent="0.25">
      <c r="B3751" s="26" t="s">
        <v>10836</v>
      </c>
      <c r="C3751" s="11" t="s">
        <v>6665</v>
      </c>
      <c r="D3751" s="11" t="s">
        <v>6666</v>
      </c>
      <c r="E3751" s="11" t="s">
        <v>6667</v>
      </c>
      <c r="F3751" s="11" t="s">
        <v>144</v>
      </c>
      <c r="G3751" s="26" t="s">
        <v>127</v>
      </c>
      <c r="H3751" s="11" t="s">
        <v>10825</v>
      </c>
    </row>
    <row r="3752" spans="2:8" x14ac:dyDescent="0.25">
      <c r="B3752" s="25" t="s">
        <v>10836</v>
      </c>
      <c r="C3752" s="8" t="s">
        <v>8004</v>
      </c>
      <c r="D3752" s="8" t="s">
        <v>8005</v>
      </c>
      <c r="E3752" s="8" t="s">
        <v>8006</v>
      </c>
      <c r="F3752" s="8" t="s">
        <v>144</v>
      </c>
      <c r="G3752" s="25" t="s">
        <v>127</v>
      </c>
      <c r="H3752" s="8" t="s">
        <v>10825</v>
      </c>
    </row>
    <row r="3753" spans="2:8" x14ac:dyDescent="0.25">
      <c r="B3753" s="26" t="s">
        <v>10836</v>
      </c>
      <c r="C3753" s="11" t="s">
        <v>4061</v>
      </c>
      <c r="D3753" s="11" t="s">
        <v>4062</v>
      </c>
      <c r="E3753" s="11" t="s">
        <v>4063</v>
      </c>
      <c r="F3753" s="11" t="s">
        <v>144</v>
      </c>
      <c r="G3753" s="26" t="s">
        <v>127</v>
      </c>
      <c r="H3753" s="11" t="s">
        <v>10825</v>
      </c>
    </row>
    <row r="3754" spans="2:8" x14ac:dyDescent="0.25">
      <c r="B3754" s="25" t="s">
        <v>10836</v>
      </c>
      <c r="C3754" s="8" t="s">
        <v>6781</v>
      </c>
      <c r="D3754" s="8" t="s">
        <v>6782</v>
      </c>
      <c r="E3754" s="8" t="s">
        <v>6783</v>
      </c>
      <c r="F3754" s="8" t="s">
        <v>144</v>
      </c>
      <c r="G3754" s="25" t="s">
        <v>127</v>
      </c>
      <c r="H3754" s="8" t="s">
        <v>10824</v>
      </c>
    </row>
    <row r="3755" spans="2:8" x14ac:dyDescent="0.25">
      <c r="B3755" s="26" t="s">
        <v>10836</v>
      </c>
      <c r="C3755" s="11" t="s">
        <v>6781</v>
      </c>
      <c r="D3755" s="11" t="s">
        <v>6782</v>
      </c>
      <c r="E3755" s="11" t="s">
        <v>6783</v>
      </c>
      <c r="F3755" s="11" t="s">
        <v>144</v>
      </c>
      <c r="G3755" s="26" t="s">
        <v>127</v>
      </c>
      <c r="H3755" s="11" t="s">
        <v>10825</v>
      </c>
    </row>
    <row r="3756" spans="2:8" x14ac:dyDescent="0.25">
      <c r="B3756" s="25" t="s">
        <v>10836</v>
      </c>
      <c r="C3756" s="8" t="s">
        <v>5885</v>
      </c>
      <c r="D3756" s="8" t="s">
        <v>5886</v>
      </c>
      <c r="E3756" s="8" t="s">
        <v>5887</v>
      </c>
      <c r="F3756" s="8" t="s">
        <v>144</v>
      </c>
      <c r="G3756" s="25" t="s">
        <v>127</v>
      </c>
      <c r="H3756" s="8" t="s">
        <v>10829</v>
      </c>
    </row>
    <row r="3757" spans="2:8" x14ac:dyDescent="0.25">
      <c r="B3757" s="26" t="s">
        <v>10836</v>
      </c>
      <c r="C3757" s="11" t="s">
        <v>5885</v>
      </c>
      <c r="D3757" s="11" t="s">
        <v>5886</v>
      </c>
      <c r="E3757" s="11" t="s">
        <v>5887</v>
      </c>
      <c r="F3757" s="11" t="s">
        <v>144</v>
      </c>
      <c r="G3757" s="26" t="s">
        <v>127</v>
      </c>
      <c r="H3757" s="11" t="s">
        <v>10825</v>
      </c>
    </row>
    <row r="3758" spans="2:8" x14ac:dyDescent="0.25">
      <c r="B3758" s="25" t="s">
        <v>10836</v>
      </c>
      <c r="C3758" s="8" t="s">
        <v>4577</v>
      </c>
      <c r="D3758" s="8" t="s">
        <v>4578</v>
      </c>
      <c r="E3758" s="8" t="s">
        <v>4579</v>
      </c>
      <c r="F3758" s="8" t="s">
        <v>144</v>
      </c>
      <c r="G3758" s="25" t="s">
        <v>127</v>
      </c>
      <c r="H3758" s="8" t="s">
        <v>10824</v>
      </c>
    </row>
    <row r="3759" spans="2:8" x14ac:dyDescent="0.25">
      <c r="B3759" s="26" t="s">
        <v>10836</v>
      </c>
      <c r="C3759" s="11" t="s">
        <v>4577</v>
      </c>
      <c r="D3759" s="11" t="s">
        <v>4578</v>
      </c>
      <c r="E3759" s="11" t="s">
        <v>4579</v>
      </c>
      <c r="F3759" s="11" t="s">
        <v>144</v>
      </c>
      <c r="G3759" s="26" t="s">
        <v>127</v>
      </c>
      <c r="H3759" s="11" t="s">
        <v>10825</v>
      </c>
    </row>
    <row r="3760" spans="2:8" x14ac:dyDescent="0.25">
      <c r="B3760" s="25" t="s">
        <v>10836</v>
      </c>
      <c r="C3760" s="8" t="s">
        <v>6620</v>
      </c>
      <c r="D3760" s="8" t="s">
        <v>6621</v>
      </c>
      <c r="E3760" s="8" t="s">
        <v>6622</v>
      </c>
      <c r="F3760" s="8" t="s">
        <v>144</v>
      </c>
      <c r="G3760" s="25" t="s">
        <v>127</v>
      </c>
      <c r="H3760" s="8" t="s">
        <v>10825</v>
      </c>
    </row>
    <row r="3761" spans="2:8" x14ac:dyDescent="0.25">
      <c r="B3761" s="26" t="s">
        <v>10836</v>
      </c>
      <c r="C3761" s="11" t="s">
        <v>3698</v>
      </c>
      <c r="D3761" s="11" t="s">
        <v>3699</v>
      </c>
      <c r="E3761" s="11" t="s">
        <v>3700</v>
      </c>
      <c r="F3761" s="11" t="s">
        <v>144</v>
      </c>
      <c r="G3761" s="26" t="s">
        <v>127</v>
      </c>
      <c r="H3761" s="11" t="s">
        <v>10822</v>
      </c>
    </row>
    <row r="3762" spans="2:8" x14ac:dyDescent="0.25">
      <c r="B3762" s="25" t="s">
        <v>10836</v>
      </c>
      <c r="C3762" s="8" t="s">
        <v>3698</v>
      </c>
      <c r="D3762" s="8" t="s">
        <v>3699</v>
      </c>
      <c r="E3762" s="8" t="s">
        <v>3700</v>
      </c>
      <c r="F3762" s="8" t="s">
        <v>144</v>
      </c>
      <c r="G3762" s="25" t="s">
        <v>127</v>
      </c>
      <c r="H3762" s="8" t="s">
        <v>10825</v>
      </c>
    </row>
    <row r="3763" spans="2:8" x14ac:dyDescent="0.25">
      <c r="B3763" s="26" t="s">
        <v>10836</v>
      </c>
      <c r="C3763" s="11" t="s">
        <v>8031</v>
      </c>
      <c r="D3763" s="11" t="s">
        <v>8032</v>
      </c>
      <c r="E3763" s="11" t="s">
        <v>8033</v>
      </c>
      <c r="F3763" s="11" t="s">
        <v>144</v>
      </c>
      <c r="G3763" s="26" t="s">
        <v>127</v>
      </c>
      <c r="H3763" s="11" t="s">
        <v>10825</v>
      </c>
    </row>
    <row r="3764" spans="2:8" x14ac:dyDescent="0.25">
      <c r="B3764" s="25" t="s">
        <v>10836</v>
      </c>
      <c r="C3764" s="8" t="s">
        <v>4970</v>
      </c>
      <c r="D3764" s="8" t="s">
        <v>4971</v>
      </c>
      <c r="E3764" s="8" t="s">
        <v>4972</v>
      </c>
      <c r="F3764" s="8" t="s">
        <v>144</v>
      </c>
      <c r="G3764" s="25" t="s">
        <v>127</v>
      </c>
      <c r="H3764" s="8" t="s">
        <v>10829</v>
      </c>
    </row>
    <row r="3765" spans="2:8" x14ac:dyDescent="0.25">
      <c r="B3765" s="26" t="s">
        <v>10836</v>
      </c>
      <c r="C3765" s="11" t="s">
        <v>6197</v>
      </c>
      <c r="D3765" s="11" t="s">
        <v>6198</v>
      </c>
      <c r="E3765" s="11" t="s">
        <v>6199</v>
      </c>
      <c r="F3765" s="11" t="s">
        <v>144</v>
      </c>
      <c r="G3765" s="26" t="s">
        <v>127</v>
      </c>
      <c r="H3765" s="11" t="s">
        <v>10829</v>
      </c>
    </row>
    <row r="3766" spans="2:8" x14ac:dyDescent="0.25">
      <c r="B3766" s="25" t="s">
        <v>10836</v>
      </c>
      <c r="C3766" s="8" t="s">
        <v>6197</v>
      </c>
      <c r="D3766" s="8" t="s">
        <v>6198</v>
      </c>
      <c r="E3766" s="8" t="s">
        <v>6199</v>
      </c>
      <c r="F3766" s="8" t="s">
        <v>144</v>
      </c>
      <c r="G3766" s="25" t="s">
        <v>127</v>
      </c>
      <c r="H3766" s="8" t="s">
        <v>10824</v>
      </c>
    </row>
    <row r="3767" spans="2:8" x14ac:dyDescent="0.25">
      <c r="B3767" s="26" t="s">
        <v>10836</v>
      </c>
      <c r="C3767" s="11" t="s">
        <v>6197</v>
      </c>
      <c r="D3767" s="11" t="s">
        <v>6198</v>
      </c>
      <c r="E3767" s="11" t="s">
        <v>6199</v>
      </c>
      <c r="F3767" s="11" t="s">
        <v>144</v>
      </c>
      <c r="G3767" s="26" t="s">
        <v>127</v>
      </c>
      <c r="H3767" s="11" t="s">
        <v>10825</v>
      </c>
    </row>
    <row r="3768" spans="2:8" x14ac:dyDescent="0.25">
      <c r="B3768" s="25" t="s">
        <v>10836</v>
      </c>
      <c r="C3768" s="8" t="s">
        <v>6302</v>
      </c>
      <c r="D3768" s="8" t="s">
        <v>6303</v>
      </c>
      <c r="E3768" s="8" t="s">
        <v>6304</v>
      </c>
      <c r="F3768" s="8" t="s">
        <v>144</v>
      </c>
      <c r="G3768" s="25" t="s">
        <v>127</v>
      </c>
      <c r="H3768" s="8" t="s">
        <v>10829</v>
      </c>
    </row>
    <row r="3769" spans="2:8" x14ac:dyDescent="0.25">
      <c r="B3769" s="26" t="s">
        <v>10836</v>
      </c>
      <c r="C3769" s="11" t="s">
        <v>2820</v>
      </c>
      <c r="D3769" s="11" t="s">
        <v>2821</v>
      </c>
      <c r="E3769" s="11" t="s">
        <v>2822</v>
      </c>
      <c r="F3769" s="11" t="s">
        <v>144</v>
      </c>
      <c r="G3769" s="26" t="s">
        <v>127</v>
      </c>
      <c r="H3769" s="11" t="s">
        <v>10825</v>
      </c>
    </row>
    <row r="3770" spans="2:8" x14ac:dyDescent="0.25">
      <c r="B3770" s="25" t="s">
        <v>10836</v>
      </c>
      <c r="C3770" s="8" t="s">
        <v>3262</v>
      </c>
      <c r="D3770" s="8" t="s">
        <v>3263</v>
      </c>
      <c r="E3770" s="8" t="s">
        <v>3264</v>
      </c>
      <c r="F3770" s="8" t="s">
        <v>144</v>
      </c>
      <c r="G3770" s="25" t="s">
        <v>127</v>
      </c>
      <c r="H3770" s="8" t="s">
        <v>10825</v>
      </c>
    </row>
    <row r="3771" spans="2:8" x14ac:dyDescent="0.25">
      <c r="B3771" s="26" t="s">
        <v>10836</v>
      </c>
      <c r="C3771" s="11" t="s">
        <v>4335</v>
      </c>
      <c r="D3771" s="11" t="s">
        <v>4336</v>
      </c>
      <c r="E3771" s="11" t="s">
        <v>4337</v>
      </c>
      <c r="F3771" s="11" t="s">
        <v>144</v>
      </c>
      <c r="G3771" s="26" t="s">
        <v>127</v>
      </c>
      <c r="H3771" s="11" t="s">
        <v>10825</v>
      </c>
    </row>
    <row r="3772" spans="2:8" x14ac:dyDescent="0.25">
      <c r="B3772" s="25" t="s">
        <v>10836</v>
      </c>
      <c r="C3772" s="8" t="s">
        <v>2723</v>
      </c>
      <c r="D3772" s="8" t="s">
        <v>2724</v>
      </c>
      <c r="E3772" s="8" t="s">
        <v>2725</v>
      </c>
      <c r="F3772" s="8" t="s">
        <v>144</v>
      </c>
      <c r="G3772" s="25" t="s">
        <v>127</v>
      </c>
      <c r="H3772" s="8" t="s">
        <v>10825</v>
      </c>
    </row>
    <row r="3773" spans="2:8" x14ac:dyDescent="0.25">
      <c r="B3773" s="26" t="s">
        <v>10836</v>
      </c>
      <c r="C3773" s="11" t="s">
        <v>2319</v>
      </c>
      <c r="D3773" s="11" t="s">
        <v>2320</v>
      </c>
      <c r="E3773" s="11" t="s">
        <v>2321</v>
      </c>
      <c r="F3773" s="11" t="s">
        <v>144</v>
      </c>
      <c r="G3773" s="26" t="s">
        <v>127</v>
      </c>
      <c r="H3773" s="11" t="s">
        <v>10822</v>
      </c>
    </row>
    <row r="3774" spans="2:8" x14ac:dyDescent="0.25">
      <c r="B3774" s="25" t="s">
        <v>10836</v>
      </c>
      <c r="C3774" s="8" t="s">
        <v>2319</v>
      </c>
      <c r="D3774" s="8" t="s">
        <v>2320</v>
      </c>
      <c r="E3774" s="8" t="s">
        <v>2321</v>
      </c>
      <c r="F3774" s="8" t="s">
        <v>144</v>
      </c>
      <c r="G3774" s="25" t="s">
        <v>127</v>
      </c>
      <c r="H3774" s="8" t="s">
        <v>10825</v>
      </c>
    </row>
    <row r="3775" spans="2:8" x14ac:dyDescent="0.25">
      <c r="B3775" s="26" t="s">
        <v>10836</v>
      </c>
      <c r="C3775" s="11" t="s">
        <v>7750</v>
      </c>
      <c r="D3775" s="11" t="s">
        <v>7751</v>
      </c>
      <c r="E3775" s="11" t="s">
        <v>7752</v>
      </c>
      <c r="F3775" s="11" t="s">
        <v>144</v>
      </c>
      <c r="G3775" s="26" t="s">
        <v>1101</v>
      </c>
      <c r="H3775" s="11" t="s">
        <v>10822</v>
      </c>
    </row>
    <row r="3776" spans="2:8" x14ac:dyDescent="0.25">
      <c r="B3776" s="25" t="s">
        <v>10836</v>
      </c>
      <c r="C3776" s="8" t="s">
        <v>7750</v>
      </c>
      <c r="D3776" s="8" t="s">
        <v>7751</v>
      </c>
      <c r="E3776" s="8" t="s">
        <v>7752</v>
      </c>
      <c r="F3776" s="8" t="s">
        <v>144</v>
      </c>
      <c r="G3776" s="25" t="s">
        <v>1101</v>
      </c>
      <c r="H3776" s="8" t="s">
        <v>10825</v>
      </c>
    </row>
    <row r="3777" spans="2:8" x14ac:dyDescent="0.25">
      <c r="B3777" s="26" t="s">
        <v>10836</v>
      </c>
      <c r="C3777" s="11" t="s">
        <v>5323</v>
      </c>
      <c r="D3777" s="11" t="s">
        <v>5324</v>
      </c>
      <c r="E3777" s="11" t="s">
        <v>5325</v>
      </c>
      <c r="F3777" s="11" t="s">
        <v>144</v>
      </c>
      <c r="G3777" s="26" t="s">
        <v>127</v>
      </c>
      <c r="H3777" s="11" t="s">
        <v>10822</v>
      </c>
    </row>
    <row r="3778" spans="2:8" x14ac:dyDescent="0.25">
      <c r="B3778" s="25" t="s">
        <v>10836</v>
      </c>
      <c r="C3778" s="8" t="s">
        <v>5323</v>
      </c>
      <c r="D3778" s="8" t="s">
        <v>5324</v>
      </c>
      <c r="E3778" s="8" t="s">
        <v>5325</v>
      </c>
      <c r="F3778" s="8" t="s">
        <v>144</v>
      </c>
      <c r="G3778" s="25" t="s">
        <v>127</v>
      </c>
      <c r="H3778" s="8" t="s">
        <v>10825</v>
      </c>
    </row>
    <row r="3779" spans="2:8" x14ac:dyDescent="0.25">
      <c r="B3779" s="26" t="s">
        <v>10836</v>
      </c>
      <c r="C3779" s="11" t="s">
        <v>6867</v>
      </c>
      <c r="D3779" s="11" t="s">
        <v>6868</v>
      </c>
      <c r="E3779" s="11" t="s">
        <v>6869</v>
      </c>
      <c r="F3779" s="11" t="s">
        <v>144</v>
      </c>
      <c r="G3779" s="26" t="s">
        <v>492</v>
      </c>
      <c r="H3779" s="11" t="s">
        <v>10822</v>
      </c>
    </row>
    <row r="3780" spans="2:8" x14ac:dyDescent="0.25">
      <c r="B3780" s="25" t="s">
        <v>10836</v>
      </c>
      <c r="C3780" s="8" t="s">
        <v>6867</v>
      </c>
      <c r="D3780" s="8" t="s">
        <v>6868</v>
      </c>
      <c r="E3780" s="8" t="s">
        <v>6869</v>
      </c>
      <c r="F3780" s="8" t="s">
        <v>144</v>
      </c>
      <c r="G3780" s="25" t="s">
        <v>492</v>
      </c>
      <c r="H3780" s="8" t="s">
        <v>10825</v>
      </c>
    </row>
    <row r="3781" spans="2:8" x14ac:dyDescent="0.25">
      <c r="B3781" s="26" t="s">
        <v>10836</v>
      </c>
      <c r="C3781" s="11" t="s">
        <v>6755</v>
      </c>
      <c r="D3781" s="11" t="s">
        <v>6756</v>
      </c>
      <c r="E3781" s="11" t="s">
        <v>6757</v>
      </c>
      <c r="F3781" s="11" t="s">
        <v>144</v>
      </c>
      <c r="G3781" s="26" t="s">
        <v>492</v>
      </c>
      <c r="H3781" s="11" t="s">
        <v>10822</v>
      </c>
    </row>
    <row r="3782" spans="2:8" x14ac:dyDescent="0.25">
      <c r="B3782" s="25" t="s">
        <v>10836</v>
      </c>
      <c r="C3782" s="8" t="s">
        <v>6755</v>
      </c>
      <c r="D3782" s="8" t="s">
        <v>6756</v>
      </c>
      <c r="E3782" s="8" t="s">
        <v>6757</v>
      </c>
      <c r="F3782" s="8" t="s">
        <v>144</v>
      </c>
      <c r="G3782" s="25" t="s">
        <v>492</v>
      </c>
      <c r="H3782" s="8" t="s">
        <v>10825</v>
      </c>
    </row>
    <row r="3783" spans="2:8" x14ac:dyDescent="0.25">
      <c r="B3783" s="26" t="s">
        <v>10836</v>
      </c>
      <c r="C3783" s="11" t="s">
        <v>7926</v>
      </c>
      <c r="D3783" s="11" t="s">
        <v>7927</v>
      </c>
      <c r="E3783" s="11" t="s">
        <v>7928</v>
      </c>
      <c r="F3783" s="11" t="s">
        <v>144</v>
      </c>
      <c r="G3783" s="26" t="s">
        <v>127</v>
      </c>
      <c r="H3783" s="11" t="s">
        <v>10824</v>
      </c>
    </row>
    <row r="3784" spans="2:8" x14ac:dyDescent="0.25">
      <c r="B3784" s="25" t="s">
        <v>10836</v>
      </c>
      <c r="C3784" s="8" t="s">
        <v>7926</v>
      </c>
      <c r="D3784" s="8" t="s">
        <v>7927</v>
      </c>
      <c r="E3784" s="8" t="s">
        <v>7928</v>
      </c>
      <c r="F3784" s="8" t="s">
        <v>144</v>
      </c>
      <c r="G3784" s="25" t="s">
        <v>127</v>
      </c>
      <c r="H3784" s="8" t="s">
        <v>10825</v>
      </c>
    </row>
    <row r="3785" spans="2:8" x14ac:dyDescent="0.25">
      <c r="B3785" s="26" t="s">
        <v>10836</v>
      </c>
      <c r="C3785" s="11" t="s">
        <v>7340</v>
      </c>
      <c r="D3785" s="11" t="s">
        <v>7341</v>
      </c>
      <c r="E3785" s="11" t="s">
        <v>7342</v>
      </c>
      <c r="F3785" s="11" t="s">
        <v>144</v>
      </c>
      <c r="G3785" s="26" t="s">
        <v>127</v>
      </c>
      <c r="H3785" s="11" t="s">
        <v>10825</v>
      </c>
    </row>
    <row r="3786" spans="2:8" x14ac:dyDescent="0.25">
      <c r="B3786" s="25" t="s">
        <v>10836</v>
      </c>
      <c r="C3786" s="8" t="s">
        <v>4428</v>
      </c>
      <c r="D3786" s="8" t="s">
        <v>4429</v>
      </c>
      <c r="E3786" s="8" t="s">
        <v>4430</v>
      </c>
      <c r="F3786" s="8" t="s">
        <v>144</v>
      </c>
      <c r="G3786" s="25" t="s">
        <v>127</v>
      </c>
      <c r="H3786" s="8" t="s">
        <v>10824</v>
      </c>
    </row>
    <row r="3787" spans="2:8" x14ac:dyDescent="0.25">
      <c r="B3787" s="26" t="s">
        <v>10836</v>
      </c>
      <c r="C3787" s="11" t="s">
        <v>4428</v>
      </c>
      <c r="D3787" s="11" t="s">
        <v>4429</v>
      </c>
      <c r="E3787" s="11" t="s">
        <v>4430</v>
      </c>
      <c r="F3787" s="11" t="s">
        <v>144</v>
      </c>
      <c r="G3787" s="26" t="s">
        <v>127</v>
      </c>
      <c r="H3787" s="11" t="s">
        <v>10825</v>
      </c>
    </row>
    <row r="3788" spans="2:8" x14ac:dyDescent="0.25">
      <c r="B3788" s="25" t="s">
        <v>10836</v>
      </c>
      <c r="C3788" s="8" t="s">
        <v>7956</v>
      </c>
      <c r="D3788" s="8" t="s">
        <v>7957</v>
      </c>
      <c r="E3788" s="8" t="s">
        <v>7958</v>
      </c>
      <c r="F3788" s="8" t="s">
        <v>144</v>
      </c>
      <c r="G3788" s="25" t="s">
        <v>127</v>
      </c>
      <c r="H3788" s="8" t="s">
        <v>10825</v>
      </c>
    </row>
    <row r="3789" spans="2:8" x14ac:dyDescent="0.25">
      <c r="B3789" s="26" t="s">
        <v>10836</v>
      </c>
      <c r="C3789" s="11" t="s">
        <v>7206</v>
      </c>
      <c r="D3789" s="11" t="s">
        <v>7207</v>
      </c>
      <c r="E3789" s="11" t="s">
        <v>7208</v>
      </c>
      <c r="F3789" s="11" t="s">
        <v>144</v>
      </c>
      <c r="G3789" s="26" t="s">
        <v>127</v>
      </c>
      <c r="H3789" s="11" t="s">
        <v>10825</v>
      </c>
    </row>
    <row r="3790" spans="2:8" x14ac:dyDescent="0.25">
      <c r="B3790" s="25" t="s">
        <v>10836</v>
      </c>
      <c r="C3790" s="8" t="s">
        <v>5153</v>
      </c>
      <c r="D3790" s="8" t="s">
        <v>5154</v>
      </c>
      <c r="E3790" s="8" t="s">
        <v>5155</v>
      </c>
      <c r="F3790" s="8" t="s">
        <v>144</v>
      </c>
      <c r="G3790" s="25" t="s">
        <v>127</v>
      </c>
      <c r="H3790" s="8" t="s">
        <v>10825</v>
      </c>
    </row>
    <row r="3791" spans="2:8" x14ac:dyDescent="0.25">
      <c r="B3791" s="26" t="s">
        <v>10836</v>
      </c>
      <c r="C3791" s="11" t="s">
        <v>3418</v>
      </c>
      <c r="D3791" s="11" t="s">
        <v>3419</v>
      </c>
      <c r="E3791" s="11" t="s">
        <v>3420</v>
      </c>
      <c r="F3791" s="11" t="s">
        <v>144</v>
      </c>
      <c r="G3791" s="26" t="s">
        <v>127</v>
      </c>
      <c r="H3791" s="11" t="s">
        <v>10822</v>
      </c>
    </row>
    <row r="3792" spans="2:8" x14ac:dyDescent="0.25">
      <c r="B3792" s="25" t="s">
        <v>10836</v>
      </c>
      <c r="C3792" s="8" t="s">
        <v>3418</v>
      </c>
      <c r="D3792" s="8" t="s">
        <v>3419</v>
      </c>
      <c r="E3792" s="8" t="s">
        <v>3420</v>
      </c>
      <c r="F3792" s="8" t="s">
        <v>144</v>
      </c>
      <c r="G3792" s="25" t="s">
        <v>127</v>
      </c>
      <c r="H3792" s="8" t="s">
        <v>10825</v>
      </c>
    </row>
    <row r="3793" spans="2:8" x14ac:dyDescent="0.25">
      <c r="B3793" s="26" t="s">
        <v>10836</v>
      </c>
      <c r="C3793" s="11" t="s">
        <v>4887</v>
      </c>
      <c r="D3793" s="11" t="s">
        <v>4888</v>
      </c>
      <c r="E3793" s="11" t="s">
        <v>4889</v>
      </c>
      <c r="F3793" s="11" t="s">
        <v>144</v>
      </c>
      <c r="G3793" s="26" t="s">
        <v>127</v>
      </c>
      <c r="H3793" s="11" t="s">
        <v>10825</v>
      </c>
    </row>
    <row r="3794" spans="2:8" x14ac:dyDescent="0.25">
      <c r="B3794" s="25" t="s">
        <v>10836</v>
      </c>
      <c r="C3794" s="8" t="s">
        <v>5849</v>
      </c>
      <c r="D3794" s="8" t="s">
        <v>5850</v>
      </c>
      <c r="E3794" s="8" t="s">
        <v>5851</v>
      </c>
      <c r="F3794" s="8" t="s">
        <v>144</v>
      </c>
      <c r="G3794" s="25" t="s">
        <v>127</v>
      </c>
      <c r="H3794" s="8" t="s">
        <v>10824</v>
      </c>
    </row>
    <row r="3795" spans="2:8" x14ac:dyDescent="0.25">
      <c r="B3795" s="26" t="s">
        <v>10836</v>
      </c>
      <c r="C3795" s="11" t="s">
        <v>5849</v>
      </c>
      <c r="D3795" s="11" t="s">
        <v>5850</v>
      </c>
      <c r="E3795" s="11" t="s">
        <v>5851</v>
      </c>
      <c r="F3795" s="11" t="s">
        <v>144</v>
      </c>
      <c r="G3795" s="26" t="s">
        <v>127</v>
      </c>
      <c r="H3795" s="11" t="s">
        <v>10825</v>
      </c>
    </row>
    <row r="3796" spans="2:8" x14ac:dyDescent="0.25">
      <c r="B3796" s="25" t="s">
        <v>10836</v>
      </c>
      <c r="C3796" s="8" t="s">
        <v>3421</v>
      </c>
      <c r="D3796" s="8" t="s">
        <v>3422</v>
      </c>
      <c r="E3796" s="8" t="s">
        <v>3423</v>
      </c>
      <c r="F3796" s="8" t="s">
        <v>144</v>
      </c>
      <c r="G3796" s="25" t="s">
        <v>127</v>
      </c>
      <c r="H3796" s="8" t="s">
        <v>10824</v>
      </c>
    </row>
    <row r="3797" spans="2:8" x14ac:dyDescent="0.25">
      <c r="B3797" s="26" t="s">
        <v>10836</v>
      </c>
      <c r="C3797" s="11" t="s">
        <v>3421</v>
      </c>
      <c r="D3797" s="11" t="s">
        <v>3422</v>
      </c>
      <c r="E3797" s="11" t="s">
        <v>3423</v>
      </c>
      <c r="F3797" s="11" t="s">
        <v>144</v>
      </c>
      <c r="G3797" s="26" t="s">
        <v>127</v>
      </c>
      <c r="H3797" s="11" t="s">
        <v>10825</v>
      </c>
    </row>
    <row r="3798" spans="2:8" x14ac:dyDescent="0.25">
      <c r="B3798" s="25" t="s">
        <v>10836</v>
      </c>
      <c r="C3798" s="8" t="s">
        <v>6633</v>
      </c>
      <c r="D3798" s="8" t="s">
        <v>6634</v>
      </c>
      <c r="E3798" s="8" t="s">
        <v>6635</v>
      </c>
      <c r="F3798" s="8" t="s">
        <v>144</v>
      </c>
      <c r="G3798" s="25" t="s">
        <v>127</v>
      </c>
      <c r="H3798" s="8" t="s">
        <v>10824</v>
      </c>
    </row>
    <row r="3799" spans="2:8" x14ac:dyDescent="0.25">
      <c r="B3799" s="26" t="s">
        <v>10836</v>
      </c>
      <c r="C3799" s="11" t="s">
        <v>6633</v>
      </c>
      <c r="D3799" s="11" t="s">
        <v>6634</v>
      </c>
      <c r="E3799" s="11" t="s">
        <v>6635</v>
      </c>
      <c r="F3799" s="11" t="s">
        <v>144</v>
      </c>
      <c r="G3799" s="26" t="s">
        <v>127</v>
      </c>
      <c r="H3799" s="11" t="s">
        <v>10825</v>
      </c>
    </row>
    <row r="3800" spans="2:8" x14ac:dyDescent="0.25">
      <c r="B3800" s="25" t="s">
        <v>10836</v>
      </c>
      <c r="C3800" s="8" t="s">
        <v>5180</v>
      </c>
      <c r="D3800" s="8" t="s">
        <v>5181</v>
      </c>
      <c r="E3800" s="8" t="s">
        <v>5182</v>
      </c>
      <c r="F3800" s="8" t="s">
        <v>144</v>
      </c>
      <c r="G3800" s="25" t="s">
        <v>127</v>
      </c>
      <c r="H3800" s="8" t="s">
        <v>10829</v>
      </c>
    </row>
    <row r="3801" spans="2:8" x14ac:dyDescent="0.25">
      <c r="B3801" s="26" t="s">
        <v>10836</v>
      </c>
      <c r="C3801" s="11" t="s">
        <v>5180</v>
      </c>
      <c r="D3801" s="11" t="s">
        <v>5181</v>
      </c>
      <c r="E3801" s="11" t="s">
        <v>5182</v>
      </c>
      <c r="F3801" s="11" t="s">
        <v>144</v>
      </c>
      <c r="G3801" s="26" t="s">
        <v>127</v>
      </c>
      <c r="H3801" s="11" t="s">
        <v>10825</v>
      </c>
    </row>
    <row r="3802" spans="2:8" x14ac:dyDescent="0.25">
      <c r="B3802" s="25" t="s">
        <v>10836</v>
      </c>
      <c r="C3802" s="8" t="s">
        <v>1844</v>
      </c>
      <c r="D3802" s="8" t="s">
        <v>1845</v>
      </c>
      <c r="E3802" s="8" t="s">
        <v>1846</v>
      </c>
      <c r="F3802" s="8" t="s">
        <v>144</v>
      </c>
      <c r="G3802" s="25" t="s">
        <v>127</v>
      </c>
      <c r="H3802" s="8" t="s">
        <v>10829</v>
      </c>
    </row>
    <row r="3803" spans="2:8" x14ac:dyDescent="0.25">
      <c r="B3803" s="26" t="s">
        <v>10836</v>
      </c>
      <c r="C3803" s="11" t="s">
        <v>1844</v>
      </c>
      <c r="D3803" s="11" t="s">
        <v>1845</v>
      </c>
      <c r="E3803" s="11" t="s">
        <v>1846</v>
      </c>
      <c r="F3803" s="11" t="s">
        <v>144</v>
      </c>
      <c r="G3803" s="26" t="s">
        <v>127</v>
      </c>
      <c r="H3803" s="11" t="s">
        <v>10825</v>
      </c>
    </row>
    <row r="3804" spans="2:8" x14ac:dyDescent="0.25">
      <c r="B3804" s="25" t="s">
        <v>10836</v>
      </c>
      <c r="C3804" s="8" t="s">
        <v>5843</v>
      </c>
      <c r="D3804" s="8" t="s">
        <v>5844</v>
      </c>
      <c r="E3804" s="8" t="s">
        <v>5845</v>
      </c>
      <c r="F3804" s="8" t="s">
        <v>144</v>
      </c>
      <c r="G3804" s="25" t="s">
        <v>492</v>
      </c>
      <c r="H3804" s="8" t="s">
        <v>10829</v>
      </c>
    </row>
    <row r="3805" spans="2:8" x14ac:dyDescent="0.25">
      <c r="B3805" s="26" t="s">
        <v>10836</v>
      </c>
      <c r="C3805" s="11" t="s">
        <v>3763</v>
      </c>
      <c r="D3805" s="11" t="s">
        <v>3764</v>
      </c>
      <c r="E3805" s="11" t="s">
        <v>3765</v>
      </c>
      <c r="F3805" s="11" t="s">
        <v>144</v>
      </c>
      <c r="G3805" s="26" t="s">
        <v>127</v>
      </c>
      <c r="H3805" s="11" t="s">
        <v>10829</v>
      </c>
    </row>
    <row r="3806" spans="2:8" x14ac:dyDescent="0.25">
      <c r="B3806" s="25" t="s">
        <v>10836</v>
      </c>
      <c r="C3806" s="8" t="s">
        <v>3763</v>
      </c>
      <c r="D3806" s="8" t="s">
        <v>3764</v>
      </c>
      <c r="E3806" s="8" t="s">
        <v>3765</v>
      </c>
      <c r="F3806" s="8" t="s">
        <v>144</v>
      </c>
      <c r="G3806" s="25" t="s">
        <v>127</v>
      </c>
      <c r="H3806" s="8" t="s">
        <v>10832</v>
      </c>
    </row>
    <row r="3807" spans="2:8" x14ac:dyDescent="0.25">
      <c r="B3807" s="26" t="s">
        <v>10836</v>
      </c>
      <c r="C3807" s="11" t="s">
        <v>3763</v>
      </c>
      <c r="D3807" s="11" t="s">
        <v>3764</v>
      </c>
      <c r="E3807" s="11" t="s">
        <v>3765</v>
      </c>
      <c r="F3807" s="11" t="s">
        <v>144</v>
      </c>
      <c r="G3807" s="26" t="s">
        <v>127</v>
      </c>
      <c r="H3807" s="11" t="s">
        <v>10825</v>
      </c>
    </row>
    <row r="3808" spans="2:8" x14ac:dyDescent="0.25">
      <c r="B3808" s="25" t="s">
        <v>10836</v>
      </c>
      <c r="C3808" s="8" t="s">
        <v>8094</v>
      </c>
      <c r="D3808" s="8" t="s">
        <v>8095</v>
      </c>
      <c r="E3808" s="8" t="s">
        <v>8096</v>
      </c>
      <c r="F3808" s="8" t="s">
        <v>144</v>
      </c>
      <c r="G3808" s="25" t="s">
        <v>1101</v>
      </c>
      <c r="H3808" s="8" t="s">
        <v>10829</v>
      </c>
    </row>
    <row r="3809" spans="2:8" x14ac:dyDescent="0.25">
      <c r="B3809" s="26" t="s">
        <v>10836</v>
      </c>
      <c r="C3809" s="11" t="s">
        <v>8094</v>
      </c>
      <c r="D3809" s="11" t="s">
        <v>8095</v>
      </c>
      <c r="E3809" s="11" t="s">
        <v>8096</v>
      </c>
      <c r="F3809" s="11" t="s">
        <v>144</v>
      </c>
      <c r="G3809" s="26" t="s">
        <v>1101</v>
      </c>
      <c r="H3809" s="11" t="s">
        <v>10832</v>
      </c>
    </row>
    <row r="3810" spans="2:8" x14ac:dyDescent="0.25">
      <c r="B3810" s="25" t="s">
        <v>10836</v>
      </c>
      <c r="C3810" s="8" t="s">
        <v>8094</v>
      </c>
      <c r="D3810" s="8" t="s">
        <v>8095</v>
      </c>
      <c r="E3810" s="8" t="s">
        <v>8096</v>
      </c>
      <c r="F3810" s="8" t="s">
        <v>144</v>
      </c>
      <c r="G3810" s="25" t="s">
        <v>1101</v>
      </c>
      <c r="H3810" s="8" t="s">
        <v>10825</v>
      </c>
    </row>
    <row r="3811" spans="2:8" x14ac:dyDescent="0.25">
      <c r="B3811" s="26" t="s">
        <v>10836</v>
      </c>
      <c r="C3811" s="11" t="s">
        <v>7683</v>
      </c>
      <c r="D3811" s="11" t="s">
        <v>7684</v>
      </c>
      <c r="E3811" s="11" t="s">
        <v>7685</v>
      </c>
      <c r="F3811" s="11" t="s">
        <v>144</v>
      </c>
      <c r="G3811" s="26" t="s">
        <v>127</v>
      </c>
      <c r="H3811" s="11" t="s">
        <v>10829</v>
      </c>
    </row>
    <row r="3812" spans="2:8" x14ac:dyDescent="0.25">
      <c r="B3812" s="25" t="s">
        <v>10836</v>
      </c>
      <c r="C3812" s="8" t="s">
        <v>7683</v>
      </c>
      <c r="D3812" s="8" t="s">
        <v>7684</v>
      </c>
      <c r="E3812" s="8" t="s">
        <v>7685</v>
      </c>
      <c r="F3812" s="8" t="s">
        <v>144</v>
      </c>
      <c r="G3812" s="25" t="s">
        <v>127</v>
      </c>
      <c r="H3812" s="8" t="s">
        <v>10825</v>
      </c>
    </row>
    <row r="3813" spans="2:8" x14ac:dyDescent="0.25">
      <c r="B3813" s="26" t="s">
        <v>10836</v>
      </c>
      <c r="C3813" s="11" t="s">
        <v>8280</v>
      </c>
      <c r="D3813" s="11" t="s">
        <v>8281</v>
      </c>
      <c r="E3813" s="11" t="s">
        <v>8282</v>
      </c>
      <c r="F3813" s="11" t="s">
        <v>144</v>
      </c>
      <c r="G3813" s="26" t="s">
        <v>127</v>
      </c>
      <c r="H3813" s="11" t="s">
        <v>10829</v>
      </c>
    </row>
    <row r="3814" spans="2:8" x14ac:dyDescent="0.25">
      <c r="B3814" s="25" t="s">
        <v>10836</v>
      </c>
      <c r="C3814" s="8" t="s">
        <v>8280</v>
      </c>
      <c r="D3814" s="8" t="s">
        <v>8281</v>
      </c>
      <c r="E3814" s="8" t="s">
        <v>8282</v>
      </c>
      <c r="F3814" s="8" t="s">
        <v>144</v>
      </c>
      <c r="G3814" s="25" t="s">
        <v>127</v>
      </c>
      <c r="H3814" s="8" t="s">
        <v>10825</v>
      </c>
    </row>
    <row r="3815" spans="2:8" x14ac:dyDescent="0.25">
      <c r="B3815" s="26" t="s">
        <v>10836</v>
      </c>
      <c r="C3815" s="11" t="s">
        <v>8702</v>
      </c>
      <c r="D3815" s="11" t="s">
        <v>8703</v>
      </c>
      <c r="E3815" s="11" t="s">
        <v>8704</v>
      </c>
      <c r="F3815" s="11" t="s">
        <v>144</v>
      </c>
      <c r="G3815" s="26" t="s">
        <v>127</v>
      </c>
      <c r="H3815" s="11" t="s">
        <v>10822</v>
      </c>
    </row>
    <row r="3816" spans="2:8" x14ac:dyDescent="0.25">
      <c r="B3816" s="25" t="s">
        <v>10836</v>
      </c>
      <c r="C3816" s="8" t="s">
        <v>3902</v>
      </c>
      <c r="D3816" s="8" t="s">
        <v>3903</v>
      </c>
      <c r="E3816" s="8" t="s">
        <v>3904</v>
      </c>
      <c r="F3816" s="8" t="s">
        <v>144</v>
      </c>
      <c r="G3816" s="25" t="s">
        <v>127</v>
      </c>
      <c r="H3816" s="8" t="s">
        <v>10829</v>
      </c>
    </row>
    <row r="3817" spans="2:8" x14ac:dyDescent="0.25">
      <c r="B3817" s="26" t="s">
        <v>10836</v>
      </c>
      <c r="C3817" s="11" t="s">
        <v>1344</v>
      </c>
      <c r="D3817" s="11" t="s">
        <v>1345</v>
      </c>
      <c r="E3817" s="11" t="s">
        <v>1346</v>
      </c>
      <c r="F3817" s="11" t="s">
        <v>144</v>
      </c>
      <c r="G3817" s="26" t="s">
        <v>127</v>
      </c>
      <c r="H3817" s="11" t="s">
        <v>10824</v>
      </c>
    </row>
    <row r="3818" spans="2:8" x14ac:dyDescent="0.25">
      <c r="B3818" s="25" t="s">
        <v>10836</v>
      </c>
      <c r="C3818" s="8" t="s">
        <v>1344</v>
      </c>
      <c r="D3818" s="8" t="s">
        <v>1345</v>
      </c>
      <c r="E3818" s="8" t="s">
        <v>1346</v>
      </c>
      <c r="F3818" s="8" t="s">
        <v>144</v>
      </c>
      <c r="G3818" s="25" t="s">
        <v>127</v>
      </c>
      <c r="H3818" s="8" t="s">
        <v>10832</v>
      </c>
    </row>
    <row r="3819" spans="2:8" x14ac:dyDescent="0.25">
      <c r="B3819" s="26" t="s">
        <v>10836</v>
      </c>
      <c r="C3819" s="11" t="s">
        <v>1344</v>
      </c>
      <c r="D3819" s="11" t="s">
        <v>1345</v>
      </c>
      <c r="E3819" s="11" t="s">
        <v>1346</v>
      </c>
      <c r="F3819" s="11" t="s">
        <v>144</v>
      </c>
      <c r="G3819" s="26" t="s">
        <v>127</v>
      </c>
      <c r="H3819" s="11" t="s">
        <v>10825</v>
      </c>
    </row>
    <row r="3820" spans="2:8" x14ac:dyDescent="0.25">
      <c r="B3820" s="25" t="s">
        <v>10836</v>
      </c>
      <c r="C3820" s="8" t="s">
        <v>141</v>
      </c>
      <c r="D3820" s="8" t="s">
        <v>142</v>
      </c>
      <c r="E3820" s="8" t="s">
        <v>143</v>
      </c>
      <c r="F3820" s="8" t="s">
        <v>144</v>
      </c>
      <c r="G3820" s="25" t="s">
        <v>127</v>
      </c>
      <c r="H3820" s="8" t="s">
        <v>10824</v>
      </c>
    </row>
    <row r="3821" spans="2:8" x14ac:dyDescent="0.25">
      <c r="B3821" s="26" t="s">
        <v>10836</v>
      </c>
      <c r="C3821" s="11" t="s">
        <v>141</v>
      </c>
      <c r="D3821" s="11" t="s">
        <v>142</v>
      </c>
      <c r="E3821" s="11" t="s">
        <v>143</v>
      </c>
      <c r="F3821" s="11" t="s">
        <v>144</v>
      </c>
      <c r="G3821" s="26" t="s">
        <v>127</v>
      </c>
      <c r="H3821" s="11" t="s">
        <v>10822</v>
      </c>
    </row>
    <row r="3822" spans="2:8" x14ac:dyDescent="0.25">
      <c r="B3822" s="25" t="s">
        <v>10836</v>
      </c>
      <c r="C3822" s="8" t="s">
        <v>141</v>
      </c>
      <c r="D3822" s="8" t="s">
        <v>142</v>
      </c>
      <c r="E3822" s="8" t="s">
        <v>143</v>
      </c>
      <c r="F3822" s="8" t="s">
        <v>144</v>
      </c>
      <c r="G3822" s="25" t="s">
        <v>127</v>
      </c>
      <c r="H3822" s="8" t="s">
        <v>10832</v>
      </c>
    </row>
    <row r="3823" spans="2:8" x14ac:dyDescent="0.25">
      <c r="B3823" s="26" t="s">
        <v>10836</v>
      </c>
      <c r="C3823" s="11" t="s">
        <v>141</v>
      </c>
      <c r="D3823" s="11" t="s">
        <v>142</v>
      </c>
      <c r="E3823" s="11" t="s">
        <v>143</v>
      </c>
      <c r="F3823" s="11" t="s">
        <v>144</v>
      </c>
      <c r="G3823" s="26" t="s">
        <v>127</v>
      </c>
      <c r="H3823" s="11" t="s">
        <v>10826</v>
      </c>
    </row>
    <row r="3824" spans="2:8" x14ac:dyDescent="0.25">
      <c r="B3824" s="25" t="s">
        <v>10836</v>
      </c>
      <c r="C3824" s="8" t="s">
        <v>141</v>
      </c>
      <c r="D3824" s="8" t="s">
        <v>142</v>
      </c>
      <c r="E3824" s="8" t="s">
        <v>143</v>
      </c>
      <c r="F3824" s="8" t="s">
        <v>144</v>
      </c>
      <c r="G3824" s="25" t="s">
        <v>127</v>
      </c>
      <c r="H3824" s="8" t="s">
        <v>10825</v>
      </c>
    </row>
    <row r="3825" spans="2:8" x14ac:dyDescent="0.25">
      <c r="B3825" s="26" t="s">
        <v>10836</v>
      </c>
      <c r="C3825" s="11" t="s">
        <v>904</v>
      </c>
      <c r="D3825" s="11" t="s">
        <v>905</v>
      </c>
      <c r="E3825" s="11" t="s">
        <v>906</v>
      </c>
      <c r="F3825" s="11" t="s">
        <v>144</v>
      </c>
      <c r="G3825" s="26" t="s">
        <v>127</v>
      </c>
      <c r="H3825" s="11" t="s">
        <v>10824</v>
      </c>
    </row>
    <row r="3826" spans="2:8" x14ac:dyDescent="0.25">
      <c r="B3826" s="25" t="s">
        <v>10836</v>
      </c>
      <c r="C3826" s="8" t="s">
        <v>260</v>
      </c>
      <c r="D3826" s="8" t="s">
        <v>261</v>
      </c>
      <c r="E3826" s="8" t="s">
        <v>262</v>
      </c>
      <c r="F3826" s="8" t="s">
        <v>144</v>
      </c>
      <c r="G3826" s="25" t="s">
        <v>127</v>
      </c>
      <c r="H3826" s="8" t="s">
        <v>10824</v>
      </c>
    </row>
    <row r="3827" spans="2:8" x14ac:dyDescent="0.25">
      <c r="B3827" s="26" t="s">
        <v>10836</v>
      </c>
      <c r="C3827" s="11" t="s">
        <v>260</v>
      </c>
      <c r="D3827" s="11" t="s">
        <v>261</v>
      </c>
      <c r="E3827" s="11" t="s">
        <v>262</v>
      </c>
      <c r="F3827" s="11" t="s">
        <v>144</v>
      </c>
      <c r="G3827" s="26" t="s">
        <v>127</v>
      </c>
      <c r="H3827" s="11" t="s">
        <v>10822</v>
      </c>
    </row>
    <row r="3828" spans="2:8" x14ac:dyDescent="0.25">
      <c r="B3828" s="25" t="s">
        <v>10836</v>
      </c>
      <c r="C3828" s="8" t="s">
        <v>260</v>
      </c>
      <c r="D3828" s="8" t="s">
        <v>261</v>
      </c>
      <c r="E3828" s="8" t="s">
        <v>262</v>
      </c>
      <c r="F3828" s="8" t="s">
        <v>144</v>
      </c>
      <c r="G3828" s="25" t="s">
        <v>127</v>
      </c>
      <c r="H3828" s="8" t="s">
        <v>10832</v>
      </c>
    </row>
    <row r="3829" spans="2:8" x14ac:dyDescent="0.25">
      <c r="B3829" s="26" t="s">
        <v>10836</v>
      </c>
      <c r="C3829" s="11" t="s">
        <v>260</v>
      </c>
      <c r="D3829" s="11" t="s">
        <v>261</v>
      </c>
      <c r="E3829" s="11" t="s">
        <v>262</v>
      </c>
      <c r="F3829" s="11" t="s">
        <v>144</v>
      </c>
      <c r="G3829" s="26" t="s">
        <v>127</v>
      </c>
      <c r="H3829" s="11" t="s">
        <v>10826</v>
      </c>
    </row>
    <row r="3830" spans="2:8" x14ac:dyDescent="0.25">
      <c r="B3830" s="25" t="s">
        <v>10836</v>
      </c>
      <c r="C3830" s="8" t="s">
        <v>260</v>
      </c>
      <c r="D3830" s="8" t="s">
        <v>261</v>
      </c>
      <c r="E3830" s="8" t="s">
        <v>262</v>
      </c>
      <c r="F3830" s="8" t="s">
        <v>144</v>
      </c>
      <c r="G3830" s="25" t="s">
        <v>127</v>
      </c>
      <c r="H3830" s="8" t="s">
        <v>10825</v>
      </c>
    </row>
    <row r="3831" spans="2:8" x14ac:dyDescent="0.25">
      <c r="B3831" s="26" t="s">
        <v>10836</v>
      </c>
      <c r="C3831" s="11" t="s">
        <v>5801</v>
      </c>
      <c r="D3831" s="11" t="s">
        <v>5802</v>
      </c>
      <c r="E3831" s="11" t="s">
        <v>5803</v>
      </c>
      <c r="F3831" s="11" t="s">
        <v>144</v>
      </c>
      <c r="G3831" s="26" t="s">
        <v>492</v>
      </c>
      <c r="H3831" s="11" t="s">
        <v>10824</v>
      </c>
    </row>
    <row r="3832" spans="2:8" x14ac:dyDescent="0.25">
      <c r="B3832" s="25" t="s">
        <v>10836</v>
      </c>
      <c r="C3832" s="8" t="s">
        <v>5801</v>
      </c>
      <c r="D3832" s="8" t="s">
        <v>5802</v>
      </c>
      <c r="E3832" s="8" t="s">
        <v>5803</v>
      </c>
      <c r="F3832" s="8" t="s">
        <v>144</v>
      </c>
      <c r="G3832" s="25" t="s">
        <v>492</v>
      </c>
      <c r="H3832" s="8" t="s">
        <v>10825</v>
      </c>
    </row>
    <row r="3833" spans="2:8" x14ac:dyDescent="0.25">
      <c r="B3833" s="26" t="s">
        <v>10836</v>
      </c>
      <c r="C3833" s="11" t="s">
        <v>602</v>
      </c>
      <c r="D3833" s="11" t="s">
        <v>603</v>
      </c>
      <c r="E3833" s="11" t="s">
        <v>604</v>
      </c>
      <c r="F3833" s="11" t="s">
        <v>144</v>
      </c>
      <c r="G3833" s="26" t="s">
        <v>127</v>
      </c>
      <c r="H3833" s="11" t="s">
        <v>10824</v>
      </c>
    </row>
    <row r="3834" spans="2:8" x14ac:dyDescent="0.25">
      <c r="B3834" s="25" t="s">
        <v>10836</v>
      </c>
      <c r="C3834" s="8" t="s">
        <v>602</v>
      </c>
      <c r="D3834" s="8" t="s">
        <v>603</v>
      </c>
      <c r="E3834" s="8" t="s">
        <v>604</v>
      </c>
      <c r="F3834" s="8" t="s">
        <v>144</v>
      </c>
      <c r="G3834" s="25" t="s">
        <v>127</v>
      </c>
      <c r="H3834" s="8" t="s">
        <v>10825</v>
      </c>
    </row>
    <row r="3835" spans="2:8" x14ac:dyDescent="0.25">
      <c r="B3835" s="26" t="s">
        <v>10836</v>
      </c>
      <c r="C3835" s="11" t="s">
        <v>602</v>
      </c>
      <c r="D3835" s="11" t="s">
        <v>603</v>
      </c>
      <c r="E3835" s="11" t="s">
        <v>604</v>
      </c>
      <c r="F3835" s="11" t="s">
        <v>144</v>
      </c>
      <c r="G3835" s="26" t="s">
        <v>127</v>
      </c>
      <c r="H3835" s="11" t="s">
        <v>10830</v>
      </c>
    </row>
    <row r="3836" spans="2:8" x14ac:dyDescent="0.25">
      <c r="B3836" s="25" t="s">
        <v>10836</v>
      </c>
      <c r="C3836" s="8" t="s">
        <v>5138</v>
      </c>
      <c r="D3836" s="8" t="s">
        <v>5139</v>
      </c>
      <c r="E3836" s="8" t="s">
        <v>5140</v>
      </c>
      <c r="F3836" s="8" t="s">
        <v>144</v>
      </c>
      <c r="G3836" s="25" t="s">
        <v>127</v>
      </c>
      <c r="H3836" s="8" t="s">
        <v>10822</v>
      </c>
    </row>
    <row r="3837" spans="2:8" x14ac:dyDescent="0.25">
      <c r="B3837" s="26" t="s">
        <v>10836</v>
      </c>
      <c r="C3837" s="11" t="s">
        <v>5138</v>
      </c>
      <c r="D3837" s="11" t="s">
        <v>5139</v>
      </c>
      <c r="E3837" s="11" t="s">
        <v>5140</v>
      </c>
      <c r="F3837" s="11" t="s">
        <v>144</v>
      </c>
      <c r="G3837" s="26" t="s">
        <v>127</v>
      </c>
      <c r="H3837" s="11" t="s">
        <v>10832</v>
      </c>
    </row>
    <row r="3838" spans="2:8" x14ac:dyDescent="0.25">
      <c r="B3838" s="25" t="s">
        <v>10836</v>
      </c>
      <c r="C3838" s="8" t="s">
        <v>5138</v>
      </c>
      <c r="D3838" s="8" t="s">
        <v>5139</v>
      </c>
      <c r="E3838" s="8" t="s">
        <v>5140</v>
      </c>
      <c r="F3838" s="8" t="s">
        <v>144</v>
      </c>
      <c r="G3838" s="25" t="s">
        <v>127</v>
      </c>
      <c r="H3838" s="8" t="s">
        <v>10825</v>
      </c>
    </row>
    <row r="3839" spans="2:8" x14ac:dyDescent="0.25">
      <c r="B3839" s="26" t="s">
        <v>10836</v>
      </c>
      <c r="C3839" s="11" t="s">
        <v>2149</v>
      </c>
      <c r="D3839" s="11" t="s">
        <v>2150</v>
      </c>
      <c r="E3839" s="11" t="s">
        <v>2151</v>
      </c>
      <c r="F3839" s="11" t="s">
        <v>144</v>
      </c>
      <c r="G3839" s="26" t="s">
        <v>127</v>
      </c>
      <c r="H3839" s="11" t="s">
        <v>10824</v>
      </c>
    </row>
    <row r="3840" spans="2:8" x14ac:dyDescent="0.25">
      <c r="B3840" s="25" t="s">
        <v>10836</v>
      </c>
      <c r="C3840" s="8" t="s">
        <v>2149</v>
      </c>
      <c r="D3840" s="8" t="s">
        <v>2150</v>
      </c>
      <c r="E3840" s="8" t="s">
        <v>2151</v>
      </c>
      <c r="F3840" s="8" t="s">
        <v>144</v>
      </c>
      <c r="G3840" s="25" t="s">
        <v>127</v>
      </c>
      <c r="H3840" s="8" t="s">
        <v>10825</v>
      </c>
    </row>
    <row r="3841" spans="2:8" x14ac:dyDescent="0.25">
      <c r="B3841" s="26" t="s">
        <v>10836</v>
      </c>
      <c r="C3841" s="11" t="s">
        <v>2149</v>
      </c>
      <c r="D3841" s="11" t="s">
        <v>2150</v>
      </c>
      <c r="E3841" s="11" t="s">
        <v>2151</v>
      </c>
      <c r="F3841" s="11" t="s">
        <v>144</v>
      </c>
      <c r="G3841" s="26" t="s">
        <v>127</v>
      </c>
      <c r="H3841" s="11" t="s">
        <v>10830</v>
      </c>
    </row>
    <row r="3842" spans="2:8" x14ac:dyDescent="0.25">
      <c r="B3842" s="25" t="s">
        <v>10836</v>
      </c>
      <c r="C3842" s="8" t="s">
        <v>444</v>
      </c>
      <c r="D3842" s="8" t="s">
        <v>445</v>
      </c>
      <c r="E3842" s="8" t="s">
        <v>446</v>
      </c>
      <c r="F3842" s="8" t="s">
        <v>144</v>
      </c>
      <c r="G3842" s="25" t="s">
        <v>127</v>
      </c>
      <c r="H3842" s="8" t="s">
        <v>10829</v>
      </c>
    </row>
    <row r="3843" spans="2:8" x14ac:dyDescent="0.25">
      <c r="B3843" s="26" t="s">
        <v>10836</v>
      </c>
      <c r="C3843" s="11" t="s">
        <v>444</v>
      </c>
      <c r="D3843" s="11" t="s">
        <v>445</v>
      </c>
      <c r="E3843" s="11" t="s">
        <v>446</v>
      </c>
      <c r="F3843" s="11" t="s">
        <v>144</v>
      </c>
      <c r="G3843" s="26" t="s">
        <v>127</v>
      </c>
      <c r="H3843" s="11" t="s">
        <v>10832</v>
      </c>
    </row>
    <row r="3844" spans="2:8" x14ac:dyDescent="0.25">
      <c r="B3844" s="25" t="s">
        <v>10836</v>
      </c>
      <c r="C3844" s="8" t="s">
        <v>444</v>
      </c>
      <c r="D3844" s="8" t="s">
        <v>445</v>
      </c>
      <c r="E3844" s="8" t="s">
        <v>446</v>
      </c>
      <c r="F3844" s="8" t="s">
        <v>144</v>
      </c>
      <c r="G3844" s="25" t="s">
        <v>127</v>
      </c>
      <c r="H3844" s="8" t="s">
        <v>10825</v>
      </c>
    </row>
    <row r="3845" spans="2:8" x14ac:dyDescent="0.25">
      <c r="B3845" s="26" t="s">
        <v>10836</v>
      </c>
      <c r="C3845" s="11" t="s">
        <v>444</v>
      </c>
      <c r="D3845" s="11" t="s">
        <v>445</v>
      </c>
      <c r="E3845" s="11" t="s">
        <v>446</v>
      </c>
      <c r="F3845" s="11" t="s">
        <v>144</v>
      </c>
      <c r="G3845" s="26" t="s">
        <v>127</v>
      </c>
      <c r="H3845" s="11" t="s">
        <v>10830</v>
      </c>
    </row>
    <row r="3846" spans="2:8" x14ac:dyDescent="0.25">
      <c r="B3846" s="25" t="s">
        <v>10836</v>
      </c>
      <c r="C3846" s="8" t="s">
        <v>5479</v>
      </c>
      <c r="D3846" s="8" t="s">
        <v>5480</v>
      </c>
      <c r="E3846" s="8" t="s">
        <v>5481</v>
      </c>
      <c r="F3846" s="8" t="s">
        <v>144</v>
      </c>
      <c r="G3846" s="25" t="s">
        <v>127</v>
      </c>
      <c r="H3846" s="8" t="s">
        <v>10829</v>
      </c>
    </row>
    <row r="3847" spans="2:8" x14ac:dyDescent="0.25">
      <c r="B3847" s="26" t="s">
        <v>10836</v>
      </c>
      <c r="C3847" s="11" t="s">
        <v>5479</v>
      </c>
      <c r="D3847" s="11" t="s">
        <v>5480</v>
      </c>
      <c r="E3847" s="11" t="s">
        <v>5481</v>
      </c>
      <c r="F3847" s="11" t="s">
        <v>144</v>
      </c>
      <c r="G3847" s="26" t="s">
        <v>127</v>
      </c>
      <c r="H3847" s="11" t="s">
        <v>10832</v>
      </c>
    </row>
    <row r="3848" spans="2:8" x14ac:dyDescent="0.25">
      <c r="B3848" s="25" t="s">
        <v>10836</v>
      </c>
      <c r="C3848" s="8" t="s">
        <v>5479</v>
      </c>
      <c r="D3848" s="8" t="s">
        <v>5480</v>
      </c>
      <c r="E3848" s="8" t="s">
        <v>5481</v>
      </c>
      <c r="F3848" s="8" t="s">
        <v>144</v>
      </c>
      <c r="G3848" s="25" t="s">
        <v>127</v>
      </c>
      <c r="H3848" s="8" t="s">
        <v>10825</v>
      </c>
    </row>
    <row r="3849" spans="2:8" x14ac:dyDescent="0.25">
      <c r="B3849" s="26" t="s">
        <v>10836</v>
      </c>
      <c r="C3849" s="11" t="s">
        <v>7313</v>
      </c>
      <c r="D3849" s="11" t="s">
        <v>7314</v>
      </c>
      <c r="E3849" s="11" t="s">
        <v>7315</v>
      </c>
      <c r="F3849" s="11" t="s">
        <v>144</v>
      </c>
      <c r="G3849" s="26" t="s">
        <v>127</v>
      </c>
      <c r="H3849" s="11" t="s">
        <v>10829</v>
      </c>
    </row>
    <row r="3850" spans="2:8" x14ac:dyDescent="0.25">
      <c r="B3850" s="25" t="s">
        <v>10836</v>
      </c>
      <c r="C3850" s="8" t="s">
        <v>7313</v>
      </c>
      <c r="D3850" s="8" t="s">
        <v>7314</v>
      </c>
      <c r="E3850" s="8" t="s">
        <v>7315</v>
      </c>
      <c r="F3850" s="8" t="s">
        <v>144</v>
      </c>
      <c r="G3850" s="25" t="s">
        <v>127</v>
      </c>
      <c r="H3850" s="8" t="s">
        <v>10832</v>
      </c>
    </row>
    <row r="3851" spans="2:8" x14ac:dyDescent="0.25">
      <c r="B3851" s="26" t="s">
        <v>10836</v>
      </c>
      <c r="C3851" s="11" t="s">
        <v>7313</v>
      </c>
      <c r="D3851" s="11" t="s">
        <v>7314</v>
      </c>
      <c r="E3851" s="11" t="s">
        <v>7315</v>
      </c>
      <c r="F3851" s="11" t="s">
        <v>144</v>
      </c>
      <c r="G3851" s="26" t="s">
        <v>127</v>
      </c>
      <c r="H3851" s="11" t="s">
        <v>10825</v>
      </c>
    </row>
    <row r="3852" spans="2:8" x14ac:dyDescent="0.25">
      <c r="B3852" s="25" t="s">
        <v>10836</v>
      </c>
      <c r="C3852" s="8" t="s">
        <v>3201</v>
      </c>
      <c r="D3852" s="8" t="s">
        <v>3202</v>
      </c>
      <c r="E3852" s="8" t="s">
        <v>3203</v>
      </c>
      <c r="F3852" s="8" t="s">
        <v>144</v>
      </c>
      <c r="G3852" s="25" t="s">
        <v>127</v>
      </c>
      <c r="H3852" s="8" t="s">
        <v>10829</v>
      </c>
    </row>
    <row r="3853" spans="2:8" x14ac:dyDescent="0.25">
      <c r="B3853" s="26" t="s">
        <v>10836</v>
      </c>
      <c r="C3853" s="11" t="s">
        <v>3201</v>
      </c>
      <c r="D3853" s="11" t="s">
        <v>3202</v>
      </c>
      <c r="E3853" s="11" t="s">
        <v>3203</v>
      </c>
      <c r="F3853" s="11" t="s">
        <v>144</v>
      </c>
      <c r="G3853" s="26" t="s">
        <v>127</v>
      </c>
      <c r="H3853" s="11" t="s">
        <v>10832</v>
      </c>
    </row>
    <row r="3854" spans="2:8" x14ac:dyDescent="0.25">
      <c r="B3854" s="25" t="s">
        <v>10836</v>
      </c>
      <c r="C3854" s="8" t="s">
        <v>3201</v>
      </c>
      <c r="D3854" s="8" t="s">
        <v>3202</v>
      </c>
      <c r="E3854" s="8" t="s">
        <v>3203</v>
      </c>
      <c r="F3854" s="8" t="s">
        <v>144</v>
      </c>
      <c r="G3854" s="25" t="s">
        <v>127</v>
      </c>
      <c r="H3854" s="8" t="s">
        <v>10825</v>
      </c>
    </row>
    <row r="3855" spans="2:8" x14ac:dyDescent="0.25">
      <c r="B3855" s="26" t="s">
        <v>10836</v>
      </c>
      <c r="C3855" s="11" t="s">
        <v>1567</v>
      </c>
      <c r="D3855" s="11" t="s">
        <v>1568</v>
      </c>
      <c r="E3855" s="11" t="s">
        <v>1569</v>
      </c>
      <c r="F3855" s="11" t="s">
        <v>144</v>
      </c>
      <c r="G3855" s="26" t="s">
        <v>127</v>
      </c>
      <c r="H3855" s="11" t="s">
        <v>10829</v>
      </c>
    </row>
    <row r="3856" spans="2:8" x14ac:dyDescent="0.25">
      <c r="B3856" s="25" t="s">
        <v>10836</v>
      </c>
      <c r="C3856" s="8" t="s">
        <v>1567</v>
      </c>
      <c r="D3856" s="8" t="s">
        <v>1568</v>
      </c>
      <c r="E3856" s="8" t="s">
        <v>1569</v>
      </c>
      <c r="F3856" s="8" t="s">
        <v>144</v>
      </c>
      <c r="G3856" s="25" t="s">
        <v>127</v>
      </c>
      <c r="H3856" s="8" t="s">
        <v>10832</v>
      </c>
    </row>
    <row r="3857" spans="2:8" x14ac:dyDescent="0.25">
      <c r="B3857" s="26" t="s">
        <v>10836</v>
      </c>
      <c r="C3857" s="11" t="s">
        <v>1567</v>
      </c>
      <c r="D3857" s="11" t="s">
        <v>1568</v>
      </c>
      <c r="E3857" s="11" t="s">
        <v>1569</v>
      </c>
      <c r="F3857" s="11" t="s">
        <v>144</v>
      </c>
      <c r="G3857" s="26" t="s">
        <v>127</v>
      </c>
      <c r="H3857" s="11" t="s">
        <v>10825</v>
      </c>
    </row>
    <row r="3858" spans="2:8" x14ac:dyDescent="0.25">
      <c r="B3858" s="25" t="s">
        <v>10836</v>
      </c>
      <c r="C3858" s="8" t="s">
        <v>1954</v>
      </c>
      <c r="D3858" s="8" t="s">
        <v>1955</v>
      </c>
      <c r="E3858" s="8" t="s">
        <v>1956</v>
      </c>
      <c r="F3858" s="8" t="s">
        <v>144</v>
      </c>
      <c r="G3858" s="25" t="s">
        <v>127</v>
      </c>
      <c r="H3858" s="8" t="s">
        <v>10829</v>
      </c>
    </row>
    <row r="3859" spans="2:8" x14ac:dyDescent="0.25">
      <c r="B3859" s="26" t="s">
        <v>10836</v>
      </c>
      <c r="C3859" s="11" t="s">
        <v>1954</v>
      </c>
      <c r="D3859" s="11" t="s">
        <v>1955</v>
      </c>
      <c r="E3859" s="11" t="s">
        <v>1956</v>
      </c>
      <c r="F3859" s="11" t="s">
        <v>144</v>
      </c>
      <c r="G3859" s="26" t="s">
        <v>127</v>
      </c>
      <c r="H3859" s="11" t="s">
        <v>10832</v>
      </c>
    </row>
    <row r="3860" spans="2:8" x14ac:dyDescent="0.25">
      <c r="B3860" s="25" t="s">
        <v>10836</v>
      </c>
      <c r="C3860" s="8" t="s">
        <v>1954</v>
      </c>
      <c r="D3860" s="8" t="s">
        <v>1955</v>
      </c>
      <c r="E3860" s="8" t="s">
        <v>1956</v>
      </c>
      <c r="F3860" s="8" t="s">
        <v>144</v>
      </c>
      <c r="G3860" s="25" t="s">
        <v>127</v>
      </c>
      <c r="H3860" s="8" t="s">
        <v>10825</v>
      </c>
    </row>
    <row r="3861" spans="2:8" x14ac:dyDescent="0.25">
      <c r="B3861" s="26" t="s">
        <v>10836</v>
      </c>
      <c r="C3861" s="11" t="s">
        <v>3567</v>
      </c>
      <c r="D3861" s="11" t="s">
        <v>3568</v>
      </c>
      <c r="E3861" s="11" t="s">
        <v>3569</v>
      </c>
      <c r="F3861" s="11" t="s">
        <v>144</v>
      </c>
      <c r="G3861" s="26" t="s">
        <v>127</v>
      </c>
      <c r="H3861" s="11" t="s">
        <v>10829</v>
      </c>
    </row>
    <row r="3862" spans="2:8" x14ac:dyDescent="0.25">
      <c r="B3862" s="25" t="s">
        <v>10836</v>
      </c>
      <c r="C3862" s="8" t="s">
        <v>3567</v>
      </c>
      <c r="D3862" s="8" t="s">
        <v>3568</v>
      </c>
      <c r="E3862" s="8" t="s">
        <v>3569</v>
      </c>
      <c r="F3862" s="8" t="s">
        <v>144</v>
      </c>
      <c r="G3862" s="25" t="s">
        <v>127</v>
      </c>
      <c r="H3862" s="8" t="s">
        <v>10832</v>
      </c>
    </row>
    <row r="3863" spans="2:8" x14ac:dyDescent="0.25">
      <c r="B3863" s="26" t="s">
        <v>10836</v>
      </c>
      <c r="C3863" s="11" t="s">
        <v>3567</v>
      </c>
      <c r="D3863" s="11" t="s">
        <v>3568</v>
      </c>
      <c r="E3863" s="11" t="s">
        <v>3569</v>
      </c>
      <c r="F3863" s="11" t="s">
        <v>144</v>
      </c>
      <c r="G3863" s="26" t="s">
        <v>127</v>
      </c>
      <c r="H3863" s="11" t="s">
        <v>10825</v>
      </c>
    </row>
    <row r="3864" spans="2:8" x14ac:dyDescent="0.25">
      <c r="B3864" s="25" t="s">
        <v>10836</v>
      </c>
      <c r="C3864" s="8" t="s">
        <v>1819</v>
      </c>
      <c r="D3864" s="8" t="s">
        <v>1820</v>
      </c>
      <c r="E3864" s="8" t="s">
        <v>1821</v>
      </c>
      <c r="F3864" s="8" t="s">
        <v>144</v>
      </c>
      <c r="G3864" s="25" t="s">
        <v>127</v>
      </c>
      <c r="H3864" s="8" t="s">
        <v>10829</v>
      </c>
    </row>
    <row r="3865" spans="2:8" x14ac:dyDescent="0.25">
      <c r="B3865" s="26" t="s">
        <v>10836</v>
      </c>
      <c r="C3865" s="11" t="s">
        <v>1819</v>
      </c>
      <c r="D3865" s="11" t="s">
        <v>1820</v>
      </c>
      <c r="E3865" s="11" t="s">
        <v>1821</v>
      </c>
      <c r="F3865" s="11" t="s">
        <v>144</v>
      </c>
      <c r="G3865" s="26" t="s">
        <v>127</v>
      </c>
      <c r="H3865" s="11" t="s">
        <v>10832</v>
      </c>
    </row>
    <row r="3866" spans="2:8" x14ac:dyDescent="0.25">
      <c r="B3866" s="25" t="s">
        <v>10836</v>
      </c>
      <c r="C3866" s="8" t="s">
        <v>1819</v>
      </c>
      <c r="D3866" s="8" t="s">
        <v>1820</v>
      </c>
      <c r="E3866" s="8" t="s">
        <v>1821</v>
      </c>
      <c r="F3866" s="8" t="s">
        <v>144</v>
      </c>
      <c r="G3866" s="25" t="s">
        <v>127</v>
      </c>
      <c r="H3866" s="8" t="s">
        <v>10825</v>
      </c>
    </row>
    <row r="3867" spans="2:8" x14ac:dyDescent="0.25">
      <c r="B3867" s="26" t="s">
        <v>10836</v>
      </c>
      <c r="C3867" s="11" t="s">
        <v>6211</v>
      </c>
      <c r="D3867" s="11" t="s">
        <v>6212</v>
      </c>
      <c r="E3867" s="11" t="s">
        <v>6213</v>
      </c>
      <c r="F3867" s="11" t="s">
        <v>144</v>
      </c>
      <c r="G3867" s="26" t="s">
        <v>127</v>
      </c>
      <c r="H3867" s="11" t="s">
        <v>10829</v>
      </c>
    </row>
    <row r="3868" spans="2:8" x14ac:dyDescent="0.25">
      <c r="B3868" s="25" t="s">
        <v>10836</v>
      </c>
      <c r="C3868" s="8" t="s">
        <v>6211</v>
      </c>
      <c r="D3868" s="8" t="s">
        <v>6212</v>
      </c>
      <c r="E3868" s="8" t="s">
        <v>6213</v>
      </c>
      <c r="F3868" s="8" t="s">
        <v>144</v>
      </c>
      <c r="G3868" s="25" t="s">
        <v>127</v>
      </c>
      <c r="H3868" s="8" t="s">
        <v>10832</v>
      </c>
    </row>
    <row r="3869" spans="2:8" x14ac:dyDescent="0.25">
      <c r="B3869" s="26" t="s">
        <v>10836</v>
      </c>
      <c r="C3869" s="11" t="s">
        <v>6211</v>
      </c>
      <c r="D3869" s="11" t="s">
        <v>6212</v>
      </c>
      <c r="E3869" s="11" t="s">
        <v>6213</v>
      </c>
      <c r="F3869" s="11" t="s">
        <v>144</v>
      </c>
      <c r="G3869" s="26" t="s">
        <v>127</v>
      </c>
      <c r="H3869" s="11" t="s">
        <v>10825</v>
      </c>
    </row>
    <row r="3870" spans="2:8" x14ac:dyDescent="0.25">
      <c r="B3870" s="25" t="s">
        <v>10836</v>
      </c>
      <c r="C3870" s="8" t="s">
        <v>462</v>
      </c>
      <c r="D3870" s="8" t="s">
        <v>463</v>
      </c>
      <c r="E3870" s="8" t="s">
        <v>464</v>
      </c>
      <c r="F3870" s="8" t="s">
        <v>144</v>
      </c>
      <c r="G3870" s="25" t="s">
        <v>127</v>
      </c>
      <c r="H3870" s="8" t="s">
        <v>10829</v>
      </c>
    </row>
    <row r="3871" spans="2:8" x14ac:dyDescent="0.25">
      <c r="B3871" s="26" t="s">
        <v>10836</v>
      </c>
      <c r="C3871" s="11" t="s">
        <v>462</v>
      </c>
      <c r="D3871" s="11" t="s">
        <v>463</v>
      </c>
      <c r="E3871" s="11" t="s">
        <v>464</v>
      </c>
      <c r="F3871" s="11" t="s">
        <v>144</v>
      </c>
      <c r="G3871" s="26" t="s">
        <v>127</v>
      </c>
      <c r="H3871" s="11" t="s">
        <v>10825</v>
      </c>
    </row>
    <row r="3872" spans="2:8" x14ac:dyDescent="0.25">
      <c r="B3872" s="25" t="s">
        <v>10836</v>
      </c>
      <c r="C3872" s="8" t="s">
        <v>2844</v>
      </c>
      <c r="D3872" s="8" t="s">
        <v>2845</v>
      </c>
      <c r="E3872" s="8" t="s">
        <v>2846</v>
      </c>
      <c r="F3872" s="8" t="s">
        <v>144</v>
      </c>
      <c r="G3872" s="25" t="s">
        <v>127</v>
      </c>
      <c r="H3872" s="8" t="s">
        <v>10829</v>
      </c>
    </row>
    <row r="3873" spans="2:8" x14ac:dyDescent="0.25">
      <c r="B3873" s="26" t="s">
        <v>10836</v>
      </c>
      <c r="C3873" s="11" t="s">
        <v>2844</v>
      </c>
      <c r="D3873" s="11" t="s">
        <v>2845</v>
      </c>
      <c r="E3873" s="11" t="s">
        <v>2846</v>
      </c>
      <c r="F3873" s="11" t="s">
        <v>144</v>
      </c>
      <c r="G3873" s="26" t="s">
        <v>127</v>
      </c>
      <c r="H3873" s="11" t="s">
        <v>10832</v>
      </c>
    </row>
    <row r="3874" spans="2:8" x14ac:dyDescent="0.25">
      <c r="B3874" s="25" t="s">
        <v>10836</v>
      </c>
      <c r="C3874" s="8" t="s">
        <v>2844</v>
      </c>
      <c r="D3874" s="8" t="s">
        <v>2845</v>
      </c>
      <c r="E3874" s="8" t="s">
        <v>2846</v>
      </c>
      <c r="F3874" s="8" t="s">
        <v>144</v>
      </c>
      <c r="G3874" s="25" t="s">
        <v>127</v>
      </c>
      <c r="H3874" s="8" t="s">
        <v>10825</v>
      </c>
    </row>
    <row r="3875" spans="2:8" x14ac:dyDescent="0.25">
      <c r="B3875" s="26" t="s">
        <v>10836</v>
      </c>
      <c r="C3875" s="11" t="s">
        <v>4923</v>
      </c>
      <c r="D3875" s="11" t="s">
        <v>4924</v>
      </c>
      <c r="E3875" s="11" t="s">
        <v>4925</v>
      </c>
      <c r="F3875" s="11" t="s">
        <v>144</v>
      </c>
      <c r="G3875" s="26" t="s">
        <v>127</v>
      </c>
      <c r="H3875" s="11" t="s">
        <v>10829</v>
      </c>
    </row>
    <row r="3876" spans="2:8" x14ac:dyDescent="0.25">
      <c r="B3876" s="25" t="s">
        <v>10836</v>
      </c>
      <c r="C3876" s="8" t="s">
        <v>4923</v>
      </c>
      <c r="D3876" s="8" t="s">
        <v>4924</v>
      </c>
      <c r="E3876" s="8" t="s">
        <v>4925</v>
      </c>
      <c r="F3876" s="8" t="s">
        <v>144</v>
      </c>
      <c r="G3876" s="25" t="s">
        <v>127</v>
      </c>
      <c r="H3876" s="8" t="s">
        <v>10825</v>
      </c>
    </row>
    <row r="3877" spans="2:8" x14ac:dyDescent="0.25">
      <c r="B3877" s="26" t="s">
        <v>10836</v>
      </c>
      <c r="C3877" s="11" t="s">
        <v>2442</v>
      </c>
      <c r="D3877" s="11" t="s">
        <v>2443</v>
      </c>
      <c r="E3877" s="11" t="s">
        <v>2444</v>
      </c>
      <c r="F3877" s="11" t="s">
        <v>144</v>
      </c>
      <c r="G3877" s="26" t="s">
        <v>127</v>
      </c>
      <c r="H3877" s="11" t="s">
        <v>10829</v>
      </c>
    </row>
    <row r="3878" spans="2:8" x14ac:dyDescent="0.25">
      <c r="B3878" s="25" t="s">
        <v>10836</v>
      </c>
      <c r="C3878" s="8" t="s">
        <v>2442</v>
      </c>
      <c r="D3878" s="8" t="s">
        <v>2443</v>
      </c>
      <c r="E3878" s="8" t="s">
        <v>2444</v>
      </c>
      <c r="F3878" s="8" t="s">
        <v>144</v>
      </c>
      <c r="G3878" s="25" t="s">
        <v>127</v>
      </c>
      <c r="H3878" s="8" t="s">
        <v>10832</v>
      </c>
    </row>
    <row r="3879" spans="2:8" x14ac:dyDescent="0.25">
      <c r="B3879" s="26" t="s">
        <v>10836</v>
      </c>
      <c r="C3879" s="11" t="s">
        <v>2442</v>
      </c>
      <c r="D3879" s="11" t="s">
        <v>2443</v>
      </c>
      <c r="E3879" s="11" t="s">
        <v>2444</v>
      </c>
      <c r="F3879" s="11" t="s">
        <v>144</v>
      </c>
      <c r="G3879" s="26" t="s">
        <v>127</v>
      </c>
      <c r="H3879" s="11" t="s">
        <v>10825</v>
      </c>
    </row>
    <row r="3880" spans="2:8" x14ac:dyDescent="0.25">
      <c r="B3880" s="25" t="s">
        <v>10836</v>
      </c>
      <c r="C3880" s="8" t="s">
        <v>3606</v>
      </c>
      <c r="D3880" s="8" t="s">
        <v>3607</v>
      </c>
      <c r="E3880" s="8" t="s">
        <v>3608</v>
      </c>
      <c r="F3880" s="8" t="s">
        <v>144</v>
      </c>
      <c r="G3880" s="25" t="s">
        <v>127</v>
      </c>
      <c r="H3880" s="8" t="s">
        <v>10829</v>
      </c>
    </row>
    <row r="3881" spans="2:8" x14ac:dyDescent="0.25">
      <c r="B3881" s="26" t="s">
        <v>10836</v>
      </c>
      <c r="C3881" s="11" t="s">
        <v>4744</v>
      </c>
      <c r="D3881" s="11" t="s">
        <v>4745</v>
      </c>
      <c r="E3881" s="11" t="s">
        <v>4746</v>
      </c>
      <c r="F3881" s="11" t="s">
        <v>144</v>
      </c>
      <c r="G3881" s="26" t="s">
        <v>127</v>
      </c>
      <c r="H3881" s="11" t="s">
        <v>10824</v>
      </c>
    </row>
    <row r="3882" spans="2:8" x14ac:dyDescent="0.25">
      <c r="B3882" s="25" t="s">
        <v>10836</v>
      </c>
      <c r="C3882" s="8" t="s">
        <v>4744</v>
      </c>
      <c r="D3882" s="8" t="s">
        <v>4745</v>
      </c>
      <c r="E3882" s="8" t="s">
        <v>4746</v>
      </c>
      <c r="F3882" s="8" t="s">
        <v>144</v>
      </c>
      <c r="G3882" s="25" t="s">
        <v>127</v>
      </c>
      <c r="H3882" s="8" t="s">
        <v>10832</v>
      </c>
    </row>
    <row r="3883" spans="2:8" x14ac:dyDescent="0.25">
      <c r="B3883" s="26" t="s">
        <v>10836</v>
      </c>
      <c r="C3883" s="11" t="s">
        <v>4744</v>
      </c>
      <c r="D3883" s="11" t="s">
        <v>4745</v>
      </c>
      <c r="E3883" s="11" t="s">
        <v>4746</v>
      </c>
      <c r="F3883" s="11" t="s">
        <v>144</v>
      </c>
      <c r="G3883" s="26" t="s">
        <v>127</v>
      </c>
      <c r="H3883" s="11" t="s">
        <v>10825</v>
      </c>
    </row>
    <row r="3884" spans="2:8" x14ac:dyDescent="0.25">
      <c r="B3884" s="25" t="s">
        <v>10836</v>
      </c>
      <c r="C3884" s="8" t="s">
        <v>1987</v>
      </c>
      <c r="D3884" s="8" t="s">
        <v>1988</v>
      </c>
      <c r="E3884" s="8" t="s">
        <v>1989</v>
      </c>
      <c r="F3884" s="8" t="s">
        <v>144</v>
      </c>
      <c r="G3884" s="25" t="s">
        <v>127</v>
      </c>
      <c r="H3884" s="8" t="s">
        <v>10824</v>
      </c>
    </row>
    <row r="3885" spans="2:8" x14ac:dyDescent="0.25">
      <c r="B3885" s="26" t="s">
        <v>10836</v>
      </c>
      <c r="C3885" s="11" t="s">
        <v>1987</v>
      </c>
      <c r="D3885" s="11" t="s">
        <v>1988</v>
      </c>
      <c r="E3885" s="11" t="s">
        <v>1989</v>
      </c>
      <c r="F3885" s="11" t="s">
        <v>144</v>
      </c>
      <c r="G3885" s="26" t="s">
        <v>127</v>
      </c>
      <c r="H3885" s="11" t="s">
        <v>10832</v>
      </c>
    </row>
    <row r="3886" spans="2:8" x14ac:dyDescent="0.25">
      <c r="B3886" s="25" t="s">
        <v>10836</v>
      </c>
      <c r="C3886" s="8" t="s">
        <v>1987</v>
      </c>
      <c r="D3886" s="8" t="s">
        <v>1988</v>
      </c>
      <c r="E3886" s="8" t="s">
        <v>1989</v>
      </c>
      <c r="F3886" s="8" t="s">
        <v>144</v>
      </c>
      <c r="G3886" s="25" t="s">
        <v>127</v>
      </c>
      <c r="H3886" s="8" t="s">
        <v>10825</v>
      </c>
    </row>
    <row r="3887" spans="2:8" x14ac:dyDescent="0.25">
      <c r="B3887" s="26" t="s">
        <v>10836</v>
      </c>
      <c r="C3887" s="11" t="s">
        <v>8610</v>
      </c>
      <c r="D3887" s="11" t="s">
        <v>8611</v>
      </c>
      <c r="E3887" s="11" t="s">
        <v>8612</v>
      </c>
      <c r="F3887" s="11" t="s">
        <v>144</v>
      </c>
      <c r="G3887" s="26" t="s">
        <v>127</v>
      </c>
      <c r="H3887" s="11" t="s">
        <v>10822</v>
      </c>
    </row>
    <row r="3888" spans="2:8" x14ac:dyDescent="0.25">
      <c r="B3888" s="25" t="s">
        <v>10836</v>
      </c>
      <c r="C3888" s="8" t="s">
        <v>753</v>
      </c>
      <c r="D3888" s="8" t="s">
        <v>754</v>
      </c>
      <c r="E3888" s="8" t="s">
        <v>755</v>
      </c>
      <c r="F3888" s="8" t="s">
        <v>144</v>
      </c>
      <c r="G3888" s="25" t="s">
        <v>127</v>
      </c>
      <c r="H3888" s="8" t="s">
        <v>10829</v>
      </c>
    </row>
    <row r="3889" spans="2:8" x14ac:dyDescent="0.25">
      <c r="B3889" s="26" t="s">
        <v>10836</v>
      </c>
      <c r="C3889" s="11" t="s">
        <v>753</v>
      </c>
      <c r="D3889" s="11" t="s">
        <v>754</v>
      </c>
      <c r="E3889" s="11" t="s">
        <v>755</v>
      </c>
      <c r="F3889" s="11" t="s">
        <v>144</v>
      </c>
      <c r="G3889" s="26" t="s">
        <v>127</v>
      </c>
      <c r="H3889" s="11" t="s">
        <v>10832</v>
      </c>
    </row>
    <row r="3890" spans="2:8" x14ac:dyDescent="0.25">
      <c r="B3890" s="25" t="s">
        <v>10836</v>
      </c>
      <c r="C3890" s="8" t="s">
        <v>753</v>
      </c>
      <c r="D3890" s="8" t="s">
        <v>754</v>
      </c>
      <c r="E3890" s="8" t="s">
        <v>755</v>
      </c>
      <c r="F3890" s="8" t="s">
        <v>144</v>
      </c>
      <c r="G3890" s="25" t="s">
        <v>127</v>
      </c>
      <c r="H3890" s="8" t="s">
        <v>10825</v>
      </c>
    </row>
    <row r="3891" spans="2:8" x14ac:dyDescent="0.25">
      <c r="B3891" s="26" t="s">
        <v>10836</v>
      </c>
      <c r="C3891" s="11" t="s">
        <v>753</v>
      </c>
      <c r="D3891" s="11" t="s">
        <v>754</v>
      </c>
      <c r="E3891" s="11" t="s">
        <v>755</v>
      </c>
      <c r="F3891" s="11" t="s">
        <v>144</v>
      </c>
      <c r="G3891" s="26" t="s">
        <v>127</v>
      </c>
      <c r="H3891" s="11" t="s">
        <v>10830</v>
      </c>
    </row>
    <row r="3892" spans="2:8" x14ac:dyDescent="0.25">
      <c r="B3892" s="25" t="s">
        <v>10836</v>
      </c>
      <c r="C3892" s="8" t="s">
        <v>3725</v>
      </c>
      <c r="D3892" s="8" t="s">
        <v>3726</v>
      </c>
      <c r="E3892" s="8" t="s">
        <v>3727</v>
      </c>
      <c r="F3892" s="8" t="s">
        <v>144</v>
      </c>
      <c r="G3892" s="25" t="s">
        <v>127</v>
      </c>
      <c r="H3892" s="8" t="s">
        <v>10829</v>
      </c>
    </row>
    <row r="3893" spans="2:8" x14ac:dyDescent="0.25">
      <c r="B3893" s="26" t="s">
        <v>10836</v>
      </c>
      <c r="C3893" s="11" t="s">
        <v>3725</v>
      </c>
      <c r="D3893" s="11" t="s">
        <v>3726</v>
      </c>
      <c r="E3893" s="11" t="s">
        <v>3727</v>
      </c>
      <c r="F3893" s="11" t="s">
        <v>144</v>
      </c>
      <c r="G3893" s="26" t="s">
        <v>127</v>
      </c>
      <c r="H3893" s="11" t="s">
        <v>10825</v>
      </c>
    </row>
    <row r="3894" spans="2:8" x14ac:dyDescent="0.25">
      <c r="B3894" s="25" t="s">
        <v>10836</v>
      </c>
      <c r="C3894" s="8" t="s">
        <v>2073</v>
      </c>
      <c r="D3894" s="8" t="s">
        <v>2074</v>
      </c>
      <c r="E3894" s="8" t="s">
        <v>2075</v>
      </c>
      <c r="F3894" s="8" t="s">
        <v>144</v>
      </c>
      <c r="G3894" s="25" t="s">
        <v>127</v>
      </c>
      <c r="H3894" s="8" t="s">
        <v>10824</v>
      </c>
    </row>
    <row r="3895" spans="2:8" x14ac:dyDescent="0.25">
      <c r="B3895" s="26" t="s">
        <v>10836</v>
      </c>
      <c r="C3895" s="11" t="s">
        <v>2073</v>
      </c>
      <c r="D3895" s="11" t="s">
        <v>2074</v>
      </c>
      <c r="E3895" s="11" t="s">
        <v>2075</v>
      </c>
      <c r="F3895" s="11" t="s">
        <v>144</v>
      </c>
      <c r="G3895" s="26" t="s">
        <v>127</v>
      </c>
      <c r="H3895" s="11" t="s">
        <v>10825</v>
      </c>
    </row>
    <row r="3896" spans="2:8" x14ac:dyDescent="0.25">
      <c r="B3896" s="25" t="s">
        <v>10836</v>
      </c>
      <c r="C3896" s="8" t="s">
        <v>4464</v>
      </c>
      <c r="D3896" s="8" t="s">
        <v>4465</v>
      </c>
      <c r="E3896" s="8" t="s">
        <v>4466</v>
      </c>
      <c r="F3896" s="8" t="s">
        <v>144</v>
      </c>
      <c r="G3896" s="25" t="s">
        <v>127</v>
      </c>
      <c r="H3896" s="8" t="s">
        <v>10824</v>
      </c>
    </row>
    <row r="3897" spans="2:8" x14ac:dyDescent="0.25">
      <c r="B3897" s="26" t="s">
        <v>10836</v>
      </c>
      <c r="C3897" s="11" t="s">
        <v>4464</v>
      </c>
      <c r="D3897" s="11" t="s">
        <v>4465</v>
      </c>
      <c r="E3897" s="11" t="s">
        <v>4466</v>
      </c>
      <c r="F3897" s="11" t="s">
        <v>144</v>
      </c>
      <c r="G3897" s="26" t="s">
        <v>127</v>
      </c>
      <c r="H3897" s="11" t="s">
        <v>10832</v>
      </c>
    </row>
    <row r="3898" spans="2:8" x14ac:dyDescent="0.25">
      <c r="B3898" s="25" t="s">
        <v>10836</v>
      </c>
      <c r="C3898" s="8" t="s">
        <v>1246</v>
      </c>
      <c r="D3898" s="8" t="s">
        <v>1247</v>
      </c>
      <c r="E3898" s="8" t="s">
        <v>1248</v>
      </c>
      <c r="F3898" s="8" t="s">
        <v>144</v>
      </c>
      <c r="G3898" s="25" t="s">
        <v>127</v>
      </c>
      <c r="H3898" s="8" t="s">
        <v>10824</v>
      </c>
    </row>
    <row r="3899" spans="2:8" x14ac:dyDescent="0.25">
      <c r="B3899" s="26" t="s">
        <v>10836</v>
      </c>
      <c r="C3899" s="11" t="s">
        <v>1246</v>
      </c>
      <c r="D3899" s="11" t="s">
        <v>1247</v>
      </c>
      <c r="E3899" s="11" t="s">
        <v>1248</v>
      </c>
      <c r="F3899" s="11" t="s">
        <v>144</v>
      </c>
      <c r="G3899" s="26" t="s">
        <v>127</v>
      </c>
      <c r="H3899" s="11" t="s">
        <v>10832</v>
      </c>
    </row>
    <row r="3900" spans="2:8" x14ac:dyDescent="0.25">
      <c r="B3900" s="25" t="s">
        <v>10836</v>
      </c>
      <c r="C3900" s="8" t="s">
        <v>1246</v>
      </c>
      <c r="D3900" s="8" t="s">
        <v>1247</v>
      </c>
      <c r="E3900" s="8" t="s">
        <v>1248</v>
      </c>
      <c r="F3900" s="8" t="s">
        <v>144</v>
      </c>
      <c r="G3900" s="25" t="s">
        <v>127</v>
      </c>
      <c r="H3900" s="8" t="s">
        <v>10826</v>
      </c>
    </row>
    <row r="3901" spans="2:8" x14ac:dyDescent="0.25">
      <c r="B3901" s="26" t="s">
        <v>10836</v>
      </c>
      <c r="C3901" s="11" t="s">
        <v>1246</v>
      </c>
      <c r="D3901" s="11" t="s">
        <v>1247</v>
      </c>
      <c r="E3901" s="11" t="s">
        <v>1248</v>
      </c>
      <c r="F3901" s="11" t="s">
        <v>144</v>
      </c>
      <c r="G3901" s="26" t="s">
        <v>127</v>
      </c>
      <c r="H3901" s="11" t="s">
        <v>10830</v>
      </c>
    </row>
    <row r="3902" spans="2:8" x14ac:dyDescent="0.25">
      <c r="B3902" s="25" t="s">
        <v>10836</v>
      </c>
      <c r="C3902" s="8" t="s">
        <v>5670</v>
      </c>
      <c r="D3902" s="8" t="s">
        <v>5671</v>
      </c>
      <c r="E3902" s="8" t="s">
        <v>5672</v>
      </c>
      <c r="F3902" s="8" t="s">
        <v>144</v>
      </c>
      <c r="G3902" s="25" t="s">
        <v>127</v>
      </c>
      <c r="H3902" s="8" t="s">
        <v>10824</v>
      </c>
    </row>
    <row r="3903" spans="2:8" x14ac:dyDescent="0.25">
      <c r="B3903" s="26" t="s">
        <v>10836</v>
      </c>
      <c r="C3903" s="11" t="s">
        <v>2400</v>
      </c>
      <c r="D3903" s="11" t="s">
        <v>2401</v>
      </c>
      <c r="E3903" s="11" t="s">
        <v>2402</v>
      </c>
      <c r="F3903" s="11" t="s">
        <v>144</v>
      </c>
      <c r="G3903" s="26" t="s">
        <v>127</v>
      </c>
      <c r="H3903" s="11" t="s">
        <v>10824</v>
      </c>
    </row>
    <row r="3904" spans="2:8" x14ac:dyDescent="0.25">
      <c r="B3904" s="25" t="s">
        <v>10836</v>
      </c>
      <c r="C3904" s="8" t="s">
        <v>2400</v>
      </c>
      <c r="D3904" s="8" t="s">
        <v>2401</v>
      </c>
      <c r="E3904" s="8" t="s">
        <v>2402</v>
      </c>
      <c r="F3904" s="8" t="s">
        <v>144</v>
      </c>
      <c r="G3904" s="25" t="s">
        <v>127</v>
      </c>
      <c r="H3904" s="8" t="s">
        <v>10832</v>
      </c>
    </row>
    <row r="3905" spans="2:8" x14ac:dyDescent="0.25">
      <c r="B3905" s="26" t="s">
        <v>10836</v>
      </c>
      <c r="C3905" s="11" t="s">
        <v>338</v>
      </c>
      <c r="D3905" s="11" t="s">
        <v>339</v>
      </c>
      <c r="E3905" s="11" t="s">
        <v>340</v>
      </c>
      <c r="F3905" s="11" t="s">
        <v>144</v>
      </c>
      <c r="G3905" s="26" t="s">
        <v>127</v>
      </c>
      <c r="H3905" s="11" t="s">
        <v>10824</v>
      </c>
    </row>
    <row r="3906" spans="2:8" x14ac:dyDescent="0.25">
      <c r="B3906" s="25" t="s">
        <v>10836</v>
      </c>
      <c r="C3906" s="8" t="s">
        <v>338</v>
      </c>
      <c r="D3906" s="8" t="s">
        <v>339</v>
      </c>
      <c r="E3906" s="8" t="s">
        <v>340</v>
      </c>
      <c r="F3906" s="8" t="s">
        <v>144</v>
      </c>
      <c r="G3906" s="25" t="s">
        <v>127</v>
      </c>
      <c r="H3906" s="8" t="s">
        <v>10822</v>
      </c>
    </row>
    <row r="3907" spans="2:8" x14ac:dyDescent="0.25">
      <c r="B3907" s="26" t="s">
        <v>10836</v>
      </c>
      <c r="C3907" s="11" t="s">
        <v>338</v>
      </c>
      <c r="D3907" s="11" t="s">
        <v>339</v>
      </c>
      <c r="E3907" s="11" t="s">
        <v>340</v>
      </c>
      <c r="F3907" s="11" t="s">
        <v>144</v>
      </c>
      <c r="G3907" s="26" t="s">
        <v>127</v>
      </c>
      <c r="H3907" s="11" t="s">
        <v>10832</v>
      </c>
    </row>
    <row r="3908" spans="2:8" x14ac:dyDescent="0.25">
      <c r="B3908" s="25" t="s">
        <v>10836</v>
      </c>
      <c r="C3908" s="8" t="s">
        <v>338</v>
      </c>
      <c r="D3908" s="8" t="s">
        <v>339</v>
      </c>
      <c r="E3908" s="8" t="s">
        <v>340</v>
      </c>
      <c r="F3908" s="8" t="s">
        <v>144</v>
      </c>
      <c r="G3908" s="25" t="s">
        <v>127</v>
      </c>
      <c r="H3908" s="8" t="s">
        <v>10826</v>
      </c>
    </row>
    <row r="3909" spans="2:8" x14ac:dyDescent="0.25">
      <c r="B3909" s="26" t="s">
        <v>10836</v>
      </c>
      <c r="C3909" s="11" t="s">
        <v>338</v>
      </c>
      <c r="D3909" s="11" t="s">
        <v>339</v>
      </c>
      <c r="E3909" s="11" t="s">
        <v>340</v>
      </c>
      <c r="F3909" s="11" t="s">
        <v>144</v>
      </c>
      <c r="G3909" s="26" t="s">
        <v>127</v>
      </c>
      <c r="H3909" s="11" t="s">
        <v>10825</v>
      </c>
    </row>
    <row r="3910" spans="2:8" x14ac:dyDescent="0.25">
      <c r="B3910" s="25" t="s">
        <v>10836</v>
      </c>
      <c r="C3910" s="8" t="s">
        <v>898</v>
      </c>
      <c r="D3910" s="8" t="s">
        <v>899</v>
      </c>
      <c r="E3910" s="8" t="s">
        <v>900</v>
      </c>
      <c r="F3910" s="8" t="s">
        <v>144</v>
      </c>
      <c r="G3910" s="25" t="s">
        <v>127</v>
      </c>
      <c r="H3910" s="8" t="s">
        <v>10824</v>
      </c>
    </row>
    <row r="3911" spans="2:8" x14ac:dyDescent="0.25">
      <c r="B3911" s="26" t="s">
        <v>10836</v>
      </c>
      <c r="C3911" s="11" t="s">
        <v>898</v>
      </c>
      <c r="D3911" s="11" t="s">
        <v>899</v>
      </c>
      <c r="E3911" s="11" t="s">
        <v>900</v>
      </c>
      <c r="F3911" s="11" t="s">
        <v>144</v>
      </c>
      <c r="G3911" s="26" t="s">
        <v>127</v>
      </c>
      <c r="H3911" s="11" t="s">
        <v>10832</v>
      </c>
    </row>
    <row r="3912" spans="2:8" x14ac:dyDescent="0.25">
      <c r="B3912" s="25" t="s">
        <v>10836</v>
      </c>
      <c r="C3912" s="8" t="s">
        <v>898</v>
      </c>
      <c r="D3912" s="8" t="s">
        <v>899</v>
      </c>
      <c r="E3912" s="8" t="s">
        <v>900</v>
      </c>
      <c r="F3912" s="8" t="s">
        <v>144</v>
      </c>
      <c r="G3912" s="25" t="s">
        <v>127</v>
      </c>
      <c r="H3912" s="8" t="s">
        <v>10826</v>
      </c>
    </row>
    <row r="3913" spans="2:8" x14ac:dyDescent="0.25">
      <c r="B3913" s="26" t="s">
        <v>10836</v>
      </c>
      <c r="C3913" s="11" t="s">
        <v>898</v>
      </c>
      <c r="D3913" s="11" t="s">
        <v>899</v>
      </c>
      <c r="E3913" s="11" t="s">
        <v>900</v>
      </c>
      <c r="F3913" s="11" t="s">
        <v>144</v>
      </c>
      <c r="G3913" s="26" t="s">
        <v>127</v>
      </c>
      <c r="H3913" s="11" t="s">
        <v>10825</v>
      </c>
    </row>
    <row r="3914" spans="2:8" x14ac:dyDescent="0.25">
      <c r="B3914" s="25" t="s">
        <v>10836</v>
      </c>
      <c r="C3914" s="8" t="s">
        <v>898</v>
      </c>
      <c r="D3914" s="8" t="s">
        <v>899</v>
      </c>
      <c r="E3914" s="8" t="s">
        <v>900</v>
      </c>
      <c r="F3914" s="8" t="s">
        <v>144</v>
      </c>
      <c r="G3914" s="25" t="s">
        <v>127</v>
      </c>
      <c r="H3914" s="8" t="s">
        <v>10830</v>
      </c>
    </row>
    <row r="3915" spans="2:8" x14ac:dyDescent="0.25">
      <c r="B3915" s="26" t="s">
        <v>10836</v>
      </c>
      <c r="C3915" s="11" t="s">
        <v>1215</v>
      </c>
      <c r="D3915" s="11" t="s">
        <v>1216</v>
      </c>
      <c r="E3915" s="11" t="s">
        <v>1217</v>
      </c>
      <c r="F3915" s="11" t="s">
        <v>144</v>
      </c>
      <c r="G3915" s="26" t="s">
        <v>127</v>
      </c>
      <c r="H3915" s="11" t="s">
        <v>10822</v>
      </c>
    </row>
    <row r="3916" spans="2:8" x14ac:dyDescent="0.25">
      <c r="B3916" s="25" t="s">
        <v>10836</v>
      </c>
      <c r="C3916" s="8" t="s">
        <v>1215</v>
      </c>
      <c r="D3916" s="8" t="s">
        <v>1216</v>
      </c>
      <c r="E3916" s="8" t="s">
        <v>1217</v>
      </c>
      <c r="F3916" s="8" t="s">
        <v>144</v>
      </c>
      <c r="G3916" s="25" t="s">
        <v>127</v>
      </c>
      <c r="H3916" s="8" t="s">
        <v>10832</v>
      </c>
    </row>
    <row r="3917" spans="2:8" x14ac:dyDescent="0.25">
      <c r="B3917" s="26" t="s">
        <v>10836</v>
      </c>
      <c r="C3917" s="11" t="s">
        <v>1215</v>
      </c>
      <c r="D3917" s="11" t="s">
        <v>1216</v>
      </c>
      <c r="E3917" s="11" t="s">
        <v>1217</v>
      </c>
      <c r="F3917" s="11" t="s">
        <v>144</v>
      </c>
      <c r="G3917" s="26" t="s">
        <v>127</v>
      </c>
      <c r="H3917" s="11" t="s">
        <v>10826</v>
      </c>
    </row>
    <row r="3918" spans="2:8" x14ac:dyDescent="0.25">
      <c r="B3918" s="25" t="s">
        <v>10836</v>
      </c>
      <c r="C3918" s="8" t="s">
        <v>1215</v>
      </c>
      <c r="D3918" s="8" t="s">
        <v>1216</v>
      </c>
      <c r="E3918" s="8" t="s">
        <v>1217</v>
      </c>
      <c r="F3918" s="8" t="s">
        <v>144</v>
      </c>
      <c r="G3918" s="25" t="s">
        <v>127</v>
      </c>
      <c r="H3918" s="8" t="s">
        <v>10825</v>
      </c>
    </row>
    <row r="3919" spans="2:8" x14ac:dyDescent="0.25">
      <c r="B3919" s="26" t="s">
        <v>10836</v>
      </c>
      <c r="C3919" s="11" t="s">
        <v>4741</v>
      </c>
      <c r="D3919" s="11" t="s">
        <v>4742</v>
      </c>
      <c r="E3919" s="11" t="s">
        <v>4743</v>
      </c>
      <c r="F3919" s="11" t="s">
        <v>144</v>
      </c>
      <c r="G3919" s="26" t="s">
        <v>127</v>
      </c>
      <c r="H3919" s="11" t="s">
        <v>10822</v>
      </c>
    </row>
    <row r="3920" spans="2:8" x14ac:dyDescent="0.25">
      <c r="B3920" s="25" t="s">
        <v>10836</v>
      </c>
      <c r="C3920" s="8" t="s">
        <v>4741</v>
      </c>
      <c r="D3920" s="8" t="s">
        <v>4742</v>
      </c>
      <c r="E3920" s="8" t="s">
        <v>4743</v>
      </c>
      <c r="F3920" s="8" t="s">
        <v>144</v>
      </c>
      <c r="G3920" s="25" t="s">
        <v>127</v>
      </c>
      <c r="H3920" s="8" t="s">
        <v>10825</v>
      </c>
    </row>
    <row r="3921" spans="2:8" x14ac:dyDescent="0.25">
      <c r="B3921" s="26" t="s">
        <v>10836</v>
      </c>
      <c r="C3921" s="11" t="s">
        <v>7456</v>
      </c>
      <c r="D3921" s="11" t="s">
        <v>7457</v>
      </c>
      <c r="E3921" s="11" t="s">
        <v>7458</v>
      </c>
      <c r="F3921" s="11" t="s">
        <v>144</v>
      </c>
      <c r="G3921" s="26" t="s">
        <v>127</v>
      </c>
      <c r="H3921" s="11" t="s">
        <v>10822</v>
      </c>
    </row>
    <row r="3922" spans="2:8" x14ac:dyDescent="0.25">
      <c r="B3922" s="25" t="s">
        <v>10836</v>
      </c>
      <c r="C3922" s="8" t="s">
        <v>4083</v>
      </c>
      <c r="D3922" s="8" t="s">
        <v>4084</v>
      </c>
      <c r="E3922" s="8" t="s">
        <v>4085</v>
      </c>
      <c r="F3922" s="8" t="s">
        <v>144</v>
      </c>
      <c r="G3922" s="25" t="s">
        <v>127</v>
      </c>
      <c r="H3922" s="8" t="s">
        <v>10822</v>
      </c>
    </row>
    <row r="3923" spans="2:8" x14ac:dyDescent="0.25">
      <c r="B3923" s="26" t="s">
        <v>10836</v>
      </c>
      <c r="C3923" s="11" t="s">
        <v>4083</v>
      </c>
      <c r="D3923" s="11" t="s">
        <v>4084</v>
      </c>
      <c r="E3923" s="11" t="s">
        <v>4085</v>
      </c>
      <c r="F3923" s="11" t="s">
        <v>144</v>
      </c>
      <c r="G3923" s="26" t="s">
        <v>127</v>
      </c>
      <c r="H3923" s="11" t="s">
        <v>10825</v>
      </c>
    </row>
    <row r="3924" spans="2:8" x14ac:dyDescent="0.25">
      <c r="B3924" s="25" t="s">
        <v>10836</v>
      </c>
      <c r="C3924" s="8" t="s">
        <v>1203</v>
      </c>
      <c r="D3924" s="8" t="s">
        <v>1204</v>
      </c>
      <c r="E3924" s="8" t="s">
        <v>1205</v>
      </c>
      <c r="F3924" s="8" t="s">
        <v>144</v>
      </c>
      <c r="G3924" s="25" t="s">
        <v>127</v>
      </c>
      <c r="H3924" s="8" t="s">
        <v>10822</v>
      </c>
    </row>
    <row r="3925" spans="2:8" x14ac:dyDescent="0.25">
      <c r="B3925" s="26" t="s">
        <v>10836</v>
      </c>
      <c r="C3925" s="11" t="s">
        <v>1203</v>
      </c>
      <c r="D3925" s="11" t="s">
        <v>1204</v>
      </c>
      <c r="E3925" s="11" t="s">
        <v>1205</v>
      </c>
      <c r="F3925" s="11" t="s">
        <v>144</v>
      </c>
      <c r="G3925" s="26" t="s">
        <v>127</v>
      </c>
      <c r="H3925" s="11" t="s">
        <v>10832</v>
      </c>
    </row>
    <row r="3926" spans="2:8" x14ac:dyDescent="0.25">
      <c r="B3926" s="25" t="s">
        <v>10836</v>
      </c>
      <c r="C3926" s="8" t="s">
        <v>1203</v>
      </c>
      <c r="D3926" s="8" t="s">
        <v>1204</v>
      </c>
      <c r="E3926" s="8" t="s">
        <v>1205</v>
      </c>
      <c r="F3926" s="8" t="s">
        <v>144</v>
      </c>
      <c r="G3926" s="25" t="s">
        <v>127</v>
      </c>
      <c r="H3926" s="8" t="s">
        <v>10826</v>
      </c>
    </row>
    <row r="3927" spans="2:8" x14ac:dyDescent="0.25">
      <c r="B3927" s="26" t="s">
        <v>10836</v>
      </c>
      <c r="C3927" s="11" t="s">
        <v>1203</v>
      </c>
      <c r="D3927" s="11" t="s">
        <v>1204</v>
      </c>
      <c r="E3927" s="11" t="s">
        <v>1205</v>
      </c>
      <c r="F3927" s="11" t="s">
        <v>144</v>
      </c>
      <c r="G3927" s="26" t="s">
        <v>127</v>
      </c>
      <c r="H3927" s="11" t="s">
        <v>10825</v>
      </c>
    </row>
    <row r="3928" spans="2:8" x14ac:dyDescent="0.25">
      <c r="B3928" s="25" t="s">
        <v>10836</v>
      </c>
      <c r="C3928" s="8" t="s">
        <v>1546</v>
      </c>
      <c r="D3928" s="8" t="s">
        <v>1547</v>
      </c>
      <c r="E3928" s="8" t="s">
        <v>1548</v>
      </c>
      <c r="F3928" s="8" t="s">
        <v>144</v>
      </c>
      <c r="G3928" s="25" t="s">
        <v>127</v>
      </c>
      <c r="H3928" s="8" t="s">
        <v>10829</v>
      </c>
    </row>
    <row r="3929" spans="2:8" x14ac:dyDescent="0.25">
      <c r="B3929" s="26" t="s">
        <v>10836</v>
      </c>
      <c r="C3929" s="11" t="s">
        <v>1546</v>
      </c>
      <c r="D3929" s="11" t="s">
        <v>1547</v>
      </c>
      <c r="E3929" s="11" t="s">
        <v>1548</v>
      </c>
      <c r="F3929" s="11" t="s">
        <v>144</v>
      </c>
      <c r="G3929" s="26" t="s">
        <v>127</v>
      </c>
      <c r="H3929" s="11" t="s">
        <v>10822</v>
      </c>
    </row>
    <row r="3930" spans="2:8" x14ac:dyDescent="0.25">
      <c r="B3930" s="25" t="s">
        <v>10836</v>
      </c>
      <c r="C3930" s="8" t="s">
        <v>1546</v>
      </c>
      <c r="D3930" s="8" t="s">
        <v>1547</v>
      </c>
      <c r="E3930" s="8" t="s">
        <v>1548</v>
      </c>
      <c r="F3930" s="8" t="s">
        <v>144</v>
      </c>
      <c r="G3930" s="25" t="s">
        <v>127</v>
      </c>
      <c r="H3930" s="8" t="s">
        <v>10832</v>
      </c>
    </row>
    <row r="3931" spans="2:8" x14ac:dyDescent="0.25">
      <c r="B3931" s="26" t="s">
        <v>10836</v>
      </c>
      <c r="C3931" s="11" t="s">
        <v>1546</v>
      </c>
      <c r="D3931" s="11" t="s">
        <v>1547</v>
      </c>
      <c r="E3931" s="11" t="s">
        <v>1548</v>
      </c>
      <c r="F3931" s="11" t="s">
        <v>144</v>
      </c>
      <c r="G3931" s="26" t="s">
        <v>127</v>
      </c>
      <c r="H3931" s="11" t="s">
        <v>10825</v>
      </c>
    </row>
    <row r="3932" spans="2:8" x14ac:dyDescent="0.25">
      <c r="B3932" s="25" t="s">
        <v>10836</v>
      </c>
      <c r="C3932" s="8" t="s">
        <v>4857</v>
      </c>
      <c r="D3932" s="8" t="s">
        <v>4858</v>
      </c>
      <c r="E3932" s="8" t="s">
        <v>4859</v>
      </c>
      <c r="F3932" s="8" t="s">
        <v>144</v>
      </c>
      <c r="G3932" s="25" t="s">
        <v>127</v>
      </c>
      <c r="H3932" s="8" t="s">
        <v>10824</v>
      </c>
    </row>
    <row r="3933" spans="2:8" x14ac:dyDescent="0.25">
      <c r="B3933" s="26" t="s">
        <v>10836</v>
      </c>
      <c r="C3933" s="11" t="s">
        <v>4857</v>
      </c>
      <c r="D3933" s="11" t="s">
        <v>4858</v>
      </c>
      <c r="E3933" s="11" t="s">
        <v>4859</v>
      </c>
      <c r="F3933" s="11" t="s">
        <v>144</v>
      </c>
      <c r="G3933" s="26" t="s">
        <v>127</v>
      </c>
      <c r="H3933" s="11" t="s">
        <v>10825</v>
      </c>
    </row>
    <row r="3934" spans="2:8" x14ac:dyDescent="0.25">
      <c r="B3934" s="25" t="s">
        <v>10836</v>
      </c>
      <c r="C3934" s="8" t="s">
        <v>3719</v>
      </c>
      <c r="D3934" s="8" t="s">
        <v>3720</v>
      </c>
      <c r="E3934" s="8" t="s">
        <v>3721</v>
      </c>
      <c r="F3934" s="8" t="s">
        <v>144</v>
      </c>
      <c r="G3934" s="25" t="s">
        <v>127</v>
      </c>
      <c r="H3934" s="8" t="s">
        <v>10822</v>
      </c>
    </row>
    <row r="3935" spans="2:8" x14ac:dyDescent="0.25">
      <c r="B3935" s="26" t="s">
        <v>10836</v>
      </c>
      <c r="C3935" s="11" t="s">
        <v>248</v>
      </c>
      <c r="D3935" s="11" t="s">
        <v>249</v>
      </c>
      <c r="E3935" s="11" t="s">
        <v>250</v>
      </c>
      <c r="F3935" s="11" t="s">
        <v>144</v>
      </c>
      <c r="G3935" s="26" t="s">
        <v>127</v>
      </c>
      <c r="H3935" s="11" t="s">
        <v>10824</v>
      </c>
    </row>
    <row r="3936" spans="2:8" x14ac:dyDescent="0.25">
      <c r="B3936" s="25" t="s">
        <v>10836</v>
      </c>
      <c r="C3936" s="8" t="s">
        <v>248</v>
      </c>
      <c r="D3936" s="8" t="s">
        <v>249</v>
      </c>
      <c r="E3936" s="8" t="s">
        <v>250</v>
      </c>
      <c r="F3936" s="8" t="s">
        <v>144</v>
      </c>
      <c r="G3936" s="25" t="s">
        <v>127</v>
      </c>
      <c r="H3936" s="8" t="s">
        <v>10826</v>
      </c>
    </row>
    <row r="3937" spans="2:8" x14ac:dyDescent="0.25">
      <c r="B3937" s="26" t="s">
        <v>10836</v>
      </c>
      <c r="C3937" s="11" t="s">
        <v>248</v>
      </c>
      <c r="D3937" s="11" t="s">
        <v>249</v>
      </c>
      <c r="E3937" s="11" t="s">
        <v>250</v>
      </c>
      <c r="F3937" s="11" t="s">
        <v>144</v>
      </c>
      <c r="G3937" s="26" t="s">
        <v>127</v>
      </c>
      <c r="H3937" s="11" t="s">
        <v>10825</v>
      </c>
    </row>
    <row r="3938" spans="2:8" x14ac:dyDescent="0.25">
      <c r="B3938" s="25" t="s">
        <v>10836</v>
      </c>
      <c r="C3938" s="8" t="s">
        <v>251</v>
      </c>
      <c r="D3938" s="8" t="s">
        <v>252</v>
      </c>
      <c r="E3938" s="8" t="s">
        <v>253</v>
      </c>
      <c r="F3938" s="8" t="s">
        <v>144</v>
      </c>
      <c r="G3938" s="25" t="s">
        <v>127</v>
      </c>
      <c r="H3938" s="8" t="s">
        <v>10824</v>
      </c>
    </row>
    <row r="3939" spans="2:8" x14ac:dyDescent="0.25">
      <c r="B3939" s="26" t="s">
        <v>10836</v>
      </c>
      <c r="C3939" s="11" t="s">
        <v>251</v>
      </c>
      <c r="D3939" s="11" t="s">
        <v>252</v>
      </c>
      <c r="E3939" s="11" t="s">
        <v>253</v>
      </c>
      <c r="F3939" s="11" t="s">
        <v>144</v>
      </c>
      <c r="G3939" s="26" t="s">
        <v>127</v>
      </c>
      <c r="H3939" s="11" t="s">
        <v>10822</v>
      </c>
    </row>
    <row r="3940" spans="2:8" x14ac:dyDescent="0.25">
      <c r="B3940" s="25" t="s">
        <v>10836</v>
      </c>
      <c r="C3940" s="8" t="s">
        <v>251</v>
      </c>
      <c r="D3940" s="8" t="s">
        <v>252</v>
      </c>
      <c r="E3940" s="8" t="s">
        <v>253</v>
      </c>
      <c r="F3940" s="8" t="s">
        <v>144</v>
      </c>
      <c r="G3940" s="25" t="s">
        <v>127</v>
      </c>
      <c r="H3940" s="8" t="s">
        <v>10832</v>
      </c>
    </row>
    <row r="3941" spans="2:8" x14ac:dyDescent="0.25">
      <c r="B3941" s="26" t="s">
        <v>10836</v>
      </c>
      <c r="C3941" s="11" t="s">
        <v>251</v>
      </c>
      <c r="D3941" s="11" t="s">
        <v>252</v>
      </c>
      <c r="E3941" s="11" t="s">
        <v>253</v>
      </c>
      <c r="F3941" s="11" t="s">
        <v>144</v>
      </c>
      <c r="G3941" s="26" t="s">
        <v>127</v>
      </c>
      <c r="H3941" s="11" t="s">
        <v>10826</v>
      </c>
    </row>
    <row r="3942" spans="2:8" x14ac:dyDescent="0.25">
      <c r="B3942" s="25" t="s">
        <v>10836</v>
      </c>
      <c r="C3942" s="8" t="s">
        <v>251</v>
      </c>
      <c r="D3942" s="8" t="s">
        <v>252</v>
      </c>
      <c r="E3942" s="8" t="s">
        <v>253</v>
      </c>
      <c r="F3942" s="8" t="s">
        <v>144</v>
      </c>
      <c r="G3942" s="25" t="s">
        <v>127</v>
      </c>
      <c r="H3942" s="8" t="s">
        <v>10825</v>
      </c>
    </row>
    <row r="3943" spans="2:8" x14ac:dyDescent="0.25">
      <c r="B3943" s="26" t="s">
        <v>10836</v>
      </c>
      <c r="C3943" s="11" t="s">
        <v>251</v>
      </c>
      <c r="D3943" s="11" t="s">
        <v>252</v>
      </c>
      <c r="E3943" s="11" t="s">
        <v>253</v>
      </c>
      <c r="F3943" s="11" t="s">
        <v>144</v>
      </c>
      <c r="G3943" s="26" t="s">
        <v>127</v>
      </c>
      <c r="H3943" s="11" t="s">
        <v>10830</v>
      </c>
    </row>
    <row r="3944" spans="2:8" x14ac:dyDescent="0.25">
      <c r="B3944" s="25" t="s">
        <v>10836</v>
      </c>
      <c r="C3944" s="8" t="s">
        <v>5460</v>
      </c>
      <c r="D3944" s="8" t="s">
        <v>5461</v>
      </c>
      <c r="E3944" s="8" t="s">
        <v>5462</v>
      </c>
      <c r="F3944" s="8" t="s">
        <v>144</v>
      </c>
      <c r="G3944" s="25" t="s">
        <v>127</v>
      </c>
      <c r="H3944" s="8" t="s">
        <v>10822</v>
      </c>
    </row>
    <row r="3945" spans="2:8" x14ac:dyDescent="0.25">
      <c r="B3945" s="26" t="s">
        <v>10836</v>
      </c>
      <c r="C3945" s="11" t="s">
        <v>3945</v>
      </c>
      <c r="D3945" s="11" t="s">
        <v>3946</v>
      </c>
      <c r="E3945" s="11" t="s">
        <v>3947</v>
      </c>
      <c r="F3945" s="11" t="s">
        <v>144</v>
      </c>
      <c r="G3945" s="26" t="s">
        <v>127</v>
      </c>
      <c r="H3945" s="11" t="s">
        <v>10829</v>
      </c>
    </row>
    <row r="3946" spans="2:8" x14ac:dyDescent="0.25">
      <c r="B3946" s="25" t="s">
        <v>10836</v>
      </c>
      <c r="C3946" s="8" t="s">
        <v>3945</v>
      </c>
      <c r="D3946" s="8" t="s">
        <v>3946</v>
      </c>
      <c r="E3946" s="8" t="s">
        <v>3947</v>
      </c>
      <c r="F3946" s="8" t="s">
        <v>144</v>
      </c>
      <c r="G3946" s="25" t="s">
        <v>127</v>
      </c>
      <c r="H3946" s="8" t="s">
        <v>10825</v>
      </c>
    </row>
    <row r="3947" spans="2:8" x14ac:dyDescent="0.25">
      <c r="B3947" s="26" t="s">
        <v>10836</v>
      </c>
      <c r="C3947" s="11" t="s">
        <v>6882</v>
      </c>
      <c r="D3947" s="11" t="s">
        <v>6883</v>
      </c>
      <c r="E3947" s="11" t="s">
        <v>6884</v>
      </c>
      <c r="F3947" s="11" t="s">
        <v>144</v>
      </c>
      <c r="G3947" s="26" t="s">
        <v>127</v>
      </c>
      <c r="H3947" s="11" t="s">
        <v>10822</v>
      </c>
    </row>
    <row r="3948" spans="2:8" x14ac:dyDescent="0.25">
      <c r="B3948" s="25" t="s">
        <v>10836</v>
      </c>
      <c r="C3948" s="8" t="s">
        <v>6882</v>
      </c>
      <c r="D3948" s="8" t="s">
        <v>6883</v>
      </c>
      <c r="E3948" s="8" t="s">
        <v>6884</v>
      </c>
      <c r="F3948" s="8" t="s">
        <v>144</v>
      </c>
      <c r="G3948" s="25" t="s">
        <v>127</v>
      </c>
      <c r="H3948" s="8" t="s">
        <v>10825</v>
      </c>
    </row>
    <row r="3949" spans="2:8" x14ac:dyDescent="0.25">
      <c r="B3949" s="26" t="s">
        <v>10836</v>
      </c>
      <c r="C3949" s="11" t="s">
        <v>3670</v>
      </c>
      <c r="D3949" s="11" t="s">
        <v>3671</v>
      </c>
      <c r="E3949" s="11" t="s">
        <v>3672</v>
      </c>
      <c r="F3949" s="11" t="s">
        <v>144</v>
      </c>
      <c r="G3949" s="26" t="s">
        <v>127</v>
      </c>
      <c r="H3949" s="11" t="s">
        <v>10822</v>
      </c>
    </row>
    <row r="3950" spans="2:8" x14ac:dyDescent="0.25">
      <c r="B3950" s="25" t="s">
        <v>10836</v>
      </c>
      <c r="C3950" s="8" t="s">
        <v>8097</v>
      </c>
      <c r="D3950" s="8" t="s">
        <v>8098</v>
      </c>
      <c r="E3950" s="8" t="s">
        <v>8099</v>
      </c>
      <c r="F3950" s="8" t="s">
        <v>144</v>
      </c>
      <c r="G3950" s="25" t="s">
        <v>127</v>
      </c>
      <c r="H3950" s="8" t="s">
        <v>10822</v>
      </c>
    </row>
    <row r="3951" spans="2:8" x14ac:dyDescent="0.25">
      <c r="B3951" s="26" t="s">
        <v>10836</v>
      </c>
      <c r="C3951" s="11" t="s">
        <v>5223</v>
      </c>
      <c r="D3951" s="11" t="s">
        <v>5224</v>
      </c>
      <c r="E3951" s="11" t="s">
        <v>5225</v>
      </c>
      <c r="F3951" s="11" t="s">
        <v>144</v>
      </c>
      <c r="G3951" s="26" t="s">
        <v>127</v>
      </c>
      <c r="H3951" s="11" t="s">
        <v>10822</v>
      </c>
    </row>
    <row r="3952" spans="2:8" x14ac:dyDescent="0.25">
      <c r="B3952" s="25" t="s">
        <v>10836</v>
      </c>
      <c r="C3952" s="8" t="s">
        <v>746</v>
      </c>
      <c r="D3952" s="8" t="s">
        <v>747</v>
      </c>
      <c r="E3952" s="8" t="s">
        <v>748</v>
      </c>
      <c r="F3952" s="8" t="s">
        <v>144</v>
      </c>
      <c r="G3952" s="25" t="s">
        <v>127</v>
      </c>
      <c r="H3952" s="8" t="s">
        <v>10822</v>
      </c>
    </row>
    <row r="3953" spans="2:8" x14ac:dyDescent="0.25">
      <c r="B3953" s="26" t="s">
        <v>10836</v>
      </c>
      <c r="C3953" s="11" t="s">
        <v>746</v>
      </c>
      <c r="D3953" s="11" t="s">
        <v>747</v>
      </c>
      <c r="E3953" s="11" t="s">
        <v>748</v>
      </c>
      <c r="F3953" s="11" t="s">
        <v>144</v>
      </c>
      <c r="G3953" s="26" t="s">
        <v>127</v>
      </c>
      <c r="H3953" s="11" t="s">
        <v>10826</v>
      </c>
    </row>
    <row r="3954" spans="2:8" x14ac:dyDescent="0.25">
      <c r="B3954" s="25" t="s">
        <v>10836</v>
      </c>
      <c r="C3954" s="8" t="s">
        <v>746</v>
      </c>
      <c r="D3954" s="8" t="s">
        <v>747</v>
      </c>
      <c r="E3954" s="8" t="s">
        <v>748</v>
      </c>
      <c r="F3954" s="8" t="s">
        <v>144</v>
      </c>
      <c r="G3954" s="25" t="s">
        <v>127</v>
      </c>
      <c r="H3954" s="8" t="s">
        <v>10825</v>
      </c>
    </row>
    <row r="3955" spans="2:8" x14ac:dyDescent="0.25">
      <c r="B3955" s="26" t="s">
        <v>10836</v>
      </c>
      <c r="C3955" s="11" t="s">
        <v>746</v>
      </c>
      <c r="D3955" s="11" t="s">
        <v>747</v>
      </c>
      <c r="E3955" s="11" t="s">
        <v>748</v>
      </c>
      <c r="F3955" s="11" t="s">
        <v>144</v>
      </c>
      <c r="G3955" s="26" t="s">
        <v>127</v>
      </c>
      <c r="H3955" s="11" t="s">
        <v>10830</v>
      </c>
    </row>
    <row r="3956" spans="2:8" x14ac:dyDescent="0.25">
      <c r="B3956" s="25" t="s">
        <v>10836</v>
      </c>
      <c r="C3956" s="8" t="s">
        <v>3501</v>
      </c>
      <c r="D3956" s="8" t="s">
        <v>3502</v>
      </c>
      <c r="E3956" s="8" t="s">
        <v>3503</v>
      </c>
      <c r="F3956" s="8" t="s">
        <v>144</v>
      </c>
      <c r="G3956" s="25" t="s">
        <v>127</v>
      </c>
      <c r="H3956" s="8" t="s">
        <v>10822</v>
      </c>
    </row>
    <row r="3957" spans="2:8" x14ac:dyDescent="0.25">
      <c r="B3957" s="26" t="s">
        <v>10836</v>
      </c>
      <c r="C3957" s="11" t="s">
        <v>3501</v>
      </c>
      <c r="D3957" s="11" t="s">
        <v>3502</v>
      </c>
      <c r="E3957" s="11" t="s">
        <v>3503</v>
      </c>
      <c r="F3957" s="11" t="s">
        <v>144</v>
      </c>
      <c r="G3957" s="26" t="s">
        <v>127</v>
      </c>
      <c r="H3957" s="11" t="s">
        <v>10825</v>
      </c>
    </row>
    <row r="3958" spans="2:8" x14ac:dyDescent="0.25">
      <c r="B3958" s="25" t="s">
        <v>10836</v>
      </c>
      <c r="C3958" s="8" t="s">
        <v>3462</v>
      </c>
      <c r="D3958" s="8" t="s">
        <v>3463</v>
      </c>
      <c r="E3958" s="8" t="s">
        <v>3464</v>
      </c>
      <c r="F3958" s="8" t="s">
        <v>144</v>
      </c>
      <c r="G3958" s="25" t="s">
        <v>127</v>
      </c>
      <c r="H3958" s="8" t="s">
        <v>10822</v>
      </c>
    </row>
    <row r="3959" spans="2:8" x14ac:dyDescent="0.25">
      <c r="B3959" s="26" t="s">
        <v>10836</v>
      </c>
      <c r="C3959" s="11" t="s">
        <v>3462</v>
      </c>
      <c r="D3959" s="11" t="s">
        <v>3463</v>
      </c>
      <c r="E3959" s="11" t="s">
        <v>3464</v>
      </c>
      <c r="F3959" s="11" t="s">
        <v>144</v>
      </c>
      <c r="G3959" s="26" t="s">
        <v>127</v>
      </c>
      <c r="H3959" s="11" t="s">
        <v>10825</v>
      </c>
    </row>
    <row r="3960" spans="2:8" x14ac:dyDescent="0.25">
      <c r="B3960" s="25" t="s">
        <v>10836</v>
      </c>
      <c r="C3960" s="8" t="s">
        <v>4066</v>
      </c>
      <c r="D3960" s="8" t="s">
        <v>4067</v>
      </c>
      <c r="E3960" s="8" t="s">
        <v>4068</v>
      </c>
      <c r="F3960" s="8" t="s">
        <v>144</v>
      </c>
      <c r="G3960" s="25" t="s">
        <v>127</v>
      </c>
      <c r="H3960" s="8" t="s">
        <v>10824</v>
      </c>
    </row>
    <row r="3961" spans="2:8" x14ac:dyDescent="0.25">
      <c r="B3961" s="26" t="s">
        <v>10836</v>
      </c>
      <c r="C3961" s="11" t="s">
        <v>4066</v>
      </c>
      <c r="D3961" s="11" t="s">
        <v>4067</v>
      </c>
      <c r="E3961" s="11" t="s">
        <v>4068</v>
      </c>
      <c r="F3961" s="11" t="s">
        <v>144</v>
      </c>
      <c r="G3961" s="26" t="s">
        <v>127</v>
      </c>
      <c r="H3961" s="11" t="s">
        <v>10832</v>
      </c>
    </row>
    <row r="3962" spans="2:8" x14ac:dyDescent="0.25">
      <c r="B3962" s="25" t="s">
        <v>10836</v>
      </c>
      <c r="C3962" s="8" t="s">
        <v>4066</v>
      </c>
      <c r="D3962" s="8" t="s">
        <v>4067</v>
      </c>
      <c r="E3962" s="8" t="s">
        <v>4068</v>
      </c>
      <c r="F3962" s="8" t="s">
        <v>144</v>
      </c>
      <c r="G3962" s="25" t="s">
        <v>127</v>
      </c>
      <c r="H3962" s="8" t="s">
        <v>10825</v>
      </c>
    </row>
    <row r="3963" spans="2:8" x14ac:dyDescent="0.25">
      <c r="B3963" s="26" t="s">
        <v>10836</v>
      </c>
      <c r="C3963" s="11" t="s">
        <v>1570</v>
      </c>
      <c r="D3963" s="11" t="s">
        <v>1571</v>
      </c>
      <c r="E3963" s="11" t="s">
        <v>1572</v>
      </c>
      <c r="F3963" s="11" t="s">
        <v>144</v>
      </c>
      <c r="G3963" s="26" t="s">
        <v>127</v>
      </c>
      <c r="H3963" s="11" t="s">
        <v>10824</v>
      </c>
    </row>
    <row r="3964" spans="2:8" x14ac:dyDescent="0.25">
      <c r="B3964" s="25" t="s">
        <v>10836</v>
      </c>
      <c r="C3964" s="8" t="s">
        <v>1570</v>
      </c>
      <c r="D3964" s="8" t="s">
        <v>1571</v>
      </c>
      <c r="E3964" s="8" t="s">
        <v>1572</v>
      </c>
      <c r="F3964" s="8" t="s">
        <v>144</v>
      </c>
      <c r="G3964" s="25" t="s">
        <v>127</v>
      </c>
      <c r="H3964" s="8" t="s">
        <v>10832</v>
      </c>
    </row>
    <row r="3965" spans="2:8" x14ac:dyDescent="0.25">
      <c r="B3965" s="26" t="s">
        <v>10836</v>
      </c>
      <c r="C3965" s="11" t="s">
        <v>1570</v>
      </c>
      <c r="D3965" s="11" t="s">
        <v>1571</v>
      </c>
      <c r="E3965" s="11" t="s">
        <v>1572</v>
      </c>
      <c r="F3965" s="11" t="s">
        <v>144</v>
      </c>
      <c r="G3965" s="26" t="s">
        <v>127</v>
      </c>
      <c r="H3965" s="11" t="s">
        <v>10825</v>
      </c>
    </row>
    <row r="3966" spans="2:8" x14ac:dyDescent="0.25">
      <c r="B3966" s="25" t="s">
        <v>10836</v>
      </c>
      <c r="C3966" s="8" t="s">
        <v>1972</v>
      </c>
      <c r="D3966" s="8" t="s">
        <v>1973</v>
      </c>
      <c r="E3966" s="8" t="s">
        <v>1974</v>
      </c>
      <c r="F3966" s="8" t="s">
        <v>144</v>
      </c>
      <c r="G3966" s="25" t="s">
        <v>127</v>
      </c>
      <c r="H3966" s="8" t="s">
        <v>10824</v>
      </c>
    </row>
    <row r="3967" spans="2:8" x14ac:dyDescent="0.25">
      <c r="B3967" s="26" t="s">
        <v>10836</v>
      </c>
      <c r="C3967" s="11" t="s">
        <v>1972</v>
      </c>
      <c r="D3967" s="11" t="s">
        <v>1973</v>
      </c>
      <c r="E3967" s="11" t="s">
        <v>1974</v>
      </c>
      <c r="F3967" s="11" t="s">
        <v>144</v>
      </c>
      <c r="G3967" s="26" t="s">
        <v>127</v>
      </c>
      <c r="H3967" s="11" t="s">
        <v>10825</v>
      </c>
    </row>
    <row r="3968" spans="2:8" x14ac:dyDescent="0.25">
      <c r="B3968" s="25" t="s">
        <v>10836</v>
      </c>
      <c r="C3968" s="8" t="s">
        <v>2454</v>
      </c>
      <c r="D3968" s="8" t="s">
        <v>2455</v>
      </c>
      <c r="E3968" s="8" t="s">
        <v>2456</v>
      </c>
      <c r="F3968" s="8" t="s">
        <v>144</v>
      </c>
      <c r="G3968" s="25" t="s">
        <v>127</v>
      </c>
      <c r="H3968" s="8" t="s">
        <v>10822</v>
      </c>
    </row>
    <row r="3969" spans="2:8" x14ac:dyDescent="0.25">
      <c r="B3969" s="26" t="s">
        <v>10836</v>
      </c>
      <c r="C3969" s="11" t="s">
        <v>2454</v>
      </c>
      <c r="D3969" s="11" t="s">
        <v>2455</v>
      </c>
      <c r="E3969" s="11" t="s">
        <v>2456</v>
      </c>
      <c r="F3969" s="11" t="s">
        <v>144</v>
      </c>
      <c r="G3969" s="26" t="s">
        <v>127</v>
      </c>
      <c r="H3969" s="11" t="s">
        <v>10832</v>
      </c>
    </row>
    <row r="3970" spans="2:8" x14ac:dyDescent="0.25">
      <c r="B3970" s="25" t="s">
        <v>10836</v>
      </c>
      <c r="C3970" s="8" t="s">
        <v>2454</v>
      </c>
      <c r="D3970" s="8" t="s">
        <v>2455</v>
      </c>
      <c r="E3970" s="8" t="s">
        <v>2456</v>
      </c>
      <c r="F3970" s="8" t="s">
        <v>144</v>
      </c>
      <c r="G3970" s="25" t="s">
        <v>127</v>
      </c>
      <c r="H3970" s="8" t="s">
        <v>10825</v>
      </c>
    </row>
    <row r="3971" spans="2:8" x14ac:dyDescent="0.25">
      <c r="B3971" s="26" t="s">
        <v>10836</v>
      </c>
      <c r="C3971" s="11" t="s">
        <v>880</v>
      </c>
      <c r="D3971" s="11" t="s">
        <v>881</v>
      </c>
      <c r="E3971" s="11" t="s">
        <v>882</v>
      </c>
      <c r="F3971" s="11" t="s">
        <v>144</v>
      </c>
      <c r="G3971" s="26" t="s">
        <v>127</v>
      </c>
      <c r="H3971" s="11" t="s">
        <v>10824</v>
      </c>
    </row>
    <row r="3972" spans="2:8" x14ac:dyDescent="0.25">
      <c r="B3972" s="25" t="s">
        <v>10836</v>
      </c>
      <c r="C3972" s="8" t="s">
        <v>880</v>
      </c>
      <c r="D3972" s="8" t="s">
        <v>881</v>
      </c>
      <c r="E3972" s="8" t="s">
        <v>882</v>
      </c>
      <c r="F3972" s="8" t="s">
        <v>144</v>
      </c>
      <c r="G3972" s="25" t="s">
        <v>127</v>
      </c>
      <c r="H3972" s="8" t="s">
        <v>10832</v>
      </c>
    </row>
    <row r="3973" spans="2:8" x14ac:dyDescent="0.25">
      <c r="B3973" s="26" t="s">
        <v>10836</v>
      </c>
      <c r="C3973" s="11" t="s">
        <v>880</v>
      </c>
      <c r="D3973" s="11" t="s">
        <v>881</v>
      </c>
      <c r="E3973" s="11" t="s">
        <v>882</v>
      </c>
      <c r="F3973" s="11" t="s">
        <v>144</v>
      </c>
      <c r="G3973" s="26" t="s">
        <v>127</v>
      </c>
      <c r="H3973" s="11" t="s">
        <v>10825</v>
      </c>
    </row>
    <row r="3974" spans="2:8" x14ac:dyDescent="0.25">
      <c r="B3974" s="25" t="s">
        <v>10836</v>
      </c>
      <c r="C3974" s="8" t="s">
        <v>940</v>
      </c>
      <c r="D3974" s="8" t="s">
        <v>941</v>
      </c>
      <c r="E3974" s="8" t="s">
        <v>942</v>
      </c>
      <c r="F3974" s="8" t="s">
        <v>144</v>
      </c>
      <c r="G3974" s="25" t="s">
        <v>127</v>
      </c>
      <c r="H3974" s="8" t="s">
        <v>10824</v>
      </c>
    </row>
    <row r="3975" spans="2:8" x14ac:dyDescent="0.25">
      <c r="B3975" s="26" t="s">
        <v>10836</v>
      </c>
      <c r="C3975" s="11" t="s">
        <v>940</v>
      </c>
      <c r="D3975" s="11" t="s">
        <v>941</v>
      </c>
      <c r="E3975" s="11" t="s">
        <v>942</v>
      </c>
      <c r="F3975" s="11" t="s">
        <v>144</v>
      </c>
      <c r="G3975" s="26" t="s">
        <v>127</v>
      </c>
      <c r="H3975" s="11" t="s">
        <v>10832</v>
      </c>
    </row>
    <row r="3976" spans="2:8" x14ac:dyDescent="0.25">
      <c r="B3976" s="25" t="s">
        <v>10836</v>
      </c>
      <c r="C3976" s="8" t="s">
        <v>940</v>
      </c>
      <c r="D3976" s="8" t="s">
        <v>941</v>
      </c>
      <c r="E3976" s="8" t="s">
        <v>942</v>
      </c>
      <c r="F3976" s="8" t="s">
        <v>144</v>
      </c>
      <c r="G3976" s="25" t="s">
        <v>127</v>
      </c>
      <c r="H3976" s="8" t="s">
        <v>10825</v>
      </c>
    </row>
    <row r="3977" spans="2:8" x14ac:dyDescent="0.25">
      <c r="B3977" s="26" t="s">
        <v>10836</v>
      </c>
      <c r="C3977" s="11" t="s">
        <v>2013</v>
      </c>
      <c r="D3977" s="11" t="s">
        <v>2014</v>
      </c>
      <c r="E3977" s="11" t="s">
        <v>2015</v>
      </c>
      <c r="F3977" s="11" t="s">
        <v>144</v>
      </c>
      <c r="G3977" s="26" t="s">
        <v>127</v>
      </c>
      <c r="H3977" s="11" t="s">
        <v>10824</v>
      </c>
    </row>
    <row r="3978" spans="2:8" x14ac:dyDescent="0.25">
      <c r="B3978" s="25" t="s">
        <v>10836</v>
      </c>
      <c r="C3978" s="8" t="s">
        <v>2013</v>
      </c>
      <c r="D3978" s="8" t="s">
        <v>2014</v>
      </c>
      <c r="E3978" s="8" t="s">
        <v>2015</v>
      </c>
      <c r="F3978" s="8" t="s">
        <v>144</v>
      </c>
      <c r="G3978" s="25" t="s">
        <v>127</v>
      </c>
      <c r="H3978" s="8" t="s">
        <v>10832</v>
      </c>
    </row>
    <row r="3979" spans="2:8" x14ac:dyDescent="0.25">
      <c r="B3979" s="26" t="s">
        <v>10836</v>
      </c>
      <c r="C3979" s="11" t="s">
        <v>2013</v>
      </c>
      <c r="D3979" s="11" t="s">
        <v>2014</v>
      </c>
      <c r="E3979" s="11" t="s">
        <v>2015</v>
      </c>
      <c r="F3979" s="11" t="s">
        <v>144</v>
      </c>
      <c r="G3979" s="26" t="s">
        <v>127</v>
      </c>
      <c r="H3979" s="11" t="s">
        <v>10825</v>
      </c>
    </row>
    <row r="3980" spans="2:8" x14ac:dyDescent="0.25">
      <c r="B3980" s="25" t="s">
        <v>10836</v>
      </c>
      <c r="C3980" s="8" t="s">
        <v>718</v>
      </c>
      <c r="D3980" s="8" t="s">
        <v>719</v>
      </c>
      <c r="E3980" s="8" t="s">
        <v>720</v>
      </c>
      <c r="F3980" s="8" t="s">
        <v>144</v>
      </c>
      <c r="G3980" s="25" t="s">
        <v>127</v>
      </c>
      <c r="H3980" s="8" t="s">
        <v>10824</v>
      </c>
    </row>
    <row r="3981" spans="2:8" x14ac:dyDescent="0.25">
      <c r="B3981" s="26" t="s">
        <v>10836</v>
      </c>
      <c r="C3981" s="11" t="s">
        <v>718</v>
      </c>
      <c r="D3981" s="11" t="s">
        <v>719</v>
      </c>
      <c r="E3981" s="11" t="s">
        <v>720</v>
      </c>
      <c r="F3981" s="11" t="s">
        <v>144</v>
      </c>
      <c r="G3981" s="26" t="s">
        <v>127</v>
      </c>
      <c r="H3981" s="11" t="s">
        <v>10832</v>
      </c>
    </row>
    <row r="3982" spans="2:8" x14ac:dyDescent="0.25">
      <c r="B3982" s="25" t="s">
        <v>10836</v>
      </c>
      <c r="C3982" s="8" t="s">
        <v>718</v>
      </c>
      <c r="D3982" s="8" t="s">
        <v>719</v>
      </c>
      <c r="E3982" s="8" t="s">
        <v>720</v>
      </c>
      <c r="F3982" s="8" t="s">
        <v>144</v>
      </c>
      <c r="G3982" s="25" t="s">
        <v>127</v>
      </c>
      <c r="H3982" s="8" t="s">
        <v>10825</v>
      </c>
    </row>
    <row r="3983" spans="2:8" x14ac:dyDescent="0.25">
      <c r="B3983" s="26" t="s">
        <v>10836</v>
      </c>
      <c r="C3983" s="11" t="s">
        <v>4089</v>
      </c>
      <c r="D3983" s="11" t="s">
        <v>4090</v>
      </c>
      <c r="E3983" s="11" t="s">
        <v>4091</v>
      </c>
      <c r="F3983" s="11" t="s">
        <v>144</v>
      </c>
      <c r="G3983" s="26" t="s">
        <v>127</v>
      </c>
      <c r="H3983" s="11" t="s">
        <v>10824</v>
      </c>
    </row>
    <row r="3984" spans="2:8" x14ac:dyDescent="0.25">
      <c r="B3984" s="25" t="s">
        <v>10836</v>
      </c>
      <c r="C3984" s="8" t="s">
        <v>4089</v>
      </c>
      <c r="D3984" s="8" t="s">
        <v>4090</v>
      </c>
      <c r="E3984" s="8" t="s">
        <v>4091</v>
      </c>
      <c r="F3984" s="8" t="s">
        <v>144</v>
      </c>
      <c r="G3984" s="25" t="s">
        <v>127</v>
      </c>
      <c r="H3984" s="8" t="s">
        <v>10832</v>
      </c>
    </row>
    <row r="3985" spans="2:8" x14ac:dyDescent="0.25">
      <c r="B3985" s="26" t="s">
        <v>10836</v>
      </c>
      <c r="C3985" s="11" t="s">
        <v>4089</v>
      </c>
      <c r="D3985" s="11" t="s">
        <v>4090</v>
      </c>
      <c r="E3985" s="11" t="s">
        <v>4091</v>
      </c>
      <c r="F3985" s="11" t="s">
        <v>144</v>
      </c>
      <c r="G3985" s="26" t="s">
        <v>127</v>
      </c>
      <c r="H3985" s="11" t="s">
        <v>10825</v>
      </c>
    </row>
    <row r="3986" spans="2:8" x14ac:dyDescent="0.25">
      <c r="B3986" s="25" t="s">
        <v>10836</v>
      </c>
      <c r="C3986" s="8" t="s">
        <v>701</v>
      </c>
      <c r="D3986" s="8" t="s">
        <v>702</v>
      </c>
      <c r="E3986" s="8" t="s">
        <v>703</v>
      </c>
      <c r="F3986" s="8" t="s">
        <v>144</v>
      </c>
      <c r="G3986" s="25" t="s">
        <v>127</v>
      </c>
      <c r="H3986" s="8" t="s">
        <v>10824</v>
      </c>
    </row>
    <row r="3987" spans="2:8" x14ac:dyDescent="0.25">
      <c r="B3987" s="26" t="s">
        <v>10836</v>
      </c>
      <c r="C3987" s="11" t="s">
        <v>701</v>
      </c>
      <c r="D3987" s="11" t="s">
        <v>702</v>
      </c>
      <c r="E3987" s="11" t="s">
        <v>703</v>
      </c>
      <c r="F3987" s="11" t="s">
        <v>144</v>
      </c>
      <c r="G3987" s="26" t="s">
        <v>127</v>
      </c>
      <c r="H3987" s="11" t="s">
        <v>10832</v>
      </c>
    </row>
    <row r="3988" spans="2:8" x14ac:dyDescent="0.25">
      <c r="B3988" s="25" t="s">
        <v>10836</v>
      </c>
      <c r="C3988" s="8" t="s">
        <v>701</v>
      </c>
      <c r="D3988" s="8" t="s">
        <v>702</v>
      </c>
      <c r="E3988" s="8" t="s">
        <v>703</v>
      </c>
      <c r="F3988" s="8" t="s">
        <v>144</v>
      </c>
      <c r="G3988" s="25" t="s">
        <v>127</v>
      </c>
      <c r="H3988" s="8" t="s">
        <v>10825</v>
      </c>
    </row>
    <row r="3989" spans="2:8" x14ac:dyDescent="0.25">
      <c r="B3989" s="26" t="s">
        <v>10836</v>
      </c>
      <c r="C3989" s="11" t="s">
        <v>3600</v>
      </c>
      <c r="D3989" s="11" t="s">
        <v>3601</v>
      </c>
      <c r="E3989" s="11" t="s">
        <v>3602</v>
      </c>
      <c r="F3989" s="11" t="s">
        <v>144</v>
      </c>
      <c r="G3989" s="26" t="s">
        <v>127</v>
      </c>
      <c r="H3989" s="11" t="s">
        <v>10824</v>
      </c>
    </row>
    <row r="3990" spans="2:8" x14ac:dyDescent="0.25">
      <c r="B3990" s="25" t="s">
        <v>10836</v>
      </c>
      <c r="C3990" s="8" t="s">
        <v>3600</v>
      </c>
      <c r="D3990" s="8" t="s">
        <v>3601</v>
      </c>
      <c r="E3990" s="8" t="s">
        <v>3602</v>
      </c>
      <c r="F3990" s="8" t="s">
        <v>144</v>
      </c>
      <c r="G3990" s="25" t="s">
        <v>127</v>
      </c>
      <c r="H3990" s="8" t="s">
        <v>10832</v>
      </c>
    </row>
    <row r="3991" spans="2:8" x14ac:dyDescent="0.25">
      <c r="B3991" s="26" t="s">
        <v>10836</v>
      </c>
      <c r="C3991" s="11" t="s">
        <v>3600</v>
      </c>
      <c r="D3991" s="11" t="s">
        <v>3601</v>
      </c>
      <c r="E3991" s="11" t="s">
        <v>3602</v>
      </c>
      <c r="F3991" s="11" t="s">
        <v>144</v>
      </c>
      <c r="G3991" s="26" t="s">
        <v>127</v>
      </c>
      <c r="H3991" s="11" t="s">
        <v>10825</v>
      </c>
    </row>
    <row r="3992" spans="2:8" x14ac:dyDescent="0.25">
      <c r="B3992" s="25" t="s">
        <v>10836</v>
      </c>
      <c r="C3992" s="8" t="s">
        <v>4479</v>
      </c>
      <c r="D3992" s="8" t="s">
        <v>4480</v>
      </c>
      <c r="E3992" s="8" t="s">
        <v>4481</v>
      </c>
      <c r="F3992" s="8" t="s">
        <v>144</v>
      </c>
      <c r="G3992" s="25" t="s">
        <v>127</v>
      </c>
      <c r="H3992" s="8" t="s">
        <v>10822</v>
      </c>
    </row>
    <row r="3993" spans="2:8" x14ac:dyDescent="0.25">
      <c r="B3993" s="26" t="s">
        <v>10836</v>
      </c>
      <c r="C3993" s="11" t="s">
        <v>4479</v>
      </c>
      <c r="D3993" s="11" t="s">
        <v>4480</v>
      </c>
      <c r="E3993" s="11" t="s">
        <v>4481</v>
      </c>
      <c r="F3993" s="11" t="s">
        <v>144</v>
      </c>
      <c r="G3993" s="26" t="s">
        <v>127</v>
      </c>
      <c r="H3993" s="11" t="s">
        <v>10825</v>
      </c>
    </row>
    <row r="3994" spans="2:8" x14ac:dyDescent="0.25">
      <c r="B3994" s="25" t="s">
        <v>10836</v>
      </c>
      <c r="C3994" s="8" t="s">
        <v>656</v>
      </c>
      <c r="D3994" s="8" t="s">
        <v>657</v>
      </c>
      <c r="E3994" s="8" t="s">
        <v>658</v>
      </c>
      <c r="F3994" s="8" t="s">
        <v>144</v>
      </c>
      <c r="G3994" s="25" t="s">
        <v>127</v>
      </c>
      <c r="H3994" s="8" t="s">
        <v>10822</v>
      </c>
    </row>
    <row r="3995" spans="2:8" x14ac:dyDescent="0.25">
      <c r="B3995" s="26" t="s">
        <v>10836</v>
      </c>
      <c r="C3995" s="11" t="s">
        <v>656</v>
      </c>
      <c r="D3995" s="11" t="s">
        <v>657</v>
      </c>
      <c r="E3995" s="11" t="s">
        <v>658</v>
      </c>
      <c r="F3995" s="11" t="s">
        <v>144</v>
      </c>
      <c r="G3995" s="26" t="s">
        <v>127</v>
      </c>
      <c r="H3995" s="11" t="s">
        <v>10832</v>
      </c>
    </row>
    <row r="3996" spans="2:8" x14ac:dyDescent="0.25">
      <c r="B3996" s="25" t="s">
        <v>10836</v>
      </c>
      <c r="C3996" s="8" t="s">
        <v>656</v>
      </c>
      <c r="D3996" s="8" t="s">
        <v>657</v>
      </c>
      <c r="E3996" s="8" t="s">
        <v>658</v>
      </c>
      <c r="F3996" s="8" t="s">
        <v>144</v>
      </c>
      <c r="G3996" s="25" t="s">
        <v>127</v>
      </c>
      <c r="H3996" s="8" t="s">
        <v>10826</v>
      </c>
    </row>
    <row r="3997" spans="2:8" x14ac:dyDescent="0.25">
      <c r="B3997" s="26" t="s">
        <v>10836</v>
      </c>
      <c r="C3997" s="11" t="s">
        <v>656</v>
      </c>
      <c r="D3997" s="11" t="s">
        <v>657</v>
      </c>
      <c r="E3997" s="11" t="s">
        <v>658</v>
      </c>
      <c r="F3997" s="11" t="s">
        <v>144</v>
      </c>
      <c r="G3997" s="26" t="s">
        <v>127</v>
      </c>
      <c r="H3997" s="11" t="s">
        <v>10825</v>
      </c>
    </row>
    <row r="3998" spans="2:8" x14ac:dyDescent="0.25">
      <c r="B3998" s="25" t="s">
        <v>10836</v>
      </c>
      <c r="C3998" s="8" t="s">
        <v>656</v>
      </c>
      <c r="D3998" s="8" t="s">
        <v>657</v>
      </c>
      <c r="E3998" s="8" t="s">
        <v>658</v>
      </c>
      <c r="F3998" s="8" t="s">
        <v>144</v>
      </c>
      <c r="G3998" s="25" t="s">
        <v>127</v>
      </c>
      <c r="H3998" s="8" t="s">
        <v>10830</v>
      </c>
    </row>
    <row r="3999" spans="2:8" x14ac:dyDescent="0.25">
      <c r="B3999" s="26" t="s">
        <v>10836</v>
      </c>
      <c r="C3999" s="11" t="s">
        <v>3147</v>
      </c>
      <c r="D3999" s="11" t="s">
        <v>3148</v>
      </c>
      <c r="E3999" s="11" t="s">
        <v>3149</v>
      </c>
      <c r="F3999" s="11" t="s">
        <v>144</v>
      </c>
      <c r="G3999" s="26" t="s">
        <v>127</v>
      </c>
      <c r="H3999" s="11" t="s">
        <v>10829</v>
      </c>
    </row>
    <row r="4000" spans="2:8" x14ac:dyDescent="0.25">
      <c r="B4000" s="25" t="s">
        <v>10836</v>
      </c>
      <c r="C4000" s="8" t="s">
        <v>3147</v>
      </c>
      <c r="D4000" s="8" t="s">
        <v>3148</v>
      </c>
      <c r="E4000" s="8" t="s">
        <v>3149</v>
      </c>
      <c r="F4000" s="8" t="s">
        <v>144</v>
      </c>
      <c r="G4000" s="25" t="s">
        <v>127</v>
      </c>
      <c r="H4000" s="8" t="s">
        <v>10825</v>
      </c>
    </row>
    <row r="4001" spans="2:8" x14ac:dyDescent="0.25">
      <c r="B4001" s="26" t="s">
        <v>10836</v>
      </c>
      <c r="C4001" s="11" t="s">
        <v>3966</v>
      </c>
      <c r="D4001" s="11" t="s">
        <v>3967</v>
      </c>
      <c r="E4001" s="11" t="s">
        <v>3968</v>
      </c>
      <c r="F4001" s="11" t="s">
        <v>3969</v>
      </c>
      <c r="G4001" s="26" t="s">
        <v>127</v>
      </c>
      <c r="H4001" s="11" t="s">
        <v>10823</v>
      </c>
    </row>
    <row r="4002" spans="2:8" x14ac:dyDescent="0.25">
      <c r="B4002" s="25" t="s">
        <v>10836</v>
      </c>
      <c r="C4002" s="8" t="s">
        <v>6440</v>
      </c>
      <c r="D4002" s="8" t="s">
        <v>6441</v>
      </c>
      <c r="E4002" s="8" t="s">
        <v>6442</v>
      </c>
      <c r="F4002" s="8" t="s">
        <v>287</v>
      </c>
      <c r="G4002" s="25" t="s">
        <v>492</v>
      </c>
      <c r="H4002" s="8" t="s">
        <v>10839</v>
      </c>
    </row>
    <row r="4003" spans="2:8" x14ac:dyDescent="0.25">
      <c r="B4003" s="26" t="s">
        <v>10836</v>
      </c>
      <c r="C4003" s="11" t="s">
        <v>4991</v>
      </c>
      <c r="D4003" s="11" t="s">
        <v>4992</v>
      </c>
      <c r="E4003" s="11" t="s">
        <v>4993</v>
      </c>
      <c r="F4003" s="11" t="s">
        <v>287</v>
      </c>
      <c r="G4003" s="26" t="s">
        <v>127</v>
      </c>
      <c r="H4003" s="11" t="s">
        <v>10839</v>
      </c>
    </row>
    <row r="4004" spans="2:8" x14ac:dyDescent="0.25">
      <c r="B4004" s="25" t="s">
        <v>10836</v>
      </c>
      <c r="C4004" s="8" t="s">
        <v>5396</v>
      </c>
      <c r="D4004" s="8" t="s">
        <v>5397</v>
      </c>
      <c r="E4004" s="8" t="s">
        <v>5398</v>
      </c>
      <c r="F4004" s="8" t="s">
        <v>287</v>
      </c>
      <c r="G4004" s="25" t="s">
        <v>127</v>
      </c>
      <c r="H4004" s="8" t="s">
        <v>10822</v>
      </c>
    </row>
    <row r="4005" spans="2:8" x14ac:dyDescent="0.25">
      <c r="B4005" s="26" t="s">
        <v>10836</v>
      </c>
      <c r="C4005" s="11" t="s">
        <v>5396</v>
      </c>
      <c r="D4005" s="11" t="s">
        <v>5397</v>
      </c>
      <c r="E4005" s="11" t="s">
        <v>5398</v>
      </c>
      <c r="F4005" s="11" t="s">
        <v>287</v>
      </c>
      <c r="G4005" s="26" t="s">
        <v>127</v>
      </c>
      <c r="H4005" s="11" t="s">
        <v>10825</v>
      </c>
    </row>
    <row r="4006" spans="2:8" x14ac:dyDescent="0.25">
      <c r="B4006" s="25" t="s">
        <v>10836</v>
      </c>
      <c r="C4006" s="8" t="s">
        <v>7426</v>
      </c>
      <c r="D4006" s="8" t="s">
        <v>7427</v>
      </c>
      <c r="E4006" s="8" t="s">
        <v>7428</v>
      </c>
      <c r="F4006" s="8" t="s">
        <v>287</v>
      </c>
      <c r="G4006" s="25" t="s">
        <v>127</v>
      </c>
      <c r="H4006" s="8" t="s">
        <v>10822</v>
      </c>
    </row>
    <row r="4007" spans="2:8" x14ac:dyDescent="0.25">
      <c r="B4007" s="26" t="s">
        <v>10836</v>
      </c>
      <c r="C4007" s="11" t="s">
        <v>7426</v>
      </c>
      <c r="D4007" s="11" t="s">
        <v>7427</v>
      </c>
      <c r="E4007" s="11" t="s">
        <v>7428</v>
      </c>
      <c r="F4007" s="11" t="s">
        <v>287</v>
      </c>
      <c r="G4007" s="26" t="s">
        <v>127</v>
      </c>
      <c r="H4007" s="11" t="s">
        <v>10825</v>
      </c>
    </row>
    <row r="4008" spans="2:8" x14ac:dyDescent="0.25">
      <c r="B4008" s="25" t="s">
        <v>10836</v>
      </c>
      <c r="C4008" s="8" t="s">
        <v>7621</v>
      </c>
      <c r="D4008" s="8" t="s">
        <v>7622</v>
      </c>
      <c r="E4008" s="8" t="s">
        <v>7623</v>
      </c>
      <c r="F4008" s="8" t="s">
        <v>287</v>
      </c>
      <c r="G4008" s="25" t="s">
        <v>127</v>
      </c>
      <c r="H4008" s="8" t="s">
        <v>10822</v>
      </c>
    </row>
    <row r="4009" spans="2:8" x14ac:dyDescent="0.25">
      <c r="B4009" s="26" t="s">
        <v>10836</v>
      </c>
      <c r="C4009" s="11" t="s">
        <v>4826</v>
      </c>
      <c r="D4009" s="11" t="s">
        <v>4827</v>
      </c>
      <c r="E4009" s="11" t="s">
        <v>4828</v>
      </c>
      <c r="F4009" s="11" t="s">
        <v>287</v>
      </c>
      <c r="G4009" s="26" t="s">
        <v>127</v>
      </c>
      <c r="H4009" s="11" t="s">
        <v>10822</v>
      </c>
    </row>
    <row r="4010" spans="2:8" x14ac:dyDescent="0.25">
      <c r="B4010" s="25" t="s">
        <v>10836</v>
      </c>
      <c r="C4010" s="8" t="s">
        <v>3516</v>
      </c>
      <c r="D4010" s="8" t="s">
        <v>3517</v>
      </c>
      <c r="E4010" s="8" t="s">
        <v>3518</v>
      </c>
      <c r="F4010" s="8" t="s">
        <v>287</v>
      </c>
      <c r="G4010" s="25" t="s">
        <v>127</v>
      </c>
      <c r="H4010" s="8" t="s">
        <v>10822</v>
      </c>
    </row>
    <row r="4011" spans="2:8" x14ac:dyDescent="0.25">
      <c r="B4011" s="26" t="s">
        <v>10836</v>
      </c>
      <c r="C4011" s="11" t="s">
        <v>3516</v>
      </c>
      <c r="D4011" s="11" t="s">
        <v>3517</v>
      </c>
      <c r="E4011" s="11" t="s">
        <v>3518</v>
      </c>
      <c r="F4011" s="11" t="s">
        <v>287</v>
      </c>
      <c r="G4011" s="26" t="s">
        <v>127</v>
      </c>
      <c r="H4011" s="11" t="s">
        <v>10825</v>
      </c>
    </row>
    <row r="4012" spans="2:8" x14ac:dyDescent="0.25">
      <c r="B4012" s="25" t="s">
        <v>10836</v>
      </c>
      <c r="C4012" s="8" t="s">
        <v>3823</v>
      </c>
      <c r="D4012" s="8" t="s">
        <v>3824</v>
      </c>
      <c r="E4012" s="8" t="s">
        <v>3825</v>
      </c>
      <c r="F4012" s="8" t="s">
        <v>287</v>
      </c>
      <c r="G4012" s="25" t="s">
        <v>127</v>
      </c>
      <c r="H4012" s="8" t="s">
        <v>10822</v>
      </c>
    </row>
    <row r="4013" spans="2:8" x14ac:dyDescent="0.25">
      <c r="B4013" s="26" t="s">
        <v>10836</v>
      </c>
      <c r="C4013" s="11" t="s">
        <v>3823</v>
      </c>
      <c r="D4013" s="11" t="s">
        <v>3824</v>
      </c>
      <c r="E4013" s="11" t="s">
        <v>3825</v>
      </c>
      <c r="F4013" s="11" t="s">
        <v>287</v>
      </c>
      <c r="G4013" s="26" t="s">
        <v>127</v>
      </c>
      <c r="H4013" s="11" t="s">
        <v>10825</v>
      </c>
    </row>
    <row r="4014" spans="2:8" x14ac:dyDescent="0.25">
      <c r="B4014" s="25" t="s">
        <v>10836</v>
      </c>
      <c r="C4014" s="8" t="s">
        <v>6996</v>
      </c>
      <c r="D4014" s="8" t="s">
        <v>6997</v>
      </c>
      <c r="E4014" s="8" t="s">
        <v>6998</v>
      </c>
      <c r="F4014" s="8" t="s">
        <v>287</v>
      </c>
      <c r="G4014" s="25" t="s">
        <v>127</v>
      </c>
      <c r="H4014" s="8" t="s">
        <v>10822</v>
      </c>
    </row>
    <row r="4015" spans="2:8" x14ac:dyDescent="0.25">
      <c r="B4015" s="26" t="s">
        <v>10836</v>
      </c>
      <c r="C4015" s="11" t="s">
        <v>6996</v>
      </c>
      <c r="D4015" s="11" t="s">
        <v>6997</v>
      </c>
      <c r="E4015" s="11" t="s">
        <v>6998</v>
      </c>
      <c r="F4015" s="11" t="s">
        <v>287</v>
      </c>
      <c r="G4015" s="26" t="s">
        <v>127</v>
      </c>
      <c r="H4015" s="11" t="s">
        <v>10825</v>
      </c>
    </row>
    <row r="4016" spans="2:8" x14ac:dyDescent="0.25">
      <c r="B4016" s="25" t="s">
        <v>10836</v>
      </c>
      <c r="C4016" s="8" t="s">
        <v>4172</v>
      </c>
      <c r="D4016" s="8" t="s">
        <v>4173</v>
      </c>
      <c r="E4016" s="8" t="s">
        <v>4174</v>
      </c>
      <c r="F4016" s="8" t="s">
        <v>287</v>
      </c>
      <c r="G4016" s="25" t="s">
        <v>127</v>
      </c>
      <c r="H4016" s="8" t="s">
        <v>10822</v>
      </c>
    </row>
    <row r="4017" spans="2:8" x14ac:dyDescent="0.25">
      <c r="B4017" s="26" t="s">
        <v>10836</v>
      </c>
      <c r="C4017" s="11" t="s">
        <v>4172</v>
      </c>
      <c r="D4017" s="11" t="s">
        <v>4173</v>
      </c>
      <c r="E4017" s="11" t="s">
        <v>4174</v>
      </c>
      <c r="F4017" s="11" t="s">
        <v>287</v>
      </c>
      <c r="G4017" s="26" t="s">
        <v>127</v>
      </c>
      <c r="H4017" s="11" t="s">
        <v>10825</v>
      </c>
    </row>
    <row r="4018" spans="2:8" x14ac:dyDescent="0.25">
      <c r="B4018" s="25" t="s">
        <v>10836</v>
      </c>
      <c r="C4018" s="8" t="s">
        <v>6758</v>
      </c>
      <c r="D4018" s="8" t="s">
        <v>6759</v>
      </c>
      <c r="E4018" s="8" t="s">
        <v>6760</v>
      </c>
      <c r="F4018" s="8" t="s">
        <v>287</v>
      </c>
      <c r="G4018" s="25" t="s">
        <v>127</v>
      </c>
      <c r="H4018" s="8" t="s">
        <v>10822</v>
      </c>
    </row>
    <row r="4019" spans="2:8" x14ac:dyDescent="0.25">
      <c r="B4019" s="26" t="s">
        <v>10836</v>
      </c>
      <c r="C4019" s="11" t="s">
        <v>6758</v>
      </c>
      <c r="D4019" s="11" t="s">
        <v>6759</v>
      </c>
      <c r="E4019" s="11" t="s">
        <v>6760</v>
      </c>
      <c r="F4019" s="11" t="s">
        <v>287</v>
      </c>
      <c r="G4019" s="26" t="s">
        <v>127</v>
      </c>
      <c r="H4019" s="11" t="s">
        <v>10825</v>
      </c>
    </row>
    <row r="4020" spans="2:8" x14ac:dyDescent="0.25">
      <c r="B4020" s="25" t="s">
        <v>10836</v>
      </c>
      <c r="C4020" s="8" t="s">
        <v>7983</v>
      </c>
      <c r="D4020" s="8" t="s">
        <v>7984</v>
      </c>
      <c r="E4020" s="8" t="s">
        <v>7985</v>
      </c>
      <c r="F4020" s="8" t="s">
        <v>287</v>
      </c>
      <c r="G4020" s="25" t="s">
        <v>127</v>
      </c>
      <c r="H4020" s="8" t="s">
        <v>10822</v>
      </c>
    </row>
    <row r="4021" spans="2:8" x14ac:dyDescent="0.25">
      <c r="B4021" s="26" t="s">
        <v>10836</v>
      </c>
      <c r="C4021" s="11" t="s">
        <v>7983</v>
      </c>
      <c r="D4021" s="11" t="s">
        <v>7984</v>
      </c>
      <c r="E4021" s="11" t="s">
        <v>7985</v>
      </c>
      <c r="F4021" s="11" t="s">
        <v>287</v>
      </c>
      <c r="G4021" s="26" t="s">
        <v>127</v>
      </c>
      <c r="H4021" s="11" t="s">
        <v>10825</v>
      </c>
    </row>
    <row r="4022" spans="2:8" x14ac:dyDescent="0.25">
      <c r="B4022" s="25" t="s">
        <v>10836</v>
      </c>
      <c r="C4022" s="8" t="s">
        <v>4055</v>
      </c>
      <c r="D4022" s="8" t="s">
        <v>4056</v>
      </c>
      <c r="E4022" s="8" t="s">
        <v>4057</v>
      </c>
      <c r="F4022" s="8" t="s">
        <v>287</v>
      </c>
      <c r="G4022" s="25" t="s">
        <v>127</v>
      </c>
      <c r="H4022" s="8" t="s">
        <v>10822</v>
      </c>
    </row>
    <row r="4023" spans="2:8" x14ac:dyDescent="0.25">
      <c r="B4023" s="26" t="s">
        <v>10836</v>
      </c>
      <c r="C4023" s="11" t="s">
        <v>4055</v>
      </c>
      <c r="D4023" s="11" t="s">
        <v>4056</v>
      </c>
      <c r="E4023" s="11" t="s">
        <v>4057</v>
      </c>
      <c r="F4023" s="11" t="s">
        <v>287</v>
      </c>
      <c r="G4023" s="26" t="s">
        <v>127</v>
      </c>
      <c r="H4023" s="11" t="s">
        <v>10825</v>
      </c>
    </row>
    <row r="4024" spans="2:8" x14ac:dyDescent="0.25">
      <c r="B4024" s="25" t="s">
        <v>10836</v>
      </c>
      <c r="C4024" s="8" t="s">
        <v>5621</v>
      </c>
      <c r="D4024" s="8" t="s">
        <v>5622</v>
      </c>
      <c r="E4024" s="8" t="s">
        <v>5623</v>
      </c>
      <c r="F4024" s="8" t="s">
        <v>287</v>
      </c>
      <c r="G4024" s="25" t="s">
        <v>127</v>
      </c>
      <c r="H4024" s="8" t="s">
        <v>10822</v>
      </c>
    </row>
    <row r="4025" spans="2:8" x14ac:dyDescent="0.25">
      <c r="B4025" s="26" t="s">
        <v>10836</v>
      </c>
      <c r="C4025" s="11" t="s">
        <v>5621</v>
      </c>
      <c r="D4025" s="11" t="s">
        <v>5622</v>
      </c>
      <c r="E4025" s="11" t="s">
        <v>5623</v>
      </c>
      <c r="F4025" s="11" t="s">
        <v>287</v>
      </c>
      <c r="G4025" s="26" t="s">
        <v>127</v>
      </c>
      <c r="H4025" s="11" t="s">
        <v>10825</v>
      </c>
    </row>
    <row r="4026" spans="2:8" x14ac:dyDescent="0.25">
      <c r="B4026" s="25" t="s">
        <v>10836</v>
      </c>
      <c r="C4026" s="8" t="s">
        <v>7185</v>
      </c>
      <c r="D4026" s="8" t="s">
        <v>7186</v>
      </c>
      <c r="E4026" s="8" t="s">
        <v>7187</v>
      </c>
      <c r="F4026" s="8" t="s">
        <v>287</v>
      </c>
      <c r="G4026" s="25" t="s">
        <v>127</v>
      </c>
      <c r="H4026" s="8" t="s">
        <v>10822</v>
      </c>
    </row>
    <row r="4027" spans="2:8" x14ac:dyDescent="0.25">
      <c r="B4027" s="26" t="s">
        <v>10836</v>
      </c>
      <c r="C4027" s="11" t="s">
        <v>7185</v>
      </c>
      <c r="D4027" s="11" t="s">
        <v>7186</v>
      </c>
      <c r="E4027" s="11" t="s">
        <v>7187</v>
      </c>
      <c r="F4027" s="11" t="s">
        <v>287</v>
      </c>
      <c r="G4027" s="26" t="s">
        <v>127</v>
      </c>
      <c r="H4027" s="11" t="s">
        <v>10825</v>
      </c>
    </row>
    <row r="4028" spans="2:8" x14ac:dyDescent="0.25">
      <c r="B4028" s="25" t="s">
        <v>10836</v>
      </c>
      <c r="C4028" s="8" t="s">
        <v>6764</v>
      </c>
      <c r="D4028" s="8" t="s">
        <v>6765</v>
      </c>
      <c r="E4028" s="8" t="s">
        <v>6766</v>
      </c>
      <c r="F4028" s="8" t="s">
        <v>287</v>
      </c>
      <c r="G4028" s="25" t="s">
        <v>127</v>
      </c>
      <c r="H4028" s="8" t="s">
        <v>10822</v>
      </c>
    </row>
    <row r="4029" spans="2:8" x14ac:dyDescent="0.25">
      <c r="B4029" s="26" t="s">
        <v>10836</v>
      </c>
      <c r="C4029" s="11" t="s">
        <v>6764</v>
      </c>
      <c r="D4029" s="11" t="s">
        <v>6765</v>
      </c>
      <c r="E4029" s="11" t="s">
        <v>6766</v>
      </c>
      <c r="F4029" s="11" t="s">
        <v>287</v>
      </c>
      <c r="G4029" s="26" t="s">
        <v>127</v>
      </c>
      <c r="H4029" s="11" t="s">
        <v>10825</v>
      </c>
    </row>
    <row r="4030" spans="2:8" x14ac:dyDescent="0.25">
      <c r="B4030" s="25" t="s">
        <v>10836</v>
      </c>
      <c r="C4030" s="8" t="s">
        <v>6400</v>
      </c>
      <c r="D4030" s="8" t="s">
        <v>6401</v>
      </c>
      <c r="E4030" s="8" t="s">
        <v>6402</v>
      </c>
      <c r="F4030" s="8" t="s">
        <v>287</v>
      </c>
      <c r="G4030" s="25" t="s">
        <v>127</v>
      </c>
      <c r="H4030" s="8" t="s">
        <v>10822</v>
      </c>
    </row>
    <row r="4031" spans="2:8" x14ac:dyDescent="0.25">
      <c r="B4031" s="26" t="s">
        <v>10836</v>
      </c>
      <c r="C4031" s="11" t="s">
        <v>6400</v>
      </c>
      <c r="D4031" s="11" t="s">
        <v>6401</v>
      </c>
      <c r="E4031" s="11" t="s">
        <v>6402</v>
      </c>
      <c r="F4031" s="11" t="s">
        <v>287</v>
      </c>
      <c r="G4031" s="26" t="s">
        <v>127</v>
      </c>
      <c r="H4031" s="11" t="s">
        <v>10825</v>
      </c>
    </row>
    <row r="4032" spans="2:8" x14ac:dyDescent="0.25">
      <c r="B4032" s="25" t="s">
        <v>10836</v>
      </c>
      <c r="C4032" s="8" t="s">
        <v>4994</v>
      </c>
      <c r="D4032" s="8" t="s">
        <v>4995</v>
      </c>
      <c r="E4032" s="8" t="s">
        <v>4996</v>
      </c>
      <c r="F4032" s="8" t="s">
        <v>287</v>
      </c>
      <c r="G4032" s="25" t="s">
        <v>127</v>
      </c>
      <c r="H4032" s="8" t="s">
        <v>10822</v>
      </c>
    </row>
    <row r="4033" spans="2:8" x14ac:dyDescent="0.25">
      <c r="B4033" s="26" t="s">
        <v>10836</v>
      </c>
      <c r="C4033" s="11" t="s">
        <v>4994</v>
      </c>
      <c r="D4033" s="11" t="s">
        <v>4995</v>
      </c>
      <c r="E4033" s="11" t="s">
        <v>4996</v>
      </c>
      <c r="F4033" s="11" t="s">
        <v>287</v>
      </c>
      <c r="G4033" s="26" t="s">
        <v>127</v>
      </c>
      <c r="H4033" s="11" t="s">
        <v>10825</v>
      </c>
    </row>
    <row r="4034" spans="2:8" x14ac:dyDescent="0.25">
      <c r="B4034" s="25" t="s">
        <v>10836</v>
      </c>
      <c r="C4034" s="8" t="s">
        <v>6260</v>
      </c>
      <c r="D4034" s="8" t="s">
        <v>6261</v>
      </c>
      <c r="E4034" s="8" t="s">
        <v>6262</v>
      </c>
      <c r="F4034" s="8" t="s">
        <v>287</v>
      </c>
      <c r="G4034" s="25" t="s">
        <v>127</v>
      </c>
      <c r="H4034" s="8" t="s">
        <v>10839</v>
      </c>
    </row>
    <row r="4035" spans="2:8" x14ac:dyDescent="0.25">
      <c r="B4035" s="26" t="s">
        <v>10836</v>
      </c>
      <c r="C4035" s="11" t="s">
        <v>7439</v>
      </c>
      <c r="D4035" s="11" t="s">
        <v>7440</v>
      </c>
      <c r="E4035" s="11" t="s">
        <v>7441</v>
      </c>
      <c r="F4035" s="11" t="s">
        <v>287</v>
      </c>
      <c r="G4035" s="26" t="s">
        <v>127</v>
      </c>
      <c r="H4035" s="11" t="s">
        <v>10839</v>
      </c>
    </row>
    <row r="4036" spans="2:8" x14ac:dyDescent="0.25">
      <c r="B4036" s="25" t="s">
        <v>10836</v>
      </c>
      <c r="C4036" s="8" t="s">
        <v>5150</v>
      </c>
      <c r="D4036" s="8" t="s">
        <v>5151</v>
      </c>
      <c r="E4036" s="8" t="s">
        <v>5152</v>
      </c>
      <c r="F4036" s="8" t="s">
        <v>287</v>
      </c>
      <c r="G4036" s="25" t="s">
        <v>127</v>
      </c>
      <c r="H4036" s="8" t="s">
        <v>10839</v>
      </c>
    </row>
    <row r="4037" spans="2:8" x14ac:dyDescent="0.25">
      <c r="B4037" s="26" t="s">
        <v>10836</v>
      </c>
      <c r="C4037" s="11" t="s">
        <v>5150</v>
      </c>
      <c r="D4037" s="11" t="s">
        <v>5151</v>
      </c>
      <c r="E4037" s="11" t="s">
        <v>7002</v>
      </c>
      <c r="F4037" s="11" t="s">
        <v>287</v>
      </c>
      <c r="G4037" s="26" t="s">
        <v>492</v>
      </c>
      <c r="H4037" s="11" t="s">
        <v>10839</v>
      </c>
    </row>
    <row r="4038" spans="2:8" x14ac:dyDescent="0.25">
      <c r="B4038" s="25" t="s">
        <v>10836</v>
      </c>
      <c r="C4038" s="8" t="s">
        <v>7593</v>
      </c>
      <c r="D4038" s="8" t="s">
        <v>7594</v>
      </c>
      <c r="E4038" s="8" t="s">
        <v>7595</v>
      </c>
      <c r="F4038" s="8" t="s">
        <v>287</v>
      </c>
      <c r="G4038" s="25" t="s">
        <v>127</v>
      </c>
      <c r="H4038" s="8" t="s">
        <v>10839</v>
      </c>
    </row>
    <row r="4039" spans="2:8" x14ac:dyDescent="0.25">
      <c r="B4039" s="26" t="s">
        <v>10836</v>
      </c>
      <c r="C4039" s="11" t="s">
        <v>2576</v>
      </c>
      <c r="D4039" s="11" t="s">
        <v>2577</v>
      </c>
      <c r="E4039" s="11" t="s">
        <v>2578</v>
      </c>
      <c r="F4039" s="11" t="s">
        <v>287</v>
      </c>
      <c r="G4039" s="26" t="s">
        <v>127</v>
      </c>
      <c r="H4039" s="11" t="s">
        <v>10839</v>
      </c>
    </row>
    <row r="4040" spans="2:8" x14ac:dyDescent="0.25">
      <c r="B4040" s="25" t="s">
        <v>10836</v>
      </c>
      <c r="C4040" s="8" t="s">
        <v>2576</v>
      </c>
      <c r="D4040" s="8" t="s">
        <v>2577</v>
      </c>
      <c r="E4040" s="8" t="s">
        <v>2578</v>
      </c>
      <c r="F4040" s="8" t="s">
        <v>287</v>
      </c>
      <c r="G4040" s="25" t="s">
        <v>127</v>
      </c>
      <c r="H4040" s="8" t="s">
        <v>10832</v>
      </c>
    </row>
    <row r="4041" spans="2:8" x14ac:dyDescent="0.25">
      <c r="B4041" s="26" t="s">
        <v>10836</v>
      </c>
      <c r="C4041" s="11" t="s">
        <v>8640</v>
      </c>
      <c r="D4041" s="11" t="s">
        <v>8641</v>
      </c>
      <c r="E4041" s="11" t="s">
        <v>8642</v>
      </c>
      <c r="F4041" s="11" t="s">
        <v>287</v>
      </c>
      <c r="G4041" s="26" t="s">
        <v>1101</v>
      </c>
      <c r="H4041" s="11" t="s">
        <v>10839</v>
      </c>
    </row>
    <row r="4042" spans="2:8" x14ac:dyDescent="0.25">
      <c r="B4042" s="25" t="s">
        <v>10836</v>
      </c>
      <c r="C4042" s="8" t="s">
        <v>8640</v>
      </c>
      <c r="D4042" s="8" t="s">
        <v>8641</v>
      </c>
      <c r="E4042" s="8" t="s">
        <v>8642</v>
      </c>
      <c r="F4042" s="8" t="s">
        <v>287</v>
      </c>
      <c r="G4042" s="25" t="s">
        <v>1101</v>
      </c>
      <c r="H4042" s="8" t="s">
        <v>10832</v>
      </c>
    </row>
    <row r="4043" spans="2:8" x14ac:dyDescent="0.25">
      <c r="B4043" s="26" t="s">
        <v>10836</v>
      </c>
      <c r="C4043" s="11" t="s">
        <v>5220</v>
      </c>
      <c r="D4043" s="11" t="s">
        <v>5221</v>
      </c>
      <c r="E4043" s="11" t="s">
        <v>5222</v>
      </c>
      <c r="F4043" s="11" t="s">
        <v>287</v>
      </c>
      <c r="G4043" s="26" t="s">
        <v>127</v>
      </c>
      <c r="H4043" s="11" t="s">
        <v>10839</v>
      </c>
    </row>
    <row r="4044" spans="2:8" x14ac:dyDescent="0.25">
      <c r="B4044" s="25" t="s">
        <v>10836</v>
      </c>
      <c r="C4044" s="8" t="s">
        <v>6579</v>
      </c>
      <c r="D4044" s="8" t="s">
        <v>6580</v>
      </c>
      <c r="E4044" s="8" t="s">
        <v>6581</v>
      </c>
      <c r="F4044" s="8" t="s">
        <v>287</v>
      </c>
      <c r="G4044" s="25" t="s">
        <v>127</v>
      </c>
      <c r="H4044" s="8" t="s">
        <v>10839</v>
      </c>
    </row>
    <row r="4045" spans="2:8" x14ac:dyDescent="0.25">
      <c r="B4045" s="26" t="s">
        <v>10836</v>
      </c>
      <c r="C4045" s="11" t="s">
        <v>6579</v>
      </c>
      <c r="D4045" s="11" t="s">
        <v>6580</v>
      </c>
      <c r="E4045" s="11" t="s">
        <v>6581</v>
      </c>
      <c r="F4045" s="11" t="s">
        <v>287</v>
      </c>
      <c r="G4045" s="26" t="s">
        <v>127</v>
      </c>
      <c r="H4045" s="11" t="s">
        <v>10832</v>
      </c>
    </row>
    <row r="4046" spans="2:8" x14ac:dyDescent="0.25">
      <c r="B4046" s="25" t="s">
        <v>10836</v>
      </c>
      <c r="C4046" s="8" t="s">
        <v>8028</v>
      </c>
      <c r="D4046" s="8" t="s">
        <v>8029</v>
      </c>
      <c r="E4046" s="8" t="s">
        <v>8030</v>
      </c>
      <c r="F4046" s="8" t="s">
        <v>287</v>
      </c>
      <c r="G4046" s="25" t="s">
        <v>127</v>
      </c>
      <c r="H4046" s="8" t="s">
        <v>10839</v>
      </c>
    </row>
    <row r="4047" spans="2:8" x14ac:dyDescent="0.25">
      <c r="B4047" s="26" t="s">
        <v>10836</v>
      </c>
      <c r="C4047" s="11" t="s">
        <v>8464</v>
      </c>
      <c r="D4047" s="11" t="s">
        <v>8465</v>
      </c>
      <c r="E4047" s="11" t="s">
        <v>8466</v>
      </c>
      <c r="F4047" s="11" t="s">
        <v>287</v>
      </c>
      <c r="G4047" s="26" t="s">
        <v>127</v>
      </c>
      <c r="H4047" s="11" t="s">
        <v>10822</v>
      </c>
    </row>
    <row r="4048" spans="2:8" x14ac:dyDescent="0.25">
      <c r="B4048" s="25" t="s">
        <v>10836</v>
      </c>
      <c r="C4048" s="8" t="s">
        <v>8464</v>
      </c>
      <c r="D4048" s="8" t="s">
        <v>8465</v>
      </c>
      <c r="E4048" s="8" t="s">
        <v>8466</v>
      </c>
      <c r="F4048" s="8" t="s">
        <v>287</v>
      </c>
      <c r="G4048" s="25" t="s">
        <v>127</v>
      </c>
      <c r="H4048" s="8" t="s">
        <v>10825</v>
      </c>
    </row>
    <row r="4049" spans="2:8" x14ac:dyDescent="0.25">
      <c r="B4049" s="26" t="s">
        <v>10836</v>
      </c>
      <c r="C4049" s="11" t="s">
        <v>1816</v>
      </c>
      <c r="D4049" s="11" t="s">
        <v>1817</v>
      </c>
      <c r="E4049" s="11" t="s">
        <v>1818</v>
      </c>
      <c r="F4049" s="11" t="s">
        <v>287</v>
      </c>
      <c r="G4049" s="26" t="s">
        <v>127</v>
      </c>
      <c r="H4049" s="11" t="s">
        <v>10822</v>
      </c>
    </row>
    <row r="4050" spans="2:8" x14ac:dyDescent="0.25">
      <c r="B4050" s="25" t="s">
        <v>10836</v>
      </c>
      <c r="C4050" s="8" t="s">
        <v>1816</v>
      </c>
      <c r="D4050" s="8" t="s">
        <v>1817</v>
      </c>
      <c r="E4050" s="8" t="s">
        <v>1818</v>
      </c>
      <c r="F4050" s="8" t="s">
        <v>287</v>
      </c>
      <c r="G4050" s="25" t="s">
        <v>127</v>
      </c>
      <c r="H4050" s="8" t="s">
        <v>10825</v>
      </c>
    </row>
    <row r="4051" spans="2:8" x14ac:dyDescent="0.25">
      <c r="B4051" s="26" t="s">
        <v>10836</v>
      </c>
      <c r="C4051" s="11" t="s">
        <v>1410</v>
      </c>
      <c r="D4051" s="11" t="s">
        <v>1411</v>
      </c>
      <c r="E4051" s="11" t="s">
        <v>1412</v>
      </c>
      <c r="F4051" s="11" t="s">
        <v>287</v>
      </c>
      <c r="G4051" s="26" t="s">
        <v>127</v>
      </c>
      <c r="H4051" s="11" t="s">
        <v>10822</v>
      </c>
    </row>
    <row r="4052" spans="2:8" x14ac:dyDescent="0.25">
      <c r="B4052" s="25" t="s">
        <v>10836</v>
      </c>
      <c r="C4052" s="8" t="s">
        <v>1410</v>
      </c>
      <c r="D4052" s="8" t="s">
        <v>1411</v>
      </c>
      <c r="E4052" s="8" t="s">
        <v>1412</v>
      </c>
      <c r="F4052" s="8" t="s">
        <v>287</v>
      </c>
      <c r="G4052" s="25" t="s">
        <v>127</v>
      </c>
      <c r="H4052" s="8" t="s">
        <v>10825</v>
      </c>
    </row>
    <row r="4053" spans="2:8" x14ac:dyDescent="0.25">
      <c r="B4053" s="26" t="s">
        <v>10836</v>
      </c>
      <c r="C4053" s="11" t="s">
        <v>6030</v>
      </c>
      <c r="D4053" s="11" t="s">
        <v>6031</v>
      </c>
      <c r="E4053" s="11" t="s">
        <v>6032</v>
      </c>
      <c r="F4053" s="11" t="s">
        <v>287</v>
      </c>
      <c r="G4053" s="26" t="s">
        <v>127</v>
      </c>
      <c r="H4053" s="11" t="s">
        <v>10822</v>
      </c>
    </row>
    <row r="4054" spans="2:8" x14ac:dyDescent="0.25">
      <c r="B4054" s="25" t="s">
        <v>10836</v>
      </c>
      <c r="C4054" s="8" t="s">
        <v>6397</v>
      </c>
      <c r="D4054" s="8" t="s">
        <v>6398</v>
      </c>
      <c r="E4054" s="8" t="s">
        <v>6399</v>
      </c>
      <c r="F4054" s="8" t="s">
        <v>287</v>
      </c>
      <c r="G4054" s="25" t="s">
        <v>127</v>
      </c>
      <c r="H4054" s="8" t="s">
        <v>10822</v>
      </c>
    </row>
    <row r="4055" spans="2:8" x14ac:dyDescent="0.25">
      <c r="B4055" s="26" t="s">
        <v>10836</v>
      </c>
      <c r="C4055" s="11" t="s">
        <v>6397</v>
      </c>
      <c r="D4055" s="11" t="s">
        <v>6398</v>
      </c>
      <c r="E4055" s="11" t="s">
        <v>6399</v>
      </c>
      <c r="F4055" s="11" t="s">
        <v>287</v>
      </c>
      <c r="G4055" s="26" t="s">
        <v>127</v>
      </c>
      <c r="H4055" s="11" t="s">
        <v>10825</v>
      </c>
    </row>
    <row r="4056" spans="2:8" x14ac:dyDescent="0.25">
      <c r="B4056" s="25" t="s">
        <v>10836</v>
      </c>
      <c r="C4056" s="8" t="s">
        <v>6263</v>
      </c>
      <c r="D4056" s="8" t="s">
        <v>6264</v>
      </c>
      <c r="E4056" s="8" t="s">
        <v>6265</v>
      </c>
      <c r="F4056" s="8" t="s">
        <v>287</v>
      </c>
      <c r="G4056" s="25" t="s">
        <v>127</v>
      </c>
      <c r="H4056" s="8" t="s">
        <v>10822</v>
      </c>
    </row>
    <row r="4057" spans="2:8" x14ac:dyDescent="0.25">
      <c r="B4057" s="26" t="s">
        <v>10836</v>
      </c>
      <c r="C4057" s="11" t="s">
        <v>7358</v>
      </c>
      <c r="D4057" s="11" t="s">
        <v>7359</v>
      </c>
      <c r="E4057" s="11" t="s">
        <v>7360</v>
      </c>
      <c r="F4057" s="11" t="s">
        <v>287</v>
      </c>
      <c r="G4057" s="26" t="s">
        <v>127</v>
      </c>
      <c r="H4057" s="11" t="s">
        <v>10822</v>
      </c>
    </row>
    <row r="4058" spans="2:8" x14ac:dyDescent="0.25">
      <c r="B4058" s="25" t="s">
        <v>10836</v>
      </c>
      <c r="C4058" s="8" t="s">
        <v>7358</v>
      </c>
      <c r="D4058" s="8" t="s">
        <v>7359</v>
      </c>
      <c r="E4058" s="8" t="s">
        <v>7360</v>
      </c>
      <c r="F4058" s="8" t="s">
        <v>287</v>
      </c>
      <c r="G4058" s="25" t="s">
        <v>127</v>
      </c>
      <c r="H4058" s="8" t="s">
        <v>10825</v>
      </c>
    </row>
    <row r="4059" spans="2:8" x14ac:dyDescent="0.25">
      <c r="B4059" s="26" t="s">
        <v>10836</v>
      </c>
      <c r="C4059" s="11" t="s">
        <v>5795</v>
      </c>
      <c r="D4059" s="11" t="s">
        <v>5796</v>
      </c>
      <c r="E4059" s="11" t="s">
        <v>5797</v>
      </c>
      <c r="F4059" s="11" t="s">
        <v>287</v>
      </c>
      <c r="G4059" s="26" t="s">
        <v>127</v>
      </c>
      <c r="H4059" s="11" t="s">
        <v>10822</v>
      </c>
    </row>
    <row r="4060" spans="2:8" x14ac:dyDescent="0.25">
      <c r="B4060" s="25" t="s">
        <v>10836</v>
      </c>
      <c r="C4060" s="8" t="s">
        <v>5795</v>
      </c>
      <c r="D4060" s="8" t="s">
        <v>5796</v>
      </c>
      <c r="E4060" s="8" t="s">
        <v>5797</v>
      </c>
      <c r="F4060" s="8" t="s">
        <v>287</v>
      </c>
      <c r="G4060" s="25" t="s">
        <v>127</v>
      </c>
      <c r="H4060" s="8" t="s">
        <v>10825</v>
      </c>
    </row>
    <row r="4061" spans="2:8" x14ac:dyDescent="0.25">
      <c r="B4061" s="26" t="s">
        <v>10836</v>
      </c>
      <c r="C4061" s="11" t="s">
        <v>7109</v>
      </c>
      <c r="D4061" s="11" t="s">
        <v>7110</v>
      </c>
      <c r="E4061" s="11" t="s">
        <v>7111</v>
      </c>
      <c r="F4061" s="11" t="s">
        <v>287</v>
      </c>
      <c r="G4061" s="26" t="s">
        <v>127</v>
      </c>
      <c r="H4061" s="11" t="s">
        <v>10822</v>
      </c>
    </row>
    <row r="4062" spans="2:8" x14ac:dyDescent="0.25">
      <c r="B4062" s="25" t="s">
        <v>10836</v>
      </c>
      <c r="C4062" s="8" t="s">
        <v>7627</v>
      </c>
      <c r="D4062" s="8" t="s">
        <v>7628</v>
      </c>
      <c r="E4062" s="8" t="s">
        <v>7629</v>
      </c>
      <c r="F4062" s="8" t="s">
        <v>287</v>
      </c>
      <c r="G4062" s="25" t="s">
        <v>127</v>
      </c>
      <c r="H4062" s="8" t="s">
        <v>10822</v>
      </c>
    </row>
    <row r="4063" spans="2:8" x14ac:dyDescent="0.25">
      <c r="B4063" s="26" t="s">
        <v>10836</v>
      </c>
      <c r="C4063" s="11" t="s">
        <v>7627</v>
      </c>
      <c r="D4063" s="11" t="s">
        <v>7628</v>
      </c>
      <c r="E4063" s="11" t="s">
        <v>7629</v>
      </c>
      <c r="F4063" s="11" t="s">
        <v>287</v>
      </c>
      <c r="G4063" s="26" t="s">
        <v>127</v>
      </c>
      <c r="H4063" s="11" t="s">
        <v>10825</v>
      </c>
    </row>
    <row r="4064" spans="2:8" x14ac:dyDescent="0.25">
      <c r="B4064" s="25" t="s">
        <v>10836</v>
      </c>
      <c r="C4064" s="8" t="s">
        <v>6437</v>
      </c>
      <c r="D4064" s="8" t="s">
        <v>6438</v>
      </c>
      <c r="E4064" s="8" t="s">
        <v>6439</v>
      </c>
      <c r="F4064" s="8" t="s">
        <v>287</v>
      </c>
      <c r="G4064" s="25" t="s">
        <v>127</v>
      </c>
      <c r="H4064" s="8" t="s">
        <v>10822</v>
      </c>
    </row>
    <row r="4065" spans="2:8" x14ac:dyDescent="0.25">
      <c r="B4065" s="26" t="s">
        <v>10836</v>
      </c>
      <c r="C4065" s="11" t="s">
        <v>6918</v>
      </c>
      <c r="D4065" s="11" t="s">
        <v>6919</v>
      </c>
      <c r="E4065" s="11" t="s">
        <v>6920</v>
      </c>
      <c r="F4065" s="11" t="s">
        <v>287</v>
      </c>
      <c r="G4065" s="26" t="s">
        <v>127</v>
      </c>
      <c r="H4065" s="11" t="s">
        <v>10822</v>
      </c>
    </row>
    <row r="4066" spans="2:8" x14ac:dyDescent="0.25">
      <c r="B4066" s="25" t="s">
        <v>10836</v>
      </c>
      <c r="C4066" s="8" t="s">
        <v>8544</v>
      </c>
      <c r="D4066" s="8" t="s">
        <v>8545</v>
      </c>
      <c r="E4066" s="8" t="s">
        <v>8546</v>
      </c>
      <c r="F4066" s="8" t="s">
        <v>287</v>
      </c>
      <c r="G4066" s="25" t="s">
        <v>127</v>
      </c>
      <c r="H4066" s="8" t="s">
        <v>10822</v>
      </c>
    </row>
    <row r="4067" spans="2:8" x14ac:dyDescent="0.25">
      <c r="B4067" s="26" t="s">
        <v>10836</v>
      </c>
      <c r="C4067" s="11" t="s">
        <v>8544</v>
      </c>
      <c r="D4067" s="11" t="s">
        <v>8545</v>
      </c>
      <c r="E4067" s="11" t="s">
        <v>8546</v>
      </c>
      <c r="F4067" s="11" t="s">
        <v>287</v>
      </c>
      <c r="G4067" s="26" t="s">
        <v>127</v>
      </c>
      <c r="H4067" s="11" t="s">
        <v>10825</v>
      </c>
    </row>
    <row r="4068" spans="2:8" x14ac:dyDescent="0.25">
      <c r="B4068" s="25" t="s">
        <v>10836</v>
      </c>
      <c r="C4068" s="8" t="s">
        <v>8837</v>
      </c>
      <c r="D4068" s="8" t="s">
        <v>8838</v>
      </c>
      <c r="E4068" s="8" t="s">
        <v>8839</v>
      </c>
      <c r="F4068" s="8" t="s">
        <v>287</v>
      </c>
      <c r="G4068" s="25" t="s">
        <v>127</v>
      </c>
      <c r="H4068" s="8" t="s">
        <v>10822</v>
      </c>
    </row>
    <row r="4069" spans="2:8" x14ac:dyDescent="0.25">
      <c r="B4069" s="26" t="s">
        <v>10836</v>
      </c>
      <c r="C4069" s="11" t="s">
        <v>2525</v>
      </c>
      <c r="D4069" s="11" t="s">
        <v>2526</v>
      </c>
      <c r="E4069" s="11" t="s">
        <v>2527</v>
      </c>
      <c r="F4069" s="11" t="s">
        <v>287</v>
      </c>
      <c r="G4069" s="26" t="s">
        <v>127</v>
      </c>
      <c r="H4069" s="11" t="s">
        <v>10822</v>
      </c>
    </row>
    <row r="4070" spans="2:8" x14ac:dyDescent="0.25">
      <c r="B4070" s="25" t="s">
        <v>10836</v>
      </c>
      <c r="C4070" s="8" t="s">
        <v>2525</v>
      </c>
      <c r="D4070" s="8" t="s">
        <v>2526</v>
      </c>
      <c r="E4070" s="8" t="s">
        <v>2527</v>
      </c>
      <c r="F4070" s="8" t="s">
        <v>287</v>
      </c>
      <c r="G4070" s="25" t="s">
        <v>127</v>
      </c>
      <c r="H4070" s="8" t="s">
        <v>10832</v>
      </c>
    </row>
    <row r="4071" spans="2:8" x14ac:dyDescent="0.25">
      <c r="B4071" s="26" t="s">
        <v>10836</v>
      </c>
      <c r="C4071" s="11" t="s">
        <v>2525</v>
      </c>
      <c r="D4071" s="11" t="s">
        <v>2526</v>
      </c>
      <c r="E4071" s="11" t="s">
        <v>2527</v>
      </c>
      <c r="F4071" s="11" t="s">
        <v>287</v>
      </c>
      <c r="G4071" s="26" t="s">
        <v>127</v>
      </c>
      <c r="H4071" s="11" t="s">
        <v>10825</v>
      </c>
    </row>
    <row r="4072" spans="2:8" x14ac:dyDescent="0.25">
      <c r="B4072" s="25" t="s">
        <v>10836</v>
      </c>
      <c r="C4072" s="8" t="s">
        <v>475</v>
      </c>
      <c r="D4072" s="8" t="s">
        <v>476</v>
      </c>
      <c r="E4072" s="8" t="s">
        <v>477</v>
      </c>
      <c r="F4072" s="8" t="s">
        <v>287</v>
      </c>
      <c r="G4072" s="25" t="s">
        <v>127</v>
      </c>
      <c r="H4072" s="8" t="s">
        <v>10822</v>
      </c>
    </row>
    <row r="4073" spans="2:8" x14ac:dyDescent="0.25">
      <c r="B4073" s="26" t="s">
        <v>10836</v>
      </c>
      <c r="C4073" s="11" t="s">
        <v>475</v>
      </c>
      <c r="D4073" s="11" t="s">
        <v>476</v>
      </c>
      <c r="E4073" s="11" t="s">
        <v>477</v>
      </c>
      <c r="F4073" s="11" t="s">
        <v>287</v>
      </c>
      <c r="G4073" s="26" t="s">
        <v>127</v>
      </c>
      <c r="H4073" s="11" t="s">
        <v>10832</v>
      </c>
    </row>
    <row r="4074" spans="2:8" x14ac:dyDescent="0.25">
      <c r="B4074" s="25" t="s">
        <v>10836</v>
      </c>
      <c r="C4074" s="8" t="s">
        <v>475</v>
      </c>
      <c r="D4074" s="8" t="s">
        <v>476</v>
      </c>
      <c r="E4074" s="8" t="s">
        <v>477</v>
      </c>
      <c r="F4074" s="8" t="s">
        <v>287</v>
      </c>
      <c r="G4074" s="25" t="s">
        <v>127</v>
      </c>
      <c r="H4074" s="8" t="s">
        <v>10825</v>
      </c>
    </row>
    <row r="4075" spans="2:8" x14ac:dyDescent="0.25">
      <c r="B4075" s="26" t="s">
        <v>10836</v>
      </c>
      <c r="C4075" s="11" t="s">
        <v>475</v>
      </c>
      <c r="D4075" s="11" t="s">
        <v>476</v>
      </c>
      <c r="E4075" s="11" t="s">
        <v>477</v>
      </c>
      <c r="F4075" s="11" t="s">
        <v>287</v>
      </c>
      <c r="G4075" s="26" t="s">
        <v>127</v>
      </c>
      <c r="H4075" s="11" t="s">
        <v>10830</v>
      </c>
    </row>
    <row r="4076" spans="2:8" x14ac:dyDescent="0.25">
      <c r="B4076" s="25" t="s">
        <v>10836</v>
      </c>
      <c r="C4076" s="8" t="s">
        <v>3495</v>
      </c>
      <c r="D4076" s="8" t="s">
        <v>3496</v>
      </c>
      <c r="E4076" s="8" t="s">
        <v>3497</v>
      </c>
      <c r="F4076" s="8" t="s">
        <v>287</v>
      </c>
      <c r="G4076" s="25" t="s">
        <v>127</v>
      </c>
      <c r="H4076" s="8" t="s">
        <v>10822</v>
      </c>
    </row>
    <row r="4077" spans="2:8" x14ac:dyDescent="0.25">
      <c r="B4077" s="26" t="s">
        <v>10836</v>
      </c>
      <c r="C4077" s="11" t="s">
        <v>2555</v>
      </c>
      <c r="D4077" s="11" t="s">
        <v>2556</v>
      </c>
      <c r="E4077" s="11" t="s">
        <v>2557</v>
      </c>
      <c r="F4077" s="11" t="s">
        <v>287</v>
      </c>
      <c r="G4077" s="26" t="s">
        <v>127</v>
      </c>
      <c r="H4077" s="11" t="s">
        <v>10822</v>
      </c>
    </row>
    <row r="4078" spans="2:8" x14ac:dyDescent="0.25">
      <c r="B4078" s="25" t="s">
        <v>10836</v>
      </c>
      <c r="C4078" s="8" t="s">
        <v>2555</v>
      </c>
      <c r="D4078" s="8" t="s">
        <v>2556</v>
      </c>
      <c r="E4078" s="8" t="s">
        <v>2557</v>
      </c>
      <c r="F4078" s="8" t="s">
        <v>287</v>
      </c>
      <c r="G4078" s="25" t="s">
        <v>127</v>
      </c>
      <c r="H4078" s="8" t="s">
        <v>10832</v>
      </c>
    </row>
    <row r="4079" spans="2:8" x14ac:dyDescent="0.25">
      <c r="B4079" s="26" t="s">
        <v>10836</v>
      </c>
      <c r="C4079" s="11" t="s">
        <v>2555</v>
      </c>
      <c r="D4079" s="11" t="s">
        <v>2556</v>
      </c>
      <c r="E4079" s="11" t="s">
        <v>2557</v>
      </c>
      <c r="F4079" s="11" t="s">
        <v>287</v>
      </c>
      <c r="G4079" s="26" t="s">
        <v>127</v>
      </c>
      <c r="H4079" s="11" t="s">
        <v>10825</v>
      </c>
    </row>
    <row r="4080" spans="2:8" x14ac:dyDescent="0.25">
      <c r="B4080" s="25" t="s">
        <v>10836</v>
      </c>
      <c r="C4080" s="8" t="s">
        <v>3099</v>
      </c>
      <c r="D4080" s="8" t="s">
        <v>3100</v>
      </c>
      <c r="E4080" s="8" t="s">
        <v>3101</v>
      </c>
      <c r="F4080" s="8" t="s">
        <v>287</v>
      </c>
      <c r="G4080" s="25" t="s">
        <v>127</v>
      </c>
      <c r="H4080" s="8" t="s">
        <v>10822</v>
      </c>
    </row>
    <row r="4081" spans="2:8" x14ac:dyDescent="0.25">
      <c r="B4081" s="26" t="s">
        <v>10836</v>
      </c>
      <c r="C4081" s="11" t="s">
        <v>1928</v>
      </c>
      <c r="D4081" s="11" t="s">
        <v>1929</v>
      </c>
      <c r="E4081" s="11" t="s">
        <v>1930</v>
      </c>
      <c r="F4081" s="11" t="s">
        <v>287</v>
      </c>
      <c r="G4081" s="26" t="s">
        <v>127</v>
      </c>
      <c r="H4081" s="11" t="s">
        <v>10822</v>
      </c>
    </row>
    <row r="4082" spans="2:8" x14ac:dyDescent="0.25">
      <c r="B4082" s="25" t="s">
        <v>10836</v>
      </c>
      <c r="C4082" s="8" t="s">
        <v>1928</v>
      </c>
      <c r="D4082" s="8" t="s">
        <v>1929</v>
      </c>
      <c r="E4082" s="8" t="s">
        <v>1930</v>
      </c>
      <c r="F4082" s="8" t="s">
        <v>287</v>
      </c>
      <c r="G4082" s="25" t="s">
        <v>127</v>
      </c>
      <c r="H4082" s="8" t="s">
        <v>10832</v>
      </c>
    </row>
    <row r="4083" spans="2:8" x14ac:dyDescent="0.25">
      <c r="B4083" s="26" t="s">
        <v>10836</v>
      </c>
      <c r="C4083" s="11" t="s">
        <v>1928</v>
      </c>
      <c r="D4083" s="11" t="s">
        <v>1929</v>
      </c>
      <c r="E4083" s="11" t="s">
        <v>1930</v>
      </c>
      <c r="F4083" s="11" t="s">
        <v>287</v>
      </c>
      <c r="G4083" s="26" t="s">
        <v>127</v>
      </c>
      <c r="H4083" s="11" t="s">
        <v>10825</v>
      </c>
    </row>
    <row r="4084" spans="2:8" x14ac:dyDescent="0.25">
      <c r="B4084" s="25" t="s">
        <v>10836</v>
      </c>
      <c r="C4084" s="8" t="s">
        <v>4310</v>
      </c>
      <c r="D4084" s="8" t="s">
        <v>4311</v>
      </c>
      <c r="E4084" s="8" t="s">
        <v>4312</v>
      </c>
      <c r="F4084" s="8" t="s">
        <v>287</v>
      </c>
      <c r="G4084" s="25" t="s">
        <v>127</v>
      </c>
      <c r="H4084" s="8" t="s">
        <v>10822</v>
      </c>
    </row>
    <row r="4085" spans="2:8" x14ac:dyDescent="0.25">
      <c r="B4085" s="26" t="s">
        <v>10836</v>
      </c>
      <c r="C4085" s="11" t="s">
        <v>4310</v>
      </c>
      <c r="D4085" s="11" t="s">
        <v>4311</v>
      </c>
      <c r="E4085" s="11" t="s">
        <v>4312</v>
      </c>
      <c r="F4085" s="11" t="s">
        <v>287</v>
      </c>
      <c r="G4085" s="26" t="s">
        <v>127</v>
      </c>
      <c r="H4085" s="11" t="s">
        <v>10825</v>
      </c>
    </row>
    <row r="4086" spans="2:8" x14ac:dyDescent="0.25">
      <c r="B4086" s="25" t="s">
        <v>10836</v>
      </c>
      <c r="C4086" s="8" t="s">
        <v>1627</v>
      </c>
      <c r="D4086" s="8" t="s">
        <v>1628</v>
      </c>
      <c r="E4086" s="8" t="s">
        <v>1629</v>
      </c>
      <c r="F4086" s="8" t="s">
        <v>287</v>
      </c>
      <c r="G4086" s="25" t="s">
        <v>127</v>
      </c>
      <c r="H4086" s="8" t="s">
        <v>10822</v>
      </c>
    </row>
    <row r="4087" spans="2:8" x14ac:dyDescent="0.25">
      <c r="B4087" s="26" t="s">
        <v>10836</v>
      </c>
      <c r="C4087" s="11" t="s">
        <v>1627</v>
      </c>
      <c r="D4087" s="11" t="s">
        <v>1628</v>
      </c>
      <c r="E4087" s="11" t="s">
        <v>1629</v>
      </c>
      <c r="F4087" s="11" t="s">
        <v>287</v>
      </c>
      <c r="G4087" s="26" t="s">
        <v>127</v>
      </c>
      <c r="H4087" s="11" t="s">
        <v>10832</v>
      </c>
    </row>
    <row r="4088" spans="2:8" x14ac:dyDescent="0.25">
      <c r="B4088" s="25" t="s">
        <v>10836</v>
      </c>
      <c r="C4088" s="8" t="s">
        <v>1627</v>
      </c>
      <c r="D4088" s="8" t="s">
        <v>1628</v>
      </c>
      <c r="E4088" s="8" t="s">
        <v>1629</v>
      </c>
      <c r="F4088" s="8" t="s">
        <v>287</v>
      </c>
      <c r="G4088" s="25" t="s">
        <v>127</v>
      </c>
      <c r="H4088" s="8" t="s">
        <v>10825</v>
      </c>
    </row>
    <row r="4089" spans="2:8" x14ac:dyDescent="0.25">
      <c r="B4089" s="26" t="s">
        <v>10836</v>
      </c>
      <c r="C4089" s="11" t="s">
        <v>2495</v>
      </c>
      <c r="D4089" s="11" t="s">
        <v>2496</v>
      </c>
      <c r="E4089" s="11" t="s">
        <v>2497</v>
      </c>
      <c r="F4089" s="11" t="s">
        <v>287</v>
      </c>
      <c r="G4089" s="26" t="s">
        <v>127</v>
      </c>
      <c r="H4089" s="11" t="s">
        <v>10822</v>
      </c>
    </row>
    <row r="4090" spans="2:8" x14ac:dyDescent="0.25">
      <c r="B4090" s="25" t="s">
        <v>10836</v>
      </c>
      <c r="C4090" s="8" t="s">
        <v>2495</v>
      </c>
      <c r="D4090" s="8" t="s">
        <v>2496</v>
      </c>
      <c r="E4090" s="8" t="s">
        <v>2497</v>
      </c>
      <c r="F4090" s="8" t="s">
        <v>287</v>
      </c>
      <c r="G4090" s="25" t="s">
        <v>127</v>
      </c>
      <c r="H4090" s="8" t="s">
        <v>10825</v>
      </c>
    </row>
    <row r="4091" spans="2:8" x14ac:dyDescent="0.25">
      <c r="B4091" s="26" t="s">
        <v>10836</v>
      </c>
      <c r="C4091" s="11" t="s">
        <v>2585</v>
      </c>
      <c r="D4091" s="11" t="s">
        <v>2586</v>
      </c>
      <c r="E4091" s="11" t="s">
        <v>2587</v>
      </c>
      <c r="F4091" s="11" t="s">
        <v>287</v>
      </c>
      <c r="G4091" s="26" t="s">
        <v>127</v>
      </c>
      <c r="H4091" s="11" t="s">
        <v>10822</v>
      </c>
    </row>
    <row r="4092" spans="2:8" x14ac:dyDescent="0.25">
      <c r="B4092" s="25" t="s">
        <v>10836</v>
      </c>
      <c r="C4092" s="8" t="s">
        <v>2585</v>
      </c>
      <c r="D4092" s="8" t="s">
        <v>2586</v>
      </c>
      <c r="E4092" s="8" t="s">
        <v>2587</v>
      </c>
      <c r="F4092" s="8" t="s">
        <v>287</v>
      </c>
      <c r="G4092" s="25" t="s">
        <v>127</v>
      </c>
      <c r="H4092" s="8" t="s">
        <v>10825</v>
      </c>
    </row>
    <row r="4093" spans="2:8" x14ac:dyDescent="0.25">
      <c r="B4093" s="26" t="s">
        <v>10836</v>
      </c>
      <c r="C4093" s="11" t="s">
        <v>2585</v>
      </c>
      <c r="D4093" s="11" t="s">
        <v>2586</v>
      </c>
      <c r="E4093" s="11" t="s">
        <v>2587</v>
      </c>
      <c r="F4093" s="11" t="s">
        <v>287</v>
      </c>
      <c r="G4093" s="26" t="s">
        <v>127</v>
      </c>
      <c r="H4093" s="11" t="s">
        <v>10832</v>
      </c>
    </row>
    <row r="4094" spans="2:8" x14ac:dyDescent="0.25">
      <c r="B4094" s="25" t="s">
        <v>10836</v>
      </c>
      <c r="C4094" s="8" t="s">
        <v>4043</v>
      </c>
      <c r="D4094" s="8" t="s">
        <v>4044</v>
      </c>
      <c r="E4094" s="8" t="s">
        <v>4045</v>
      </c>
      <c r="F4094" s="8" t="s">
        <v>287</v>
      </c>
      <c r="G4094" s="25" t="s">
        <v>127</v>
      </c>
      <c r="H4094" s="8" t="s">
        <v>10822</v>
      </c>
    </row>
    <row r="4095" spans="2:8" x14ac:dyDescent="0.25">
      <c r="B4095" s="26" t="s">
        <v>10836</v>
      </c>
      <c r="C4095" s="11" t="s">
        <v>4043</v>
      </c>
      <c r="D4095" s="11" t="s">
        <v>4044</v>
      </c>
      <c r="E4095" s="11" t="s">
        <v>4045</v>
      </c>
      <c r="F4095" s="11" t="s">
        <v>287</v>
      </c>
      <c r="G4095" s="26" t="s">
        <v>127</v>
      </c>
      <c r="H4095" s="11" t="s">
        <v>10832</v>
      </c>
    </row>
    <row r="4096" spans="2:8" x14ac:dyDescent="0.25">
      <c r="B4096" s="25" t="s">
        <v>10836</v>
      </c>
      <c r="C4096" s="8" t="s">
        <v>4043</v>
      </c>
      <c r="D4096" s="8" t="s">
        <v>4044</v>
      </c>
      <c r="E4096" s="8" t="s">
        <v>4045</v>
      </c>
      <c r="F4096" s="8" t="s">
        <v>287</v>
      </c>
      <c r="G4096" s="25" t="s">
        <v>127</v>
      </c>
      <c r="H4096" s="8" t="s">
        <v>10825</v>
      </c>
    </row>
    <row r="4097" spans="2:8" x14ac:dyDescent="0.25">
      <c r="B4097" s="26" t="s">
        <v>10836</v>
      </c>
      <c r="C4097" s="11" t="s">
        <v>2307</v>
      </c>
      <c r="D4097" s="11" t="s">
        <v>2308</v>
      </c>
      <c r="E4097" s="11" t="s">
        <v>2309</v>
      </c>
      <c r="F4097" s="11" t="s">
        <v>287</v>
      </c>
      <c r="G4097" s="26" t="s">
        <v>127</v>
      </c>
      <c r="H4097" s="11" t="s">
        <v>10822</v>
      </c>
    </row>
    <row r="4098" spans="2:8" x14ac:dyDescent="0.25">
      <c r="B4098" s="25" t="s">
        <v>10836</v>
      </c>
      <c r="C4098" s="8" t="s">
        <v>2307</v>
      </c>
      <c r="D4098" s="8" t="s">
        <v>2308</v>
      </c>
      <c r="E4098" s="8" t="s">
        <v>2309</v>
      </c>
      <c r="F4098" s="8" t="s">
        <v>287</v>
      </c>
      <c r="G4098" s="25" t="s">
        <v>127</v>
      </c>
      <c r="H4098" s="8" t="s">
        <v>10832</v>
      </c>
    </row>
    <row r="4099" spans="2:8" x14ac:dyDescent="0.25">
      <c r="B4099" s="26" t="s">
        <v>10836</v>
      </c>
      <c r="C4099" s="11" t="s">
        <v>2307</v>
      </c>
      <c r="D4099" s="11" t="s">
        <v>2308</v>
      </c>
      <c r="E4099" s="11" t="s">
        <v>2309</v>
      </c>
      <c r="F4099" s="11" t="s">
        <v>287</v>
      </c>
      <c r="G4099" s="26" t="s">
        <v>127</v>
      </c>
      <c r="H4099" s="11" t="s">
        <v>10825</v>
      </c>
    </row>
    <row r="4100" spans="2:8" x14ac:dyDescent="0.25">
      <c r="B4100" s="25" t="s">
        <v>10836</v>
      </c>
      <c r="C4100" s="8" t="s">
        <v>284</v>
      </c>
      <c r="D4100" s="8" t="s">
        <v>285</v>
      </c>
      <c r="E4100" s="8" t="s">
        <v>286</v>
      </c>
      <c r="F4100" s="8" t="s">
        <v>287</v>
      </c>
      <c r="G4100" s="25" t="s">
        <v>127</v>
      </c>
      <c r="H4100" s="8" t="s">
        <v>10822</v>
      </c>
    </row>
    <row r="4101" spans="2:8" x14ac:dyDescent="0.25">
      <c r="B4101" s="26" t="s">
        <v>10836</v>
      </c>
      <c r="C4101" s="11" t="s">
        <v>284</v>
      </c>
      <c r="D4101" s="11" t="s">
        <v>285</v>
      </c>
      <c r="E4101" s="11" t="s">
        <v>286</v>
      </c>
      <c r="F4101" s="11" t="s">
        <v>287</v>
      </c>
      <c r="G4101" s="26" t="s">
        <v>127</v>
      </c>
      <c r="H4101" s="11" t="s">
        <v>10826</v>
      </c>
    </row>
    <row r="4102" spans="2:8" x14ac:dyDescent="0.25">
      <c r="B4102" s="25" t="s">
        <v>10836</v>
      </c>
      <c r="C4102" s="8" t="s">
        <v>284</v>
      </c>
      <c r="D4102" s="8" t="s">
        <v>285</v>
      </c>
      <c r="E4102" s="8" t="s">
        <v>286</v>
      </c>
      <c r="F4102" s="8" t="s">
        <v>287</v>
      </c>
      <c r="G4102" s="25" t="s">
        <v>127</v>
      </c>
      <c r="H4102" s="8" t="s">
        <v>10825</v>
      </c>
    </row>
    <row r="4103" spans="2:8" x14ac:dyDescent="0.25">
      <c r="B4103" s="26" t="s">
        <v>10836</v>
      </c>
      <c r="C4103" s="11" t="s">
        <v>284</v>
      </c>
      <c r="D4103" s="11" t="s">
        <v>285</v>
      </c>
      <c r="E4103" s="11" t="s">
        <v>286</v>
      </c>
      <c r="F4103" s="11" t="s">
        <v>287</v>
      </c>
      <c r="G4103" s="26" t="s">
        <v>127</v>
      </c>
      <c r="H4103" s="11" t="s">
        <v>10832</v>
      </c>
    </row>
    <row r="4104" spans="2:8" x14ac:dyDescent="0.25">
      <c r="B4104" s="25" t="s">
        <v>10836</v>
      </c>
      <c r="C4104" s="8" t="s">
        <v>964</v>
      </c>
      <c r="D4104" s="8" t="s">
        <v>965</v>
      </c>
      <c r="E4104" s="8" t="s">
        <v>966</v>
      </c>
      <c r="F4104" s="8" t="s">
        <v>287</v>
      </c>
      <c r="G4104" s="25" t="s">
        <v>127</v>
      </c>
      <c r="H4104" s="8" t="s">
        <v>10822</v>
      </c>
    </row>
    <row r="4105" spans="2:8" x14ac:dyDescent="0.25">
      <c r="B4105" s="26" t="s">
        <v>10836</v>
      </c>
      <c r="C4105" s="11" t="s">
        <v>964</v>
      </c>
      <c r="D4105" s="11" t="s">
        <v>965</v>
      </c>
      <c r="E4105" s="11" t="s">
        <v>966</v>
      </c>
      <c r="F4105" s="11" t="s">
        <v>287</v>
      </c>
      <c r="G4105" s="26" t="s">
        <v>127</v>
      </c>
      <c r="H4105" s="11" t="s">
        <v>10832</v>
      </c>
    </row>
    <row r="4106" spans="2:8" x14ac:dyDescent="0.25">
      <c r="B4106" s="25" t="s">
        <v>10836</v>
      </c>
      <c r="C4106" s="8" t="s">
        <v>964</v>
      </c>
      <c r="D4106" s="8" t="s">
        <v>965</v>
      </c>
      <c r="E4106" s="8" t="s">
        <v>966</v>
      </c>
      <c r="F4106" s="8" t="s">
        <v>287</v>
      </c>
      <c r="G4106" s="25" t="s">
        <v>127</v>
      </c>
      <c r="H4106" s="8" t="s">
        <v>10825</v>
      </c>
    </row>
    <row r="4107" spans="2:8" x14ac:dyDescent="0.25">
      <c r="B4107" s="26" t="s">
        <v>10836</v>
      </c>
      <c r="C4107" s="11" t="s">
        <v>3936</v>
      </c>
      <c r="D4107" s="11" t="s">
        <v>3937</v>
      </c>
      <c r="E4107" s="11" t="s">
        <v>3938</v>
      </c>
      <c r="F4107" s="11" t="s">
        <v>287</v>
      </c>
      <c r="G4107" s="26" t="s">
        <v>127</v>
      </c>
      <c r="H4107" s="11" t="s">
        <v>10822</v>
      </c>
    </row>
    <row r="4108" spans="2:8" x14ac:dyDescent="0.25">
      <c r="B4108" s="25" t="s">
        <v>10836</v>
      </c>
      <c r="C4108" s="8" t="s">
        <v>3936</v>
      </c>
      <c r="D4108" s="8" t="s">
        <v>3937</v>
      </c>
      <c r="E4108" s="8" t="s">
        <v>3938</v>
      </c>
      <c r="F4108" s="8" t="s">
        <v>287</v>
      </c>
      <c r="G4108" s="25" t="s">
        <v>127</v>
      </c>
      <c r="H4108" s="8" t="s">
        <v>10825</v>
      </c>
    </row>
    <row r="4109" spans="2:8" x14ac:dyDescent="0.25">
      <c r="B4109" s="26" t="s">
        <v>10836</v>
      </c>
      <c r="C4109" s="11" t="s">
        <v>1765</v>
      </c>
      <c r="D4109" s="11" t="s">
        <v>1766</v>
      </c>
      <c r="E4109" s="11" t="s">
        <v>1767</v>
      </c>
      <c r="F4109" s="11" t="s">
        <v>287</v>
      </c>
      <c r="G4109" s="26" t="s">
        <v>127</v>
      </c>
      <c r="H4109" s="11" t="s">
        <v>10822</v>
      </c>
    </row>
    <row r="4110" spans="2:8" x14ac:dyDescent="0.25">
      <c r="B4110" s="25" t="s">
        <v>10836</v>
      </c>
      <c r="C4110" s="8" t="s">
        <v>1765</v>
      </c>
      <c r="D4110" s="8" t="s">
        <v>1766</v>
      </c>
      <c r="E4110" s="8" t="s">
        <v>1767</v>
      </c>
      <c r="F4110" s="8" t="s">
        <v>287</v>
      </c>
      <c r="G4110" s="25" t="s">
        <v>127</v>
      </c>
      <c r="H4110" s="8" t="s">
        <v>10825</v>
      </c>
    </row>
    <row r="4111" spans="2:8" x14ac:dyDescent="0.25">
      <c r="B4111" s="26" t="s">
        <v>10836</v>
      </c>
      <c r="C4111" s="11" t="s">
        <v>2787</v>
      </c>
      <c r="D4111" s="11" t="s">
        <v>2788</v>
      </c>
      <c r="E4111" s="11" t="s">
        <v>2789</v>
      </c>
      <c r="F4111" s="11" t="s">
        <v>287</v>
      </c>
      <c r="G4111" s="26" t="s">
        <v>127</v>
      </c>
      <c r="H4111" s="11" t="s">
        <v>10822</v>
      </c>
    </row>
    <row r="4112" spans="2:8" x14ac:dyDescent="0.25">
      <c r="B4112" s="25" t="s">
        <v>10836</v>
      </c>
      <c r="C4112" s="8" t="s">
        <v>2787</v>
      </c>
      <c r="D4112" s="8" t="s">
        <v>2788</v>
      </c>
      <c r="E4112" s="8" t="s">
        <v>2789</v>
      </c>
      <c r="F4112" s="8" t="s">
        <v>287</v>
      </c>
      <c r="G4112" s="25" t="s">
        <v>127</v>
      </c>
      <c r="H4112" s="8" t="s">
        <v>10832</v>
      </c>
    </row>
    <row r="4113" spans="2:8" x14ac:dyDescent="0.25">
      <c r="B4113" s="26" t="s">
        <v>10836</v>
      </c>
      <c r="C4113" s="11" t="s">
        <v>2787</v>
      </c>
      <c r="D4113" s="11" t="s">
        <v>2788</v>
      </c>
      <c r="E4113" s="11" t="s">
        <v>2789</v>
      </c>
      <c r="F4113" s="11" t="s">
        <v>287</v>
      </c>
      <c r="G4113" s="26" t="s">
        <v>127</v>
      </c>
      <c r="H4113" s="11" t="s">
        <v>10825</v>
      </c>
    </row>
    <row r="4114" spans="2:8" x14ac:dyDescent="0.25">
      <c r="B4114" s="25" t="s">
        <v>10836</v>
      </c>
      <c r="C4114" s="8" t="s">
        <v>3035</v>
      </c>
      <c r="D4114" s="8" t="s">
        <v>3036</v>
      </c>
      <c r="E4114" s="8" t="s">
        <v>3037</v>
      </c>
      <c r="F4114" s="8" t="s">
        <v>287</v>
      </c>
      <c r="G4114" s="25" t="s">
        <v>127</v>
      </c>
      <c r="H4114" s="8" t="s">
        <v>10822</v>
      </c>
    </row>
    <row r="4115" spans="2:8" x14ac:dyDescent="0.25">
      <c r="B4115" s="26" t="s">
        <v>10836</v>
      </c>
      <c r="C4115" s="11" t="s">
        <v>3035</v>
      </c>
      <c r="D4115" s="11" t="s">
        <v>3036</v>
      </c>
      <c r="E4115" s="11" t="s">
        <v>3037</v>
      </c>
      <c r="F4115" s="11" t="s">
        <v>287</v>
      </c>
      <c r="G4115" s="26" t="s">
        <v>127</v>
      </c>
      <c r="H4115" s="11" t="s">
        <v>10832</v>
      </c>
    </row>
    <row r="4116" spans="2:8" x14ac:dyDescent="0.25">
      <c r="B4116" s="25" t="s">
        <v>10836</v>
      </c>
      <c r="C4116" s="8" t="s">
        <v>3035</v>
      </c>
      <c r="D4116" s="8" t="s">
        <v>3036</v>
      </c>
      <c r="E4116" s="8" t="s">
        <v>3037</v>
      </c>
      <c r="F4116" s="8" t="s">
        <v>287</v>
      </c>
      <c r="G4116" s="25" t="s">
        <v>127</v>
      </c>
      <c r="H4116" s="8" t="s">
        <v>10825</v>
      </c>
    </row>
    <row r="4117" spans="2:8" x14ac:dyDescent="0.25">
      <c r="B4117" s="26" t="s">
        <v>10836</v>
      </c>
      <c r="C4117" s="11" t="s">
        <v>5159</v>
      </c>
      <c r="D4117" s="11" t="s">
        <v>5160</v>
      </c>
      <c r="E4117" s="11" t="s">
        <v>5161</v>
      </c>
      <c r="F4117" s="11" t="s">
        <v>287</v>
      </c>
      <c r="G4117" s="26" t="s">
        <v>127</v>
      </c>
      <c r="H4117" s="11" t="s">
        <v>10822</v>
      </c>
    </row>
    <row r="4118" spans="2:8" x14ac:dyDescent="0.25">
      <c r="B4118" s="25" t="s">
        <v>10836</v>
      </c>
      <c r="C4118" s="8" t="s">
        <v>5159</v>
      </c>
      <c r="D4118" s="8" t="s">
        <v>5160</v>
      </c>
      <c r="E4118" s="8" t="s">
        <v>5161</v>
      </c>
      <c r="F4118" s="8" t="s">
        <v>287</v>
      </c>
      <c r="G4118" s="25" t="s">
        <v>127</v>
      </c>
      <c r="H4118" s="8" t="s">
        <v>10825</v>
      </c>
    </row>
    <row r="4119" spans="2:8" x14ac:dyDescent="0.25">
      <c r="B4119" s="26" t="s">
        <v>10836</v>
      </c>
      <c r="C4119" s="11" t="s">
        <v>4347</v>
      </c>
      <c r="D4119" s="11" t="s">
        <v>4348</v>
      </c>
      <c r="E4119" s="11" t="s">
        <v>4349</v>
      </c>
      <c r="F4119" s="11" t="s">
        <v>287</v>
      </c>
      <c r="G4119" s="26" t="s">
        <v>127</v>
      </c>
      <c r="H4119" s="11" t="s">
        <v>10822</v>
      </c>
    </row>
    <row r="4120" spans="2:8" x14ac:dyDescent="0.25">
      <c r="B4120" s="25" t="s">
        <v>10836</v>
      </c>
      <c r="C4120" s="8" t="s">
        <v>4347</v>
      </c>
      <c r="D4120" s="8" t="s">
        <v>4348</v>
      </c>
      <c r="E4120" s="8" t="s">
        <v>4349</v>
      </c>
      <c r="F4120" s="8" t="s">
        <v>287</v>
      </c>
      <c r="G4120" s="25" t="s">
        <v>127</v>
      </c>
      <c r="H4120" s="8" t="s">
        <v>10825</v>
      </c>
    </row>
    <row r="4121" spans="2:8" x14ac:dyDescent="0.25">
      <c r="B4121" s="26" t="s">
        <v>10836</v>
      </c>
      <c r="C4121" s="11" t="s">
        <v>5903</v>
      </c>
      <c r="D4121" s="11" t="s">
        <v>5904</v>
      </c>
      <c r="E4121" s="11" t="s">
        <v>5905</v>
      </c>
      <c r="F4121" s="11" t="s">
        <v>287</v>
      </c>
      <c r="G4121" s="26" t="s">
        <v>127</v>
      </c>
      <c r="H4121" s="11" t="s">
        <v>10822</v>
      </c>
    </row>
    <row r="4122" spans="2:8" x14ac:dyDescent="0.25">
      <c r="B4122" s="25" t="s">
        <v>10836</v>
      </c>
      <c r="C4122" s="8" t="s">
        <v>5903</v>
      </c>
      <c r="D4122" s="8" t="s">
        <v>5904</v>
      </c>
      <c r="E4122" s="8" t="s">
        <v>5905</v>
      </c>
      <c r="F4122" s="8" t="s">
        <v>287</v>
      </c>
      <c r="G4122" s="25" t="s">
        <v>127</v>
      </c>
      <c r="H4122" s="8" t="s">
        <v>10825</v>
      </c>
    </row>
    <row r="4123" spans="2:8" x14ac:dyDescent="0.25">
      <c r="B4123" s="26" t="s">
        <v>10836</v>
      </c>
      <c r="C4123" s="11" t="s">
        <v>7006</v>
      </c>
      <c r="D4123" s="11" t="s">
        <v>7007</v>
      </c>
      <c r="E4123" s="11" t="s">
        <v>7008</v>
      </c>
      <c r="F4123" s="11" t="s">
        <v>287</v>
      </c>
      <c r="G4123" s="26" t="s">
        <v>127</v>
      </c>
      <c r="H4123" s="11" t="s">
        <v>10822</v>
      </c>
    </row>
    <row r="4124" spans="2:8" x14ac:dyDescent="0.25">
      <c r="B4124" s="25" t="s">
        <v>10836</v>
      </c>
      <c r="C4124" s="8" t="s">
        <v>2415</v>
      </c>
      <c r="D4124" s="8" t="s">
        <v>2416</v>
      </c>
      <c r="E4124" s="8" t="s">
        <v>2417</v>
      </c>
      <c r="F4124" s="8" t="s">
        <v>287</v>
      </c>
      <c r="G4124" s="25" t="s">
        <v>127</v>
      </c>
      <c r="H4124" s="8" t="s">
        <v>10822</v>
      </c>
    </row>
    <row r="4125" spans="2:8" x14ac:dyDescent="0.25">
      <c r="B4125" s="26" t="s">
        <v>10836</v>
      </c>
      <c r="C4125" s="11" t="s">
        <v>417</v>
      </c>
      <c r="D4125" s="11" t="s">
        <v>418</v>
      </c>
      <c r="E4125" s="11" t="s">
        <v>419</v>
      </c>
      <c r="F4125" s="11" t="s">
        <v>287</v>
      </c>
      <c r="G4125" s="26" t="s">
        <v>127</v>
      </c>
      <c r="H4125" s="11" t="s">
        <v>10822</v>
      </c>
    </row>
    <row r="4126" spans="2:8" x14ac:dyDescent="0.25">
      <c r="B4126" s="25" t="s">
        <v>10836</v>
      </c>
      <c r="C4126" s="8" t="s">
        <v>417</v>
      </c>
      <c r="D4126" s="8" t="s">
        <v>418</v>
      </c>
      <c r="E4126" s="8" t="s">
        <v>419</v>
      </c>
      <c r="F4126" s="8" t="s">
        <v>287</v>
      </c>
      <c r="G4126" s="25" t="s">
        <v>127</v>
      </c>
      <c r="H4126" s="8" t="s">
        <v>10832</v>
      </c>
    </row>
    <row r="4127" spans="2:8" x14ac:dyDescent="0.25">
      <c r="B4127" s="26" t="s">
        <v>10836</v>
      </c>
      <c r="C4127" s="11" t="s">
        <v>417</v>
      </c>
      <c r="D4127" s="11" t="s">
        <v>418</v>
      </c>
      <c r="E4127" s="11" t="s">
        <v>419</v>
      </c>
      <c r="F4127" s="11" t="s">
        <v>287</v>
      </c>
      <c r="G4127" s="26" t="s">
        <v>127</v>
      </c>
      <c r="H4127" s="11" t="s">
        <v>10825</v>
      </c>
    </row>
    <row r="4128" spans="2:8" x14ac:dyDescent="0.25">
      <c r="B4128" s="25" t="s">
        <v>10836</v>
      </c>
      <c r="C4128" s="8" t="s">
        <v>2340</v>
      </c>
      <c r="D4128" s="8" t="s">
        <v>2341</v>
      </c>
      <c r="E4128" s="8" t="s">
        <v>2342</v>
      </c>
      <c r="F4128" s="8" t="s">
        <v>287</v>
      </c>
      <c r="G4128" s="25" t="s">
        <v>127</v>
      </c>
      <c r="H4128" s="8" t="s">
        <v>10839</v>
      </c>
    </row>
    <row r="4129" spans="2:8" x14ac:dyDescent="0.25">
      <c r="B4129" s="26" t="s">
        <v>10836</v>
      </c>
      <c r="C4129" s="11" t="s">
        <v>6648</v>
      </c>
      <c r="D4129" s="11" t="s">
        <v>6649</v>
      </c>
      <c r="E4129" s="11" t="s">
        <v>6650</v>
      </c>
      <c r="F4129" s="11" t="s">
        <v>287</v>
      </c>
      <c r="G4129" s="26" t="s">
        <v>127</v>
      </c>
      <c r="H4129" s="11" t="s">
        <v>10822</v>
      </c>
    </row>
    <row r="4130" spans="2:8" x14ac:dyDescent="0.25">
      <c r="B4130" s="25" t="s">
        <v>10836</v>
      </c>
      <c r="C4130" s="8" t="s">
        <v>6648</v>
      </c>
      <c r="D4130" s="8" t="s">
        <v>6649</v>
      </c>
      <c r="E4130" s="8" t="s">
        <v>6650</v>
      </c>
      <c r="F4130" s="8" t="s">
        <v>287</v>
      </c>
      <c r="G4130" s="25" t="s">
        <v>127</v>
      </c>
      <c r="H4130" s="8" t="s">
        <v>10825</v>
      </c>
    </row>
    <row r="4131" spans="2:8" x14ac:dyDescent="0.25">
      <c r="B4131" s="26" t="s">
        <v>10836</v>
      </c>
      <c r="C4131" s="11" t="s">
        <v>8386</v>
      </c>
      <c r="D4131" s="11" t="s">
        <v>8387</v>
      </c>
      <c r="E4131" s="11" t="s">
        <v>8388</v>
      </c>
      <c r="F4131" s="11" t="s">
        <v>287</v>
      </c>
      <c r="G4131" s="26" t="s">
        <v>127</v>
      </c>
      <c r="H4131" s="11" t="s">
        <v>10822</v>
      </c>
    </row>
    <row r="4132" spans="2:8" x14ac:dyDescent="0.25">
      <c r="B4132" s="25" t="s">
        <v>10836</v>
      </c>
      <c r="C4132" s="8" t="s">
        <v>8386</v>
      </c>
      <c r="D4132" s="8" t="s">
        <v>8387</v>
      </c>
      <c r="E4132" s="8" t="s">
        <v>8388</v>
      </c>
      <c r="F4132" s="8" t="s">
        <v>287</v>
      </c>
      <c r="G4132" s="25" t="s">
        <v>127</v>
      </c>
      <c r="H4132" s="8" t="s">
        <v>10825</v>
      </c>
    </row>
    <row r="4133" spans="2:8" x14ac:dyDescent="0.25">
      <c r="B4133" s="26" t="s">
        <v>10836</v>
      </c>
      <c r="C4133" s="11" t="s">
        <v>8180</v>
      </c>
      <c r="D4133" s="11" t="s">
        <v>8181</v>
      </c>
      <c r="E4133" s="11" t="s">
        <v>8182</v>
      </c>
      <c r="F4133" s="11" t="s">
        <v>287</v>
      </c>
      <c r="G4133" s="26" t="s">
        <v>127</v>
      </c>
      <c r="H4133" s="11" t="s">
        <v>10822</v>
      </c>
    </row>
    <row r="4134" spans="2:8" x14ac:dyDescent="0.25">
      <c r="B4134" s="25" t="s">
        <v>10836</v>
      </c>
      <c r="C4134" s="8" t="s">
        <v>8180</v>
      </c>
      <c r="D4134" s="8" t="s">
        <v>8181</v>
      </c>
      <c r="E4134" s="8" t="s">
        <v>8182</v>
      </c>
      <c r="F4134" s="8" t="s">
        <v>287</v>
      </c>
      <c r="G4134" s="25" t="s">
        <v>127</v>
      </c>
      <c r="H4134" s="8" t="s">
        <v>10825</v>
      </c>
    </row>
    <row r="4135" spans="2:8" x14ac:dyDescent="0.25">
      <c r="B4135" s="26" t="s">
        <v>10836</v>
      </c>
      <c r="C4135" s="11" t="s">
        <v>5442</v>
      </c>
      <c r="D4135" s="11" t="s">
        <v>5443</v>
      </c>
      <c r="E4135" s="11" t="s">
        <v>5444</v>
      </c>
      <c r="F4135" s="11" t="s">
        <v>287</v>
      </c>
      <c r="G4135" s="26" t="s">
        <v>127</v>
      </c>
      <c r="H4135" s="11" t="s">
        <v>10822</v>
      </c>
    </row>
    <row r="4136" spans="2:8" x14ac:dyDescent="0.25">
      <c r="B4136" s="25" t="s">
        <v>10836</v>
      </c>
      <c r="C4136" s="8" t="s">
        <v>5442</v>
      </c>
      <c r="D4136" s="8" t="s">
        <v>5443</v>
      </c>
      <c r="E4136" s="8" t="s">
        <v>5444</v>
      </c>
      <c r="F4136" s="8" t="s">
        <v>287</v>
      </c>
      <c r="G4136" s="25" t="s">
        <v>127</v>
      </c>
      <c r="H4136" s="8" t="s">
        <v>10832</v>
      </c>
    </row>
    <row r="4137" spans="2:8" x14ac:dyDescent="0.25">
      <c r="B4137" s="26" t="s">
        <v>10836</v>
      </c>
      <c r="C4137" s="11" t="s">
        <v>5442</v>
      </c>
      <c r="D4137" s="11" t="s">
        <v>5443</v>
      </c>
      <c r="E4137" s="11" t="s">
        <v>5444</v>
      </c>
      <c r="F4137" s="11" t="s">
        <v>287</v>
      </c>
      <c r="G4137" s="26" t="s">
        <v>127</v>
      </c>
      <c r="H4137" s="11" t="s">
        <v>10825</v>
      </c>
    </row>
    <row r="4138" spans="2:8" x14ac:dyDescent="0.25">
      <c r="B4138" s="25" t="s">
        <v>10836</v>
      </c>
      <c r="C4138" s="8" t="s">
        <v>5162</v>
      </c>
      <c r="D4138" s="8" t="s">
        <v>5163</v>
      </c>
      <c r="E4138" s="8" t="s">
        <v>5164</v>
      </c>
      <c r="F4138" s="8" t="s">
        <v>287</v>
      </c>
      <c r="G4138" s="25" t="s">
        <v>127</v>
      </c>
      <c r="H4138" s="8" t="s">
        <v>10822</v>
      </c>
    </row>
    <row r="4139" spans="2:8" x14ac:dyDescent="0.25">
      <c r="B4139" s="26" t="s">
        <v>10836</v>
      </c>
      <c r="C4139" s="11" t="s">
        <v>5162</v>
      </c>
      <c r="D4139" s="11" t="s">
        <v>5163</v>
      </c>
      <c r="E4139" s="11" t="s">
        <v>5164</v>
      </c>
      <c r="F4139" s="11" t="s">
        <v>287</v>
      </c>
      <c r="G4139" s="26" t="s">
        <v>127</v>
      </c>
      <c r="H4139" s="11" t="s">
        <v>10832</v>
      </c>
    </row>
    <row r="4140" spans="2:8" x14ac:dyDescent="0.25">
      <c r="B4140" s="25" t="s">
        <v>10836</v>
      </c>
      <c r="C4140" s="8" t="s">
        <v>4724</v>
      </c>
      <c r="D4140" s="8" t="s">
        <v>4725</v>
      </c>
      <c r="E4140" s="8" t="s">
        <v>4726</v>
      </c>
      <c r="F4140" s="8" t="s">
        <v>287</v>
      </c>
      <c r="G4140" s="25" t="s">
        <v>127</v>
      </c>
      <c r="H4140" s="8" t="s">
        <v>10822</v>
      </c>
    </row>
    <row r="4141" spans="2:8" x14ac:dyDescent="0.25">
      <c r="B4141" s="26" t="s">
        <v>10836</v>
      </c>
      <c r="C4141" s="11" t="s">
        <v>4724</v>
      </c>
      <c r="D4141" s="11" t="s">
        <v>4725</v>
      </c>
      <c r="E4141" s="11" t="s">
        <v>4726</v>
      </c>
      <c r="F4141" s="11" t="s">
        <v>287</v>
      </c>
      <c r="G4141" s="26" t="s">
        <v>127</v>
      </c>
      <c r="H4141" s="11" t="s">
        <v>10825</v>
      </c>
    </row>
    <row r="4142" spans="2:8" x14ac:dyDescent="0.25">
      <c r="B4142" s="25" t="s">
        <v>10836</v>
      </c>
      <c r="C4142" s="8" t="s">
        <v>5439</v>
      </c>
      <c r="D4142" s="8" t="s">
        <v>5440</v>
      </c>
      <c r="E4142" s="8" t="s">
        <v>5441</v>
      </c>
      <c r="F4142" s="8" t="s">
        <v>287</v>
      </c>
      <c r="G4142" s="25" t="s">
        <v>127</v>
      </c>
      <c r="H4142" s="8" t="s">
        <v>10822</v>
      </c>
    </row>
    <row r="4143" spans="2:8" x14ac:dyDescent="0.25">
      <c r="B4143" s="26" t="s">
        <v>10836</v>
      </c>
      <c r="C4143" s="11" t="s">
        <v>5439</v>
      </c>
      <c r="D4143" s="11" t="s">
        <v>5440</v>
      </c>
      <c r="E4143" s="11" t="s">
        <v>5441</v>
      </c>
      <c r="F4143" s="11" t="s">
        <v>287</v>
      </c>
      <c r="G4143" s="26" t="s">
        <v>127</v>
      </c>
      <c r="H4143" s="11" t="s">
        <v>10825</v>
      </c>
    </row>
    <row r="4144" spans="2:8" x14ac:dyDescent="0.25">
      <c r="B4144" s="25" t="s">
        <v>10836</v>
      </c>
      <c r="C4144" s="8" t="s">
        <v>4232</v>
      </c>
      <c r="D4144" s="8" t="s">
        <v>4233</v>
      </c>
      <c r="E4144" s="8" t="s">
        <v>4234</v>
      </c>
      <c r="F4144" s="8" t="s">
        <v>287</v>
      </c>
      <c r="G4144" s="25" t="s">
        <v>127</v>
      </c>
      <c r="H4144" s="8" t="s">
        <v>10822</v>
      </c>
    </row>
    <row r="4145" spans="2:8" x14ac:dyDescent="0.25">
      <c r="B4145" s="26" t="s">
        <v>10836</v>
      </c>
      <c r="C4145" s="11" t="s">
        <v>4232</v>
      </c>
      <c r="D4145" s="11" t="s">
        <v>4233</v>
      </c>
      <c r="E4145" s="11" t="s">
        <v>4234</v>
      </c>
      <c r="F4145" s="11" t="s">
        <v>287</v>
      </c>
      <c r="G4145" s="26" t="s">
        <v>127</v>
      </c>
      <c r="H4145" s="11" t="s">
        <v>10832</v>
      </c>
    </row>
    <row r="4146" spans="2:8" x14ac:dyDescent="0.25">
      <c r="B4146" s="25" t="s">
        <v>10836</v>
      </c>
      <c r="C4146" s="8" t="s">
        <v>4232</v>
      </c>
      <c r="D4146" s="8" t="s">
        <v>4233</v>
      </c>
      <c r="E4146" s="8" t="s">
        <v>4234</v>
      </c>
      <c r="F4146" s="8" t="s">
        <v>287</v>
      </c>
      <c r="G4146" s="25" t="s">
        <v>127</v>
      </c>
      <c r="H4146" s="8" t="s">
        <v>10825</v>
      </c>
    </row>
    <row r="4147" spans="2:8" x14ac:dyDescent="0.25">
      <c r="B4147" s="26" t="s">
        <v>10836</v>
      </c>
      <c r="C4147" s="11" t="s">
        <v>6852</v>
      </c>
      <c r="D4147" s="11" t="s">
        <v>6853</v>
      </c>
      <c r="E4147" s="11" t="s">
        <v>6854</v>
      </c>
      <c r="F4147" s="11" t="s">
        <v>287</v>
      </c>
      <c r="G4147" s="26" t="s">
        <v>127</v>
      </c>
      <c r="H4147" s="11" t="s">
        <v>10822</v>
      </c>
    </row>
    <row r="4148" spans="2:8" x14ac:dyDescent="0.25">
      <c r="B4148" s="25" t="s">
        <v>10836</v>
      </c>
      <c r="C4148" s="8" t="s">
        <v>6852</v>
      </c>
      <c r="D4148" s="8" t="s">
        <v>6853</v>
      </c>
      <c r="E4148" s="8" t="s">
        <v>6854</v>
      </c>
      <c r="F4148" s="8" t="s">
        <v>287</v>
      </c>
      <c r="G4148" s="25" t="s">
        <v>127</v>
      </c>
      <c r="H4148" s="8" t="s">
        <v>10825</v>
      </c>
    </row>
    <row r="4149" spans="2:8" x14ac:dyDescent="0.25">
      <c r="B4149" s="26" t="s">
        <v>10836</v>
      </c>
      <c r="C4149" s="11" t="s">
        <v>2226</v>
      </c>
      <c r="D4149" s="11" t="s">
        <v>2227</v>
      </c>
      <c r="E4149" s="11" t="s">
        <v>2228</v>
      </c>
      <c r="F4149" s="11" t="s">
        <v>287</v>
      </c>
      <c r="G4149" s="26" t="s">
        <v>127</v>
      </c>
      <c r="H4149" s="11" t="s">
        <v>10822</v>
      </c>
    </row>
    <row r="4150" spans="2:8" x14ac:dyDescent="0.25">
      <c r="B4150" s="25" t="s">
        <v>10836</v>
      </c>
      <c r="C4150" s="8" t="s">
        <v>2226</v>
      </c>
      <c r="D4150" s="8" t="s">
        <v>2227</v>
      </c>
      <c r="E4150" s="8" t="s">
        <v>2228</v>
      </c>
      <c r="F4150" s="8" t="s">
        <v>287</v>
      </c>
      <c r="G4150" s="25" t="s">
        <v>127</v>
      </c>
      <c r="H4150" s="8" t="s">
        <v>10832</v>
      </c>
    </row>
    <row r="4151" spans="2:8" x14ac:dyDescent="0.25">
      <c r="B4151" s="26" t="s">
        <v>10836</v>
      </c>
      <c r="C4151" s="11" t="s">
        <v>2226</v>
      </c>
      <c r="D4151" s="11" t="s">
        <v>2227</v>
      </c>
      <c r="E4151" s="11" t="s">
        <v>2228</v>
      </c>
      <c r="F4151" s="11" t="s">
        <v>287</v>
      </c>
      <c r="G4151" s="26" t="s">
        <v>127</v>
      </c>
      <c r="H4151" s="11" t="s">
        <v>10825</v>
      </c>
    </row>
    <row r="4152" spans="2:8" x14ac:dyDescent="0.25">
      <c r="B4152" s="25" t="s">
        <v>10836</v>
      </c>
      <c r="C4152" s="8" t="s">
        <v>5615</v>
      </c>
      <c r="D4152" s="8" t="s">
        <v>5616</v>
      </c>
      <c r="E4152" s="8" t="s">
        <v>5617</v>
      </c>
      <c r="F4152" s="8" t="s">
        <v>287</v>
      </c>
      <c r="G4152" s="25" t="s">
        <v>127</v>
      </c>
      <c r="H4152" s="8" t="s">
        <v>10822</v>
      </c>
    </row>
    <row r="4153" spans="2:8" x14ac:dyDescent="0.25">
      <c r="B4153" s="26" t="s">
        <v>10836</v>
      </c>
      <c r="C4153" s="11" t="s">
        <v>5615</v>
      </c>
      <c r="D4153" s="11" t="s">
        <v>5616</v>
      </c>
      <c r="E4153" s="11" t="s">
        <v>5617</v>
      </c>
      <c r="F4153" s="11" t="s">
        <v>287</v>
      </c>
      <c r="G4153" s="26" t="s">
        <v>127</v>
      </c>
      <c r="H4153" s="11" t="s">
        <v>10825</v>
      </c>
    </row>
    <row r="4154" spans="2:8" x14ac:dyDescent="0.25">
      <c r="B4154" s="25" t="s">
        <v>10836</v>
      </c>
      <c r="C4154" s="8" t="s">
        <v>7496</v>
      </c>
      <c r="D4154" s="8" t="s">
        <v>7497</v>
      </c>
      <c r="E4154" s="8" t="s">
        <v>7498</v>
      </c>
      <c r="F4154" s="8" t="s">
        <v>287</v>
      </c>
      <c r="G4154" s="25" t="s">
        <v>127</v>
      </c>
      <c r="H4154" s="8" t="s">
        <v>10822</v>
      </c>
    </row>
    <row r="4155" spans="2:8" x14ac:dyDescent="0.25">
      <c r="B4155" s="26" t="s">
        <v>10836</v>
      </c>
      <c r="C4155" s="11" t="s">
        <v>7496</v>
      </c>
      <c r="D4155" s="11" t="s">
        <v>7497</v>
      </c>
      <c r="E4155" s="11" t="s">
        <v>7498</v>
      </c>
      <c r="F4155" s="11" t="s">
        <v>287</v>
      </c>
      <c r="G4155" s="26" t="s">
        <v>127</v>
      </c>
      <c r="H4155" s="11" t="s">
        <v>10825</v>
      </c>
    </row>
    <row r="4156" spans="2:8" x14ac:dyDescent="0.25">
      <c r="B4156" s="25" t="s">
        <v>10836</v>
      </c>
      <c r="C4156" s="8" t="s">
        <v>7769</v>
      </c>
      <c r="D4156" s="8" t="s">
        <v>7770</v>
      </c>
      <c r="E4156" s="8" t="s">
        <v>7771</v>
      </c>
      <c r="F4156" s="8" t="s">
        <v>287</v>
      </c>
      <c r="G4156" s="25" t="s">
        <v>127</v>
      </c>
      <c r="H4156" s="8" t="s">
        <v>10822</v>
      </c>
    </row>
    <row r="4157" spans="2:8" x14ac:dyDescent="0.25">
      <c r="B4157" s="26" t="s">
        <v>10836</v>
      </c>
      <c r="C4157" s="11" t="s">
        <v>8653</v>
      </c>
      <c r="D4157" s="11" t="s">
        <v>8654</v>
      </c>
      <c r="E4157" s="11" t="s">
        <v>8655</v>
      </c>
      <c r="F4157" s="11" t="s">
        <v>287</v>
      </c>
      <c r="G4157" s="26" t="s">
        <v>127</v>
      </c>
      <c r="H4157" s="11" t="s">
        <v>10822</v>
      </c>
    </row>
    <row r="4158" spans="2:8" x14ac:dyDescent="0.25">
      <c r="B4158" s="25" t="s">
        <v>10836</v>
      </c>
      <c r="C4158" s="8" t="s">
        <v>7722</v>
      </c>
      <c r="D4158" s="8" t="s">
        <v>7723</v>
      </c>
      <c r="E4158" s="8" t="s">
        <v>7724</v>
      </c>
      <c r="F4158" s="8" t="s">
        <v>287</v>
      </c>
      <c r="G4158" s="25" t="s">
        <v>127</v>
      </c>
      <c r="H4158" s="8" t="s">
        <v>10822</v>
      </c>
    </row>
    <row r="4159" spans="2:8" x14ac:dyDescent="0.25">
      <c r="B4159" s="26" t="s">
        <v>10836</v>
      </c>
      <c r="C4159" s="11" t="s">
        <v>7722</v>
      </c>
      <c r="D4159" s="11" t="s">
        <v>7723</v>
      </c>
      <c r="E4159" s="11" t="s">
        <v>7724</v>
      </c>
      <c r="F4159" s="11" t="s">
        <v>287</v>
      </c>
      <c r="G4159" s="26" t="s">
        <v>127</v>
      </c>
      <c r="H4159" s="11" t="s">
        <v>10825</v>
      </c>
    </row>
    <row r="4160" spans="2:8" x14ac:dyDescent="0.25">
      <c r="B4160" s="25" t="s">
        <v>10836</v>
      </c>
      <c r="C4160" s="8" t="s">
        <v>7486</v>
      </c>
      <c r="D4160" s="8" t="s">
        <v>7487</v>
      </c>
      <c r="E4160" s="8" t="s">
        <v>7488</v>
      </c>
      <c r="F4160" s="8" t="s">
        <v>287</v>
      </c>
      <c r="G4160" s="25" t="s">
        <v>127</v>
      </c>
      <c r="H4160" s="8" t="s">
        <v>10822</v>
      </c>
    </row>
    <row r="4161" spans="2:8" x14ac:dyDescent="0.25">
      <c r="B4161" s="26" t="s">
        <v>10836</v>
      </c>
      <c r="C4161" s="11" t="s">
        <v>7486</v>
      </c>
      <c r="D4161" s="11" t="s">
        <v>7487</v>
      </c>
      <c r="E4161" s="11" t="s">
        <v>7488</v>
      </c>
      <c r="F4161" s="11" t="s">
        <v>287</v>
      </c>
      <c r="G4161" s="26" t="s">
        <v>127</v>
      </c>
      <c r="H4161" s="11" t="s">
        <v>10825</v>
      </c>
    </row>
    <row r="4162" spans="2:8" x14ac:dyDescent="0.25">
      <c r="B4162" s="25" t="s">
        <v>10836</v>
      </c>
      <c r="C4162" s="8" t="s">
        <v>7843</v>
      </c>
      <c r="D4162" s="8" t="s">
        <v>7844</v>
      </c>
      <c r="E4162" s="8" t="s">
        <v>7845</v>
      </c>
      <c r="F4162" s="8" t="s">
        <v>287</v>
      </c>
      <c r="G4162" s="25" t="s">
        <v>127</v>
      </c>
      <c r="H4162" s="8" t="s">
        <v>10822</v>
      </c>
    </row>
    <row r="4163" spans="2:8" x14ac:dyDescent="0.25">
      <c r="B4163" s="26" t="s">
        <v>10836</v>
      </c>
      <c r="C4163" s="11" t="s">
        <v>7843</v>
      </c>
      <c r="D4163" s="11" t="s">
        <v>7844</v>
      </c>
      <c r="E4163" s="11" t="s">
        <v>7845</v>
      </c>
      <c r="F4163" s="11" t="s">
        <v>287</v>
      </c>
      <c r="G4163" s="26" t="s">
        <v>127</v>
      </c>
      <c r="H4163" s="11" t="s">
        <v>10825</v>
      </c>
    </row>
    <row r="4164" spans="2:8" x14ac:dyDescent="0.25">
      <c r="B4164" s="25" t="s">
        <v>10836</v>
      </c>
      <c r="C4164" s="8" t="s">
        <v>8103</v>
      </c>
      <c r="D4164" s="8" t="s">
        <v>8104</v>
      </c>
      <c r="E4164" s="8" t="s">
        <v>8105</v>
      </c>
      <c r="F4164" s="8" t="s">
        <v>287</v>
      </c>
      <c r="G4164" s="25" t="s">
        <v>127</v>
      </c>
      <c r="H4164" s="8" t="s">
        <v>10822</v>
      </c>
    </row>
    <row r="4165" spans="2:8" x14ac:dyDescent="0.25">
      <c r="B4165" s="26" t="s">
        <v>10836</v>
      </c>
      <c r="C4165" s="11" t="s">
        <v>8103</v>
      </c>
      <c r="D4165" s="11" t="s">
        <v>8104</v>
      </c>
      <c r="E4165" s="11" t="s">
        <v>8105</v>
      </c>
      <c r="F4165" s="11" t="s">
        <v>287</v>
      </c>
      <c r="G4165" s="26" t="s">
        <v>127</v>
      </c>
      <c r="H4165" s="11" t="s">
        <v>10825</v>
      </c>
    </row>
    <row r="4166" spans="2:8" x14ac:dyDescent="0.25">
      <c r="B4166" s="25" t="s">
        <v>10836</v>
      </c>
      <c r="C4166" s="8" t="s">
        <v>7689</v>
      </c>
      <c r="D4166" s="8" t="s">
        <v>7690</v>
      </c>
      <c r="E4166" s="8" t="s">
        <v>7691</v>
      </c>
      <c r="F4166" s="8" t="s">
        <v>287</v>
      </c>
      <c r="G4166" s="25" t="s">
        <v>127</v>
      </c>
      <c r="H4166" s="8" t="s">
        <v>10822</v>
      </c>
    </row>
    <row r="4167" spans="2:8" x14ac:dyDescent="0.25">
      <c r="B4167" s="26" t="s">
        <v>10836</v>
      </c>
      <c r="C4167" s="11" t="s">
        <v>7689</v>
      </c>
      <c r="D4167" s="11" t="s">
        <v>7690</v>
      </c>
      <c r="E4167" s="11" t="s">
        <v>7691</v>
      </c>
      <c r="F4167" s="11" t="s">
        <v>287</v>
      </c>
      <c r="G4167" s="26" t="s">
        <v>127</v>
      </c>
      <c r="H4167" s="11" t="s">
        <v>10825</v>
      </c>
    </row>
    <row r="4168" spans="2:8" x14ac:dyDescent="0.25">
      <c r="B4168" s="25" t="s">
        <v>10836</v>
      </c>
      <c r="C4168" s="8" t="s">
        <v>3357</v>
      </c>
      <c r="D4168" s="8" t="s">
        <v>3358</v>
      </c>
      <c r="E4168" s="8" t="s">
        <v>3359</v>
      </c>
      <c r="F4168" s="8" t="s">
        <v>287</v>
      </c>
      <c r="G4168" s="25" t="s">
        <v>127</v>
      </c>
      <c r="H4168" s="8" t="s">
        <v>10822</v>
      </c>
    </row>
    <row r="4169" spans="2:8" x14ac:dyDescent="0.25">
      <c r="B4169" s="26" t="s">
        <v>10836</v>
      </c>
      <c r="C4169" s="11" t="s">
        <v>3357</v>
      </c>
      <c r="D4169" s="11" t="s">
        <v>3358</v>
      </c>
      <c r="E4169" s="11" t="s">
        <v>3359</v>
      </c>
      <c r="F4169" s="11" t="s">
        <v>287</v>
      </c>
      <c r="G4169" s="26" t="s">
        <v>127</v>
      </c>
      <c r="H4169" s="11" t="s">
        <v>10825</v>
      </c>
    </row>
    <row r="4170" spans="2:8" x14ac:dyDescent="0.25">
      <c r="B4170" s="25" t="s">
        <v>10836</v>
      </c>
      <c r="C4170" s="8" t="s">
        <v>5774</v>
      </c>
      <c r="D4170" s="8" t="s">
        <v>5775</v>
      </c>
      <c r="E4170" s="8" t="s">
        <v>5776</v>
      </c>
      <c r="F4170" s="8" t="s">
        <v>287</v>
      </c>
      <c r="G4170" s="25" t="s">
        <v>127</v>
      </c>
      <c r="H4170" s="8" t="s">
        <v>10822</v>
      </c>
    </row>
    <row r="4171" spans="2:8" x14ac:dyDescent="0.25">
      <c r="B4171" s="26" t="s">
        <v>10836</v>
      </c>
      <c r="C4171" s="11" t="s">
        <v>5774</v>
      </c>
      <c r="D4171" s="11" t="s">
        <v>5775</v>
      </c>
      <c r="E4171" s="11" t="s">
        <v>5776</v>
      </c>
      <c r="F4171" s="11" t="s">
        <v>287</v>
      </c>
      <c r="G4171" s="26" t="s">
        <v>127</v>
      </c>
      <c r="H4171" s="11" t="s">
        <v>10825</v>
      </c>
    </row>
    <row r="4172" spans="2:8" x14ac:dyDescent="0.25">
      <c r="B4172" s="25" t="s">
        <v>10836</v>
      </c>
      <c r="C4172" s="8" t="s">
        <v>8156</v>
      </c>
      <c r="D4172" s="8" t="s">
        <v>8157</v>
      </c>
      <c r="E4172" s="8" t="s">
        <v>8158</v>
      </c>
      <c r="F4172" s="8" t="s">
        <v>287</v>
      </c>
      <c r="G4172" s="25" t="s">
        <v>127</v>
      </c>
      <c r="H4172" s="8" t="s">
        <v>10822</v>
      </c>
    </row>
    <row r="4173" spans="2:8" x14ac:dyDescent="0.25">
      <c r="B4173" s="26" t="s">
        <v>10836</v>
      </c>
      <c r="C4173" s="11" t="s">
        <v>8156</v>
      </c>
      <c r="D4173" s="11" t="s">
        <v>8157</v>
      </c>
      <c r="E4173" s="11" t="s">
        <v>8158</v>
      </c>
      <c r="F4173" s="11" t="s">
        <v>287</v>
      </c>
      <c r="G4173" s="26" t="s">
        <v>127</v>
      </c>
      <c r="H4173" s="11" t="s">
        <v>10825</v>
      </c>
    </row>
    <row r="4174" spans="2:8" x14ac:dyDescent="0.25">
      <c r="B4174" s="25" t="s">
        <v>10836</v>
      </c>
      <c r="C4174" s="8" t="s">
        <v>5244</v>
      </c>
      <c r="D4174" s="8" t="s">
        <v>5245</v>
      </c>
      <c r="E4174" s="8" t="s">
        <v>5246</v>
      </c>
      <c r="F4174" s="8" t="s">
        <v>287</v>
      </c>
      <c r="G4174" s="25" t="s">
        <v>127</v>
      </c>
      <c r="H4174" s="8" t="s">
        <v>10822</v>
      </c>
    </row>
    <row r="4175" spans="2:8" x14ac:dyDescent="0.25">
      <c r="B4175" s="26" t="s">
        <v>10836</v>
      </c>
      <c r="C4175" s="11" t="s">
        <v>5244</v>
      </c>
      <c r="D4175" s="11" t="s">
        <v>5245</v>
      </c>
      <c r="E4175" s="11" t="s">
        <v>5246</v>
      </c>
      <c r="F4175" s="11" t="s">
        <v>287</v>
      </c>
      <c r="G4175" s="26" t="s">
        <v>127</v>
      </c>
      <c r="H4175" s="11" t="s">
        <v>10825</v>
      </c>
    </row>
    <row r="4176" spans="2:8" x14ac:dyDescent="0.25">
      <c r="B4176" s="25" t="s">
        <v>10836</v>
      </c>
      <c r="C4176" s="8" t="s">
        <v>4528</v>
      </c>
      <c r="D4176" s="8" t="s">
        <v>4529</v>
      </c>
      <c r="E4176" s="8" t="s">
        <v>4530</v>
      </c>
      <c r="F4176" s="8" t="s">
        <v>287</v>
      </c>
      <c r="G4176" s="25" t="s">
        <v>127</v>
      </c>
      <c r="H4176" s="8" t="s">
        <v>10822</v>
      </c>
    </row>
    <row r="4177" spans="2:8" x14ac:dyDescent="0.25">
      <c r="B4177" s="26" t="s">
        <v>10836</v>
      </c>
      <c r="C4177" s="11" t="s">
        <v>4528</v>
      </c>
      <c r="D4177" s="11" t="s">
        <v>4529</v>
      </c>
      <c r="E4177" s="11" t="s">
        <v>4530</v>
      </c>
      <c r="F4177" s="11" t="s">
        <v>287</v>
      </c>
      <c r="G4177" s="26" t="s">
        <v>127</v>
      </c>
      <c r="H4177" s="11" t="s">
        <v>10825</v>
      </c>
    </row>
    <row r="4178" spans="2:8" x14ac:dyDescent="0.25">
      <c r="B4178" s="25" t="s">
        <v>10836</v>
      </c>
      <c r="C4178" s="8" t="s">
        <v>4777</v>
      </c>
      <c r="D4178" s="8" t="s">
        <v>4778</v>
      </c>
      <c r="E4178" s="8" t="s">
        <v>4779</v>
      </c>
      <c r="F4178" s="8" t="s">
        <v>287</v>
      </c>
      <c r="G4178" s="25" t="s">
        <v>127</v>
      </c>
      <c r="H4178" s="8" t="s">
        <v>10822</v>
      </c>
    </row>
    <row r="4179" spans="2:8" x14ac:dyDescent="0.25">
      <c r="B4179" s="26" t="s">
        <v>10836</v>
      </c>
      <c r="C4179" s="11" t="s">
        <v>2549</v>
      </c>
      <c r="D4179" s="11" t="s">
        <v>2550</v>
      </c>
      <c r="E4179" s="11" t="s">
        <v>2551</v>
      </c>
      <c r="F4179" s="11" t="s">
        <v>287</v>
      </c>
      <c r="G4179" s="26" t="s">
        <v>127</v>
      </c>
      <c r="H4179" s="11" t="s">
        <v>10822</v>
      </c>
    </row>
    <row r="4180" spans="2:8" x14ac:dyDescent="0.25">
      <c r="B4180" s="25" t="s">
        <v>10836</v>
      </c>
      <c r="C4180" s="8" t="s">
        <v>2549</v>
      </c>
      <c r="D4180" s="8" t="s">
        <v>2550</v>
      </c>
      <c r="E4180" s="8" t="s">
        <v>2551</v>
      </c>
      <c r="F4180" s="8" t="s">
        <v>287</v>
      </c>
      <c r="G4180" s="25" t="s">
        <v>127</v>
      </c>
      <c r="H4180" s="8" t="s">
        <v>10832</v>
      </c>
    </row>
    <row r="4181" spans="2:8" x14ac:dyDescent="0.25">
      <c r="B4181" s="26" t="s">
        <v>10836</v>
      </c>
      <c r="C4181" s="11" t="s">
        <v>2549</v>
      </c>
      <c r="D4181" s="11" t="s">
        <v>2550</v>
      </c>
      <c r="E4181" s="11" t="s">
        <v>2551</v>
      </c>
      <c r="F4181" s="11" t="s">
        <v>287</v>
      </c>
      <c r="G4181" s="26" t="s">
        <v>127</v>
      </c>
      <c r="H4181" s="11" t="s">
        <v>10825</v>
      </c>
    </row>
    <row r="4182" spans="2:8" x14ac:dyDescent="0.25">
      <c r="B4182" s="25" t="s">
        <v>10836</v>
      </c>
      <c r="C4182" s="8" t="s">
        <v>4820</v>
      </c>
      <c r="D4182" s="8" t="s">
        <v>4821</v>
      </c>
      <c r="E4182" s="8" t="s">
        <v>4822</v>
      </c>
      <c r="F4182" s="8" t="s">
        <v>287</v>
      </c>
      <c r="G4182" s="25" t="s">
        <v>127</v>
      </c>
      <c r="H4182" s="8" t="s">
        <v>10822</v>
      </c>
    </row>
    <row r="4183" spans="2:8" x14ac:dyDescent="0.25">
      <c r="B4183" s="26" t="s">
        <v>10836</v>
      </c>
      <c r="C4183" s="11" t="s">
        <v>4820</v>
      </c>
      <c r="D4183" s="11" t="s">
        <v>4821</v>
      </c>
      <c r="E4183" s="11" t="s">
        <v>4822</v>
      </c>
      <c r="F4183" s="11" t="s">
        <v>287</v>
      </c>
      <c r="G4183" s="26" t="s">
        <v>127</v>
      </c>
      <c r="H4183" s="11" t="s">
        <v>10832</v>
      </c>
    </row>
    <row r="4184" spans="2:8" x14ac:dyDescent="0.25">
      <c r="B4184" s="25" t="s">
        <v>10836</v>
      </c>
      <c r="C4184" s="8" t="s">
        <v>4820</v>
      </c>
      <c r="D4184" s="8" t="s">
        <v>4821</v>
      </c>
      <c r="E4184" s="8" t="s">
        <v>4822</v>
      </c>
      <c r="F4184" s="8" t="s">
        <v>287</v>
      </c>
      <c r="G4184" s="25" t="s">
        <v>127</v>
      </c>
      <c r="H4184" s="8" t="s">
        <v>10825</v>
      </c>
    </row>
    <row r="4185" spans="2:8" x14ac:dyDescent="0.25">
      <c r="B4185" s="26" t="s">
        <v>10836</v>
      </c>
      <c r="C4185" s="11" t="s">
        <v>1657</v>
      </c>
      <c r="D4185" s="11" t="s">
        <v>1658</v>
      </c>
      <c r="E4185" s="11" t="s">
        <v>1659</v>
      </c>
      <c r="F4185" s="11" t="s">
        <v>287</v>
      </c>
      <c r="G4185" s="26" t="s">
        <v>127</v>
      </c>
      <c r="H4185" s="11" t="s">
        <v>10822</v>
      </c>
    </row>
    <row r="4186" spans="2:8" x14ac:dyDescent="0.25">
      <c r="B4186" s="25" t="s">
        <v>10836</v>
      </c>
      <c r="C4186" s="8" t="s">
        <v>1657</v>
      </c>
      <c r="D4186" s="8" t="s">
        <v>1658</v>
      </c>
      <c r="E4186" s="8" t="s">
        <v>1659</v>
      </c>
      <c r="F4186" s="8" t="s">
        <v>287</v>
      </c>
      <c r="G4186" s="25" t="s">
        <v>127</v>
      </c>
      <c r="H4186" s="8" t="s">
        <v>10832</v>
      </c>
    </row>
    <row r="4187" spans="2:8" x14ac:dyDescent="0.25">
      <c r="B4187" s="26" t="s">
        <v>10836</v>
      </c>
      <c r="C4187" s="11" t="s">
        <v>1657</v>
      </c>
      <c r="D4187" s="11" t="s">
        <v>1658</v>
      </c>
      <c r="E4187" s="11" t="s">
        <v>1659</v>
      </c>
      <c r="F4187" s="11" t="s">
        <v>287</v>
      </c>
      <c r="G4187" s="26" t="s">
        <v>127</v>
      </c>
      <c r="H4187" s="11" t="s">
        <v>10825</v>
      </c>
    </row>
    <row r="4188" spans="2:8" x14ac:dyDescent="0.25">
      <c r="B4188" s="25" t="s">
        <v>10836</v>
      </c>
      <c r="C4188" s="8" t="s">
        <v>5135</v>
      </c>
      <c r="D4188" s="8" t="s">
        <v>5136</v>
      </c>
      <c r="E4188" s="8" t="s">
        <v>5137</v>
      </c>
      <c r="F4188" s="8" t="s">
        <v>287</v>
      </c>
      <c r="G4188" s="25" t="s">
        <v>127</v>
      </c>
      <c r="H4188" s="8" t="s">
        <v>10822</v>
      </c>
    </row>
    <row r="4189" spans="2:8" x14ac:dyDescent="0.25">
      <c r="B4189" s="26" t="s">
        <v>10836</v>
      </c>
      <c r="C4189" s="11" t="s">
        <v>5735</v>
      </c>
      <c r="D4189" s="11" t="s">
        <v>5736</v>
      </c>
      <c r="E4189" s="11" t="s">
        <v>5737</v>
      </c>
      <c r="F4189" s="11" t="s">
        <v>287</v>
      </c>
      <c r="G4189" s="26" t="s">
        <v>127</v>
      </c>
      <c r="H4189" s="11" t="s">
        <v>10822</v>
      </c>
    </row>
    <row r="4190" spans="2:8" x14ac:dyDescent="0.25">
      <c r="B4190" s="25" t="s">
        <v>10836</v>
      </c>
      <c r="C4190" s="8" t="s">
        <v>3564</v>
      </c>
      <c r="D4190" s="8" t="s">
        <v>3565</v>
      </c>
      <c r="E4190" s="8" t="s">
        <v>3566</v>
      </c>
      <c r="F4190" s="8" t="s">
        <v>287</v>
      </c>
      <c r="G4190" s="25" t="s">
        <v>127</v>
      </c>
      <c r="H4190" s="8" t="s">
        <v>10822</v>
      </c>
    </row>
    <row r="4191" spans="2:8" x14ac:dyDescent="0.25">
      <c r="B4191" s="26" t="s">
        <v>10836</v>
      </c>
      <c r="C4191" s="11" t="s">
        <v>4425</v>
      </c>
      <c r="D4191" s="11" t="s">
        <v>4426</v>
      </c>
      <c r="E4191" s="11" t="s">
        <v>4427</v>
      </c>
      <c r="F4191" s="11" t="s">
        <v>287</v>
      </c>
      <c r="G4191" s="26" t="s">
        <v>127</v>
      </c>
      <c r="H4191" s="11" t="s">
        <v>10822</v>
      </c>
    </row>
    <row r="4192" spans="2:8" x14ac:dyDescent="0.25">
      <c r="B4192" s="25" t="s">
        <v>10836</v>
      </c>
      <c r="C4192" s="8" t="s">
        <v>638</v>
      </c>
      <c r="D4192" s="8" t="s">
        <v>639</v>
      </c>
      <c r="E4192" s="8" t="s">
        <v>640</v>
      </c>
      <c r="F4192" s="8" t="s">
        <v>287</v>
      </c>
      <c r="G4192" s="25" t="s">
        <v>127</v>
      </c>
      <c r="H4192" s="8" t="s">
        <v>10822</v>
      </c>
    </row>
    <row r="4193" spans="2:8" x14ac:dyDescent="0.25">
      <c r="B4193" s="26" t="s">
        <v>10836</v>
      </c>
      <c r="C4193" s="11" t="s">
        <v>638</v>
      </c>
      <c r="D4193" s="11" t="s">
        <v>639</v>
      </c>
      <c r="E4193" s="11" t="s">
        <v>640</v>
      </c>
      <c r="F4193" s="11" t="s">
        <v>287</v>
      </c>
      <c r="G4193" s="26" t="s">
        <v>127</v>
      </c>
      <c r="H4193" s="11" t="s">
        <v>10823</v>
      </c>
    </row>
    <row r="4194" spans="2:8" x14ac:dyDescent="0.25">
      <c r="B4194" s="25" t="s">
        <v>10836</v>
      </c>
      <c r="C4194" s="8" t="s">
        <v>638</v>
      </c>
      <c r="D4194" s="8" t="s">
        <v>639</v>
      </c>
      <c r="E4194" s="8" t="s">
        <v>640</v>
      </c>
      <c r="F4194" s="8" t="s">
        <v>287</v>
      </c>
      <c r="G4194" s="25" t="s">
        <v>127</v>
      </c>
      <c r="H4194" s="8" t="s">
        <v>10825</v>
      </c>
    </row>
    <row r="4195" spans="2:8" x14ac:dyDescent="0.25">
      <c r="B4195" s="26" t="s">
        <v>10836</v>
      </c>
      <c r="C4195" s="11" t="s">
        <v>520</v>
      </c>
      <c r="D4195" s="11" t="s">
        <v>521</v>
      </c>
      <c r="E4195" s="11" t="s">
        <v>522</v>
      </c>
      <c r="F4195" s="11" t="s">
        <v>287</v>
      </c>
      <c r="G4195" s="26" t="s">
        <v>127</v>
      </c>
      <c r="H4195" s="11" t="s">
        <v>10822</v>
      </c>
    </row>
    <row r="4196" spans="2:8" x14ac:dyDescent="0.25">
      <c r="B4196" s="25" t="s">
        <v>10836</v>
      </c>
      <c r="C4196" s="8" t="s">
        <v>520</v>
      </c>
      <c r="D4196" s="8" t="s">
        <v>521</v>
      </c>
      <c r="E4196" s="8" t="s">
        <v>522</v>
      </c>
      <c r="F4196" s="8" t="s">
        <v>287</v>
      </c>
      <c r="G4196" s="25" t="s">
        <v>127</v>
      </c>
      <c r="H4196" s="8" t="s">
        <v>10826</v>
      </c>
    </row>
    <row r="4197" spans="2:8" x14ac:dyDescent="0.25">
      <c r="B4197" s="26" t="s">
        <v>10836</v>
      </c>
      <c r="C4197" s="11" t="s">
        <v>520</v>
      </c>
      <c r="D4197" s="11" t="s">
        <v>521</v>
      </c>
      <c r="E4197" s="11" t="s">
        <v>522</v>
      </c>
      <c r="F4197" s="11" t="s">
        <v>287</v>
      </c>
      <c r="G4197" s="26" t="s">
        <v>127</v>
      </c>
      <c r="H4197" s="11" t="s">
        <v>10825</v>
      </c>
    </row>
    <row r="4198" spans="2:8" x14ac:dyDescent="0.25">
      <c r="B4198" s="25" t="s">
        <v>10836</v>
      </c>
      <c r="C4198" s="8" t="s">
        <v>520</v>
      </c>
      <c r="D4198" s="8" t="s">
        <v>521</v>
      </c>
      <c r="E4198" s="8" t="s">
        <v>522</v>
      </c>
      <c r="F4198" s="8" t="s">
        <v>287</v>
      </c>
      <c r="G4198" s="25" t="s">
        <v>127</v>
      </c>
      <c r="H4198" s="8" t="s">
        <v>10830</v>
      </c>
    </row>
    <row r="4199" spans="2:8" x14ac:dyDescent="0.25">
      <c r="B4199" s="26" t="s">
        <v>10836</v>
      </c>
      <c r="C4199" s="11" t="s">
        <v>6598</v>
      </c>
      <c r="D4199" s="11" t="s">
        <v>6599</v>
      </c>
      <c r="E4199" s="11" t="s">
        <v>6600</v>
      </c>
      <c r="F4199" s="11" t="s">
        <v>287</v>
      </c>
      <c r="G4199" s="26" t="s">
        <v>127</v>
      </c>
      <c r="H4199" s="11" t="s">
        <v>10822</v>
      </c>
    </row>
    <row r="4200" spans="2:8" x14ac:dyDescent="0.25">
      <c r="B4200" s="25" t="s">
        <v>10836</v>
      </c>
      <c r="C4200" s="8" t="s">
        <v>4813</v>
      </c>
      <c r="D4200" s="8" t="s">
        <v>4814</v>
      </c>
      <c r="E4200" s="8" t="s">
        <v>4815</v>
      </c>
      <c r="F4200" s="8" t="s">
        <v>287</v>
      </c>
      <c r="G4200" s="25" t="s">
        <v>127</v>
      </c>
      <c r="H4200" s="8" t="s">
        <v>10822</v>
      </c>
    </row>
    <row r="4201" spans="2:8" x14ac:dyDescent="0.25">
      <c r="B4201" s="26" t="s">
        <v>10836</v>
      </c>
      <c r="C4201" s="11" t="s">
        <v>8320</v>
      </c>
      <c r="D4201" s="11" t="s">
        <v>8321</v>
      </c>
      <c r="E4201" s="11" t="s">
        <v>8322</v>
      </c>
      <c r="F4201" s="11" t="s">
        <v>287</v>
      </c>
      <c r="G4201" s="26" t="s">
        <v>127</v>
      </c>
      <c r="H4201" s="11" t="s">
        <v>10822</v>
      </c>
    </row>
    <row r="4202" spans="2:8" x14ac:dyDescent="0.25">
      <c r="B4202" s="25" t="s">
        <v>10836</v>
      </c>
      <c r="C4202" s="8" t="s">
        <v>8320</v>
      </c>
      <c r="D4202" s="8" t="s">
        <v>8321</v>
      </c>
      <c r="E4202" s="8" t="s">
        <v>8322</v>
      </c>
      <c r="F4202" s="8" t="s">
        <v>287</v>
      </c>
      <c r="G4202" s="25" t="s">
        <v>127</v>
      </c>
      <c r="H4202" s="8" t="s">
        <v>10825</v>
      </c>
    </row>
    <row r="4203" spans="2:8" x14ac:dyDescent="0.25">
      <c r="B4203" s="26" t="s">
        <v>10836</v>
      </c>
      <c r="C4203" s="11" t="s">
        <v>6978</v>
      </c>
      <c r="D4203" s="11" t="s">
        <v>6979</v>
      </c>
      <c r="E4203" s="11" t="s">
        <v>6980</v>
      </c>
      <c r="F4203" s="11" t="s">
        <v>287</v>
      </c>
      <c r="G4203" s="26" t="s">
        <v>127</v>
      </c>
      <c r="H4203" s="11" t="s">
        <v>10822</v>
      </c>
    </row>
    <row r="4204" spans="2:8" x14ac:dyDescent="0.25">
      <c r="B4204" s="25" t="s">
        <v>10836</v>
      </c>
      <c r="C4204" s="8" t="s">
        <v>3486</v>
      </c>
      <c r="D4204" s="8" t="s">
        <v>3487</v>
      </c>
      <c r="E4204" s="8" t="s">
        <v>3488</v>
      </c>
      <c r="F4204" s="8" t="s">
        <v>287</v>
      </c>
      <c r="G4204" s="25" t="s">
        <v>127</v>
      </c>
      <c r="H4204" s="8" t="s">
        <v>10822</v>
      </c>
    </row>
    <row r="4205" spans="2:8" x14ac:dyDescent="0.25">
      <c r="B4205" s="26" t="s">
        <v>10836</v>
      </c>
      <c r="C4205" s="11" t="s">
        <v>4130</v>
      </c>
      <c r="D4205" s="11" t="s">
        <v>4131</v>
      </c>
      <c r="E4205" s="11" t="s">
        <v>4132</v>
      </c>
      <c r="F4205" s="11" t="s">
        <v>287</v>
      </c>
      <c r="G4205" s="26" t="s">
        <v>127</v>
      </c>
      <c r="H4205" s="11" t="s">
        <v>10822</v>
      </c>
    </row>
    <row r="4206" spans="2:8" x14ac:dyDescent="0.25">
      <c r="B4206" s="25" t="s">
        <v>10836</v>
      </c>
      <c r="C4206" s="8" t="s">
        <v>4130</v>
      </c>
      <c r="D4206" s="8" t="s">
        <v>4131</v>
      </c>
      <c r="E4206" s="8" t="s">
        <v>4132</v>
      </c>
      <c r="F4206" s="8" t="s">
        <v>287</v>
      </c>
      <c r="G4206" s="25" t="s">
        <v>127</v>
      </c>
      <c r="H4206" s="8" t="s">
        <v>10832</v>
      </c>
    </row>
    <row r="4207" spans="2:8" x14ac:dyDescent="0.25">
      <c r="B4207" s="26" t="s">
        <v>10836</v>
      </c>
      <c r="C4207" s="11" t="s">
        <v>4130</v>
      </c>
      <c r="D4207" s="11" t="s">
        <v>4131</v>
      </c>
      <c r="E4207" s="11" t="s">
        <v>4132</v>
      </c>
      <c r="F4207" s="11" t="s">
        <v>287</v>
      </c>
      <c r="G4207" s="26" t="s">
        <v>127</v>
      </c>
      <c r="H4207" s="11" t="s">
        <v>10825</v>
      </c>
    </row>
    <row r="4208" spans="2:8" x14ac:dyDescent="0.25">
      <c r="B4208" s="25" t="s">
        <v>10836</v>
      </c>
      <c r="C4208" s="8" t="s">
        <v>6361</v>
      </c>
      <c r="D4208" s="8" t="s">
        <v>6362</v>
      </c>
      <c r="E4208" s="8" t="s">
        <v>6363</v>
      </c>
      <c r="F4208" s="8" t="s">
        <v>287</v>
      </c>
      <c r="G4208" s="25" t="s">
        <v>127</v>
      </c>
      <c r="H4208" s="8" t="s">
        <v>10822</v>
      </c>
    </row>
    <row r="4209" spans="2:8" x14ac:dyDescent="0.25">
      <c r="B4209" s="26" t="s">
        <v>10836</v>
      </c>
      <c r="C4209" s="11" t="s">
        <v>6361</v>
      </c>
      <c r="D4209" s="11" t="s">
        <v>6362</v>
      </c>
      <c r="E4209" s="11" t="s">
        <v>6363</v>
      </c>
      <c r="F4209" s="11" t="s">
        <v>287</v>
      </c>
      <c r="G4209" s="26" t="s">
        <v>127</v>
      </c>
      <c r="H4209" s="11" t="s">
        <v>10825</v>
      </c>
    </row>
    <row r="4210" spans="2:8" x14ac:dyDescent="0.25">
      <c r="B4210" s="25" t="s">
        <v>10836</v>
      </c>
      <c r="C4210" s="8" t="s">
        <v>4112</v>
      </c>
      <c r="D4210" s="8" t="s">
        <v>4113</v>
      </c>
      <c r="E4210" s="8" t="s">
        <v>4114</v>
      </c>
      <c r="F4210" s="8" t="s">
        <v>287</v>
      </c>
      <c r="G4210" s="25" t="s">
        <v>127</v>
      </c>
      <c r="H4210" s="8" t="s">
        <v>10822</v>
      </c>
    </row>
    <row r="4211" spans="2:8" x14ac:dyDescent="0.25">
      <c r="B4211" s="26" t="s">
        <v>10836</v>
      </c>
      <c r="C4211" s="11" t="s">
        <v>4112</v>
      </c>
      <c r="D4211" s="11" t="s">
        <v>4113</v>
      </c>
      <c r="E4211" s="11" t="s">
        <v>4114</v>
      </c>
      <c r="F4211" s="11" t="s">
        <v>287</v>
      </c>
      <c r="G4211" s="26" t="s">
        <v>127</v>
      </c>
      <c r="H4211" s="11" t="s">
        <v>10825</v>
      </c>
    </row>
    <row r="4212" spans="2:8" x14ac:dyDescent="0.25">
      <c r="B4212" s="25" t="s">
        <v>10836</v>
      </c>
      <c r="C4212" s="8" t="s">
        <v>3985</v>
      </c>
      <c r="D4212" s="8" t="s">
        <v>3986</v>
      </c>
      <c r="E4212" s="8" t="s">
        <v>3987</v>
      </c>
      <c r="F4212" s="8" t="s">
        <v>287</v>
      </c>
      <c r="G4212" s="25" t="s">
        <v>127</v>
      </c>
      <c r="H4212" s="8" t="s">
        <v>10822</v>
      </c>
    </row>
    <row r="4213" spans="2:8" x14ac:dyDescent="0.25">
      <c r="B4213" s="26" t="s">
        <v>10836</v>
      </c>
      <c r="C4213" s="11" t="s">
        <v>3985</v>
      </c>
      <c r="D4213" s="11" t="s">
        <v>3986</v>
      </c>
      <c r="E4213" s="11" t="s">
        <v>3987</v>
      </c>
      <c r="F4213" s="11" t="s">
        <v>287</v>
      </c>
      <c r="G4213" s="26" t="s">
        <v>127</v>
      </c>
      <c r="H4213" s="11" t="s">
        <v>10832</v>
      </c>
    </row>
    <row r="4214" spans="2:8" x14ac:dyDescent="0.25">
      <c r="B4214" s="25" t="s">
        <v>10836</v>
      </c>
      <c r="C4214" s="8" t="s">
        <v>3985</v>
      </c>
      <c r="D4214" s="8" t="s">
        <v>3986</v>
      </c>
      <c r="E4214" s="8" t="s">
        <v>3987</v>
      </c>
      <c r="F4214" s="8" t="s">
        <v>287</v>
      </c>
      <c r="G4214" s="25" t="s">
        <v>127</v>
      </c>
      <c r="H4214" s="8" t="s">
        <v>10825</v>
      </c>
    </row>
    <row r="4215" spans="2:8" x14ac:dyDescent="0.25">
      <c r="B4215" s="26" t="s">
        <v>10836</v>
      </c>
      <c r="C4215" s="11" t="s">
        <v>8040</v>
      </c>
      <c r="D4215" s="11" t="s">
        <v>8041</v>
      </c>
      <c r="E4215" s="11" t="s">
        <v>8042</v>
      </c>
      <c r="F4215" s="11" t="s">
        <v>287</v>
      </c>
      <c r="G4215" s="26" t="s">
        <v>127</v>
      </c>
      <c r="H4215" s="11" t="s">
        <v>10822</v>
      </c>
    </row>
    <row r="4216" spans="2:8" x14ac:dyDescent="0.25">
      <c r="B4216" s="25" t="s">
        <v>10836</v>
      </c>
      <c r="C4216" s="8" t="s">
        <v>8040</v>
      </c>
      <c r="D4216" s="8" t="s">
        <v>8041</v>
      </c>
      <c r="E4216" s="8" t="s">
        <v>8042</v>
      </c>
      <c r="F4216" s="8" t="s">
        <v>287</v>
      </c>
      <c r="G4216" s="25" t="s">
        <v>127</v>
      </c>
      <c r="H4216" s="8" t="s">
        <v>10825</v>
      </c>
    </row>
    <row r="4217" spans="2:8" x14ac:dyDescent="0.25">
      <c r="B4217" s="26" t="s">
        <v>10836</v>
      </c>
      <c r="C4217" s="11" t="s">
        <v>6858</v>
      </c>
      <c r="D4217" s="11" t="s">
        <v>6859</v>
      </c>
      <c r="E4217" s="11" t="s">
        <v>6860</v>
      </c>
      <c r="F4217" s="11" t="s">
        <v>287</v>
      </c>
      <c r="G4217" s="26" t="s">
        <v>127</v>
      </c>
      <c r="H4217" s="11" t="s">
        <v>10822</v>
      </c>
    </row>
    <row r="4218" spans="2:8" x14ac:dyDescent="0.25">
      <c r="B4218" s="25" t="s">
        <v>10836</v>
      </c>
      <c r="C4218" s="8" t="s">
        <v>6858</v>
      </c>
      <c r="D4218" s="8" t="s">
        <v>6859</v>
      </c>
      <c r="E4218" s="8" t="s">
        <v>6860</v>
      </c>
      <c r="F4218" s="8" t="s">
        <v>287</v>
      </c>
      <c r="G4218" s="25" t="s">
        <v>127</v>
      </c>
      <c r="H4218" s="8" t="s">
        <v>10825</v>
      </c>
    </row>
    <row r="4219" spans="2:8" x14ac:dyDescent="0.25">
      <c r="B4219" s="26" t="s">
        <v>10836</v>
      </c>
      <c r="C4219" s="11" t="s">
        <v>8146</v>
      </c>
      <c r="D4219" s="11" t="s">
        <v>8147</v>
      </c>
      <c r="E4219" s="11" t="s">
        <v>8148</v>
      </c>
      <c r="F4219" s="11" t="s">
        <v>287</v>
      </c>
      <c r="G4219" s="26" t="s">
        <v>127</v>
      </c>
      <c r="H4219" s="11" t="s">
        <v>10822</v>
      </c>
    </row>
    <row r="4220" spans="2:8" x14ac:dyDescent="0.25">
      <c r="B4220" s="25" t="s">
        <v>10836</v>
      </c>
      <c r="C4220" s="8" t="s">
        <v>8146</v>
      </c>
      <c r="D4220" s="8" t="s">
        <v>8147</v>
      </c>
      <c r="E4220" s="8" t="s">
        <v>8148</v>
      </c>
      <c r="F4220" s="8" t="s">
        <v>287</v>
      </c>
      <c r="G4220" s="25" t="s">
        <v>127</v>
      </c>
      <c r="H4220" s="8" t="s">
        <v>10825</v>
      </c>
    </row>
    <row r="4221" spans="2:8" x14ac:dyDescent="0.25">
      <c r="B4221" s="26" t="s">
        <v>10836</v>
      </c>
      <c r="C4221" s="11" t="s">
        <v>6086</v>
      </c>
      <c r="D4221" s="11" t="s">
        <v>6087</v>
      </c>
      <c r="E4221" s="11" t="s">
        <v>6088</v>
      </c>
      <c r="F4221" s="11" t="s">
        <v>287</v>
      </c>
      <c r="G4221" s="26" t="s">
        <v>127</v>
      </c>
      <c r="H4221" s="11" t="s">
        <v>10822</v>
      </c>
    </row>
    <row r="4222" spans="2:8" x14ac:dyDescent="0.25">
      <c r="B4222" s="25" t="s">
        <v>10836</v>
      </c>
      <c r="C4222" s="8" t="s">
        <v>7505</v>
      </c>
      <c r="D4222" s="8" t="s">
        <v>7506</v>
      </c>
      <c r="E4222" s="8" t="s">
        <v>7507</v>
      </c>
      <c r="F4222" s="8" t="s">
        <v>287</v>
      </c>
      <c r="G4222" s="25" t="s">
        <v>127</v>
      </c>
      <c r="H4222" s="8" t="s">
        <v>10822</v>
      </c>
    </row>
    <row r="4223" spans="2:8" x14ac:dyDescent="0.25">
      <c r="B4223" s="26" t="s">
        <v>10836</v>
      </c>
      <c r="C4223" s="11" t="s">
        <v>4662</v>
      </c>
      <c r="D4223" s="11" t="s">
        <v>4663</v>
      </c>
      <c r="E4223" s="11" t="s">
        <v>4664</v>
      </c>
      <c r="F4223" s="11" t="s">
        <v>287</v>
      </c>
      <c r="G4223" s="26" t="s">
        <v>127</v>
      </c>
      <c r="H4223" s="11" t="s">
        <v>10822</v>
      </c>
    </row>
    <row r="4224" spans="2:8" x14ac:dyDescent="0.25">
      <c r="B4224" s="25" t="s">
        <v>10836</v>
      </c>
      <c r="C4224" s="8" t="s">
        <v>4662</v>
      </c>
      <c r="D4224" s="8" t="s">
        <v>4663</v>
      </c>
      <c r="E4224" s="8" t="s">
        <v>4664</v>
      </c>
      <c r="F4224" s="8" t="s">
        <v>287</v>
      </c>
      <c r="G4224" s="25" t="s">
        <v>127</v>
      </c>
      <c r="H4224" s="8" t="s">
        <v>10825</v>
      </c>
    </row>
    <row r="4225" spans="2:8" x14ac:dyDescent="0.25">
      <c r="B4225" s="26" t="s">
        <v>10836</v>
      </c>
      <c r="C4225" s="11" t="s">
        <v>7097</v>
      </c>
      <c r="D4225" s="11" t="s">
        <v>7098</v>
      </c>
      <c r="E4225" s="11" t="s">
        <v>7099</v>
      </c>
      <c r="F4225" s="11" t="s">
        <v>287</v>
      </c>
      <c r="G4225" s="26" t="s">
        <v>127</v>
      </c>
      <c r="H4225" s="11" t="s">
        <v>10822</v>
      </c>
    </row>
    <row r="4226" spans="2:8" x14ac:dyDescent="0.25">
      <c r="B4226" s="25" t="s">
        <v>10836</v>
      </c>
      <c r="C4226" s="8" t="s">
        <v>6155</v>
      </c>
      <c r="D4226" s="8" t="s">
        <v>6156</v>
      </c>
      <c r="E4226" s="8" t="s">
        <v>6157</v>
      </c>
      <c r="F4226" s="8" t="s">
        <v>287</v>
      </c>
      <c r="G4226" s="25" t="s">
        <v>127</v>
      </c>
      <c r="H4226" s="8" t="s">
        <v>10822</v>
      </c>
    </row>
    <row r="4227" spans="2:8" x14ac:dyDescent="0.25">
      <c r="B4227" s="26" t="s">
        <v>10836</v>
      </c>
      <c r="C4227" s="11" t="s">
        <v>6155</v>
      </c>
      <c r="D4227" s="11" t="s">
        <v>6156</v>
      </c>
      <c r="E4227" s="11" t="s">
        <v>6157</v>
      </c>
      <c r="F4227" s="11" t="s">
        <v>287</v>
      </c>
      <c r="G4227" s="26" t="s">
        <v>127</v>
      </c>
      <c r="H4227" s="11" t="s">
        <v>10832</v>
      </c>
    </row>
    <row r="4228" spans="2:8" x14ac:dyDescent="0.25">
      <c r="B4228" s="25" t="s">
        <v>10836</v>
      </c>
      <c r="C4228" s="8" t="s">
        <v>6155</v>
      </c>
      <c r="D4228" s="8" t="s">
        <v>6156</v>
      </c>
      <c r="E4228" s="8" t="s">
        <v>6157</v>
      </c>
      <c r="F4228" s="8" t="s">
        <v>287</v>
      </c>
      <c r="G4228" s="25" t="s">
        <v>127</v>
      </c>
      <c r="H4228" s="8" t="s">
        <v>10825</v>
      </c>
    </row>
    <row r="4229" spans="2:8" x14ac:dyDescent="0.25">
      <c r="B4229" s="26" t="s">
        <v>10836</v>
      </c>
      <c r="C4229" s="11" t="s">
        <v>6058</v>
      </c>
      <c r="D4229" s="11" t="s">
        <v>6059</v>
      </c>
      <c r="E4229" s="11" t="s">
        <v>6060</v>
      </c>
      <c r="F4229" s="11" t="s">
        <v>287</v>
      </c>
      <c r="G4229" s="26" t="s">
        <v>127</v>
      </c>
      <c r="H4229" s="11" t="s">
        <v>10822</v>
      </c>
    </row>
    <row r="4230" spans="2:8" x14ac:dyDescent="0.25">
      <c r="B4230" s="25" t="s">
        <v>10836</v>
      </c>
      <c r="C4230" s="8" t="s">
        <v>6058</v>
      </c>
      <c r="D4230" s="8" t="s">
        <v>6059</v>
      </c>
      <c r="E4230" s="8" t="s">
        <v>6060</v>
      </c>
      <c r="F4230" s="8" t="s">
        <v>287</v>
      </c>
      <c r="G4230" s="25" t="s">
        <v>127</v>
      </c>
      <c r="H4230" s="8" t="s">
        <v>10832</v>
      </c>
    </row>
    <row r="4231" spans="2:8" x14ac:dyDescent="0.25">
      <c r="B4231" s="26" t="s">
        <v>10836</v>
      </c>
      <c r="C4231" s="11" t="s">
        <v>7852</v>
      </c>
      <c r="D4231" s="11" t="s">
        <v>7853</v>
      </c>
      <c r="E4231" s="11" t="s">
        <v>7854</v>
      </c>
      <c r="F4231" s="11" t="s">
        <v>287</v>
      </c>
      <c r="G4231" s="26" t="s">
        <v>127</v>
      </c>
      <c r="H4231" s="11" t="s">
        <v>10822</v>
      </c>
    </row>
    <row r="4232" spans="2:8" x14ac:dyDescent="0.25">
      <c r="B4232" s="25" t="s">
        <v>10836</v>
      </c>
      <c r="C4232" s="8" t="s">
        <v>7852</v>
      </c>
      <c r="D4232" s="8" t="s">
        <v>7853</v>
      </c>
      <c r="E4232" s="8" t="s">
        <v>7854</v>
      </c>
      <c r="F4232" s="8" t="s">
        <v>287</v>
      </c>
      <c r="G4232" s="25" t="s">
        <v>127</v>
      </c>
      <c r="H4232" s="8" t="s">
        <v>10825</v>
      </c>
    </row>
    <row r="4233" spans="2:8" x14ac:dyDescent="0.25">
      <c r="B4233" s="26" t="s">
        <v>10836</v>
      </c>
      <c r="C4233" s="11" t="s">
        <v>3939</v>
      </c>
      <c r="D4233" s="11" t="s">
        <v>3940</v>
      </c>
      <c r="E4233" s="11" t="s">
        <v>3941</v>
      </c>
      <c r="F4233" s="11" t="s">
        <v>287</v>
      </c>
      <c r="G4233" s="26" t="s">
        <v>127</v>
      </c>
      <c r="H4233" s="11" t="s">
        <v>10822</v>
      </c>
    </row>
    <row r="4234" spans="2:8" x14ac:dyDescent="0.25">
      <c r="B4234" s="25" t="s">
        <v>10836</v>
      </c>
      <c r="C4234" s="8" t="s">
        <v>3939</v>
      </c>
      <c r="D4234" s="8" t="s">
        <v>3940</v>
      </c>
      <c r="E4234" s="8" t="s">
        <v>3941</v>
      </c>
      <c r="F4234" s="8" t="s">
        <v>287</v>
      </c>
      <c r="G4234" s="25" t="s">
        <v>127</v>
      </c>
      <c r="H4234" s="8" t="s">
        <v>10832</v>
      </c>
    </row>
    <row r="4235" spans="2:8" x14ac:dyDescent="0.25">
      <c r="B4235" s="26" t="s">
        <v>10836</v>
      </c>
      <c r="C4235" s="11" t="s">
        <v>1579</v>
      </c>
      <c r="D4235" s="11" t="s">
        <v>1580</v>
      </c>
      <c r="E4235" s="11" t="s">
        <v>1581</v>
      </c>
      <c r="F4235" s="11" t="s">
        <v>287</v>
      </c>
      <c r="G4235" s="26" t="s">
        <v>127</v>
      </c>
      <c r="H4235" s="11" t="s">
        <v>10822</v>
      </c>
    </row>
    <row r="4236" spans="2:8" x14ac:dyDescent="0.25">
      <c r="B4236" s="25" t="s">
        <v>10836</v>
      </c>
      <c r="C4236" s="8" t="s">
        <v>1579</v>
      </c>
      <c r="D4236" s="8" t="s">
        <v>1580</v>
      </c>
      <c r="E4236" s="8" t="s">
        <v>1581</v>
      </c>
      <c r="F4236" s="8" t="s">
        <v>287</v>
      </c>
      <c r="G4236" s="25" t="s">
        <v>127</v>
      </c>
      <c r="H4236" s="8" t="s">
        <v>10832</v>
      </c>
    </row>
    <row r="4237" spans="2:8" x14ac:dyDescent="0.25">
      <c r="B4237" s="26" t="s">
        <v>10836</v>
      </c>
      <c r="C4237" s="11" t="s">
        <v>1579</v>
      </c>
      <c r="D4237" s="11" t="s">
        <v>1580</v>
      </c>
      <c r="E4237" s="11" t="s">
        <v>1581</v>
      </c>
      <c r="F4237" s="11" t="s">
        <v>287</v>
      </c>
      <c r="G4237" s="26" t="s">
        <v>127</v>
      </c>
      <c r="H4237" s="11" t="s">
        <v>10825</v>
      </c>
    </row>
    <row r="4238" spans="2:8" x14ac:dyDescent="0.25">
      <c r="B4238" s="25" t="s">
        <v>10836</v>
      </c>
      <c r="C4238" s="8" t="s">
        <v>7191</v>
      </c>
      <c r="D4238" s="8" t="s">
        <v>7192</v>
      </c>
      <c r="E4238" s="8" t="s">
        <v>7193</v>
      </c>
      <c r="F4238" s="8" t="s">
        <v>287</v>
      </c>
      <c r="G4238" s="25" t="s">
        <v>127</v>
      </c>
      <c r="H4238" s="8" t="s">
        <v>10822</v>
      </c>
    </row>
    <row r="4239" spans="2:8" x14ac:dyDescent="0.25">
      <c r="B4239" s="26" t="s">
        <v>10836</v>
      </c>
      <c r="C4239" s="11" t="s">
        <v>5618</v>
      </c>
      <c r="D4239" s="11" t="s">
        <v>5619</v>
      </c>
      <c r="E4239" s="11" t="s">
        <v>5620</v>
      </c>
      <c r="F4239" s="11" t="s">
        <v>287</v>
      </c>
      <c r="G4239" s="26" t="s">
        <v>127</v>
      </c>
      <c r="H4239" s="11" t="s">
        <v>10822</v>
      </c>
    </row>
    <row r="4240" spans="2:8" x14ac:dyDescent="0.25">
      <c r="B4240" s="25" t="s">
        <v>10836</v>
      </c>
      <c r="C4240" s="8" t="s">
        <v>5618</v>
      </c>
      <c r="D4240" s="8" t="s">
        <v>5619</v>
      </c>
      <c r="E4240" s="8" t="s">
        <v>5620</v>
      </c>
      <c r="F4240" s="8" t="s">
        <v>287</v>
      </c>
      <c r="G4240" s="25" t="s">
        <v>127</v>
      </c>
      <c r="H4240" s="8" t="s">
        <v>10832</v>
      </c>
    </row>
    <row r="4241" spans="2:8" x14ac:dyDescent="0.25">
      <c r="B4241" s="26" t="s">
        <v>10836</v>
      </c>
      <c r="C4241" s="11" t="s">
        <v>7289</v>
      </c>
      <c r="D4241" s="11" t="s">
        <v>7290</v>
      </c>
      <c r="E4241" s="11" t="s">
        <v>7291</v>
      </c>
      <c r="F4241" s="11" t="s">
        <v>287</v>
      </c>
      <c r="G4241" s="26" t="s">
        <v>127</v>
      </c>
      <c r="H4241" s="11" t="s">
        <v>10822</v>
      </c>
    </row>
    <row r="4242" spans="2:8" x14ac:dyDescent="0.25">
      <c r="B4242" s="25" t="s">
        <v>10836</v>
      </c>
      <c r="C4242" s="8" t="s">
        <v>7289</v>
      </c>
      <c r="D4242" s="8" t="s">
        <v>7290</v>
      </c>
      <c r="E4242" s="8" t="s">
        <v>7291</v>
      </c>
      <c r="F4242" s="8" t="s">
        <v>287</v>
      </c>
      <c r="G4242" s="25" t="s">
        <v>127</v>
      </c>
      <c r="H4242" s="8" t="s">
        <v>10825</v>
      </c>
    </row>
    <row r="4243" spans="2:8" x14ac:dyDescent="0.25">
      <c r="B4243" s="26" t="s">
        <v>10836</v>
      </c>
      <c r="C4243" s="11" t="s">
        <v>7508</v>
      </c>
      <c r="D4243" s="11" t="s">
        <v>7509</v>
      </c>
      <c r="E4243" s="11" t="s">
        <v>7510</v>
      </c>
      <c r="F4243" s="11" t="s">
        <v>287</v>
      </c>
      <c r="G4243" s="26" t="s">
        <v>127</v>
      </c>
      <c r="H4243" s="11" t="s">
        <v>10822</v>
      </c>
    </row>
    <row r="4244" spans="2:8" x14ac:dyDescent="0.25">
      <c r="B4244" s="25" t="s">
        <v>10836</v>
      </c>
      <c r="C4244" s="8" t="s">
        <v>7508</v>
      </c>
      <c r="D4244" s="8" t="s">
        <v>7509</v>
      </c>
      <c r="E4244" s="8" t="s">
        <v>7510</v>
      </c>
      <c r="F4244" s="8" t="s">
        <v>287</v>
      </c>
      <c r="G4244" s="25" t="s">
        <v>127</v>
      </c>
      <c r="H4244" s="8" t="s">
        <v>10825</v>
      </c>
    </row>
    <row r="4245" spans="2:8" x14ac:dyDescent="0.25">
      <c r="B4245" s="26" t="s">
        <v>10836</v>
      </c>
      <c r="C4245" s="11" t="s">
        <v>5348</v>
      </c>
      <c r="D4245" s="11" t="s">
        <v>5349</v>
      </c>
      <c r="E4245" s="11" t="s">
        <v>5350</v>
      </c>
      <c r="F4245" s="11" t="s">
        <v>287</v>
      </c>
      <c r="G4245" s="26" t="s">
        <v>127</v>
      </c>
      <c r="H4245" s="11" t="s">
        <v>10822</v>
      </c>
    </row>
    <row r="4246" spans="2:8" x14ac:dyDescent="0.25">
      <c r="B4246" s="25" t="s">
        <v>10836</v>
      </c>
      <c r="C4246" s="8" t="s">
        <v>8585</v>
      </c>
      <c r="D4246" s="8" t="s">
        <v>8586</v>
      </c>
      <c r="E4246" s="8" t="s">
        <v>8587</v>
      </c>
      <c r="F4246" s="8" t="s">
        <v>287</v>
      </c>
      <c r="G4246" s="25" t="s">
        <v>127</v>
      </c>
      <c r="H4246" s="8" t="s">
        <v>10822</v>
      </c>
    </row>
    <row r="4247" spans="2:8" x14ac:dyDescent="0.25">
      <c r="B4247" s="26" t="s">
        <v>10836</v>
      </c>
      <c r="C4247" s="11" t="s">
        <v>8585</v>
      </c>
      <c r="D4247" s="11" t="s">
        <v>8586</v>
      </c>
      <c r="E4247" s="11" t="s">
        <v>8587</v>
      </c>
      <c r="F4247" s="11" t="s">
        <v>287</v>
      </c>
      <c r="G4247" s="26" t="s">
        <v>127</v>
      </c>
      <c r="H4247" s="11" t="s">
        <v>10825</v>
      </c>
    </row>
    <row r="4248" spans="2:8" x14ac:dyDescent="0.25">
      <c r="B4248" s="25" t="s">
        <v>10836</v>
      </c>
      <c r="C4248" s="8" t="s">
        <v>4706</v>
      </c>
      <c r="D4248" s="8" t="s">
        <v>4707</v>
      </c>
      <c r="E4248" s="8" t="s">
        <v>4708</v>
      </c>
      <c r="F4248" s="8" t="s">
        <v>287</v>
      </c>
      <c r="G4248" s="25" t="s">
        <v>127</v>
      </c>
      <c r="H4248" s="8" t="s">
        <v>10822</v>
      </c>
    </row>
    <row r="4249" spans="2:8" x14ac:dyDescent="0.25">
      <c r="B4249" s="26" t="s">
        <v>10836</v>
      </c>
      <c r="C4249" s="11" t="s">
        <v>6367</v>
      </c>
      <c r="D4249" s="11" t="s">
        <v>6368</v>
      </c>
      <c r="E4249" s="11" t="s">
        <v>6369</v>
      </c>
      <c r="F4249" s="11" t="s">
        <v>287</v>
      </c>
      <c r="G4249" s="26" t="s">
        <v>127</v>
      </c>
      <c r="H4249" s="11" t="s">
        <v>10822</v>
      </c>
    </row>
    <row r="4250" spans="2:8" x14ac:dyDescent="0.25">
      <c r="B4250" s="25" t="s">
        <v>10836</v>
      </c>
      <c r="C4250" s="8" t="s">
        <v>6367</v>
      </c>
      <c r="D4250" s="8" t="s">
        <v>6368</v>
      </c>
      <c r="E4250" s="8" t="s">
        <v>6369</v>
      </c>
      <c r="F4250" s="8" t="s">
        <v>287</v>
      </c>
      <c r="G4250" s="25" t="s">
        <v>127</v>
      </c>
      <c r="H4250" s="8" t="s">
        <v>10825</v>
      </c>
    </row>
    <row r="4251" spans="2:8" x14ac:dyDescent="0.25">
      <c r="B4251" s="26" t="s">
        <v>10836</v>
      </c>
      <c r="C4251" s="11" t="s">
        <v>3032</v>
      </c>
      <c r="D4251" s="11" t="s">
        <v>3033</v>
      </c>
      <c r="E4251" s="11" t="s">
        <v>3034</v>
      </c>
      <c r="F4251" s="11" t="s">
        <v>287</v>
      </c>
      <c r="G4251" s="26" t="s">
        <v>127</v>
      </c>
      <c r="H4251" s="11" t="s">
        <v>10822</v>
      </c>
    </row>
    <row r="4252" spans="2:8" x14ac:dyDescent="0.25">
      <c r="B4252" s="25" t="s">
        <v>10836</v>
      </c>
      <c r="C4252" s="8" t="s">
        <v>3032</v>
      </c>
      <c r="D4252" s="8" t="s">
        <v>3033</v>
      </c>
      <c r="E4252" s="8" t="s">
        <v>3034</v>
      </c>
      <c r="F4252" s="8" t="s">
        <v>287</v>
      </c>
      <c r="G4252" s="25" t="s">
        <v>127</v>
      </c>
      <c r="H4252" s="8" t="s">
        <v>10825</v>
      </c>
    </row>
    <row r="4253" spans="2:8" x14ac:dyDescent="0.25">
      <c r="B4253" s="26" t="s">
        <v>10836</v>
      </c>
      <c r="C4253" s="11" t="s">
        <v>2445</v>
      </c>
      <c r="D4253" s="11" t="s">
        <v>2446</v>
      </c>
      <c r="E4253" s="11" t="s">
        <v>2447</v>
      </c>
      <c r="F4253" s="11" t="s">
        <v>287</v>
      </c>
      <c r="G4253" s="26" t="s">
        <v>127</v>
      </c>
      <c r="H4253" s="11" t="s">
        <v>10822</v>
      </c>
    </row>
    <row r="4254" spans="2:8" x14ac:dyDescent="0.25">
      <c r="B4254" s="25" t="s">
        <v>10836</v>
      </c>
      <c r="C4254" s="8" t="s">
        <v>2445</v>
      </c>
      <c r="D4254" s="8" t="s">
        <v>2446</v>
      </c>
      <c r="E4254" s="8" t="s">
        <v>2447</v>
      </c>
      <c r="F4254" s="8" t="s">
        <v>287</v>
      </c>
      <c r="G4254" s="25" t="s">
        <v>127</v>
      </c>
      <c r="H4254" s="8" t="s">
        <v>10825</v>
      </c>
    </row>
    <row r="4255" spans="2:8" x14ac:dyDescent="0.25">
      <c r="B4255" s="26" t="s">
        <v>10836</v>
      </c>
      <c r="C4255" s="11" t="s">
        <v>6017</v>
      </c>
      <c r="D4255" s="11" t="s">
        <v>6018</v>
      </c>
      <c r="E4255" s="11" t="s">
        <v>6019</v>
      </c>
      <c r="F4255" s="11" t="s">
        <v>287</v>
      </c>
      <c r="G4255" s="26" t="s">
        <v>127</v>
      </c>
      <c r="H4255" s="11" t="s">
        <v>10822</v>
      </c>
    </row>
    <row r="4256" spans="2:8" x14ac:dyDescent="0.25">
      <c r="B4256" s="25" t="s">
        <v>10836</v>
      </c>
      <c r="C4256" s="8" t="s">
        <v>6017</v>
      </c>
      <c r="D4256" s="8" t="s">
        <v>6018</v>
      </c>
      <c r="E4256" s="8" t="s">
        <v>6019</v>
      </c>
      <c r="F4256" s="8" t="s">
        <v>287</v>
      </c>
      <c r="G4256" s="25" t="s">
        <v>127</v>
      </c>
      <c r="H4256" s="8" t="s">
        <v>10825</v>
      </c>
    </row>
    <row r="4257" spans="2:8" x14ac:dyDescent="0.25">
      <c r="B4257" s="26" t="s">
        <v>10836</v>
      </c>
      <c r="C4257" s="11" t="s">
        <v>3951</v>
      </c>
      <c r="D4257" s="11" t="s">
        <v>3952</v>
      </c>
      <c r="E4257" s="11" t="s">
        <v>3953</v>
      </c>
      <c r="F4257" s="11" t="s">
        <v>287</v>
      </c>
      <c r="G4257" s="26" t="s">
        <v>127</v>
      </c>
      <c r="H4257" s="11" t="s">
        <v>10822</v>
      </c>
    </row>
    <row r="4258" spans="2:8" x14ac:dyDescent="0.25">
      <c r="B4258" s="25" t="s">
        <v>10836</v>
      </c>
      <c r="C4258" s="8" t="s">
        <v>3951</v>
      </c>
      <c r="D4258" s="8" t="s">
        <v>3952</v>
      </c>
      <c r="E4258" s="8" t="s">
        <v>3953</v>
      </c>
      <c r="F4258" s="8" t="s">
        <v>287</v>
      </c>
      <c r="G4258" s="25" t="s">
        <v>127</v>
      </c>
      <c r="H4258" s="8" t="s">
        <v>10825</v>
      </c>
    </row>
    <row r="4259" spans="2:8" x14ac:dyDescent="0.25">
      <c r="B4259" s="26" t="s">
        <v>10836</v>
      </c>
      <c r="C4259" s="11" t="s">
        <v>3994</v>
      </c>
      <c r="D4259" s="11" t="s">
        <v>3995</v>
      </c>
      <c r="E4259" s="11" t="s">
        <v>3996</v>
      </c>
      <c r="F4259" s="11" t="s">
        <v>287</v>
      </c>
      <c r="G4259" s="26" t="s">
        <v>127</v>
      </c>
      <c r="H4259" s="11" t="s">
        <v>10822</v>
      </c>
    </row>
    <row r="4260" spans="2:8" x14ac:dyDescent="0.25">
      <c r="B4260" s="25" t="s">
        <v>10836</v>
      </c>
      <c r="C4260" s="8" t="s">
        <v>3994</v>
      </c>
      <c r="D4260" s="8" t="s">
        <v>3995</v>
      </c>
      <c r="E4260" s="8" t="s">
        <v>3996</v>
      </c>
      <c r="F4260" s="8" t="s">
        <v>287</v>
      </c>
      <c r="G4260" s="25" t="s">
        <v>127</v>
      </c>
      <c r="H4260" s="8" t="s">
        <v>10832</v>
      </c>
    </row>
    <row r="4261" spans="2:8" x14ac:dyDescent="0.25">
      <c r="B4261" s="26" t="s">
        <v>10836</v>
      </c>
      <c r="C4261" s="11" t="s">
        <v>3994</v>
      </c>
      <c r="D4261" s="11" t="s">
        <v>3995</v>
      </c>
      <c r="E4261" s="11" t="s">
        <v>3996</v>
      </c>
      <c r="F4261" s="11" t="s">
        <v>287</v>
      </c>
      <c r="G4261" s="26" t="s">
        <v>127</v>
      </c>
      <c r="H4261" s="11" t="s">
        <v>10825</v>
      </c>
    </row>
    <row r="4262" spans="2:8" x14ac:dyDescent="0.25">
      <c r="B4262" s="25" t="s">
        <v>10836</v>
      </c>
      <c r="C4262" s="8" t="s">
        <v>5900</v>
      </c>
      <c r="D4262" s="8" t="s">
        <v>5901</v>
      </c>
      <c r="E4262" s="8" t="s">
        <v>5902</v>
      </c>
      <c r="F4262" s="8" t="s">
        <v>287</v>
      </c>
      <c r="G4262" s="25" t="s">
        <v>127</v>
      </c>
      <c r="H4262" s="8" t="s">
        <v>10822</v>
      </c>
    </row>
    <row r="4263" spans="2:8" x14ac:dyDescent="0.25">
      <c r="B4263" s="26" t="s">
        <v>10836</v>
      </c>
      <c r="C4263" s="11" t="s">
        <v>5900</v>
      </c>
      <c r="D4263" s="11" t="s">
        <v>5901</v>
      </c>
      <c r="E4263" s="11" t="s">
        <v>5902</v>
      </c>
      <c r="F4263" s="11" t="s">
        <v>287</v>
      </c>
      <c r="G4263" s="26" t="s">
        <v>127</v>
      </c>
      <c r="H4263" s="11" t="s">
        <v>10825</v>
      </c>
    </row>
    <row r="4264" spans="2:8" x14ac:dyDescent="0.25">
      <c r="B4264" s="25" t="s">
        <v>10836</v>
      </c>
      <c r="C4264" s="8" t="s">
        <v>3338</v>
      </c>
      <c r="D4264" s="8" t="s">
        <v>3339</v>
      </c>
      <c r="E4264" s="8" t="s">
        <v>3340</v>
      </c>
      <c r="F4264" s="8" t="s">
        <v>287</v>
      </c>
      <c r="G4264" s="25" t="s">
        <v>127</v>
      </c>
      <c r="H4264" s="8" t="s">
        <v>10822</v>
      </c>
    </row>
    <row r="4265" spans="2:8" x14ac:dyDescent="0.25">
      <c r="B4265" s="26" t="s">
        <v>10836</v>
      </c>
      <c r="C4265" s="11" t="s">
        <v>3338</v>
      </c>
      <c r="D4265" s="11" t="s">
        <v>3339</v>
      </c>
      <c r="E4265" s="11" t="s">
        <v>3340</v>
      </c>
      <c r="F4265" s="11" t="s">
        <v>287</v>
      </c>
      <c r="G4265" s="26" t="s">
        <v>127</v>
      </c>
      <c r="H4265" s="11" t="s">
        <v>10825</v>
      </c>
    </row>
    <row r="4266" spans="2:8" x14ac:dyDescent="0.25">
      <c r="B4266" s="25" t="s">
        <v>10836</v>
      </c>
      <c r="C4266" s="8" t="s">
        <v>5768</v>
      </c>
      <c r="D4266" s="8" t="s">
        <v>5769</v>
      </c>
      <c r="E4266" s="8" t="s">
        <v>5770</v>
      </c>
      <c r="F4266" s="8" t="s">
        <v>287</v>
      </c>
      <c r="G4266" s="25" t="s">
        <v>127</v>
      </c>
      <c r="H4266" s="8" t="s">
        <v>10822</v>
      </c>
    </row>
    <row r="4267" spans="2:8" x14ac:dyDescent="0.25">
      <c r="B4267" s="26" t="s">
        <v>10836</v>
      </c>
      <c r="C4267" s="11" t="s">
        <v>5768</v>
      </c>
      <c r="D4267" s="11" t="s">
        <v>5769</v>
      </c>
      <c r="E4267" s="11" t="s">
        <v>5770</v>
      </c>
      <c r="F4267" s="11" t="s">
        <v>287</v>
      </c>
      <c r="G4267" s="26" t="s">
        <v>127</v>
      </c>
      <c r="H4267" s="11" t="s">
        <v>10832</v>
      </c>
    </row>
    <row r="4268" spans="2:8" x14ac:dyDescent="0.25">
      <c r="B4268" s="25" t="s">
        <v>10836</v>
      </c>
      <c r="C4268" s="8" t="s">
        <v>5768</v>
      </c>
      <c r="D4268" s="8" t="s">
        <v>5769</v>
      </c>
      <c r="E4268" s="8" t="s">
        <v>5770</v>
      </c>
      <c r="F4268" s="8" t="s">
        <v>287</v>
      </c>
      <c r="G4268" s="25" t="s">
        <v>127</v>
      </c>
      <c r="H4268" s="8" t="s">
        <v>10825</v>
      </c>
    </row>
    <row r="4269" spans="2:8" x14ac:dyDescent="0.25">
      <c r="B4269" s="26" t="s">
        <v>10836</v>
      </c>
      <c r="C4269" s="11" t="s">
        <v>8843</v>
      </c>
      <c r="D4269" s="11" t="s">
        <v>8844</v>
      </c>
      <c r="E4269" s="11" t="s">
        <v>8845</v>
      </c>
      <c r="F4269" s="11" t="s">
        <v>287</v>
      </c>
      <c r="G4269" s="26" t="s">
        <v>127</v>
      </c>
      <c r="H4269" s="11" t="s">
        <v>10822</v>
      </c>
    </row>
    <row r="4270" spans="2:8" x14ac:dyDescent="0.25">
      <c r="B4270" s="25" t="s">
        <v>10836</v>
      </c>
      <c r="C4270" s="8" t="s">
        <v>1261</v>
      </c>
      <c r="D4270" s="8" t="s">
        <v>1262</v>
      </c>
      <c r="E4270" s="8" t="s">
        <v>1263</v>
      </c>
      <c r="F4270" s="8" t="s">
        <v>287</v>
      </c>
      <c r="G4270" s="25" t="s">
        <v>127</v>
      </c>
      <c r="H4270" s="8" t="s">
        <v>10822</v>
      </c>
    </row>
    <row r="4271" spans="2:8" x14ac:dyDescent="0.25">
      <c r="B4271" s="26" t="s">
        <v>10836</v>
      </c>
      <c r="C4271" s="11" t="s">
        <v>1261</v>
      </c>
      <c r="D4271" s="11" t="s">
        <v>1262</v>
      </c>
      <c r="E4271" s="11" t="s">
        <v>1263</v>
      </c>
      <c r="F4271" s="11" t="s">
        <v>287</v>
      </c>
      <c r="G4271" s="26" t="s">
        <v>127</v>
      </c>
      <c r="H4271" s="11" t="s">
        <v>10832</v>
      </c>
    </row>
    <row r="4272" spans="2:8" x14ac:dyDescent="0.25">
      <c r="B4272" s="25" t="s">
        <v>10836</v>
      </c>
      <c r="C4272" s="8" t="s">
        <v>1261</v>
      </c>
      <c r="D4272" s="8" t="s">
        <v>1262</v>
      </c>
      <c r="E4272" s="8" t="s">
        <v>1263</v>
      </c>
      <c r="F4272" s="8" t="s">
        <v>287</v>
      </c>
      <c r="G4272" s="25" t="s">
        <v>127</v>
      </c>
      <c r="H4272" s="8" t="s">
        <v>10825</v>
      </c>
    </row>
    <row r="4273" spans="2:8" x14ac:dyDescent="0.25">
      <c r="B4273" s="26" t="s">
        <v>10836</v>
      </c>
      <c r="C4273" s="11" t="s">
        <v>2702</v>
      </c>
      <c r="D4273" s="11" t="s">
        <v>2703</v>
      </c>
      <c r="E4273" s="11" t="s">
        <v>2704</v>
      </c>
      <c r="F4273" s="11" t="s">
        <v>287</v>
      </c>
      <c r="G4273" s="26" t="s">
        <v>127</v>
      </c>
      <c r="H4273" s="11" t="s">
        <v>10822</v>
      </c>
    </row>
    <row r="4274" spans="2:8" x14ac:dyDescent="0.25">
      <c r="B4274" s="25" t="s">
        <v>10836</v>
      </c>
      <c r="C4274" s="8" t="s">
        <v>2702</v>
      </c>
      <c r="D4274" s="8" t="s">
        <v>2703</v>
      </c>
      <c r="E4274" s="8" t="s">
        <v>2704</v>
      </c>
      <c r="F4274" s="8" t="s">
        <v>287</v>
      </c>
      <c r="G4274" s="25" t="s">
        <v>127</v>
      </c>
      <c r="H4274" s="8" t="s">
        <v>10825</v>
      </c>
    </row>
    <row r="4275" spans="2:8" x14ac:dyDescent="0.25">
      <c r="B4275" s="26" t="s">
        <v>10836</v>
      </c>
      <c r="C4275" s="11" t="s">
        <v>4607</v>
      </c>
      <c r="D4275" s="11" t="s">
        <v>4608</v>
      </c>
      <c r="E4275" s="11" t="s">
        <v>4609</v>
      </c>
      <c r="F4275" s="11" t="s">
        <v>287</v>
      </c>
      <c r="G4275" s="26" t="s">
        <v>127</v>
      </c>
      <c r="H4275" s="11" t="s">
        <v>10822</v>
      </c>
    </row>
    <row r="4276" spans="2:8" x14ac:dyDescent="0.25">
      <c r="B4276" s="25" t="s">
        <v>10836</v>
      </c>
      <c r="C4276" s="8" t="s">
        <v>3310</v>
      </c>
      <c r="D4276" s="8" t="s">
        <v>3311</v>
      </c>
      <c r="E4276" s="8" t="s">
        <v>3312</v>
      </c>
      <c r="F4276" s="8" t="s">
        <v>287</v>
      </c>
      <c r="G4276" s="25" t="s">
        <v>127</v>
      </c>
      <c r="H4276" s="8" t="s">
        <v>10822</v>
      </c>
    </row>
    <row r="4277" spans="2:8" x14ac:dyDescent="0.25">
      <c r="B4277" s="26" t="s">
        <v>10836</v>
      </c>
      <c r="C4277" s="11" t="s">
        <v>3310</v>
      </c>
      <c r="D4277" s="11" t="s">
        <v>3311</v>
      </c>
      <c r="E4277" s="11" t="s">
        <v>3312</v>
      </c>
      <c r="F4277" s="11" t="s">
        <v>287</v>
      </c>
      <c r="G4277" s="26" t="s">
        <v>127</v>
      </c>
      <c r="H4277" s="11" t="s">
        <v>10825</v>
      </c>
    </row>
    <row r="4278" spans="2:8" x14ac:dyDescent="0.25">
      <c r="B4278" s="25" t="s">
        <v>10836</v>
      </c>
      <c r="C4278" s="8" t="s">
        <v>4092</v>
      </c>
      <c r="D4278" s="8" t="s">
        <v>4093</v>
      </c>
      <c r="E4278" s="8" t="s">
        <v>4094</v>
      </c>
      <c r="F4278" s="8" t="s">
        <v>287</v>
      </c>
      <c r="G4278" s="25" t="s">
        <v>127</v>
      </c>
      <c r="H4278" s="8" t="s">
        <v>10822</v>
      </c>
    </row>
    <row r="4279" spans="2:8" x14ac:dyDescent="0.25">
      <c r="B4279" s="26" t="s">
        <v>10836</v>
      </c>
      <c r="C4279" s="11" t="s">
        <v>4092</v>
      </c>
      <c r="D4279" s="11" t="s">
        <v>4093</v>
      </c>
      <c r="E4279" s="11" t="s">
        <v>4094</v>
      </c>
      <c r="F4279" s="11" t="s">
        <v>287</v>
      </c>
      <c r="G4279" s="26" t="s">
        <v>127</v>
      </c>
      <c r="H4279" s="11" t="s">
        <v>10825</v>
      </c>
    </row>
    <row r="4280" spans="2:8" x14ac:dyDescent="0.25">
      <c r="B4280" s="25" t="s">
        <v>10836</v>
      </c>
      <c r="C4280" s="8" t="s">
        <v>8635</v>
      </c>
      <c r="D4280" s="8" t="s">
        <v>8636</v>
      </c>
      <c r="E4280" s="8" t="s">
        <v>8637</v>
      </c>
      <c r="F4280" s="8" t="s">
        <v>287</v>
      </c>
      <c r="G4280" s="25" t="s">
        <v>127</v>
      </c>
      <c r="H4280" s="8" t="s">
        <v>10822</v>
      </c>
    </row>
    <row r="4281" spans="2:8" x14ac:dyDescent="0.25">
      <c r="B4281" s="26" t="s">
        <v>10836</v>
      </c>
      <c r="C4281" s="11" t="s">
        <v>2397</v>
      </c>
      <c r="D4281" s="11" t="s">
        <v>2398</v>
      </c>
      <c r="E4281" s="11" t="s">
        <v>2399</v>
      </c>
      <c r="F4281" s="11" t="s">
        <v>287</v>
      </c>
      <c r="G4281" s="26" t="s">
        <v>127</v>
      </c>
      <c r="H4281" s="11" t="s">
        <v>10822</v>
      </c>
    </row>
    <row r="4282" spans="2:8" x14ac:dyDescent="0.25">
      <c r="B4282" s="25" t="s">
        <v>10836</v>
      </c>
      <c r="C4282" s="8" t="s">
        <v>2397</v>
      </c>
      <c r="D4282" s="8" t="s">
        <v>2398</v>
      </c>
      <c r="E4282" s="8" t="s">
        <v>2399</v>
      </c>
      <c r="F4282" s="8" t="s">
        <v>287</v>
      </c>
      <c r="G4282" s="25" t="s">
        <v>127</v>
      </c>
      <c r="H4282" s="8" t="s">
        <v>10826</v>
      </c>
    </row>
    <row r="4283" spans="2:8" x14ac:dyDescent="0.25">
      <c r="B4283" s="26" t="s">
        <v>10836</v>
      </c>
      <c r="C4283" s="11" t="s">
        <v>2397</v>
      </c>
      <c r="D4283" s="11" t="s">
        <v>2398</v>
      </c>
      <c r="E4283" s="11" t="s">
        <v>2399</v>
      </c>
      <c r="F4283" s="11" t="s">
        <v>287</v>
      </c>
      <c r="G4283" s="26" t="s">
        <v>127</v>
      </c>
      <c r="H4283" s="11" t="s">
        <v>10825</v>
      </c>
    </row>
    <row r="4284" spans="2:8" x14ac:dyDescent="0.25">
      <c r="B4284" s="25" t="s">
        <v>10836</v>
      </c>
      <c r="C4284" s="8" t="s">
        <v>6828</v>
      </c>
      <c r="D4284" s="8" t="s">
        <v>6829</v>
      </c>
      <c r="E4284" s="8" t="s">
        <v>6830</v>
      </c>
      <c r="F4284" s="8" t="s">
        <v>287</v>
      </c>
      <c r="G4284" s="25" t="s">
        <v>127</v>
      </c>
      <c r="H4284" s="8" t="s">
        <v>10822</v>
      </c>
    </row>
    <row r="4285" spans="2:8" x14ac:dyDescent="0.25">
      <c r="B4285" s="26" t="s">
        <v>10836</v>
      </c>
      <c r="C4285" s="11" t="s">
        <v>3427</v>
      </c>
      <c r="D4285" s="11" t="s">
        <v>3428</v>
      </c>
      <c r="E4285" s="11" t="s">
        <v>3429</v>
      </c>
      <c r="F4285" s="11" t="s">
        <v>287</v>
      </c>
      <c r="G4285" s="26" t="s">
        <v>127</v>
      </c>
      <c r="H4285" s="11" t="s">
        <v>10822</v>
      </c>
    </row>
    <row r="4286" spans="2:8" x14ac:dyDescent="0.25">
      <c r="B4286" s="25" t="s">
        <v>10836</v>
      </c>
      <c r="C4286" s="8" t="s">
        <v>4440</v>
      </c>
      <c r="D4286" s="8" t="s">
        <v>4441</v>
      </c>
      <c r="E4286" s="8" t="s">
        <v>4442</v>
      </c>
      <c r="F4286" s="8" t="s">
        <v>287</v>
      </c>
      <c r="G4286" s="25" t="s">
        <v>127</v>
      </c>
      <c r="H4286" s="8" t="s">
        <v>10822</v>
      </c>
    </row>
    <row r="4287" spans="2:8" x14ac:dyDescent="0.25">
      <c r="B4287" s="26" t="s">
        <v>10836</v>
      </c>
      <c r="C4287" s="11" t="s">
        <v>4440</v>
      </c>
      <c r="D4287" s="11" t="s">
        <v>4441</v>
      </c>
      <c r="E4287" s="11" t="s">
        <v>4442</v>
      </c>
      <c r="F4287" s="11" t="s">
        <v>287</v>
      </c>
      <c r="G4287" s="26" t="s">
        <v>127</v>
      </c>
      <c r="H4287" s="11" t="s">
        <v>10825</v>
      </c>
    </row>
    <row r="4288" spans="2:8" x14ac:dyDescent="0.25">
      <c r="B4288" s="25" t="s">
        <v>10836</v>
      </c>
      <c r="C4288" s="8" t="s">
        <v>4580</v>
      </c>
      <c r="D4288" s="8" t="s">
        <v>4581</v>
      </c>
      <c r="E4288" s="8" t="s">
        <v>4582</v>
      </c>
      <c r="F4288" s="8" t="s">
        <v>287</v>
      </c>
      <c r="G4288" s="25" t="s">
        <v>127</v>
      </c>
      <c r="H4288" s="8" t="s">
        <v>10822</v>
      </c>
    </row>
    <row r="4289" spans="2:8" x14ac:dyDescent="0.25">
      <c r="B4289" s="26" t="s">
        <v>10836</v>
      </c>
      <c r="C4289" s="11" t="s">
        <v>4580</v>
      </c>
      <c r="D4289" s="11" t="s">
        <v>4581</v>
      </c>
      <c r="E4289" s="11" t="s">
        <v>4582</v>
      </c>
      <c r="F4289" s="11" t="s">
        <v>287</v>
      </c>
      <c r="G4289" s="26" t="s">
        <v>127</v>
      </c>
      <c r="H4289" s="11" t="s">
        <v>10825</v>
      </c>
    </row>
    <row r="4290" spans="2:8" x14ac:dyDescent="0.25">
      <c r="B4290" s="25" t="s">
        <v>10836</v>
      </c>
      <c r="C4290" s="8" t="s">
        <v>1540</v>
      </c>
      <c r="D4290" s="8" t="s">
        <v>1541</v>
      </c>
      <c r="E4290" s="8" t="s">
        <v>1542</v>
      </c>
      <c r="F4290" s="8" t="s">
        <v>287</v>
      </c>
      <c r="G4290" s="25" t="s">
        <v>127</v>
      </c>
      <c r="H4290" s="8" t="s">
        <v>10822</v>
      </c>
    </row>
    <row r="4291" spans="2:8" x14ac:dyDescent="0.25">
      <c r="B4291" s="26" t="s">
        <v>10836</v>
      </c>
      <c r="C4291" s="11" t="s">
        <v>1540</v>
      </c>
      <c r="D4291" s="11" t="s">
        <v>1541</v>
      </c>
      <c r="E4291" s="11" t="s">
        <v>1542</v>
      </c>
      <c r="F4291" s="11" t="s">
        <v>287</v>
      </c>
      <c r="G4291" s="26" t="s">
        <v>127</v>
      </c>
      <c r="H4291" s="11" t="s">
        <v>10832</v>
      </c>
    </row>
    <row r="4292" spans="2:8" x14ac:dyDescent="0.25">
      <c r="B4292" s="25" t="s">
        <v>10836</v>
      </c>
      <c r="C4292" s="8" t="s">
        <v>1540</v>
      </c>
      <c r="D4292" s="8" t="s">
        <v>1541</v>
      </c>
      <c r="E4292" s="8" t="s">
        <v>1542</v>
      </c>
      <c r="F4292" s="8" t="s">
        <v>287</v>
      </c>
      <c r="G4292" s="25" t="s">
        <v>127</v>
      </c>
      <c r="H4292" s="8" t="s">
        <v>10826</v>
      </c>
    </row>
    <row r="4293" spans="2:8" x14ac:dyDescent="0.25">
      <c r="B4293" s="26" t="s">
        <v>10836</v>
      </c>
      <c r="C4293" s="11" t="s">
        <v>1540</v>
      </c>
      <c r="D4293" s="11" t="s">
        <v>1541</v>
      </c>
      <c r="E4293" s="11" t="s">
        <v>1542</v>
      </c>
      <c r="F4293" s="11" t="s">
        <v>287</v>
      </c>
      <c r="G4293" s="26" t="s">
        <v>127</v>
      </c>
      <c r="H4293" s="11" t="s">
        <v>10825</v>
      </c>
    </row>
    <row r="4294" spans="2:8" x14ac:dyDescent="0.25">
      <c r="B4294" s="25" t="s">
        <v>10836</v>
      </c>
      <c r="C4294" s="8" t="s">
        <v>1022</v>
      </c>
      <c r="D4294" s="8" t="s">
        <v>1023</v>
      </c>
      <c r="E4294" s="8" t="s">
        <v>1024</v>
      </c>
      <c r="F4294" s="8" t="s">
        <v>287</v>
      </c>
      <c r="G4294" s="25" t="s">
        <v>127</v>
      </c>
      <c r="H4294" s="8" t="s">
        <v>10822</v>
      </c>
    </row>
    <row r="4295" spans="2:8" x14ac:dyDescent="0.25">
      <c r="B4295" s="26" t="s">
        <v>10836</v>
      </c>
      <c r="C4295" s="11" t="s">
        <v>1022</v>
      </c>
      <c r="D4295" s="11" t="s">
        <v>1023</v>
      </c>
      <c r="E4295" s="11" t="s">
        <v>1024</v>
      </c>
      <c r="F4295" s="11" t="s">
        <v>287</v>
      </c>
      <c r="G4295" s="26" t="s">
        <v>127</v>
      </c>
      <c r="H4295" s="11" t="s">
        <v>10832</v>
      </c>
    </row>
    <row r="4296" spans="2:8" x14ac:dyDescent="0.25">
      <c r="B4296" s="25" t="s">
        <v>10836</v>
      </c>
      <c r="C4296" s="8" t="s">
        <v>1022</v>
      </c>
      <c r="D4296" s="8" t="s">
        <v>1023</v>
      </c>
      <c r="E4296" s="8" t="s">
        <v>1024</v>
      </c>
      <c r="F4296" s="8" t="s">
        <v>287</v>
      </c>
      <c r="G4296" s="25" t="s">
        <v>127</v>
      </c>
      <c r="H4296" s="8" t="s">
        <v>10826</v>
      </c>
    </row>
    <row r="4297" spans="2:8" x14ac:dyDescent="0.25">
      <c r="B4297" s="26" t="s">
        <v>10836</v>
      </c>
      <c r="C4297" s="11" t="s">
        <v>1022</v>
      </c>
      <c r="D4297" s="11" t="s">
        <v>1023</v>
      </c>
      <c r="E4297" s="11" t="s">
        <v>1024</v>
      </c>
      <c r="F4297" s="11" t="s">
        <v>287</v>
      </c>
      <c r="G4297" s="26" t="s">
        <v>127</v>
      </c>
      <c r="H4297" s="11" t="s">
        <v>10825</v>
      </c>
    </row>
    <row r="4298" spans="2:8" x14ac:dyDescent="0.25">
      <c r="B4298" s="25" t="s">
        <v>10836</v>
      </c>
      <c r="C4298" s="8" t="s">
        <v>1022</v>
      </c>
      <c r="D4298" s="8" t="s">
        <v>1023</v>
      </c>
      <c r="E4298" s="8" t="s">
        <v>1024</v>
      </c>
      <c r="F4298" s="8" t="s">
        <v>287</v>
      </c>
      <c r="G4298" s="25" t="s">
        <v>127</v>
      </c>
      <c r="H4298" s="8" t="s">
        <v>10830</v>
      </c>
    </row>
    <row r="4299" spans="2:8" x14ac:dyDescent="0.25">
      <c r="B4299" s="26" t="s">
        <v>10836</v>
      </c>
      <c r="C4299" s="11" t="s">
        <v>3108</v>
      </c>
      <c r="D4299" s="11" t="s">
        <v>3109</v>
      </c>
      <c r="E4299" s="11" t="s">
        <v>3110</v>
      </c>
      <c r="F4299" s="11" t="s">
        <v>287</v>
      </c>
      <c r="G4299" s="26" t="s">
        <v>127</v>
      </c>
      <c r="H4299" s="11" t="s">
        <v>10822</v>
      </c>
    </row>
    <row r="4300" spans="2:8" x14ac:dyDescent="0.25">
      <c r="B4300" s="25" t="s">
        <v>10836</v>
      </c>
      <c r="C4300" s="8" t="s">
        <v>3108</v>
      </c>
      <c r="D4300" s="8" t="s">
        <v>3109</v>
      </c>
      <c r="E4300" s="8" t="s">
        <v>3110</v>
      </c>
      <c r="F4300" s="8" t="s">
        <v>287</v>
      </c>
      <c r="G4300" s="25" t="s">
        <v>127</v>
      </c>
      <c r="H4300" s="8" t="s">
        <v>10832</v>
      </c>
    </row>
    <row r="4301" spans="2:8" x14ac:dyDescent="0.25">
      <c r="B4301" s="26" t="s">
        <v>10836</v>
      </c>
      <c r="C4301" s="11" t="s">
        <v>3108</v>
      </c>
      <c r="D4301" s="11" t="s">
        <v>3109</v>
      </c>
      <c r="E4301" s="11" t="s">
        <v>3110</v>
      </c>
      <c r="F4301" s="11" t="s">
        <v>287</v>
      </c>
      <c r="G4301" s="26" t="s">
        <v>127</v>
      </c>
      <c r="H4301" s="11" t="s">
        <v>10825</v>
      </c>
    </row>
    <row r="4302" spans="2:8" x14ac:dyDescent="0.25">
      <c r="B4302" s="25" t="s">
        <v>10836</v>
      </c>
      <c r="C4302" s="8" t="s">
        <v>4446</v>
      </c>
      <c r="D4302" s="8" t="s">
        <v>4447</v>
      </c>
      <c r="E4302" s="8" t="s">
        <v>4448</v>
      </c>
      <c r="F4302" s="8" t="s">
        <v>287</v>
      </c>
      <c r="G4302" s="25" t="s">
        <v>127</v>
      </c>
      <c r="H4302" s="8" t="s">
        <v>10822</v>
      </c>
    </row>
    <row r="4303" spans="2:8" x14ac:dyDescent="0.25">
      <c r="B4303" s="26" t="s">
        <v>10836</v>
      </c>
      <c r="C4303" s="11" t="s">
        <v>4446</v>
      </c>
      <c r="D4303" s="11" t="s">
        <v>4447</v>
      </c>
      <c r="E4303" s="11" t="s">
        <v>4448</v>
      </c>
      <c r="F4303" s="11" t="s">
        <v>287</v>
      </c>
      <c r="G4303" s="26" t="s">
        <v>127</v>
      </c>
      <c r="H4303" s="11" t="s">
        <v>10825</v>
      </c>
    </row>
    <row r="4304" spans="2:8" x14ac:dyDescent="0.25">
      <c r="B4304" s="25" t="s">
        <v>10836</v>
      </c>
      <c r="C4304" s="8" t="s">
        <v>6719</v>
      </c>
      <c r="D4304" s="8" t="s">
        <v>6720</v>
      </c>
      <c r="E4304" s="8" t="s">
        <v>6721</v>
      </c>
      <c r="F4304" s="8" t="s">
        <v>287</v>
      </c>
      <c r="G4304" s="25" t="s">
        <v>127</v>
      </c>
      <c r="H4304" s="8" t="s">
        <v>10822</v>
      </c>
    </row>
    <row r="4305" spans="2:8" x14ac:dyDescent="0.25">
      <c r="B4305" s="26" t="s">
        <v>10836</v>
      </c>
      <c r="C4305" s="11" t="s">
        <v>1558</v>
      </c>
      <c r="D4305" s="11" t="s">
        <v>1559</v>
      </c>
      <c r="E4305" s="11" t="s">
        <v>1560</v>
      </c>
      <c r="F4305" s="11" t="s">
        <v>287</v>
      </c>
      <c r="G4305" s="26" t="s">
        <v>127</v>
      </c>
      <c r="H4305" s="11" t="s">
        <v>10822</v>
      </c>
    </row>
    <row r="4306" spans="2:8" x14ac:dyDescent="0.25">
      <c r="B4306" s="25" t="s">
        <v>10836</v>
      </c>
      <c r="C4306" s="8" t="s">
        <v>4683</v>
      </c>
      <c r="D4306" s="8" t="s">
        <v>4684</v>
      </c>
      <c r="E4306" s="8" t="s">
        <v>4685</v>
      </c>
      <c r="F4306" s="8" t="s">
        <v>287</v>
      </c>
      <c r="G4306" s="25" t="s">
        <v>127</v>
      </c>
      <c r="H4306" s="8" t="s">
        <v>10822</v>
      </c>
    </row>
    <row r="4307" spans="2:8" x14ac:dyDescent="0.25">
      <c r="B4307" s="26" t="s">
        <v>10836</v>
      </c>
      <c r="C4307" s="11" t="s">
        <v>7194</v>
      </c>
      <c r="D4307" s="11" t="s">
        <v>7195</v>
      </c>
      <c r="E4307" s="11" t="s">
        <v>7196</v>
      </c>
      <c r="F4307" s="11" t="s">
        <v>287</v>
      </c>
      <c r="G4307" s="26" t="s">
        <v>127</v>
      </c>
      <c r="H4307" s="11" t="s">
        <v>10822</v>
      </c>
    </row>
    <row r="4308" spans="2:8" x14ac:dyDescent="0.25">
      <c r="B4308" s="25" t="s">
        <v>10836</v>
      </c>
      <c r="C4308" s="8" t="s">
        <v>8693</v>
      </c>
      <c r="D4308" s="8" t="s">
        <v>8694</v>
      </c>
      <c r="E4308" s="8" t="s">
        <v>8695</v>
      </c>
      <c r="F4308" s="8" t="s">
        <v>287</v>
      </c>
      <c r="G4308" s="25" t="s">
        <v>127</v>
      </c>
      <c r="H4308" s="8" t="s">
        <v>10822</v>
      </c>
    </row>
    <row r="4309" spans="2:8" x14ac:dyDescent="0.25">
      <c r="B4309" s="26" t="s">
        <v>10836</v>
      </c>
      <c r="C4309" s="11" t="s">
        <v>8804</v>
      </c>
      <c r="D4309" s="11" t="s">
        <v>8805</v>
      </c>
      <c r="E4309" s="11" t="s">
        <v>8806</v>
      </c>
      <c r="F4309" s="11" t="s">
        <v>287</v>
      </c>
      <c r="G4309" s="26" t="s">
        <v>127</v>
      </c>
      <c r="H4309" s="11" t="s">
        <v>10822</v>
      </c>
    </row>
    <row r="4310" spans="2:8" x14ac:dyDescent="0.25">
      <c r="B4310" s="25" t="s">
        <v>10836</v>
      </c>
      <c r="C4310" s="8" t="s">
        <v>1877</v>
      </c>
      <c r="D4310" s="8" t="s">
        <v>1878</v>
      </c>
      <c r="E4310" s="8" t="s">
        <v>1879</v>
      </c>
      <c r="F4310" s="8" t="s">
        <v>287</v>
      </c>
      <c r="G4310" s="25" t="s">
        <v>127</v>
      </c>
      <c r="H4310" s="8" t="s">
        <v>10822</v>
      </c>
    </row>
    <row r="4311" spans="2:8" x14ac:dyDescent="0.25">
      <c r="B4311" s="26" t="s">
        <v>10836</v>
      </c>
      <c r="C4311" s="11" t="s">
        <v>1877</v>
      </c>
      <c r="D4311" s="11" t="s">
        <v>1878</v>
      </c>
      <c r="E4311" s="11" t="s">
        <v>1879</v>
      </c>
      <c r="F4311" s="11" t="s">
        <v>287</v>
      </c>
      <c r="G4311" s="26" t="s">
        <v>127</v>
      </c>
      <c r="H4311" s="11" t="s">
        <v>10825</v>
      </c>
    </row>
    <row r="4312" spans="2:8" x14ac:dyDescent="0.25">
      <c r="B4312" s="25" t="s">
        <v>10836</v>
      </c>
      <c r="C4312" s="8" t="s">
        <v>2297</v>
      </c>
      <c r="D4312" s="8" t="s">
        <v>2298</v>
      </c>
      <c r="E4312" s="8" t="s">
        <v>2299</v>
      </c>
      <c r="F4312" s="8" t="s">
        <v>287</v>
      </c>
      <c r="G4312" s="25" t="s">
        <v>127</v>
      </c>
      <c r="H4312" s="8" t="s">
        <v>10822</v>
      </c>
    </row>
    <row r="4313" spans="2:8" x14ac:dyDescent="0.25">
      <c r="B4313" s="26" t="s">
        <v>10836</v>
      </c>
      <c r="C4313" s="11" t="s">
        <v>2297</v>
      </c>
      <c r="D4313" s="11" t="s">
        <v>2298</v>
      </c>
      <c r="E4313" s="11" t="s">
        <v>2299</v>
      </c>
      <c r="F4313" s="11" t="s">
        <v>287</v>
      </c>
      <c r="G4313" s="26" t="s">
        <v>127</v>
      </c>
      <c r="H4313" s="11" t="s">
        <v>10825</v>
      </c>
    </row>
    <row r="4314" spans="2:8" x14ac:dyDescent="0.25">
      <c r="B4314" s="25" t="s">
        <v>10836</v>
      </c>
      <c r="C4314" s="8" t="s">
        <v>8037</v>
      </c>
      <c r="D4314" s="8" t="s">
        <v>8038</v>
      </c>
      <c r="E4314" s="8" t="s">
        <v>8039</v>
      </c>
      <c r="F4314" s="8" t="s">
        <v>287</v>
      </c>
      <c r="G4314" s="25" t="s">
        <v>127</v>
      </c>
      <c r="H4314" s="8" t="s">
        <v>10822</v>
      </c>
    </row>
    <row r="4315" spans="2:8" x14ac:dyDescent="0.25">
      <c r="B4315" s="26" t="s">
        <v>10836</v>
      </c>
      <c r="C4315" s="11" t="s">
        <v>2763</v>
      </c>
      <c r="D4315" s="11" t="s">
        <v>2764</v>
      </c>
      <c r="E4315" s="11" t="s">
        <v>2765</v>
      </c>
      <c r="F4315" s="11" t="s">
        <v>287</v>
      </c>
      <c r="G4315" s="26" t="s">
        <v>127</v>
      </c>
      <c r="H4315" s="11" t="s">
        <v>10822</v>
      </c>
    </row>
    <row r="4316" spans="2:8" x14ac:dyDescent="0.25">
      <c r="B4316" s="25" t="s">
        <v>10836</v>
      </c>
      <c r="C4316" s="8" t="s">
        <v>2763</v>
      </c>
      <c r="D4316" s="8" t="s">
        <v>2764</v>
      </c>
      <c r="E4316" s="8" t="s">
        <v>2765</v>
      </c>
      <c r="F4316" s="8" t="s">
        <v>287</v>
      </c>
      <c r="G4316" s="25" t="s">
        <v>127</v>
      </c>
      <c r="H4316" s="8" t="s">
        <v>10832</v>
      </c>
    </row>
    <row r="4317" spans="2:8" x14ac:dyDescent="0.25">
      <c r="B4317" s="26" t="s">
        <v>10836</v>
      </c>
      <c r="C4317" s="11" t="s">
        <v>2763</v>
      </c>
      <c r="D4317" s="11" t="s">
        <v>2764</v>
      </c>
      <c r="E4317" s="11" t="s">
        <v>2765</v>
      </c>
      <c r="F4317" s="11" t="s">
        <v>287</v>
      </c>
      <c r="G4317" s="26" t="s">
        <v>127</v>
      </c>
      <c r="H4317" s="11" t="s">
        <v>10825</v>
      </c>
    </row>
    <row r="4318" spans="2:8" x14ac:dyDescent="0.25">
      <c r="B4318" s="25" t="s">
        <v>10836</v>
      </c>
      <c r="C4318" s="8" t="s">
        <v>874</v>
      </c>
      <c r="D4318" s="8" t="s">
        <v>875</v>
      </c>
      <c r="E4318" s="8" t="s">
        <v>876</v>
      </c>
      <c r="F4318" s="8" t="s">
        <v>287</v>
      </c>
      <c r="G4318" s="25" t="s">
        <v>127</v>
      </c>
      <c r="H4318" s="8" t="s">
        <v>10822</v>
      </c>
    </row>
    <row r="4319" spans="2:8" x14ac:dyDescent="0.25">
      <c r="B4319" s="26" t="s">
        <v>10836</v>
      </c>
      <c r="C4319" s="11" t="s">
        <v>874</v>
      </c>
      <c r="D4319" s="11" t="s">
        <v>875</v>
      </c>
      <c r="E4319" s="11" t="s">
        <v>876</v>
      </c>
      <c r="F4319" s="11" t="s">
        <v>287</v>
      </c>
      <c r="G4319" s="26" t="s">
        <v>127</v>
      </c>
      <c r="H4319" s="11" t="s">
        <v>10832</v>
      </c>
    </row>
    <row r="4320" spans="2:8" x14ac:dyDescent="0.25">
      <c r="B4320" s="25" t="s">
        <v>10836</v>
      </c>
      <c r="C4320" s="8" t="s">
        <v>874</v>
      </c>
      <c r="D4320" s="8" t="s">
        <v>875</v>
      </c>
      <c r="E4320" s="8" t="s">
        <v>876</v>
      </c>
      <c r="F4320" s="8" t="s">
        <v>287</v>
      </c>
      <c r="G4320" s="25" t="s">
        <v>127</v>
      </c>
      <c r="H4320" s="8" t="s">
        <v>10825</v>
      </c>
    </row>
    <row r="4321" spans="2:8" x14ac:dyDescent="0.25">
      <c r="B4321" s="26" t="s">
        <v>10836</v>
      </c>
      <c r="C4321" s="11" t="s">
        <v>3459</v>
      </c>
      <c r="D4321" s="11" t="s">
        <v>3460</v>
      </c>
      <c r="E4321" s="11" t="s">
        <v>3461</v>
      </c>
      <c r="F4321" s="11" t="s">
        <v>287</v>
      </c>
      <c r="G4321" s="26" t="s">
        <v>127</v>
      </c>
      <c r="H4321" s="11" t="s">
        <v>10822</v>
      </c>
    </row>
    <row r="4322" spans="2:8" x14ac:dyDescent="0.25">
      <c r="B4322" s="25" t="s">
        <v>10836</v>
      </c>
      <c r="C4322" s="8" t="s">
        <v>3459</v>
      </c>
      <c r="D4322" s="8" t="s">
        <v>3460</v>
      </c>
      <c r="E4322" s="8" t="s">
        <v>3461</v>
      </c>
      <c r="F4322" s="8" t="s">
        <v>287</v>
      </c>
      <c r="G4322" s="25" t="s">
        <v>127</v>
      </c>
      <c r="H4322" s="8" t="s">
        <v>10832</v>
      </c>
    </row>
    <row r="4323" spans="2:8" x14ac:dyDescent="0.25">
      <c r="B4323" s="26" t="s">
        <v>10836</v>
      </c>
      <c r="C4323" s="11" t="s">
        <v>3459</v>
      </c>
      <c r="D4323" s="11" t="s">
        <v>3460</v>
      </c>
      <c r="E4323" s="11" t="s">
        <v>3461</v>
      </c>
      <c r="F4323" s="11" t="s">
        <v>287</v>
      </c>
      <c r="G4323" s="26" t="s">
        <v>127</v>
      </c>
      <c r="H4323" s="11" t="s">
        <v>10825</v>
      </c>
    </row>
    <row r="4324" spans="2:8" x14ac:dyDescent="0.25">
      <c r="B4324" s="25" t="s">
        <v>10836</v>
      </c>
      <c r="C4324" s="8" t="s">
        <v>3810</v>
      </c>
      <c r="D4324" s="8" t="s">
        <v>3811</v>
      </c>
      <c r="E4324" s="8" t="s">
        <v>3812</v>
      </c>
      <c r="F4324" s="8" t="s">
        <v>287</v>
      </c>
      <c r="G4324" s="25" t="s">
        <v>127</v>
      </c>
      <c r="H4324" s="8" t="s">
        <v>10822</v>
      </c>
    </row>
    <row r="4325" spans="2:8" x14ac:dyDescent="0.25">
      <c r="B4325" s="26" t="s">
        <v>10836</v>
      </c>
      <c r="C4325" s="11" t="s">
        <v>3810</v>
      </c>
      <c r="D4325" s="11" t="s">
        <v>3811</v>
      </c>
      <c r="E4325" s="11" t="s">
        <v>3812</v>
      </c>
      <c r="F4325" s="11" t="s">
        <v>287</v>
      </c>
      <c r="G4325" s="26" t="s">
        <v>127</v>
      </c>
      <c r="H4325" s="11" t="s">
        <v>10825</v>
      </c>
    </row>
    <row r="4326" spans="2:8" x14ac:dyDescent="0.25">
      <c r="B4326" s="25" t="s">
        <v>10836</v>
      </c>
      <c r="C4326" s="8" t="s">
        <v>7364</v>
      </c>
      <c r="D4326" s="8" t="s">
        <v>7365</v>
      </c>
      <c r="E4326" s="8" t="s">
        <v>7366</v>
      </c>
      <c r="F4326" s="8" t="s">
        <v>287</v>
      </c>
      <c r="G4326" s="25" t="s">
        <v>127</v>
      </c>
      <c r="H4326" s="8" t="s">
        <v>10822</v>
      </c>
    </row>
    <row r="4327" spans="2:8" x14ac:dyDescent="0.25">
      <c r="B4327" s="26" t="s">
        <v>10836</v>
      </c>
      <c r="C4327" s="11" t="s">
        <v>7364</v>
      </c>
      <c r="D4327" s="11" t="s">
        <v>7365</v>
      </c>
      <c r="E4327" s="11" t="s">
        <v>7366</v>
      </c>
      <c r="F4327" s="11" t="s">
        <v>287</v>
      </c>
      <c r="G4327" s="26" t="s">
        <v>127</v>
      </c>
      <c r="H4327" s="11" t="s">
        <v>10823</v>
      </c>
    </row>
    <row r="4328" spans="2:8" x14ac:dyDescent="0.25">
      <c r="B4328" s="25" t="s">
        <v>10836</v>
      </c>
      <c r="C4328" s="8" t="s">
        <v>5250</v>
      </c>
      <c r="D4328" s="8" t="s">
        <v>5251</v>
      </c>
      <c r="E4328" s="8" t="s">
        <v>5252</v>
      </c>
      <c r="F4328" s="8" t="s">
        <v>287</v>
      </c>
      <c r="G4328" s="25" t="s">
        <v>127</v>
      </c>
      <c r="H4328" s="8" t="s">
        <v>10822</v>
      </c>
    </row>
    <row r="4329" spans="2:8" x14ac:dyDescent="0.25">
      <c r="B4329" s="26" t="s">
        <v>10836</v>
      </c>
      <c r="C4329" s="11" t="s">
        <v>5250</v>
      </c>
      <c r="D4329" s="11" t="s">
        <v>5251</v>
      </c>
      <c r="E4329" s="11" t="s">
        <v>5252</v>
      </c>
      <c r="F4329" s="11" t="s">
        <v>287</v>
      </c>
      <c r="G4329" s="26" t="s">
        <v>127</v>
      </c>
      <c r="H4329" s="11" t="s">
        <v>10825</v>
      </c>
    </row>
    <row r="4330" spans="2:8" x14ac:dyDescent="0.25">
      <c r="B4330" s="25" t="s">
        <v>10836</v>
      </c>
      <c r="C4330" s="8" t="s">
        <v>6716</v>
      </c>
      <c r="D4330" s="8" t="s">
        <v>6717</v>
      </c>
      <c r="E4330" s="8" t="s">
        <v>6718</v>
      </c>
      <c r="F4330" s="8" t="s">
        <v>287</v>
      </c>
      <c r="G4330" s="25" t="s">
        <v>127</v>
      </c>
      <c r="H4330" s="8" t="s">
        <v>10822</v>
      </c>
    </row>
    <row r="4331" spans="2:8" x14ac:dyDescent="0.25">
      <c r="B4331" s="26" t="s">
        <v>10836</v>
      </c>
      <c r="C4331" s="11" t="s">
        <v>6716</v>
      </c>
      <c r="D4331" s="11" t="s">
        <v>6717</v>
      </c>
      <c r="E4331" s="11" t="s">
        <v>6718</v>
      </c>
      <c r="F4331" s="11" t="s">
        <v>287</v>
      </c>
      <c r="G4331" s="26" t="s">
        <v>127</v>
      </c>
      <c r="H4331" s="11" t="s">
        <v>10825</v>
      </c>
    </row>
    <row r="4332" spans="2:8" x14ac:dyDescent="0.25">
      <c r="B4332" s="25" t="s">
        <v>10836</v>
      </c>
      <c r="C4332" s="8" t="s">
        <v>4434</v>
      </c>
      <c r="D4332" s="8" t="s">
        <v>4435</v>
      </c>
      <c r="E4332" s="8" t="s">
        <v>4436</v>
      </c>
      <c r="F4332" s="8" t="s">
        <v>287</v>
      </c>
      <c r="G4332" s="25" t="s">
        <v>127</v>
      </c>
      <c r="H4332" s="8" t="s">
        <v>10822</v>
      </c>
    </row>
    <row r="4333" spans="2:8" x14ac:dyDescent="0.25">
      <c r="B4333" s="26" t="s">
        <v>10836</v>
      </c>
      <c r="C4333" s="11" t="s">
        <v>3265</v>
      </c>
      <c r="D4333" s="11" t="s">
        <v>3266</v>
      </c>
      <c r="E4333" s="11" t="s">
        <v>3267</v>
      </c>
      <c r="F4333" s="11" t="s">
        <v>287</v>
      </c>
      <c r="G4333" s="26" t="s">
        <v>127</v>
      </c>
      <c r="H4333" s="11" t="s">
        <v>10822</v>
      </c>
    </row>
    <row r="4334" spans="2:8" x14ac:dyDescent="0.25">
      <c r="B4334" s="25" t="s">
        <v>10836</v>
      </c>
      <c r="C4334" s="8" t="s">
        <v>1102</v>
      </c>
      <c r="D4334" s="8" t="s">
        <v>1103</v>
      </c>
      <c r="E4334" s="8" t="s">
        <v>1104</v>
      </c>
      <c r="F4334" s="8" t="s">
        <v>287</v>
      </c>
      <c r="G4334" s="25" t="s">
        <v>127</v>
      </c>
      <c r="H4334" s="8" t="s">
        <v>10822</v>
      </c>
    </row>
    <row r="4335" spans="2:8" x14ac:dyDescent="0.25">
      <c r="B4335" s="26" t="s">
        <v>10836</v>
      </c>
      <c r="C4335" s="11" t="s">
        <v>1102</v>
      </c>
      <c r="D4335" s="11" t="s">
        <v>1103</v>
      </c>
      <c r="E4335" s="11" t="s">
        <v>1104</v>
      </c>
      <c r="F4335" s="11" t="s">
        <v>287</v>
      </c>
      <c r="G4335" s="26" t="s">
        <v>127</v>
      </c>
      <c r="H4335" s="11" t="s">
        <v>10826</v>
      </c>
    </row>
    <row r="4336" spans="2:8" x14ac:dyDescent="0.25">
      <c r="B4336" s="25" t="s">
        <v>10836</v>
      </c>
      <c r="C4336" s="8" t="s">
        <v>1102</v>
      </c>
      <c r="D4336" s="8" t="s">
        <v>1103</v>
      </c>
      <c r="E4336" s="8" t="s">
        <v>1104</v>
      </c>
      <c r="F4336" s="8" t="s">
        <v>287</v>
      </c>
      <c r="G4336" s="25" t="s">
        <v>127</v>
      </c>
      <c r="H4336" s="8" t="s">
        <v>10825</v>
      </c>
    </row>
    <row r="4337" spans="2:8" x14ac:dyDescent="0.25">
      <c r="B4337" s="26" t="s">
        <v>10836</v>
      </c>
      <c r="C4337" s="11" t="s">
        <v>1102</v>
      </c>
      <c r="D4337" s="11" t="s">
        <v>1103</v>
      </c>
      <c r="E4337" s="11" t="s">
        <v>1104</v>
      </c>
      <c r="F4337" s="11" t="s">
        <v>287</v>
      </c>
      <c r="G4337" s="26" t="s">
        <v>127</v>
      </c>
      <c r="H4337" s="11" t="s">
        <v>10830</v>
      </c>
    </row>
    <row r="4338" spans="2:8" x14ac:dyDescent="0.25">
      <c r="B4338" s="25" t="s">
        <v>10836</v>
      </c>
      <c r="C4338" s="8" t="s">
        <v>1102</v>
      </c>
      <c r="D4338" s="8" t="s">
        <v>1103</v>
      </c>
      <c r="E4338" s="8" t="s">
        <v>1104</v>
      </c>
      <c r="F4338" s="8" t="s">
        <v>287</v>
      </c>
      <c r="G4338" s="25" t="s">
        <v>127</v>
      </c>
      <c r="H4338" s="8" t="s">
        <v>10832</v>
      </c>
    </row>
    <row r="4339" spans="2:8" x14ac:dyDescent="0.25">
      <c r="B4339" s="26" t="s">
        <v>10836</v>
      </c>
      <c r="C4339" s="11" t="s">
        <v>4013</v>
      </c>
      <c r="D4339" s="11" t="s">
        <v>4014</v>
      </c>
      <c r="E4339" s="11" t="s">
        <v>4015</v>
      </c>
      <c r="F4339" s="11" t="s">
        <v>287</v>
      </c>
      <c r="G4339" s="26" t="s">
        <v>492</v>
      </c>
      <c r="H4339" s="11" t="s">
        <v>10822</v>
      </c>
    </row>
    <row r="4340" spans="2:8" x14ac:dyDescent="0.25">
      <c r="B4340" s="25" t="s">
        <v>10836</v>
      </c>
      <c r="C4340" s="8" t="s">
        <v>7666</v>
      </c>
      <c r="D4340" s="8" t="s">
        <v>7667</v>
      </c>
      <c r="E4340" s="8" t="s">
        <v>7668</v>
      </c>
      <c r="F4340" s="8" t="s">
        <v>287</v>
      </c>
      <c r="G4340" s="25" t="s">
        <v>127</v>
      </c>
      <c r="H4340" s="8" t="s">
        <v>10822</v>
      </c>
    </row>
    <row r="4341" spans="2:8" x14ac:dyDescent="0.25">
      <c r="B4341" s="26" t="s">
        <v>10836</v>
      </c>
      <c r="C4341" s="11" t="s">
        <v>7666</v>
      </c>
      <c r="D4341" s="11" t="s">
        <v>7667</v>
      </c>
      <c r="E4341" s="11" t="s">
        <v>7668</v>
      </c>
      <c r="F4341" s="11" t="s">
        <v>287</v>
      </c>
      <c r="G4341" s="26" t="s">
        <v>127</v>
      </c>
      <c r="H4341" s="11" t="s">
        <v>10825</v>
      </c>
    </row>
    <row r="4342" spans="2:8" x14ac:dyDescent="0.25">
      <c r="B4342" s="25" t="s">
        <v>10836</v>
      </c>
      <c r="C4342" s="8" t="s">
        <v>8255</v>
      </c>
      <c r="D4342" s="8" t="s">
        <v>8256</v>
      </c>
      <c r="E4342" s="8" t="s">
        <v>8257</v>
      </c>
      <c r="F4342" s="8" t="s">
        <v>287</v>
      </c>
      <c r="G4342" s="25" t="s">
        <v>127</v>
      </c>
      <c r="H4342" s="8" t="s">
        <v>10822</v>
      </c>
    </row>
    <row r="4343" spans="2:8" x14ac:dyDescent="0.25">
      <c r="B4343" s="26" t="s">
        <v>10836</v>
      </c>
      <c r="C4343" s="11" t="s">
        <v>8255</v>
      </c>
      <c r="D4343" s="11" t="s">
        <v>8256</v>
      </c>
      <c r="E4343" s="11" t="s">
        <v>8257</v>
      </c>
      <c r="F4343" s="11" t="s">
        <v>287</v>
      </c>
      <c r="G4343" s="26" t="s">
        <v>127</v>
      </c>
      <c r="H4343" s="11" t="s">
        <v>10825</v>
      </c>
    </row>
    <row r="4344" spans="2:8" x14ac:dyDescent="0.25">
      <c r="B4344" s="25" t="s">
        <v>10836</v>
      </c>
      <c r="C4344" s="8" t="s">
        <v>4069</v>
      </c>
      <c r="D4344" s="8" t="s">
        <v>4070</v>
      </c>
      <c r="E4344" s="8" t="s">
        <v>4071</v>
      </c>
      <c r="F4344" s="8" t="s">
        <v>287</v>
      </c>
      <c r="G4344" s="25" t="s">
        <v>127</v>
      </c>
      <c r="H4344" s="8" t="s">
        <v>10822</v>
      </c>
    </row>
    <row r="4345" spans="2:8" x14ac:dyDescent="0.25">
      <c r="B4345" s="26" t="s">
        <v>10836</v>
      </c>
      <c r="C4345" s="11" t="s">
        <v>4069</v>
      </c>
      <c r="D4345" s="11" t="s">
        <v>4070</v>
      </c>
      <c r="E4345" s="11" t="s">
        <v>4071</v>
      </c>
      <c r="F4345" s="11" t="s">
        <v>287</v>
      </c>
      <c r="G4345" s="26" t="s">
        <v>127</v>
      </c>
      <c r="H4345" s="11" t="s">
        <v>10825</v>
      </c>
    </row>
    <row r="4346" spans="2:8" x14ac:dyDescent="0.25">
      <c r="B4346" s="25" t="s">
        <v>10836</v>
      </c>
      <c r="C4346" s="8" t="s">
        <v>6513</v>
      </c>
      <c r="D4346" s="8" t="s">
        <v>6514</v>
      </c>
      <c r="E4346" s="8" t="s">
        <v>6515</v>
      </c>
      <c r="F4346" s="8" t="s">
        <v>287</v>
      </c>
      <c r="G4346" s="25" t="s">
        <v>127</v>
      </c>
      <c r="H4346" s="8" t="s">
        <v>10822</v>
      </c>
    </row>
    <row r="4347" spans="2:8" x14ac:dyDescent="0.25">
      <c r="B4347" s="26" t="s">
        <v>10836</v>
      </c>
      <c r="C4347" s="11" t="s">
        <v>5723</v>
      </c>
      <c r="D4347" s="11" t="s">
        <v>5724</v>
      </c>
      <c r="E4347" s="11" t="s">
        <v>5725</v>
      </c>
      <c r="F4347" s="11" t="s">
        <v>287</v>
      </c>
      <c r="G4347" s="26" t="s">
        <v>127</v>
      </c>
      <c r="H4347" s="11" t="s">
        <v>10839</v>
      </c>
    </row>
    <row r="4348" spans="2:8" x14ac:dyDescent="0.25">
      <c r="B4348" s="25" t="s">
        <v>10836</v>
      </c>
      <c r="C4348" s="8" t="s">
        <v>8932</v>
      </c>
      <c r="D4348" s="8" t="s">
        <v>8933</v>
      </c>
      <c r="E4348" s="8" t="s">
        <v>8934</v>
      </c>
      <c r="F4348" s="8" t="s">
        <v>287</v>
      </c>
      <c r="G4348" s="25" t="s">
        <v>492</v>
      </c>
      <c r="H4348" s="8" t="s">
        <v>10822</v>
      </c>
    </row>
    <row r="4349" spans="2:8" x14ac:dyDescent="0.25">
      <c r="B4349" s="26" t="s">
        <v>10836</v>
      </c>
      <c r="C4349" s="11" t="s">
        <v>4537</v>
      </c>
      <c r="D4349" s="11" t="s">
        <v>4538</v>
      </c>
      <c r="E4349" s="11" t="s">
        <v>4539</v>
      </c>
      <c r="F4349" s="11" t="s">
        <v>2902</v>
      </c>
      <c r="G4349" s="26" t="s">
        <v>127</v>
      </c>
      <c r="H4349" s="11" t="s">
        <v>10825</v>
      </c>
    </row>
    <row r="4350" spans="2:8" x14ac:dyDescent="0.25">
      <c r="B4350" s="25" t="s">
        <v>10836</v>
      </c>
      <c r="C4350" s="8" t="s">
        <v>7398</v>
      </c>
      <c r="D4350" s="8" t="s">
        <v>7399</v>
      </c>
      <c r="E4350" s="8" t="s">
        <v>7400</v>
      </c>
      <c r="F4350" s="8" t="s">
        <v>2902</v>
      </c>
      <c r="G4350" s="25" t="s">
        <v>127</v>
      </c>
      <c r="H4350" s="8" t="s">
        <v>10825</v>
      </c>
    </row>
    <row r="4351" spans="2:8" x14ac:dyDescent="0.25">
      <c r="B4351" s="26" t="s">
        <v>10836</v>
      </c>
      <c r="C4351" s="11" t="s">
        <v>8622</v>
      </c>
      <c r="D4351" s="11" t="s">
        <v>8623</v>
      </c>
      <c r="E4351" s="11" t="s">
        <v>8624</v>
      </c>
      <c r="F4351" s="11" t="s">
        <v>2902</v>
      </c>
      <c r="G4351" s="26" t="s">
        <v>127</v>
      </c>
      <c r="H4351" s="11" t="s">
        <v>10825</v>
      </c>
    </row>
    <row r="4352" spans="2:8" x14ac:dyDescent="0.25">
      <c r="B4352" s="25" t="s">
        <v>10836</v>
      </c>
      <c r="C4352" s="8" t="s">
        <v>8554</v>
      </c>
      <c r="D4352" s="8" t="s">
        <v>8555</v>
      </c>
      <c r="E4352" s="8" t="s">
        <v>8556</v>
      </c>
      <c r="F4352" s="8" t="s">
        <v>2902</v>
      </c>
      <c r="G4352" s="25" t="s">
        <v>127</v>
      </c>
      <c r="H4352" s="8" t="s">
        <v>10825</v>
      </c>
    </row>
    <row r="4353" spans="2:8" x14ac:dyDescent="0.25">
      <c r="B4353" s="26" t="s">
        <v>10836</v>
      </c>
      <c r="C4353" s="11" t="s">
        <v>9003</v>
      </c>
      <c r="D4353" s="11" t="s">
        <v>9004</v>
      </c>
      <c r="E4353" s="11" t="s">
        <v>9005</v>
      </c>
      <c r="F4353" s="11" t="s">
        <v>2902</v>
      </c>
      <c r="G4353" s="26" t="s">
        <v>127</v>
      </c>
      <c r="H4353" s="11" t="s">
        <v>10825</v>
      </c>
    </row>
    <row r="4354" spans="2:8" x14ac:dyDescent="0.25">
      <c r="B4354" s="25" t="s">
        <v>10836</v>
      </c>
      <c r="C4354" s="8" t="s">
        <v>6214</v>
      </c>
      <c r="D4354" s="8" t="s">
        <v>6215</v>
      </c>
      <c r="E4354" s="8" t="s">
        <v>6216</v>
      </c>
      <c r="F4354" s="8" t="s">
        <v>131</v>
      </c>
      <c r="G4354" s="25" t="s">
        <v>127</v>
      </c>
      <c r="H4354" s="8" t="s">
        <v>10824</v>
      </c>
    </row>
    <row r="4355" spans="2:8" x14ac:dyDescent="0.25">
      <c r="B4355" s="26" t="s">
        <v>10836</v>
      </c>
      <c r="C4355" s="11" t="s">
        <v>6214</v>
      </c>
      <c r="D4355" s="11" t="s">
        <v>6215</v>
      </c>
      <c r="E4355" s="11" t="s">
        <v>6216</v>
      </c>
      <c r="F4355" s="11" t="s">
        <v>131</v>
      </c>
      <c r="G4355" s="26" t="s">
        <v>127</v>
      </c>
      <c r="H4355" s="11" t="s">
        <v>10825</v>
      </c>
    </row>
    <row r="4356" spans="2:8" x14ac:dyDescent="0.25">
      <c r="B4356" s="25" t="s">
        <v>10836</v>
      </c>
      <c r="C4356" s="8" t="s">
        <v>868</v>
      </c>
      <c r="D4356" s="8" t="s">
        <v>869</v>
      </c>
      <c r="E4356" s="8" t="s">
        <v>870</v>
      </c>
      <c r="F4356" s="8" t="s">
        <v>131</v>
      </c>
      <c r="G4356" s="25" t="s">
        <v>127</v>
      </c>
      <c r="H4356" s="8" t="s">
        <v>10824</v>
      </c>
    </row>
    <row r="4357" spans="2:8" x14ac:dyDescent="0.25">
      <c r="B4357" s="26" t="s">
        <v>10836</v>
      </c>
      <c r="C4357" s="11" t="s">
        <v>868</v>
      </c>
      <c r="D4357" s="11" t="s">
        <v>869</v>
      </c>
      <c r="E4357" s="11" t="s">
        <v>870</v>
      </c>
      <c r="F4357" s="11" t="s">
        <v>131</v>
      </c>
      <c r="G4357" s="26" t="s">
        <v>127</v>
      </c>
      <c r="H4357" s="11" t="s">
        <v>10826</v>
      </c>
    </row>
    <row r="4358" spans="2:8" x14ac:dyDescent="0.25">
      <c r="B4358" s="25" t="s">
        <v>10836</v>
      </c>
      <c r="C4358" s="8" t="s">
        <v>868</v>
      </c>
      <c r="D4358" s="8" t="s">
        <v>869</v>
      </c>
      <c r="E4358" s="8" t="s">
        <v>870</v>
      </c>
      <c r="F4358" s="8" t="s">
        <v>131</v>
      </c>
      <c r="G4358" s="25" t="s">
        <v>127</v>
      </c>
      <c r="H4358" s="8" t="s">
        <v>10825</v>
      </c>
    </row>
    <row r="4359" spans="2:8" x14ac:dyDescent="0.25">
      <c r="B4359" s="26" t="s">
        <v>10836</v>
      </c>
      <c r="C4359" s="11" t="s">
        <v>868</v>
      </c>
      <c r="D4359" s="11" t="s">
        <v>869</v>
      </c>
      <c r="E4359" s="11" t="s">
        <v>870</v>
      </c>
      <c r="F4359" s="11" t="s">
        <v>131</v>
      </c>
      <c r="G4359" s="26" t="s">
        <v>127</v>
      </c>
      <c r="H4359" s="11" t="s">
        <v>10830</v>
      </c>
    </row>
    <row r="4360" spans="2:8" x14ac:dyDescent="0.25">
      <c r="B4360" s="25" t="s">
        <v>10836</v>
      </c>
      <c r="C4360" s="8" t="s">
        <v>188</v>
      </c>
      <c r="D4360" s="8" t="s">
        <v>189</v>
      </c>
      <c r="E4360" s="8" t="s">
        <v>190</v>
      </c>
      <c r="F4360" s="8" t="s">
        <v>131</v>
      </c>
      <c r="G4360" s="25" t="s">
        <v>127</v>
      </c>
      <c r="H4360" s="8" t="s">
        <v>10824</v>
      </c>
    </row>
    <row r="4361" spans="2:8" x14ac:dyDescent="0.25">
      <c r="B4361" s="26" t="s">
        <v>10836</v>
      </c>
      <c r="C4361" s="11" t="s">
        <v>188</v>
      </c>
      <c r="D4361" s="11" t="s">
        <v>189</v>
      </c>
      <c r="E4361" s="11" t="s">
        <v>190</v>
      </c>
      <c r="F4361" s="11" t="s">
        <v>131</v>
      </c>
      <c r="G4361" s="26" t="s">
        <v>127</v>
      </c>
      <c r="H4361" s="11" t="s">
        <v>10822</v>
      </c>
    </row>
    <row r="4362" spans="2:8" x14ac:dyDescent="0.25">
      <c r="B4362" s="25" t="s">
        <v>10836</v>
      </c>
      <c r="C4362" s="8" t="s">
        <v>188</v>
      </c>
      <c r="D4362" s="8" t="s">
        <v>189</v>
      </c>
      <c r="E4362" s="8" t="s">
        <v>190</v>
      </c>
      <c r="F4362" s="8" t="s">
        <v>131</v>
      </c>
      <c r="G4362" s="25" t="s">
        <v>127</v>
      </c>
      <c r="H4362" s="8" t="s">
        <v>10832</v>
      </c>
    </row>
    <row r="4363" spans="2:8" x14ac:dyDescent="0.25">
      <c r="B4363" s="26" t="s">
        <v>10836</v>
      </c>
      <c r="C4363" s="11" t="s">
        <v>188</v>
      </c>
      <c r="D4363" s="11" t="s">
        <v>189</v>
      </c>
      <c r="E4363" s="11" t="s">
        <v>190</v>
      </c>
      <c r="F4363" s="11" t="s">
        <v>131</v>
      </c>
      <c r="G4363" s="26" t="s">
        <v>127</v>
      </c>
      <c r="H4363" s="11" t="s">
        <v>10826</v>
      </c>
    </row>
    <row r="4364" spans="2:8" x14ac:dyDescent="0.25">
      <c r="B4364" s="25" t="s">
        <v>10836</v>
      </c>
      <c r="C4364" s="8" t="s">
        <v>188</v>
      </c>
      <c r="D4364" s="8" t="s">
        <v>189</v>
      </c>
      <c r="E4364" s="8" t="s">
        <v>190</v>
      </c>
      <c r="F4364" s="8" t="s">
        <v>131</v>
      </c>
      <c r="G4364" s="25" t="s">
        <v>127</v>
      </c>
      <c r="H4364" s="8" t="s">
        <v>10825</v>
      </c>
    </row>
    <row r="4365" spans="2:8" x14ac:dyDescent="0.25">
      <c r="B4365" s="26" t="s">
        <v>10836</v>
      </c>
      <c r="C4365" s="11" t="s">
        <v>2829</v>
      </c>
      <c r="D4365" s="11" t="s">
        <v>2830</v>
      </c>
      <c r="E4365" s="11" t="s">
        <v>2831</v>
      </c>
      <c r="F4365" s="11" t="s">
        <v>131</v>
      </c>
      <c r="G4365" s="26" t="s">
        <v>127</v>
      </c>
      <c r="H4365" s="11" t="s">
        <v>10824</v>
      </c>
    </row>
    <row r="4366" spans="2:8" x14ac:dyDescent="0.25">
      <c r="B4366" s="25" t="s">
        <v>10836</v>
      </c>
      <c r="C4366" s="8" t="s">
        <v>2829</v>
      </c>
      <c r="D4366" s="8" t="s">
        <v>2830</v>
      </c>
      <c r="E4366" s="8" t="s">
        <v>2831</v>
      </c>
      <c r="F4366" s="8" t="s">
        <v>131</v>
      </c>
      <c r="G4366" s="25" t="s">
        <v>127</v>
      </c>
      <c r="H4366" s="8" t="s">
        <v>10825</v>
      </c>
    </row>
    <row r="4367" spans="2:8" x14ac:dyDescent="0.25">
      <c r="B4367" s="26" t="s">
        <v>10836</v>
      </c>
      <c r="C4367" s="11" t="s">
        <v>5633</v>
      </c>
      <c r="D4367" s="11" t="s">
        <v>5634</v>
      </c>
      <c r="E4367" s="11" t="s">
        <v>5635</v>
      </c>
      <c r="F4367" s="11" t="s">
        <v>131</v>
      </c>
      <c r="G4367" s="26" t="s">
        <v>127</v>
      </c>
      <c r="H4367" s="11" t="s">
        <v>10825</v>
      </c>
    </row>
    <row r="4368" spans="2:8" x14ac:dyDescent="0.25">
      <c r="B4368" s="25" t="s">
        <v>10836</v>
      </c>
      <c r="C4368" s="8" t="s">
        <v>5741</v>
      </c>
      <c r="D4368" s="8" t="s">
        <v>5742</v>
      </c>
      <c r="E4368" s="8" t="s">
        <v>5743</v>
      </c>
      <c r="F4368" s="8" t="s">
        <v>131</v>
      </c>
      <c r="G4368" s="25" t="s">
        <v>127</v>
      </c>
      <c r="H4368" s="8" t="s">
        <v>10824</v>
      </c>
    </row>
    <row r="4369" spans="2:8" x14ac:dyDescent="0.25">
      <c r="B4369" s="26" t="s">
        <v>10836</v>
      </c>
      <c r="C4369" s="11" t="s">
        <v>5741</v>
      </c>
      <c r="D4369" s="11" t="s">
        <v>5742</v>
      </c>
      <c r="E4369" s="11" t="s">
        <v>5743</v>
      </c>
      <c r="F4369" s="11" t="s">
        <v>131</v>
      </c>
      <c r="G4369" s="26" t="s">
        <v>127</v>
      </c>
      <c r="H4369" s="11" t="s">
        <v>10825</v>
      </c>
    </row>
    <row r="4370" spans="2:8" x14ac:dyDescent="0.25">
      <c r="B4370" s="25" t="s">
        <v>10836</v>
      </c>
      <c r="C4370" s="8" t="s">
        <v>4473</v>
      </c>
      <c r="D4370" s="8" t="s">
        <v>4474</v>
      </c>
      <c r="E4370" s="8" t="s">
        <v>4475</v>
      </c>
      <c r="F4370" s="8" t="s">
        <v>131</v>
      </c>
      <c r="G4370" s="25" t="s">
        <v>127</v>
      </c>
      <c r="H4370" s="8" t="s">
        <v>10824</v>
      </c>
    </row>
    <row r="4371" spans="2:8" x14ac:dyDescent="0.25">
      <c r="B4371" s="26" t="s">
        <v>10836</v>
      </c>
      <c r="C4371" s="11" t="s">
        <v>4473</v>
      </c>
      <c r="D4371" s="11" t="s">
        <v>4474</v>
      </c>
      <c r="E4371" s="11" t="s">
        <v>4475</v>
      </c>
      <c r="F4371" s="11" t="s">
        <v>131</v>
      </c>
      <c r="G4371" s="26" t="s">
        <v>127</v>
      </c>
      <c r="H4371" s="11" t="s">
        <v>10825</v>
      </c>
    </row>
    <row r="4372" spans="2:8" x14ac:dyDescent="0.25">
      <c r="B4372" s="25" t="s">
        <v>10836</v>
      </c>
      <c r="C4372" s="8" t="s">
        <v>5274</v>
      </c>
      <c r="D4372" s="8" t="s">
        <v>5275</v>
      </c>
      <c r="E4372" s="8" t="s">
        <v>5276</v>
      </c>
      <c r="F4372" s="8" t="s">
        <v>131</v>
      </c>
      <c r="G4372" s="25" t="s">
        <v>127</v>
      </c>
      <c r="H4372" s="8" t="s">
        <v>10825</v>
      </c>
    </row>
    <row r="4373" spans="2:8" x14ac:dyDescent="0.25">
      <c r="B4373" s="26" t="s">
        <v>10836</v>
      </c>
      <c r="C4373" s="11" t="s">
        <v>2714</v>
      </c>
      <c r="D4373" s="11" t="s">
        <v>2715</v>
      </c>
      <c r="E4373" s="11" t="s">
        <v>2716</v>
      </c>
      <c r="F4373" s="11" t="s">
        <v>131</v>
      </c>
      <c r="G4373" s="26" t="s">
        <v>127</v>
      </c>
      <c r="H4373" s="11" t="s">
        <v>10824</v>
      </c>
    </row>
    <row r="4374" spans="2:8" x14ac:dyDescent="0.25">
      <c r="B4374" s="25" t="s">
        <v>10836</v>
      </c>
      <c r="C4374" s="8" t="s">
        <v>2714</v>
      </c>
      <c r="D4374" s="8" t="s">
        <v>2715</v>
      </c>
      <c r="E4374" s="8" t="s">
        <v>2716</v>
      </c>
      <c r="F4374" s="8" t="s">
        <v>131</v>
      </c>
      <c r="G4374" s="25" t="s">
        <v>127</v>
      </c>
      <c r="H4374" s="8" t="s">
        <v>10825</v>
      </c>
    </row>
    <row r="4375" spans="2:8" x14ac:dyDescent="0.25">
      <c r="B4375" s="26" t="s">
        <v>10836</v>
      </c>
      <c r="C4375" s="11" t="s">
        <v>230</v>
      </c>
      <c r="D4375" s="11" t="s">
        <v>231</v>
      </c>
      <c r="E4375" s="11" t="s">
        <v>232</v>
      </c>
      <c r="F4375" s="11" t="s">
        <v>131</v>
      </c>
      <c r="G4375" s="26" t="s">
        <v>127</v>
      </c>
      <c r="H4375" s="11" t="s">
        <v>10824</v>
      </c>
    </row>
    <row r="4376" spans="2:8" x14ac:dyDescent="0.25">
      <c r="B4376" s="25" t="s">
        <v>10836</v>
      </c>
      <c r="C4376" s="8" t="s">
        <v>230</v>
      </c>
      <c r="D4376" s="8" t="s">
        <v>231</v>
      </c>
      <c r="E4376" s="8" t="s">
        <v>232</v>
      </c>
      <c r="F4376" s="8" t="s">
        <v>131</v>
      </c>
      <c r="G4376" s="25" t="s">
        <v>127</v>
      </c>
      <c r="H4376" s="8" t="s">
        <v>10826</v>
      </c>
    </row>
    <row r="4377" spans="2:8" x14ac:dyDescent="0.25">
      <c r="B4377" s="26" t="s">
        <v>10836</v>
      </c>
      <c r="C4377" s="11" t="s">
        <v>230</v>
      </c>
      <c r="D4377" s="11" t="s">
        <v>231</v>
      </c>
      <c r="E4377" s="11" t="s">
        <v>232</v>
      </c>
      <c r="F4377" s="11" t="s">
        <v>131</v>
      </c>
      <c r="G4377" s="26" t="s">
        <v>127</v>
      </c>
      <c r="H4377" s="11" t="s">
        <v>10825</v>
      </c>
    </row>
    <row r="4378" spans="2:8" x14ac:dyDescent="0.25">
      <c r="B4378" s="25" t="s">
        <v>10836</v>
      </c>
      <c r="C4378" s="8" t="s">
        <v>230</v>
      </c>
      <c r="D4378" s="8" t="s">
        <v>231</v>
      </c>
      <c r="E4378" s="8" t="s">
        <v>232</v>
      </c>
      <c r="F4378" s="8" t="s">
        <v>131</v>
      </c>
      <c r="G4378" s="25" t="s">
        <v>127</v>
      </c>
      <c r="H4378" s="8" t="s">
        <v>10830</v>
      </c>
    </row>
    <row r="4379" spans="2:8" x14ac:dyDescent="0.25">
      <c r="B4379" s="26" t="s">
        <v>10836</v>
      </c>
      <c r="C4379" s="11" t="s">
        <v>230</v>
      </c>
      <c r="D4379" s="11" t="s">
        <v>231</v>
      </c>
      <c r="E4379" s="11" t="s">
        <v>232</v>
      </c>
      <c r="F4379" s="11" t="s">
        <v>131</v>
      </c>
      <c r="G4379" s="26" t="s">
        <v>127</v>
      </c>
      <c r="H4379" s="11" t="s">
        <v>10832</v>
      </c>
    </row>
    <row r="4380" spans="2:8" x14ac:dyDescent="0.25">
      <c r="B4380" s="25" t="s">
        <v>10836</v>
      </c>
      <c r="C4380" s="8" t="s">
        <v>2377</v>
      </c>
      <c r="D4380" s="8" t="s">
        <v>2378</v>
      </c>
      <c r="E4380" s="8" t="s">
        <v>2379</v>
      </c>
      <c r="F4380" s="8" t="s">
        <v>131</v>
      </c>
      <c r="G4380" s="25" t="s">
        <v>127</v>
      </c>
      <c r="H4380" s="8" t="s">
        <v>10824</v>
      </c>
    </row>
    <row r="4381" spans="2:8" x14ac:dyDescent="0.25">
      <c r="B4381" s="26" t="s">
        <v>10836</v>
      </c>
      <c r="C4381" s="11" t="s">
        <v>2377</v>
      </c>
      <c r="D4381" s="11" t="s">
        <v>2378</v>
      </c>
      <c r="E4381" s="11" t="s">
        <v>2379</v>
      </c>
      <c r="F4381" s="11" t="s">
        <v>131</v>
      </c>
      <c r="G4381" s="26" t="s">
        <v>127</v>
      </c>
      <c r="H4381" s="11" t="s">
        <v>10825</v>
      </c>
    </row>
    <row r="4382" spans="2:8" x14ac:dyDescent="0.25">
      <c r="B4382" s="25" t="s">
        <v>10836</v>
      </c>
      <c r="C4382" s="8" t="s">
        <v>4401</v>
      </c>
      <c r="D4382" s="8" t="s">
        <v>4402</v>
      </c>
      <c r="E4382" s="8" t="s">
        <v>4403</v>
      </c>
      <c r="F4382" s="8" t="s">
        <v>131</v>
      </c>
      <c r="G4382" s="25" t="s">
        <v>127</v>
      </c>
      <c r="H4382" s="8" t="s">
        <v>10829</v>
      </c>
    </row>
    <row r="4383" spans="2:8" x14ac:dyDescent="0.25">
      <c r="B4383" s="26" t="s">
        <v>10836</v>
      </c>
      <c r="C4383" s="11" t="s">
        <v>4401</v>
      </c>
      <c r="D4383" s="11" t="s">
        <v>4402</v>
      </c>
      <c r="E4383" s="11" t="s">
        <v>4403</v>
      </c>
      <c r="F4383" s="11" t="s">
        <v>131</v>
      </c>
      <c r="G4383" s="26" t="s">
        <v>127</v>
      </c>
      <c r="H4383" s="11" t="s">
        <v>10825</v>
      </c>
    </row>
    <row r="4384" spans="2:8" x14ac:dyDescent="0.25">
      <c r="B4384" s="25" t="s">
        <v>10836</v>
      </c>
      <c r="C4384" s="8" t="s">
        <v>533</v>
      </c>
      <c r="D4384" s="8" t="s">
        <v>534</v>
      </c>
      <c r="E4384" s="8" t="s">
        <v>535</v>
      </c>
      <c r="F4384" s="8" t="s">
        <v>131</v>
      </c>
      <c r="G4384" s="25" t="s">
        <v>127</v>
      </c>
      <c r="H4384" s="8" t="s">
        <v>10824</v>
      </c>
    </row>
    <row r="4385" spans="2:8" x14ac:dyDescent="0.25">
      <c r="B4385" s="26" t="s">
        <v>10836</v>
      </c>
      <c r="C4385" s="11" t="s">
        <v>533</v>
      </c>
      <c r="D4385" s="11" t="s">
        <v>534</v>
      </c>
      <c r="E4385" s="11" t="s">
        <v>535</v>
      </c>
      <c r="F4385" s="11" t="s">
        <v>131</v>
      </c>
      <c r="G4385" s="26" t="s">
        <v>127</v>
      </c>
      <c r="H4385" s="11" t="s">
        <v>10826</v>
      </c>
    </row>
    <row r="4386" spans="2:8" x14ac:dyDescent="0.25">
      <c r="B4386" s="25" t="s">
        <v>10836</v>
      </c>
      <c r="C4386" s="8" t="s">
        <v>533</v>
      </c>
      <c r="D4386" s="8" t="s">
        <v>534</v>
      </c>
      <c r="E4386" s="8" t="s">
        <v>535</v>
      </c>
      <c r="F4386" s="8" t="s">
        <v>131</v>
      </c>
      <c r="G4386" s="25" t="s">
        <v>127</v>
      </c>
      <c r="H4386" s="8" t="s">
        <v>10825</v>
      </c>
    </row>
    <row r="4387" spans="2:8" x14ac:dyDescent="0.25">
      <c r="B4387" s="26" t="s">
        <v>10836</v>
      </c>
      <c r="C4387" s="11" t="s">
        <v>533</v>
      </c>
      <c r="D4387" s="11" t="s">
        <v>534</v>
      </c>
      <c r="E4387" s="11" t="s">
        <v>535</v>
      </c>
      <c r="F4387" s="11" t="s">
        <v>131</v>
      </c>
      <c r="G4387" s="26" t="s">
        <v>127</v>
      </c>
      <c r="H4387" s="11" t="s">
        <v>10832</v>
      </c>
    </row>
    <row r="4388" spans="2:8" x14ac:dyDescent="0.25">
      <c r="B4388" s="25" t="s">
        <v>10836</v>
      </c>
      <c r="C4388" s="8" t="s">
        <v>6403</v>
      </c>
      <c r="D4388" s="8" t="s">
        <v>6404</v>
      </c>
      <c r="E4388" s="8" t="s">
        <v>6405</v>
      </c>
      <c r="F4388" s="8" t="s">
        <v>131</v>
      </c>
      <c r="G4388" s="25" t="s">
        <v>127</v>
      </c>
      <c r="H4388" s="8" t="s">
        <v>10824</v>
      </c>
    </row>
    <row r="4389" spans="2:8" x14ac:dyDescent="0.25">
      <c r="B4389" s="26" t="s">
        <v>10836</v>
      </c>
      <c r="C4389" s="11" t="s">
        <v>6403</v>
      </c>
      <c r="D4389" s="11" t="s">
        <v>6404</v>
      </c>
      <c r="E4389" s="11" t="s">
        <v>6405</v>
      </c>
      <c r="F4389" s="11" t="s">
        <v>131</v>
      </c>
      <c r="G4389" s="26" t="s">
        <v>127</v>
      </c>
      <c r="H4389" s="11" t="s">
        <v>10825</v>
      </c>
    </row>
    <row r="4390" spans="2:8" x14ac:dyDescent="0.25">
      <c r="B4390" s="25" t="s">
        <v>10836</v>
      </c>
      <c r="C4390" s="8" t="s">
        <v>76</v>
      </c>
      <c r="D4390" s="8" t="s">
        <v>77</v>
      </c>
      <c r="E4390" s="8" t="s">
        <v>78</v>
      </c>
      <c r="F4390" s="8" t="s">
        <v>131</v>
      </c>
      <c r="G4390" s="25" t="s">
        <v>127</v>
      </c>
      <c r="H4390" s="8" t="s">
        <v>10824</v>
      </c>
    </row>
    <row r="4391" spans="2:8" x14ac:dyDescent="0.25">
      <c r="B4391" s="26" t="s">
        <v>10836</v>
      </c>
      <c r="C4391" s="11" t="s">
        <v>76</v>
      </c>
      <c r="D4391" s="11" t="s">
        <v>77</v>
      </c>
      <c r="E4391" s="11" t="s">
        <v>78</v>
      </c>
      <c r="F4391" s="11" t="s">
        <v>131</v>
      </c>
      <c r="G4391" s="26" t="s">
        <v>127</v>
      </c>
      <c r="H4391" s="11" t="s">
        <v>10822</v>
      </c>
    </row>
    <row r="4392" spans="2:8" x14ac:dyDescent="0.25">
      <c r="B4392" s="25" t="s">
        <v>10836</v>
      </c>
      <c r="C4392" s="8" t="s">
        <v>76</v>
      </c>
      <c r="D4392" s="8" t="s">
        <v>77</v>
      </c>
      <c r="E4392" s="8" t="s">
        <v>78</v>
      </c>
      <c r="F4392" s="8" t="s">
        <v>131</v>
      </c>
      <c r="G4392" s="25" t="s">
        <v>127</v>
      </c>
      <c r="H4392" s="8" t="s">
        <v>10832</v>
      </c>
    </row>
    <row r="4393" spans="2:8" x14ac:dyDescent="0.25">
      <c r="B4393" s="26" t="s">
        <v>10836</v>
      </c>
      <c r="C4393" s="11" t="s">
        <v>76</v>
      </c>
      <c r="D4393" s="11" t="s">
        <v>77</v>
      </c>
      <c r="E4393" s="11" t="s">
        <v>78</v>
      </c>
      <c r="F4393" s="11" t="s">
        <v>131</v>
      </c>
      <c r="G4393" s="26" t="s">
        <v>127</v>
      </c>
      <c r="H4393" s="11" t="s">
        <v>10826</v>
      </c>
    </row>
    <row r="4394" spans="2:8" x14ac:dyDescent="0.25">
      <c r="B4394" s="25" t="s">
        <v>10836</v>
      </c>
      <c r="C4394" s="8" t="s">
        <v>76</v>
      </c>
      <c r="D4394" s="8" t="s">
        <v>77</v>
      </c>
      <c r="E4394" s="8" t="s">
        <v>78</v>
      </c>
      <c r="F4394" s="8" t="s">
        <v>131</v>
      </c>
      <c r="G4394" s="25" t="s">
        <v>127</v>
      </c>
      <c r="H4394" s="8" t="s">
        <v>10825</v>
      </c>
    </row>
    <row r="4395" spans="2:8" x14ac:dyDescent="0.25">
      <c r="B4395" s="26" t="s">
        <v>10836</v>
      </c>
      <c r="C4395" s="11" t="s">
        <v>3236</v>
      </c>
      <c r="D4395" s="11" t="s">
        <v>3237</v>
      </c>
      <c r="E4395" s="11" t="s">
        <v>3238</v>
      </c>
      <c r="F4395" s="11" t="s">
        <v>131</v>
      </c>
      <c r="G4395" s="26" t="s">
        <v>127</v>
      </c>
      <c r="H4395" s="11" t="s">
        <v>10824</v>
      </c>
    </row>
    <row r="4396" spans="2:8" x14ac:dyDescent="0.25">
      <c r="B4396" s="25" t="s">
        <v>10836</v>
      </c>
      <c r="C4396" s="8" t="s">
        <v>3236</v>
      </c>
      <c r="D4396" s="8" t="s">
        <v>3237</v>
      </c>
      <c r="E4396" s="8" t="s">
        <v>3238</v>
      </c>
      <c r="F4396" s="8" t="s">
        <v>131</v>
      </c>
      <c r="G4396" s="25" t="s">
        <v>127</v>
      </c>
      <c r="H4396" s="8" t="s">
        <v>10825</v>
      </c>
    </row>
    <row r="4397" spans="2:8" x14ac:dyDescent="0.25">
      <c r="B4397" s="26" t="s">
        <v>10836</v>
      </c>
      <c r="C4397" s="11" t="s">
        <v>3280</v>
      </c>
      <c r="D4397" s="11" t="s">
        <v>3281</v>
      </c>
      <c r="E4397" s="11" t="s">
        <v>3282</v>
      </c>
      <c r="F4397" s="11" t="s">
        <v>131</v>
      </c>
      <c r="G4397" s="26" t="s">
        <v>127</v>
      </c>
      <c r="H4397" s="11" t="s">
        <v>10824</v>
      </c>
    </row>
    <row r="4398" spans="2:8" x14ac:dyDescent="0.25">
      <c r="B4398" s="25" t="s">
        <v>10836</v>
      </c>
      <c r="C4398" s="8" t="s">
        <v>3280</v>
      </c>
      <c r="D4398" s="8" t="s">
        <v>3281</v>
      </c>
      <c r="E4398" s="8" t="s">
        <v>3282</v>
      </c>
      <c r="F4398" s="8" t="s">
        <v>131</v>
      </c>
      <c r="G4398" s="25" t="s">
        <v>127</v>
      </c>
      <c r="H4398" s="8" t="s">
        <v>10825</v>
      </c>
    </row>
    <row r="4399" spans="2:8" x14ac:dyDescent="0.25">
      <c r="B4399" s="26" t="s">
        <v>10836</v>
      </c>
      <c r="C4399" s="11" t="s">
        <v>1564</v>
      </c>
      <c r="D4399" s="11" t="s">
        <v>1565</v>
      </c>
      <c r="E4399" s="11" t="s">
        <v>1566</v>
      </c>
      <c r="F4399" s="11" t="s">
        <v>131</v>
      </c>
      <c r="G4399" s="26" t="s">
        <v>127</v>
      </c>
      <c r="H4399" s="11" t="s">
        <v>10824</v>
      </c>
    </row>
    <row r="4400" spans="2:8" x14ac:dyDescent="0.25">
      <c r="B4400" s="25" t="s">
        <v>10836</v>
      </c>
      <c r="C4400" s="8" t="s">
        <v>1564</v>
      </c>
      <c r="D4400" s="8" t="s">
        <v>1565</v>
      </c>
      <c r="E4400" s="8" t="s">
        <v>1566</v>
      </c>
      <c r="F4400" s="8" t="s">
        <v>131</v>
      </c>
      <c r="G4400" s="25" t="s">
        <v>127</v>
      </c>
      <c r="H4400" s="8" t="s">
        <v>10832</v>
      </c>
    </row>
    <row r="4401" spans="2:8" x14ac:dyDescent="0.25">
      <c r="B4401" s="26" t="s">
        <v>10836</v>
      </c>
      <c r="C4401" s="11" t="s">
        <v>1564</v>
      </c>
      <c r="D4401" s="11" t="s">
        <v>1565</v>
      </c>
      <c r="E4401" s="11" t="s">
        <v>1566</v>
      </c>
      <c r="F4401" s="11" t="s">
        <v>131</v>
      </c>
      <c r="G4401" s="26" t="s">
        <v>127</v>
      </c>
      <c r="H4401" s="11" t="s">
        <v>10825</v>
      </c>
    </row>
    <row r="4402" spans="2:8" x14ac:dyDescent="0.25">
      <c r="B4402" s="25" t="s">
        <v>10836</v>
      </c>
      <c r="C4402" s="8" t="s">
        <v>6582</v>
      </c>
      <c r="D4402" s="8" t="s">
        <v>6583</v>
      </c>
      <c r="E4402" s="8" t="s">
        <v>6584</v>
      </c>
      <c r="F4402" s="8" t="s">
        <v>131</v>
      </c>
      <c r="G4402" s="25" t="s">
        <v>127</v>
      </c>
      <c r="H4402" s="8" t="s">
        <v>10824</v>
      </c>
    </row>
    <row r="4403" spans="2:8" x14ac:dyDescent="0.25">
      <c r="B4403" s="26" t="s">
        <v>10836</v>
      </c>
      <c r="C4403" s="11" t="s">
        <v>6582</v>
      </c>
      <c r="D4403" s="11" t="s">
        <v>6583</v>
      </c>
      <c r="E4403" s="11" t="s">
        <v>6584</v>
      </c>
      <c r="F4403" s="11" t="s">
        <v>131</v>
      </c>
      <c r="G4403" s="26" t="s">
        <v>127</v>
      </c>
      <c r="H4403" s="11" t="s">
        <v>10825</v>
      </c>
    </row>
    <row r="4404" spans="2:8" x14ac:dyDescent="0.25">
      <c r="B4404" s="25" t="s">
        <v>10836</v>
      </c>
      <c r="C4404" s="8" t="s">
        <v>6554</v>
      </c>
      <c r="D4404" s="8" t="s">
        <v>6555</v>
      </c>
      <c r="E4404" s="8" t="s">
        <v>6556</v>
      </c>
      <c r="F4404" s="8" t="s">
        <v>131</v>
      </c>
      <c r="G4404" s="25" t="s">
        <v>127</v>
      </c>
      <c r="H4404" s="8" t="s">
        <v>10824</v>
      </c>
    </row>
    <row r="4405" spans="2:8" x14ac:dyDescent="0.25">
      <c r="B4405" s="26" t="s">
        <v>10836</v>
      </c>
      <c r="C4405" s="11" t="s">
        <v>6554</v>
      </c>
      <c r="D4405" s="11" t="s">
        <v>6555</v>
      </c>
      <c r="E4405" s="11" t="s">
        <v>6556</v>
      </c>
      <c r="F4405" s="11" t="s">
        <v>131</v>
      </c>
      <c r="G4405" s="26" t="s">
        <v>127</v>
      </c>
      <c r="H4405" s="11" t="s">
        <v>10825</v>
      </c>
    </row>
    <row r="4406" spans="2:8" x14ac:dyDescent="0.25">
      <c r="B4406" s="25" t="s">
        <v>10836</v>
      </c>
      <c r="C4406" s="8" t="s">
        <v>7417</v>
      </c>
      <c r="D4406" s="8" t="s">
        <v>7418</v>
      </c>
      <c r="E4406" s="8" t="s">
        <v>7419</v>
      </c>
      <c r="F4406" s="8" t="s">
        <v>131</v>
      </c>
      <c r="G4406" s="25" t="s">
        <v>127</v>
      </c>
      <c r="H4406" s="8" t="s">
        <v>10824</v>
      </c>
    </row>
    <row r="4407" spans="2:8" x14ac:dyDescent="0.25">
      <c r="B4407" s="26" t="s">
        <v>10836</v>
      </c>
      <c r="C4407" s="11" t="s">
        <v>7417</v>
      </c>
      <c r="D4407" s="11" t="s">
        <v>7418</v>
      </c>
      <c r="E4407" s="11" t="s">
        <v>7419</v>
      </c>
      <c r="F4407" s="11" t="s">
        <v>131</v>
      </c>
      <c r="G4407" s="26" t="s">
        <v>127</v>
      </c>
      <c r="H4407" s="11" t="s">
        <v>10825</v>
      </c>
    </row>
    <row r="4408" spans="2:8" x14ac:dyDescent="0.25">
      <c r="B4408" s="25" t="s">
        <v>10836</v>
      </c>
      <c r="C4408" s="8" t="s">
        <v>1883</v>
      </c>
      <c r="D4408" s="8" t="s">
        <v>1884</v>
      </c>
      <c r="E4408" s="8" t="s">
        <v>1885</v>
      </c>
      <c r="F4408" s="8" t="s">
        <v>131</v>
      </c>
      <c r="G4408" s="25" t="s">
        <v>127</v>
      </c>
      <c r="H4408" s="8" t="s">
        <v>10824</v>
      </c>
    </row>
    <row r="4409" spans="2:8" x14ac:dyDescent="0.25">
      <c r="B4409" s="26" t="s">
        <v>10836</v>
      </c>
      <c r="C4409" s="11" t="s">
        <v>1883</v>
      </c>
      <c r="D4409" s="11" t="s">
        <v>1884</v>
      </c>
      <c r="E4409" s="11" t="s">
        <v>1885</v>
      </c>
      <c r="F4409" s="11" t="s">
        <v>131</v>
      </c>
      <c r="G4409" s="26" t="s">
        <v>127</v>
      </c>
      <c r="H4409" s="11" t="s">
        <v>10825</v>
      </c>
    </row>
    <row r="4410" spans="2:8" x14ac:dyDescent="0.25">
      <c r="B4410" s="25" t="s">
        <v>10836</v>
      </c>
      <c r="C4410" s="8" t="s">
        <v>847</v>
      </c>
      <c r="D4410" s="8" t="s">
        <v>848</v>
      </c>
      <c r="E4410" s="8" t="s">
        <v>849</v>
      </c>
      <c r="F4410" s="8" t="s">
        <v>131</v>
      </c>
      <c r="G4410" s="25" t="s">
        <v>127</v>
      </c>
      <c r="H4410" s="8" t="s">
        <v>10824</v>
      </c>
    </row>
    <row r="4411" spans="2:8" x14ac:dyDescent="0.25">
      <c r="B4411" s="26" t="s">
        <v>10836</v>
      </c>
      <c r="C4411" s="11" t="s">
        <v>847</v>
      </c>
      <c r="D4411" s="11" t="s">
        <v>848</v>
      </c>
      <c r="E4411" s="11" t="s">
        <v>849</v>
      </c>
      <c r="F4411" s="11" t="s">
        <v>131</v>
      </c>
      <c r="G4411" s="26" t="s">
        <v>127</v>
      </c>
      <c r="H4411" s="11" t="s">
        <v>10826</v>
      </c>
    </row>
    <row r="4412" spans="2:8" x14ac:dyDescent="0.25">
      <c r="B4412" s="25" t="s">
        <v>10836</v>
      </c>
      <c r="C4412" s="8" t="s">
        <v>847</v>
      </c>
      <c r="D4412" s="8" t="s">
        <v>848</v>
      </c>
      <c r="E4412" s="8" t="s">
        <v>849</v>
      </c>
      <c r="F4412" s="8" t="s">
        <v>131</v>
      </c>
      <c r="G4412" s="25" t="s">
        <v>127</v>
      </c>
      <c r="H4412" s="8" t="s">
        <v>10825</v>
      </c>
    </row>
    <row r="4413" spans="2:8" x14ac:dyDescent="0.25">
      <c r="B4413" s="26" t="s">
        <v>10836</v>
      </c>
      <c r="C4413" s="11" t="s">
        <v>847</v>
      </c>
      <c r="D4413" s="11" t="s">
        <v>848</v>
      </c>
      <c r="E4413" s="11" t="s">
        <v>849</v>
      </c>
      <c r="F4413" s="11" t="s">
        <v>131</v>
      </c>
      <c r="G4413" s="26" t="s">
        <v>127</v>
      </c>
      <c r="H4413" s="11" t="s">
        <v>10830</v>
      </c>
    </row>
    <row r="4414" spans="2:8" x14ac:dyDescent="0.25">
      <c r="B4414" s="25" t="s">
        <v>10836</v>
      </c>
      <c r="C4414" s="8" t="s">
        <v>387</v>
      </c>
      <c r="D4414" s="8" t="s">
        <v>388</v>
      </c>
      <c r="E4414" s="8" t="s">
        <v>389</v>
      </c>
      <c r="F4414" s="8" t="s">
        <v>131</v>
      </c>
      <c r="G4414" s="25" t="s">
        <v>127</v>
      </c>
      <c r="H4414" s="8" t="s">
        <v>10824</v>
      </c>
    </row>
    <row r="4415" spans="2:8" x14ac:dyDescent="0.25">
      <c r="B4415" s="26" t="s">
        <v>10836</v>
      </c>
      <c r="C4415" s="11" t="s">
        <v>387</v>
      </c>
      <c r="D4415" s="11" t="s">
        <v>388</v>
      </c>
      <c r="E4415" s="11" t="s">
        <v>389</v>
      </c>
      <c r="F4415" s="11" t="s">
        <v>131</v>
      </c>
      <c r="G4415" s="26" t="s">
        <v>127</v>
      </c>
      <c r="H4415" s="11" t="s">
        <v>10826</v>
      </c>
    </row>
    <row r="4416" spans="2:8" x14ac:dyDescent="0.25">
      <c r="B4416" s="25" t="s">
        <v>10836</v>
      </c>
      <c r="C4416" s="8" t="s">
        <v>387</v>
      </c>
      <c r="D4416" s="8" t="s">
        <v>388</v>
      </c>
      <c r="E4416" s="8" t="s">
        <v>389</v>
      </c>
      <c r="F4416" s="8" t="s">
        <v>131</v>
      </c>
      <c r="G4416" s="25" t="s">
        <v>127</v>
      </c>
      <c r="H4416" s="8" t="s">
        <v>10825</v>
      </c>
    </row>
    <row r="4417" spans="2:8" x14ac:dyDescent="0.25">
      <c r="B4417" s="26" t="s">
        <v>10836</v>
      </c>
      <c r="C4417" s="11" t="s">
        <v>387</v>
      </c>
      <c r="D4417" s="11" t="s">
        <v>388</v>
      </c>
      <c r="E4417" s="11" t="s">
        <v>389</v>
      </c>
      <c r="F4417" s="11" t="s">
        <v>131</v>
      </c>
      <c r="G4417" s="26" t="s">
        <v>127</v>
      </c>
      <c r="H4417" s="11" t="s">
        <v>10830</v>
      </c>
    </row>
    <row r="4418" spans="2:8" x14ac:dyDescent="0.25">
      <c r="B4418" s="25" t="s">
        <v>10836</v>
      </c>
      <c r="C4418" s="8" t="s">
        <v>1193</v>
      </c>
      <c r="D4418" s="8" t="s">
        <v>1194</v>
      </c>
      <c r="E4418" s="8" t="s">
        <v>1195</v>
      </c>
      <c r="F4418" s="8" t="s">
        <v>131</v>
      </c>
      <c r="G4418" s="25" t="s">
        <v>127</v>
      </c>
      <c r="H4418" s="8" t="s">
        <v>10824</v>
      </c>
    </row>
    <row r="4419" spans="2:8" x14ac:dyDescent="0.25">
      <c r="B4419" s="26" t="s">
        <v>10836</v>
      </c>
      <c r="C4419" s="11" t="s">
        <v>1193</v>
      </c>
      <c r="D4419" s="11" t="s">
        <v>1194</v>
      </c>
      <c r="E4419" s="11" t="s">
        <v>1195</v>
      </c>
      <c r="F4419" s="11" t="s">
        <v>131</v>
      </c>
      <c r="G4419" s="26" t="s">
        <v>127</v>
      </c>
      <c r="H4419" s="11" t="s">
        <v>10826</v>
      </c>
    </row>
    <row r="4420" spans="2:8" x14ac:dyDescent="0.25">
      <c r="B4420" s="25" t="s">
        <v>10836</v>
      </c>
      <c r="C4420" s="8" t="s">
        <v>1193</v>
      </c>
      <c r="D4420" s="8" t="s">
        <v>1194</v>
      </c>
      <c r="E4420" s="8" t="s">
        <v>1195</v>
      </c>
      <c r="F4420" s="8" t="s">
        <v>131</v>
      </c>
      <c r="G4420" s="25" t="s">
        <v>127</v>
      </c>
      <c r="H4420" s="8" t="s">
        <v>10825</v>
      </c>
    </row>
    <row r="4421" spans="2:8" x14ac:dyDescent="0.25">
      <c r="B4421" s="26" t="s">
        <v>10836</v>
      </c>
      <c r="C4421" s="11" t="s">
        <v>1193</v>
      </c>
      <c r="D4421" s="11" t="s">
        <v>1194</v>
      </c>
      <c r="E4421" s="11" t="s">
        <v>1195</v>
      </c>
      <c r="F4421" s="11" t="s">
        <v>131</v>
      </c>
      <c r="G4421" s="26" t="s">
        <v>127</v>
      </c>
      <c r="H4421" s="11" t="s">
        <v>10830</v>
      </c>
    </row>
    <row r="4422" spans="2:8" x14ac:dyDescent="0.25">
      <c r="B4422" s="25" t="s">
        <v>10836</v>
      </c>
      <c r="C4422" s="8" t="s">
        <v>17</v>
      </c>
      <c r="D4422" s="8" t="s">
        <v>18</v>
      </c>
      <c r="E4422" s="8" t="s">
        <v>19</v>
      </c>
      <c r="F4422" s="8" t="s">
        <v>131</v>
      </c>
      <c r="G4422" s="25" t="s">
        <v>127</v>
      </c>
      <c r="H4422" s="8" t="s">
        <v>10824</v>
      </c>
    </row>
    <row r="4423" spans="2:8" x14ac:dyDescent="0.25">
      <c r="B4423" s="26" t="s">
        <v>10836</v>
      </c>
      <c r="C4423" s="11" t="s">
        <v>17</v>
      </c>
      <c r="D4423" s="11" t="s">
        <v>18</v>
      </c>
      <c r="E4423" s="11" t="s">
        <v>19</v>
      </c>
      <c r="F4423" s="11" t="s">
        <v>131</v>
      </c>
      <c r="G4423" s="26" t="s">
        <v>127</v>
      </c>
      <c r="H4423" s="11" t="s">
        <v>10832</v>
      </c>
    </row>
    <row r="4424" spans="2:8" x14ac:dyDescent="0.25">
      <c r="B4424" s="25" t="s">
        <v>10836</v>
      </c>
      <c r="C4424" s="8" t="s">
        <v>17</v>
      </c>
      <c r="D4424" s="8" t="s">
        <v>18</v>
      </c>
      <c r="E4424" s="8" t="s">
        <v>19</v>
      </c>
      <c r="F4424" s="8" t="s">
        <v>131</v>
      </c>
      <c r="G4424" s="25" t="s">
        <v>127</v>
      </c>
      <c r="H4424" s="8" t="s">
        <v>10826</v>
      </c>
    </row>
    <row r="4425" spans="2:8" x14ac:dyDescent="0.25">
      <c r="B4425" s="26" t="s">
        <v>10836</v>
      </c>
      <c r="C4425" s="11" t="s">
        <v>17</v>
      </c>
      <c r="D4425" s="11" t="s">
        <v>18</v>
      </c>
      <c r="E4425" s="11" t="s">
        <v>19</v>
      </c>
      <c r="F4425" s="11" t="s">
        <v>131</v>
      </c>
      <c r="G4425" s="26" t="s">
        <v>127</v>
      </c>
      <c r="H4425" s="11" t="s">
        <v>10825</v>
      </c>
    </row>
    <row r="4426" spans="2:8" x14ac:dyDescent="0.25">
      <c r="B4426" s="25" t="s">
        <v>10836</v>
      </c>
      <c r="C4426" s="8" t="s">
        <v>17</v>
      </c>
      <c r="D4426" s="8" t="s">
        <v>18</v>
      </c>
      <c r="E4426" s="8" t="s">
        <v>19</v>
      </c>
      <c r="F4426" s="8" t="s">
        <v>131</v>
      </c>
      <c r="G4426" s="25" t="s">
        <v>127</v>
      </c>
      <c r="H4426" s="8" t="s">
        <v>10830</v>
      </c>
    </row>
    <row r="4427" spans="2:8" x14ac:dyDescent="0.25">
      <c r="B4427" s="26" t="s">
        <v>10836</v>
      </c>
      <c r="C4427" s="11" t="s">
        <v>79</v>
      </c>
      <c r="D4427" s="11" t="s">
        <v>80</v>
      </c>
      <c r="E4427" s="11" t="s">
        <v>81</v>
      </c>
      <c r="F4427" s="11" t="s">
        <v>131</v>
      </c>
      <c r="G4427" s="26" t="s">
        <v>127</v>
      </c>
      <c r="H4427" s="11" t="s">
        <v>10824</v>
      </c>
    </row>
    <row r="4428" spans="2:8" x14ac:dyDescent="0.25">
      <c r="B4428" s="25" t="s">
        <v>10836</v>
      </c>
      <c r="C4428" s="8" t="s">
        <v>79</v>
      </c>
      <c r="D4428" s="8" t="s">
        <v>80</v>
      </c>
      <c r="E4428" s="8" t="s">
        <v>81</v>
      </c>
      <c r="F4428" s="8" t="s">
        <v>131</v>
      </c>
      <c r="G4428" s="25" t="s">
        <v>127</v>
      </c>
      <c r="H4428" s="8" t="s">
        <v>10822</v>
      </c>
    </row>
    <row r="4429" spans="2:8" x14ac:dyDescent="0.25">
      <c r="B4429" s="26" t="s">
        <v>10836</v>
      </c>
      <c r="C4429" s="11" t="s">
        <v>79</v>
      </c>
      <c r="D4429" s="11" t="s">
        <v>80</v>
      </c>
      <c r="E4429" s="11" t="s">
        <v>81</v>
      </c>
      <c r="F4429" s="11" t="s">
        <v>131</v>
      </c>
      <c r="G4429" s="26" t="s">
        <v>127</v>
      </c>
      <c r="H4429" s="11" t="s">
        <v>10826</v>
      </c>
    </row>
    <row r="4430" spans="2:8" x14ac:dyDescent="0.25">
      <c r="B4430" s="25" t="s">
        <v>10836</v>
      </c>
      <c r="C4430" s="8" t="s">
        <v>79</v>
      </c>
      <c r="D4430" s="8" t="s">
        <v>80</v>
      </c>
      <c r="E4430" s="8" t="s">
        <v>81</v>
      </c>
      <c r="F4430" s="8" t="s">
        <v>131</v>
      </c>
      <c r="G4430" s="25" t="s">
        <v>127</v>
      </c>
      <c r="H4430" s="8" t="s">
        <v>10825</v>
      </c>
    </row>
    <row r="4431" spans="2:8" x14ac:dyDescent="0.25">
      <c r="B4431" s="26" t="s">
        <v>10836</v>
      </c>
      <c r="C4431" s="11" t="s">
        <v>79</v>
      </c>
      <c r="D4431" s="11" t="s">
        <v>80</v>
      </c>
      <c r="E4431" s="11" t="s">
        <v>81</v>
      </c>
      <c r="F4431" s="11" t="s">
        <v>131</v>
      </c>
      <c r="G4431" s="26" t="s">
        <v>127</v>
      </c>
      <c r="H4431" s="11" t="s">
        <v>10830</v>
      </c>
    </row>
    <row r="4432" spans="2:8" x14ac:dyDescent="0.25">
      <c r="B4432" s="25" t="s">
        <v>10836</v>
      </c>
      <c r="C4432" s="8" t="s">
        <v>6993</v>
      </c>
      <c r="D4432" s="8" t="s">
        <v>6994</v>
      </c>
      <c r="E4432" s="8" t="s">
        <v>6995</v>
      </c>
      <c r="F4432" s="8" t="s">
        <v>131</v>
      </c>
      <c r="G4432" s="25" t="s">
        <v>127</v>
      </c>
      <c r="H4432" s="8" t="s">
        <v>10824</v>
      </c>
    </row>
    <row r="4433" spans="2:8" x14ac:dyDescent="0.25">
      <c r="B4433" s="26" t="s">
        <v>10836</v>
      </c>
      <c r="C4433" s="11" t="s">
        <v>6993</v>
      </c>
      <c r="D4433" s="11" t="s">
        <v>6994</v>
      </c>
      <c r="E4433" s="11" t="s">
        <v>6995</v>
      </c>
      <c r="F4433" s="11" t="s">
        <v>131</v>
      </c>
      <c r="G4433" s="26" t="s">
        <v>127</v>
      </c>
      <c r="H4433" s="11" t="s">
        <v>10825</v>
      </c>
    </row>
    <row r="4434" spans="2:8" x14ac:dyDescent="0.25">
      <c r="B4434" s="25" t="s">
        <v>10836</v>
      </c>
      <c r="C4434" s="8" t="s">
        <v>8535</v>
      </c>
      <c r="D4434" s="8" t="s">
        <v>8536</v>
      </c>
      <c r="E4434" s="8" t="s">
        <v>8537</v>
      </c>
      <c r="F4434" s="8" t="s">
        <v>131</v>
      </c>
      <c r="G4434" s="25" t="s">
        <v>127</v>
      </c>
      <c r="H4434" s="8" t="s">
        <v>10825</v>
      </c>
    </row>
    <row r="4435" spans="2:8" x14ac:dyDescent="0.25">
      <c r="B4435" s="26" t="s">
        <v>10836</v>
      </c>
      <c r="C4435" s="11" t="s">
        <v>326</v>
      </c>
      <c r="D4435" s="11" t="s">
        <v>327</v>
      </c>
      <c r="E4435" s="11" t="s">
        <v>328</v>
      </c>
      <c r="F4435" s="11" t="s">
        <v>131</v>
      </c>
      <c r="G4435" s="26" t="s">
        <v>127</v>
      </c>
      <c r="H4435" s="11" t="s">
        <v>10824</v>
      </c>
    </row>
    <row r="4436" spans="2:8" x14ac:dyDescent="0.25">
      <c r="B4436" s="25" t="s">
        <v>10836</v>
      </c>
      <c r="C4436" s="8" t="s">
        <v>326</v>
      </c>
      <c r="D4436" s="8" t="s">
        <v>327</v>
      </c>
      <c r="E4436" s="8" t="s">
        <v>328</v>
      </c>
      <c r="F4436" s="8" t="s">
        <v>131</v>
      </c>
      <c r="G4436" s="25" t="s">
        <v>127</v>
      </c>
      <c r="H4436" s="8" t="s">
        <v>10826</v>
      </c>
    </row>
    <row r="4437" spans="2:8" x14ac:dyDescent="0.25">
      <c r="B4437" s="26" t="s">
        <v>10836</v>
      </c>
      <c r="C4437" s="11" t="s">
        <v>326</v>
      </c>
      <c r="D4437" s="11" t="s">
        <v>327</v>
      </c>
      <c r="E4437" s="11" t="s">
        <v>328</v>
      </c>
      <c r="F4437" s="11" t="s">
        <v>131</v>
      </c>
      <c r="G4437" s="26" t="s">
        <v>127</v>
      </c>
      <c r="H4437" s="11" t="s">
        <v>10825</v>
      </c>
    </row>
    <row r="4438" spans="2:8" x14ac:dyDescent="0.25">
      <c r="B4438" s="25" t="s">
        <v>10836</v>
      </c>
      <c r="C4438" s="8" t="s">
        <v>326</v>
      </c>
      <c r="D4438" s="8" t="s">
        <v>327</v>
      </c>
      <c r="E4438" s="8" t="s">
        <v>328</v>
      </c>
      <c r="F4438" s="8" t="s">
        <v>131</v>
      </c>
      <c r="G4438" s="25" t="s">
        <v>127</v>
      </c>
      <c r="H4438" s="8" t="s">
        <v>10830</v>
      </c>
    </row>
    <row r="4439" spans="2:8" x14ac:dyDescent="0.25">
      <c r="B4439" s="26" t="s">
        <v>10836</v>
      </c>
      <c r="C4439" s="11" t="s">
        <v>1645</v>
      </c>
      <c r="D4439" s="11" t="s">
        <v>1646</v>
      </c>
      <c r="E4439" s="11" t="s">
        <v>1647</v>
      </c>
      <c r="F4439" s="11" t="s">
        <v>131</v>
      </c>
      <c r="G4439" s="26" t="s">
        <v>127</v>
      </c>
      <c r="H4439" s="11" t="s">
        <v>10824</v>
      </c>
    </row>
    <row r="4440" spans="2:8" x14ac:dyDescent="0.25">
      <c r="B4440" s="25" t="s">
        <v>10836</v>
      </c>
      <c r="C4440" s="8" t="s">
        <v>1645</v>
      </c>
      <c r="D4440" s="8" t="s">
        <v>1646</v>
      </c>
      <c r="E4440" s="8" t="s">
        <v>1647</v>
      </c>
      <c r="F4440" s="8" t="s">
        <v>131</v>
      </c>
      <c r="G4440" s="25" t="s">
        <v>127</v>
      </c>
      <c r="H4440" s="8" t="s">
        <v>10832</v>
      </c>
    </row>
    <row r="4441" spans="2:8" x14ac:dyDescent="0.25">
      <c r="B4441" s="26" t="s">
        <v>10836</v>
      </c>
      <c r="C4441" s="11" t="s">
        <v>1645</v>
      </c>
      <c r="D4441" s="11" t="s">
        <v>1646</v>
      </c>
      <c r="E4441" s="11" t="s">
        <v>1647</v>
      </c>
      <c r="F4441" s="11" t="s">
        <v>131</v>
      </c>
      <c r="G4441" s="26" t="s">
        <v>127</v>
      </c>
      <c r="H4441" s="11" t="s">
        <v>10825</v>
      </c>
    </row>
    <row r="4442" spans="2:8" x14ac:dyDescent="0.25">
      <c r="B4442" s="25" t="s">
        <v>10836</v>
      </c>
      <c r="C4442" s="8" t="s">
        <v>1169</v>
      </c>
      <c r="D4442" s="8" t="s">
        <v>1170</v>
      </c>
      <c r="E4442" s="8" t="s">
        <v>1171</v>
      </c>
      <c r="F4442" s="8" t="s">
        <v>131</v>
      </c>
      <c r="G4442" s="25" t="s">
        <v>127</v>
      </c>
      <c r="H4442" s="8" t="s">
        <v>10824</v>
      </c>
    </row>
    <row r="4443" spans="2:8" x14ac:dyDescent="0.25">
      <c r="B4443" s="26" t="s">
        <v>10836</v>
      </c>
      <c r="C4443" s="11" t="s">
        <v>1169</v>
      </c>
      <c r="D4443" s="11" t="s">
        <v>1170</v>
      </c>
      <c r="E4443" s="11" t="s">
        <v>1171</v>
      </c>
      <c r="F4443" s="11" t="s">
        <v>131</v>
      </c>
      <c r="G4443" s="26" t="s">
        <v>127</v>
      </c>
      <c r="H4443" s="11" t="s">
        <v>10825</v>
      </c>
    </row>
    <row r="4444" spans="2:8" x14ac:dyDescent="0.25">
      <c r="B4444" s="25" t="s">
        <v>10836</v>
      </c>
      <c r="C4444" s="8" t="s">
        <v>7380</v>
      </c>
      <c r="D4444" s="8" t="s">
        <v>7381</v>
      </c>
      <c r="E4444" s="8" t="s">
        <v>7382</v>
      </c>
      <c r="F4444" s="8" t="s">
        <v>131</v>
      </c>
      <c r="G4444" s="25" t="s">
        <v>127</v>
      </c>
      <c r="H4444" s="8" t="s">
        <v>10825</v>
      </c>
    </row>
    <row r="4445" spans="2:8" x14ac:dyDescent="0.25">
      <c r="B4445" s="26" t="s">
        <v>10836</v>
      </c>
      <c r="C4445" s="11" t="s">
        <v>7831</v>
      </c>
      <c r="D4445" s="11" t="s">
        <v>7832</v>
      </c>
      <c r="E4445" s="11" t="s">
        <v>7833</v>
      </c>
      <c r="F4445" s="11" t="s">
        <v>131</v>
      </c>
      <c r="G4445" s="26" t="s">
        <v>127</v>
      </c>
      <c r="H4445" s="11" t="s">
        <v>10825</v>
      </c>
    </row>
    <row r="4446" spans="2:8" x14ac:dyDescent="0.25">
      <c r="B4446" s="25" t="s">
        <v>10836</v>
      </c>
      <c r="C4446" s="8" t="s">
        <v>7731</v>
      </c>
      <c r="D4446" s="8" t="s">
        <v>7732</v>
      </c>
      <c r="E4446" s="8" t="s">
        <v>7733</v>
      </c>
      <c r="F4446" s="8" t="s">
        <v>131</v>
      </c>
      <c r="G4446" s="25" t="s">
        <v>127</v>
      </c>
      <c r="H4446" s="8" t="s">
        <v>10825</v>
      </c>
    </row>
    <row r="4447" spans="2:8" x14ac:dyDescent="0.25">
      <c r="B4447" s="26" t="s">
        <v>10836</v>
      </c>
      <c r="C4447" s="11" t="s">
        <v>1747</v>
      </c>
      <c r="D4447" s="11" t="s">
        <v>1748</v>
      </c>
      <c r="E4447" s="11" t="s">
        <v>1749</v>
      </c>
      <c r="F4447" s="11" t="s">
        <v>128</v>
      </c>
      <c r="G4447" s="26" t="s">
        <v>127</v>
      </c>
      <c r="H4447" s="11" t="s">
        <v>10824</v>
      </c>
    </row>
    <row r="4448" spans="2:8" x14ac:dyDescent="0.25">
      <c r="B4448" s="25" t="s">
        <v>10836</v>
      </c>
      <c r="C4448" s="8" t="s">
        <v>1747</v>
      </c>
      <c r="D4448" s="8" t="s">
        <v>1748</v>
      </c>
      <c r="E4448" s="8" t="s">
        <v>1749</v>
      </c>
      <c r="F4448" s="8" t="s">
        <v>128</v>
      </c>
      <c r="G4448" s="25" t="s">
        <v>127</v>
      </c>
      <c r="H4448" s="8" t="s">
        <v>10822</v>
      </c>
    </row>
    <row r="4449" spans="2:8" x14ac:dyDescent="0.25">
      <c r="B4449" s="26" t="s">
        <v>10836</v>
      </c>
      <c r="C4449" s="11" t="s">
        <v>1747</v>
      </c>
      <c r="D4449" s="11" t="s">
        <v>3245</v>
      </c>
      <c r="E4449" s="11" t="s">
        <v>3246</v>
      </c>
      <c r="F4449" s="11" t="s">
        <v>128</v>
      </c>
      <c r="G4449" s="26" t="s">
        <v>127</v>
      </c>
      <c r="H4449" s="11" t="s">
        <v>10824</v>
      </c>
    </row>
    <row r="4450" spans="2:8" x14ac:dyDescent="0.25">
      <c r="B4450" s="25" t="s">
        <v>10836</v>
      </c>
      <c r="C4450" s="8" t="s">
        <v>1747</v>
      </c>
      <c r="D4450" s="8" t="s">
        <v>3245</v>
      </c>
      <c r="E4450" s="8" t="s">
        <v>3246</v>
      </c>
      <c r="F4450" s="8" t="s">
        <v>128</v>
      </c>
      <c r="G4450" s="25" t="s">
        <v>127</v>
      </c>
      <c r="H4450" s="8" t="s">
        <v>10822</v>
      </c>
    </row>
    <row r="4451" spans="2:8" x14ac:dyDescent="0.25">
      <c r="B4451" s="26" t="s">
        <v>10836</v>
      </c>
      <c r="C4451" s="11" t="s">
        <v>5582</v>
      </c>
      <c r="D4451" s="11" t="s">
        <v>5583</v>
      </c>
      <c r="E4451" s="11" t="s">
        <v>5584</v>
      </c>
      <c r="F4451" s="11" t="s">
        <v>128</v>
      </c>
      <c r="G4451" s="26" t="s">
        <v>127</v>
      </c>
      <c r="H4451" s="11" t="s">
        <v>10824</v>
      </c>
    </row>
    <row r="4452" spans="2:8" x14ac:dyDescent="0.25">
      <c r="B4452" s="25" t="s">
        <v>10836</v>
      </c>
      <c r="C4452" s="8" t="s">
        <v>5582</v>
      </c>
      <c r="D4452" s="8" t="s">
        <v>5583</v>
      </c>
      <c r="E4452" s="8" t="s">
        <v>5584</v>
      </c>
      <c r="F4452" s="8" t="s">
        <v>128</v>
      </c>
      <c r="G4452" s="25" t="s">
        <v>127</v>
      </c>
      <c r="H4452" s="8" t="s">
        <v>10822</v>
      </c>
    </row>
    <row r="4453" spans="2:8" x14ac:dyDescent="0.25">
      <c r="B4453" s="26" t="s">
        <v>10836</v>
      </c>
      <c r="C4453" s="11" t="s">
        <v>5582</v>
      </c>
      <c r="D4453" s="11" t="s">
        <v>5583</v>
      </c>
      <c r="E4453" s="11" t="s">
        <v>5584</v>
      </c>
      <c r="F4453" s="11" t="s">
        <v>128</v>
      </c>
      <c r="G4453" s="26" t="s">
        <v>127</v>
      </c>
      <c r="H4453" s="11" t="s">
        <v>10825</v>
      </c>
    </row>
    <row r="4454" spans="2:8" x14ac:dyDescent="0.25">
      <c r="B4454" s="25" t="s">
        <v>10836</v>
      </c>
      <c r="C4454" s="8" t="s">
        <v>6713</v>
      </c>
      <c r="D4454" s="8" t="s">
        <v>6714</v>
      </c>
      <c r="E4454" s="8" t="s">
        <v>6715</v>
      </c>
      <c r="F4454" s="8" t="s">
        <v>128</v>
      </c>
      <c r="G4454" s="25" t="s">
        <v>127</v>
      </c>
      <c r="H4454" s="8" t="s">
        <v>10824</v>
      </c>
    </row>
    <row r="4455" spans="2:8" x14ac:dyDescent="0.25">
      <c r="B4455" s="26" t="s">
        <v>10836</v>
      </c>
      <c r="C4455" s="11" t="s">
        <v>6713</v>
      </c>
      <c r="D4455" s="11" t="s">
        <v>6714</v>
      </c>
      <c r="E4455" s="11" t="s">
        <v>6715</v>
      </c>
      <c r="F4455" s="11" t="s">
        <v>128</v>
      </c>
      <c r="G4455" s="26" t="s">
        <v>127</v>
      </c>
      <c r="H4455" s="11" t="s">
        <v>10822</v>
      </c>
    </row>
    <row r="4456" spans="2:8" x14ac:dyDescent="0.25">
      <c r="B4456" s="25" t="s">
        <v>10836</v>
      </c>
      <c r="C4456" s="8" t="s">
        <v>6713</v>
      </c>
      <c r="D4456" s="8" t="s">
        <v>6714</v>
      </c>
      <c r="E4456" s="8" t="s">
        <v>6715</v>
      </c>
      <c r="F4456" s="8" t="s">
        <v>128</v>
      </c>
      <c r="G4456" s="25" t="s">
        <v>127</v>
      </c>
      <c r="H4456" s="8" t="s">
        <v>10825</v>
      </c>
    </row>
    <row r="4457" spans="2:8" x14ac:dyDescent="0.25">
      <c r="B4457" s="26" t="s">
        <v>10836</v>
      </c>
      <c r="C4457" s="11" t="s">
        <v>6855</v>
      </c>
      <c r="D4457" s="11" t="s">
        <v>6856</v>
      </c>
      <c r="E4457" s="11" t="s">
        <v>6857</v>
      </c>
      <c r="F4457" s="11" t="s">
        <v>128</v>
      </c>
      <c r="G4457" s="26" t="s">
        <v>127</v>
      </c>
      <c r="H4457" s="11" t="s">
        <v>10829</v>
      </c>
    </row>
    <row r="4458" spans="2:8" x14ac:dyDescent="0.25">
      <c r="B4458" s="25" t="s">
        <v>10836</v>
      </c>
      <c r="C4458" s="8" t="s">
        <v>6855</v>
      </c>
      <c r="D4458" s="8" t="s">
        <v>6856</v>
      </c>
      <c r="E4458" s="8" t="s">
        <v>6857</v>
      </c>
      <c r="F4458" s="8" t="s">
        <v>128</v>
      </c>
      <c r="G4458" s="25" t="s">
        <v>127</v>
      </c>
      <c r="H4458" s="8" t="s">
        <v>10822</v>
      </c>
    </row>
    <row r="4459" spans="2:8" x14ac:dyDescent="0.25">
      <c r="B4459" s="26" t="s">
        <v>10836</v>
      </c>
      <c r="C4459" s="11" t="s">
        <v>6573</v>
      </c>
      <c r="D4459" s="11" t="s">
        <v>6574</v>
      </c>
      <c r="E4459" s="11" t="s">
        <v>6575</v>
      </c>
      <c r="F4459" s="11" t="s">
        <v>128</v>
      </c>
      <c r="G4459" s="26" t="s">
        <v>127</v>
      </c>
      <c r="H4459" s="11" t="s">
        <v>10829</v>
      </c>
    </row>
    <row r="4460" spans="2:8" x14ac:dyDescent="0.25">
      <c r="B4460" s="25" t="s">
        <v>10836</v>
      </c>
      <c r="C4460" s="8" t="s">
        <v>6573</v>
      </c>
      <c r="D4460" s="8" t="s">
        <v>6574</v>
      </c>
      <c r="E4460" s="8" t="s">
        <v>6575</v>
      </c>
      <c r="F4460" s="8" t="s">
        <v>128</v>
      </c>
      <c r="G4460" s="25" t="s">
        <v>127</v>
      </c>
      <c r="H4460" s="8" t="s">
        <v>10822</v>
      </c>
    </row>
    <row r="4461" spans="2:8" x14ac:dyDescent="0.25">
      <c r="B4461" s="26" t="s">
        <v>10836</v>
      </c>
      <c r="C4461" s="11" t="s">
        <v>4570</v>
      </c>
      <c r="D4461" s="11" t="s">
        <v>5336</v>
      </c>
      <c r="E4461" s="11" t="s">
        <v>5337</v>
      </c>
      <c r="F4461" s="11" t="s">
        <v>128</v>
      </c>
      <c r="G4461" s="26" t="s">
        <v>127</v>
      </c>
      <c r="H4461" s="11" t="s">
        <v>10824</v>
      </c>
    </row>
    <row r="4462" spans="2:8" x14ac:dyDescent="0.25">
      <c r="B4462" s="25" t="s">
        <v>10836</v>
      </c>
      <c r="C4462" s="8" t="s">
        <v>4570</v>
      </c>
      <c r="D4462" s="8" t="s">
        <v>5336</v>
      </c>
      <c r="E4462" s="8" t="s">
        <v>5337</v>
      </c>
      <c r="F4462" s="8" t="s">
        <v>128</v>
      </c>
      <c r="G4462" s="25" t="s">
        <v>127</v>
      </c>
      <c r="H4462" s="8" t="s">
        <v>10822</v>
      </c>
    </row>
    <row r="4463" spans="2:8" x14ac:dyDescent="0.25">
      <c r="B4463" s="26" t="s">
        <v>10836</v>
      </c>
      <c r="C4463" s="11" t="s">
        <v>4570</v>
      </c>
      <c r="D4463" s="11" t="s">
        <v>5336</v>
      </c>
      <c r="E4463" s="11" t="s">
        <v>5337</v>
      </c>
      <c r="F4463" s="11" t="s">
        <v>128</v>
      </c>
      <c r="G4463" s="26" t="s">
        <v>127</v>
      </c>
      <c r="H4463" s="11" t="s">
        <v>10825</v>
      </c>
    </row>
    <row r="4464" spans="2:8" x14ac:dyDescent="0.25">
      <c r="B4464" s="25" t="s">
        <v>10836</v>
      </c>
      <c r="C4464" s="8" t="s">
        <v>4570</v>
      </c>
      <c r="D4464" s="8" t="s">
        <v>4571</v>
      </c>
      <c r="E4464" s="8" t="s">
        <v>4572</v>
      </c>
      <c r="F4464" s="8" t="s">
        <v>128</v>
      </c>
      <c r="G4464" s="25" t="s">
        <v>127</v>
      </c>
      <c r="H4464" s="8" t="s">
        <v>10824</v>
      </c>
    </row>
    <row r="4465" spans="2:8" x14ac:dyDescent="0.25">
      <c r="B4465" s="26" t="s">
        <v>10836</v>
      </c>
      <c r="C4465" s="11" t="s">
        <v>4570</v>
      </c>
      <c r="D4465" s="11" t="s">
        <v>4571</v>
      </c>
      <c r="E4465" s="11" t="s">
        <v>4572</v>
      </c>
      <c r="F4465" s="11" t="s">
        <v>128</v>
      </c>
      <c r="G4465" s="26" t="s">
        <v>127</v>
      </c>
      <c r="H4465" s="11" t="s">
        <v>10822</v>
      </c>
    </row>
    <row r="4466" spans="2:8" x14ac:dyDescent="0.25">
      <c r="B4466" s="25" t="s">
        <v>10836</v>
      </c>
      <c r="C4466" s="8" t="s">
        <v>4570</v>
      </c>
      <c r="D4466" s="8" t="s">
        <v>4571</v>
      </c>
      <c r="E4466" s="8" t="s">
        <v>4572</v>
      </c>
      <c r="F4466" s="8" t="s">
        <v>128</v>
      </c>
      <c r="G4466" s="25" t="s">
        <v>127</v>
      </c>
      <c r="H4466" s="8" t="s">
        <v>10825</v>
      </c>
    </row>
    <row r="4467" spans="2:8" x14ac:dyDescent="0.25">
      <c r="B4467" s="26" t="s">
        <v>10836</v>
      </c>
      <c r="C4467" s="11" t="s">
        <v>2070</v>
      </c>
      <c r="D4467" s="11" t="s">
        <v>2071</v>
      </c>
      <c r="E4467" s="11" t="s">
        <v>2072</v>
      </c>
      <c r="F4467" s="11" t="s">
        <v>128</v>
      </c>
      <c r="G4467" s="26" t="s">
        <v>127</v>
      </c>
      <c r="H4467" s="11" t="s">
        <v>10824</v>
      </c>
    </row>
    <row r="4468" spans="2:8" x14ac:dyDescent="0.25">
      <c r="B4468" s="25" t="s">
        <v>10836</v>
      </c>
      <c r="C4468" s="8" t="s">
        <v>2070</v>
      </c>
      <c r="D4468" s="8" t="s">
        <v>2071</v>
      </c>
      <c r="E4468" s="8" t="s">
        <v>2072</v>
      </c>
      <c r="F4468" s="8" t="s">
        <v>128</v>
      </c>
      <c r="G4468" s="25" t="s">
        <v>127</v>
      </c>
      <c r="H4468" s="8" t="s">
        <v>10822</v>
      </c>
    </row>
    <row r="4469" spans="2:8" x14ac:dyDescent="0.25">
      <c r="B4469" s="26" t="s">
        <v>10836</v>
      </c>
      <c r="C4469" s="11" t="s">
        <v>2070</v>
      </c>
      <c r="D4469" s="11" t="s">
        <v>2071</v>
      </c>
      <c r="E4469" s="11" t="s">
        <v>2072</v>
      </c>
      <c r="F4469" s="11" t="s">
        <v>128</v>
      </c>
      <c r="G4469" s="26" t="s">
        <v>127</v>
      </c>
      <c r="H4469" s="11" t="s">
        <v>10825</v>
      </c>
    </row>
    <row r="4470" spans="2:8" x14ac:dyDescent="0.25">
      <c r="B4470" s="25" t="s">
        <v>10836</v>
      </c>
      <c r="C4470" s="8" t="s">
        <v>3760</v>
      </c>
      <c r="D4470" s="8" t="s">
        <v>3761</v>
      </c>
      <c r="E4470" s="8" t="s">
        <v>3762</v>
      </c>
      <c r="F4470" s="8" t="s">
        <v>128</v>
      </c>
      <c r="G4470" s="25" t="s">
        <v>127</v>
      </c>
      <c r="H4470" s="8" t="s">
        <v>10824</v>
      </c>
    </row>
    <row r="4471" spans="2:8" x14ac:dyDescent="0.25">
      <c r="B4471" s="26" t="s">
        <v>10836</v>
      </c>
      <c r="C4471" s="11" t="s">
        <v>3760</v>
      </c>
      <c r="D4471" s="11" t="s">
        <v>3761</v>
      </c>
      <c r="E4471" s="11" t="s">
        <v>3762</v>
      </c>
      <c r="F4471" s="11" t="s">
        <v>128</v>
      </c>
      <c r="G4471" s="26" t="s">
        <v>127</v>
      </c>
      <c r="H4471" s="11" t="s">
        <v>10822</v>
      </c>
    </row>
    <row r="4472" spans="2:8" x14ac:dyDescent="0.25">
      <c r="B4472" s="25" t="s">
        <v>10836</v>
      </c>
      <c r="C4472" s="8" t="s">
        <v>3760</v>
      </c>
      <c r="D4472" s="8" t="s">
        <v>3761</v>
      </c>
      <c r="E4472" s="8" t="s">
        <v>3762</v>
      </c>
      <c r="F4472" s="8" t="s">
        <v>128</v>
      </c>
      <c r="G4472" s="25" t="s">
        <v>127</v>
      </c>
      <c r="H4472" s="8" t="s">
        <v>10825</v>
      </c>
    </row>
    <row r="4473" spans="2:8" x14ac:dyDescent="0.25">
      <c r="B4473" s="26" t="s">
        <v>10836</v>
      </c>
      <c r="C4473" s="11" t="s">
        <v>5852</v>
      </c>
      <c r="D4473" s="11" t="s">
        <v>5853</v>
      </c>
      <c r="E4473" s="11" t="s">
        <v>5854</v>
      </c>
      <c r="F4473" s="11" t="s">
        <v>128</v>
      </c>
      <c r="G4473" s="26" t="s">
        <v>127</v>
      </c>
      <c r="H4473" s="11" t="s">
        <v>10829</v>
      </c>
    </row>
    <row r="4474" spans="2:8" x14ac:dyDescent="0.25">
      <c r="B4474" s="25" t="s">
        <v>10836</v>
      </c>
      <c r="C4474" s="8" t="s">
        <v>5852</v>
      </c>
      <c r="D4474" s="8" t="s">
        <v>5853</v>
      </c>
      <c r="E4474" s="8" t="s">
        <v>5854</v>
      </c>
      <c r="F4474" s="8" t="s">
        <v>128</v>
      </c>
      <c r="G4474" s="25" t="s">
        <v>127</v>
      </c>
      <c r="H4474" s="8" t="s">
        <v>10822</v>
      </c>
    </row>
    <row r="4475" spans="2:8" x14ac:dyDescent="0.25">
      <c r="B4475" s="26" t="s">
        <v>10836</v>
      </c>
      <c r="C4475" s="11" t="s">
        <v>4631</v>
      </c>
      <c r="D4475" s="11" t="s">
        <v>4632</v>
      </c>
      <c r="E4475" s="11" t="s">
        <v>4633</v>
      </c>
      <c r="F4475" s="11" t="s">
        <v>128</v>
      </c>
      <c r="G4475" s="26" t="s">
        <v>127</v>
      </c>
      <c r="H4475" s="11" t="s">
        <v>10829</v>
      </c>
    </row>
    <row r="4476" spans="2:8" x14ac:dyDescent="0.25">
      <c r="B4476" s="25" t="s">
        <v>10836</v>
      </c>
      <c r="C4476" s="8" t="s">
        <v>4631</v>
      </c>
      <c r="D4476" s="8" t="s">
        <v>4632</v>
      </c>
      <c r="E4476" s="8" t="s">
        <v>4633</v>
      </c>
      <c r="F4476" s="8" t="s">
        <v>128</v>
      </c>
      <c r="G4476" s="25" t="s">
        <v>127</v>
      </c>
      <c r="H4476" s="8" t="s">
        <v>10822</v>
      </c>
    </row>
    <row r="4477" spans="2:8" x14ac:dyDescent="0.25">
      <c r="B4477" s="26" t="s">
        <v>10836</v>
      </c>
      <c r="C4477" s="11" t="s">
        <v>4696</v>
      </c>
      <c r="D4477" s="11" t="s">
        <v>4697</v>
      </c>
      <c r="E4477" s="11" t="s">
        <v>4698</v>
      </c>
      <c r="F4477" s="11" t="s">
        <v>128</v>
      </c>
      <c r="G4477" s="26" t="s">
        <v>127</v>
      </c>
      <c r="H4477" s="11" t="s">
        <v>10824</v>
      </c>
    </row>
    <row r="4478" spans="2:8" x14ac:dyDescent="0.25">
      <c r="B4478" s="25" t="s">
        <v>10836</v>
      </c>
      <c r="C4478" s="8" t="s">
        <v>4696</v>
      </c>
      <c r="D4478" s="8" t="s">
        <v>4697</v>
      </c>
      <c r="E4478" s="8" t="s">
        <v>4698</v>
      </c>
      <c r="F4478" s="8" t="s">
        <v>128</v>
      </c>
      <c r="G4478" s="25" t="s">
        <v>127</v>
      </c>
      <c r="H4478" s="8" t="s">
        <v>10822</v>
      </c>
    </row>
    <row r="4479" spans="2:8" x14ac:dyDescent="0.25">
      <c r="B4479" s="26" t="s">
        <v>10836</v>
      </c>
      <c r="C4479" s="11" t="s">
        <v>4696</v>
      </c>
      <c r="D4479" s="11" t="s">
        <v>4697</v>
      </c>
      <c r="E4479" s="11" t="s">
        <v>4698</v>
      </c>
      <c r="F4479" s="11" t="s">
        <v>128</v>
      </c>
      <c r="G4479" s="26" t="s">
        <v>127</v>
      </c>
      <c r="H4479" s="11" t="s">
        <v>10825</v>
      </c>
    </row>
    <row r="4480" spans="2:8" x14ac:dyDescent="0.25">
      <c r="B4480" s="25" t="s">
        <v>10836</v>
      </c>
      <c r="C4480" s="8" t="s">
        <v>7373</v>
      </c>
      <c r="D4480" s="8" t="s">
        <v>7374</v>
      </c>
      <c r="E4480" s="8" t="s">
        <v>7375</v>
      </c>
      <c r="F4480" s="8" t="s">
        <v>128</v>
      </c>
      <c r="G4480" s="25" t="s">
        <v>127</v>
      </c>
      <c r="H4480" s="8" t="s">
        <v>10824</v>
      </c>
    </row>
    <row r="4481" spans="2:8" x14ac:dyDescent="0.25">
      <c r="B4481" s="26" t="s">
        <v>10836</v>
      </c>
      <c r="C4481" s="11" t="s">
        <v>7373</v>
      </c>
      <c r="D4481" s="11" t="s">
        <v>7374</v>
      </c>
      <c r="E4481" s="11" t="s">
        <v>7375</v>
      </c>
      <c r="F4481" s="11" t="s">
        <v>128</v>
      </c>
      <c r="G4481" s="26" t="s">
        <v>127</v>
      </c>
      <c r="H4481" s="11" t="s">
        <v>10822</v>
      </c>
    </row>
    <row r="4482" spans="2:8" x14ac:dyDescent="0.25">
      <c r="B4482" s="25" t="s">
        <v>10836</v>
      </c>
      <c r="C4482" s="8" t="s">
        <v>7373</v>
      </c>
      <c r="D4482" s="8" t="s">
        <v>7374</v>
      </c>
      <c r="E4482" s="8" t="s">
        <v>7375</v>
      </c>
      <c r="F4482" s="8" t="s">
        <v>128</v>
      </c>
      <c r="G4482" s="25" t="s">
        <v>127</v>
      </c>
      <c r="H4482" s="8" t="s">
        <v>10825</v>
      </c>
    </row>
    <row r="4483" spans="2:8" x14ac:dyDescent="0.25">
      <c r="B4483" s="26" t="s">
        <v>10836</v>
      </c>
      <c r="C4483" s="11" t="s">
        <v>5804</v>
      </c>
      <c r="D4483" s="11" t="s">
        <v>5805</v>
      </c>
      <c r="E4483" s="11" t="s">
        <v>5806</v>
      </c>
      <c r="F4483" s="11" t="s">
        <v>128</v>
      </c>
      <c r="G4483" s="26" t="s">
        <v>127</v>
      </c>
      <c r="H4483" s="11" t="s">
        <v>10829</v>
      </c>
    </row>
    <row r="4484" spans="2:8" x14ac:dyDescent="0.25">
      <c r="B4484" s="25" t="s">
        <v>10836</v>
      </c>
      <c r="C4484" s="8" t="s">
        <v>5804</v>
      </c>
      <c r="D4484" s="8" t="s">
        <v>5805</v>
      </c>
      <c r="E4484" s="8" t="s">
        <v>5806</v>
      </c>
      <c r="F4484" s="8" t="s">
        <v>128</v>
      </c>
      <c r="G4484" s="25" t="s">
        <v>127</v>
      </c>
      <c r="H4484" s="8" t="s">
        <v>10822</v>
      </c>
    </row>
    <row r="4485" spans="2:8" x14ac:dyDescent="0.25">
      <c r="B4485" s="26" t="s">
        <v>10836</v>
      </c>
      <c r="C4485" s="11" t="s">
        <v>5652</v>
      </c>
      <c r="D4485" s="11" t="s">
        <v>5653</v>
      </c>
      <c r="E4485" s="11" t="s">
        <v>5654</v>
      </c>
      <c r="F4485" s="11" t="s">
        <v>128</v>
      </c>
      <c r="G4485" s="26" t="s">
        <v>127</v>
      </c>
      <c r="H4485" s="11" t="s">
        <v>10829</v>
      </c>
    </row>
    <row r="4486" spans="2:8" x14ac:dyDescent="0.25">
      <c r="B4486" s="25" t="s">
        <v>10836</v>
      </c>
      <c r="C4486" s="8" t="s">
        <v>5652</v>
      </c>
      <c r="D4486" s="8" t="s">
        <v>5653</v>
      </c>
      <c r="E4486" s="8" t="s">
        <v>5654</v>
      </c>
      <c r="F4486" s="8" t="s">
        <v>128</v>
      </c>
      <c r="G4486" s="25" t="s">
        <v>127</v>
      </c>
      <c r="H4486" s="8" t="s">
        <v>10822</v>
      </c>
    </row>
    <row r="4487" spans="2:8" x14ac:dyDescent="0.25">
      <c r="B4487" s="26" t="s">
        <v>10836</v>
      </c>
      <c r="C4487" s="11" t="s">
        <v>1230</v>
      </c>
      <c r="D4487" s="11" t="s">
        <v>1231</v>
      </c>
      <c r="E4487" s="11" t="s">
        <v>1232</v>
      </c>
      <c r="F4487" s="11" t="s">
        <v>128</v>
      </c>
      <c r="G4487" s="26" t="s">
        <v>127</v>
      </c>
      <c r="H4487" s="11" t="s">
        <v>10829</v>
      </c>
    </row>
    <row r="4488" spans="2:8" x14ac:dyDescent="0.25">
      <c r="B4488" s="25" t="s">
        <v>10836</v>
      </c>
      <c r="C4488" s="8" t="s">
        <v>1230</v>
      </c>
      <c r="D4488" s="8" t="s">
        <v>1231</v>
      </c>
      <c r="E4488" s="8" t="s">
        <v>1232</v>
      </c>
      <c r="F4488" s="8" t="s">
        <v>128</v>
      </c>
      <c r="G4488" s="25" t="s">
        <v>127</v>
      </c>
      <c r="H4488" s="8" t="s">
        <v>10826</v>
      </c>
    </row>
    <row r="4489" spans="2:8" x14ac:dyDescent="0.25">
      <c r="B4489" s="26" t="s">
        <v>10836</v>
      </c>
      <c r="C4489" s="11" t="s">
        <v>1230</v>
      </c>
      <c r="D4489" s="11" t="s">
        <v>1231</v>
      </c>
      <c r="E4489" s="11" t="s">
        <v>1232</v>
      </c>
      <c r="F4489" s="11" t="s">
        <v>128</v>
      </c>
      <c r="G4489" s="26" t="s">
        <v>127</v>
      </c>
      <c r="H4489" s="11" t="s">
        <v>10830</v>
      </c>
    </row>
    <row r="4490" spans="2:8" x14ac:dyDescent="0.25">
      <c r="B4490" s="25" t="s">
        <v>10836</v>
      </c>
      <c r="C4490" s="8" t="s">
        <v>817</v>
      </c>
      <c r="D4490" s="8" t="s">
        <v>818</v>
      </c>
      <c r="E4490" s="8" t="s">
        <v>819</v>
      </c>
      <c r="F4490" s="8" t="s">
        <v>128</v>
      </c>
      <c r="G4490" s="25" t="s">
        <v>127</v>
      </c>
      <c r="H4490" s="8" t="s">
        <v>10829</v>
      </c>
    </row>
    <row r="4491" spans="2:8" x14ac:dyDescent="0.25">
      <c r="B4491" s="26" t="s">
        <v>10836</v>
      </c>
      <c r="C4491" s="11" t="s">
        <v>817</v>
      </c>
      <c r="D4491" s="11" t="s">
        <v>818</v>
      </c>
      <c r="E4491" s="11" t="s">
        <v>819</v>
      </c>
      <c r="F4491" s="11" t="s">
        <v>128</v>
      </c>
      <c r="G4491" s="26" t="s">
        <v>127</v>
      </c>
      <c r="H4491" s="11" t="s">
        <v>10826</v>
      </c>
    </row>
    <row r="4492" spans="2:8" x14ac:dyDescent="0.25">
      <c r="B4492" s="25" t="s">
        <v>10836</v>
      </c>
      <c r="C4492" s="8" t="s">
        <v>817</v>
      </c>
      <c r="D4492" s="8" t="s">
        <v>818</v>
      </c>
      <c r="E4492" s="8" t="s">
        <v>819</v>
      </c>
      <c r="F4492" s="8" t="s">
        <v>128</v>
      </c>
      <c r="G4492" s="25" t="s">
        <v>127</v>
      </c>
      <c r="H4492" s="8" t="s">
        <v>10825</v>
      </c>
    </row>
    <row r="4493" spans="2:8" x14ac:dyDescent="0.25">
      <c r="B4493" s="26" t="s">
        <v>10836</v>
      </c>
      <c r="C4493" s="11" t="s">
        <v>817</v>
      </c>
      <c r="D4493" s="11" t="s">
        <v>818</v>
      </c>
      <c r="E4493" s="11" t="s">
        <v>819</v>
      </c>
      <c r="F4493" s="11" t="s">
        <v>128</v>
      </c>
      <c r="G4493" s="26" t="s">
        <v>127</v>
      </c>
      <c r="H4493" s="11" t="s">
        <v>10830</v>
      </c>
    </row>
    <row r="4494" spans="2:8" x14ac:dyDescent="0.25">
      <c r="B4494" s="25" t="s">
        <v>10836</v>
      </c>
      <c r="C4494" s="8" t="s">
        <v>5201</v>
      </c>
      <c r="D4494" s="8" t="s">
        <v>5202</v>
      </c>
      <c r="E4494" s="8" t="s">
        <v>5203</v>
      </c>
      <c r="F4494" s="8" t="s">
        <v>128</v>
      </c>
      <c r="G4494" s="25" t="s">
        <v>127</v>
      </c>
      <c r="H4494" s="8" t="s">
        <v>10829</v>
      </c>
    </row>
    <row r="4495" spans="2:8" x14ac:dyDescent="0.25">
      <c r="B4495" s="26" t="s">
        <v>10836</v>
      </c>
      <c r="C4495" s="11" t="s">
        <v>5201</v>
      </c>
      <c r="D4495" s="11" t="s">
        <v>5202</v>
      </c>
      <c r="E4495" s="11" t="s">
        <v>5203</v>
      </c>
      <c r="F4495" s="11" t="s">
        <v>128</v>
      </c>
      <c r="G4495" s="26" t="s">
        <v>127</v>
      </c>
      <c r="H4495" s="11" t="s">
        <v>10822</v>
      </c>
    </row>
    <row r="4496" spans="2:8" x14ac:dyDescent="0.25">
      <c r="B4496" s="25" t="s">
        <v>10836</v>
      </c>
      <c r="C4496" s="8" t="s">
        <v>5201</v>
      </c>
      <c r="D4496" s="8" t="s">
        <v>5202</v>
      </c>
      <c r="E4496" s="8" t="s">
        <v>5203</v>
      </c>
      <c r="F4496" s="8" t="s">
        <v>128</v>
      </c>
      <c r="G4496" s="25" t="s">
        <v>127</v>
      </c>
      <c r="H4496" s="8" t="s">
        <v>10825</v>
      </c>
    </row>
    <row r="4497" spans="2:8" x14ac:dyDescent="0.25">
      <c r="B4497" s="26" t="s">
        <v>10836</v>
      </c>
      <c r="C4497" s="11" t="s">
        <v>5827</v>
      </c>
      <c r="D4497" s="11" t="s">
        <v>5828</v>
      </c>
      <c r="E4497" s="11" t="s">
        <v>5829</v>
      </c>
      <c r="F4497" s="11" t="s">
        <v>128</v>
      </c>
      <c r="G4497" s="26" t="s">
        <v>127</v>
      </c>
      <c r="H4497" s="11" t="s">
        <v>10829</v>
      </c>
    </row>
    <row r="4498" spans="2:8" x14ac:dyDescent="0.25">
      <c r="B4498" s="25" t="s">
        <v>10836</v>
      </c>
      <c r="C4498" s="8" t="s">
        <v>5827</v>
      </c>
      <c r="D4498" s="8" t="s">
        <v>5828</v>
      </c>
      <c r="E4498" s="8" t="s">
        <v>5829</v>
      </c>
      <c r="F4498" s="8" t="s">
        <v>128</v>
      </c>
      <c r="G4498" s="25" t="s">
        <v>127</v>
      </c>
      <c r="H4498" s="8" t="s">
        <v>10822</v>
      </c>
    </row>
    <row r="4499" spans="2:8" x14ac:dyDescent="0.25">
      <c r="B4499" s="26" t="s">
        <v>10836</v>
      </c>
      <c r="C4499" s="11" t="s">
        <v>5827</v>
      </c>
      <c r="D4499" s="11" t="s">
        <v>5828</v>
      </c>
      <c r="E4499" s="11" t="s">
        <v>5829</v>
      </c>
      <c r="F4499" s="11" t="s">
        <v>128</v>
      </c>
      <c r="G4499" s="26" t="s">
        <v>127</v>
      </c>
      <c r="H4499" s="11" t="s">
        <v>10825</v>
      </c>
    </row>
    <row r="4500" spans="2:8" x14ac:dyDescent="0.25">
      <c r="B4500" s="25" t="s">
        <v>10836</v>
      </c>
      <c r="C4500" s="8" t="s">
        <v>2285</v>
      </c>
      <c r="D4500" s="8" t="s">
        <v>2286</v>
      </c>
      <c r="E4500" s="8" t="s">
        <v>2287</v>
      </c>
      <c r="F4500" s="8" t="s">
        <v>128</v>
      </c>
      <c r="G4500" s="25" t="s">
        <v>127</v>
      </c>
      <c r="H4500" s="8" t="s">
        <v>10829</v>
      </c>
    </row>
    <row r="4501" spans="2:8" x14ac:dyDescent="0.25">
      <c r="B4501" s="26" t="s">
        <v>10836</v>
      </c>
      <c r="C4501" s="11" t="s">
        <v>2285</v>
      </c>
      <c r="D4501" s="11" t="s">
        <v>2286</v>
      </c>
      <c r="E4501" s="11" t="s">
        <v>2287</v>
      </c>
      <c r="F4501" s="11" t="s">
        <v>128</v>
      </c>
      <c r="G4501" s="26" t="s">
        <v>127</v>
      </c>
      <c r="H4501" s="11" t="s">
        <v>10825</v>
      </c>
    </row>
    <row r="4502" spans="2:8" x14ac:dyDescent="0.25">
      <c r="B4502" s="25" t="s">
        <v>10836</v>
      </c>
      <c r="C4502" s="8" t="s">
        <v>772</v>
      </c>
      <c r="D4502" s="8" t="s">
        <v>773</v>
      </c>
      <c r="E4502" s="8" t="s">
        <v>774</v>
      </c>
      <c r="F4502" s="8" t="s">
        <v>128</v>
      </c>
      <c r="G4502" s="25" t="s">
        <v>127</v>
      </c>
      <c r="H4502" s="8" t="s">
        <v>10829</v>
      </c>
    </row>
    <row r="4503" spans="2:8" x14ac:dyDescent="0.25">
      <c r="B4503" s="26" t="s">
        <v>10836</v>
      </c>
      <c r="C4503" s="11" t="s">
        <v>772</v>
      </c>
      <c r="D4503" s="11" t="s">
        <v>773</v>
      </c>
      <c r="E4503" s="11" t="s">
        <v>774</v>
      </c>
      <c r="F4503" s="11" t="s">
        <v>128</v>
      </c>
      <c r="G4503" s="26" t="s">
        <v>127</v>
      </c>
      <c r="H4503" s="11" t="s">
        <v>10826</v>
      </c>
    </row>
    <row r="4504" spans="2:8" x14ac:dyDescent="0.25">
      <c r="B4504" s="25" t="s">
        <v>10836</v>
      </c>
      <c r="C4504" s="8" t="s">
        <v>772</v>
      </c>
      <c r="D4504" s="8" t="s">
        <v>773</v>
      </c>
      <c r="E4504" s="8" t="s">
        <v>774</v>
      </c>
      <c r="F4504" s="8" t="s">
        <v>128</v>
      </c>
      <c r="G4504" s="25" t="s">
        <v>127</v>
      </c>
      <c r="H4504" s="8" t="s">
        <v>10825</v>
      </c>
    </row>
    <row r="4505" spans="2:8" x14ac:dyDescent="0.25">
      <c r="B4505" s="26" t="s">
        <v>10836</v>
      </c>
      <c r="C4505" s="11" t="s">
        <v>772</v>
      </c>
      <c r="D4505" s="11" t="s">
        <v>773</v>
      </c>
      <c r="E4505" s="11" t="s">
        <v>774</v>
      </c>
      <c r="F4505" s="11" t="s">
        <v>128</v>
      </c>
      <c r="G4505" s="26" t="s">
        <v>127</v>
      </c>
      <c r="H4505" s="11" t="s">
        <v>10830</v>
      </c>
    </row>
    <row r="4506" spans="2:8" x14ac:dyDescent="0.25">
      <c r="B4506" s="25" t="s">
        <v>10836</v>
      </c>
      <c r="C4506" s="8" t="s">
        <v>1037</v>
      </c>
      <c r="D4506" s="8" t="s">
        <v>1038</v>
      </c>
      <c r="E4506" s="8" t="s">
        <v>1039</v>
      </c>
      <c r="F4506" s="8" t="s">
        <v>128</v>
      </c>
      <c r="G4506" s="25" t="s">
        <v>127</v>
      </c>
      <c r="H4506" s="8" t="s">
        <v>10824</v>
      </c>
    </row>
    <row r="4507" spans="2:8" x14ac:dyDescent="0.25">
      <c r="B4507" s="26" t="s">
        <v>10836</v>
      </c>
      <c r="C4507" s="11" t="s">
        <v>1037</v>
      </c>
      <c r="D4507" s="11" t="s">
        <v>1038</v>
      </c>
      <c r="E4507" s="11" t="s">
        <v>1039</v>
      </c>
      <c r="F4507" s="11" t="s">
        <v>128</v>
      </c>
      <c r="G4507" s="26" t="s">
        <v>127</v>
      </c>
      <c r="H4507" s="11" t="s">
        <v>10822</v>
      </c>
    </row>
    <row r="4508" spans="2:8" x14ac:dyDescent="0.25">
      <c r="B4508" s="25" t="s">
        <v>10836</v>
      </c>
      <c r="C4508" s="8" t="s">
        <v>1037</v>
      </c>
      <c r="D4508" s="8" t="s">
        <v>1038</v>
      </c>
      <c r="E4508" s="8" t="s">
        <v>1039</v>
      </c>
      <c r="F4508" s="8" t="s">
        <v>128</v>
      </c>
      <c r="G4508" s="25" t="s">
        <v>127</v>
      </c>
      <c r="H4508" s="8" t="s">
        <v>10832</v>
      </c>
    </row>
    <row r="4509" spans="2:8" x14ac:dyDescent="0.25">
      <c r="B4509" s="26" t="s">
        <v>10836</v>
      </c>
      <c r="C4509" s="11" t="s">
        <v>1037</v>
      </c>
      <c r="D4509" s="11" t="s">
        <v>1038</v>
      </c>
      <c r="E4509" s="11" t="s">
        <v>1039</v>
      </c>
      <c r="F4509" s="11" t="s">
        <v>128</v>
      </c>
      <c r="G4509" s="26" t="s">
        <v>127</v>
      </c>
      <c r="H4509" s="11" t="s">
        <v>10825</v>
      </c>
    </row>
    <row r="4510" spans="2:8" x14ac:dyDescent="0.25">
      <c r="B4510" s="25" t="s">
        <v>10836</v>
      </c>
      <c r="C4510" s="8" t="s">
        <v>2430</v>
      </c>
      <c r="D4510" s="8" t="s">
        <v>2431</v>
      </c>
      <c r="E4510" s="8" t="s">
        <v>2432</v>
      </c>
      <c r="F4510" s="8" t="s">
        <v>128</v>
      </c>
      <c r="G4510" s="25" t="s">
        <v>127</v>
      </c>
      <c r="H4510" s="8" t="s">
        <v>10824</v>
      </c>
    </row>
    <row r="4511" spans="2:8" x14ac:dyDescent="0.25">
      <c r="B4511" s="26" t="s">
        <v>10836</v>
      </c>
      <c r="C4511" s="11" t="s">
        <v>2430</v>
      </c>
      <c r="D4511" s="11" t="s">
        <v>2431</v>
      </c>
      <c r="E4511" s="11" t="s">
        <v>2432</v>
      </c>
      <c r="F4511" s="11" t="s">
        <v>128</v>
      </c>
      <c r="G4511" s="26" t="s">
        <v>127</v>
      </c>
      <c r="H4511" s="11" t="s">
        <v>10822</v>
      </c>
    </row>
    <row r="4512" spans="2:8" x14ac:dyDescent="0.25">
      <c r="B4512" s="25" t="s">
        <v>10836</v>
      </c>
      <c r="C4512" s="8" t="s">
        <v>3528</v>
      </c>
      <c r="D4512" s="8" t="s">
        <v>3529</v>
      </c>
      <c r="E4512" s="8" t="s">
        <v>3530</v>
      </c>
      <c r="F4512" s="8" t="s">
        <v>128</v>
      </c>
      <c r="G4512" s="25" t="s">
        <v>127</v>
      </c>
      <c r="H4512" s="8" t="s">
        <v>10824</v>
      </c>
    </row>
    <row r="4513" spans="2:8" x14ac:dyDescent="0.25">
      <c r="B4513" s="26" t="s">
        <v>10836</v>
      </c>
      <c r="C4513" s="11" t="s">
        <v>3528</v>
      </c>
      <c r="D4513" s="11" t="s">
        <v>3529</v>
      </c>
      <c r="E4513" s="11" t="s">
        <v>3530</v>
      </c>
      <c r="F4513" s="11" t="s">
        <v>128</v>
      </c>
      <c r="G4513" s="26" t="s">
        <v>127</v>
      </c>
      <c r="H4513" s="11" t="s">
        <v>10832</v>
      </c>
    </row>
    <row r="4514" spans="2:8" x14ac:dyDescent="0.25">
      <c r="B4514" s="25" t="s">
        <v>10836</v>
      </c>
      <c r="C4514" s="8" t="s">
        <v>3528</v>
      </c>
      <c r="D4514" s="8" t="s">
        <v>3529</v>
      </c>
      <c r="E4514" s="8" t="s">
        <v>3530</v>
      </c>
      <c r="F4514" s="8" t="s">
        <v>128</v>
      </c>
      <c r="G4514" s="25" t="s">
        <v>127</v>
      </c>
      <c r="H4514" s="8" t="s">
        <v>10825</v>
      </c>
    </row>
    <row r="4515" spans="2:8" x14ac:dyDescent="0.25">
      <c r="B4515" s="26" t="s">
        <v>10836</v>
      </c>
      <c r="C4515" s="11" t="s">
        <v>2995</v>
      </c>
      <c r="D4515" s="11" t="s">
        <v>2996</v>
      </c>
      <c r="E4515" s="11" t="s">
        <v>2997</v>
      </c>
      <c r="F4515" s="11" t="s">
        <v>128</v>
      </c>
      <c r="G4515" s="26" t="s">
        <v>127</v>
      </c>
      <c r="H4515" s="11" t="s">
        <v>10824</v>
      </c>
    </row>
    <row r="4516" spans="2:8" x14ac:dyDescent="0.25">
      <c r="B4516" s="25" t="s">
        <v>10836</v>
      </c>
      <c r="C4516" s="8" t="s">
        <v>2995</v>
      </c>
      <c r="D4516" s="8" t="s">
        <v>2996</v>
      </c>
      <c r="E4516" s="8" t="s">
        <v>2997</v>
      </c>
      <c r="F4516" s="8" t="s">
        <v>128</v>
      </c>
      <c r="G4516" s="25" t="s">
        <v>127</v>
      </c>
      <c r="H4516" s="8" t="s">
        <v>10832</v>
      </c>
    </row>
    <row r="4517" spans="2:8" x14ac:dyDescent="0.25">
      <c r="B4517" s="26" t="s">
        <v>10836</v>
      </c>
      <c r="C4517" s="11" t="s">
        <v>214</v>
      </c>
      <c r="D4517" s="11" t="s">
        <v>215</v>
      </c>
      <c r="E4517" s="11" t="s">
        <v>216</v>
      </c>
      <c r="F4517" s="11" t="s">
        <v>128</v>
      </c>
      <c r="G4517" s="26" t="s">
        <v>127</v>
      </c>
      <c r="H4517" s="11" t="s">
        <v>10822</v>
      </c>
    </row>
    <row r="4518" spans="2:8" x14ac:dyDescent="0.25">
      <c r="B4518" s="25" t="s">
        <v>10836</v>
      </c>
      <c r="C4518" s="8" t="s">
        <v>214</v>
      </c>
      <c r="D4518" s="8" t="s">
        <v>215</v>
      </c>
      <c r="E4518" s="8" t="s">
        <v>216</v>
      </c>
      <c r="F4518" s="8" t="s">
        <v>128</v>
      </c>
      <c r="G4518" s="25" t="s">
        <v>127</v>
      </c>
      <c r="H4518" s="8" t="s">
        <v>10832</v>
      </c>
    </row>
    <row r="4519" spans="2:8" x14ac:dyDescent="0.25">
      <c r="B4519" s="26" t="s">
        <v>10836</v>
      </c>
      <c r="C4519" s="11" t="s">
        <v>214</v>
      </c>
      <c r="D4519" s="11" t="s">
        <v>215</v>
      </c>
      <c r="E4519" s="11" t="s">
        <v>216</v>
      </c>
      <c r="F4519" s="11" t="s">
        <v>128</v>
      </c>
      <c r="G4519" s="26" t="s">
        <v>127</v>
      </c>
      <c r="H4519" s="11" t="s">
        <v>10826</v>
      </c>
    </row>
    <row r="4520" spans="2:8" x14ac:dyDescent="0.25">
      <c r="B4520" s="25" t="s">
        <v>10836</v>
      </c>
      <c r="C4520" s="8" t="s">
        <v>214</v>
      </c>
      <c r="D4520" s="8" t="s">
        <v>215</v>
      </c>
      <c r="E4520" s="8" t="s">
        <v>216</v>
      </c>
      <c r="F4520" s="8" t="s">
        <v>128</v>
      </c>
      <c r="G4520" s="25" t="s">
        <v>127</v>
      </c>
      <c r="H4520" s="8" t="s">
        <v>10825</v>
      </c>
    </row>
    <row r="4521" spans="2:8" x14ac:dyDescent="0.25">
      <c r="B4521" s="26" t="s">
        <v>10836</v>
      </c>
      <c r="C4521" s="11" t="s">
        <v>378</v>
      </c>
      <c r="D4521" s="11" t="s">
        <v>379</v>
      </c>
      <c r="E4521" s="11" t="s">
        <v>380</v>
      </c>
      <c r="F4521" s="11" t="s">
        <v>128</v>
      </c>
      <c r="G4521" s="26" t="s">
        <v>127</v>
      </c>
      <c r="H4521" s="11" t="s">
        <v>10822</v>
      </c>
    </row>
    <row r="4522" spans="2:8" x14ac:dyDescent="0.25">
      <c r="B4522" s="25" t="s">
        <v>10836</v>
      </c>
      <c r="C4522" s="8" t="s">
        <v>378</v>
      </c>
      <c r="D4522" s="8" t="s">
        <v>379</v>
      </c>
      <c r="E4522" s="8" t="s">
        <v>380</v>
      </c>
      <c r="F4522" s="8" t="s">
        <v>128</v>
      </c>
      <c r="G4522" s="25" t="s">
        <v>127</v>
      </c>
      <c r="H4522" s="8" t="s">
        <v>10825</v>
      </c>
    </row>
    <row r="4523" spans="2:8" x14ac:dyDescent="0.25">
      <c r="B4523" s="26" t="s">
        <v>10836</v>
      </c>
      <c r="C4523" s="11" t="s">
        <v>378</v>
      </c>
      <c r="D4523" s="11" t="s">
        <v>379</v>
      </c>
      <c r="E4523" s="11" t="s">
        <v>380</v>
      </c>
      <c r="F4523" s="11" t="s">
        <v>128</v>
      </c>
      <c r="G4523" s="26" t="s">
        <v>127</v>
      </c>
      <c r="H4523" s="11" t="s">
        <v>10832</v>
      </c>
    </row>
    <row r="4524" spans="2:8" x14ac:dyDescent="0.25">
      <c r="B4524" s="25" t="s">
        <v>10836</v>
      </c>
      <c r="C4524" s="8" t="s">
        <v>173</v>
      </c>
      <c r="D4524" s="8" t="s">
        <v>174</v>
      </c>
      <c r="E4524" s="8" t="s">
        <v>175</v>
      </c>
      <c r="F4524" s="8" t="s">
        <v>128</v>
      </c>
      <c r="G4524" s="25" t="s">
        <v>127</v>
      </c>
      <c r="H4524" s="8" t="s">
        <v>10822</v>
      </c>
    </row>
    <row r="4525" spans="2:8" x14ac:dyDescent="0.25">
      <c r="B4525" s="26" t="s">
        <v>10836</v>
      </c>
      <c r="C4525" s="11" t="s">
        <v>173</v>
      </c>
      <c r="D4525" s="11" t="s">
        <v>174</v>
      </c>
      <c r="E4525" s="11" t="s">
        <v>175</v>
      </c>
      <c r="F4525" s="11" t="s">
        <v>128</v>
      </c>
      <c r="G4525" s="26" t="s">
        <v>127</v>
      </c>
      <c r="H4525" s="11" t="s">
        <v>10832</v>
      </c>
    </row>
    <row r="4526" spans="2:8" x14ac:dyDescent="0.25">
      <c r="B4526" s="25" t="s">
        <v>10836</v>
      </c>
      <c r="C4526" s="8" t="s">
        <v>173</v>
      </c>
      <c r="D4526" s="8" t="s">
        <v>174</v>
      </c>
      <c r="E4526" s="8" t="s">
        <v>175</v>
      </c>
      <c r="F4526" s="8" t="s">
        <v>128</v>
      </c>
      <c r="G4526" s="25" t="s">
        <v>127</v>
      </c>
      <c r="H4526" s="8" t="s">
        <v>10826</v>
      </c>
    </row>
    <row r="4527" spans="2:8" x14ac:dyDescent="0.25">
      <c r="B4527" s="26" t="s">
        <v>10836</v>
      </c>
      <c r="C4527" s="11" t="s">
        <v>173</v>
      </c>
      <c r="D4527" s="11" t="s">
        <v>174</v>
      </c>
      <c r="E4527" s="11" t="s">
        <v>175</v>
      </c>
      <c r="F4527" s="11" t="s">
        <v>128</v>
      </c>
      <c r="G4527" s="26" t="s">
        <v>127</v>
      </c>
      <c r="H4527" s="11" t="s">
        <v>10825</v>
      </c>
    </row>
    <row r="4528" spans="2:8" x14ac:dyDescent="0.25">
      <c r="B4528" s="25" t="s">
        <v>10836</v>
      </c>
      <c r="C4528" s="8" t="s">
        <v>14</v>
      </c>
      <c r="D4528" s="8" t="s">
        <v>15</v>
      </c>
      <c r="E4528" s="8" t="s">
        <v>16</v>
      </c>
      <c r="F4528" s="8" t="s">
        <v>128</v>
      </c>
      <c r="G4528" s="25" t="s">
        <v>127</v>
      </c>
      <c r="H4528" s="8" t="s">
        <v>10822</v>
      </c>
    </row>
    <row r="4529" spans="2:8" x14ac:dyDescent="0.25">
      <c r="B4529" s="26" t="s">
        <v>10836</v>
      </c>
      <c r="C4529" s="11" t="s">
        <v>14</v>
      </c>
      <c r="D4529" s="11" t="s">
        <v>15</v>
      </c>
      <c r="E4529" s="11" t="s">
        <v>16</v>
      </c>
      <c r="F4529" s="11" t="s">
        <v>128</v>
      </c>
      <c r="G4529" s="26" t="s">
        <v>127</v>
      </c>
      <c r="H4529" s="11" t="s">
        <v>10832</v>
      </c>
    </row>
    <row r="4530" spans="2:8" x14ac:dyDescent="0.25">
      <c r="B4530" s="25" t="s">
        <v>10836</v>
      </c>
      <c r="C4530" s="8" t="s">
        <v>14</v>
      </c>
      <c r="D4530" s="8" t="s">
        <v>15</v>
      </c>
      <c r="E4530" s="8" t="s">
        <v>16</v>
      </c>
      <c r="F4530" s="8" t="s">
        <v>128</v>
      </c>
      <c r="G4530" s="25" t="s">
        <v>127</v>
      </c>
      <c r="H4530" s="8" t="s">
        <v>10826</v>
      </c>
    </row>
    <row r="4531" spans="2:8" x14ac:dyDescent="0.25">
      <c r="B4531" s="26" t="s">
        <v>10836</v>
      </c>
      <c r="C4531" s="11" t="s">
        <v>14</v>
      </c>
      <c r="D4531" s="11" t="s">
        <v>15</v>
      </c>
      <c r="E4531" s="11" t="s">
        <v>16</v>
      </c>
      <c r="F4531" s="11" t="s">
        <v>128</v>
      </c>
      <c r="G4531" s="26" t="s">
        <v>127</v>
      </c>
      <c r="H4531" s="11" t="s">
        <v>10825</v>
      </c>
    </row>
    <row r="4532" spans="2:8" x14ac:dyDescent="0.25">
      <c r="B4532" s="25" t="s">
        <v>10836</v>
      </c>
      <c r="C4532" s="8" t="s">
        <v>790</v>
      </c>
      <c r="D4532" s="8" t="s">
        <v>791</v>
      </c>
      <c r="E4532" s="8" t="s">
        <v>792</v>
      </c>
      <c r="F4532" s="8" t="s">
        <v>128</v>
      </c>
      <c r="G4532" s="25" t="s">
        <v>127</v>
      </c>
      <c r="H4532" s="8" t="s">
        <v>10824</v>
      </c>
    </row>
    <row r="4533" spans="2:8" x14ac:dyDescent="0.25">
      <c r="B4533" s="26" t="s">
        <v>10836</v>
      </c>
      <c r="C4533" s="11" t="s">
        <v>790</v>
      </c>
      <c r="D4533" s="11" t="s">
        <v>791</v>
      </c>
      <c r="E4533" s="11" t="s">
        <v>792</v>
      </c>
      <c r="F4533" s="11" t="s">
        <v>128</v>
      </c>
      <c r="G4533" s="26" t="s">
        <v>127</v>
      </c>
      <c r="H4533" s="11" t="s">
        <v>10825</v>
      </c>
    </row>
    <row r="4534" spans="2:8" x14ac:dyDescent="0.25">
      <c r="B4534" s="25" t="s">
        <v>10836</v>
      </c>
      <c r="C4534" s="8" t="s">
        <v>402</v>
      </c>
      <c r="D4534" s="8" t="s">
        <v>403</v>
      </c>
      <c r="E4534" s="8" t="s">
        <v>404</v>
      </c>
      <c r="F4534" s="8" t="s">
        <v>128</v>
      </c>
      <c r="G4534" s="25" t="s">
        <v>127</v>
      </c>
      <c r="H4534" s="8" t="s">
        <v>10824</v>
      </c>
    </row>
    <row r="4535" spans="2:8" x14ac:dyDescent="0.25">
      <c r="B4535" s="26" t="s">
        <v>10836</v>
      </c>
      <c r="C4535" s="11" t="s">
        <v>402</v>
      </c>
      <c r="D4535" s="11" t="s">
        <v>403</v>
      </c>
      <c r="E4535" s="11" t="s">
        <v>404</v>
      </c>
      <c r="F4535" s="11" t="s">
        <v>128</v>
      </c>
      <c r="G4535" s="26" t="s">
        <v>127</v>
      </c>
      <c r="H4535" s="11" t="s">
        <v>10825</v>
      </c>
    </row>
    <row r="4536" spans="2:8" x14ac:dyDescent="0.25">
      <c r="B4536" s="25" t="s">
        <v>10836</v>
      </c>
      <c r="C4536" s="8" t="s">
        <v>6825</v>
      </c>
      <c r="D4536" s="8" t="s">
        <v>6826</v>
      </c>
      <c r="E4536" s="8" t="s">
        <v>6827</v>
      </c>
      <c r="F4536" s="8" t="s">
        <v>128</v>
      </c>
      <c r="G4536" s="25" t="s">
        <v>127</v>
      </c>
      <c r="H4536" s="8" t="s">
        <v>10829</v>
      </c>
    </row>
    <row r="4537" spans="2:8" x14ac:dyDescent="0.25">
      <c r="B4537" s="26" t="s">
        <v>10836</v>
      </c>
      <c r="C4537" s="11" t="s">
        <v>6825</v>
      </c>
      <c r="D4537" s="11" t="s">
        <v>6826</v>
      </c>
      <c r="E4537" s="11" t="s">
        <v>6827</v>
      </c>
      <c r="F4537" s="11" t="s">
        <v>128</v>
      </c>
      <c r="G4537" s="26" t="s">
        <v>127</v>
      </c>
      <c r="H4537" s="11" t="s">
        <v>10824</v>
      </c>
    </row>
    <row r="4538" spans="2:8" x14ac:dyDescent="0.25">
      <c r="B4538" s="25" t="s">
        <v>10836</v>
      </c>
      <c r="C4538" s="8" t="s">
        <v>7319</v>
      </c>
      <c r="D4538" s="8" t="s">
        <v>7320</v>
      </c>
      <c r="E4538" s="8" t="s">
        <v>7321</v>
      </c>
      <c r="F4538" s="8" t="s">
        <v>128</v>
      </c>
      <c r="G4538" s="25" t="s">
        <v>127</v>
      </c>
      <c r="H4538" s="8" t="s">
        <v>10829</v>
      </c>
    </row>
    <row r="4539" spans="2:8" x14ac:dyDescent="0.25">
      <c r="B4539" s="26" t="s">
        <v>10836</v>
      </c>
      <c r="C4539" s="11" t="s">
        <v>7319</v>
      </c>
      <c r="D4539" s="11" t="s">
        <v>7320</v>
      </c>
      <c r="E4539" s="11" t="s">
        <v>7321</v>
      </c>
      <c r="F4539" s="11" t="s">
        <v>128</v>
      </c>
      <c r="G4539" s="26" t="s">
        <v>127</v>
      </c>
      <c r="H4539" s="11" t="s">
        <v>10824</v>
      </c>
    </row>
    <row r="4540" spans="2:8" x14ac:dyDescent="0.25">
      <c r="B4540" s="25" t="s">
        <v>10836</v>
      </c>
      <c r="C4540" s="8" t="s">
        <v>778</v>
      </c>
      <c r="D4540" s="8" t="s">
        <v>779</v>
      </c>
      <c r="E4540" s="8" t="s">
        <v>780</v>
      </c>
      <c r="F4540" s="8" t="s">
        <v>128</v>
      </c>
      <c r="G4540" s="25" t="s">
        <v>127</v>
      </c>
      <c r="H4540" s="8" t="s">
        <v>10824</v>
      </c>
    </row>
    <row r="4541" spans="2:8" x14ac:dyDescent="0.25">
      <c r="B4541" s="26" t="s">
        <v>10836</v>
      </c>
      <c r="C4541" s="11" t="s">
        <v>778</v>
      </c>
      <c r="D4541" s="11" t="s">
        <v>779</v>
      </c>
      <c r="E4541" s="11" t="s">
        <v>780</v>
      </c>
      <c r="F4541" s="11" t="s">
        <v>128</v>
      </c>
      <c r="G4541" s="26" t="s">
        <v>127</v>
      </c>
      <c r="H4541" s="11" t="s">
        <v>10832</v>
      </c>
    </row>
    <row r="4542" spans="2:8" x14ac:dyDescent="0.25">
      <c r="B4542" s="25" t="s">
        <v>10836</v>
      </c>
      <c r="C4542" s="8" t="s">
        <v>778</v>
      </c>
      <c r="D4542" s="8" t="s">
        <v>779</v>
      </c>
      <c r="E4542" s="8" t="s">
        <v>780</v>
      </c>
      <c r="F4542" s="8" t="s">
        <v>128</v>
      </c>
      <c r="G4542" s="25" t="s">
        <v>127</v>
      </c>
      <c r="H4542" s="8" t="s">
        <v>10825</v>
      </c>
    </row>
    <row r="4543" spans="2:8" x14ac:dyDescent="0.25">
      <c r="B4543" s="26" t="s">
        <v>10836</v>
      </c>
      <c r="C4543" s="11" t="s">
        <v>659</v>
      </c>
      <c r="D4543" s="11" t="s">
        <v>660</v>
      </c>
      <c r="E4543" s="11" t="s">
        <v>661</v>
      </c>
      <c r="F4543" s="11" t="s">
        <v>128</v>
      </c>
      <c r="G4543" s="26" t="s">
        <v>127</v>
      </c>
      <c r="H4543" s="11" t="s">
        <v>10824</v>
      </c>
    </row>
    <row r="4544" spans="2:8" x14ac:dyDescent="0.25">
      <c r="B4544" s="25" t="s">
        <v>10836</v>
      </c>
      <c r="C4544" s="8" t="s">
        <v>659</v>
      </c>
      <c r="D4544" s="8" t="s">
        <v>660</v>
      </c>
      <c r="E4544" s="8" t="s">
        <v>661</v>
      </c>
      <c r="F4544" s="8" t="s">
        <v>128</v>
      </c>
      <c r="G4544" s="25" t="s">
        <v>127</v>
      </c>
      <c r="H4544" s="8" t="s">
        <v>10832</v>
      </c>
    </row>
    <row r="4545" spans="2:8" x14ac:dyDescent="0.25">
      <c r="B4545" s="26" t="s">
        <v>10836</v>
      </c>
      <c r="C4545" s="11" t="s">
        <v>659</v>
      </c>
      <c r="D4545" s="11" t="s">
        <v>660</v>
      </c>
      <c r="E4545" s="11" t="s">
        <v>661</v>
      </c>
      <c r="F4545" s="11" t="s">
        <v>128</v>
      </c>
      <c r="G4545" s="26" t="s">
        <v>127</v>
      </c>
      <c r="H4545" s="11" t="s">
        <v>10826</v>
      </c>
    </row>
    <row r="4546" spans="2:8" x14ac:dyDescent="0.25">
      <c r="B4546" s="25" t="s">
        <v>10836</v>
      </c>
      <c r="C4546" s="8" t="s">
        <v>659</v>
      </c>
      <c r="D4546" s="8" t="s">
        <v>660</v>
      </c>
      <c r="E4546" s="8" t="s">
        <v>661</v>
      </c>
      <c r="F4546" s="8" t="s">
        <v>128</v>
      </c>
      <c r="G4546" s="25" t="s">
        <v>127</v>
      </c>
      <c r="H4546" s="8" t="s">
        <v>10825</v>
      </c>
    </row>
    <row r="4547" spans="2:8" x14ac:dyDescent="0.25">
      <c r="B4547" s="26" t="s">
        <v>10836</v>
      </c>
      <c r="C4547" s="11" t="s">
        <v>2220</v>
      </c>
      <c r="D4547" s="11" t="s">
        <v>2221</v>
      </c>
      <c r="E4547" s="11" t="s">
        <v>2222</v>
      </c>
      <c r="F4547" s="11" t="s">
        <v>128</v>
      </c>
      <c r="G4547" s="26" t="s">
        <v>127</v>
      </c>
      <c r="H4547" s="11" t="s">
        <v>10822</v>
      </c>
    </row>
    <row r="4548" spans="2:8" x14ac:dyDescent="0.25">
      <c r="B4548" s="25" t="s">
        <v>10836</v>
      </c>
      <c r="C4548" s="8" t="s">
        <v>2220</v>
      </c>
      <c r="D4548" s="8" t="s">
        <v>2221</v>
      </c>
      <c r="E4548" s="8" t="s">
        <v>2222</v>
      </c>
      <c r="F4548" s="8" t="s">
        <v>128</v>
      </c>
      <c r="G4548" s="25" t="s">
        <v>127</v>
      </c>
      <c r="H4548" s="8" t="s">
        <v>10832</v>
      </c>
    </row>
    <row r="4549" spans="2:8" x14ac:dyDescent="0.25">
      <c r="B4549" s="26" t="s">
        <v>10836</v>
      </c>
      <c r="C4549" s="11" t="s">
        <v>2220</v>
      </c>
      <c r="D4549" s="11" t="s">
        <v>2221</v>
      </c>
      <c r="E4549" s="11" t="s">
        <v>2222</v>
      </c>
      <c r="F4549" s="11" t="s">
        <v>128</v>
      </c>
      <c r="G4549" s="26" t="s">
        <v>127</v>
      </c>
      <c r="H4549" s="11" t="s">
        <v>10825</v>
      </c>
    </row>
    <row r="4550" spans="2:8" x14ac:dyDescent="0.25">
      <c r="B4550" s="25" t="s">
        <v>10836</v>
      </c>
      <c r="C4550" s="8" t="s">
        <v>2189</v>
      </c>
      <c r="D4550" s="8" t="s">
        <v>2190</v>
      </c>
      <c r="E4550" s="8" t="s">
        <v>2191</v>
      </c>
      <c r="F4550" s="8" t="s">
        <v>128</v>
      </c>
      <c r="G4550" s="25" t="s">
        <v>127</v>
      </c>
      <c r="H4550" s="8" t="s">
        <v>10822</v>
      </c>
    </row>
    <row r="4551" spans="2:8" x14ac:dyDescent="0.25">
      <c r="B4551" s="26" t="s">
        <v>10836</v>
      </c>
      <c r="C4551" s="11" t="s">
        <v>2189</v>
      </c>
      <c r="D4551" s="11" t="s">
        <v>2190</v>
      </c>
      <c r="E4551" s="11" t="s">
        <v>2191</v>
      </c>
      <c r="F4551" s="11" t="s">
        <v>128</v>
      </c>
      <c r="G4551" s="26" t="s">
        <v>127</v>
      </c>
      <c r="H4551" s="11" t="s">
        <v>10832</v>
      </c>
    </row>
    <row r="4552" spans="2:8" x14ac:dyDescent="0.25">
      <c r="B4552" s="25" t="s">
        <v>10836</v>
      </c>
      <c r="C4552" s="8" t="s">
        <v>2189</v>
      </c>
      <c r="D4552" s="8" t="s">
        <v>2190</v>
      </c>
      <c r="E4552" s="8" t="s">
        <v>2191</v>
      </c>
      <c r="F4552" s="8" t="s">
        <v>128</v>
      </c>
      <c r="G4552" s="25" t="s">
        <v>127</v>
      </c>
      <c r="H4552" s="8" t="s">
        <v>10825</v>
      </c>
    </row>
    <row r="4553" spans="2:8" x14ac:dyDescent="0.25">
      <c r="B4553" s="26" t="s">
        <v>10836</v>
      </c>
      <c r="C4553" s="11" t="s">
        <v>441</v>
      </c>
      <c r="D4553" s="11" t="s">
        <v>442</v>
      </c>
      <c r="E4553" s="11" t="s">
        <v>443</v>
      </c>
      <c r="F4553" s="11" t="s">
        <v>128</v>
      </c>
      <c r="G4553" s="26" t="s">
        <v>127</v>
      </c>
      <c r="H4553" s="11" t="s">
        <v>10822</v>
      </c>
    </row>
    <row r="4554" spans="2:8" x14ac:dyDescent="0.25">
      <c r="B4554" s="25" t="s">
        <v>10836</v>
      </c>
      <c r="C4554" s="8" t="s">
        <v>441</v>
      </c>
      <c r="D4554" s="8" t="s">
        <v>442</v>
      </c>
      <c r="E4554" s="8" t="s">
        <v>443</v>
      </c>
      <c r="F4554" s="8" t="s">
        <v>128</v>
      </c>
      <c r="G4554" s="25" t="s">
        <v>127</v>
      </c>
      <c r="H4554" s="8" t="s">
        <v>10832</v>
      </c>
    </row>
    <row r="4555" spans="2:8" x14ac:dyDescent="0.25">
      <c r="B4555" s="26" t="s">
        <v>10836</v>
      </c>
      <c r="C4555" s="11" t="s">
        <v>441</v>
      </c>
      <c r="D4555" s="11" t="s">
        <v>442</v>
      </c>
      <c r="E4555" s="11" t="s">
        <v>443</v>
      </c>
      <c r="F4555" s="11" t="s">
        <v>128</v>
      </c>
      <c r="G4555" s="26" t="s">
        <v>127</v>
      </c>
      <c r="H4555" s="11" t="s">
        <v>10826</v>
      </c>
    </row>
    <row r="4556" spans="2:8" x14ac:dyDescent="0.25">
      <c r="B4556" s="25" t="s">
        <v>10836</v>
      </c>
      <c r="C4556" s="8" t="s">
        <v>441</v>
      </c>
      <c r="D4556" s="8" t="s">
        <v>442</v>
      </c>
      <c r="E4556" s="8" t="s">
        <v>443</v>
      </c>
      <c r="F4556" s="8" t="s">
        <v>128</v>
      </c>
      <c r="G4556" s="25" t="s">
        <v>127</v>
      </c>
      <c r="H4556" s="8" t="s">
        <v>10825</v>
      </c>
    </row>
    <row r="4557" spans="2:8" x14ac:dyDescent="0.25">
      <c r="B4557" s="26" t="s">
        <v>10836</v>
      </c>
      <c r="C4557" s="11" t="s">
        <v>375</v>
      </c>
      <c r="D4557" s="11" t="s">
        <v>376</v>
      </c>
      <c r="E4557" s="11" t="s">
        <v>377</v>
      </c>
      <c r="F4557" s="11" t="s">
        <v>128</v>
      </c>
      <c r="G4557" s="26" t="s">
        <v>127</v>
      </c>
      <c r="H4557" s="11" t="s">
        <v>10822</v>
      </c>
    </row>
    <row r="4558" spans="2:8" x14ac:dyDescent="0.25">
      <c r="B4558" s="25" t="s">
        <v>10836</v>
      </c>
      <c r="C4558" s="8" t="s">
        <v>375</v>
      </c>
      <c r="D4558" s="8" t="s">
        <v>376</v>
      </c>
      <c r="E4558" s="8" t="s">
        <v>377</v>
      </c>
      <c r="F4558" s="8" t="s">
        <v>128</v>
      </c>
      <c r="G4558" s="25" t="s">
        <v>127</v>
      </c>
      <c r="H4558" s="8" t="s">
        <v>10826</v>
      </c>
    </row>
    <row r="4559" spans="2:8" x14ac:dyDescent="0.25">
      <c r="B4559" s="26" t="s">
        <v>10836</v>
      </c>
      <c r="C4559" s="11" t="s">
        <v>375</v>
      </c>
      <c r="D4559" s="11" t="s">
        <v>376</v>
      </c>
      <c r="E4559" s="11" t="s">
        <v>377</v>
      </c>
      <c r="F4559" s="11" t="s">
        <v>128</v>
      </c>
      <c r="G4559" s="26" t="s">
        <v>127</v>
      </c>
      <c r="H4559" s="11" t="s">
        <v>10825</v>
      </c>
    </row>
    <row r="4560" spans="2:8" x14ac:dyDescent="0.25">
      <c r="B4560" s="25" t="s">
        <v>10836</v>
      </c>
      <c r="C4560" s="8" t="s">
        <v>375</v>
      </c>
      <c r="D4560" s="8" t="s">
        <v>376</v>
      </c>
      <c r="E4560" s="8" t="s">
        <v>377</v>
      </c>
      <c r="F4560" s="8" t="s">
        <v>128</v>
      </c>
      <c r="G4560" s="25" t="s">
        <v>127</v>
      </c>
      <c r="H4560" s="8" t="s">
        <v>10832</v>
      </c>
    </row>
    <row r="4561" spans="2:8" x14ac:dyDescent="0.25">
      <c r="B4561" s="26" t="s">
        <v>10836</v>
      </c>
      <c r="C4561" s="11" t="s">
        <v>793</v>
      </c>
      <c r="D4561" s="11" t="s">
        <v>794</v>
      </c>
      <c r="E4561" s="11" t="s">
        <v>795</v>
      </c>
      <c r="F4561" s="11" t="s">
        <v>128</v>
      </c>
      <c r="G4561" s="26" t="s">
        <v>127</v>
      </c>
      <c r="H4561" s="11" t="s">
        <v>10824</v>
      </c>
    </row>
    <row r="4562" spans="2:8" x14ac:dyDescent="0.25">
      <c r="B4562" s="25" t="s">
        <v>10836</v>
      </c>
      <c r="C4562" s="8" t="s">
        <v>793</v>
      </c>
      <c r="D4562" s="8" t="s">
        <v>794</v>
      </c>
      <c r="E4562" s="8" t="s">
        <v>795</v>
      </c>
      <c r="F4562" s="8" t="s">
        <v>128</v>
      </c>
      <c r="G4562" s="25" t="s">
        <v>127</v>
      </c>
      <c r="H4562" s="8" t="s">
        <v>10826</v>
      </c>
    </row>
    <row r="4563" spans="2:8" x14ac:dyDescent="0.25">
      <c r="B4563" s="26" t="s">
        <v>10836</v>
      </c>
      <c r="C4563" s="11" t="s">
        <v>793</v>
      </c>
      <c r="D4563" s="11" t="s">
        <v>794</v>
      </c>
      <c r="E4563" s="11" t="s">
        <v>795</v>
      </c>
      <c r="F4563" s="11" t="s">
        <v>128</v>
      </c>
      <c r="G4563" s="26" t="s">
        <v>127</v>
      </c>
      <c r="H4563" s="11" t="s">
        <v>10825</v>
      </c>
    </row>
    <row r="4564" spans="2:8" x14ac:dyDescent="0.25">
      <c r="B4564" s="25" t="s">
        <v>10836</v>
      </c>
      <c r="C4564" s="8" t="s">
        <v>829</v>
      </c>
      <c r="D4564" s="8" t="s">
        <v>830</v>
      </c>
      <c r="E4564" s="8" t="s">
        <v>831</v>
      </c>
      <c r="F4564" s="8" t="s">
        <v>128</v>
      </c>
      <c r="G4564" s="25" t="s">
        <v>127</v>
      </c>
      <c r="H4564" s="8" t="s">
        <v>10824</v>
      </c>
    </row>
    <row r="4565" spans="2:8" x14ac:dyDescent="0.25">
      <c r="B4565" s="26" t="s">
        <v>10836</v>
      </c>
      <c r="C4565" s="11" t="s">
        <v>5073</v>
      </c>
      <c r="D4565" s="11" t="s">
        <v>5074</v>
      </c>
      <c r="E4565" s="11" t="s">
        <v>5075</v>
      </c>
      <c r="F4565" s="11" t="s">
        <v>128</v>
      </c>
      <c r="G4565" s="26" t="s">
        <v>127</v>
      </c>
      <c r="H4565" s="11" t="s">
        <v>10824</v>
      </c>
    </row>
    <row r="4566" spans="2:8" x14ac:dyDescent="0.25">
      <c r="B4566" s="25" t="s">
        <v>10836</v>
      </c>
      <c r="C4566" s="8" t="s">
        <v>5073</v>
      </c>
      <c r="D4566" s="8" t="s">
        <v>5074</v>
      </c>
      <c r="E4566" s="8" t="s">
        <v>5075</v>
      </c>
      <c r="F4566" s="8" t="s">
        <v>128</v>
      </c>
      <c r="G4566" s="25" t="s">
        <v>127</v>
      </c>
      <c r="H4566" s="8" t="s">
        <v>10822</v>
      </c>
    </row>
    <row r="4567" spans="2:8" x14ac:dyDescent="0.25">
      <c r="B4567" s="26" t="s">
        <v>10836</v>
      </c>
      <c r="C4567" s="11" t="s">
        <v>5548</v>
      </c>
      <c r="D4567" s="11" t="s">
        <v>5549</v>
      </c>
      <c r="E4567" s="11" t="s">
        <v>5550</v>
      </c>
      <c r="F4567" s="11" t="s">
        <v>128</v>
      </c>
      <c r="G4567" s="26" t="s">
        <v>127</v>
      </c>
      <c r="H4567" s="11" t="s">
        <v>10824</v>
      </c>
    </row>
    <row r="4568" spans="2:8" x14ac:dyDescent="0.25">
      <c r="B4568" s="25" t="s">
        <v>10836</v>
      </c>
      <c r="C4568" s="8" t="s">
        <v>5548</v>
      </c>
      <c r="D4568" s="8" t="s">
        <v>5549</v>
      </c>
      <c r="E4568" s="8" t="s">
        <v>5550</v>
      </c>
      <c r="F4568" s="8" t="s">
        <v>128</v>
      </c>
      <c r="G4568" s="25" t="s">
        <v>127</v>
      </c>
      <c r="H4568" s="8" t="s">
        <v>10822</v>
      </c>
    </row>
    <row r="4569" spans="2:8" x14ac:dyDescent="0.25">
      <c r="B4569" s="26" t="s">
        <v>10836</v>
      </c>
      <c r="C4569" s="11" t="s">
        <v>2199</v>
      </c>
      <c r="D4569" s="11" t="s">
        <v>2200</v>
      </c>
      <c r="E4569" s="11" t="s">
        <v>2201</v>
      </c>
      <c r="F4569" s="11" t="s">
        <v>128</v>
      </c>
      <c r="G4569" s="26" t="s">
        <v>127</v>
      </c>
      <c r="H4569" s="11" t="s">
        <v>10824</v>
      </c>
    </row>
    <row r="4570" spans="2:8" x14ac:dyDescent="0.25">
      <c r="B4570" s="25" t="s">
        <v>10836</v>
      </c>
      <c r="C4570" s="8" t="s">
        <v>2199</v>
      </c>
      <c r="D4570" s="8" t="s">
        <v>2200</v>
      </c>
      <c r="E4570" s="8" t="s">
        <v>2201</v>
      </c>
      <c r="F4570" s="8" t="s">
        <v>128</v>
      </c>
      <c r="G4570" s="25" t="s">
        <v>127</v>
      </c>
      <c r="H4570" s="8" t="s">
        <v>10832</v>
      </c>
    </row>
    <row r="4571" spans="2:8" x14ac:dyDescent="0.25">
      <c r="B4571" s="26" t="s">
        <v>10836</v>
      </c>
      <c r="C4571" s="11" t="s">
        <v>2199</v>
      </c>
      <c r="D4571" s="11" t="s">
        <v>2200</v>
      </c>
      <c r="E4571" s="11" t="s">
        <v>2201</v>
      </c>
      <c r="F4571" s="11" t="s">
        <v>128</v>
      </c>
      <c r="G4571" s="26" t="s">
        <v>127</v>
      </c>
      <c r="H4571" s="11" t="s">
        <v>10825</v>
      </c>
    </row>
    <row r="4572" spans="2:8" x14ac:dyDescent="0.25">
      <c r="B4572" s="25" t="s">
        <v>10836</v>
      </c>
      <c r="C4572" s="8" t="s">
        <v>1273</v>
      </c>
      <c r="D4572" s="8" t="s">
        <v>1274</v>
      </c>
      <c r="E4572" s="8" t="s">
        <v>1275</v>
      </c>
      <c r="F4572" s="8" t="s">
        <v>128</v>
      </c>
      <c r="G4572" s="25" t="s">
        <v>127</v>
      </c>
      <c r="H4572" s="8" t="s">
        <v>10824</v>
      </c>
    </row>
    <row r="4573" spans="2:8" x14ac:dyDescent="0.25">
      <c r="B4573" s="26" t="s">
        <v>10836</v>
      </c>
      <c r="C4573" s="11" t="s">
        <v>1273</v>
      </c>
      <c r="D4573" s="11" t="s">
        <v>1274</v>
      </c>
      <c r="E4573" s="11" t="s">
        <v>1275</v>
      </c>
      <c r="F4573" s="11" t="s">
        <v>128</v>
      </c>
      <c r="G4573" s="26" t="s">
        <v>127</v>
      </c>
      <c r="H4573" s="11" t="s">
        <v>10832</v>
      </c>
    </row>
    <row r="4574" spans="2:8" x14ac:dyDescent="0.25">
      <c r="B4574" s="25" t="s">
        <v>10836</v>
      </c>
      <c r="C4574" s="8" t="s">
        <v>1273</v>
      </c>
      <c r="D4574" s="8" t="s">
        <v>1274</v>
      </c>
      <c r="E4574" s="8" t="s">
        <v>1275</v>
      </c>
      <c r="F4574" s="8" t="s">
        <v>128</v>
      </c>
      <c r="G4574" s="25" t="s">
        <v>127</v>
      </c>
      <c r="H4574" s="8" t="s">
        <v>10825</v>
      </c>
    </row>
    <row r="4575" spans="2:8" x14ac:dyDescent="0.25">
      <c r="B4575" s="26" t="s">
        <v>10836</v>
      </c>
      <c r="C4575" s="11" t="s">
        <v>2037</v>
      </c>
      <c r="D4575" s="11" t="s">
        <v>2038</v>
      </c>
      <c r="E4575" s="11" t="s">
        <v>2039</v>
      </c>
      <c r="F4575" s="11" t="s">
        <v>128</v>
      </c>
      <c r="G4575" s="26" t="s">
        <v>127</v>
      </c>
      <c r="H4575" s="11" t="s">
        <v>10824</v>
      </c>
    </row>
    <row r="4576" spans="2:8" x14ac:dyDescent="0.25">
      <c r="B4576" s="25" t="s">
        <v>10836</v>
      </c>
      <c r="C4576" s="8" t="s">
        <v>2037</v>
      </c>
      <c r="D4576" s="8" t="s">
        <v>2038</v>
      </c>
      <c r="E4576" s="8" t="s">
        <v>2039</v>
      </c>
      <c r="F4576" s="8" t="s">
        <v>128</v>
      </c>
      <c r="G4576" s="25" t="s">
        <v>127</v>
      </c>
      <c r="H4576" s="8" t="s">
        <v>10825</v>
      </c>
    </row>
    <row r="4577" spans="2:8" x14ac:dyDescent="0.25">
      <c r="B4577" s="26" t="s">
        <v>10836</v>
      </c>
      <c r="C4577" s="11" t="s">
        <v>668</v>
      </c>
      <c r="D4577" s="11" t="s">
        <v>669</v>
      </c>
      <c r="E4577" s="11" t="s">
        <v>670</v>
      </c>
      <c r="F4577" s="11" t="s">
        <v>128</v>
      </c>
      <c r="G4577" s="26" t="s">
        <v>127</v>
      </c>
      <c r="H4577" s="11" t="s">
        <v>10822</v>
      </c>
    </row>
    <row r="4578" spans="2:8" x14ac:dyDescent="0.25">
      <c r="B4578" s="25" t="s">
        <v>10836</v>
      </c>
      <c r="C4578" s="8" t="s">
        <v>668</v>
      </c>
      <c r="D4578" s="8" t="s">
        <v>669</v>
      </c>
      <c r="E4578" s="8" t="s">
        <v>670</v>
      </c>
      <c r="F4578" s="8" t="s">
        <v>128</v>
      </c>
      <c r="G4578" s="25" t="s">
        <v>127</v>
      </c>
      <c r="H4578" s="8" t="s">
        <v>10832</v>
      </c>
    </row>
    <row r="4579" spans="2:8" x14ac:dyDescent="0.25">
      <c r="B4579" s="26" t="s">
        <v>10836</v>
      </c>
      <c r="C4579" s="11" t="s">
        <v>668</v>
      </c>
      <c r="D4579" s="11" t="s">
        <v>669</v>
      </c>
      <c r="E4579" s="11" t="s">
        <v>670</v>
      </c>
      <c r="F4579" s="11" t="s">
        <v>128</v>
      </c>
      <c r="G4579" s="26" t="s">
        <v>127</v>
      </c>
      <c r="H4579" s="11" t="s">
        <v>10825</v>
      </c>
    </row>
    <row r="4580" spans="2:8" x14ac:dyDescent="0.25">
      <c r="B4580" s="25" t="s">
        <v>10836</v>
      </c>
      <c r="C4580" s="8" t="s">
        <v>856</v>
      </c>
      <c r="D4580" s="8" t="s">
        <v>857</v>
      </c>
      <c r="E4580" s="8" t="s">
        <v>858</v>
      </c>
      <c r="F4580" s="8" t="s">
        <v>128</v>
      </c>
      <c r="G4580" s="25" t="s">
        <v>127</v>
      </c>
      <c r="H4580" s="8" t="s">
        <v>10822</v>
      </c>
    </row>
    <row r="4581" spans="2:8" x14ac:dyDescent="0.25">
      <c r="B4581" s="26" t="s">
        <v>10836</v>
      </c>
      <c r="C4581" s="11" t="s">
        <v>856</v>
      </c>
      <c r="D4581" s="11" t="s">
        <v>857</v>
      </c>
      <c r="E4581" s="11" t="s">
        <v>858</v>
      </c>
      <c r="F4581" s="11" t="s">
        <v>128</v>
      </c>
      <c r="G4581" s="26" t="s">
        <v>127</v>
      </c>
      <c r="H4581" s="11" t="s">
        <v>10832</v>
      </c>
    </row>
    <row r="4582" spans="2:8" x14ac:dyDescent="0.25">
      <c r="B4582" s="25" t="s">
        <v>10836</v>
      </c>
      <c r="C4582" s="8" t="s">
        <v>856</v>
      </c>
      <c r="D4582" s="8" t="s">
        <v>857</v>
      </c>
      <c r="E4582" s="8" t="s">
        <v>858</v>
      </c>
      <c r="F4582" s="8" t="s">
        <v>128</v>
      </c>
      <c r="G4582" s="25" t="s">
        <v>127</v>
      </c>
      <c r="H4582" s="8" t="s">
        <v>10825</v>
      </c>
    </row>
    <row r="4583" spans="2:8" x14ac:dyDescent="0.25">
      <c r="B4583" s="26" t="s">
        <v>10836</v>
      </c>
      <c r="C4583" s="11" t="s">
        <v>2671</v>
      </c>
      <c r="D4583" s="11" t="s">
        <v>2672</v>
      </c>
      <c r="E4583" s="11" t="s">
        <v>2673</v>
      </c>
      <c r="F4583" s="11" t="s">
        <v>128</v>
      </c>
      <c r="G4583" s="26" t="s">
        <v>127</v>
      </c>
      <c r="H4583" s="11" t="s">
        <v>10822</v>
      </c>
    </row>
    <row r="4584" spans="2:8" x14ac:dyDescent="0.25">
      <c r="B4584" s="25" t="s">
        <v>10836</v>
      </c>
      <c r="C4584" s="8" t="s">
        <v>2671</v>
      </c>
      <c r="D4584" s="8" t="s">
        <v>2672</v>
      </c>
      <c r="E4584" s="8" t="s">
        <v>2673</v>
      </c>
      <c r="F4584" s="8" t="s">
        <v>128</v>
      </c>
      <c r="G4584" s="25" t="s">
        <v>127</v>
      </c>
      <c r="H4584" s="8" t="s">
        <v>10832</v>
      </c>
    </row>
    <row r="4585" spans="2:8" x14ac:dyDescent="0.25">
      <c r="B4585" s="26" t="s">
        <v>10836</v>
      </c>
      <c r="C4585" s="11" t="s">
        <v>2671</v>
      </c>
      <c r="D4585" s="11" t="s">
        <v>2672</v>
      </c>
      <c r="E4585" s="11" t="s">
        <v>2673</v>
      </c>
      <c r="F4585" s="11" t="s">
        <v>128</v>
      </c>
      <c r="G4585" s="26" t="s">
        <v>127</v>
      </c>
      <c r="H4585" s="11" t="s">
        <v>10825</v>
      </c>
    </row>
    <row r="4586" spans="2:8" x14ac:dyDescent="0.25">
      <c r="B4586" s="25" t="s">
        <v>10836</v>
      </c>
      <c r="C4586" s="8" t="s">
        <v>48</v>
      </c>
      <c r="D4586" s="8" t="s">
        <v>49</v>
      </c>
      <c r="E4586" s="8" t="s">
        <v>50</v>
      </c>
      <c r="F4586" s="8" t="s">
        <v>128</v>
      </c>
      <c r="G4586" s="25" t="s">
        <v>127</v>
      </c>
      <c r="H4586" s="8" t="s">
        <v>10829</v>
      </c>
    </row>
    <row r="4587" spans="2:8" x14ac:dyDescent="0.25">
      <c r="B4587" s="26" t="s">
        <v>10836</v>
      </c>
      <c r="C4587" s="11" t="s">
        <v>2696</v>
      </c>
      <c r="D4587" s="11" t="s">
        <v>2697</v>
      </c>
      <c r="E4587" s="11" t="s">
        <v>2698</v>
      </c>
      <c r="F4587" s="11" t="s">
        <v>128</v>
      </c>
      <c r="G4587" s="26" t="s">
        <v>127</v>
      </c>
      <c r="H4587" s="11" t="s">
        <v>10829</v>
      </c>
    </row>
    <row r="4588" spans="2:8" x14ac:dyDescent="0.25">
      <c r="B4588" s="25" t="s">
        <v>10836</v>
      </c>
      <c r="C4588" s="8" t="s">
        <v>4848</v>
      </c>
      <c r="D4588" s="8" t="s">
        <v>4849</v>
      </c>
      <c r="E4588" s="8" t="s">
        <v>4850</v>
      </c>
      <c r="F4588" s="8" t="s">
        <v>128</v>
      </c>
      <c r="G4588" s="25" t="s">
        <v>127</v>
      </c>
      <c r="H4588" s="8" t="s">
        <v>10829</v>
      </c>
    </row>
    <row r="4589" spans="2:8" x14ac:dyDescent="0.25">
      <c r="B4589" s="26" t="s">
        <v>10836</v>
      </c>
      <c r="C4589" s="11" t="s">
        <v>4848</v>
      </c>
      <c r="D4589" s="11" t="s">
        <v>4849</v>
      </c>
      <c r="E4589" s="11" t="s">
        <v>4850</v>
      </c>
      <c r="F4589" s="11" t="s">
        <v>128</v>
      </c>
      <c r="G4589" s="26" t="s">
        <v>127</v>
      </c>
      <c r="H4589" s="11" t="s">
        <v>10822</v>
      </c>
    </row>
    <row r="4590" spans="2:8" x14ac:dyDescent="0.25">
      <c r="B4590" s="25" t="s">
        <v>10836</v>
      </c>
      <c r="C4590" s="8" t="s">
        <v>4848</v>
      </c>
      <c r="D4590" s="8" t="s">
        <v>4849</v>
      </c>
      <c r="E4590" s="8" t="s">
        <v>4850</v>
      </c>
      <c r="F4590" s="8" t="s">
        <v>128</v>
      </c>
      <c r="G4590" s="25" t="s">
        <v>127</v>
      </c>
      <c r="H4590" s="8" t="s">
        <v>10825</v>
      </c>
    </row>
    <row r="4591" spans="2:8" x14ac:dyDescent="0.25">
      <c r="B4591" s="26" t="s">
        <v>10836</v>
      </c>
      <c r="C4591" s="11" t="s">
        <v>5711</v>
      </c>
      <c r="D4591" s="11" t="s">
        <v>5712</v>
      </c>
      <c r="E4591" s="11" t="s">
        <v>5713</v>
      </c>
      <c r="F4591" s="11" t="s">
        <v>128</v>
      </c>
      <c r="G4591" s="26" t="s">
        <v>127</v>
      </c>
      <c r="H4591" s="11" t="s">
        <v>10829</v>
      </c>
    </row>
    <row r="4592" spans="2:8" x14ac:dyDescent="0.25">
      <c r="B4592" s="25" t="s">
        <v>10836</v>
      </c>
      <c r="C4592" s="8" t="s">
        <v>5711</v>
      </c>
      <c r="D4592" s="8" t="s">
        <v>5712</v>
      </c>
      <c r="E4592" s="8" t="s">
        <v>5713</v>
      </c>
      <c r="F4592" s="8" t="s">
        <v>128</v>
      </c>
      <c r="G4592" s="25" t="s">
        <v>127</v>
      </c>
      <c r="H4592" s="8" t="s">
        <v>10822</v>
      </c>
    </row>
    <row r="4593" spans="2:8" x14ac:dyDescent="0.25">
      <c r="B4593" s="26" t="s">
        <v>10836</v>
      </c>
      <c r="C4593" s="11" t="s">
        <v>5711</v>
      </c>
      <c r="D4593" s="11" t="s">
        <v>5712</v>
      </c>
      <c r="E4593" s="11" t="s">
        <v>5713</v>
      </c>
      <c r="F4593" s="11" t="s">
        <v>128</v>
      </c>
      <c r="G4593" s="26" t="s">
        <v>127</v>
      </c>
      <c r="H4593" s="11" t="s">
        <v>10825</v>
      </c>
    </row>
    <row r="4594" spans="2:8" x14ac:dyDescent="0.25">
      <c r="B4594" s="25" t="s">
        <v>10836</v>
      </c>
      <c r="C4594" s="8" t="s">
        <v>7663</v>
      </c>
      <c r="D4594" s="8" t="s">
        <v>7664</v>
      </c>
      <c r="E4594" s="8" t="s">
        <v>7665</v>
      </c>
      <c r="F4594" s="8" t="s">
        <v>128</v>
      </c>
      <c r="G4594" s="25" t="s">
        <v>127</v>
      </c>
      <c r="H4594" s="8" t="s">
        <v>10829</v>
      </c>
    </row>
    <row r="4595" spans="2:8" x14ac:dyDescent="0.25">
      <c r="B4595" s="26" t="s">
        <v>10836</v>
      </c>
      <c r="C4595" s="11" t="s">
        <v>7663</v>
      </c>
      <c r="D4595" s="11" t="s">
        <v>7664</v>
      </c>
      <c r="E4595" s="11" t="s">
        <v>7665</v>
      </c>
      <c r="F4595" s="11" t="s">
        <v>128</v>
      </c>
      <c r="G4595" s="26" t="s">
        <v>127</v>
      </c>
      <c r="H4595" s="11" t="s">
        <v>10824</v>
      </c>
    </row>
    <row r="4596" spans="2:8" x14ac:dyDescent="0.25">
      <c r="B4596" s="25" t="s">
        <v>10836</v>
      </c>
      <c r="C4596" s="8" t="s">
        <v>8119</v>
      </c>
      <c r="D4596" s="8" t="s">
        <v>8120</v>
      </c>
      <c r="E4596" s="8" t="s">
        <v>8121</v>
      </c>
      <c r="F4596" s="8" t="s">
        <v>128</v>
      </c>
      <c r="G4596" s="25" t="s">
        <v>127</v>
      </c>
      <c r="H4596" s="8" t="s">
        <v>10824</v>
      </c>
    </row>
    <row r="4597" spans="2:8" x14ac:dyDescent="0.25">
      <c r="B4597" s="26" t="s">
        <v>10836</v>
      </c>
      <c r="C4597" s="11" t="s">
        <v>8119</v>
      </c>
      <c r="D4597" s="11" t="s">
        <v>8120</v>
      </c>
      <c r="E4597" s="11" t="s">
        <v>8121</v>
      </c>
      <c r="F4597" s="11" t="s">
        <v>128</v>
      </c>
      <c r="G4597" s="26" t="s">
        <v>127</v>
      </c>
      <c r="H4597" s="11" t="s">
        <v>10822</v>
      </c>
    </row>
    <row r="4598" spans="2:8" x14ac:dyDescent="0.25">
      <c r="B4598" s="25" t="s">
        <v>10836</v>
      </c>
      <c r="C4598" s="8" t="s">
        <v>6930</v>
      </c>
      <c r="D4598" s="8" t="s">
        <v>6931</v>
      </c>
      <c r="E4598" s="8" t="s">
        <v>6932</v>
      </c>
      <c r="F4598" s="8" t="s">
        <v>128</v>
      </c>
      <c r="G4598" s="25" t="s">
        <v>127</v>
      </c>
      <c r="H4598" s="8" t="s">
        <v>10828</v>
      </c>
    </row>
    <row r="4599" spans="2:8" x14ac:dyDescent="0.25">
      <c r="B4599" s="26" t="s">
        <v>10836</v>
      </c>
      <c r="C4599" s="11" t="s">
        <v>6930</v>
      </c>
      <c r="D4599" s="11" t="s">
        <v>6931</v>
      </c>
      <c r="E4599" s="11" t="s">
        <v>6932</v>
      </c>
      <c r="F4599" s="11" t="s">
        <v>128</v>
      </c>
      <c r="G4599" s="26" t="s">
        <v>127</v>
      </c>
      <c r="H4599" s="11" t="s">
        <v>10824</v>
      </c>
    </row>
    <row r="4600" spans="2:8" x14ac:dyDescent="0.25">
      <c r="B4600" s="25" t="s">
        <v>10836</v>
      </c>
      <c r="C4600" s="8" t="s">
        <v>7154</v>
      </c>
      <c r="D4600" s="8" t="s">
        <v>7155</v>
      </c>
      <c r="E4600" s="8" t="s">
        <v>7156</v>
      </c>
      <c r="F4600" s="8" t="s">
        <v>128</v>
      </c>
      <c r="G4600" s="25" t="s">
        <v>127</v>
      </c>
      <c r="H4600" s="8" t="s">
        <v>10829</v>
      </c>
    </row>
    <row r="4601" spans="2:8" x14ac:dyDescent="0.25">
      <c r="B4601" s="26" t="s">
        <v>10836</v>
      </c>
      <c r="C4601" s="11" t="s">
        <v>7154</v>
      </c>
      <c r="D4601" s="11" t="s">
        <v>7155</v>
      </c>
      <c r="E4601" s="11" t="s">
        <v>7156</v>
      </c>
      <c r="F4601" s="11" t="s">
        <v>128</v>
      </c>
      <c r="G4601" s="26" t="s">
        <v>127</v>
      </c>
      <c r="H4601" s="11" t="s">
        <v>10824</v>
      </c>
    </row>
    <row r="4602" spans="2:8" x14ac:dyDescent="0.25">
      <c r="B4602" s="25" t="s">
        <v>10836</v>
      </c>
      <c r="C4602" s="8" t="s">
        <v>359</v>
      </c>
      <c r="D4602" s="8" t="s">
        <v>360</v>
      </c>
      <c r="E4602" s="8" t="s">
        <v>361</v>
      </c>
      <c r="F4602" s="8" t="s">
        <v>128</v>
      </c>
      <c r="G4602" s="25" t="s">
        <v>127</v>
      </c>
      <c r="H4602" s="8" t="s">
        <v>10837</v>
      </c>
    </row>
    <row r="4603" spans="2:8" x14ac:dyDescent="0.25">
      <c r="B4603" s="26" t="s">
        <v>10836</v>
      </c>
      <c r="C4603" s="11" t="s">
        <v>359</v>
      </c>
      <c r="D4603" s="11" t="s">
        <v>360</v>
      </c>
      <c r="E4603" s="11" t="s">
        <v>361</v>
      </c>
      <c r="F4603" s="11" t="s">
        <v>128</v>
      </c>
      <c r="G4603" s="26" t="s">
        <v>127</v>
      </c>
      <c r="H4603" s="11" t="s">
        <v>10824</v>
      </c>
    </row>
    <row r="4604" spans="2:8" x14ac:dyDescent="0.25">
      <c r="B4604" s="25" t="s">
        <v>10836</v>
      </c>
      <c r="C4604" s="8" t="s">
        <v>359</v>
      </c>
      <c r="D4604" s="8" t="s">
        <v>360</v>
      </c>
      <c r="E4604" s="8" t="s">
        <v>361</v>
      </c>
      <c r="F4604" s="8" t="s">
        <v>128</v>
      </c>
      <c r="G4604" s="25" t="s">
        <v>127</v>
      </c>
      <c r="H4604" s="8" t="s">
        <v>10822</v>
      </c>
    </row>
    <row r="4605" spans="2:8" x14ac:dyDescent="0.25">
      <c r="B4605" s="26" t="s">
        <v>10836</v>
      </c>
      <c r="C4605" s="11" t="s">
        <v>359</v>
      </c>
      <c r="D4605" s="11" t="s">
        <v>360</v>
      </c>
      <c r="E4605" s="11" t="s">
        <v>361</v>
      </c>
      <c r="F4605" s="11" t="s">
        <v>128</v>
      </c>
      <c r="G4605" s="26" t="s">
        <v>127</v>
      </c>
      <c r="H4605" s="11" t="s">
        <v>10832</v>
      </c>
    </row>
    <row r="4606" spans="2:8" x14ac:dyDescent="0.25">
      <c r="B4606" s="25" t="s">
        <v>10836</v>
      </c>
      <c r="C4606" s="8" t="s">
        <v>359</v>
      </c>
      <c r="D4606" s="8" t="s">
        <v>360</v>
      </c>
      <c r="E4606" s="8" t="s">
        <v>361</v>
      </c>
      <c r="F4606" s="8" t="s">
        <v>128</v>
      </c>
      <c r="G4606" s="25" t="s">
        <v>127</v>
      </c>
      <c r="H4606" s="8" t="s">
        <v>10826</v>
      </c>
    </row>
    <row r="4607" spans="2:8" x14ac:dyDescent="0.25">
      <c r="B4607" s="26" t="s">
        <v>10836</v>
      </c>
      <c r="C4607" s="11" t="s">
        <v>359</v>
      </c>
      <c r="D4607" s="11" t="s">
        <v>360</v>
      </c>
      <c r="E4607" s="11" t="s">
        <v>361</v>
      </c>
      <c r="F4607" s="11" t="s">
        <v>128</v>
      </c>
      <c r="G4607" s="26" t="s">
        <v>127</v>
      </c>
      <c r="H4607" s="11" t="s">
        <v>10825</v>
      </c>
    </row>
    <row r="4608" spans="2:8" x14ac:dyDescent="0.25">
      <c r="B4608" s="25" t="s">
        <v>10836</v>
      </c>
      <c r="C4608" s="8" t="s">
        <v>224</v>
      </c>
      <c r="D4608" s="8" t="s">
        <v>225</v>
      </c>
      <c r="E4608" s="8" t="s">
        <v>226</v>
      </c>
      <c r="F4608" s="8" t="s">
        <v>128</v>
      </c>
      <c r="G4608" s="25" t="s">
        <v>127</v>
      </c>
      <c r="H4608" s="8" t="s">
        <v>10822</v>
      </c>
    </row>
    <row r="4609" spans="2:8" x14ac:dyDescent="0.25">
      <c r="B4609" s="26" t="s">
        <v>10836</v>
      </c>
      <c r="C4609" s="11" t="s">
        <v>224</v>
      </c>
      <c r="D4609" s="11" t="s">
        <v>225</v>
      </c>
      <c r="E4609" s="11" t="s">
        <v>226</v>
      </c>
      <c r="F4609" s="11" t="s">
        <v>128</v>
      </c>
      <c r="G4609" s="26" t="s">
        <v>127</v>
      </c>
      <c r="H4609" s="11" t="s">
        <v>10832</v>
      </c>
    </row>
    <row r="4610" spans="2:8" x14ac:dyDescent="0.25">
      <c r="B4610" s="25" t="s">
        <v>10836</v>
      </c>
      <c r="C4610" s="8" t="s">
        <v>224</v>
      </c>
      <c r="D4610" s="8" t="s">
        <v>225</v>
      </c>
      <c r="E4610" s="8" t="s">
        <v>226</v>
      </c>
      <c r="F4610" s="8" t="s">
        <v>128</v>
      </c>
      <c r="G4610" s="25" t="s">
        <v>127</v>
      </c>
      <c r="H4610" s="8" t="s">
        <v>10826</v>
      </c>
    </row>
    <row r="4611" spans="2:8" x14ac:dyDescent="0.25">
      <c r="B4611" s="26" t="s">
        <v>10836</v>
      </c>
      <c r="C4611" s="11" t="s">
        <v>224</v>
      </c>
      <c r="D4611" s="11" t="s">
        <v>225</v>
      </c>
      <c r="E4611" s="11" t="s">
        <v>226</v>
      </c>
      <c r="F4611" s="11" t="s">
        <v>128</v>
      </c>
      <c r="G4611" s="26" t="s">
        <v>127</v>
      </c>
      <c r="H4611" s="11" t="s">
        <v>10825</v>
      </c>
    </row>
    <row r="4612" spans="2:8" x14ac:dyDescent="0.25">
      <c r="B4612" s="25" t="s">
        <v>10836</v>
      </c>
      <c r="C4612" s="8" t="s">
        <v>5326</v>
      </c>
      <c r="D4612" s="8" t="s">
        <v>5327</v>
      </c>
      <c r="E4612" s="8" t="s">
        <v>5328</v>
      </c>
      <c r="F4612" s="8" t="s">
        <v>128</v>
      </c>
      <c r="G4612" s="25" t="s">
        <v>127</v>
      </c>
      <c r="H4612" s="8" t="s">
        <v>10829</v>
      </c>
    </row>
    <row r="4613" spans="2:8" x14ac:dyDescent="0.25">
      <c r="B4613" s="26" t="s">
        <v>10836</v>
      </c>
      <c r="C4613" s="11" t="s">
        <v>5326</v>
      </c>
      <c r="D4613" s="11" t="s">
        <v>5327</v>
      </c>
      <c r="E4613" s="11" t="s">
        <v>5328</v>
      </c>
      <c r="F4613" s="11" t="s">
        <v>128</v>
      </c>
      <c r="G4613" s="26" t="s">
        <v>127</v>
      </c>
      <c r="H4613" s="11" t="s">
        <v>10822</v>
      </c>
    </row>
    <row r="4614" spans="2:8" x14ac:dyDescent="0.25">
      <c r="B4614" s="25" t="s">
        <v>10836</v>
      </c>
      <c r="C4614" s="8" t="s">
        <v>5326</v>
      </c>
      <c r="D4614" s="8" t="s">
        <v>5327</v>
      </c>
      <c r="E4614" s="8" t="s">
        <v>5328</v>
      </c>
      <c r="F4614" s="8" t="s">
        <v>128</v>
      </c>
      <c r="G4614" s="25" t="s">
        <v>127</v>
      </c>
      <c r="H4614" s="8" t="s">
        <v>10825</v>
      </c>
    </row>
    <row r="4615" spans="2:8" x14ac:dyDescent="0.25">
      <c r="B4615" s="26" t="s">
        <v>10836</v>
      </c>
      <c r="C4615" s="11" t="s">
        <v>4640</v>
      </c>
      <c r="D4615" s="11" t="s">
        <v>4641</v>
      </c>
      <c r="E4615" s="11" t="s">
        <v>4642</v>
      </c>
      <c r="F4615" s="11" t="s">
        <v>128</v>
      </c>
      <c r="G4615" s="26" t="s">
        <v>127</v>
      </c>
      <c r="H4615" s="11" t="s">
        <v>10829</v>
      </c>
    </row>
    <row r="4616" spans="2:8" x14ac:dyDescent="0.25">
      <c r="B4616" s="25" t="s">
        <v>10836</v>
      </c>
      <c r="C4616" s="8" t="s">
        <v>4640</v>
      </c>
      <c r="D4616" s="8" t="s">
        <v>4641</v>
      </c>
      <c r="E4616" s="8" t="s">
        <v>4642</v>
      </c>
      <c r="F4616" s="8" t="s">
        <v>128</v>
      </c>
      <c r="G4616" s="25" t="s">
        <v>127</v>
      </c>
      <c r="H4616" s="8" t="s">
        <v>10822</v>
      </c>
    </row>
    <row r="4617" spans="2:8" x14ac:dyDescent="0.25">
      <c r="B4617" s="26" t="s">
        <v>10836</v>
      </c>
      <c r="C4617" s="11" t="s">
        <v>4640</v>
      </c>
      <c r="D4617" s="11" t="s">
        <v>4641</v>
      </c>
      <c r="E4617" s="11" t="s">
        <v>4642</v>
      </c>
      <c r="F4617" s="11" t="s">
        <v>128</v>
      </c>
      <c r="G4617" s="26" t="s">
        <v>127</v>
      </c>
      <c r="H4617" s="11" t="s">
        <v>10825</v>
      </c>
    </row>
    <row r="4618" spans="2:8" x14ac:dyDescent="0.25">
      <c r="B4618" s="25" t="s">
        <v>10836</v>
      </c>
      <c r="C4618" s="8" t="s">
        <v>3233</v>
      </c>
      <c r="D4618" s="8" t="s">
        <v>3234</v>
      </c>
      <c r="E4618" s="8" t="s">
        <v>3235</v>
      </c>
      <c r="F4618" s="8" t="s">
        <v>128</v>
      </c>
      <c r="G4618" s="25" t="s">
        <v>127</v>
      </c>
      <c r="H4618" s="8" t="s">
        <v>10829</v>
      </c>
    </row>
    <row r="4619" spans="2:8" x14ac:dyDescent="0.25">
      <c r="B4619" s="26" t="s">
        <v>10836</v>
      </c>
      <c r="C4619" s="11" t="s">
        <v>3233</v>
      </c>
      <c r="D4619" s="11" t="s">
        <v>3234</v>
      </c>
      <c r="E4619" s="11" t="s">
        <v>3235</v>
      </c>
      <c r="F4619" s="11" t="s">
        <v>128</v>
      </c>
      <c r="G4619" s="26" t="s">
        <v>127</v>
      </c>
      <c r="H4619" s="11" t="s">
        <v>10822</v>
      </c>
    </row>
    <row r="4620" spans="2:8" x14ac:dyDescent="0.25">
      <c r="B4620" s="25" t="s">
        <v>10836</v>
      </c>
      <c r="C4620" s="8" t="s">
        <v>3233</v>
      </c>
      <c r="D4620" s="8" t="s">
        <v>3234</v>
      </c>
      <c r="E4620" s="8" t="s">
        <v>3235</v>
      </c>
      <c r="F4620" s="8" t="s">
        <v>128</v>
      </c>
      <c r="G4620" s="25" t="s">
        <v>127</v>
      </c>
      <c r="H4620" s="8" t="s">
        <v>10825</v>
      </c>
    </row>
    <row r="4621" spans="2:8" x14ac:dyDescent="0.25">
      <c r="B4621" s="26" t="s">
        <v>10836</v>
      </c>
      <c r="C4621" s="11" t="s">
        <v>3198</v>
      </c>
      <c r="D4621" s="11" t="s">
        <v>3199</v>
      </c>
      <c r="E4621" s="11" t="s">
        <v>3200</v>
      </c>
      <c r="F4621" s="11" t="s">
        <v>128</v>
      </c>
      <c r="G4621" s="26" t="s">
        <v>127</v>
      </c>
      <c r="H4621" s="11" t="s">
        <v>10829</v>
      </c>
    </row>
    <row r="4622" spans="2:8" x14ac:dyDescent="0.25">
      <c r="B4622" s="25" t="s">
        <v>10836</v>
      </c>
      <c r="C4622" s="8" t="s">
        <v>3198</v>
      </c>
      <c r="D4622" s="8" t="s">
        <v>3199</v>
      </c>
      <c r="E4622" s="8" t="s">
        <v>3200</v>
      </c>
      <c r="F4622" s="8" t="s">
        <v>128</v>
      </c>
      <c r="G4622" s="25" t="s">
        <v>127</v>
      </c>
      <c r="H4622" s="8" t="s">
        <v>10825</v>
      </c>
    </row>
    <row r="4623" spans="2:8" x14ac:dyDescent="0.25">
      <c r="B4623" s="26" t="s">
        <v>10836</v>
      </c>
      <c r="C4623" s="11" t="s">
        <v>7676</v>
      </c>
      <c r="D4623" s="11" t="s">
        <v>7677</v>
      </c>
      <c r="E4623" s="11" t="s">
        <v>7678</v>
      </c>
      <c r="F4623" s="11" t="s">
        <v>128</v>
      </c>
      <c r="G4623" s="26" t="s">
        <v>127</v>
      </c>
      <c r="H4623" s="11" t="s">
        <v>10829</v>
      </c>
    </row>
    <row r="4624" spans="2:8" x14ac:dyDescent="0.25">
      <c r="B4624" s="25" t="s">
        <v>10836</v>
      </c>
      <c r="C4624" s="8" t="s">
        <v>7676</v>
      </c>
      <c r="D4624" s="8" t="s">
        <v>7677</v>
      </c>
      <c r="E4624" s="8" t="s">
        <v>7678</v>
      </c>
      <c r="F4624" s="8" t="s">
        <v>128</v>
      </c>
      <c r="G4624" s="25" t="s">
        <v>127</v>
      </c>
      <c r="H4624" s="8" t="s">
        <v>10824</v>
      </c>
    </row>
    <row r="4625" spans="2:8" x14ac:dyDescent="0.25">
      <c r="B4625" s="26" t="s">
        <v>10836</v>
      </c>
      <c r="C4625" s="11" t="s">
        <v>7039</v>
      </c>
      <c r="D4625" s="11" t="s">
        <v>7040</v>
      </c>
      <c r="E4625" s="11" t="s">
        <v>7041</v>
      </c>
      <c r="F4625" s="11" t="s">
        <v>128</v>
      </c>
      <c r="G4625" s="26" t="s">
        <v>127</v>
      </c>
      <c r="H4625" s="11" t="s">
        <v>10829</v>
      </c>
    </row>
    <row r="4626" spans="2:8" x14ac:dyDescent="0.25">
      <c r="B4626" s="25" t="s">
        <v>10836</v>
      </c>
      <c r="C4626" s="8" t="s">
        <v>7039</v>
      </c>
      <c r="D4626" s="8" t="s">
        <v>7040</v>
      </c>
      <c r="E4626" s="8" t="s">
        <v>7041</v>
      </c>
      <c r="F4626" s="8" t="s">
        <v>128</v>
      </c>
      <c r="G4626" s="25" t="s">
        <v>127</v>
      </c>
      <c r="H4626" s="8" t="s">
        <v>10824</v>
      </c>
    </row>
    <row r="4627" spans="2:8" x14ac:dyDescent="0.25">
      <c r="B4627" s="26" t="s">
        <v>10836</v>
      </c>
      <c r="C4627" s="11" t="s">
        <v>7039</v>
      </c>
      <c r="D4627" s="11" t="s">
        <v>7040</v>
      </c>
      <c r="E4627" s="11" t="s">
        <v>7041</v>
      </c>
      <c r="F4627" s="11" t="s">
        <v>128</v>
      </c>
      <c r="G4627" s="26" t="s">
        <v>127</v>
      </c>
      <c r="H4627" s="11" t="s">
        <v>10825</v>
      </c>
    </row>
    <row r="4628" spans="2:8" x14ac:dyDescent="0.25">
      <c r="B4628" s="25" t="s">
        <v>10836</v>
      </c>
      <c r="C4628" s="8" t="s">
        <v>7587</v>
      </c>
      <c r="D4628" s="8" t="s">
        <v>7588</v>
      </c>
      <c r="E4628" s="8" t="s">
        <v>7589</v>
      </c>
      <c r="F4628" s="8" t="s">
        <v>128</v>
      </c>
      <c r="G4628" s="25" t="s">
        <v>127</v>
      </c>
      <c r="H4628" s="8" t="s">
        <v>10829</v>
      </c>
    </row>
    <row r="4629" spans="2:8" x14ac:dyDescent="0.25">
      <c r="B4629" s="26" t="s">
        <v>10836</v>
      </c>
      <c r="C4629" s="11" t="s">
        <v>7587</v>
      </c>
      <c r="D4629" s="11" t="s">
        <v>7588</v>
      </c>
      <c r="E4629" s="11" t="s">
        <v>7589</v>
      </c>
      <c r="F4629" s="11" t="s">
        <v>128</v>
      </c>
      <c r="G4629" s="26" t="s">
        <v>127</v>
      </c>
      <c r="H4629" s="11" t="s">
        <v>10824</v>
      </c>
    </row>
    <row r="4630" spans="2:8" x14ac:dyDescent="0.25">
      <c r="B4630" s="25" t="s">
        <v>10836</v>
      </c>
      <c r="C4630" s="8" t="s">
        <v>7587</v>
      </c>
      <c r="D4630" s="8" t="s">
        <v>7588</v>
      </c>
      <c r="E4630" s="8" t="s">
        <v>7589</v>
      </c>
      <c r="F4630" s="8" t="s">
        <v>128</v>
      </c>
      <c r="G4630" s="25" t="s">
        <v>127</v>
      </c>
      <c r="H4630" s="8" t="s">
        <v>10825</v>
      </c>
    </row>
    <row r="4631" spans="2:8" x14ac:dyDescent="0.25">
      <c r="B4631" s="26" t="s">
        <v>10836</v>
      </c>
      <c r="C4631" s="11" t="s">
        <v>7420</v>
      </c>
      <c r="D4631" s="11" t="s">
        <v>7421</v>
      </c>
      <c r="E4631" s="11" t="s">
        <v>7422</v>
      </c>
      <c r="F4631" s="11" t="s">
        <v>128</v>
      </c>
      <c r="G4631" s="26" t="s">
        <v>127</v>
      </c>
      <c r="H4631" s="11" t="s">
        <v>10829</v>
      </c>
    </row>
    <row r="4632" spans="2:8" x14ac:dyDescent="0.25">
      <c r="B4632" s="25" t="s">
        <v>10836</v>
      </c>
      <c r="C4632" s="8" t="s">
        <v>7420</v>
      </c>
      <c r="D4632" s="8" t="s">
        <v>7421</v>
      </c>
      <c r="E4632" s="8" t="s">
        <v>7422</v>
      </c>
      <c r="F4632" s="8" t="s">
        <v>128</v>
      </c>
      <c r="G4632" s="25" t="s">
        <v>127</v>
      </c>
      <c r="H4632" s="8" t="s">
        <v>10824</v>
      </c>
    </row>
    <row r="4633" spans="2:8" x14ac:dyDescent="0.25">
      <c r="B4633" s="26" t="s">
        <v>10836</v>
      </c>
      <c r="C4633" s="11" t="s">
        <v>7420</v>
      </c>
      <c r="D4633" s="11" t="s">
        <v>7421</v>
      </c>
      <c r="E4633" s="11" t="s">
        <v>7422</v>
      </c>
      <c r="F4633" s="11" t="s">
        <v>128</v>
      </c>
      <c r="G4633" s="26" t="s">
        <v>127</v>
      </c>
      <c r="H4633" s="11" t="s">
        <v>10825</v>
      </c>
    </row>
    <row r="4634" spans="2:8" x14ac:dyDescent="0.25">
      <c r="B4634" s="25" t="s">
        <v>10836</v>
      </c>
      <c r="C4634" s="8" t="s">
        <v>7280</v>
      </c>
      <c r="D4634" s="8" t="s">
        <v>7281</v>
      </c>
      <c r="E4634" s="8" t="s">
        <v>7282</v>
      </c>
      <c r="F4634" s="8" t="s">
        <v>128</v>
      </c>
      <c r="G4634" s="25" t="s">
        <v>127</v>
      </c>
      <c r="H4634" s="8" t="s">
        <v>10829</v>
      </c>
    </row>
    <row r="4635" spans="2:8" x14ac:dyDescent="0.25">
      <c r="B4635" s="26" t="s">
        <v>10836</v>
      </c>
      <c r="C4635" s="11" t="s">
        <v>7280</v>
      </c>
      <c r="D4635" s="11" t="s">
        <v>7281</v>
      </c>
      <c r="E4635" s="11" t="s">
        <v>7282</v>
      </c>
      <c r="F4635" s="11" t="s">
        <v>128</v>
      </c>
      <c r="G4635" s="26" t="s">
        <v>127</v>
      </c>
      <c r="H4635" s="11" t="s">
        <v>10824</v>
      </c>
    </row>
    <row r="4636" spans="2:8" x14ac:dyDescent="0.25">
      <c r="B4636" s="25" t="s">
        <v>10836</v>
      </c>
      <c r="C4636" s="8" t="s">
        <v>7280</v>
      </c>
      <c r="D4636" s="8" t="s">
        <v>7281</v>
      </c>
      <c r="E4636" s="8" t="s">
        <v>7282</v>
      </c>
      <c r="F4636" s="8" t="s">
        <v>128</v>
      </c>
      <c r="G4636" s="25" t="s">
        <v>127</v>
      </c>
      <c r="H4636" s="8" t="s">
        <v>10825</v>
      </c>
    </row>
    <row r="4637" spans="2:8" x14ac:dyDescent="0.25">
      <c r="B4637" s="26" t="s">
        <v>10836</v>
      </c>
      <c r="C4637" s="11" t="s">
        <v>7027</v>
      </c>
      <c r="D4637" s="11" t="s">
        <v>7028</v>
      </c>
      <c r="E4637" s="11" t="s">
        <v>7029</v>
      </c>
      <c r="F4637" s="11" t="s">
        <v>128</v>
      </c>
      <c r="G4637" s="26" t="s">
        <v>127</v>
      </c>
      <c r="H4637" s="11" t="s">
        <v>10829</v>
      </c>
    </row>
    <row r="4638" spans="2:8" x14ac:dyDescent="0.25">
      <c r="B4638" s="25" t="s">
        <v>10836</v>
      </c>
      <c r="C4638" s="8" t="s">
        <v>7027</v>
      </c>
      <c r="D4638" s="8" t="s">
        <v>7028</v>
      </c>
      <c r="E4638" s="8" t="s">
        <v>7029</v>
      </c>
      <c r="F4638" s="8" t="s">
        <v>128</v>
      </c>
      <c r="G4638" s="25" t="s">
        <v>127</v>
      </c>
      <c r="H4638" s="8" t="s">
        <v>10824</v>
      </c>
    </row>
    <row r="4639" spans="2:8" x14ac:dyDescent="0.25">
      <c r="B4639" s="26" t="s">
        <v>10836</v>
      </c>
      <c r="C4639" s="11" t="s">
        <v>7027</v>
      </c>
      <c r="D4639" s="11" t="s">
        <v>7028</v>
      </c>
      <c r="E4639" s="11" t="s">
        <v>7029</v>
      </c>
      <c r="F4639" s="11" t="s">
        <v>128</v>
      </c>
      <c r="G4639" s="26" t="s">
        <v>127</v>
      </c>
      <c r="H4639" s="11" t="s">
        <v>10825</v>
      </c>
    </row>
    <row r="4640" spans="2:8" x14ac:dyDescent="0.25">
      <c r="B4640" s="25" t="s">
        <v>10836</v>
      </c>
      <c r="C4640" s="8" t="s">
        <v>7920</v>
      </c>
      <c r="D4640" s="8" t="s">
        <v>7921</v>
      </c>
      <c r="E4640" s="8" t="s">
        <v>7922</v>
      </c>
      <c r="F4640" s="8" t="s">
        <v>128</v>
      </c>
      <c r="G4640" s="25" t="s">
        <v>127</v>
      </c>
      <c r="H4640" s="8" t="s">
        <v>10824</v>
      </c>
    </row>
    <row r="4641" spans="2:8" x14ac:dyDescent="0.25">
      <c r="B4641" s="26" t="s">
        <v>10836</v>
      </c>
      <c r="C4641" s="11" t="s">
        <v>7920</v>
      </c>
      <c r="D4641" s="11" t="s">
        <v>7921</v>
      </c>
      <c r="E4641" s="11" t="s">
        <v>7922</v>
      </c>
      <c r="F4641" s="11" t="s">
        <v>128</v>
      </c>
      <c r="G4641" s="26" t="s">
        <v>127</v>
      </c>
      <c r="H4641" s="11" t="s">
        <v>10822</v>
      </c>
    </row>
    <row r="4642" spans="2:8" x14ac:dyDescent="0.25">
      <c r="B4642" s="25" t="s">
        <v>10836</v>
      </c>
      <c r="C4642" s="8" t="s">
        <v>7920</v>
      </c>
      <c r="D4642" s="8" t="s">
        <v>7921</v>
      </c>
      <c r="E4642" s="8" t="s">
        <v>7922</v>
      </c>
      <c r="F4642" s="8" t="s">
        <v>128</v>
      </c>
      <c r="G4642" s="25" t="s">
        <v>127</v>
      </c>
      <c r="H4642" s="8" t="s">
        <v>10825</v>
      </c>
    </row>
    <row r="4643" spans="2:8" x14ac:dyDescent="0.25">
      <c r="B4643" s="26" t="s">
        <v>10836</v>
      </c>
      <c r="C4643" s="11" t="s">
        <v>7124</v>
      </c>
      <c r="D4643" s="11" t="s">
        <v>7125</v>
      </c>
      <c r="E4643" s="11" t="s">
        <v>7126</v>
      </c>
      <c r="F4643" s="11" t="s">
        <v>128</v>
      </c>
      <c r="G4643" s="26" t="s">
        <v>127</v>
      </c>
      <c r="H4643" s="11" t="s">
        <v>10824</v>
      </c>
    </row>
    <row r="4644" spans="2:8" x14ac:dyDescent="0.25">
      <c r="B4644" s="25" t="s">
        <v>10836</v>
      </c>
      <c r="C4644" s="8" t="s">
        <v>7124</v>
      </c>
      <c r="D4644" s="8" t="s">
        <v>7125</v>
      </c>
      <c r="E4644" s="8" t="s">
        <v>7126</v>
      </c>
      <c r="F4644" s="8" t="s">
        <v>128</v>
      </c>
      <c r="G4644" s="25" t="s">
        <v>127</v>
      </c>
      <c r="H4644" s="8" t="s">
        <v>10822</v>
      </c>
    </row>
    <row r="4645" spans="2:8" x14ac:dyDescent="0.25">
      <c r="B4645" s="26" t="s">
        <v>10836</v>
      </c>
      <c r="C4645" s="11" t="s">
        <v>7124</v>
      </c>
      <c r="D4645" s="11" t="s">
        <v>7125</v>
      </c>
      <c r="E4645" s="11" t="s">
        <v>7126</v>
      </c>
      <c r="F4645" s="11" t="s">
        <v>128</v>
      </c>
      <c r="G4645" s="26" t="s">
        <v>127</v>
      </c>
      <c r="H4645" s="11" t="s">
        <v>10825</v>
      </c>
    </row>
    <row r="4646" spans="2:8" x14ac:dyDescent="0.25">
      <c r="B4646" s="25" t="s">
        <v>10836</v>
      </c>
      <c r="C4646" s="8" t="s">
        <v>5067</v>
      </c>
      <c r="D4646" s="8" t="s">
        <v>5068</v>
      </c>
      <c r="E4646" s="8" t="s">
        <v>5069</v>
      </c>
      <c r="F4646" s="8" t="s">
        <v>128</v>
      </c>
      <c r="G4646" s="25" t="s">
        <v>127</v>
      </c>
      <c r="H4646" s="8" t="s">
        <v>10829</v>
      </c>
    </row>
    <row r="4647" spans="2:8" x14ac:dyDescent="0.25">
      <c r="B4647" s="26" t="s">
        <v>10836</v>
      </c>
      <c r="C4647" s="11" t="s">
        <v>5067</v>
      </c>
      <c r="D4647" s="11" t="s">
        <v>5068</v>
      </c>
      <c r="E4647" s="11" t="s">
        <v>5069</v>
      </c>
      <c r="F4647" s="11" t="s">
        <v>128</v>
      </c>
      <c r="G4647" s="26" t="s">
        <v>127</v>
      </c>
      <c r="H4647" s="11" t="s">
        <v>10825</v>
      </c>
    </row>
    <row r="4648" spans="2:8" x14ac:dyDescent="0.25">
      <c r="B4648" s="25" t="s">
        <v>10836</v>
      </c>
      <c r="C4648" s="8" t="s">
        <v>5934</v>
      </c>
      <c r="D4648" s="8" t="s">
        <v>5935</v>
      </c>
      <c r="E4648" s="8" t="s">
        <v>5936</v>
      </c>
      <c r="F4648" s="8" t="s">
        <v>128</v>
      </c>
      <c r="G4648" s="25" t="s">
        <v>127</v>
      </c>
      <c r="H4648" s="8" t="s">
        <v>10829</v>
      </c>
    </row>
    <row r="4649" spans="2:8" x14ac:dyDescent="0.25">
      <c r="B4649" s="26" t="s">
        <v>10836</v>
      </c>
      <c r="C4649" s="11" t="s">
        <v>7070</v>
      </c>
      <c r="D4649" s="11" t="s">
        <v>7071</v>
      </c>
      <c r="E4649" s="11" t="s">
        <v>7072</v>
      </c>
      <c r="F4649" s="11" t="s">
        <v>128</v>
      </c>
      <c r="G4649" s="26" t="s">
        <v>127</v>
      </c>
      <c r="H4649" s="11" t="s">
        <v>10829</v>
      </c>
    </row>
    <row r="4650" spans="2:8" x14ac:dyDescent="0.25">
      <c r="B4650" s="25" t="s">
        <v>10836</v>
      </c>
      <c r="C4650" s="8" t="s">
        <v>3701</v>
      </c>
      <c r="D4650" s="8" t="s">
        <v>3702</v>
      </c>
      <c r="E4650" s="8" t="s">
        <v>3703</v>
      </c>
      <c r="F4650" s="8" t="s">
        <v>128</v>
      </c>
      <c r="G4650" s="25" t="s">
        <v>127</v>
      </c>
      <c r="H4650" s="8" t="s">
        <v>10829</v>
      </c>
    </row>
    <row r="4651" spans="2:8" x14ac:dyDescent="0.25">
      <c r="B4651" s="26" t="s">
        <v>10836</v>
      </c>
      <c r="C4651" s="11" t="s">
        <v>5789</v>
      </c>
      <c r="D4651" s="11" t="s">
        <v>5790</v>
      </c>
      <c r="E4651" s="11" t="s">
        <v>5791</v>
      </c>
      <c r="F4651" s="11" t="s">
        <v>128</v>
      </c>
      <c r="G4651" s="26" t="s">
        <v>127</v>
      </c>
      <c r="H4651" s="11" t="s">
        <v>10829</v>
      </c>
    </row>
    <row r="4652" spans="2:8" x14ac:dyDescent="0.25">
      <c r="B4652" s="25" t="s">
        <v>10836</v>
      </c>
      <c r="C4652" s="8" t="s">
        <v>5789</v>
      </c>
      <c r="D4652" s="8" t="s">
        <v>5790</v>
      </c>
      <c r="E4652" s="8" t="s">
        <v>5791</v>
      </c>
      <c r="F4652" s="8" t="s">
        <v>128</v>
      </c>
      <c r="G4652" s="25" t="s">
        <v>127</v>
      </c>
      <c r="H4652" s="8" t="s">
        <v>10825</v>
      </c>
    </row>
    <row r="4653" spans="2:8" x14ac:dyDescent="0.25">
      <c r="B4653" s="26" t="s">
        <v>10836</v>
      </c>
      <c r="C4653" s="11" t="s">
        <v>2460</v>
      </c>
      <c r="D4653" s="11" t="s">
        <v>2461</v>
      </c>
      <c r="E4653" s="11" t="s">
        <v>2462</v>
      </c>
      <c r="F4653" s="11" t="s">
        <v>128</v>
      </c>
      <c r="G4653" s="26" t="s">
        <v>127</v>
      </c>
      <c r="H4653" s="11" t="s">
        <v>10829</v>
      </c>
    </row>
    <row r="4654" spans="2:8" x14ac:dyDescent="0.25">
      <c r="B4654" s="25" t="s">
        <v>10836</v>
      </c>
      <c r="C4654" s="8" t="s">
        <v>2460</v>
      </c>
      <c r="D4654" s="8" t="s">
        <v>2461</v>
      </c>
      <c r="E4654" s="8" t="s">
        <v>2462</v>
      </c>
      <c r="F4654" s="8" t="s">
        <v>128</v>
      </c>
      <c r="G4654" s="25" t="s">
        <v>127</v>
      </c>
      <c r="H4654" s="8" t="s">
        <v>10825</v>
      </c>
    </row>
    <row r="4655" spans="2:8" x14ac:dyDescent="0.25">
      <c r="B4655" s="26" t="s">
        <v>10836</v>
      </c>
      <c r="C4655" s="11" t="s">
        <v>3757</v>
      </c>
      <c r="D4655" s="11" t="s">
        <v>3758</v>
      </c>
      <c r="E4655" s="11" t="s">
        <v>3759</v>
      </c>
      <c r="F4655" s="11" t="s">
        <v>128</v>
      </c>
      <c r="G4655" s="26" t="s">
        <v>127</v>
      </c>
      <c r="H4655" s="11" t="s">
        <v>10829</v>
      </c>
    </row>
    <row r="4656" spans="2:8" x14ac:dyDescent="0.25">
      <c r="B4656" s="25" t="s">
        <v>10836</v>
      </c>
      <c r="C4656" s="8" t="s">
        <v>3757</v>
      </c>
      <c r="D4656" s="8" t="s">
        <v>3758</v>
      </c>
      <c r="E4656" s="8" t="s">
        <v>3759</v>
      </c>
      <c r="F4656" s="8" t="s">
        <v>128</v>
      </c>
      <c r="G4656" s="25" t="s">
        <v>127</v>
      </c>
      <c r="H4656" s="8" t="s">
        <v>10822</v>
      </c>
    </row>
    <row r="4657" spans="2:8" x14ac:dyDescent="0.25">
      <c r="B4657" s="26" t="s">
        <v>10836</v>
      </c>
      <c r="C4657" s="11" t="s">
        <v>3757</v>
      </c>
      <c r="D4657" s="11" t="s">
        <v>3758</v>
      </c>
      <c r="E4657" s="11" t="s">
        <v>3759</v>
      </c>
      <c r="F4657" s="11" t="s">
        <v>128</v>
      </c>
      <c r="G4657" s="26" t="s">
        <v>127</v>
      </c>
      <c r="H4657" s="11" t="s">
        <v>10825</v>
      </c>
    </row>
    <row r="4658" spans="2:8" x14ac:dyDescent="0.25">
      <c r="B4658" s="25" t="s">
        <v>10836</v>
      </c>
      <c r="C4658" s="8" t="s">
        <v>5946</v>
      </c>
      <c r="D4658" s="8" t="s">
        <v>5947</v>
      </c>
      <c r="E4658" s="8" t="s">
        <v>5948</v>
      </c>
      <c r="F4658" s="8" t="s">
        <v>128</v>
      </c>
      <c r="G4658" s="25" t="s">
        <v>127</v>
      </c>
      <c r="H4658" s="8" t="s">
        <v>10829</v>
      </c>
    </row>
    <row r="4659" spans="2:8" x14ac:dyDescent="0.25">
      <c r="B4659" s="26" t="s">
        <v>10836</v>
      </c>
      <c r="C4659" s="11" t="s">
        <v>5946</v>
      </c>
      <c r="D4659" s="11" t="s">
        <v>5947</v>
      </c>
      <c r="E4659" s="11" t="s">
        <v>5948</v>
      </c>
      <c r="F4659" s="11" t="s">
        <v>128</v>
      </c>
      <c r="G4659" s="26" t="s">
        <v>127</v>
      </c>
      <c r="H4659" s="11" t="s">
        <v>10822</v>
      </c>
    </row>
    <row r="4660" spans="2:8" x14ac:dyDescent="0.25">
      <c r="B4660" s="25" t="s">
        <v>10836</v>
      </c>
      <c r="C4660" s="8" t="s">
        <v>4643</v>
      </c>
      <c r="D4660" s="8" t="s">
        <v>4644</v>
      </c>
      <c r="E4660" s="8" t="s">
        <v>4645</v>
      </c>
      <c r="F4660" s="8" t="s">
        <v>128</v>
      </c>
      <c r="G4660" s="25" t="s">
        <v>127</v>
      </c>
      <c r="H4660" s="8" t="s">
        <v>10829</v>
      </c>
    </row>
    <row r="4661" spans="2:8" x14ac:dyDescent="0.25">
      <c r="B4661" s="26" t="s">
        <v>10836</v>
      </c>
      <c r="C4661" s="11" t="s">
        <v>4643</v>
      </c>
      <c r="D4661" s="11" t="s">
        <v>4644</v>
      </c>
      <c r="E4661" s="11" t="s">
        <v>4645</v>
      </c>
      <c r="F4661" s="11" t="s">
        <v>128</v>
      </c>
      <c r="G4661" s="26" t="s">
        <v>127</v>
      </c>
      <c r="H4661" s="11" t="s">
        <v>10824</v>
      </c>
    </row>
    <row r="4662" spans="2:8" x14ac:dyDescent="0.25">
      <c r="B4662" s="25" t="s">
        <v>10836</v>
      </c>
      <c r="C4662" s="8" t="s">
        <v>4643</v>
      </c>
      <c r="D4662" s="8" t="s">
        <v>4644</v>
      </c>
      <c r="E4662" s="8" t="s">
        <v>4645</v>
      </c>
      <c r="F4662" s="8" t="s">
        <v>128</v>
      </c>
      <c r="G4662" s="25" t="s">
        <v>127</v>
      </c>
      <c r="H4662" s="8" t="s">
        <v>10825</v>
      </c>
    </row>
    <row r="4663" spans="2:8" x14ac:dyDescent="0.25">
      <c r="B4663" s="26" t="s">
        <v>10836</v>
      </c>
      <c r="C4663" s="11" t="s">
        <v>6113</v>
      </c>
      <c r="D4663" s="11" t="s">
        <v>6114</v>
      </c>
      <c r="E4663" s="11" t="s">
        <v>6115</v>
      </c>
      <c r="F4663" s="11" t="s">
        <v>128</v>
      </c>
      <c r="G4663" s="26" t="s">
        <v>127</v>
      </c>
      <c r="H4663" s="11" t="s">
        <v>10829</v>
      </c>
    </row>
    <row r="4664" spans="2:8" x14ac:dyDescent="0.25">
      <c r="B4664" s="25" t="s">
        <v>10836</v>
      </c>
      <c r="C4664" s="8" t="s">
        <v>6113</v>
      </c>
      <c r="D4664" s="8" t="s">
        <v>6114</v>
      </c>
      <c r="E4664" s="8" t="s">
        <v>6115</v>
      </c>
      <c r="F4664" s="8" t="s">
        <v>128</v>
      </c>
      <c r="G4664" s="25" t="s">
        <v>127</v>
      </c>
      <c r="H4664" s="8" t="s">
        <v>10824</v>
      </c>
    </row>
    <row r="4665" spans="2:8" x14ac:dyDescent="0.25">
      <c r="B4665" s="26" t="s">
        <v>10836</v>
      </c>
      <c r="C4665" s="11" t="s">
        <v>6113</v>
      </c>
      <c r="D4665" s="11" t="s">
        <v>6114</v>
      </c>
      <c r="E4665" s="11" t="s">
        <v>6115</v>
      </c>
      <c r="F4665" s="11" t="s">
        <v>128</v>
      </c>
      <c r="G4665" s="26" t="s">
        <v>127</v>
      </c>
      <c r="H4665" s="11" t="s">
        <v>10825</v>
      </c>
    </row>
    <row r="4666" spans="2:8" x14ac:dyDescent="0.25">
      <c r="B4666" s="25" t="s">
        <v>10836</v>
      </c>
      <c r="C4666" s="8" t="s">
        <v>2146</v>
      </c>
      <c r="D4666" s="8" t="s">
        <v>2147</v>
      </c>
      <c r="E4666" s="8" t="s">
        <v>2148</v>
      </c>
      <c r="F4666" s="8" t="s">
        <v>128</v>
      </c>
      <c r="G4666" s="25" t="s">
        <v>127</v>
      </c>
      <c r="H4666" s="8" t="s">
        <v>10829</v>
      </c>
    </row>
    <row r="4667" spans="2:8" x14ac:dyDescent="0.25">
      <c r="B4667" s="26" t="s">
        <v>10836</v>
      </c>
      <c r="C4667" s="11" t="s">
        <v>2146</v>
      </c>
      <c r="D4667" s="11" t="s">
        <v>2147</v>
      </c>
      <c r="E4667" s="11" t="s">
        <v>2148</v>
      </c>
      <c r="F4667" s="11" t="s">
        <v>128</v>
      </c>
      <c r="G4667" s="26" t="s">
        <v>127</v>
      </c>
      <c r="H4667" s="11" t="s">
        <v>10824</v>
      </c>
    </row>
    <row r="4668" spans="2:8" x14ac:dyDescent="0.25">
      <c r="B4668" s="25" t="s">
        <v>10836</v>
      </c>
      <c r="C4668" s="8" t="s">
        <v>2146</v>
      </c>
      <c r="D4668" s="8" t="s">
        <v>2147</v>
      </c>
      <c r="E4668" s="8" t="s">
        <v>2148</v>
      </c>
      <c r="F4668" s="8" t="s">
        <v>128</v>
      </c>
      <c r="G4668" s="25" t="s">
        <v>127</v>
      </c>
      <c r="H4668" s="8" t="s">
        <v>10825</v>
      </c>
    </row>
    <row r="4669" spans="2:8" x14ac:dyDescent="0.25">
      <c r="B4669" s="26" t="s">
        <v>10836</v>
      </c>
      <c r="C4669" s="11" t="s">
        <v>3716</v>
      </c>
      <c r="D4669" s="11" t="s">
        <v>3717</v>
      </c>
      <c r="E4669" s="11" t="s">
        <v>3718</v>
      </c>
      <c r="F4669" s="11" t="s">
        <v>157</v>
      </c>
      <c r="G4669" s="26" t="s">
        <v>127</v>
      </c>
      <c r="H4669" s="11" t="s">
        <v>10822</v>
      </c>
    </row>
    <row r="4670" spans="2:8" x14ac:dyDescent="0.25">
      <c r="B4670" s="25" t="s">
        <v>10836</v>
      </c>
      <c r="C4670" s="8" t="s">
        <v>6981</v>
      </c>
      <c r="D4670" s="8" t="s">
        <v>6982</v>
      </c>
      <c r="E4670" s="8" t="s">
        <v>6983</v>
      </c>
      <c r="F4670" s="8" t="s">
        <v>157</v>
      </c>
      <c r="G4670" s="25" t="s">
        <v>127</v>
      </c>
      <c r="H4670" s="8" t="s">
        <v>10825</v>
      </c>
    </row>
    <row r="4671" spans="2:8" x14ac:dyDescent="0.25">
      <c r="B4671" s="26" t="s">
        <v>10836</v>
      </c>
      <c r="C4671" s="11" t="s">
        <v>4286</v>
      </c>
      <c r="D4671" s="11" t="s">
        <v>4287</v>
      </c>
      <c r="E4671" s="11" t="s">
        <v>4288</v>
      </c>
      <c r="F4671" s="11" t="s">
        <v>157</v>
      </c>
      <c r="G4671" s="26" t="s">
        <v>127</v>
      </c>
      <c r="H4671" s="11" t="s">
        <v>10825</v>
      </c>
    </row>
    <row r="4672" spans="2:8" x14ac:dyDescent="0.25">
      <c r="B4672" s="25" t="s">
        <v>10836</v>
      </c>
      <c r="C4672" s="8" t="s">
        <v>6125</v>
      </c>
      <c r="D4672" s="8" t="s">
        <v>6126</v>
      </c>
      <c r="E4672" s="8" t="s">
        <v>6127</v>
      </c>
      <c r="F4672" s="8" t="s">
        <v>157</v>
      </c>
      <c r="G4672" s="25" t="s">
        <v>127</v>
      </c>
      <c r="H4672" s="8" t="s">
        <v>10825</v>
      </c>
    </row>
    <row r="4673" spans="2:8" x14ac:dyDescent="0.25">
      <c r="B4673" s="26" t="s">
        <v>10836</v>
      </c>
      <c r="C4673" s="11" t="s">
        <v>620</v>
      </c>
      <c r="D4673" s="11" t="s">
        <v>621</v>
      </c>
      <c r="E4673" s="11" t="s">
        <v>622</v>
      </c>
      <c r="F4673" s="11" t="s">
        <v>157</v>
      </c>
      <c r="G4673" s="26" t="s">
        <v>127</v>
      </c>
      <c r="H4673" s="11" t="s">
        <v>10822</v>
      </c>
    </row>
    <row r="4674" spans="2:8" x14ac:dyDescent="0.25">
      <c r="B4674" s="25" t="s">
        <v>10836</v>
      </c>
      <c r="C4674" s="8" t="s">
        <v>620</v>
      </c>
      <c r="D4674" s="8" t="s">
        <v>621</v>
      </c>
      <c r="E4674" s="8" t="s">
        <v>622</v>
      </c>
      <c r="F4674" s="8" t="s">
        <v>157</v>
      </c>
      <c r="G4674" s="25" t="s">
        <v>127</v>
      </c>
      <c r="H4674" s="8" t="s">
        <v>10832</v>
      </c>
    </row>
    <row r="4675" spans="2:8" x14ac:dyDescent="0.25">
      <c r="B4675" s="26" t="s">
        <v>10836</v>
      </c>
      <c r="C4675" s="11" t="s">
        <v>620</v>
      </c>
      <c r="D4675" s="11" t="s">
        <v>621</v>
      </c>
      <c r="E4675" s="11" t="s">
        <v>622</v>
      </c>
      <c r="F4675" s="11" t="s">
        <v>157</v>
      </c>
      <c r="G4675" s="26" t="s">
        <v>127</v>
      </c>
      <c r="H4675" s="11" t="s">
        <v>10826</v>
      </c>
    </row>
    <row r="4676" spans="2:8" x14ac:dyDescent="0.25">
      <c r="B4676" s="25" t="s">
        <v>10836</v>
      </c>
      <c r="C4676" s="8" t="s">
        <v>620</v>
      </c>
      <c r="D4676" s="8" t="s">
        <v>621</v>
      </c>
      <c r="E4676" s="8" t="s">
        <v>622</v>
      </c>
      <c r="F4676" s="8" t="s">
        <v>157</v>
      </c>
      <c r="G4676" s="25" t="s">
        <v>127</v>
      </c>
      <c r="H4676" s="8" t="s">
        <v>10825</v>
      </c>
    </row>
    <row r="4677" spans="2:8" x14ac:dyDescent="0.25">
      <c r="B4677" s="26" t="s">
        <v>10836</v>
      </c>
      <c r="C4677" s="11" t="s">
        <v>7163</v>
      </c>
      <c r="D4677" s="11" t="s">
        <v>7164</v>
      </c>
      <c r="E4677" s="11" t="s">
        <v>7165</v>
      </c>
      <c r="F4677" s="11" t="s">
        <v>157</v>
      </c>
      <c r="G4677" s="26" t="s">
        <v>127</v>
      </c>
      <c r="H4677" s="11" t="s">
        <v>10822</v>
      </c>
    </row>
    <row r="4678" spans="2:8" x14ac:dyDescent="0.25">
      <c r="B4678" s="25" t="s">
        <v>10836</v>
      </c>
      <c r="C4678" s="8" t="s">
        <v>3558</v>
      </c>
      <c r="D4678" s="8" t="s">
        <v>3559</v>
      </c>
      <c r="E4678" s="8" t="s">
        <v>3560</v>
      </c>
      <c r="F4678" s="8" t="s">
        <v>157</v>
      </c>
      <c r="G4678" s="25" t="s">
        <v>127</v>
      </c>
      <c r="H4678" s="8" t="s">
        <v>10822</v>
      </c>
    </row>
    <row r="4679" spans="2:8" x14ac:dyDescent="0.25">
      <c r="B4679" s="26" t="s">
        <v>10836</v>
      </c>
      <c r="C4679" s="11" t="s">
        <v>3558</v>
      </c>
      <c r="D4679" s="11" t="s">
        <v>3559</v>
      </c>
      <c r="E4679" s="11" t="s">
        <v>3560</v>
      </c>
      <c r="F4679" s="11" t="s">
        <v>157</v>
      </c>
      <c r="G4679" s="26" t="s">
        <v>127</v>
      </c>
      <c r="H4679" s="11" t="s">
        <v>10832</v>
      </c>
    </row>
    <row r="4680" spans="2:8" x14ac:dyDescent="0.25">
      <c r="B4680" s="25" t="s">
        <v>10836</v>
      </c>
      <c r="C4680" s="8" t="s">
        <v>3558</v>
      </c>
      <c r="D4680" s="8" t="s">
        <v>3559</v>
      </c>
      <c r="E4680" s="8" t="s">
        <v>3560</v>
      </c>
      <c r="F4680" s="8" t="s">
        <v>157</v>
      </c>
      <c r="G4680" s="25" t="s">
        <v>127</v>
      </c>
      <c r="H4680" s="8" t="s">
        <v>10825</v>
      </c>
    </row>
    <row r="4681" spans="2:8" x14ac:dyDescent="0.25">
      <c r="B4681" s="26" t="s">
        <v>10836</v>
      </c>
      <c r="C4681" s="11" t="s">
        <v>5030</v>
      </c>
      <c r="D4681" s="11" t="s">
        <v>5031</v>
      </c>
      <c r="E4681" s="11" t="s">
        <v>5032</v>
      </c>
      <c r="F4681" s="11" t="s">
        <v>157</v>
      </c>
      <c r="G4681" s="26" t="s">
        <v>127</v>
      </c>
      <c r="H4681" s="11" t="s">
        <v>10822</v>
      </c>
    </row>
    <row r="4682" spans="2:8" x14ac:dyDescent="0.25">
      <c r="B4682" s="25" t="s">
        <v>10836</v>
      </c>
      <c r="C4682" s="8" t="s">
        <v>4546</v>
      </c>
      <c r="D4682" s="8" t="s">
        <v>4547</v>
      </c>
      <c r="E4682" s="8" t="s">
        <v>4548</v>
      </c>
      <c r="F4682" s="8" t="s">
        <v>157</v>
      </c>
      <c r="G4682" s="25" t="s">
        <v>127</v>
      </c>
      <c r="H4682" s="8" t="s">
        <v>10822</v>
      </c>
    </row>
    <row r="4683" spans="2:8" x14ac:dyDescent="0.25">
      <c r="B4683" s="26" t="s">
        <v>10836</v>
      </c>
      <c r="C4683" s="11" t="s">
        <v>4247</v>
      </c>
      <c r="D4683" s="11" t="s">
        <v>4248</v>
      </c>
      <c r="E4683" s="11" t="s">
        <v>4249</v>
      </c>
      <c r="F4683" s="11" t="s">
        <v>157</v>
      </c>
      <c r="G4683" s="26" t="s">
        <v>127</v>
      </c>
      <c r="H4683" s="11" t="s">
        <v>10832</v>
      </c>
    </row>
    <row r="4684" spans="2:8" x14ac:dyDescent="0.25">
      <c r="B4684" s="25" t="s">
        <v>10836</v>
      </c>
      <c r="C4684" s="8" t="s">
        <v>4247</v>
      </c>
      <c r="D4684" s="8" t="s">
        <v>4248</v>
      </c>
      <c r="E4684" s="8" t="s">
        <v>4249</v>
      </c>
      <c r="F4684" s="8" t="s">
        <v>157</v>
      </c>
      <c r="G4684" s="25" t="s">
        <v>127</v>
      </c>
      <c r="H4684" s="8" t="s">
        <v>10825</v>
      </c>
    </row>
    <row r="4685" spans="2:8" x14ac:dyDescent="0.25">
      <c r="B4685" s="26" t="s">
        <v>10836</v>
      </c>
      <c r="C4685" s="11" t="s">
        <v>895</v>
      </c>
      <c r="D4685" s="11" t="s">
        <v>896</v>
      </c>
      <c r="E4685" s="11" t="s">
        <v>897</v>
      </c>
      <c r="F4685" s="11" t="s">
        <v>157</v>
      </c>
      <c r="G4685" s="26" t="s">
        <v>127</v>
      </c>
      <c r="H4685" s="11" t="s">
        <v>10822</v>
      </c>
    </row>
    <row r="4686" spans="2:8" x14ac:dyDescent="0.25">
      <c r="B4686" s="25" t="s">
        <v>10836</v>
      </c>
      <c r="C4686" s="8" t="s">
        <v>895</v>
      </c>
      <c r="D4686" s="8" t="s">
        <v>896</v>
      </c>
      <c r="E4686" s="8" t="s">
        <v>897</v>
      </c>
      <c r="F4686" s="8" t="s">
        <v>157</v>
      </c>
      <c r="G4686" s="25" t="s">
        <v>127</v>
      </c>
      <c r="H4686" s="8" t="s">
        <v>10825</v>
      </c>
    </row>
    <row r="4687" spans="2:8" x14ac:dyDescent="0.25">
      <c r="B4687" s="26" t="s">
        <v>10836</v>
      </c>
      <c r="C4687" s="11" t="s">
        <v>1401</v>
      </c>
      <c r="D4687" s="11" t="s">
        <v>1402</v>
      </c>
      <c r="E4687" s="11" t="s">
        <v>1403</v>
      </c>
      <c r="F4687" s="11" t="s">
        <v>157</v>
      </c>
      <c r="G4687" s="26" t="s">
        <v>127</v>
      </c>
      <c r="H4687" s="11" t="s">
        <v>10822</v>
      </c>
    </row>
    <row r="4688" spans="2:8" x14ac:dyDescent="0.25">
      <c r="B4688" s="25" t="s">
        <v>10836</v>
      </c>
      <c r="C4688" s="8" t="s">
        <v>1401</v>
      </c>
      <c r="D4688" s="8" t="s">
        <v>1402</v>
      </c>
      <c r="E4688" s="8" t="s">
        <v>1403</v>
      </c>
      <c r="F4688" s="8" t="s">
        <v>157</v>
      </c>
      <c r="G4688" s="25" t="s">
        <v>127</v>
      </c>
      <c r="H4688" s="8" t="s">
        <v>10825</v>
      </c>
    </row>
    <row r="4689" spans="2:8" x14ac:dyDescent="0.25">
      <c r="B4689" s="26" t="s">
        <v>10836</v>
      </c>
      <c r="C4689" s="11" t="s">
        <v>2720</v>
      </c>
      <c r="D4689" s="11" t="s">
        <v>2721</v>
      </c>
      <c r="E4689" s="11" t="s">
        <v>2722</v>
      </c>
      <c r="F4689" s="11" t="s">
        <v>157</v>
      </c>
      <c r="G4689" s="26" t="s">
        <v>127</v>
      </c>
      <c r="H4689" s="11" t="s">
        <v>10822</v>
      </c>
    </row>
    <row r="4690" spans="2:8" x14ac:dyDescent="0.25">
      <c r="B4690" s="25" t="s">
        <v>10836</v>
      </c>
      <c r="C4690" s="8" t="s">
        <v>4964</v>
      </c>
      <c r="D4690" s="8" t="s">
        <v>4965</v>
      </c>
      <c r="E4690" s="8" t="s">
        <v>4966</v>
      </c>
      <c r="F4690" s="8" t="s">
        <v>157</v>
      </c>
      <c r="G4690" s="25" t="s">
        <v>127</v>
      </c>
      <c r="H4690" s="8" t="s">
        <v>10822</v>
      </c>
    </row>
    <row r="4691" spans="2:8" x14ac:dyDescent="0.25">
      <c r="B4691" s="26" t="s">
        <v>10836</v>
      </c>
      <c r="C4691" s="11" t="s">
        <v>6045</v>
      </c>
      <c r="D4691" s="11" t="s">
        <v>6046</v>
      </c>
      <c r="E4691" s="11" t="s">
        <v>6047</v>
      </c>
      <c r="F4691" s="11" t="s">
        <v>157</v>
      </c>
      <c r="G4691" s="26" t="s">
        <v>127</v>
      </c>
      <c r="H4691" s="11" t="s">
        <v>10822</v>
      </c>
    </row>
    <row r="4692" spans="2:8" x14ac:dyDescent="0.25">
      <c r="B4692" s="25" t="s">
        <v>10836</v>
      </c>
      <c r="C4692" s="8" t="s">
        <v>7268</v>
      </c>
      <c r="D4692" s="8" t="s">
        <v>7269</v>
      </c>
      <c r="E4692" s="8" t="s">
        <v>7270</v>
      </c>
      <c r="F4692" s="8" t="s">
        <v>157</v>
      </c>
      <c r="G4692" s="25" t="s">
        <v>127</v>
      </c>
      <c r="H4692" s="8" t="s">
        <v>10822</v>
      </c>
    </row>
    <row r="4693" spans="2:8" x14ac:dyDescent="0.25">
      <c r="B4693" s="26" t="s">
        <v>10836</v>
      </c>
      <c r="C4693" s="11" t="s">
        <v>5120</v>
      </c>
      <c r="D4693" s="11" t="s">
        <v>5121</v>
      </c>
      <c r="E4693" s="11" t="s">
        <v>5122</v>
      </c>
      <c r="F4693" s="11" t="s">
        <v>157</v>
      </c>
      <c r="G4693" s="26" t="s">
        <v>127</v>
      </c>
      <c r="H4693" s="11" t="s">
        <v>10832</v>
      </c>
    </row>
    <row r="4694" spans="2:8" x14ac:dyDescent="0.25">
      <c r="B4694" s="25" t="s">
        <v>10836</v>
      </c>
      <c r="C4694" s="8" t="s">
        <v>5120</v>
      </c>
      <c r="D4694" s="8" t="s">
        <v>5121</v>
      </c>
      <c r="E4694" s="8" t="s">
        <v>5122</v>
      </c>
      <c r="F4694" s="8" t="s">
        <v>157</v>
      </c>
      <c r="G4694" s="25" t="s">
        <v>127</v>
      </c>
      <c r="H4694" s="8" t="s">
        <v>10825</v>
      </c>
    </row>
    <row r="4695" spans="2:8" x14ac:dyDescent="0.25">
      <c r="B4695" s="26" t="s">
        <v>10836</v>
      </c>
      <c r="C4695" s="11" t="s">
        <v>6636</v>
      </c>
      <c r="D4695" s="11" t="s">
        <v>6637</v>
      </c>
      <c r="E4695" s="11" t="s">
        <v>6638</v>
      </c>
      <c r="F4695" s="11" t="s">
        <v>157</v>
      </c>
      <c r="G4695" s="26" t="s">
        <v>127</v>
      </c>
      <c r="H4695" s="11" t="s">
        <v>10832</v>
      </c>
    </row>
    <row r="4696" spans="2:8" x14ac:dyDescent="0.25">
      <c r="B4696" s="25" t="s">
        <v>10836</v>
      </c>
      <c r="C4696" s="8" t="s">
        <v>6636</v>
      </c>
      <c r="D4696" s="8" t="s">
        <v>6637</v>
      </c>
      <c r="E4696" s="8" t="s">
        <v>6638</v>
      </c>
      <c r="F4696" s="8" t="s">
        <v>157</v>
      </c>
      <c r="G4696" s="25" t="s">
        <v>127</v>
      </c>
      <c r="H4696" s="8" t="s">
        <v>10825</v>
      </c>
    </row>
    <row r="4697" spans="2:8" x14ac:dyDescent="0.25">
      <c r="B4697" s="26" t="s">
        <v>10836</v>
      </c>
      <c r="C4697" s="11" t="s">
        <v>3406</v>
      </c>
      <c r="D4697" s="11" t="s">
        <v>3407</v>
      </c>
      <c r="E4697" s="11" t="s">
        <v>3408</v>
      </c>
      <c r="F4697" s="11" t="s">
        <v>157</v>
      </c>
      <c r="G4697" s="26" t="s">
        <v>127</v>
      </c>
      <c r="H4697" s="11" t="s">
        <v>10832</v>
      </c>
    </row>
    <row r="4698" spans="2:8" x14ac:dyDescent="0.25">
      <c r="B4698" s="25" t="s">
        <v>10836</v>
      </c>
      <c r="C4698" s="8" t="s">
        <v>3406</v>
      </c>
      <c r="D4698" s="8" t="s">
        <v>3407</v>
      </c>
      <c r="E4698" s="8" t="s">
        <v>3408</v>
      </c>
      <c r="F4698" s="8" t="s">
        <v>157</v>
      </c>
      <c r="G4698" s="25" t="s">
        <v>127</v>
      </c>
      <c r="H4698" s="8" t="s">
        <v>10825</v>
      </c>
    </row>
    <row r="4699" spans="2:8" x14ac:dyDescent="0.25">
      <c r="B4699" s="26" t="s">
        <v>10836</v>
      </c>
      <c r="C4699" s="11" t="s">
        <v>4371</v>
      </c>
      <c r="D4699" s="11" t="s">
        <v>4372</v>
      </c>
      <c r="E4699" s="11" t="s">
        <v>4373</v>
      </c>
      <c r="F4699" s="11" t="s">
        <v>157</v>
      </c>
      <c r="G4699" s="26" t="s">
        <v>127</v>
      </c>
      <c r="H4699" s="11" t="s">
        <v>10825</v>
      </c>
    </row>
    <row r="4700" spans="2:8" x14ac:dyDescent="0.25">
      <c r="B4700" s="25" t="s">
        <v>10836</v>
      </c>
      <c r="C4700" s="8" t="s">
        <v>154</v>
      </c>
      <c r="D4700" s="8" t="s">
        <v>155</v>
      </c>
      <c r="E4700" s="8" t="s">
        <v>156</v>
      </c>
      <c r="F4700" s="8" t="s">
        <v>157</v>
      </c>
      <c r="G4700" s="25" t="s">
        <v>127</v>
      </c>
      <c r="H4700" s="8" t="s">
        <v>10822</v>
      </c>
    </row>
    <row r="4701" spans="2:8" x14ac:dyDescent="0.25">
      <c r="B4701" s="26" t="s">
        <v>10836</v>
      </c>
      <c r="C4701" s="11" t="s">
        <v>154</v>
      </c>
      <c r="D4701" s="11" t="s">
        <v>155</v>
      </c>
      <c r="E4701" s="11" t="s">
        <v>156</v>
      </c>
      <c r="F4701" s="11" t="s">
        <v>157</v>
      </c>
      <c r="G4701" s="26" t="s">
        <v>127</v>
      </c>
      <c r="H4701" s="11" t="s">
        <v>10832</v>
      </c>
    </row>
    <row r="4702" spans="2:8" x14ac:dyDescent="0.25">
      <c r="B4702" s="25" t="s">
        <v>10836</v>
      </c>
      <c r="C4702" s="8" t="s">
        <v>154</v>
      </c>
      <c r="D4702" s="8" t="s">
        <v>155</v>
      </c>
      <c r="E4702" s="8" t="s">
        <v>156</v>
      </c>
      <c r="F4702" s="8" t="s">
        <v>157</v>
      </c>
      <c r="G4702" s="25" t="s">
        <v>127</v>
      </c>
      <c r="H4702" s="8" t="s">
        <v>10826</v>
      </c>
    </row>
    <row r="4703" spans="2:8" x14ac:dyDescent="0.25">
      <c r="B4703" s="26" t="s">
        <v>10836</v>
      </c>
      <c r="C4703" s="11" t="s">
        <v>154</v>
      </c>
      <c r="D4703" s="11" t="s">
        <v>155</v>
      </c>
      <c r="E4703" s="11" t="s">
        <v>156</v>
      </c>
      <c r="F4703" s="11" t="s">
        <v>157</v>
      </c>
      <c r="G4703" s="26" t="s">
        <v>127</v>
      </c>
      <c r="H4703" s="11" t="s">
        <v>10825</v>
      </c>
    </row>
    <row r="4704" spans="2:8" x14ac:dyDescent="0.25">
      <c r="B4704" s="25" t="s">
        <v>10836</v>
      </c>
      <c r="C4704" s="8" t="s">
        <v>5786</v>
      </c>
      <c r="D4704" s="8" t="s">
        <v>5787</v>
      </c>
      <c r="E4704" s="8" t="s">
        <v>5788</v>
      </c>
      <c r="F4704" s="8" t="s">
        <v>157</v>
      </c>
      <c r="G4704" s="25" t="s">
        <v>127</v>
      </c>
      <c r="H4704" s="8" t="s">
        <v>10822</v>
      </c>
    </row>
    <row r="4705" spans="2:8" x14ac:dyDescent="0.25">
      <c r="B4705" s="26" t="s">
        <v>10836</v>
      </c>
      <c r="C4705" s="11" t="s">
        <v>5786</v>
      </c>
      <c r="D4705" s="11" t="s">
        <v>5787</v>
      </c>
      <c r="E4705" s="11" t="s">
        <v>5788</v>
      </c>
      <c r="F4705" s="11" t="s">
        <v>157</v>
      </c>
      <c r="G4705" s="26" t="s">
        <v>127</v>
      </c>
      <c r="H4705" s="11" t="s">
        <v>10825</v>
      </c>
    </row>
    <row r="4706" spans="2:8" x14ac:dyDescent="0.25">
      <c r="B4706" s="25" t="s">
        <v>10836</v>
      </c>
      <c r="C4706" s="8" t="s">
        <v>6861</v>
      </c>
      <c r="D4706" s="8" t="s">
        <v>6862</v>
      </c>
      <c r="E4706" s="8" t="s">
        <v>6863</v>
      </c>
      <c r="F4706" s="8" t="s">
        <v>157</v>
      </c>
      <c r="G4706" s="25" t="s">
        <v>127</v>
      </c>
      <c r="H4706" s="8" t="s">
        <v>10822</v>
      </c>
    </row>
    <row r="4707" spans="2:8" x14ac:dyDescent="0.25">
      <c r="B4707" s="26" t="s">
        <v>10836</v>
      </c>
      <c r="C4707" s="11" t="s">
        <v>6861</v>
      </c>
      <c r="D4707" s="11" t="s">
        <v>6862</v>
      </c>
      <c r="E4707" s="11" t="s">
        <v>6863</v>
      </c>
      <c r="F4707" s="11" t="s">
        <v>157</v>
      </c>
      <c r="G4707" s="26" t="s">
        <v>127</v>
      </c>
      <c r="H4707" s="11" t="s">
        <v>10825</v>
      </c>
    </row>
    <row r="4708" spans="2:8" x14ac:dyDescent="0.25">
      <c r="B4708" s="25" t="s">
        <v>10836</v>
      </c>
      <c r="C4708" s="8" t="s">
        <v>2618</v>
      </c>
      <c r="D4708" s="8" t="s">
        <v>2619</v>
      </c>
      <c r="E4708" s="8" t="s">
        <v>2620</v>
      </c>
      <c r="F4708" s="8" t="s">
        <v>157</v>
      </c>
      <c r="G4708" s="25" t="s">
        <v>127</v>
      </c>
      <c r="H4708" s="8" t="s">
        <v>10822</v>
      </c>
    </row>
    <row r="4709" spans="2:8" x14ac:dyDescent="0.25">
      <c r="B4709" s="26" t="s">
        <v>10836</v>
      </c>
      <c r="C4709" s="11" t="s">
        <v>5027</v>
      </c>
      <c r="D4709" s="11" t="s">
        <v>5028</v>
      </c>
      <c r="E4709" s="11" t="s">
        <v>5029</v>
      </c>
      <c r="F4709" s="11" t="s">
        <v>157</v>
      </c>
      <c r="G4709" s="26" t="s">
        <v>127</v>
      </c>
      <c r="H4709" s="11" t="s">
        <v>10822</v>
      </c>
    </row>
    <row r="4710" spans="2:8" x14ac:dyDescent="0.25">
      <c r="B4710" s="25" t="s">
        <v>10836</v>
      </c>
      <c r="C4710" s="8" t="s">
        <v>5409</v>
      </c>
      <c r="D4710" s="8" t="s">
        <v>5410</v>
      </c>
      <c r="E4710" s="8" t="s">
        <v>5411</v>
      </c>
      <c r="F4710" s="8" t="s">
        <v>157</v>
      </c>
      <c r="G4710" s="25" t="s">
        <v>127</v>
      </c>
      <c r="H4710" s="8" t="s">
        <v>10822</v>
      </c>
    </row>
    <row r="4711" spans="2:8" x14ac:dyDescent="0.25">
      <c r="B4711" s="26" t="s">
        <v>10836</v>
      </c>
      <c r="C4711" s="11" t="s">
        <v>7286</v>
      </c>
      <c r="D4711" s="11" t="s">
        <v>7287</v>
      </c>
      <c r="E4711" s="11" t="s">
        <v>7288</v>
      </c>
      <c r="F4711" s="11" t="s">
        <v>157</v>
      </c>
      <c r="G4711" s="26" t="s">
        <v>127</v>
      </c>
      <c r="H4711" s="11" t="s">
        <v>10822</v>
      </c>
    </row>
    <row r="4712" spans="2:8" x14ac:dyDescent="0.25">
      <c r="B4712" s="25" t="s">
        <v>10836</v>
      </c>
      <c r="C4712" s="8" t="s">
        <v>6208</v>
      </c>
      <c r="D4712" s="8" t="s">
        <v>6209</v>
      </c>
      <c r="E4712" s="8" t="s">
        <v>6210</v>
      </c>
      <c r="F4712" s="8" t="s">
        <v>157</v>
      </c>
      <c r="G4712" s="25" t="s">
        <v>127</v>
      </c>
      <c r="H4712" s="8" t="s">
        <v>10822</v>
      </c>
    </row>
    <row r="4713" spans="2:8" x14ac:dyDescent="0.25">
      <c r="B4713" s="26" t="s">
        <v>10836</v>
      </c>
      <c r="C4713" s="11" t="s">
        <v>7179</v>
      </c>
      <c r="D4713" s="11" t="s">
        <v>7180</v>
      </c>
      <c r="E4713" s="11" t="s">
        <v>7181</v>
      </c>
      <c r="F4713" s="11" t="s">
        <v>157</v>
      </c>
      <c r="G4713" s="26" t="s">
        <v>127</v>
      </c>
      <c r="H4713" s="11" t="s">
        <v>10822</v>
      </c>
    </row>
    <row r="4714" spans="2:8" x14ac:dyDescent="0.25">
      <c r="B4714" s="25" t="s">
        <v>10836</v>
      </c>
      <c r="C4714" s="8" t="s">
        <v>6370</v>
      </c>
      <c r="D4714" s="8" t="s">
        <v>6371</v>
      </c>
      <c r="E4714" s="8" t="s">
        <v>6372</v>
      </c>
      <c r="F4714" s="8" t="s">
        <v>157</v>
      </c>
      <c r="G4714" s="25" t="s">
        <v>127</v>
      </c>
      <c r="H4714" s="8" t="s">
        <v>10822</v>
      </c>
    </row>
    <row r="4715" spans="2:8" x14ac:dyDescent="0.25">
      <c r="B4715" s="26" t="s">
        <v>10836</v>
      </c>
      <c r="C4715" s="11" t="s">
        <v>6370</v>
      </c>
      <c r="D4715" s="11" t="s">
        <v>6371</v>
      </c>
      <c r="E4715" s="11" t="s">
        <v>6372</v>
      </c>
      <c r="F4715" s="11" t="s">
        <v>157</v>
      </c>
      <c r="G4715" s="26" t="s">
        <v>127</v>
      </c>
      <c r="H4715" s="11" t="s">
        <v>10825</v>
      </c>
    </row>
    <row r="4716" spans="2:8" x14ac:dyDescent="0.25">
      <c r="B4716" s="25" t="s">
        <v>10836</v>
      </c>
      <c r="C4716" s="8" t="s">
        <v>6927</v>
      </c>
      <c r="D4716" s="8" t="s">
        <v>6928</v>
      </c>
      <c r="E4716" s="8" t="s">
        <v>6929</v>
      </c>
      <c r="F4716" s="8" t="s">
        <v>157</v>
      </c>
      <c r="G4716" s="25" t="s">
        <v>127</v>
      </c>
      <c r="H4716" s="8" t="s">
        <v>10822</v>
      </c>
    </row>
    <row r="4717" spans="2:8" x14ac:dyDescent="0.25">
      <c r="B4717" s="26" t="s">
        <v>10836</v>
      </c>
      <c r="C4717" s="11" t="s">
        <v>5085</v>
      </c>
      <c r="D4717" s="11" t="s">
        <v>5086</v>
      </c>
      <c r="E4717" s="11" t="s">
        <v>5087</v>
      </c>
      <c r="F4717" s="11" t="s">
        <v>157</v>
      </c>
      <c r="G4717" s="26" t="s">
        <v>127</v>
      </c>
      <c r="H4717" s="11" t="s">
        <v>10822</v>
      </c>
    </row>
    <row r="4718" spans="2:8" x14ac:dyDescent="0.25">
      <c r="B4718" s="25" t="s">
        <v>10836</v>
      </c>
      <c r="C4718" s="8" t="s">
        <v>5747</v>
      </c>
      <c r="D4718" s="8" t="s">
        <v>5748</v>
      </c>
      <c r="E4718" s="8" t="s">
        <v>5749</v>
      </c>
      <c r="F4718" s="8" t="s">
        <v>157</v>
      </c>
      <c r="G4718" s="25" t="s">
        <v>127</v>
      </c>
      <c r="H4718" s="8" t="s">
        <v>10822</v>
      </c>
    </row>
    <row r="4719" spans="2:8" x14ac:dyDescent="0.25">
      <c r="B4719" s="26" t="s">
        <v>10836</v>
      </c>
      <c r="C4719" s="11" t="s">
        <v>6616</v>
      </c>
      <c r="D4719" s="11" t="s">
        <v>6617</v>
      </c>
      <c r="E4719" s="11" t="s">
        <v>6618</v>
      </c>
      <c r="F4719" s="11" t="s">
        <v>157</v>
      </c>
      <c r="G4719" s="26" t="s">
        <v>127</v>
      </c>
      <c r="H4719" s="11" t="s">
        <v>10822</v>
      </c>
    </row>
    <row r="4720" spans="2:8" x14ac:dyDescent="0.25">
      <c r="B4720" s="25" t="s">
        <v>10836</v>
      </c>
      <c r="C4720" s="8" t="s">
        <v>8052</v>
      </c>
      <c r="D4720" s="8" t="s">
        <v>8053</v>
      </c>
      <c r="E4720" s="8" t="s">
        <v>8054</v>
      </c>
      <c r="F4720" s="8" t="s">
        <v>157</v>
      </c>
      <c r="G4720" s="25" t="s">
        <v>127</v>
      </c>
      <c r="H4720" s="8" t="s">
        <v>10822</v>
      </c>
    </row>
    <row r="4721" spans="2:8" x14ac:dyDescent="0.25">
      <c r="B4721" s="26" t="s">
        <v>10836</v>
      </c>
      <c r="C4721" s="11" t="s">
        <v>5102</v>
      </c>
      <c r="D4721" s="11" t="s">
        <v>5103</v>
      </c>
      <c r="E4721" s="11" t="s">
        <v>5104</v>
      </c>
      <c r="F4721" s="11" t="s">
        <v>157</v>
      </c>
      <c r="G4721" s="26" t="s">
        <v>127</v>
      </c>
      <c r="H4721" s="11" t="s">
        <v>10822</v>
      </c>
    </row>
    <row r="4722" spans="2:8" x14ac:dyDescent="0.25">
      <c r="B4722" s="25" t="s">
        <v>10836</v>
      </c>
      <c r="C4722" s="8" t="s">
        <v>5102</v>
      </c>
      <c r="D4722" s="8" t="s">
        <v>5103</v>
      </c>
      <c r="E4722" s="8" t="s">
        <v>5104</v>
      </c>
      <c r="F4722" s="8" t="s">
        <v>157</v>
      </c>
      <c r="G4722" s="25" t="s">
        <v>127</v>
      </c>
      <c r="H4722" s="8" t="s">
        <v>10825</v>
      </c>
    </row>
    <row r="4723" spans="2:8" x14ac:dyDescent="0.25">
      <c r="B4723" s="26" t="s">
        <v>10836</v>
      </c>
      <c r="C4723" s="11" t="s">
        <v>4866</v>
      </c>
      <c r="D4723" s="11" t="s">
        <v>4867</v>
      </c>
      <c r="E4723" s="11" t="s">
        <v>4868</v>
      </c>
      <c r="F4723" s="11" t="s">
        <v>157</v>
      </c>
      <c r="G4723" s="26" t="s">
        <v>127</v>
      </c>
      <c r="H4723" s="11" t="s">
        <v>10822</v>
      </c>
    </row>
    <row r="4724" spans="2:8" x14ac:dyDescent="0.25">
      <c r="B4724" s="25" t="s">
        <v>10836</v>
      </c>
      <c r="C4724" s="8" t="s">
        <v>2217</v>
      </c>
      <c r="D4724" s="8" t="s">
        <v>2218</v>
      </c>
      <c r="E4724" s="8" t="s">
        <v>2219</v>
      </c>
      <c r="F4724" s="8" t="s">
        <v>157</v>
      </c>
      <c r="G4724" s="25" t="s">
        <v>127</v>
      </c>
      <c r="H4724" s="8" t="s">
        <v>10822</v>
      </c>
    </row>
    <row r="4725" spans="2:8" x14ac:dyDescent="0.25">
      <c r="B4725" s="26" t="s">
        <v>10836</v>
      </c>
      <c r="C4725" s="11" t="s">
        <v>2217</v>
      </c>
      <c r="D4725" s="11" t="s">
        <v>2218</v>
      </c>
      <c r="E4725" s="11" t="s">
        <v>2219</v>
      </c>
      <c r="F4725" s="11" t="s">
        <v>157</v>
      </c>
      <c r="G4725" s="26" t="s">
        <v>127</v>
      </c>
      <c r="H4725" s="11" t="s">
        <v>10825</v>
      </c>
    </row>
    <row r="4726" spans="2:8" x14ac:dyDescent="0.25">
      <c r="B4726" s="25" t="s">
        <v>10836</v>
      </c>
      <c r="C4726" s="8" t="s">
        <v>6504</v>
      </c>
      <c r="D4726" s="8" t="s">
        <v>6505</v>
      </c>
      <c r="E4726" s="8" t="s">
        <v>6506</v>
      </c>
      <c r="F4726" s="8" t="s">
        <v>157</v>
      </c>
      <c r="G4726" s="25" t="s">
        <v>127</v>
      </c>
      <c r="H4726" s="8" t="s">
        <v>10822</v>
      </c>
    </row>
    <row r="4727" spans="2:8" x14ac:dyDescent="0.25">
      <c r="B4727" s="26" t="s">
        <v>10836</v>
      </c>
      <c r="C4727" s="11" t="s">
        <v>7215</v>
      </c>
      <c r="D4727" s="11" t="s">
        <v>7216</v>
      </c>
      <c r="E4727" s="11" t="s">
        <v>7217</v>
      </c>
      <c r="F4727" s="11" t="s">
        <v>157</v>
      </c>
      <c r="G4727" s="26" t="s">
        <v>127</v>
      </c>
      <c r="H4727" s="11" t="s">
        <v>10822</v>
      </c>
    </row>
    <row r="4728" spans="2:8" x14ac:dyDescent="0.25">
      <c r="B4728" s="25" t="s">
        <v>10836</v>
      </c>
      <c r="C4728" s="8" t="s">
        <v>6662</v>
      </c>
      <c r="D4728" s="8" t="s">
        <v>6663</v>
      </c>
      <c r="E4728" s="8" t="s">
        <v>6664</v>
      </c>
      <c r="F4728" s="8" t="s">
        <v>157</v>
      </c>
      <c r="G4728" s="25" t="s">
        <v>127</v>
      </c>
      <c r="H4728" s="8" t="s">
        <v>10822</v>
      </c>
    </row>
    <row r="4729" spans="2:8" x14ac:dyDescent="0.25">
      <c r="B4729" s="26" t="s">
        <v>10836</v>
      </c>
      <c r="C4729" s="11" t="s">
        <v>6725</v>
      </c>
      <c r="D4729" s="11" t="s">
        <v>6726</v>
      </c>
      <c r="E4729" s="11" t="s">
        <v>6727</v>
      </c>
      <c r="F4729" s="11" t="s">
        <v>157</v>
      </c>
      <c r="G4729" s="26" t="s">
        <v>127</v>
      </c>
      <c r="H4729" s="11" t="s">
        <v>10822</v>
      </c>
    </row>
    <row r="4730" spans="2:8" x14ac:dyDescent="0.25">
      <c r="B4730" s="25" t="s">
        <v>10836</v>
      </c>
      <c r="C4730" s="8" t="s">
        <v>3044</v>
      </c>
      <c r="D4730" s="8" t="s">
        <v>3045</v>
      </c>
      <c r="E4730" s="8" t="s">
        <v>3046</v>
      </c>
      <c r="F4730" s="8" t="s">
        <v>157</v>
      </c>
      <c r="G4730" s="25" t="s">
        <v>127</v>
      </c>
      <c r="H4730" s="8" t="s">
        <v>10822</v>
      </c>
    </row>
    <row r="4731" spans="2:8" x14ac:dyDescent="0.25">
      <c r="B4731" s="26" t="s">
        <v>10836</v>
      </c>
      <c r="C4731" s="11" t="s">
        <v>3044</v>
      </c>
      <c r="D4731" s="11" t="s">
        <v>3045</v>
      </c>
      <c r="E4731" s="11" t="s">
        <v>3046</v>
      </c>
      <c r="F4731" s="11" t="s">
        <v>157</v>
      </c>
      <c r="G4731" s="26" t="s">
        <v>127</v>
      </c>
      <c r="H4731" s="11" t="s">
        <v>10825</v>
      </c>
    </row>
    <row r="4732" spans="2:8" x14ac:dyDescent="0.25">
      <c r="B4732" s="25" t="s">
        <v>10836</v>
      </c>
      <c r="C4732" s="8" t="s">
        <v>2270</v>
      </c>
      <c r="D4732" s="8" t="s">
        <v>2271</v>
      </c>
      <c r="E4732" s="8" t="s">
        <v>2272</v>
      </c>
      <c r="F4732" s="8" t="s">
        <v>157</v>
      </c>
      <c r="G4732" s="25" t="s">
        <v>127</v>
      </c>
      <c r="H4732" s="8" t="s">
        <v>10822</v>
      </c>
    </row>
    <row r="4733" spans="2:8" x14ac:dyDescent="0.25">
      <c r="B4733" s="26" t="s">
        <v>10836</v>
      </c>
      <c r="C4733" s="11" t="s">
        <v>2270</v>
      </c>
      <c r="D4733" s="11" t="s">
        <v>2271</v>
      </c>
      <c r="E4733" s="11" t="s">
        <v>2272</v>
      </c>
      <c r="F4733" s="11" t="s">
        <v>157</v>
      </c>
      <c r="G4733" s="26" t="s">
        <v>127</v>
      </c>
      <c r="H4733" s="11" t="s">
        <v>10825</v>
      </c>
    </row>
    <row r="4734" spans="2:8" x14ac:dyDescent="0.25">
      <c r="B4734" s="25" t="s">
        <v>10836</v>
      </c>
      <c r="C4734" s="8" t="s">
        <v>4223</v>
      </c>
      <c r="D4734" s="8" t="s">
        <v>4224</v>
      </c>
      <c r="E4734" s="8" t="s">
        <v>4225</v>
      </c>
      <c r="F4734" s="8" t="s">
        <v>157</v>
      </c>
      <c r="G4734" s="25" t="s">
        <v>127</v>
      </c>
      <c r="H4734" s="8" t="s">
        <v>10822</v>
      </c>
    </row>
    <row r="4735" spans="2:8" x14ac:dyDescent="0.25">
      <c r="B4735" s="26" t="s">
        <v>10836</v>
      </c>
      <c r="C4735" s="11" t="s">
        <v>4223</v>
      </c>
      <c r="D4735" s="11" t="s">
        <v>4224</v>
      </c>
      <c r="E4735" s="11" t="s">
        <v>4225</v>
      </c>
      <c r="F4735" s="11" t="s">
        <v>157</v>
      </c>
      <c r="G4735" s="26" t="s">
        <v>127</v>
      </c>
      <c r="H4735" s="11" t="s">
        <v>10825</v>
      </c>
    </row>
    <row r="4736" spans="2:8" x14ac:dyDescent="0.25">
      <c r="B4736" s="25" t="s">
        <v>10836</v>
      </c>
      <c r="C4736" s="8" t="s">
        <v>3878</v>
      </c>
      <c r="D4736" s="8" t="s">
        <v>3879</v>
      </c>
      <c r="E4736" s="8" t="s">
        <v>3880</v>
      </c>
      <c r="F4736" s="8" t="s">
        <v>157</v>
      </c>
      <c r="G4736" s="25" t="s">
        <v>127</v>
      </c>
      <c r="H4736" s="8" t="s">
        <v>10822</v>
      </c>
    </row>
    <row r="4737" spans="2:8" x14ac:dyDescent="0.25">
      <c r="B4737" s="26" t="s">
        <v>10836</v>
      </c>
      <c r="C4737" s="11" t="s">
        <v>7299</v>
      </c>
      <c r="D4737" s="11" t="s">
        <v>7300</v>
      </c>
      <c r="E4737" s="11" t="s">
        <v>7301</v>
      </c>
      <c r="F4737" s="11" t="s">
        <v>157</v>
      </c>
      <c r="G4737" s="26" t="s">
        <v>127</v>
      </c>
      <c r="H4737" s="11" t="s">
        <v>10822</v>
      </c>
    </row>
    <row r="4738" spans="2:8" x14ac:dyDescent="0.25">
      <c r="B4738" s="25" t="s">
        <v>10836</v>
      </c>
      <c r="C4738" s="8" t="s">
        <v>6173</v>
      </c>
      <c r="D4738" s="8" t="s">
        <v>6174</v>
      </c>
      <c r="E4738" s="8" t="s">
        <v>6175</v>
      </c>
      <c r="F4738" s="8" t="s">
        <v>157</v>
      </c>
      <c r="G4738" s="25" t="s">
        <v>127</v>
      </c>
      <c r="H4738" s="8" t="s">
        <v>10822</v>
      </c>
    </row>
    <row r="4739" spans="2:8" x14ac:dyDescent="0.25">
      <c r="B4739" s="26" t="s">
        <v>10836</v>
      </c>
      <c r="C4739" s="11" t="s">
        <v>2754</v>
      </c>
      <c r="D4739" s="11" t="s">
        <v>2755</v>
      </c>
      <c r="E4739" s="11" t="s">
        <v>2756</v>
      </c>
      <c r="F4739" s="11" t="s">
        <v>157</v>
      </c>
      <c r="G4739" s="26" t="s">
        <v>127</v>
      </c>
      <c r="H4739" s="11" t="s">
        <v>10822</v>
      </c>
    </row>
    <row r="4740" spans="2:8" x14ac:dyDescent="0.25">
      <c r="B4740" s="25" t="s">
        <v>10836</v>
      </c>
      <c r="C4740" s="8" t="s">
        <v>1621</v>
      </c>
      <c r="D4740" s="8" t="s">
        <v>1622</v>
      </c>
      <c r="E4740" s="8" t="s">
        <v>1623</v>
      </c>
      <c r="F4740" s="8" t="s">
        <v>157</v>
      </c>
      <c r="G4740" s="25" t="s">
        <v>127</v>
      </c>
      <c r="H4740" s="8" t="s">
        <v>10822</v>
      </c>
    </row>
    <row r="4741" spans="2:8" x14ac:dyDescent="0.25">
      <c r="B4741" s="26" t="s">
        <v>10836</v>
      </c>
      <c r="C4741" s="11" t="s">
        <v>1621</v>
      </c>
      <c r="D4741" s="11" t="s">
        <v>1622</v>
      </c>
      <c r="E4741" s="11" t="s">
        <v>1623</v>
      </c>
      <c r="F4741" s="11" t="s">
        <v>157</v>
      </c>
      <c r="G4741" s="26" t="s">
        <v>127</v>
      </c>
      <c r="H4741" s="11" t="s">
        <v>10825</v>
      </c>
    </row>
    <row r="4742" spans="2:8" x14ac:dyDescent="0.25">
      <c r="B4742" s="25" t="s">
        <v>10836</v>
      </c>
      <c r="C4742" s="8" t="s">
        <v>4357</v>
      </c>
      <c r="D4742" s="8" t="s">
        <v>4358</v>
      </c>
      <c r="E4742" s="8" t="s">
        <v>4359</v>
      </c>
      <c r="F4742" s="8" t="s">
        <v>157</v>
      </c>
      <c r="G4742" s="25" t="s">
        <v>127</v>
      </c>
      <c r="H4742" s="8" t="s">
        <v>10822</v>
      </c>
    </row>
    <row r="4743" spans="2:8" x14ac:dyDescent="0.25">
      <c r="B4743" s="26" t="s">
        <v>10836</v>
      </c>
      <c r="C4743" s="11" t="s">
        <v>5593</v>
      </c>
      <c r="D4743" s="11" t="s">
        <v>5594</v>
      </c>
      <c r="E4743" s="11" t="s">
        <v>5595</v>
      </c>
      <c r="F4743" s="11" t="s">
        <v>157</v>
      </c>
      <c r="G4743" s="26" t="s">
        <v>127</v>
      </c>
      <c r="H4743" s="11" t="s">
        <v>10822</v>
      </c>
    </row>
    <row r="4744" spans="2:8" x14ac:dyDescent="0.25">
      <c r="B4744" s="25" t="s">
        <v>10836</v>
      </c>
      <c r="C4744" s="8" t="s">
        <v>3173</v>
      </c>
      <c r="D4744" s="8" t="s">
        <v>3174</v>
      </c>
      <c r="E4744" s="8" t="s">
        <v>3175</v>
      </c>
      <c r="F4744" s="8" t="s">
        <v>157</v>
      </c>
      <c r="G4744" s="25" t="s">
        <v>127</v>
      </c>
      <c r="H4744" s="8" t="s">
        <v>10825</v>
      </c>
    </row>
    <row r="4745" spans="2:8" x14ac:dyDescent="0.25">
      <c r="B4745" s="26" t="s">
        <v>10836</v>
      </c>
      <c r="C4745" s="11" t="s">
        <v>4908</v>
      </c>
      <c r="D4745" s="11" t="s">
        <v>4909</v>
      </c>
      <c r="E4745" s="11" t="s">
        <v>4910</v>
      </c>
      <c r="F4745" s="11" t="s">
        <v>157</v>
      </c>
      <c r="G4745" s="26" t="s">
        <v>127</v>
      </c>
      <c r="H4745" s="11" t="s">
        <v>10825</v>
      </c>
    </row>
    <row r="4746" spans="2:8" x14ac:dyDescent="0.25">
      <c r="B4746" s="25" t="s">
        <v>10836</v>
      </c>
      <c r="C4746" s="8" t="s">
        <v>2100</v>
      </c>
      <c r="D4746" s="8" t="s">
        <v>2101</v>
      </c>
      <c r="E4746" s="8" t="s">
        <v>2102</v>
      </c>
      <c r="F4746" s="8" t="s">
        <v>157</v>
      </c>
      <c r="G4746" s="25" t="s">
        <v>127</v>
      </c>
      <c r="H4746" s="8" t="s">
        <v>10822</v>
      </c>
    </row>
    <row r="4747" spans="2:8" x14ac:dyDescent="0.25">
      <c r="B4747" s="26" t="s">
        <v>10836</v>
      </c>
      <c r="C4747" s="11" t="s">
        <v>6293</v>
      </c>
      <c r="D4747" s="11" t="s">
        <v>6294</v>
      </c>
      <c r="E4747" s="11" t="s">
        <v>6295</v>
      </c>
      <c r="F4747" s="11" t="s">
        <v>157</v>
      </c>
      <c r="G4747" s="26" t="s">
        <v>127</v>
      </c>
      <c r="H4747" s="11" t="s">
        <v>10822</v>
      </c>
    </row>
    <row r="4748" spans="2:8" x14ac:dyDescent="0.25">
      <c r="B4748" s="25" t="s">
        <v>10836</v>
      </c>
      <c r="C4748" s="8" t="s">
        <v>4917</v>
      </c>
      <c r="D4748" s="8" t="s">
        <v>4918</v>
      </c>
      <c r="E4748" s="8" t="s">
        <v>4919</v>
      </c>
      <c r="F4748" s="8" t="s">
        <v>157</v>
      </c>
      <c r="G4748" s="25" t="s">
        <v>127</v>
      </c>
      <c r="H4748" s="8" t="s">
        <v>10822</v>
      </c>
    </row>
    <row r="4749" spans="2:8" x14ac:dyDescent="0.25">
      <c r="B4749" s="26" t="s">
        <v>10836</v>
      </c>
      <c r="C4749" s="11" t="s">
        <v>6519</v>
      </c>
      <c r="D4749" s="11" t="s">
        <v>6520</v>
      </c>
      <c r="E4749" s="11" t="s">
        <v>6521</v>
      </c>
      <c r="F4749" s="11" t="s">
        <v>157</v>
      </c>
      <c r="G4749" s="26" t="s">
        <v>127</v>
      </c>
      <c r="H4749" s="11" t="s">
        <v>10822</v>
      </c>
    </row>
    <row r="4750" spans="2:8" x14ac:dyDescent="0.25">
      <c r="B4750" s="25" t="s">
        <v>10836</v>
      </c>
      <c r="C4750" s="8" t="s">
        <v>5296</v>
      </c>
      <c r="D4750" s="8" t="s">
        <v>5297</v>
      </c>
      <c r="E4750" s="8" t="s">
        <v>5298</v>
      </c>
      <c r="F4750" s="8" t="s">
        <v>157</v>
      </c>
      <c r="G4750" s="25" t="s">
        <v>127</v>
      </c>
      <c r="H4750" s="8" t="s">
        <v>10822</v>
      </c>
    </row>
    <row r="4751" spans="2:8" x14ac:dyDescent="0.25">
      <c r="B4751" s="26" t="s">
        <v>10836</v>
      </c>
      <c r="C4751" s="11" t="s">
        <v>5296</v>
      </c>
      <c r="D4751" s="11" t="s">
        <v>5297</v>
      </c>
      <c r="E4751" s="11" t="s">
        <v>5298</v>
      </c>
      <c r="F4751" s="11" t="s">
        <v>157</v>
      </c>
      <c r="G4751" s="26" t="s">
        <v>127</v>
      </c>
      <c r="H4751" s="11" t="s">
        <v>10825</v>
      </c>
    </row>
    <row r="4752" spans="2:8" x14ac:dyDescent="0.25">
      <c r="B4752" s="25" t="s">
        <v>10836</v>
      </c>
      <c r="C4752" s="8" t="s">
        <v>5132</v>
      </c>
      <c r="D4752" s="8" t="s">
        <v>5133</v>
      </c>
      <c r="E4752" s="8" t="s">
        <v>5134</v>
      </c>
      <c r="F4752" s="8" t="s">
        <v>157</v>
      </c>
      <c r="G4752" s="25" t="s">
        <v>127</v>
      </c>
      <c r="H4752" s="8" t="s">
        <v>10822</v>
      </c>
    </row>
    <row r="4753" spans="2:8" x14ac:dyDescent="0.25">
      <c r="B4753" s="26" t="s">
        <v>10836</v>
      </c>
      <c r="C4753" s="11" t="s">
        <v>5783</v>
      </c>
      <c r="D4753" s="11" t="s">
        <v>5784</v>
      </c>
      <c r="E4753" s="11" t="s">
        <v>5785</v>
      </c>
      <c r="F4753" s="11" t="s">
        <v>157</v>
      </c>
      <c r="G4753" s="26" t="s">
        <v>127</v>
      </c>
      <c r="H4753" s="11" t="s">
        <v>10822</v>
      </c>
    </row>
    <row r="4754" spans="2:8" x14ac:dyDescent="0.25">
      <c r="B4754" s="25" t="s">
        <v>10836</v>
      </c>
      <c r="C4754" s="8" t="s">
        <v>8186</v>
      </c>
      <c r="D4754" s="8" t="s">
        <v>8187</v>
      </c>
      <c r="E4754" s="8" t="s">
        <v>8188</v>
      </c>
      <c r="F4754" s="8" t="s">
        <v>157</v>
      </c>
      <c r="G4754" s="25" t="s">
        <v>127</v>
      </c>
      <c r="H4754" s="8" t="s">
        <v>10822</v>
      </c>
    </row>
    <row r="4755" spans="2:8" x14ac:dyDescent="0.25">
      <c r="B4755" s="26" t="s">
        <v>10836</v>
      </c>
      <c r="C4755" s="11" t="s">
        <v>4646</v>
      </c>
      <c r="D4755" s="11" t="s">
        <v>4647</v>
      </c>
      <c r="E4755" s="11" t="s">
        <v>4648</v>
      </c>
      <c r="F4755" s="11" t="s">
        <v>157</v>
      </c>
      <c r="G4755" s="26" t="s">
        <v>127</v>
      </c>
      <c r="H4755" s="11" t="s">
        <v>10822</v>
      </c>
    </row>
    <row r="4756" spans="2:8" x14ac:dyDescent="0.25">
      <c r="B4756" s="25" t="s">
        <v>10836</v>
      </c>
      <c r="C4756" s="8" t="s">
        <v>4646</v>
      </c>
      <c r="D4756" s="8" t="s">
        <v>4647</v>
      </c>
      <c r="E4756" s="8" t="s">
        <v>4648</v>
      </c>
      <c r="F4756" s="8" t="s">
        <v>157</v>
      </c>
      <c r="G4756" s="25" t="s">
        <v>127</v>
      </c>
      <c r="H4756" s="8" t="s">
        <v>10825</v>
      </c>
    </row>
    <row r="4757" spans="2:8" x14ac:dyDescent="0.25">
      <c r="B4757" s="26" t="s">
        <v>10836</v>
      </c>
      <c r="C4757" s="11" t="s">
        <v>4253</v>
      </c>
      <c r="D4757" s="11" t="s">
        <v>4254</v>
      </c>
      <c r="E4757" s="11" t="s">
        <v>4255</v>
      </c>
      <c r="F4757" s="11" t="s">
        <v>157</v>
      </c>
      <c r="G4757" s="26" t="s">
        <v>127</v>
      </c>
      <c r="H4757" s="11" t="s">
        <v>10822</v>
      </c>
    </row>
    <row r="4758" spans="2:8" x14ac:dyDescent="0.25">
      <c r="B4758" s="25" t="s">
        <v>10836</v>
      </c>
      <c r="C4758" s="8" t="s">
        <v>3123</v>
      </c>
      <c r="D4758" s="8" t="s">
        <v>3124</v>
      </c>
      <c r="E4758" s="8" t="s">
        <v>3125</v>
      </c>
      <c r="F4758" s="8" t="s">
        <v>157</v>
      </c>
      <c r="G4758" s="25" t="s">
        <v>127</v>
      </c>
      <c r="H4758" s="8" t="s">
        <v>10822</v>
      </c>
    </row>
    <row r="4759" spans="2:8" x14ac:dyDescent="0.25">
      <c r="B4759" s="26" t="s">
        <v>10836</v>
      </c>
      <c r="C4759" s="11" t="s">
        <v>2424</v>
      </c>
      <c r="D4759" s="11" t="s">
        <v>2425</v>
      </c>
      <c r="E4759" s="11" t="s">
        <v>2426</v>
      </c>
      <c r="F4759" s="11" t="s">
        <v>157</v>
      </c>
      <c r="G4759" s="26" t="s">
        <v>127</v>
      </c>
      <c r="H4759" s="11" t="s">
        <v>10822</v>
      </c>
    </row>
    <row r="4760" spans="2:8" x14ac:dyDescent="0.25">
      <c r="B4760" s="25" t="s">
        <v>10836</v>
      </c>
      <c r="C4760" s="8" t="s">
        <v>2267</v>
      </c>
      <c r="D4760" s="8" t="s">
        <v>2268</v>
      </c>
      <c r="E4760" s="8" t="s">
        <v>2269</v>
      </c>
      <c r="F4760" s="8" t="s">
        <v>132</v>
      </c>
      <c r="G4760" s="25" t="s">
        <v>127</v>
      </c>
      <c r="H4760" s="8" t="s">
        <v>10824</v>
      </c>
    </row>
    <row r="4761" spans="2:8" x14ac:dyDescent="0.25">
      <c r="B4761" s="26" t="s">
        <v>10836</v>
      </c>
      <c r="C4761" s="11" t="s">
        <v>2267</v>
      </c>
      <c r="D4761" s="11" t="s">
        <v>2268</v>
      </c>
      <c r="E4761" s="11" t="s">
        <v>2269</v>
      </c>
      <c r="F4761" s="11" t="s">
        <v>132</v>
      </c>
      <c r="G4761" s="26" t="s">
        <v>127</v>
      </c>
      <c r="H4761" s="11" t="s">
        <v>10825</v>
      </c>
    </row>
    <row r="4762" spans="2:8" x14ac:dyDescent="0.25">
      <c r="B4762" s="25" t="s">
        <v>10836</v>
      </c>
      <c r="C4762" s="8" t="s">
        <v>73</v>
      </c>
      <c r="D4762" s="8" t="s">
        <v>74</v>
      </c>
      <c r="E4762" s="8" t="s">
        <v>75</v>
      </c>
      <c r="F4762" s="8" t="s">
        <v>132</v>
      </c>
      <c r="G4762" s="25" t="s">
        <v>127</v>
      </c>
      <c r="H4762" s="8" t="s">
        <v>10829</v>
      </c>
    </row>
    <row r="4763" spans="2:8" x14ac:dyDescent="0.25">
      <c r="B4763" s="26" t="s">
        <v>10836</v>
      </c>
      <c r="C4763" s="11" t="s">
        <v>73</v>
      </c>
      <c r="D4763" s="11" t="s">
        <v>74</v>
      </c>
      <c r="E4763" s="11" t="s">
        <v>75</v>
      </c>
      <c r="F4763" s="11" t="s">
        <v>132</v>
      </c>
      <c r="G4763" s="26" t="s">
        <v>127</v>
      </c>
      <c r="H4763" s="11" t="s">
        <v>10824</v>
      </c>
    </row>
    <row r="4764" spans="2:8" x14ac:dyDescent="0.25">
      <c r="B4764" s="25" t="s">
        <v>10836</v>
      </c>
      <c r="C4764" s="8" t="s">
        <v>73</v>
      </c>
      <c r="D4764" s="8" t="s">
        <v>74</v>
      </c>
      <c r="E4764" s="8" t="s">
        <v>75</v>
      </c>
      <c r="F4764" s="8" t="s">
        <v>132</v>
      </c>
      <c r="G4764" s="25" t="s">
        <v>127</v>
      </c>
      <c r="H4764" s="8" t="s">
        <v>10822</v>
      </c>
    </row>
    <row r="4765" spans="2:8" x14ac:dyDescent="0.25">
      <c r="B4765" s="26" t="s">
        <v>10836</v>
      </c>
      <c r="C4765" s="11" t="s">
        <v>73</v>
      </c>
      <c r="D4765" s="11" t="s">
        <v>74</v>
      </c>
      <c r="E4765" s="11" t="s">
        <v>75</v>
      </c>
      <c r="F4765" s="11" t="s">
        <v>132</v>
      </c>
      <c r="G4765" s="26" t="s">
        <v>127</v>
      </c>
      <c r="H4765" s="11" t="s">
        <v>10832</v>
      </c>
    </row>
    <row r="4766" spans="2:8" x14ac:dyDescent="0.25">
      <c r="B4766" s="25" t="s">
        <v>10836</v>
      </c>
      <c r="C4766" s="8" t="s">
        <v>73</v>
      </c>
      <c r="D4766" s="8" t="s">
        <v>74</v>
      </c>
      <c r="E4766" s="8" t="s">
        <v>75</v>
      </c>
      <c r="F4766" s="8" t="s">
        <v>132</v>
      </c>
      <c r="G4766" s="25" t="s">
        <v>127</v>
      </c>
      <c r="H4766" s="8" t="s">
        <v>10826</v>
      </c>
    </row>
    <row r="4767" spans="2:8" x14ac:dyDescent="0.25">
      <c r="B4767" s="26" t="s">
        <v>10836</v>
      </c>
      <c r="C4767" s="11" t="s">
        <v>73</v>
      </c>
      <c r="D4767" s="11" t="s">
        <v>74</v>
      </c>
      <c r="E4767" s="11" t="s">
        <v>75</v>
      </c>
      <c r="F4767" s="11" t="s">
        <v>132</v>
      </c>
      <c r="G4767" s="26" t="s">
        <v>127</v>
      </c>
      <c r="H4767" s="11" t="s">
        <v>10825</v>
      </c>
    </row>
    <row r="4768" spans="2:8" x14ac:dyDescent="0.25">
      <c r="B4768" s="25" t="s">
        <v>10836</v>
      </c>
      <c r="C4768" s="8" t="s">
        <v>5704</v>
      </c>
      <c r="D4768" s="8" t="s">
        <v>5705</v>
      </c>
      <c r="E4768" s="8" t="s">
        <v>5706</v>
      </c>
      <c r="F4768" s="8" t="s">
        <v>132</v>
      </c>
      <c r="G4768" s="25" t="s">
        <v>127</v>
      </c>
      <c r="H4768" s="8" t="s">
        <v>10823</v>
      </c>
    </row>
    <row r="4769" spans="2:8" x14ac:dyDescent="0.25">
      <c r="B4769" s="26" t="s">
        <v>10836</v>
      </c>
      <c r="C4769" s="11" t="s">
        <v>5704</v>
      </c>
      <c r="D4769" s="11" t="s">
        <v>5705</v>
      </c>
      <c r="E4769" s="11" t="s">
        <v>5706</v>
      </c>
      <c r="F4769" s="11" t="s">
        <v>132</v>
      </c>
      <c r="G4769" s="26" t="s">
        <v>127</v>
      </c>
      <c r="H4769" s="11" t="s">
        <v>10825</v>
      </c>
    </row>
    <row r="4770" spans="2:8" x14ac:dyDescent="0.25">
      <c r="B4770" s="25" t="s">
        <v>10836</v>
      </c>
      <c r="C4770" s="8" t="s">
        <v>5961</v>
      </c>
      <c r="D4770" s="8" t="s">
        <v>5962</v>
      </c>
      <c r="E4770" s="8" t="s">
        <v>5963</v>
      </c>
      <c r="F4770" s="8" t="s">
        <v>132</v>
      </c>
      <c r="G4770" s="25" t="s">
        <v>127</v>
      </c>
      <c r="H4770" s="8" t="s">
        <v>10825</v>
      </c>
    </row>
    <row r="4771" spans="2:8" x14ac:dyDescent="0.25">
      <c r="B4771" s="26" t="s">
        <v>10836</v>
      </c>
      <c r="C4771" s="11" t="s">
        <v>1552</v>
      </c>
      <c r="D4771" s="11" t="s">
        <v>1553</v>
      </c>
      <c r="E4771" s="11" t="s">
        <v>1554</v>
      </c>
      <c r="F4771" s="11" t="s">
        <v>132</v>
      </c>
      <c r="G4771" s="26" t="s">
        <v>127</v>
      </c>
      <c r="H4771" s="11" t="s">
        <v>10829</v>
      </c>
    </row>
    <row r="4772" spans="2:8" x14ac:dyDescent="0.25">
      <c r="B4772" s="25" t="s">
        <v>10836</v>
      </c>
      <c r="C4772" s="8" t="s">
        <v>1552</v>
      </c>
      <c r="D4772" s="8" t="s">
        <v>1553</v>
      </c>
      <c r="E4772" s="8" t="s">
        <v>1554</v>
      </c>
      <c r="F4772" s="8" t="s">
        <v>132</v>
      </c>
      <c r="G4772" s="25" t="s">
        <v>127</v>
      </c>
      <c r="H4772" s="8" t="s">
        <v>10823</v>
      </c>
    </row>
    <row r="4773" spans="2:8" x14ac:dyDescent="0.25">
      <c r="B4773" s="26" t="s">
        <v>10836</v>
      </c>
      <c r="C4773" s="11" t="s">
        <v>1552</v>
      </c>
      <c r="D4773" s="11" t="s">
        <v>1553</v>
      </c>
      <c r="E4773" s="11" t="s">
        <v>1554</v>
      </c>
      <c r="F4773" s="11" t="s">
        <v>132</v>
      </c>
      <c r="G4773" s="26" t="s">
        <v>127</v>
      </c>
      <c r="H4773" s="11" t="s">
        <v>10825</v>
      </c>
    </row>
    <row r="4774" spans="2:8" x14ac:dyDescent="0.25">
      <c r="B4774" s="25" t="s">
        <v>10836</v>
      </c>
      <c r="C4774" s="8" t="s">
        <v>3773</v>
      </c>
      <c r="D4774" s="8" t="s">
        <v>3774</v>
      </c>
      <c r="E4774" s="8" t="s">
        <v>3775</v>
      </c>
      <c r="F4774" s="8" t="s">
        <v>132</v>
      </c>
      <c r="G4774" s="25" t="s">
        <v>127</v>
      </c>
      <c r="H4774" s="8" t="s">
        <v>10829</v>
      </c>
    </row>
    <row r="4775" spans="2:8" x14ac:dyDescent="0.25">
      <c r="B4775" s="26" t="s">
        <v>10836</v>
      </c>
      <c r="C4775" s="11" t="s">
        <v>3773</v>
      </c>
      <c r="D4775" s="11" t="s">
        <v>3774</v>
      </c>
      <c r="E4775" s="11" t="s">
        <v>3775</v>
      </c>
      <c r="F4775" s="11" t="s">
        <v>132</v>
      </c>
      <c r="G4775" s="26" t="s">
        <v>127</v>
      </c>
      <c r="H4775" s="11" t="s">
        <v>10825</v>
      </c>
    </row>
    <row r="4776" spans="2:8" x14ac:dyDescent="0.25">
      <c r="B4776" s="25" t="s">
        <v>10836</v>
      </c>
      <c r="C4776" s="8" t="s">
        <v>3773</v>
      </c>
      <c r="D4776" s="8" t="s">
        <v>3774</v>
      </c>
      <c r="E4776" s="8" t="s">
        <v>3775</v>
      </c>
      <c r="F4776" s="8" t="s">
        <v>132</v>
      </c>
      <c r="G4776" s="25" t="s">
        <v>127</v>
      </c>
      <c r="H4776" s="8" t="s">
        <v>10830</v>
      </c>
    </row>
    <row r="4777" spans="2:8" x14ac:dyDescent="0.25">
      <c r="B4777" s="26" t="s">
        <v>10836</v>
      </c>
      <c r="C4777" s="11" t="s">
        <v>3713</v>
      </c>
      <c r="D4777" s="11" t="s">
        <v>3714</v>
      </c>
      <c r="E4777" s="11" t="s">
        <v>3715</v>
      </c>
      <c r="F4777" s="11" t="s">
        <v>132</v>
      </c>
      <c r="G4777" s="26" t="s">
        <v>127</v>
      </c>
      <c r="H4777" s="11" t="s">
        <v>10824</v>
      </c>
    </row>
    <row r="4778" spans="2:8" x14ac:dyDescent="0.25">
      <c r="B4778" s="25" t="s">
        <v>10836</v>
      </c>
      <c r="C4778" s="8" t="s">
        <v>3713</v>
      </c>
      <c r="D4778" s="8" t="s">
        <v>3714</v>
      </c>
      <c r="E4778" s="8" t="s">
        <v>3715</v>
      </c>
      <c r="F4778" s="8" t="s">
        <v>132</v>
      </c>
      <c r="G4778" s="25" t="s">
        <v>127</v>
      </c>
      <c r="H4778" s="8" t="s">
        <v>10825</v>
      </c>
    </row>
    <row r="4779" spans="2:8" x14ac:dyDescent="0.25">
      <c r="B4779" s="26" t="s">
        <v>10836</v>
      </c>
      <c r="C4779" s="11" t="s">
        <v>453</v>
      </c>
      <c r="D4779" s="11" t="s">
        <v>454</v>
      </c>
      <c r="E4779" s="11" t="s">
        <v>455</v>
      </c>
      <c r="F4779" s="11" t="s">
        <v>132</v>
      </c>
      <c r="G4779" s="26" t="s">
        <v>127</v>
      </c>
      <c r="H4779" s="11" t="s">
        <v>10829</v>
      </c>
    </row>
    <row r="4780" spans="2:8" x14ac:dyDescent="0.25">
      <c r="B4780" s="25" t="s">
        <v>10836</v>
      </c>
      <c r="C4780" s="8" t="s">
        <v>453</v>
      </c>
      <c r="D4780" s="8" t="s">
        <v>454</v>
      </c>
      <c r="E4780" s="8" t="s">
        <v>455</v>
      </c>
      <c r="F4780" s="8" t="s">
        <v>132</v>
      </c>
      <c r="G4780" s="25" t="s">
        <v>127</v>
      </c>
      <c r="H4780" s="8" t="s">
        <v>10822</v>
      </c>
    </row>
    <row r="4781" spans="2:8" x14ac:dyDescent="0.25">
      <c r="B4781" s="26" t="s">
        <v>10836</v>
      </c>
      <c r="C4781" s="11" t="s">
        <v>453</v>
      </c>
      <c r="D4781" s="11" t="s">
        <v>454</v>
      </c>
      <c r="E4781" s="11" t="s">
        <v>455</v>
      </c>
      <c r="F4781" s="11" t="s">
        <v>132</v>
      </c>
      <c r="G4781" s="26" t="s">
        <v>127</v>
      </c>
      <c r="H4781" s="11" t="s">
        <v>10826</v>
      </c>
    </row>
    <row r="4782" spans="2:8" x14ac:dyDescent="0.25">
      <c r="B4782" s="25" t="s">
        <v>10836</v>
      </c>
      <c r="C4782" s="8" t="s">
        <v>453</v>
      </c>
      <c r="D4782" s="8" t="s">
        <v>454</v>
      </c>
      <c r="E4782" s="8" t="s">
        <v>455</v>
      </c>
      <c r="F4782" s="8" t="s">
        <v>132</v>
      </c>
      <c r="G4782" s="25" t="s">
        <v>127</v>
      </c>
      <c r="H4782" s="8" t="s">
        <v>10825</v>
      </c>
    </row>
    <row r="4783" spans="2:8" x14ac:dyDescent="0.25">
      <c r="B4783" s="26" t="s">
        <v>10836</v>
      </c>
      <c r="C4783" s="11" t="s">
        <v>3819</v>
      </c>
      <c r="D4783" s="11" t="s">
        <v>3820</v>
      </c>
      <c r="E4783" s="11" t="s">
        <v>3821</v>
      </c>
      <c r="F4783" s="11" t="s">
        <v>132</v>
      </c>
      <c r="G4783" s="26" t="s">
        <v>127</v>
      </c>
      <c r="H4783" s="11" t="s">
        <v>10822</v>
      </c>
    </row>
    <row r="4784" spans="2:8" x14ac:dyDescent="0.25">
      <c r="B4784" s="25" t="s">
        <v>10836</v>
      </c>
      <c r="C4784" s="8" t="s">
        <v>1255</v>
      </c>
      <c r="D4784" s="8" t="s">
        <v>1256</v>
      </c>
      <c r="E4784" s="8" t="s">
        <v>1257</v>
      </c>
      <c r="F4784" s="8" t="s">
        <v>132</v>
      </c>
      <c r="G4784" s="25" t="s">
        <v>127</v>
      </c>
      <c r="H4784" s="8" t="s">
        <v>10837</v>
      </c>
    </row>
    <row r="4785" spans="2:8" x14ac:dyDescent="0.25">
      <c r="B4785" s="26" t="s">
        <v>10836</v>
      </c>
      <c r="C4785" s="11" t="s">
        <v>1255</v>
      </c>
      <c r="D4785" s="11" t="s">
        <v>1256</v>
      </c>
      <c r="E4785" s="11" t="s">
        <v>1257</v>
      </c>
      <c r="F4785" s="11" t="s">
        <v>132</v>
      </c>
      <c r="G4785" s="26" t="s">
        <v>127</v>
      </c>
      <c r="H4785" s="11" t="s">
        <v>10824</v>
      </c>
    </row>
    <row r="4786" spans="2:8" x14ac:dyDescent="0.25">
      <c r="B4786" s="25" t="s">
        <v>10836</v>
      </c>
      <c r="C4786" s="8" t="s">
        <v>1255</v>
      </c>
      <c r="D4786" s="8" t="s">
        <v>1256</v>
      </c>
      <c r="E4786" s="8" t="s">
        <v>1257</v>
      </c>
      <c r="F4786" s="8" t="s">
        <v>132</v>
      </c>
      <c r="G4786" s="25" t="s">
        <v>127</v>
      </c>
      <c r="H4786" s="8" t="s">
        <v>10822</v>
      </c>
    </row>
    <row r="4787" spans="2:8" x14ac:dyDescent="0.25">
      <c r="B4787" s="26" t="s">
        <v>10836</v>
      </c>
      <c r="C4787" s="11" t="s">
        <v>1255</v>
      </c>
      <c r="D4787" s="11" t="s">
        <v>1256</v>
      </c>
      <c r="E4787" s="11" t="s">
        <v>1257</v>
      </c>
      <c r="F4787" s="11" t="s">
        <v>132</v>
      </c>
      <c r="G4787" s="26" t="s">
        <v>127</v>
      </c>
      <c r="H4787" s="11" t="s">
        <v>10832</v>
      </c>
    </row>
    <row r="4788" spans="2:8" x14ac:dyDescent="0.25">
      <c r="B4788" s="25" t="s">
        <v>10836</v>
      </c>
      <c r="C4788" s="8" t="s">
        <v>1255</v>
      </c>
      <c r="D4788" s="8" t="s">
        <v>1256</v>
      </c>
      <c r="E4788" s="8" t="s">
        <v>1257</v>
      </c>
      <c r="F4788" s="8" t="s">
        <v>132</v>
      </c>
      <c r="G4788" s="25" t="s">
        <v>127</v>
      </c>
      <c r="H4788" s="8" t="s">
        <v>10823</v>
      </c>
    </row>
    <row r="4789" spans="2:8" x14ac:dyDescent="0.25">
      <c r="B4789" s="26" t="s">
        <v>10836</v>
      </c>
      <c r="C4789" s="11" t="s">
        <v>1255</v>
      </c>
      <c r="D4789" s="11" t="s">
        <v>1256</v>
      </c>
      <c r="E4789" s="11" t="s">
        <v>1257</v>
      </c>
      <c r="F4789" s="11" t="s">
        <v>132</v>
      </c>
      <c r="G4789" s="26" t="s">
        <v>127</v>
      </c>
      <c r="H4789" s="11" t="s">
        <v>10825</v>
      </c>
    </row>
    <row r="4790" spans="2:8" x14ac:dyDescent="0.25">
      <c r="B4790" s="25" t="s">
        <v>10836</v>
      </c>
      <c r="C4790" s="8" t="s">
        <v>1718</v>
      </c>
      <c r="D4790" s="8" t="s">
        <v>1719</v>
      </c>
      <c r="E4790" s="8" t="s">
        <v>1720</v>
      </c>
      <c r="F4790" s="8" t="s">
        <v>132</v>
      </c>
      <c r="G4790" s="25" t="s">
        <v>127</v>
      </c>
      <c r="H4790" s="8" t="s">
        <v>10822</v>
      </c>
    </row>
    <row r="4791" spans="2:8" x14ac:dyDescent="0.25">
      <c r="B4791" s="26" t="s">
        <v>10836</v>
      </c>
      <c r="C4791" s="11" t="s">
        <v>1718</v>
      </c>
      <c r="D4791" s="11" t="s">
        <v>1719</v>
      </c>
      <c r="E4791" s="11" t="s">
        <v>1720</v>
      </c>
      <c r="F4791" s="11" t="s">
        <v>132</v>
      </c>
      <c r="G4791" s="26" t="s">
        <v>127</v>
      </c>
      <c r="H4791" s="11" t="s">
        <v>10825</v>
      </c>
    </row>
    <row r="4792" spans="2:8" x14ac:dyDescent="0.25">
      <c r="B4792" s="25" t="s">
        <v>10836</v>
      </c>
      <c r="C4792" s="8" t="s">
        <v>148</v>
      </c>
      <c r="D4792" s="8" t="s">
        <v>149</v>
      </c>
      <c r="E4792" s="8" t="s">
        <v>150</v>
      </c>
      <c r="F4792" s="8" t="s">
        <v>132</v>
      </c>
      <c r="G4792" s="25" t="s">
        <v>127</v>
      </c>
      <c r="H4792" s="8" t="s">
        <v>10837</v>
      </c>
    </row>
    <row r="4793" spans="2:8" x14ac:dyDescent="0.25">
      <c r="B4793" s="26" t="s">
        <v>10836</v>
      </c>
      <c r="C4793" s="11" t="s">
        <v>148</v>
      </c>
      <c r="D4793" s="11" t="s">
        <v>149</v>
      </c>
      <c r="E4793" s="11" t="s">
        <v>150</v>
      </c>
      <c r="F4793" s="11" t="s">
        <v>132</v>
      </c>
      <c r="G4793" s="26" t="s">
        <v>127</v>
      </c>
      <c r="H4793" s="11" t="s">
        <v>10824</v>
      </c>
    </row>
    <row r="4794" spans="2:8" x14ac:dyDescent="0.25">
      <c r="B4794" s="25" t="s">
        <v>10836</v>
      </c>
      <c r="C4794" s="8" t="s">
        <v>148</v>
      </c>
      <c r="D4794" s="8" t="s">
        <v>149</v>
      </c>
      <c r="E4794" s="8" t="s">
        <v>150</v>
      </c>
      <c r="F4794" s="8" t="s">
        <v>132</v>
      </c>
      <c r="G4794" s="25" t="s">
        <v>127</v>
      </c>
      <c r="H4794" s="8" t="s">
        <v>10822</v>
      </c>
    </row>
    <row r="4795" spans="2:8" x14ac:dyDescent="0.25">
      <c r="B4795" s="26" t="s">
        <v>10836</v>
      </c>
      <c r="C4795" s="11" t="s">
        <v>148</v>
      </c>
      <c r="D4795" s="11" t="s">
        <v>149</v>
      </c>
      <c r="E4795" s="11" t="s">
        <v>150</v>
      </c>
      <c r="F4795" s="11" t="s">
        <v>132</v>
      </c>
      <c r="G4795" s="26" t="s">
        <v>127</v>
      </c>
      <c r="H4795" s="11" t="s">
        <v>10832</v>
      </c>
    </row>
    <row r="4796" spans="2:8" x14ac:dyDescent="0.25">
      <c r="B4796" s="25" t="s">
        <v>10836</v>
      </c>
      <c r="C4796" s="8" t="s">
        <v>148</v>
      </c>
      <c r="D4796" s="8" t="s">
        <v>149</v>
      </c>
      <c r="E4796" s="8" t="s">
        <v>150</v>
      </c>
      <c r="F4796" s="8" t="s">
        <v>132</v>
      </c>
      <c r="G4796" s="25" t="s">
        <v>127</v>
      </c>
      <c r="H4796" s="8" t="s">
        <v>10823</v>
      </c>
    </row>
    <row r="4797" spans="2:8" x14ac:dyDescent="0.25">
      <c r="B4797" s="26" t="s">
        <v>10836</v>
      </c>
      <c r="C4797" s="11" t="s">
        <v>148</v>
      </c>
      <c r="D4797" s="11" t="s">
        <v>149</v>
      </c>
      <c r="E4797" s="11" t="s">
        <v>150</v>
      </c>
      <c r="F4797" s="11" t="s">
        <v>132</v>
      </c>
      <c r="G4797" s="26" t="s">
        <v>127</v>
      </c>
      <c r="H4797" s="11" t="s">
        <v>10826</v>
      </c>
    </row>
    <row r="4798" spans="2:8" x14ac:dyDescent="0.25">
      <c r="B4798" s="25" t="s">
        <v>10836</v>
      </c>
      <c r="C4798" s="8" t="s">
        <v>148</v>
      </c>
      <c r="D4798" s="8" t="s">
        <v>149</v>
      </c>
      <c r="E4798" s="8" t="s">
        <v>150</v>
      </c>
      <c r="F4798" s="8" t="s">
        <v>132</v>
      </c>
      <c r="G4798" s="25" t="s">
        <v>127</v>
      </c>
      <c r="H4798" s="8" t="s">
        <v>10825</v>
      </c>
    </row>
    <row r="4799" spans="2:8" x14ac:dyDescent="0.25">
      <c r="B4799" s="26" t="s">
        <v>10836</v>
      </c>
      <c r="C4799" s="11" t="s">
        <v>5777</v>
      </c>
      <c r="D4799" s="11" t="s">
        <v>5778</v>
      </c>
      <c r="E4799" s="11" t="s">
        <v>5779</v>
      </c>
      <c r="F4799" s="11" t="s">
        <v>132</v>
      </c>
      <c r="G4799" s="26" t="s">
        <v>127</v>
      </c>
      <c r="H4799" s="11" t="s">
        <v>10822</v>
      </c>
    </row>
    <row r="4800" spans="2:8" x14ac:dyDescent="0.25">
      <c r="B4800" s="25" t="s">
        <v>10836</v>
      </c>
      <c r="C4800" s="8" t="s">
        <v>7884</v>
      </c>
      <c r="D4800" s="8" t="s">
        <v>7885</v>
      </c>
      <c r="E4800" s="8" t="s">
        <v>7886</v>
      </c>
      <c r="F4800" s="8" t="s">
        <v>132</v>
      </c>
      <c r="G4800" s="25" t="s">
        <v>127</v>
      </c>
      <c r="H4800" s="8" t="s">
        <v>10824</v>
      </c>
    </row>
    <row r="4801" spans="2:8" x14ac:dyDescent="0.25">
      <c r="B4801" s="26" t="s">
        <v>10836</v>
      </c>
      <c r="C4801" s="11" t="s">
        <v>7884</v>
      </c>
      <c r="D4801" s="11" t="s">
        <v>7885</v>
      </c>
      <c r="E4801" s="11" t="s">
        <v>7886</v>
      </c>
      <c r="F4801" s="11" t="s">
        <v>132</v>
      </c>
      <c r="G4801" s="26" t="s">
        <v>127</v>
      </c>
      <c r="H4801" s="11" t="s">
        <v>10825</v>
      </c>
    </row>
    <row r="4802" spans="2:8" x14ac:dyDescent="0.25">
      <c r="B4802" s="25" t="s">
        <v>10836</v>
      </c>
      <c r="C4802" s="8" t="s">
        <v>7043</v>
      </c>
      <c r="D4802" s="8" t="s">
        <v>7044</v>
      </c>
      <c r="E4802" s="8" t="s">
        <v>7045</v>
      </c>
      <c r="F4802" s="8" t="s">
        <v>132</v>
      </c>
      <c r="G4802" s="25" t="s">
        <v>127</v>
      </c>
      <c r="H4802" s="8" t="s">
        <v>10825</v>
      </c>
    </row>
    <row r="4803" spans="2:8" x14ac:dyDescent="0.25">
      <c r="B4803" s="26" t="s">
        <v>10836</v>
      </c>
      <c r="C4803" s="11" t="s">
        <v>8366</v>
      </c>
      <c r="D4803" s="11" t="s">
        <v>8367</v>
      </c>
      <c r="E4803" s="11" t="s">
        <v>8368</v>
      </c>
      <c r="F4803" s="11" t="s">
        <v>132</v>
      </c>
      <c r="G4803" s="26" t="s">
        <v>127</v>
      </c>
      <c r="H4803" s="11" t="s">
        <v>10829</v>
      </c>
    </row>
    <row r="4804" spans="2:8" x14ac:dyDescent="0.25">
      <c r="B4804" s="25" t="s">
        <v>10836</v>
      </c>
      <c r="C4804" s="8" t="s">
        <v>8366</v>
      </c>
      <c r="D4804" s="8" t="s">
        <v>8367</v>
      </c>
      <c r="E4804" s="8" t="s">
        <v>8368</v>
      </c>
      <c r="F4804" s="8" t="s">
        <v>132</v>
      </c>
      <c r="G4804" s="25" t="s">
        <v>127</v>
      </c>
      <c r="H4804" s="8" t="s">
        <v>10825</v>
      </c>
    </row>
    <row r="4805" spans="2:8" x14ac:dyDescent="0.25">
      <c r="B4805" s="26" t="s">
        <v>10836</v>
      </c>
      <c r="C4805" s="11" t="s">
        <v>7442</v>
      </c>
      <c r="D4805" s="11" t="s">
        <v>7443</v>
      </c>
      <c r="E4805" s="11" t="s">
        <v>7444</v>
      </c>
      <c r="F4805" s="11" t="s">
        <v>132</v>
      </c>
      <c r="G4805" s="26" t="s">
        <v>127</v>
      </c>
      <c r="H4805" s="11" t="s">
        <v>10829</v>
      </c>
    </row>
    <row r="4806" spans="2:8" x14ac:dyDescent="0.25">
      <c r="B4806" s="25" t="s">
        <v>10836</v>
      </c>
      <c r="C4806" s="8" t="s">
        <v>7442</v>
      </c>
      <c r="D4806" s="8" t="s">
        <v>7443</v>
      </c>
      <c r="E4806" s="8" t="s">
        <v>7444</v>
      </c>
      <c r="F4806" s="8" t="s">
        <v>132</v>
      </c>
      <c r="G4806" s="25" t="s">
        <v>127</v>
      </c>
      <c r="H4806" s="8" t="s">
        <v>10825</v>
      </c>
    </row>
    <row r="4807" spans="2:8" x14ac:dyDescent="0.25">
      <c r="B4807" s="26" t="s">
        <v>10836</v>
      </c>
      <c r="C4807" s="11" t="s">
        <v>5424</v>
      </c>
      <c r="D4807" s="11" t="s">
        <v>5425</v>
      </c>
      <c r="E4807" s="11" t="s">
        <v>5426</v>
      </c>
      <c r="F4807" s="11" t="s">
        <v>132</v>
      </c>
      <c r="G4807" s="26" t="s">
        <v>127</v>
      </c>
      <c r="H4807" s="11" t="s">
        <v>10829</v>
      </c>
    </row>
    <row r="4808" spans="2:8" x14ac:dyDescent="0.25">
      <c r="B4808" s="25" t="s">
        <v>10836</v>
      </c>
      <c r="C4808" s="8" t="s">
        <v>5424</v>
      </c>
      <c r="D4808" s="8" t="s">
        <v>5425</v>
      </c>
      <c r="E4808" s="8" t="s">
        <v>5426</v>
      </c>
      <c r="F4808" s="8" t="s">
        <v>132</v>
      </c>
      <c r="G4808" s="25" t="s">
        <v>127</v>
      </c>
      <c r="H4808" s="8" t="s">
        <v>10825</v>
      </c>
    </row>
    <row r="4809" spans="2:8" x14ac:dyDescent="0.25">
      <c r="B4809" s="26" t="s">
        <v>10836</v>
      </c>
      <c r="C4809" s="11" t="s">
        <v>4341</v>
      </c>
      <c r="D4809" s="11" t="s">
        <v>4342</v>
      </c>
      <c r="E4809" s="11" t="s">
        <v>4343</v>
      </c>
      <c r="F4809" s="11" t="s">
        <v>132</v>
      </c>
      <c r="G4809" s="26" t="s">
        <v>127</v>
      </c>
      <c r="H4809" s="11" t="s">
        <v>10824</v>
      </c>
    </row>
    <row r="4810" spans="2:8" x14ac:dyDescent="0.25">
      <c r="B4810" s="25" t="s">
        <v>10836</v>
      </c>
      <c r="C4810" s="8" t="s">
        <v>4341</v>
      </c>
      <c r="D4810" s="8" t="s">
        <v>4342</v>
      </c>
      <c r="E4810" s="8" t="s">
        <v>4343</v>
      </c>
      <c r="F4810" s="8" t="s">
        <v>132</v>
      </c>
      <c r="G4810" s="25" t="s">
        <v>127</v>
      </c>
      <c r="H4810" s="8" t="s">
        <v>10822</v>
      </c>
    </row>
    <row r="4811" spans="2:8" x14ac:dyDescent="0.25">
      <c r="B4811" s="26" t="s">
        <v>10836</v>
      </c>
      <c r="C4811" s="11" t="s">
        <v>4341</v>
      </c>
      <c r="D4811" s="11" t="s">
        <v>4342</v>
      </c>
      <c r="E4811" s="11" t="s">
        <v>4343</v>
      </c>
      <c r="F4811" s="11" t="s">
        <v>132</v>
      </c>
      <c r="G4811" s="26" t="s">
        <v>127</v>
      </c>
      <c r="H4811" s="11" t="s">
        <v>10825</v>
      </c>
    </row>
    <row r="4812" spans="2:8" x14ac:dyDescent="0.25">
      <c r="B4812" s="25" t="s">
        <v>10836</v>
      </c>
      <c r="C4812" s="8" t="s">
        <v>3409</v>
      </c>
      <c r="D4812" s="8" t="s">
        <v>3410</v>
      </c>
      <c r="E4812" s="8" t="s">
        <v>3411</v>
      </c>
      <c r="F4812" s="8" t="s">
        <v>132</v>
      </c>
      <c r="G4812" s="25" t="s">
        <v>127</v>
      </c>
      <c r="H4812" s="8" t="s">
        <v>10824</v>
      </c>
    </row>
    <row r="4813" spans="2:8" x14ac:dyDescent="0.25">
      <c r="B4813" s="26" t="s">
        <v>10836</v>
      </c>
      <c r="C4813" s="11" t="s">
        <v>3409</v>
      </c>
      <c r="D4813" s="11" t="s">
        <v>3410</v>
      </c>
      <c r="E4813" s="11" t="s">
        <v>3411</v>
      </c>
      <c r="F4813" s="11" t="s">
        <v>132</v>
      </c>
      <c r="G4813" s="26" t="s">
        <v>127</v>
      </c>
      <c r="H4813" s="11" t="s">
        <v>10822</v>
      </c>
    </row>
    <row r="4814" spans="2:8" x14ac:dyDescent="0.25">
      <c r="B4814" s="25" t="s">
        <v>10836</v>
      </c>
      <c r="C4814" s="8" t="s">
        <v>3409</v>
      </c>
      <c r="D4814" s="8" t="s">
        <v>3410</v>
      </c>
      <c r="E4814" s="8" t="s">
        <v>3411</v>
      </c>
      <c r="F4814" s="8" t="s">
        <v>132</v>
      </c>
      <c r="G4814" s="25" t="s">
        <v>127</v>
      </c>
      <c r="H4814" s="8" t="s">
        <v>10832</v>
      </c>
    </row>
    <row r="4815" spans="2:8" x14ac:dyDescent="0.25">
      <c r="B4815" s="26" t="s">
        <v>10836</v>
      </c>
      <c r="C4815" s="11" t="s">
        <v>3409</v>
      </c>
      <c r="D4815" s="11" t="s">
        <v>3410</v>
      </c>
      <c r="E4815" s="11" t="s">
        <v>3411</v>
      </c>
      <c r="F4815" s="11" t="s">
        <v>132</v>
      </c>
      <c r="G4815" s="26" t="s">
        <v>127</v>
      </c>
      <c r="H4815" s="11" t="s">
        <v>10823</v>
      </c>
    </row>
    <row r="4816" spans="2:8" x14ac:dyDescent="0.25">
      <c r="B4816" s="25" t="s">
        <v>10836</v>
      </c>
      <c r="C4816" s="8" t="s">
        <v>3409</v>
      </c>
      <c r="D4816" s="8" t="s">
        <v>3410</v>
      </c>
      <c r="E4816" s="8" t="s">
        <v>3411</v>
      </c>
      <c r="F4816" s="8" t="s">
        <v>132</v>
      </c>
      <c r="G4816" s="25" t="s">
        <v>127</v>
      </c>
      <c r="H4816" s="8" t="s">
        <v>10825</v>
      </c>
    </row>
    <row r="4817" spans="2:8" x14ac:dyDescent="0.25">
      <c r="B4817" s="26" t="s">
        <v>10836</v>
      </c>
      <c r="C4817" s="11" t="s">
        <v>179</v>
      </c>
      <c r="D4817" s="11" t="s">
        <v>180</v>
      </c>
      <c r="E4817" s="11" t="s">
        <v>181</v>
      </c>
      <c r="F4817" s="11" t="s">
        <v>132</v>
      </c>
      <c r="G4817" s="26" t="s">
        <v>127</v>
      </c>
      <c r="H4817" s="11" t="s">
        <v>10837</v>
      </c>
    </row>
    <row r="4818" spans="2:8" x14ac:dyDescent="0.25">
      <c r="B4818" s="25" t="s">
        <v>10836</v>
      </c>
      <c r="C4818" s="8" t="s">
        <v>179</v>
      </c>
      <c r="D4818" s="8" t="s">
        <v>180</v>
      </c>
      <c r="E4818" s="8" t="s">
        <v>181</v>
      </c>
      <c r="F4818" s="8" t="s">
        <v>132</v>
      </c>
      <c r="G4818" s="25" t="s">
        <v>127</v>
      </c>
      <c r="H4818" s="8" t="s">
        <v>10824</v>
      </c>
    </row>
    <row r="4819" spans="2:8" x14ac:dyDescent="0.25">
      <c r="B4819" s="26" t="s">
        <v>10836</v>
      </c>
      <c r="C4819" s="11" t="s">
        <v>179</v>
      </c>
      <c r="D4819" s="11" t="s">
        <v>180</v>
      </c>
      <c r="E4819" s="11" t="s">
        <v>181</v>
      </c>
      <c r="F4819" s="11" t="s">
        <v>132</v>
      </c>
      <c r="G4819" s="26" t="s">
        <v>127</v>
      </c>
      <c r="H4819" s="11" t="s">
        <v>10822</v>
      </c>
    </row>
    <row r="4820" spans="2:8" x14ac:dyDescent="0.25">
      <c r="B4820" s="25" t="s">
        <v>10836</v>
      </c>
      <c r="C4820" s="8" t="s">
        <v>179</v>
      </c>
      <c r="D4820" s="8" t="s">
        <v>180</v>
      </c>
      <c r="E4820" s="8" t="s">
        <v>181</v>
      </c>
      <c r="F4820" s="8" t="s">
        <v>132</v>
      </c>
      <c r="G4820" s="25" t="s">
        <v>127</v>
      </c>
      <c r="H4820" s="8" t="s">
        <v>10832</v>
      </c>
    </row>
    <row r="4821" spans="2:8" x14ac:dyDescent="0.25">
      <c r="B4821" s="26" t="s">
        <v>10836</v>
      </c>
      <c r="C4821" s="11" t="s">
        <v>179</v>
      </c>
      <c r="D4821" s="11" t="s">
        <v>180</v>
      </c>
      <c r="E4821" s="11" t="s">
        <v>181</v>
      </c>
      <c r="F4821" s="11" t="s">
        <v>132</v>
      </c>
      <c r="G4821" s="26" t="s">
        <v>127</v>
      </c>
      <c r="H4821" s="11" t="s">
        <v>10823</v>
      </c>
    </row>
    <row r="4822" spans="2:8" x14ac:dyDescent="0.25">
      <c r="B4822" s="25" t="s">
        <v>10836</v>
      </c>
      <c r="C4822" s="8" t="s">
        <v>179</v>
      </c>
      <c r="D4822" s="8" t="s">
        <v>180</v>
      </c>
      <c r="E4822" s="8" t="s">
        <v>181</v>
      </c>
      <c r="F4822" s="8" t="s">
        <v>132</v>
      </c>
      <c r="G4822" s="25" t="s">
        <v>127</v>
      </c>
      <c r="H4822" s="8" t="s">
        <v>10826</v>
      </c>
    </row>
    <row r="4823" spans="2:8" x14ac:dyDescent="0.25">
      <c r="B4823" s="26" t="s">
        <v>10836</v>
      </c>
      <c r="C4823" s="11" t="s">
        <v>179</v>
      </c>
      <c r="D4823" s="11" t="s">
        <v>180</v>
      </c>
      <c r="E4823" s="11" t="s">
        <v>181</v>
      </c>
      <c r="F4823" s="11" t="s">
        <v>132</v>
      </c>
      <c r="G4823" s="26" t="s">
        <v>127</v>
      </c>
      <c r="H4823" s="11" t="s">
        <v>10825</v>
      </c>
    </row>
    <row r="4824" spans="2:8" x14ac:dyDescent="0.25">
      <c r="B4824" s="25" t="s">
        <v>10836</v>
      </c>
      <c r="C4824" s="8" t="s">
        <v>220</v>
      </c>
      <c r="D4824" s="8" t="s">
        <v>221</v>
      </c>
      <c r="E4824" s="8" t="s">
        <v>222</v>
      </c>
      <c r="F4824" s="8" t="s">
        <v>132</v>
      </c>
      <c r="G4824" s="25" t="s">
        <v>127</v>
      </c>
      <c r="H4824" s="8" t="s">
        <v>10837</v>
      </c>
    </row>
    <row r="4825" spans="2:8" x14ac:dyDescent="0.25">
      <c r="B4825" s="26" t="s">
        <v>10836</v>
      </c>
      <c r="C4825" s="11" t="s">
        <v>220</v>
      </c>
      <c r="D4825" s="11" t="s">
        <v>221</v>
      </c>
      <c r="E4825" s="11" t="s">
        <v>222</v>
      </c>
      <c r="F4825" s="11" t="s">
        <v>132</v>
      </c>
      <c r="G4825" s="26" t="s">
        <v>127</v>
      </c>
      <c r="H4825" s="11" t="s">
        <v>10824</v>
      </c>
    </row>
    <row r="4826" spans="2:8" x14ac:dyDescent="0.25">
      <c r="B4826" s="25" t="s">
        <v>10836</v>
      </c>
      <c r="C4826" s="8" t="s">
        <v>220</v>
      </c>
      <c r="D4826" s="8" t="s">
        <v>221</v>
      </c>
      <c r="E4826" s="8" t="s">
        <v>222</v>
      </c>
      <c r="F4826" s="8" t="s">
        <v>132</v>
      </c>
      <c r="G4826" s="25" t="s">
        <v>127</v>
      </c>
      <c r="H4826" s="8" t="s">
        <v>10822</v>
      </c>
    </row>
    <row r="4827" spans="2:8" x14ac:dyDescent="0.25">
      <c r="B4827" s="26" t="s">
        <v>10836</v>
      </c>
      <c r="C4827" s="11" t="s">
        <v>220</v>
      </c>
      <c r="D4827" s="11" t="s">
        <v>221</v>
      </c>
      <c r="E4827" s="11" t="s">
        <v>222</v>
      </c>
      <c r="F4827" s="11" t="s">
        <v>132</v>
      </c>
      <c r="G4827" s="26" t="s">
        <v>127</v>
      </c>
      <c r="H4827" s="11" t="s">
        <v>10832</v>
      </c>
    </row>
    <row r="4828" spans="2:8" x14ac:dyDescent="0.25">
      <c r="B4828" s="25" t="s">
        <v>10836</v>
      </c>
      <c r="C4828" s="8" t="s">
        <v>220</v>
      </c>
      <c r="D4828" s="8" t="s">
        <v>221</v>
      </c>
      <c r="E4828" s="8" t="s">
        <v>222</v>
      </c>
      <c r="F4828" s="8" t="s">
        <v>132</v>
      </c>
      <c r="G4828" s="25" t="s">
        <v>127</v>
      </c>
      <c r="H4828" s="8" t="s">
        <v>10823</v>
      </c>
    </row>
    <row r="4829" spans="2:8" x14ac:dyDescent="0.25">
      <c r="B4829" s="26" t="s">
        <v>10836</v>
      </c>
      <c r="C4829" s="11" t="s">
        <v>220</v>
      </c>
      <c r="D4829" s="11" t="s">
        <v>221</v>
      </c>
      <c r="E4829" s="11" t="s">
        <v>222</v>
      </c>
      <c r="F4829" s="11" t="s">
        <v>132</v>
      </c>
      <c r="G4829" s="26" t="s">
        <v>127</v>
      </c>
      <c r="H4829" s="11" t="s">
        <v>10825</v>
      </c>
    </row>
    <row r="4830" spans="2:8" x14ac:dyDescent="0.25">
      <c r="B4830" s="25" t="s">
        <v>10836</v>
      </c>
      <c r="C4830" s="8" t="s">
        <v>1089</v>
      </c>
      <c r="D4830" s="8" t="s">
        <v>1090</v>
      </c>
      <c r="E4830" s="8" t="s">
        <v>1091</v>
      </c>
      <c r="F4830" s="8" t="s">
        <v>132</v>
      </c>
      <c r="G4830" s="25" t="s">
        <v>127</v>
      </c>
      <c r="H4830" s="8" t="s">
        <v>10824</v>
      </c>
    </row>
    <row r="4831" spans="2:8" x14ac:dyDescent="0.25">
      <c r="B4831" s="26" t="s">
        <v>10836</v>
      </c>
      <c r="C4831" s="11" t="s">
        <v>1089</v>
      </c>
      <c r="D4831" s="11" t="s">
        <v>1090</v>
      </c>
      <c r="E4831" s="11" t="s">
        <v>1091</v>
      </c>
      <c r="F4831" s="11" t="s">
        <v>132</v>
      </c>
      <c r="G4831" s="26" t="s">
        <v>127</v>
      </c>
      <c r="H4831" s="11" t="s">
        <v>10832</v>
      </c>
    </row>
    <row r="4832" spans="2:8" x14ac:dyDescent="0.25">
      <c r="B4832" s="25" t="s">
        <v>10836</v>
      </c>
      <c r="C4832" s="8" t="s">
        <v>1089</v>
      </c>
      <c r="D4832" s="8" t="s">
        <v>1090</v>
      </c>
      <c r="E4832" s="8" t="s">
        <v>1091</v>
      </c>
      <c r="F4832" s="8" t="s">
        <v>132</v>
      </c>
      <c r="G4832" s="25" t="s">
        <v>127</v>
      </c>
      <c r="H4832" s="8" t="s">
        <v>10825</v>
      </c>
    </row>
    <row r="4833" spans="2:8" x14ac:dyDescent="0.25">
      <c r="B4833" s="26" t="s">
        <v>10836</v>
      </c>
      <c r="C4833" s="11" t="s">
        <v>1675</v>
      </c>
      <c r="D4833" s="11" t="s">
        <v>1676</v>
      </c>
      <c r="E4833" s="11" t="s">
        <v>1677</v>
      </c>
      <c r="F4833" s="11" t="s">
        <v>132</v>
      </c>
      <c r="G4833" s="26" t="s">
        <v>127</v>
      </c>
      <c r="H4833" s="11" t="s">
        <v>10822</v>
      </c>
    </row>
    <row r="4834" spans="2:8" x14ac:dyDescent="0.25">
      <c r="B4834" s="25" t="s">
        <v>10836</v>
      </c>
      <c r="C4834" s="8" t="s">
        <v>4902</v>
      </c>
      <c r="D4834" s="8" t="s">
        <v>4903</v>
      </c>
      <c r="E4834" s="8" t="s">
        <v>4904</v>
      </c>
      <c r="F4834" s="8" t="s">
        <v>132</v>
      </c>
      <c r="G4834" s="25" t="s">
        <v>127</v>
      </c>
      <c r="H4834" s="8" t="s">
        <v>10824</v>
      </c>
    </row>
    <row r="4835" spans="2:8" x14ac:dyDescent="0.25">
      <c r="B4835" s="26" t="s">
        <v>10836</v>
      </c>
      <c r="C4835" s="11" t="s">
        <v>4902</v>
      </c>
      <c r="D4835" s="11" t="s">
        <v>4903</v>
      </c>
      <c r="E4835" s="11" t="s">
        <v>4904</v>
      </c>
      <c r="F4835" s="11" t="s">
        <v>132</v>
      </c>
      <c r="G4835" s="26" t="s">
        <v>127</v>
      </c>
      <c r="H4835" s="11" t="s">
        <v>10825</v>
      </c>
    </row>
    <row r="4836" spans="2:8" x14ac:dyDescent="0.25">
      <c r="B4836" s="25" t="s">
        <v>10836</v>
      </c>
      <c r="C4836" s="8" t="s">
        <v>7606</v>
      </c>
      <c r="D4836" s="8" t="s">
        <v>7607</v>
      </c>
      <c r="E4836" s="8" t="s">
        <v>7608</v>
      </c>
      <c r="F4836" s="8" t="s">
        <v>132</v>
      </c>
      <c r="G4836" s="25" t="s">
        <v>127</v>
      </c>
      <c r="H4836" s="8" t="s">
        <v>10824</v>
      </c>
    </row>
    <row r="4837" spans="2:8" x14ac:dyDescent="0.25">
      <c r="B4837" s="26" t="s">
        <v>10836</v>
      </c>
      <c r="C4837" s="11" t="s">
        <v>7606</v>
      </c>
      <c r="D4837" s="11" t="s">
        <v>7607</v>
      </c>
      <c r="E4837" s="11" t="s">
        <v>7608</v>
      </c>
      <c r="F4837" s="11" t="s">
        <v>132</v>
      </c>
      <c r="G4837" s="26" t="s">
        <v>127</v>
      </c>
      <c r="H4837" s="11" t="s">
        <v>10822</v>
      </c>
    </row>
    <row r="4838" spans="2:8" x14ac:dyDescent="0.25">
      <c r="B4838" s="25" t="s">
        <v>10836</v>
      </c>
      <c r="C4838" s="8" t="s">
        <v>2796</v>
      </c>
      <c r="D4838" s="8" t="s">
        <v>2797</v>
      </c>
      <c r="E4838" s="8" t="s">
        <v>2798</v>
      </c>
      <c r="F4838" s="8" t="s">
        <v>132</v>
      </c>
      <c r="G4838" s="25" t="s">
        <v>127</v>
      </c>
      <c r="H4838" s="8" t="s">
        <v>10822</v>
      </c>
    </row>
    <row r="4839" spans="2:8" x14ac:dyDescent="0.25">
      <c r="B4839" s="26" t="s">
        <v>10836</v>
      </c>
      <c r="C4839" s="11" t="s">
        <v>2796</v>
      </c>
      <c r="D4839" s="11" t="s">
        <v>2797</v>
      </c>
      <c r="E4839" s="11" t="s">
        <v>2798</v>
      </c>
      <c r="F4839" s="11" t="s">
        <v>132</v>
      </c>
      <c r="G4839" s="26" t="s">
        <v>127</v>
      </c>
      <c r="H4839" s="11" t="s">
        <v>10832</v>
      </c>
    </row>
    <row r="4840" spans="2:8" x14ac:dyDescent="0.25">
      <c r="B4840" s="25" t="s">
        <v>10836</v>
      </c>
      <c r="C4840" s="8" t="s">
        <v>8116</v>
      </c>
      <c r="D4840" s="8" t="s">
        <v>8117</v>
      </c>
      <c r="E4840" s="8" t="s">
        <v>8118</v>
      </c>
      <c r="F4840" s="8" t="s">
        <v>132</v>
      </c>
      <c r="G4840" s="25" t="s">
        <v>127</v>
      </c>
      <c r="H4840" s="8" t="s">
        <v>10824</v>
      </c>
    </row>
    <row r="4841" spans="2:8" x14ac:dyDescent="0.25">
      <c r="B4841" s="26" t="s">
        <v>10836</v>
      </c>
      <c r="C4841" s="11" t="s">
        <v>8116</v>
      </c>
      <c r="D4841" s="11" t="s">
        <v>8117</v>
      </c>
      <c r="E4841" s="11" t="s">
        <v>8118</v>
      </c>
      <c r="F4841" s="11" t="s">
        <v>132</v>
      </c>
      <c r="G4841" s="26" t="s">
        <v>127</v>
      </c>
      <c r="H4841" s="11" t="s">
        <v>10822</v>
      </c>
    </row>
    <row r="4842" spans="2:8" x14ac:dyDescent="0.25">
      <c r="B4842" s="25" t="s">
        <v>10836</v>
      </c>
      <c r="C4842" s="8" t="s">
        <v>9022</v>
      </c>
      <c r="D4842" s="8" t="s">
        <v>9023</v>
      </c>
      <c r="E4842" s="8" t="s">
        <v>9024</v>
      </c>
      <c r="F4842" s="8" t="s">
        <v>132</v>
      </c>
      <c r="G4842" s="25" t="s">
        <v>127</v>
      </c>
      <c r="H4842" s="8" t="s">
        <v>10825</v>
      </c>
    </row>
    <row r="4843" spans="2:8" x14ac:dyDescent="0.25">
      <c r="B4843" s="26" t="s">
        <v>10836</v>
      </c>
      <c r="C4843" s="11" t="s">
        <v>4718</v>
      </c>
      <c r="D4843" s="11" t="s">
        <v>4719</v>
      </c>
      <c r="E4843" s="11" t="s">
        <v>4720</v>
      </c>
      <c r="F4843" s="11" t="s">
        <v>132</v>
      </c>
      <c r="G4843" s="26" t="s">
        <v>127</v>
      </c>
      <c r="H4843" s="11" t="s">
        <v>10824</v>
      </c>
    </row>
    <row r="4844" spans="2:8" x14ac:dyDescent="0.25">
      <c r="B4844" s="25" t="s">
        <v>10836</v>
      </c>
      <c r="C4844" s="8" t="s">
        <v>4718</v>
      </c>
      <c r="D4844" s="8" t="s">
        <v>4719</v>
      </c>
      <c r="E4844" s="8" t="s">
        <v>4720</v>
      </c>
      <c r="F4844" s="8" t="s">
        <v>132</v>
      </c>
      <c r="G4844" s="25" t="s">
        <v>127</v>
      </c>
      <c r="H4844" s="8" t="s">
        <v>10832</v>
      </c>
    </row>
    <row r="4845" spans="2:8" x14ac:dyDescent="0.25">
      <c r="B4845" s="26" t="s">
        <v>10836</v>
      </c>
      <c r="C4845" s="11" t="s">
        <v>4718</v>
      </c>
      <c r="D4845" s="11" t="s">
        <v>4719</v>
      </c>
      <c r="E4845" s="11" t="s">
        <v>4720</v>
      </c>
      <c r="F4845" s="11" t="s">
        <v>132</v>
      </c>
      <c r="G4845" s="26" t="s">
        <v>127</v>
      </c>
      <c r="H4845" s="11" t="s">
        <v>10825</v>
      </c>
    </row>
    <row r="4846" spans="2:8" x14ac:dyDescent="0.25">
      <c r="B4846" s="25" t="s">
        <v>10836</v>
      </c>
      <c r="C4846" s="8" t="s">
        <v>3627</v>
      </c>
      <c r="D4846" s="8" t="s">
        <v>3628</v>
      </c>
      <c r="E4846" s="8" t="s">
        <v>181</v>
      </c>
      <c r="F4846" s="8" t="s">
        <v>132</v>
      </c>
      <c r="G4846" s="25" t="s">
        <v>127</v>
      </c>
      <c r="H4846" s="8" t="s">
        <v>10824</v>
      </c>
    </row>
    <row r="4847" spans="2:8" x14ac:dyDescent="0.25">
      <c r="B4847" s="26" t="s">
        <v>10836</v>
      </c>
      <c r="C4847" s="11" t="s">
        <v>3627</v>
      </c>
      <c r="D4847" s="11" t="s">
        <v>3628</v>
      </c>
      <c r="E4847" s="11" t="s">
        <v>181</v>
      </c>
      <c r="F4847" s="11" t="s">
        <v>132</v>
      </c>
      <c r="G4847" s="26" t="s">
        <v>127</v>
      </c>
      <c r="H4847" s="11" t="s">
        <v>10832</v>
      </c>
    </row>
    <row r="4848" spans="2:8" x14ac:dyDescent="0.25">
      <c r="B4848" s="25" t="s">
        <v>10836</v>
      </c>
      <c r="C4848" s="8" t="s">
        <v>3627</v>
      </c>
      <c r="D4848" s="8" t="s">
        <v>3628</v>
      </c>
      <c r="E4848" s="8" t="s">
        <v>181</v>
      </c>
      <c r="F4848" s="8" t="s">
        <v>132</v>
      </c>
      <c r="G4848" s="25" t="s">
        <v>127</v>
      </c>
      <c r="H4848" s="8" t="s">
        <v>10825</v>
      </c>
    </row>
    <row r="4849" spans="2:8" x14ac:dyDescent="0.25">
      <c r="B4849" s="26" t="s">
        <v>10836</v>
      </c>
      <c r="C4849" s="11" t="s">
        <v>3230</v>
      </c>
      <c r="D4849" s="11" t="s">
        <v>3231</v>
      </c>
      <c r="E4849" s="11" t="s">
        <v>3232</v>
      </c>
      <c r="F4849" s="11" t="s">
        <v>132</v>
      </c>
      <c r="G4849" s="26" t="s">
        <v>127</v>
      </c>
      <c r="H4849" s="11" t="s">
        <v>10824</v>
      </c>
    </row>
    <row r="4850" spans="2:8" x14ac:dyDescent="0.25">
      <c r="B4850" s="25" t="s">
        <v>10836</v>
      </c>
      <c r="C4850" s="8" t="s">
        <v>3230</v>
      </c>
      <c r="D4850" s="8" t="s">
        <v>3231</v>
      </c>
      <c r="E4850" s="8" t="s">
        <v>3232</v>
      </c>
      <c r="F4850" s="8" t="s">
        <v>132</v>
      </c>
      <c r="G4850" s="25" t="s">
        <v>127</v>
      </c>
      <c r="H4850" s="8" t="s">
        <v>10832</v>
      </c>
    </row>
    <row r="4851" spans="2:8" x14ac:dyDescent="0.25">
      <c r="B4851" s="26" t="s">
        <v>10836</v>
      </c>
      <c r="C4851" s="11" t="s">
        <v>3230</v>
      </c>
      <c r="D4851" s="11" t="s">
        <v>3231</v>
      </c>
      <c r="E4851" s="11" t="s">
        <v>3232</v>
      </c>
      <c r="F4851" s="11" t="s">
        <v>132</v>
      </c>
      <c r="G4851" s="26" t="s">
        <v>127</v>
      </c>
      <c r="H4851" s="11" t="s">
        <v>10825</v>
      </c>
    </row>
    <row r="4852" spans="2:8" x14ac:dyDescent="0.25">
      <c r="B4852" s="25" t="s">
        <v>10836</v>
      </c>
      <c r="C4852" s="8" t="s">
        <v>7686</v>
      </c>
      <c r="D4852" s="8" t="s">
        <v>7687</v>
      </c>
      <c r="E4852" s="8" t="s">
        <v>7688</v>
      </c>
      <c r="F4852" s="8" t="s">
        <v>132</v>
      </c>
      <c r="G4852" s="25" t="s">
        <v>127</v>
      </c>
      <c r="H4852" s="8" t="s">
        <v>10832</v>
      </c>
    </row>
    <row r="4853" spans="2:8" x14ac:dyDescent="0.25">
      <c r="B4853" s="26" t="s">
        <v>10836</v>
      </c>
      <c r="C4853" s="11" t="s">
        <v>7686</v>
      </c>
      <c r="D4853" s="11" t="s">
        <v>7687</v>
      </c>
      <c r="E4853" s="11" t="s">
        <v>7688</v>
      </c>
      <c r="F4853" s="11" t="s">
        <v>132</v>
      </c>
      <c r="G4853" s="26" t="s">
        <v>127</v>
      </c>
      <c r="H4853" s="11" t="s">
        <v>10825</v>
      </c>
    </row>
    <row r="4854" spans="2:8" x14ac:dyDescent="0.25">
      <c r="B4854" s="25" t="s">
        <v>10836</v>
      </c>
      <c r="C4854" s="8" t="s">
        <v>1450</v>
      </c>
      <c r="D4854" s="8" t="s">
        <v>1451</v>
      </c>
      <c r="E4854" s="8" t="s">
        <v>1452</v>
      </c>
      <c r="F4854" s="8" t="s">
        <v>132</v>
      </c>
      <c r="G4854" s="25" t="s">
        <v>127</v>
      </c>
      <c r="H4854" s="8" t="s">
        <v>10822</v>
      </c>
    </row>
    <row r="4855" spans="2:8" x14ac:dyDescent="0.25">
      <c r="B4855" s="26" t="s">
        <v>10836</v>
      </c>
      <c r="C4855" s="11" t="s">
        <v>3552</v>
      </c>
      <c r="D4855" s="11" t="s">
        <v>3553</v>
      </c>
      <c r="E4855" s="11" t="s">
        <v>3554</v>
      </c>
      <c r="F4855" s="11" t="s">
        <v>132</v>
      </c>
      <c r="G4855" s="26" t="s">
        <v>127</v>
      </c>
      <c r="H4855" s="11" t="s">
        <v>10822</v>
      </c>
    </row>
    <row r="4856" spans="2:8" x14ac:dyDescent="0.25">
      <c r="B4856" s="25" t="s">
        <v>10836</v>
      </c>
      <c r="C4856" s="8" t="s">
        <v>2085</v>
      </c>
      <c r="D4856" s="8" t="s">
        <v>2086</v>
      </c>
      <c r="E4856" s="8" t="s">
        <v>2087</v>
      </c>
      <c r="F4856" s="8" t="s">
        <v>132</v>
      </c>
      <c r="G4856" s="25" t="s">
        <v>127</v>
      </c>
      <c r="H4856" s="8" t="s">
        <v>10824</v>
      </c>
    </row>
    <row r="4857" spans="2:8" x14ac:dyDescent="0.25">
      <c r="B4857" s="26" t="s">
        <v>10836</v>
      </c>
      <c r="C4857" s="11" t="s">
        <v>2085</v>
      </c>
      <c r="D4857" s="11" t="s">
        <v>2086</v>
      </c>
      <c r="E4857" s="11" t="s">
        <v>2087</v>
      </c>
      <c r="F4857" s="11" t="s">
        <v>132</v>
      </c>
      <c r="G4857" s="26" t="s">
        <v>127</v>
      </c>
      <c r="H4857" s="11" t="s">
        <v>10832</v>
      </c>
    </row>
    <row r="4858" spans="2:8" x14ac:dyDescent="0.25">
      <c r="B4858" s="25" t="s">
        <v>10836</v>
      </c>
      <c r="C4858" s="8" t="s">
        <v>2085</v>
      </c>
      <c r="D4858" s="8" t="s">
        <v>2086</v>
      </c>
      <c r="E4858" s="8" t="s">
        <v>2087</v>
      </c>
      <c r="F4858" s="8" t="s">
        <v>132</v>
      </c>
      <c r="G4858" s="25" t="s">
        <v>127</v>
      </c>
      <c r="H4858" s="8" t="s">
        <v>10825</v>
      </c>
    </row>
    <row r="4859" spans="2:8" x14ac:dyDescent="0.25">
      <c r="B4859" s="26" t="s">
        <v>10836</v>
      </c>
      <c r="C4859" s="11" t="s">
        <v>6843</v>
      </c>
      <c r="D4859" s="11" t="s">
        <v>6844</v>
      </c>
      <c r="E4859" s="11" t="s">
        <v>6845</v>
      </c>
      <c r="F4859" s="11" t="s">
        <v>132</v>
      </c>
      <c r="G4859" s="26" t="s">
        <v>127</v>
      </c>
      <c r="H4859" s="11" t="s">
        <v>10824</v>
      </c>
    </row>
    <row r="4860" spans="2:8" x14ac:dyDescent="0.25">
      <c r="B4860" s="25" t="s">
        <v>10836</v>
      </c>
      <c r="C4860" s="8" t="s">
        <v>6843</v>
      </c>
      <c r="D4860" s="8" t="s">
        <v>6844</v>
      </c>
      <c r="E4860" s="8" t="s">
        <v>6845</v>
      </c>
      <c r="F4860" s="8" t="s">
        <v>132</v>
      </c>
      <c r="G4860" s="25" t="s">
        <v>127</v>
      </c>
      <c r="H4860" s="8" t="s">
        <v>10825</v>
      </c>
    </row>
    <row r="4861" spans="2:8" x14ac:dyDescent="0.25">
      <c r="B4861" s="26" t="s">
        <v>10836</v>
      </c>
      <c r="C4861" s="11" t="s">
        <v>3047</v>
      </c>
      <c r="D4861" s="11" t="s">
        <v>3048</v>
      </c>
      <c r="E4861" s="11" t="s">
        <v>3049</v>
      </c>
      <c r="F4861" s="11" t="s">
        <v>132</v>
      </c>
      <c r="G4861" s="26" t="s">
        <v>127</v>
      </c>
      <c r="H4861" s="11" t="s">
        <v>10824</v>
      </c>
    </row>
    <row r="4862" spans="2:8" x14ac:dyDescent="0.25">
      <c r="B4862" s="25" t="s">
        <v>10836</v>
      </c>
      <c r="C4862" s="8" t="s">
        <v>3047</v>
      </c>
      <c r="D4862" s="8" t="s">
        <v>3048</v>
      </c>
      <c r="E4862" s="8" t="s">
        <v>3049</v>
      </c>
      <c r="F4862" s="8" t="s">
        <v>132</v>
      </c>
      <c r="G4862" s="25" t="s">
        <v>127</v>
      </c>
      <c r="H4862" s="8" t="s">
        <v>10832</v>
      </c>
    </row>
    <row r="4863" spans="2:8" x14ac:dyDescent="0.25">
      <c r="B4863" s="26" t="s">
        <v>10836</v>
      </c>
      <c r="C4863" s="11" t="s">
        <v>3047</v>
      </c>
      <c r="D4863" s="11" t="s">
        <v>3048</v>
      </c>
      <c r="E4863" s="11" t="s">
        <v>3049</v>
      </c>
      <c r="F4863" s="11" t="s">
        <v>132</v>
      </c>
      <c r="G4863" s="26" t="s">
        <v>127</v>
      </c>
      <c r="H4863" s="11" t="s">
        <v>10825</v>
      </c>
    </row>
    <row r="4864" spans="2:8" x14ac:dyDescent="0.25">
      <c r="B4864" s="25" t="s">
        <v>10836</v>
      </c>
      <c r="C4864" s="8" t="s">
        <v>1350</v>
      </c>
      <c r="D4864" s="8" t="s">
        <v>1351</v>
      </c>
      <c r="E4864" s="8" t="s">
        <v>1352</v>
      </c>
      <c r="F4864" s="8" t="s">
        <v>132</v>
      </c>
      <c r="G4864" s="25" t="s">
        <v>127</v>
      </c>
      <c r="H4864" s="8" t="s">
        <v>10829</v>
      </c>
    </row>
    <row r="4865" spans="2:8" x14ac:dyDescent="0.25">
      <c r="B4865" s="26" t="s">
        <v>10836</v>
      </c>
      <c r="C4865" s="11" t="s">
        <v>1350</v>
      </c>
      <c r="D4865" s="11" t="s">
        <v>1351</v>
      </c>
      <c r="E4865" s="11" t="s">
        <v>1352</v>
      </c>
      <c r="F4865" s="11" t="s">
        <v>132</v>
      </c>
      <c r="G4865" s="26" t="s">
        <v>127</v>
      </c>
      <c r="H4865" s="11" t="s">
        <v>10822</v>
      </c>
    </row>
    <row r="4866" spans="2:8" x14ac:dyDescent="0.25">
      <c r="B4866" s="25" t="s">
        <v>10836</v>
      </c>
      <c r="C4866" s="8" t="s">
        <v>1350</v>
      </c>
      <c r="D4866" s="8" t="s">
        <v>1351</v>
      </c>
      <c r="E4866" s="8" t="s">
        <v>1352</v>
      </c>
      <c r="F4866" s="8" t="s">
        <v>132</v>
      </c>
      <c r="G4866" s="25" t="s">
        <v>127</v>
      </c>
      <c r="H4866" s="8" t="s">
        <v>10825</v>
      </c>
    </row>
    <row r="4867" spans="2:8" x14ac:dyDescent="0.25">
      <c r="B4867" s="26" t="s">
        <v>10836</v>
      </c>
      <c r="C4867" s="11" t="s">
        <v>1350</v>
      </c>
      <c r="D4867" s="11" t="s">
        <v>1351</v>
      </c>
      <c r="E4867" s="11" t="s">
        <v>1352</v>
      </c>
      <c r="F4867" s="11" t="s">
        <v>132</v>
      </c>
      <c r="G4867" s="26" t="s">
        <v>127</v>
      </c>
      <c r="H4867" s="11" t="s">
        <v>10830</v>
      </c>
    </row>
    <row r="4868" spans="2:8" x14ac:dyDescent="0.25">
      <c r="B4868" s="25" t="s">
        <v>10836</v>
      </c>
      <c r="C4868" s="8" t="s">
        <v>9028</v>
      </c>
      <c r="D4868" s="8" t="s">
        <v>9029</v>
      </c>
      <c r="E4868" s="8" t="s">
        <v>9030</v>
      </c>
      <c r="F4868" s="8" t="s">
        <v>132</v>
      </c>
      <c r="G4868" s="25" t="s">
        <v>127</v>
      </c>
      <c r="H4868" s="8" t="s">
        <v>10825</v>
      </c>
    </row>
    <row r="4869" spans="2:8" x14ac:dyDescent="0.25">
      <c r="B4869" s="26" t="s">
        <v>10836</v>
      </c>
      <c r="C4869" s="11" t="s">
        <v>9025</v>
      </c>
      <c r="D4869" s="11" t="s">
        <v>9026</v>
      </c>
      <c r="E4869" s="11" t="s">
        <v>9027</v>
      </c>
      <c r="F4869" s="11" t="s">
        <v>132</v>
      </c>
      <c r="G4869" s="26" t="s">
        <v>127</v>
      </c>
      <c r="H4869" s="11" t="s">
        <v>10825</v>
      </c>
    </row>
    <row r="4870" spans="2:8" x14ac:dyDescent="0.25">
      <c r="B4870" s="25" t="s">
        <v>10836</v>
      </c>
      <c r="C4870" s="8" t="s">
        <v>6480</v>
      </c>
      <c r="D4870" s="8" t="s">
        <v>6481</v>
      </c>
      <c r="E4870" s="8" t="s">
        <v>6482</v>
      </c>
      <c r="F4870" s="8" t="s">
        <v>132</v>
      </c>
      <c r="G4870" s="25" t="s">
        <v>127</v>
      </c>
      <c r="H4870" s="8" t="s">
        <v>10825</v>
      </c>
    </row>
    <row r="4871" spans="2:8" x14ac:dyDescent="0.25">
      <c r="B4871" s="26" t="s">
        <v>10836</v>
      </c>
      <c r="C4871" s="11" t="s">
        <v>9031</v>
      </c>
      <c r="D4871" s="11" t="s">
        <v>9032</v>
      </c>
      <c r="E4871" s="11" t="s">
        <v>9033</v>
      </c>
      <c r="F4871" s="11" t="s">
        <v>132</v>
      </c>
      <c r="G4871" s="26" t="s">
        <v>127</v>
      </c>
      <c r="H4871" s="11" t="s">
        <v>10825</v>
      </c>
    </row>
    <row r="4872" spans="2:8" x14ac:dyDescent="0.25">
      <c r="B4872" s="25" t="s">
        <v>10836</v>
      </c>
      <c r="C4872" s="8" t="s">
        <v>4750</v>
      </c>
      <c r="D4872" s="8" t="s">
        <v>4751</v>
      </c>
      <c r="E4872" s="8" t="s">
        <v>4752</v>
      </c>
      <c r="F4872" s="8" t="s">
        <v>132</v>
      </c>
      <c r="G4872" s="25" t="s">
        <v>127</v>
      </c>
      <c r="H4872" s="8" t="s">
        <v>10822</v>
      </c>
    </row>
    <row r="4873" spans="2:8" x14ac:dyDescent="0.25">
      <c r="B4873" s="26" t="s">
        <v>10836</v>
      </c>
      <c r="C4873" s="11" t="s">
        <v>4634</v>
      </c>
      <c r="D4873" s="11" t="s">
        <v>4635</v>
      </c>
      <c r="E4873" s="11" t="s">
        <v>4636</v>
      </c>
      <c r="F4873" s="11" t="s">
        <v>132</v>
      </c>
      <c r="G4873" s="26" t="s">
        <v>127</v>
      </c>
      <c r="H4873" s="11" t="s">
        <v>10824</v>
      </c>
    </row>
    <row r="4874" spans="2:8" x14ac:dyDescent="0.25">
      <c r="B4874" s="25" t="s">
        <v>10836</v>
      </c>
      <c r="C4874" s="8" t="s">
        <v>4634</v>
      </c>
      <c r="D4874" s="8" t="s">
        <v>4635</v>
      </c>
      <c r="E4874" s="8" t="s">
        <v>4636</v>
      </c>
      <c r="F4874" s="8" t="s">
        <v>132</v>
      </c>
      <c r="G4874" s="25" t="s">
        <v>127</v>
      </c>
      <c r="H4874" s="8" t="s">
        <v>10825</v>
      </c>
    </row>
    <row r="4875" spans="2:8" x14ac:dyDescent="0.25">
      <c r="B4875" s="26" t="s">
        <v>10836</v>
      </c>
      <c r="C4875" s="11" t="s">
        <v>3316</v>
      </c>
      <c r="D4875" s="11" t="s">
        <v>3317</v>
      </c>
      <c r="E4875" s="11" t="s">
        <v>3318</v>
      </c>
      <c r="F4875" s="11" t="s">
        <v>132</v>
      </c>
      <c r="G4875" s="26" t="s">
        <v>127</v>
      </c>
      <c r="H4875" s="11" t="s">
        <v>10822</v>
      </c>
    </row>
    <row r="4876" spans="2:8" x14ac:dyDescent="0.25">
      <c r="B4876" s="25" t="s">
        <v>10836</v>
      </c>
      <c r="C4876" s="8" t="s">
        <v>3316</v>
      </c>
      <c r="D4876" s="8" t="s">
        <v>3317</v>
      </c>
      <c r="E4876" s="8" t="s">
        <v>3318</v>
      </c>
      <c r="F4876" s="8" t="s">
        <v>132</v>
      </c>
      <c r="G4876" s="25" t="s">
        <v>127</v>
      </c>
      <c r="H4876" s="8" t="s">
        <v>10823</v>
      </c>
    </row>
    <row r="4877" spans="2:8" x14ac:dyDescent="0.25">
      <c r="B4877" s="26" t="s">
        <v>10836</v>
      </c>
      <c r="C4877" s="11" t="s">
        <v>3316</v>
      </c>
      <c r="D4877" s="11" t="s">
        <v>3317</v>
      </c>
      <c r="E4877" s="11" t="s">
        <v>3318</v>
      </c>
      <c r="F4877" s="11" t="s">
        <v>132</v>
      </c>
      <c r="G4877" s="26" t="s">
        <v>127</v>
      </c>
      <c r="H4877" s="11" t="s">
        <v>10825</v>
      </c>
    </row>
    <row r="4878" spans="2:8" x14ac:dyDescent="0.25">
      <c r="B4878" s="25" t="s">
        <v>10836</v>
      </c>
      <c r="C4878" s="8" t="s">
        <v>4494</v>
      </c>
      <c r="D4878" s="8" t="s">
        <v>4495</v>
      </c>
      <c r="E4878" s="8" t="s">
        <v>4496</v>
      </c>
      <c r="F4878" s="8" t="s">
        <v>132</v>
      </c>
      <c r="G4878" s="25" t="s">
        <v>127</v>
      </c>
      <c r="H4878" s="8" t="s">
        <v>10824</v>
      </c>
    </row>
    <row r="4879" spans="2:8" x14ac:dyDescent="0.25">
      <c r="B4879" s="26" t="s">
        <v>10836</v>
      </c>
      <c r="C4879" s="11" t="s">
        <v>4494</v>
      </c>
      <c r="D4879" s="11" t="s">
        <v>4495</v>
      </c>
      <c r="E4879" s="11" t="s">
        <v>4496</v>
      </c>
      <c r="F4879" s="11" t="s">
        <v>132</v>
      </c>
      <c r="G4879" s="26" t="s">
        <v>127</v>
      </c>
      <c r="H4879" s="11" t="s">
        <v>10825</v>
      </c>
    </row>
    <row r="4880" spans="2:8" x14ac:dyDescent="0.25">
      <c r="B4880" s="25" t="s">
        <v>10836</v>
      </c>
      <c r="C4880" s="8" t="s">
        <v>6548</v>
      </c>
      <c r="D4880" s="8" t="s">
        <v>6549</v>
      </c>
      <c r="E4880" s="8" t="s">
        <v>6550</v>
      </c>
      <c r="F4880" s="8" t="s">
        <v>132</v>
      </c>
      <c r="G4880" s="25" t="s">
        <v>127</v>
      </c>
      <c r="H4880" s="8" t="s">
        <v>10825</v>
      </c>
    </row>
    <row r="4881" spans="2:8" x14ac:dyDescent="0.25">
      <c r="B4881" s="26" t="s">
        <v>10836</v>
      </c>
      <c r="C4881" s="11" t="s">
        <v>6323</v>
      </c>
      <c r="D4881" s="11" t="s">
        <v>6324</v>
      </c>
      <c r="E4881" s="11" t="s">
        <v>6325</v>
      </c>
      <c r="F4881" s="11" t="s">
        <v>132</v>
      </c>
      <c r="G4881" s="26" t="s">
        <v>127</v>
      </c>
      <c r="H4881" s="11" t="s">
        <v>10825</v>
      </c>
    </row>
    <row r="4882" spans="2:8" x14ac:dyDescent="0.25">
      <c r="B4882" s="25" t="s">
        <v>10836</v>
      </c>
      <c r="C4882" s="8" t="s">
        <v>3394</v>
      </c>
      <c r="D4882" s="8" t="s">
        <v>3395</v>
      </c>
      <c r="E4882" s="8" t="s">
        <v>3396</v>
      </c>
      <c r="F4882" s="8" t="s">
        <v>132</v>
      </c>
      <c r="G4882" s="25" t="s">
        <v>127</v>
      </c>
      <c r="H4882" s="8" t="s">
        <v>10829</v>
      </c>
    </row>
    <row r="4883" spans="2:8" x14ac:dyDescent="0.25">
      <c r="B4883" s="26" t="s">
        <v>10836</v>
      </c>
      <c r="C4883" s="11" t="s">
        <v>3394</v>
      </c>
      <c r="D4883" s="11" t="s">
        <v>3395</v>
      </c>
      <c r="E4883" s="11" t="s">
        <v>3396</v>
      </c>
      <c r="F4883" s="11" t="s">
        <v>132</v>
      </c>
      <c r="G4883" s="26" t="s">
        <v>127</v>
      </c>
      <c r="H4883" s="11" t="s">
        <v>10824</v>
      </c>
    </row>
    <row r="4884" spans="2:8" x14ac:dyDescent="0.25">
      <c r="B4884" s="25" t="s">
        <v>10836</v>
      </c>
      <c r="C4884" s="8" t="s">
        <v>3394</v>
      </c>
      <c r="D4884" s="8" t="s">
        <v>3395</v>
      </c>
      <c r="E4884" s="8" t="s">
        <v>3396</v>
      </c>
      <c r="F4884" s="8" t="s">
        <v>132</v>
      </c>
      <c r="G4884" s="25" t="s">
        <v>127</v>
      </c>
      <c r="H4884" s="8" t="s">
        <v>10825</v>
      </c>
    </row>
    <row r="4885" spans="2:8" x14ac:dyDescent="0.25">
      <c r="B4885" s="26" t="s">
        <v>10836</v>
      </c>
      <c r="C4885" s="11" t="s">
        <v>3498</v>
      </c>
      <c r="D4885" s="11" t="s">
        <v>3499</v>
      </c>
      <c r="E4885" s="11" t="s">
        <v>3500</v>
      </c>
      <c r="F4885" s="11" t="s">
        <v>132</v>
      </c>
      <c r="G4885" s="26" t="s">
        <v>127</v>
      </c>
      <c r="H4885" s="11" t="s">
        <v>10829</v>
      </c>
    </row>
    <row r="4886" spans="2:8" x14ac:dyDescent="0.25">
      <c r="B4886" s="25" t="s">
        <v>10836</v>
      </c>
      <c r="C4886" s="8" t="s">
        <v>3498</v>
      </c>
      <c r="D4886" s="8" t="s">
        <v>3499</v>
      </c>
      <c r="E4886" s="8" t="s">
        <v>3500</v>
      </c>
      <c r="F4886" s="8" t="s">
        <v>132</v>
      </c>
      <c r="G4886" s="25" t="s">
        <v>127</v>
      </c>
      <c r="H4886" s="8" t="s">
        <v>10824</v>
      </c>
    </row>
    <row r="4887" spans="2:8" x14ac:dyDescent="0.25">
      <c r="B4887" s="26" t="s">
        <v>10836</v>
      </c>
      <c r="C4887" s="11" t="s">
        <v>1801</v>
      </c>
      <c r="D4887" s="11" t="s">
        <v>1802</v>
      </c>
      <c r="E4887" s="11" t="s">
        <v>1803</v>
      </c>
      <c r="F4887" s="11" t="s">
        <v>132</v>
      </c>
      <c r="G4887" s="26" t="s">
        <v>127</v>
      </c>
      <c r="H4887" s="11" t="s">
        <v>10829</v>
      </c>
    </row>
    <row r="4888" spans="2:8" x14ac:dyDescent="0.25">
      <c r="B4888" s="25" t="s">
        <v>10836</v>
      </c>
      <c r="C4888" s="8" t="s">
        <v>1801</v>
      </c>
      <c r="D4888" s="8" t="s">
        <v>1802</v>
      </c>
      <c r="E4888" s="8" t="s">
        <v>1803</v>
      </c>
      <c r="F4888" s="8" t="s">
        <v>132</v>
      </c>
      <c r="G4888" s="25" t="s">
        <v>127</v>
      </c>
      <c r="H4888" s="8" t="s">
        <v>10824</v>
      </c>
    </row>
    <row r="4889" spans="2:8" x14ac:dyDescent="0.25">
      <c r="B4889" s="26" t="s">
        <v>10836</v>
      </c>
      <c r="C4889" s="11" t="s">
        <v>1801</v>
      </c>
      <c r="D4889" s="11" t="s">
        <v>1802</v>
      </c>
      <c r="E4889" s="11" t="s">
        <v>1803</v>
      </c>
      <c r="F4889" s="11" t="s">
        <v>132</v>
      </c>
      <c r="G4889" s="26" t="s">
        <v>127</v>
      </c>
      <c r="H4889" s="11" t="s">
        <v>10826</v>
      </c>
    </row>
    <row r="4890" spans="2:8" x14ac:dyDescent="0.25">
      <c r="B4890" s="25" t="s">
        <v>10836</v>
      </c>
      <c r="C4890" s="8" t="s">
        <v>1801</v>
      </c>
      <c r="D4890" s="8" t="s">
        <v>1802</v>
      </c>
      <c r="E4890" s="8" t="s">
        <v>1803</v>
      </c>
      <c r="F4890" s="8" t="s">
        <v>132</v>
      </c>
      <c r="G4890" s="25" t="s">
        <v>127</v>
      </c>
      <c r="H4890" s="8" t="s">
        <v>10825</v>
      </c>
    </row>
    <row r="4891" spans="2:8" x14ac:dyDescent="0.25">
      <c r="B4891" s="26" t="s">
        <v>10836</v>
      </c>
      <c r="C4891" s="11" t="s">
        <v>1801</v>
      </c>
      <c r="D4891" s="11" t="s">
        <v>1802</v>
      </c>
      <c r="E4891" s="11" t="s">
        <v>1803</v>
      </c>
      <c r="F4891" s="11" t="s">
        <v>132</v>
      </c>
      <c r="G4891" s="26" t="s">
        <v>127</v>
      </c>
      <c r="H4891" s="11" t="s">
        <v>10830</v>
      </c>
    </row>
    <row r="4892" spans="2:8" x14ac:dyDescent="0.25">
      <c r="B4892" s="25" t="s">
        <v>10836</v>
      </c>
      <c r="C4892" s="8" t="s">
        <v>6011</v>
      </c>
      <c r="D4892" s="8" t="s">
        <v>6012</v>
      </c>
      <c r="E4892" s="8" t="s">
        <v>6013</v>
      </c>
      <c r="F4892" s="8" t="s">
        <v>132</v>
      </c>
      <c r="G4892" s="25" t="s">
        <v>127</v>
      </c>
      <c r="H4892" s="8" t="s">
        <v>10824</v>
      </c>
    </row>
    <row r="4893" spans="2:8" x14ac:dyDescent="0.25">
      <c r="B4893" s="26" t="s">
        <v>10836</v>
      </c>
      <c r="C4893" s="11" t="s">
        <v>6011</v>
      </c>
      <c r="D4893" s="11" t="s">
        <v>6012</v>
      </c>
      <c r="E4893" s="11" t="s">
        <v>6013</v>
      </c>
      <c r="F4893" s="11" t="s">
        <v>132</v>
      </c>
      <c r="G4893" s="26" t="s">
        <v>127</v>
      </c>
      <c r="H4893" s="11" t="s">
        <v>10825</v>
      </c>
    </row>
    <row r="4894" spans="2:8" x14ac:dyDescent="0.25">
      <c r="B4894" s="25" t="s">
        <v>10836</v>
      </c>
      <c r="C4894" s="8" t="s">
        <v>5958</v>
      </c>
      <c r="D4894" s="8" t="s">
        <v>5959</v>
      </c>
      <c r="E4894" s="8" t="s">
        <v>5960</v>
      </c>
      <c r="F4894" s="8" t="s">
        <v>132</v>
      </c>
      <c r="G4894" s="25" t="s">
        <v>127</v>
      </c>
      <c r="H4894" s="8" t="s">
        <v>10829</v>
      </c>
    </row>
    <row r="4895" spans="2:8" x14ac:dyDescent="0.25">
      <c r="B4895" s="26" t="s">
        <v>10836</v>
      </c>
      <c r="C4895" s="11" t="s">
        <v>5958</v>
      </c>
      <c r="D4895" s="11" t="s">
        <v>5959</v>
      </c>
      <c r="E4895" s="11" t="s">
        <v>5960</v>
      </c>
      <c r="F4895" s="11" t="s">
        <v>132</v>
      </c>
      <c r="G4895" s="26" t="s">
        <v>127</v>
      </c>
      <c r="H4895" s="11" t="s">
        <v>10825</v>
      </c>
    </row>
    <row r="4896" spans="2:8" x14ac:dyDescent="0.25">
      <c r="B4896" s="25" t="s">
        <v>10836</v>
      </c>
      <c r="C4896" s="8" t="s">
        <v>3167</v>
      </c>
      <c r="D4896" s="8" t="s">
        <v>3168</v>
      </c>
      <c r="E4896" s="8" t="s">
        <v>3169</v>
      </c>
      <c r="F4896" s="8" t="s">
        <v>132</v>
      </c>
      <c r="G4896" s="25" t="s">
        <v>127</v>
      </c>
      <c r="H4896" s="8" t="s">
        <v>10829</v>
      </c>
    </row>
    <row r="4897" spans="2:8" x14ac:dyDescent="0.25">
      <c r="B4897" s="26" t="s">
        <v>10836</v>
      </c>
      <c r="C4897" s="11" t="s">
        <v>3167</v>
      </c>
      <c r="D4897" s="11" t="s">
        <v>3168</v>
      </c>
      <c r="E4897" s="11" t="s">
        <v>3169</v>
      </c>
      <c r="F4897" s="11" t="s">
        <v>132</v>
      </c>
      <c r="G4897" s="26" t="s">
        <v>127</v>
      </c>
      <c r="H4897" s="11" t="s">
        <v>10825</v>
      </c>
    </row>
    <row r="4898" spans="2:8" x14ac:dyDescent="0.25">
      <c r="B4898" s="25" t="s">
        <v>10836</v>
      </c>
      <c r="C4898" s="8" t="s">
        <v>4920</v>
      </c>
      <c r="D4898" s="8" t="s">
        <v>4921</v>
      </c>
      <c r="E4898" s="8" t="s">
        <v>4922</v>
      </c>
      <c r="F4898" s="8" t="s">
        <v>132</v>
      </c>
      <c r="G4898" s="25" t="s">
        <v>127</v>
      </c>
      <c r="H4898" s="8" t="s">
        <v>10824</v>
      </c>
    </row>
    <row r="4899" spans="2:8" x14ac:dyDescent="0.25">
      <c r="B4899" s="26" t="s">
        <v>10836</v>
      </c>
      <c r="C4899" s="11" t="s">
        <v>4920</v>
      </c>
      <c r="D4899" s="11" t="s">
        <v>4921</v>
      </c>
      <c r="E4899" s="11" t="s">
        <v>4922</v>
      </c>
      <c r="F4899" s="11" t="s">
        <v>132</v>
      </c>
      <c r="G4899" s="26" t="s">
        <v>127</v>
      </c>
      <c r="H4899" s="11" t="s">
        <v>10825</v>
      </c>
    </row>
    <row r="4900" spans="2:8" x14ac:dyDescent="0.25">
      <c r="B4900" s="25" t="s">
        <v>10836</v>
      </c>
      <c r="C4900" s="8" t="s">
        <v>7642</v>
      </c>
      <c r="D4900" s="8" t="s">
        <v>7643</v>
      </c>
      <c r="E4900" s="8" t="s">
        <v>7644</v>
      </c>
      <c r="F4900" s="8" t="s">
        <v>132</v>
      </c>
      <c r="G4900" s="25" t="s">
        <v>127</v>
      </c>
      <c r="H4900" s="8" t="s">
        <v>10824</v>
      </c>
    </row>
    <row r="4901" spans="2:8" x14ac:dyDescent="0.25">
      <c r="B4901" s="26" t="s">
        <v>10836</v>
      </c>
      <c r="C4901" s="11" t="s">
        <v>7642</v>
      </c>
      <c r="D4901" s="11" t="s">
        <v>7643</v>
      </c>
      <c r="E4901" s="11" t="s">
        <v>7644</v>
      </c>
      <c r="F4901" s="11" t="s">
        <v>132</v>
      </c>
      <c r="G4901" s="26" t="s">
        <v>127</v>
      </c>
      <c r="H4901" s="11" t="s">
        <v>10825</v>
      </c>
    </row>
    <row r="4902" spans="2:8" x14ac:dyDescent="0.25">
      <c r="B4902" s="25" t="s">
        <v>10836</v>
      </c>
      <c r="C4902" s="8" t="s">
        <v>7609</v>
      </c>
      <c r="D4902" s="8" t="s">
        <v>7610</v>
      </c>
      <c r="E4902" s="8" t="s">
        <v>7611</v>
      </c>
      <c r="F4902" s="8" t="s">
        <v>132</v>
      </c>
      <c r="G4902" s="25" t="s">
        <v>127</v>
      </c>
      <c r="H4902" s="8" t="s">
        <v>10824</v>
      </c>
    </row>
    <row r="4903" spans="2:8" x14ac:dyDescent="0.25">
      <c r="B4903" s="26" t="s">
        <v>10836</v>
      </c>
      <c r="C4903" s="11" t="s">
        <v>7609</v>
      </c>
      <c r="D4903" s="11" t="s">
        <v>7610</v>
      </c>
      <c r="E4903" s="11" t="s">
        <v>7611</v>
      </c>
      <c r="F4903" s="11" t="s">
        <v>132</v>
      </c>
      <c r="G4903" s="26" t="s">
        <v>127</v>
      </c>
      <c r="H4903" s="11" t="s">
        <v>10825</v>
      </c>
    </row>
    <row r="4904" spans="2:8" x14ac:dyDescent="0.25">
      <c r="B4904" s="25" t="s">
        <v>10836</v>
      </c>
      <c r="C4904" s="8" t="s">
        <v>680</v>
      </c>
      <c r="D4904" s="8" t="s">
        <v>681</v>
      </c>
      <c r="E4904" s="8" t="s">
        <v>682</v>
      </c>
      <c r="F4904" s="8" t="s">
        <v>132</v>
      </c>
      <c r="G4904" s="25" t="s">
        <v>127</v>
      </c>
      <c r="H4904" s="8" t="s">
        <v>10824</v>
      </c>
    </row>
    <row r="4905" spans="2:8" x14ac:dyDescent="0.25">
      <c r="B4905" s="26" t="s">
        <v>10836</v>
      </c>
      <c r="C4905" s="11" t="s">
        <v>680</v>
      </c>
      <c r="D4905" s="11" t="s">
        <v>681</v>
      </c>
      <c r="E4905" s="11" t="s">
        <v>682</v>
      </c>
      <c r="F4905" s="11" t="s">
        <v>132</v>
      </c>
      <c r="G4905" s="26" t="s">
        <v>127</v>
      </c>
      <c r="H4905" s="11" t="s">
        <v>10826</v>
      </c>
    </row>
    <row r="4906" spans="2:8" x14ac:dyDescent="0.25">
      <c r="B4906" s="25" t="s">
        <v>10836</v>
      </c>
      <c r="C4906" s="8" t="s">
        <v>680</v>
      </c>
      <c r="D4906" s="8" t="s">
        <v>681</v>
      </c>
      <c r="E4906" s="8" t="s">
        <v>682</v>
      </c>
      <c r="F4906" s="8" t="s">
        <v>132</v>
      </c>
      <c r="G4906" s="25" t="s">
        <v>127</v>
      </c>
      <c r="H4906" s="8" t="s">
        <v>10825</v>
      </c>
    </row>
    <row r="4907" spans="2:8" x14ac:dyDescent="0.25">
      <c r="B4907" s="26" t="s">
        <v>10836</v>
      </c>
      <c r="C4907" s="11" t="s">
        <v>680</v>
      </c>
      <c r="D4907" s="11" t="s">
        <v>681</v>
      </c>
      <c r="E4907" s="11" t="s">
        <v>682</v>
      </c>
      <c r="F4907" s="11" t="s">
        <v>132</v>
      </c>
      <c r="G4907" s="26" t="s">
        <v>127</v>
      </c>
      <c r="H4907" s="11" t="s">
        <v>10830</v>
      </c>
    </row>
    <row r="4908" spans="2:8" x14ac:dyDescent="0.25">
      <c r="B4908" s="25" t="s">
        <v>10836</v>
      </c>
      <c r="C4908" s="8" t="s">
        <v>5518</v>
      </c>
      <c r="D4908" s="8" t="s">
        <v>5519</v>
      </c>
      <c r="E4908" s="8" t="s">
        <v>5520</v>
      </c>
      <c r="F4908" s="8" t="s">
        <v>132</v>
      </c>
      <c r="G4908" s="25" t="s">
        <v>127</v>
      </c>
      <c r="H4908" s="8" t="s">
        <v>10824</v>
      </c>
    </row>
    <row r="4909" spans="2:8" x14ac:dyDescent="0.25">
      <c r="B4909" s="26" t="s">
        <v>10836</v>
      </c>
      <c r="C4909" s="11" t="s">
        <v>5518</v>
      </c>
      <c r="D4909" s="11" t="s">
        <v>5519</v>
      </c>
      <c r="E4909" s="11" t="s">
        <v>5520</v>
      </c>
      <c r="F4909" s="11" t="s">
        <v>132</v>
      </c>
      <c r="G4909" s="26" t="s">
        <v>127</v>
      </c>
      <c r="H4909" s="11" t="s">
        <v>10825</v>
      </c>
    </row>
    <row r="4910" spans="2:8" x14ac:dyDescent="0.25">
      <c r="B4910" s="25" t="s">
        <v>10836</v>
      </c>
      <c r="C4910" s="8" t="s">
        <v>1407</v>
      </c>
      <c r="D4910" s="8" t="s">
        <v>1408</v>
      </c>
      <c r="E4910" s="8" t="s">
        <v>1409</v>
      </c>
      <c r="F4910" s="8" t="s">
        <v>132</v>
      </c>
      <c r="G4910" s="25" t="s">
        <v>127</v>
      </c>
      <c r="H4910" s="8" t="s">
        <v>10824</v>
      </c>
    </row>
    <row r="4911" spans="2:8" x14ac:dyDescent="0.25">
      <c r="B4911" s="26" t="s">
        <v>10836</v>
      </c>
      <c r="C4911" s="11" t="s">
        <v>1407</v>
      </c>
      <c r="D4911" s="11" t="s">
        <v>1408</v>
      </c>
      <c r="E4911" s="11" t="s">
        <v>1409</v>
      </c>
      <c r="F4911" s="11" t="s">
        <v>132</v>
      </c>
      <c r="G4911" s="26" t="s">
        <v>127</v>
      </c>
      <c r="H4911" s="11" t="s">
        <v>10826</v>
      </c>
    </row>
    <row r="4912" spans="2:8" x14ac:dyDescent="0.25">
      <c r="B4912" s="25" t="s">
        <v>10836</v>
      </c>
      <c r="C4912" s="8" t="s">
        <v>1407</v>
      </c>
      <c r="D4912" s="8" t="s">
        <v>1408</v>
      </c>
      <c r="E4912" s="8" t="s">
        <v>1409</v>
      </c>
      <c r="F4912" s="8" t="s">
        <v>132</v>
      </c>
      <c r="G4912" s="25" t="s">
        <v>127</v>
      </c>
      <c r="H4912" s="8" t="s">
        <v>10825</v>
      </c>
    </row>
    <row r="4913" spans="2:8" x14ac:dyDescent="0.25">
      <c r="B4913" s="26" t="s">
        <v>10836</v>
      </c>
      <c r="C4913" s="11" t="s">
        <v>1444</v>
      </c>
      <c r="D4913" s="11" t="s">
        <v>1445</v>
      </c>
      <c r="E4913" s="11" t="s">
        <v>1446</v>
      </c>
      <c r="F4913" s="11" t="s">
        <v>132</v>
      </c>
      <c r="G4913" s="26" t="s">
        <v>127</v>
      </c>
      <c r="H4913" s="11" t="s">
        <v>10829</v>
      </c>
    </row>
    <row r="4914" spans="2:8" x14ac:dyDescent="0.25">
      <c r="B4914" s="25" t="s">
        <v>10836</v>
      </c>
      <c r="C4914" s="8" t="s">
        <v>1444</v>
      </c>
      <c r="D4914" s="8" t="s">
        <v>1445</v>
      </c>
      <c r="E4914" s="8" t="s">
        <v>1446</v>
      </c>
      <c r="F4914" s="8" t="s">
        <v>132</v>
      </c>
      <c r="G4914" s="25" t="s">
        <v>127</v>
      </c>
      <c r="H4914" s="8" t="s">
        <v>10826</v>
      </c>
    </row>
    <row r="4915" spans="2:8" x14ac:dyDescent="0.25">
      <c r="B4915" s="26" t="s">
        <v>10836</v>
      </c>
      <c r="C4915" s="11" t="s">
        <v>1444</v>
      </c>
      <c r="D4915" s="11" t="s">
        <v>1445</v>
      </c>
      <c r="E4915" s="11" t="s">
        <v>1446</v>
      </c>
      <c r="F4915" s="11" t="s">
        <v>132</v>
      </c>
      <c r="G4915" s="26" t="s">
        <v>127</v>
      </c>
      <c r="H4915" s="11" t="s">
        <v>10825</v>
      </c>
    </row>
    <row r="4916" spans="2:8" x14ac:dyDescent="0.25">
      <c r="B4916" s="25" t="s">
        <v>10836</v>
      </c>
      <c r="C4916" s="8" t="s">
        <v>1444</v>
      </c>
      <c r="D4916" s="8" t="s">
        <v>1445</v>
      </c>
      <c r="E4916" s="8" t="s">
        <v>1446</v>
      </c>
      <c r="F4916" s="8" t="s">
        <v>132</v>
      </c>
      <c r="G4916" s="25" t="s">
        <v>127</v>
      </c>
      <c r="H4916" s="8" t="s">
        <v>10830</v>
      </c>
    </row>
    <row r="4917" spans="2:8" x14ac:dyDescent="0.25">
      <c r="B4917" s="26" t="s">
        <v>10836</v>
      </c>
      <c r="C4917" s="11" t="s">
        <v>42</v>
      </c>
      <c r="D4917" s="11" t="s">
        <v>43</v>
      </c>
      <c r="E4917" s="11" t="s">
        <v>44</v>
      </c>
      <c r="F4917" s="11" t="s">
        <v>132</v>
      </c>
      <c r="G4917" s="26" t="s">
        <v>127</v>
      </c>
      <c r="H4917" s="11" t="s">
        <v>10829</v>
      </c>
    </row>
    <row r="4918" spans="2:8" x14ac:dyDescent="0.25">
      <c r="B4918" s="25" t="s">
        <v>10836</v>
      </c>
      <c r="C4918" s="8" t="s">
        <v>42</v>
      </c>
      <c r="D4918" s="8" t="s">
        <v>43</v>
      </c>
      <c r="E4918" s="8" t="s">
        <v>44</v>
      </c>
      <c r="F4918" s="8" t="s">
        <v>132</v>
      </c>
      <c r="G4918" s="25" t="s">
        <v>127</v>
      </c>
      <c r="H4918" s="8" t="s">
        <v>10826</v>
      </c>
    </row>
    <row r="4919" spans="2:8" x14ac:dyDescent="0.25">
      <c r="B4919" s="26" t="s">
        <v>10836</v>
      </c>
      <c r="C4919" s="11" t="s">
        <v>42</v>
      </c>
      <c r="D4919" s="11" t="s">
        <v>43</v>
      </c>
      <c r="E4919" s="11" t="s">
        <v>44</v>
      </c>
      <c r="F4919" s="11" t="s">
        <v>132</v>
      </c>
      <c r="G4919" s="26" t="s">
        <v>127</v>
      </c>
      <c r="H4919" s="11" t="s">
        <v>10825</v>
      </c>
    </row>
    <row r="4920" spans="2:8" x14ac:dyDescent="0.25">
      <c r="B4920" s="25" t="s">
        <v>10836</v>
      </c>
      <c r="C4920" s="8" t="s">
        <v>608</v>
      </c>
      <c r="D4920" s="8" t="s">
        <v>609</v>
      </c>
      <c r="E4920" s="8" t="s">
        <v>610</v>
      </c>
      <c r="F4920" s="8" t="s">
        <v>132</v>
      </c>
      <c r="G4920" s="25" t="s">
        <v>127</v>
      </c>
      <c r="H4920" s="8" t="s">
        <v>10829</v>
      </c>
    </row>
    <row r="4921" spans="2:8" x14ac:dyDescent="0.25">
      <c r="B4921" s="26" t="s">
        <v>10836</v>
      </c>
      <c r="C4921" s="11" t="s">
        <v>608</v>
      </c>
      <c r="D4921" s="11" t="s">
        <v>609</v>
      </c>
      <c r="E4921" s="11" t="s">
        <v>610</v>
      </c>
      <c r="F4921" s="11" t="s">
        <v>132</v>
      </c>
      <c r="G4921" s="26" t="s">
        <v>127</v>
      </c>
      <c r="H4921" s="11" t="s">
        <v>10825</v>
      </c>
    </row>
    <row r="4922" spans="2:8" x14ac:dyDescent="0.25">
      <c r="B4922" s="25" t="s">
        <v>10836</v>
      </c>
      <c r="C4922" s="8" t="s">
        <v>4976</v>
      </c>
      <c r="D4922" s="8" t="s">
        <v>4977</v>
      </c>
      <c r="E4922" s="8" t="s">
        <v>4978</v>
      </c>
      <c r="F4922" s="8" t="s">
        <v>132</v>
      </c>
      <c r="G4922" s="25" t="s">
        <v>127</v>
      </c>
      <c r="H4922" s="8" t="s">
        <v>10829</v>
      </c>
    </row>
    <row r="4923" spans="2:8" x14ac:dyDescent="0.25">
      <c r="B4923" s="26" t="s">
        <v>10836</v>
      </c>
      <c r="C4923" s="11" t="s">
        <v>4976</v>
      </c>
      <c r="D4923" s="11" t="s">
        <v>4977</v>
      </c>
      <c r="E4923" s="11" t="s">
        <v>4978</v>
      </c>
      <c r="F4923" s="11" t="s">
        <v>132</v>
      </c>
      <c r="G4923" s="26" t="s">
        <v>127</v>
      </c>
      <c r="H4923" s="11" t="s">
        <v>10822</v>
      </c>
    </row>
    <row r="4924" spans="2:8" x14ac:dyDescent="0.25">
      <c r="B4924" s="25" t="s">
        <v>10836</v>
      </c>
      <c r="C4924" s="8" t="s">
        <v>4976</v>
      </c>
      <c r="D4924" s="8" t="s">
        <v>4977</v>
      </c>
      <c r="E4924" s="8" t="s">
        <v>4978</v>
      </c>
      <c r="F4924" s="8" t="s">
        <v>132</v>
      </c>
      <c r="G4924" s="25" t="s">
        <v>127</v>
      </c>
      <c r="H4924" s="8" t="s">
        <v>10825</v>
      </c>
    </row>
    <row r="4925" spans="2:8" x14ac:dyDescent="0.25">
      <c r="B4925" s="26" t="s">
        <v>10836</v>
      </c>
      <c r="C4925" s="11" t="s">
        <v>8849</v>
      </c>
      <c r="D4925" s="11" t="s">
        <v>8850</v>
      </c>
      <c r="E4925" s="11" t="s">
        <v>8851</v>
      </c>
      <c r="F4925" s="11" t="s">
        <v>132</v>
      </c>
      <c r="G4925" s="26" t="s">
        <v>127</v>
      </c>
      <c r="H4925" s="11" t="s">
        <v>10825</v>
      </c>
    </row>
    <row r="4926" spans="2:8" x14ac:dyDescent="0.25">
      <c r="B4926" s="25" t="s">
        <v>10836</v>
      </c>
      <c r="C4926" s="8" t="s">
        <v>1187</v>
      </c>
      <c r="D4926" s="8" t="s">
        <v>1188</v>
      </c>
      <c r="E4926" s="8" t="s">
        <v>1189</v>
      </c>
      <c r="F4926" s="8" t="s">
        <v>132</v>
      </c>
      <c r="G4926" s="25" t="s">
        <v>127</v>
      </c>
      <c r="H4926" s="8" t="s">
        <v>10829</v>
      </c>
    </row>
    <row r="4927" spans="2:8" x14ac:dyDescent="0.25">
      <c r="B4927" s="26" t="s">
        <v>10836</v>
      </c>
      <c r="C4927" s="11" t="s">
        <v>1187</v>
      </c>
      <c r="D4927" s="11" t="s">
        <v>1188</v>
      </c>
      <c r="E4927" s="11" t="s">
        <v>1189</v>
      </c>
      <c r="F4927" s="11" t="s">
        <v>132</v>
      </c>
      <c r="G4927" s="26" t="s">
        <v>127</v>
      </c>
      <c r="H4927" s="11" t="s">
        <v>10824</v>
      </c>
    </row>
    <row r="4928" spans="2:8" x14ac:dyDescent="0.25">
      <c r="B4928" s="25" t="s">
        <v>10836</v>
      </c>
      <c r="C4928" s="8" t="s">
        <v>1187</v>
      </c>
      <c r="D4928" s="8" t="s">
        <v>1188</v>
      </c>
      <c r="E4928" s="8" t="s">
        <v>1189</v>
      </c>
      <c r="F4928" s="8" t="s">
        <v>132</v>
      </c>
      <c r="G4928" s="25" t="s">
        <v>127</v>
      </c>
      <c r="H4928" s="8" t="s">
        <v>10826</v>
      </c>
    </row>
    <row r="4929" spans="2:8" x14ac:dyDescent="0.25">
      <c r="B4929" s="26" t="s">
        <v>10836</v>
      </c>
      <c r="C4929" s="11" t="s">
        <v>1187</v>
      </c>
      <c r="D4929" s="11" t="s">
        <v>1188</v>
      </c>
      <c r="E4929" s="11" t="s">
        <v>1189</v>
      </c>
      <c r="F4929" s="11" t="s">
        <v>132</v>
      </c>
      <c r="G4929" s="26" t="s">
        <v>127</v>
      </c>
      <c r="H4929" s="11" t="s">
        <v>10825</v>
      </c>
    </row>
    <row r="4930" spans="2:8" x14ac:dyDescent="0.25">
      <c r="B4930" s="25" t="s">
        <v>10836</v>
      </c>
      <c r="C4930" s="8" t="s">
        <v>6495</v>
      </c>
      <c r="D4930" s="8" t="s">
        <v>6496</v>
      </c>
      <c r="E4930" s="8" t="s">
        <v>6497</v>
      </c>
      <c r="F4930" s="8" t="s">
        <v>132</v>
      </c>
      <c r="G4930" s="25" t="s">
        <v>127</v>
      </c>
      <c r="H4930" s="8" t="s">
        <v>10829</v>
      </c>
    </row>
    <row r="4931" spans="2:8" x14ac:dyDescent="0.25">
      <c r="B4931" s="26" t="s">
        <v>10836</v>
      </c>
      <c r="C4931" s="11" t="s">
        <v>6495</v>
      </c>
      <c r="D4931" s="11" t="s">
        <v>6496</v>
      </c>
      <c r="E4931" s="11" t="s">
        <v>6497</v>
      </c>
      <c r="F4931" s="11" t="s">
        <v>132</v>
      </c>
      <c r="G4931" s="26" t="s">
        <v>127</v>
      </c>
      <c r="H4931" s="11" t="s">
        <v>10824</v>
      </c>
    </row>
    <row r="4932" spans="2:8" x14ac:dyDescent="0.25">
      <c r="B4932" s="25" t="s">
        <v>10836</v>
      </c>
      <c r="C4932" s="8" t="s">
        <v>6495</v>
      </c>
      <c r="D4932" s="8" t="s">
        <v>6496</v>
      </c>
      <c r="E4932" s="8" t="s">
        <v>6497</v>
      </c>
      <c r="F4932" s="8" t="s">
        <v>132</v>
      </c>
      <c r="G4932" s="25" t="s">
        <v>127</v>
      </c>
      <c r="H4932" s="8" t="s">
        <v>10825</v>
      </c>
    </row>
    <row r="4933" spans="2:8" x14ac:dyDescent="0.25">
      <c r="B4933" s="26" t="s">
        <v>10836</v>
      </c>
      <c r="C4933" s="11" t="s">
        <v>8920</v>
      </c>
      <c r="D4933" s="11" t="s">
        <v>8921</v>
      </c>
      <c r="E4933" s="11" t="s">
        <v>8922</v>
      </c>
      <c r="F4933" s="11" t="s">
        <v>132</v>
      </c>
      <c r="G4933" s="26" t="s">
        <v>127</v>
      </c>
      <c r="H4933" s="11" t="s">
        <v>10825</v>
      </c>
    </row>
    <row r="4934" spans="2:8" x14ac:dyDescent="0.25">
      <c r="B4934" s="25" t="s">
        <v>10836</v>
      </c>
      <c r="C4934" s="8" t="s">
        <v>5557</v>
      </c>
      <c r="D4934" s="8" t="s">
        <v>5558</v>
      </c>
      <c r="E4934" s="8" t="s">
        <v>5559</v>
      </c>
      <c r="F4934" s="8" t="s">
        <v>132</v>
      </c>
      <c r="G4934" s="25" t="s">
        <v>127</v>
      </c>
      <c r="H4934" s="8" t="s">
        <v>10825</v>
      </c>
    </row>
    <row r="4935" spans="2:8" x14ac:dyDescent="0.25">
      <c r="B4935" s="26" t="s">
        <v>10836</v>
      </c>
      <c r="C4935" s="11" t="s">
        <v>5141</v>
      </c>
      <c r="D4935" s="11" t="s">
        <v>5142</v>
      </c>
      <c r="E4935" s="11" t="s">
        <v>5143</v>
      </c>
      <c r="F4935" s="11" t="s">
        <v>132</v>
      </c>
      <c r="G4935" s="26" t="s">
        <v>127</v>
      </c>
      <c r="H4935" s="11" t="s">
        <v>10824</v>
      </c>
    </row>
    <row r="4936" spans="2:8" x14ac:dyDescent="0.25">
      <c r="B4936" s="25" t="s">
        <v>10836</v>
      </c>
      <c r="C4936" s="8" t="s">
        <v>5141</v>
      </c>
      <c r="D4936" s="8" t="s">
        <v>5142</v>
      </c>
      <c r="E4936" s="8" t="s">
        <v>5143</v>
      </c>
      <c r="F4936" s="8" t="s">
        <v>132</v>
      </c>
      <c r="G4936" s="25" t="s">
        <v>127</v>
      </c>
      <c r="H4936" s="8" t="s">
        <v>10825</v>
      </c>
    </row>
    <row r="4937" spans="2:8" x14ac:dyDescent="0.25">
      <c r="B4937" s="26" t="s">
        <v>10836</v>
      </c>
      <c r="C4937" s="11" t="s">
        <v>8754</v>
      </c>
      <c r="D4937" s="11" t="s">
        <v>8755</v>
      </c>
      <c r="E4937" s="11" t="s">
        <v>8756</v>
      </c>
      <c r="F4937" s="11" t="s">
        <v>132</v>
      </c>
      <c r="G4937" s="26" t="s">
        <v>127</v>
      </c>
      <c r="H4937" s="11" t="s">
        <v>10825</v>
      </c>
    </row>
    <row r="4938" spans="2:8" x14ac:dyDescent="0.25">
      <c r="B4938" s="25" t="s">
        <v>10836</v>
      </c>
      <c r="C4938" s="8" t="s">
        <v>3191</v>
      </c>
      <c r="D4938" s="8" t="s">
        <v>3192</v>
      </c>
      <c r="E4938" s="8" t="s">
        <v>3193</v>
      </c>
      <c r="F4938" s="8" t="s">
        <v>132</v>
      </c>
      <c r="G4938" s="25" t="s">
        <v>127</v>
      </c>
      <c r="H4938" s="8" t="s">
        <v>10824</v>
      </c>
    </row>
    <row r="4939" spans="2:8" x14ac:dyDescent="0.25">
      <c r="B4939" s="26" t="s">
        <v>10836</v>
      </c>
      <c r="C4939" s="11" t="s">
        <v>3191</v>
      </c>
      <c r="D4939" s="11" t="s">
        <v>3192</v>
      </c>
      <c r="E4939" s="11" t="s">
        <v>3193</v>
      </c>
      <c r="F4939" s="11" t="s">
        <v>132</v>
      </c>
      <c r="G4939" s="26" t="s">
        <v>127</v>
      </c>
      <c r="H4939" s="11" t="s">
        <v>10825</v>
      </c>
    </row>
    <row r="4940" spans="2:8" x14ac:dyDescent="0.25">
      <c r="B4940" s="25" t="s">
        <v>10836</v>
      </c>
      <c r="C4940" s="8" t="s">
        <v>6680</v>
      </c>
      <c r="D4940" s="8" t="s">
        <v>6681</v>
      </c>
      <c r="E4940" s="8" t="s">
        <v>6682</v>
      </c>
      <c r="F4940" s="8" t="s">
        <v>132</v>
      </c>
      <c r="G4940" s="25" t="s">
        <v>127</v>
      </c>
      <c r="H4940" s="8" t="s">
        <v>10824</v>
      </c>
    </row>
    <row r="4941" spans="2:8" x14ac:dyDescent="0.25">
      <c r="B4941" s="26" t="s">
        <v>10836</v>
      </c>
      <c r="C4941" s="11" t="s">
        <v>6680</v>
      </c>
      <c r="D4941" s="11" t="s">
        <v>6681</v>
      </c>
      <c r="E4941" s="11" t="s">
        <v>6682</v>
      </c>
      <c r="F4941" s="11" t="s">
        <v>132</v>
      </c>
      <c r="G4941" s="26" t="s">
        <v>127</v>
      </c>
      <c r="H4941" s="11" t="s">
        <v>10825</v>
      </c>
    </row>
    <row r="4942" spans="2:8" x14ac:dyDescent="0.25">
      <c r="B4942" s="25" t="s">
        <v>10836</v>
      </c>
      <c r="C4942" s="8" t="s">
        <v>8923</v>
      </c>
      <c r="D4942" s="8" t="s">
        <v>8924</v>
      </c>
      <c r="E4942" s="8" t="s">
        <v>8925</v>
      </c>
      <c r="F4942" s="8" t="s">
        <v>132</v>
      </c>
      <c r="G4942" s="25" t="s">
        <v>127</v>
      </c>
      <c r="H4942" s="8" t="s">
        <v>10825</v>
      </c>
    </row>
    <row r="4943" spans="2:8" x14ac:dyDescent="0.25">
      <c r="B4943" s="26" t="s">
        <v>10836</v>
      </c>
      <c r="C4943" s="11" t="s">
        <v>2959</v>
      </c>
      <c r="D4943" s="11" t="s">
        <v>2960</v>
      </c>
      <c r="E4943" s="11" t="s">
        <v>2961</v>
      </c>
      <c r="F4943" s="11" t="s">
        <v>132</v>
      </c>
      <c r="G4943" s="26" t="s">
        <v>127</v>
      </c>
      <c r="H4943" s="11" t="s">
        <v>10829</v>
      </c>
    </row>
    <row r="4944" spans="2:8" x14ac:dyDescent="0.25">
      <c r="B4944" s="25" t="s">
        <v>10836</v>
      </c>
      <c r="C4944" s="8" t="s">
        <v>2959</v>
      </c>
      <c r="D4944" s="8" t="s">
        <v>2960</v>
      </c>
      <c r="E4944" s="8" t="s">
        <v>2961</v>
      </c>
      <c r="F4944" s="8" t="s">
        <v>132</v>
      </c>
      <c r="G4944" s="25" t="s">
        <v>127</v>
      </c>
      <c r="H4944" s="8" t="s">
        <v>10825</v>
      </c>
    </row>
    <row r="4945" spans="2:8" x14ac:dyDescent="0.25">
      <c r="B4945" s="26" t="s">
        <v>10836</v>
      </c>
      <c r="C4945" s="11" t="s">
        <v>7529</v>
      </c>
      <c r="D4945" s="11" t="s">
        <v>7530</v>
      </c>
      <c r="E4945" s="11" t="s">
        <v>7531</v>
      </c>
      <c r="F4945" s="11" t="s">
        <v>132</v>
      </c>
      <c r="G4945" s="26" t="s">
        <v>127</v>
      </c>
      <c r="H4945" s="11" t="s">
        <v>10825</v>
      </c>
    </row>
    <row r="4946" spans="2:8" x14ac:dyDescent="0.25">
      <c r="B4946" s="25" t="s">
        <v>10836</v>
      </c>
      <c r="C4946" s="8" t="s">
        <v>2711</v>
      </c>
      <c r="D4946" s="8" t="s">
        <v>2712</v>
      </c>
      <c r="E4946" s="8" t="s">
        <v>2713</v>
      </c>
      <c r="F4946" s="8" t="s">
        <v>132</v>
      </c>
      <c r="G4946" s="25" t="s">
        <v>127</v>
      </c>
      <c r="H4946" s="8" t="s">
        <v>10829</v>
      </c>
    </row>
    <row r="4947" spans="2:8" x14ac:dyDescent="0.25">
      <c r="B4947" s="26" t="s">
        <v>10836</v>
      </c>
      <c r="C4947" s="11" t="s">
        <v>2711</v>
      </c>
      <c r="D4947" s="11" t="s">
        <v>2712</v>
      </c>
      <c r="E4947" s="11" t="s">
        <v>2713</v>
      </c>
      <c r="F4947" s="11" t="s">
        <v>132</v>
      </c>
      <c r="G4947" s="26" t="s">
        <v>127</v>
      </c>
      <c r="H4947" s="11" t="s">
        <v>10825</v>
      </c>
    </row>
    <row r="4948" spans="2:8" x14ac:dyDescent="0.25">
      <c r="B4948" s="25" t="s">
        <v>10836</v>
      </c>
      <c r="C4948" s="8" t="s">
        <v>3376</v>
      </c>
      <c r="D4948" s="8" t="s">
        <v>3377</v>
      </c>
      <c r="E4948" s="8" t="s">
        <v>3378</v>
      </c>
      <c r="F4948" s="8" t="s">
        <v>132</v>
      </c>
      <c r="G4948" s="25" t="s">
        <v>127</v>
      </c>
      <c r="H4948" s="8" t="s">
        <v>10824</v>
      </c>
    </row>
    <row r="4949" spans="2:8" x14ac:dyDescent="0.25">
      <c r="B4949" s="26" t="s">
        <v>10836</v>
      </c>
      <c r="C4949" s="11" t="s">
        <v>3376</v>
      </c>
      <c r="D4949" s="11" t="s">
        <v>3377</v>
      </c>
      <c r="E4949" s="11" t="s">
        <v>3378</v>
      </c>
      <c r="F4949" s="11" t="s">
        <v>132</v>
      </c>
      <c r="G4949" s="26" t="s">
        <v>127</v>
      </c>
      <c r="H4949" s="11" t="s">
        <v>10825</v>
      </c>
    </row>
    <row r="4950" spans="2:8" x14ac:dyDescent="0.25">
      <c r="B4950" s="25" t="s">
        <v>10836</v>
      </c>
      <c r="C4950" s="8" t="s">
        <v>1615</v>
      </c>
      <c r="D4950" s="8" t="s">
        <v>1616</v>
      </c>
      <c r="E4950" s="8" t="s">
        <v>1617</v>
      </c>
      <c r="F4950" s="8" t="s">
        <v>132</v>
      </c>
      <c r="G4950" s="25" t="s">
        <v>127</v>
      </c>
      <c r="H4950" s="8" t="s">
        <v>10824</v>
      </c>
    </row>
    <row r="4951" spans="2:8" x14ac:dyDescent="0.25">
      <c r="B4951" s="26" t="s">
        <v>10836</v>
      </c>
      <c r="C4951" s="11" t="s">
        <v>1615</v>
      </c>
      <c r="D4951" s="11" t="s">
        <v>1616</v>
      </c>
      <c r="E4951" s="11" t="s">
        <v>1617</v>
      </c>
      <c r="F4951" s="11" t="s">
        <v>132</v>
      </c>
      <c r="G4951" s="26" t="s">
        <v>127</v>
      </c>
      <c r="H4951" s="11" t="s">
        <v>10825</v>
      </c>
    </row>
    <row r="4952" spans="2:8" x14ac:dyDescent="0.25">
      <c r="B4952" s="25" t="s">
        <v>10836</v>
      </c>
      <c r="C4952" s="8" t="s">
        <v>1016</v>
      </c>
      <c r="D4952" s="8" t="s">
        <v>1017</v>
      </c>
      <c r="E4952" s="8" t="s">
        <v>1018</v>
      </c>
      <c r="F4952" s="8" t="s">
        <v>132</v>
      </c>
      <c r="G4952" s="25" t="s">
        <v>127</v>
      </c>
      <c r="H4952" s="8" t="s">
        <v>10824</v>
      </c>
    </row>
    <row r="4953" spans="2:8" x14ac:dyDescent="0.25">
      <c r="B4953" s="26" t="s">
        <v>10836</v>
      </c>
      <c r="C4953" s="11" t="s">
        <v>1016</v>
      </c>
      <c r="D4953" s="11" t="s">
        <v>1017</v>
      </c>
      <c r="E4953" s="11" t="s">
        <v>1018</v>
      </c>
      <c r="F4953" s="11" t="s">
        <v>132</v>
      </c>
      <c r="G4953" s="26" t="s">
        <v>127</v>
      </c>
      <c r="H4953" s="11" t="s">
        <v>10825</v>
      </c>
    </row>
    <row r="4954" spans="2:8" x14ac:dyDescent="0.25">
      <c r="B4954" s="25" t="s">
        <v>10836</v>
      </c>
      <c r="C4954" s="8" t="s">
        <v>7480</v>
      </c>
      <c r="D4954" s="8" t="s">
        <v>7481</v>
      </c>
      <c r="E4954" s="8" t="s">
        <v>7482</v>
      </c>
      <c r="F4954" s="8" t="s">
        <v>132</v>
      </c>
      <c r="G4954" s="25" t="s">
        <v>127</v>
      </c>
      <c r="H4954" s="8" t="s">
        <v>10825</v>
      </c>
    </row>
    <row r="4955" spans="2:8" x14ac:dyDescent="0.25">
      <c r="B4955" s="26" t="s">
        <v>10836</v>
      </c>
      <c r="C4955" s="11" t="s">
        <v>6728</v>
      </c>
      <c r="D4955" s="11" t="s">
        <v>6729</v>
      </c>
      <c r="E4955" s="11" t="s">
        <v>6730</v>
      </c>
      <c r="F4955" s="11" t="s">
        <v>132</v>
      </c>
      <c r="G4955" s="26" t="s">
        <v>127</v>
      </c>
      <c r="H4955" s="11" t="s">
        <v>10824</v>
      </c>
    </row>
    <row r="4956" spans="2:8" x14ac:dyDescent="0.25">
      <c r="B4956" s="25" t="s">
        <v>10836</v>
      </c>
      <c r="C4956" s="8" t="s">
        <v>6728</v>
      </c>
      <c r="D4956" s="8" t="s">
        <v>6729</v>
      </c>
      <c r="E4956" s="8" t="s">
        <v>6730</v>
      </c>
      <c r="F4956" s="8" t="s">
        <v>132</v>
      </c>
      <c r="G4956" s="25" t="s">
        <v>127</v>
      </c>
      <c r="H4956" s="8" t="s">
        <v>10825</v>
      </c>
    </row>
    <row r="4957" spans="2:8" x14ac:dyDescent="0.25">
      <c r="B4957" s="26" t="s">
        <v>10836</v>
      </c>
      <c r="C4957" s="11" t="s">
        <v>2328</v>
      </c>
      <c r="D4957" s="11" t="s">
        <v>2329</v>
      </c>
      <c r="E4957" s="11" t="s">
        <v>2330</v>
      </c>
      <c r="F4957" s="11" t="s">
        <v>132</v>
      </c>
      <c r="G4957" s="26" t="s">
        <v>127</v>
      </c>
      <c r="H4957" s="11" t="s">
        <v>10829</v>
      </c>
    </row>
    <row r="4958" spans="2:8" x14ac:dyDescent="0.25">
      <c r="B4958" s="25" t="s">
        <v>10836</v>
      </c>
      <c r="C4958" s="8" t="s">
        <v>2328</v>
      </c>
      <c r="D4958" s="8" t="s">
        <v>2329</v>
      </c>
      <c r="E4958" s="8" t="s">
        <v>2330</v>
      </c>
      <c r="F4958" s="8" t="s">
        <v>132</v>
      </c>
      <c r="G4958" s="25" t="s">
        <v>127</v>
      </c>
      <c r="H4958" s="8" t="s">
        <v>10825</v>
      </c>
    </row>
    <row r="4959" spans="2:8" x14ac:dyDescent="0.25">
      <c r="B4959" s="26" t="s">
        <v>10836</v>
      </c>
      <c r="C4959" s="11" t="s">
        <v>4845</v>
      </c>
      <c r="D4959" s="11" t="s">
        <v>4846</v>
      </c>
      <c r="E4959" s="11" t="s">
        <v>4847</v>
      </c>
      <c r="F4959" s="11" t="s">
        <v>132</v>
      </c>
      <c r="G4959" s="26" t="s">
        <v>127</v>
      </c>
      <c r="H4959" s="11" t="s">
        <v>10825</v>
      </c>
    </row>
    <row r="4960" spans="2:8" x14ac:dyDescent="0.25">
      <c r="B4960" s="25" t="s">
        <v>10836</v>
      </c>
      <c r="C4960" s="8" t="s">
        <v>1783</v>
      </c>
      <c r="D4960" s="8" t="s">
        <v>1784</v>
      </c>
      <c r="E4960" s="8" t="s">
        <v>1785</v>
      </c>
      <c r="F4960" s="8" t="s">
        <v>132</v>
      </c>
      <c r="G4960" s="25" t="s">
        <v>127</v>
      </c>
      <c r="H4960" s="8" t="s">
        <v>10829</v>
      </c>
    </row>
    <row r="4961" spans="2:8" x14ac:dyDescent="0.25">
      <c r="B4961" s="26" t="s">
        <v>10836</v>
      </c>
      <c r="C4961" s="11" t="s">
        <v>1783</v>
      </c>
      <c r="D4961" s="11" t="s">
        <v>1784</v>
      </c>
      <c r="E4961" s="11" t="s">
        <v>1785</v>
      </c>
      <c r="F4961" s="11" t="s">
        <v>132</v>
      </c>
      <c r="G4961" s="26" t="s">
        <v>127</v>
      </c>
      <c r="H4961" s="11" t="s">
        <v>10822</v>
      </c>
    </row>
    <row r="4962" spans="2:8" x14ac:dyDescent="0.25">
      <c r="B4962" s="25" t="s">
        <v>10836</v>
      </c>
      <c r="C4962" s="8" t="s">
        <v>1783</v>
      </c>
      <c r="D4962" s="8" t="s">
        <v>1784</v>
      </c>
      <c r="E4962" s="8" t="s">
        <v>1785</v>
      </c>
      <c r="F4962" s="8" t="s">
        <v>132</v>
      </c>
      <c r="G4962" s="25" t="s">
        <v>127</v>
      </c>
      <c r="H4962" s="8" t="s">
        <v>10826</v>
      </c>
    </row>
    <row r="4963" spans="2:8" x14ac:dyDescent="0.25">
      <c r="B4963" s="26" t="s">
        <v>10836</v>
      </c>
      <c r="C4963" s="11" t="s">
        <v>1783</v>
      </c>
      <c r="D4963" s="11" t="s">
        <v>1784</v>
      </c>
      <c r="E4963" s="11" t="s">
        <v>1785</v>
      </c>
      <c r="F4963" s="11" t="s">
        <v>132</v>
      </c>
      <c r="G4963" s="26" t="s">
        <v>127</v>
      </c>
      <c r="H4963" s="11" t="s">
        <v>10825</v>
      </c>
    </row>
    <row r="4964" spans="2:8" x14ac:dyDescent="0.25">
      <c r="B4964" s="25" t="s">
        <v>10836</v>
      </c>
      <c r="C4964" s="8" t="s">
        <v>6223</v>
      </c>
      <c r="D4964" s="8" t="s">
        <v>6224</v>
      </c>
      <c r="E4964" s="8" t="s">
        <v>6225</v>
      </c>
      <c r="F4964" s="8" t="s">
        <v>132</v>
      </c>
      <c r="G4964" s="25" t="s">
        <v>127</v>
      </c>
      <c r="H4964" s="8" t="s">
        <v>10824</v>
      </c>
    </row>
    <row r="4965" spans="2:8" x14ac:dyDescent="0.25">
      <c r="B4965" s="26" t="s">
        <v>10836</v>
      </c>
      <c r="C4965" s="11" t="s">
        <v>6223</v>
      </c>
      <c r="D4965" s="11" t="s">
        <v>6224</v>
      </c>
      <c r="E4965" s="11" t="s">
        <v>6225</v>
      </c>
      <c r="F4965" s="11" t="s">
        <v>132</v>
      </c>
      <c r="G4965" s="26" t="s">
        <v>127</v>
      </c>
      <c r="H4965" s="11" t="s">
        <v>10825</v>
      </c>
    </row>
    <row r="4966" spans="2:8" x14ac:dyDescent="0.25">
      <c r="B4966" s="25" t="s">
        <v>10836</v>
      </c>
      <c r="C4966" s="8" t="s">
        <v>2112</v>
      </c>
      <c r="D4966" s="8" t="s">
        <v>2113</v>
      </c>
      <c r="E4966" s="8" t="s">
        <v>2114</v>
      </c>
      <c r="F4966" s="8" t="s">
        <v>132</v>
      </c>
      <c r="G4966" s="25" t="s">
        <v>127</v>
      </c>
      <c r="H4966" s="8" t="s">
        <v>10829</v>
      </c>
    </row>
    <row r="4967" spans="2:8" x14ac:dyDescent="0.25">
      <c r="B4967" s="26" t="s">
        <v>10836</v>
      </c>
      <c r="C4967" s="11" t="s">
        <v>2112</v>
      </c>
      <c r="D4967" s="11" t="s">
        <v>2113</v>
      </c>
      <c r="E4967" s="11" t="s">
        <v>2114</v>
      </c>
      <c r="F4967" s="11" t="s">
        <v>132</v>
      </c>
      <c r="G4967" s="26" t="s">
        <v>127</v>
      </c>
      <c r="H4967" s="11" t="s">
        <v>10824</v>
      </c>
    </row>
    <row r="4968" spans="2:8" x14ac:dyDescent="0.25">
      <c r="B4968" s="25" t="s">
        <v>10836</v>
      </c>
      <c r="C4968" s="8" t="s">
        <v>2112</v>
      </c>
      <c r="D4968" s="8" t="s">
        <v>2113</v>
      </c>
      <c r="E4968" s="8" t="s">
        <v>2114</v>
      </c>
      <c r="F4968" s="8" t="s">
        <v>132</v>
      </c>
      <c r="G4968" s="25" t="s">
        <v>127</v>
      </c>
      <c r="H4968" s="8" t="s">
        <v>10825</v>
      </c>
    </row>
    <row r="4969" spans="2:8" x14ac:dyDescent="0.25">
      <c r="B4969" s="26" t="s">
        <v>10836</v>
      </c>
      <c r="C4969" s="11" t="s">
        <v>2112</v>
      </c>
      <c r="D4969" s="11" t="s">
        <v>2113</v>
      </c>
      <c r="E4969" s="11" t="s">
        <v>2114</v>
      </c>
      <c r="F4969" s="11" t="s">
        <v>132</v>
      </c>
      <c r="G4969" s="26" t="s">
        <v>127</v>
      </c>
      <c r="H4969" s="11" t="s">
        <v>10830</v>
      </c>
    </row>
    <row r="4970" spans="2:8" x14ac:dyDescent="0.25">
      <c r="B4970" s="25" t="s">
        <v>10836</v>
      </c>
      <c r="C4970" s="8" t="s">
        <v>5226</v>
      </c>
      <c r="D4970" s="8" t="s">
        <v>5227</v>
      </c>
      <c r="E4970" s="8" t="s">
        <v>5228</v>
      </c>
      <c r="F4970" s="8" t="s">
        <v>132</v>
      </c>
      <c r="G4970" s="25" t="s">
        <v>127</v>
      </c>
      <c r="H4970" s="8" t="s">
        <v>10829</v>
      </c>
    </row>
    <row r="4971" spans="2:8" x14ac:dyDescent="0.25">
      <c r="B4971" s="26" t="s">
        <v>10836</v>
      </c>
      <c r="C4971" s="11" t="s">
        <v>5226</v>
      </c>
      <c r="D4971" s="11" t="s">
        <v>5227</v>
      </c>
      <c r="E4971" s="11" t="s">
        <v>5228</v>
      </c>
      <c r="F4971" s="11" t="s">
        <v>132</v>
      </c>
      <c r="G4971" s="26" t="s">
        <v>127</v>
      </c>
      <c r="H4971" s="11" t="s">
        <v>10824</v>
      </c>
    </row>
    <row r="4972" spans="2:8" x14ac:dyDescent="0.25">
      <c r="B4972" s="25" t="s">
        <v>10836</v>
      </c>
      <c r="C4972" s="8" t="s">
        <v>5226</v>
      </c>
      <c r="D4972" s="8" t="s">
        <v>5227</v>
      </c>
      <c r="E4972" s="8" t="s">
        <v>5228</v>
      </c>
      <c r="F4972" s="8" t="s">
        <v>132</v>
      </c>
      <c r="G4972" s="25" t="s">
        <v>127</v>
      </c>
      <c r="H4972" s="8" t="s">
        <v>10825</v>
      </c>
    </row>
    <row r="4973" spans="2:8" x14ac:dyDescent="0.25">
      <c r="B4973" s="26" t="s">
        <v>10836</v>
      </c>
      <c r="C4973" s="11" t="s">
        <v>2793</v>
      </c>
      <c r="D4973" s="11" t="s">
        <v>2794</v>
      </c>
      <c r="E4973" s="11" t="s">
        <v>2795</v>
      </c>
      <c r="F4973" s="11" t="s">
        <v>132</v>
      </c>
      <c r="G4973" s="26" t="s">
        <v>127</v>
      </c>
      <c r="H4973" s="11" t="s">
        <v>10824</v>
      </c>
    </row>
    <row r="4974" spans="2:8" x14ac:dyDescent="0.25">
      <c r="B4974" s="25" t="s">
        <v>10836</v>
      </c>
      <c r="C4974" s="8" t="s">
        <v>2793</v>
      </c>
      <c r="D4974" s="8" t="s">
        <v>2794</v>
      </c>
      <c r="E4974" s="8" t="s">
        <v>2795</v>
      </c>
      <c r="F4974" s="8" t="s">
        <v>132</v>
      </c>
      <c r="G4974" s="25" t="s">
        <v>127</v>
      </c>
      <c r="H4974" s="8" t="s">
        <v>10825</v>
      </c>
    </row>
    <row r="4975" spans="2:8" x14ac:dyDescent="0.25">
      <c r="B4975" s="26" t="s">
        <v>10836</v>
      </c>
      <c r="C4975" s="11" t="s">
        <v>2793</v>
      </c>
      <c r="D4975" s="11" t="s">
        <v>2794</v>
      </c>
      <c r="E4975" s="11" t="s">
        <v>2795</v>
      </c>
      <c r="F4975" s="11" t="s">
        <v>132</v>
      </c>
      <c r="G4975" s="26" t="s">
        <v>127</v>
      </c>
      <c r="H4975" s="11" t="s">
        <v>10830</v>
      </c>
    </row>
    <row r="4976" spans="2:8" x14ac:dyDescent="0.25">
      <c r="B4976" s="25" t="s">
        <v>10836</v>
      </c>
      <c r="C4976" s="8" t="s">
        <v>5393</v>
      </c>
      <c r="D4976" s="8" t="s">
        <v>5394</v>
      </c>
      <c r="E4976" s="8" t="s">
        <v>5395</v>
      </c>
      <c r="F4976" s="8" t="s">
        <v>132</v>
      </c>
      <c r="G4976" s="25" t="s">
        <v>127</v>
      </c>
      <c r="H4976" s="8" t="s">
        <v>10824</v>
      </c>
    </row>
    <row r="4977" spans="2:8" x14ac:dyDescent="0.25">
      <c r="B4977" s="26" t="s">
        <v>10836</v>
      </c>
      <c r="C4977" s="11" t="s">
        <v>5393</v>
      </c>
      <c r="D4977" s="11" t="s">
        <v>5394</v>
      </c>
      <c r="E4977" s="11" t="s">
        <v>5395</v>
      </c>
      <c r="F4977" s="11" t="s">
        <v>132</v>
      </c>
      <c r="G4977" s="26" t="s">
        <v>127</v>
      </c>
      <c r="H4977" s="11" t="s">
        <v>10825</v>
      </c>
    </row>
    <row r="4978" spans="2:8" x14ac:dyDescent="0.25">
      <c r="B4978" s="25" t="s">
        <v>10836</v>
      </c>
      <c r="C4978" s="8" t="s">
        <v>8870</v>
      </c>
      <c r="D4978" s="8" t="s">
        <v>8871</v>
      </c>
      <c r="E4978" s="8" t="s">
        <v>8872</v>
      </c>
      <c r="F4978" s="8" t="s">
        <v>132</v>
      </c>
      <c r="G4978" s="25" t="s">
        <v>127</v>
      </c>
      <c r="H4978" s="8" t="s">
        <v>10825</v>
      </c>
    </row>
    <row r="4979" spans="2:8" x14ac:dyDescent="0.25">
      <c r="B4979" s="26" t="s">
        <v>10836</v>
      </c>
      <c r="C4979" s="11" t="s">
        <v>5545</v>
      </c>
      <c r="D4979" s="11" t="s">
        <v>5546</v>
      </c>
      <c r="E4979" s="11" t="s">
        <v>5547</v>
      </c>
      <c r="F4979" s="11" t="s">
        <v>132</v>
      </c>
      <c r="G4979" s="26" t="s">
        <v>127</v>
      </c>
      <c r="H4979" s="11" t="s">
        <v>10824</v>
      </c>
    </row>
    <row r="4980" spans="2:8" x14ac:dyDescent="0.25">
      <c r="B4980" s="25" t="s">
        <v>10836</v>
      </c>
      <c r="C4980" s="8" t="s">
        <v>5545</v>
      </c>
      <c r="D4980" s="8" t="s">
        <v>5546</v>
      </c>
      <c r="E4980" s="8" t="s">
        <v>5547</v>
      </c>
      <c r="F4980" s="8" t="s">
        <v>132</v>
      </c>
      <c r="G4980" s="25" t="s">
        <v>127</v>
      </c>
      <c r="H4980" s="8" t="s">
        <v>10825</v>
      </c>
    </row>
    <row r="4981" spans="2:8" x14ac:dyDescent="0.25">
      <c r="B4981" s="26" t="s">
        <v>10836</v>
      </c>
      <c r="C4981" s="11" t="s">
        <v>3510</v>
      </c>
      <c r="D4981" s="11" t="s">
        <v>3511</v>
      </c>
      <c r="E4981" s="11" t="s">
        <v>3512</v>
      </c>
      <c r="F4981" s="11" t="s">
        <v>132</v>
      </c>
      <c r="G4981" s="26" t="s">
        <v>127</v>
      </c>
      <c r="H4981" s="11" t="s">
        <v>10829</v>
      </c>
    </row>
    <row r="4982" spans="2:8" x14ac:dyDescent="0.25">
      <c r="B4982" s="25" t="s">
        <v>10836</v>
      </c>
      <c r="C4982" s="8" t="s">
        <v>3510</v>
      </c>
      <c r="D4982" s="8" t="s">
        <v>3511</v>
      </c>
      <c r="E4982" s="8" t="s">
        <v>3512</v>
      </c>
      <c r="F4982" s="8" t="s">
        <v>132</v>
      </c>
      <c r="G4982" s="25" t="s">
        <v>127</v>
      </c>
      <c r="H4982" s="8" t="s">
        <v>10825</v>
      </c>
    </row>
    <row r="4983" spans="2:8" x14ac:dyDescent="0.25">
      <c r="B4983" s="26" t="s">
        <v>10836</v>
      </c>
      <c r="C4983" s="11" t="s">
        <v>8055</v>
      </c>
      <c r="D4983" s="11" t="s">
        <v>8056</v>
      </c>
      <c r="E4983" s="11" t="s">
        <v>8057</v>
      </c>
      <c r="F4983" s="11" t="s">
        <v>132</v>
      </c>
      <c r="G4983" s="26" t="s">
        <v>127</v>
      </c>
      <c r="H4983" s="11" t="s">
        <v>10829</v>
      </c>
    </row>
    <row r="4984" spans="2:8" x14ac:dyDescent="0.25">
      <c r="B4984" s="25" t="s">
        <v>10836</v>
      </c>
      <c r="C4984" s="8" t="s">
        <v>8055</v>
      </c>
      <c r="D4984" s="8" t="s">
        <v>8056</v>
      </c>
      <c r="E4984" s="8" t="s">
        <v>8057</v>
      </c>
      <c r="F4984" s="8" t="s">
        <v>132</v>
      </c>
      <c r="G4984" s="25" t="s">
        <v>127</v>
      </c>
      <c r="H4984" s="8" t="s">
        <v>10825</v>
      </c>
    </row>
    <row r="4985" spans="2:8" x14ac:dyDescent="0.25">
      <c r="B4985" s="26" t="s">
        <v>10836</v>
      </c>
      <c r="C4985" s="11" t="s">
        <v>5870</v>
      </c>
      <c r="D4985" s="11" t="s">
        <v>5871</v>
      </c>
      <c r="E4985" s="11" t="s">
        <v>5872</v>
      </c>
      <c r="F4985" s="11" t="s">
        <v>132</v>
      </c>
      <c r="G4985" s="26" t="s">
        <v>127</v>
      </c>
      <c r="H4985" s="11" t="s">
        <v>10825</v>
      </c>
    </row>
    <row r="4986" spans="2:8" x14ac:dyDescent="0.25">
      <c r="B4986" s="25" t="s">
        <v>10836</v>
      </c>
      <c r="C4986" s="8" t="s">
        <v>7383</v>
      </c>
      <c r="D4986" s="8" t="s">
        <v>7384</v>
      </c>
      <c r="E4986" s="8" t="s">
        <v>7385</v>
      </c>
      <c r="F4986" s="8" t="s">
        <v>132</v>
      </c>
      <c r="G4986" s="25" t="s">
        <v>127</v>
      </c>
      <c r="H4986" s="8" t="s">
        <v>10829</v>
      </c>
    </row>
    <row r="4987" spans="2:8" x14ac:dyDescent="0.25">
      <c r="B4987" s="26" t="s">
        <v>10836</v>
      </c>
      <c r="C4987" s="11" t="s">
        <v>7383</v>
      </c>
      <c r="D4987" s="11" t="s">
        <v>7384</v>
      </c>
      <c r="E4987" s="11" t="s">
        <v>7385</v>
      </c>
      <c r="F4987" s="11" t="s">
        <v>132</v>
      </c>
      <c r="G4987" s="26" t="s">
        <v>127</v>
      </c>
      <c r="H4987" s="11" t="s">
        <v>10825</v>
      </c>
    </row>
    <row r="4988" spans="2:8" x14ac:dyDescent="0.25">
      <c r="B4988" s="25" t="s">
        <v>10836</v>
      </c>
      <c r="C4988" s="8" t="s">
        <v>7570</v>
      </c>
      <c r="D4988" s="8" t="s">
        <v>7571</v>
      </c>
      <c r="E4988" s="8" t="s">
        <v>7572</v>
      </c>
      <c r="F4988" s="8" t="s">
        <v>132</v>
      </c>
      <c r="G4988" s="25" t="s">
        <v>127</v>
      </c>
      <c r="H4988" s="8" t="s">
        <v>10825</v>
      </c>
    </row>
    <row r="4989" spans="2:8" x14ac:dyDescent="0.25">
      <c r="B4989" s="26" t="s">
        <v>10836</v>
      </c>
      <c r="C4989" s="11" t="s">
        <v>2914</v>
      </c>
      <c r="D4989" s="11" t="s">
        <v>2915</v>
      </c>
      <c r="E4989" s="11" t="s">
        <v>2916</v>
      </c>
      <c r="F4989" s="11" t="s">
        <v>132</v>
      </c>
      <c r="G4989" s="26" t="s">
        <v>127</v>
      </c>
      <c r="H4989" s="11" t="s">
        <v>10829</v>
      </c>
    </row>
    <row r="4990" spans="2:8" x14ac:dyDescent="0.25">
      <c r="B4990" s="25" t="s">
        <v>10836</v>
      </c>
      <c r="C4990" s="8" t="s">
        <v>2914</v>
      </c>
      <c r="D4990" s="8" t="s">
        <v>2915</v>
      </c>
      <c r="E4990" s="8" t="s">
        <v>2916</v>
      </c>
      <c r="F4990" s="8" t="s">
        <v>132</v>
      </c>
      <c r="G4990" s="25" t="s">
        <v>127</v>
      </c>
      <c r="H4990" s="8" t="s">
        <v>10825</v>
      </c>
    </row>
    <row r="4991" spans="2:8" x14ac:dyDescent="0.25">
      <c r="B4991" s="26" t="s">
        <v>10836</v>
      </c>
      <c r="C4991" s="11" t="s">
        <v>6355</v>
      </c>
      <c r="D4991" s="11" t="s">
        <v>6356</v>
      </c>
      <c r="E4991" s="11" t="s">
        <v>6357</v>
      </c>
      <c r="F4991" s="11" t="s">
        <v>132</v>
      </c>
      <c r="G4991" s="26" t="s">
        <v>127</v>
      </c>
      <c r="H4991" s="11" t="s">
        <v>10829</v>
      </c>
    </row>
    <row r="4992" spans="2:8" x14ac:dyDescent="0.25">
      <c r="B4992" s="25" t="s">
        <v>10836</v>
      </c>
      <c r="C4992" s="8" t="s">
        <v>6355</v>
      </c>
      <c r="D4992" s="8" t="s">
        <v>6356</v>
      </c>
      <c r="E4992" s="8" t="s">
        <v>6357</v>
      </c>
      <c r="F4992" s="8" t="s">
        <v>132</v>
      </c>
      <c r="G4992" s="25" t="s">
        <v>127</v>
      </c>
      <c r="H4992" s="8" t="s">
        <v>10825</v>
      </c>
    </row>
    <row r="4993" spans="2:8" x14ac:dyDescent="0.25">
      <c r="B4993" s="26" t="s">
        <v>10836</v>
      </c>
      <c r="C4993" s="11" t="s">
        <v>7429</v>
      </c>
      <c r="D4993" s="11" t="s">
        <v>7430</v>
      </c>
      <c r="E4993" s="11" t="s">
        <v>7431</v>
      </c>
      <c r="F4993" s="11" t="s">
        <v>132</v>
      </c>
      <c r="G4993" s="26" t="s">
        <v>127</v>
      </c>
      <c r="H4993" s="11" t="s">
        <v>10829</v>
      </c>
    </row>
    <row r="4994" spans="2:8" x14ac:dyDescent="0.25">
      <c r="B4994" s="25" t="s">
        <v>10836</v>
      </c>
      <c r="C4994" s="8" t="s">
        <v>7429</v>
      </c>
      <c r="D4994" s="8" t="s">
        <v>7430</v>
      </c>
      <c r="E4994" s="8" t="s">
        <v>7431</v>
      </c>
      <c r="F4994" s="8" t="s">
        <v>132</v>
      </c>
      <c r="G4994" s="25" t="s">
        <v>127</v>
      </c>
      <c r="H4994" s="8" t="s">
        <v>10825</v>
      </c>
    </row>
    <row r="4995" spans="2:8" x14ac:dyDescent="0.25">
      <c r="B4995" s="26" t="s">
        <v>10836</v>
      </c>
      <c r="C4995" s="11" t="s">
        <v>7085</v>
      </c>
      <c r="D4995" s="11" t="s">
        <v>7086</v>
      </c>
      <c r="E4995" s="11" t="s">
        <v>7087</v>
      </c>
      <c r="F4995" s="11" t="s">
        <v>132</v>
      </c>
      <c r="G4995" s="26" t="s">
        <v>127</v>
      </c>
      <c r="H4995" s="11" t="s">
        <v>10829</v>
      </c>
    </row>
    <row r="4996" spans="2:8" x14ac:dyDescent="0.25">
      <c r="B4996" s="25" t="s">
        <v>10836</v>
      </c>
      <c r="C4996" s="8" t="s">
        <v>7085</v>
      </c>
      <c r="D4996" s="8" t="s">
        <v>7086</v>
      </c>
      <c r="E4996" s="8" t="s">
        <v>7087</v>
      </c>
      <c r="F4996" s="8" t="s">
        <v>132</v>
      </c>
      <c r="G4996" s="25" t="s">
        <v>127</v>
      </c>
      <c r="H4996" s="8" t="s">
        <v>10825</v>
      </c>
    </row>
    <row r="4997" spans="2:8" x14ac:dyDescent="0.25">
      <c r="B4997" s="26" t="s">
        <v>10836</v>
      </c>
      <c r="C4997" s="11" t="s">
        <v>1957</v>
      </c>
      <c r="D4997" s="11" t="s">
        <v>1958</v>
      </c>
      <c r="E4997" s="11" t="s">
        <v>1959</v>
      </c>
      <c r="F4997" s="11" t="s">
        <v>132</v>
      </c>
      <c r="G4997" s="26" t="s">
        <v>127</v>
      </c>
      <c r="H4997" s="11" t="s">
        <v>10825</v>
      </c>
    </row>
    <row r="4998" spans="2:8" x14ac:dyDescent="0.25">
      <c r="B4998" s="25" t="s">
        <v>10836</v>
      </c>
      <c r="C4998" s="8" t="s">
        <v>1957</v>
      </c>
      <c r="D4998" s="8" t="s">
        <v>1958</v>
      </c>
      <c r="E4998" s="8" t="s">
        <v>1959</v>
      </c>
      <c r="F4998" s="8" t="s">
        <v>132</v>
      </c>
      <c r="G4998" s="25" t="s">
        <v>127</v>
      </c>
      <c r="H4998" s="8" t="s">
        <v>10830</v>
      </c>
    </row>
    <row r="4999" spans="2:8" x14ac:dyDescent="0.25">
      <c r="B4999" s="26" t="s">
        <v>10836</v>
      </c>
      <c r="C4999" s="11" t="s">
        <v>7692</v>
      </c>
      <c r="D4999" s="11" t="s">
        <v>7693</v>
      </c>
      <c r="E4999" s="11" t="s">
        <v>7694</v>
      </c>
      <c r="F4999" s="11" t="s">
        <v>132</v>
      </c>
      <c r="G4999" s="26" t="s">
        <v>127</v>
      </c>
      <c r="H4999" s="11" t="s">
        <v>10825</v>
      </c>
    </row>
    <row r="5000" spans="2:8" x14ac:dyDescent="0.25">
      <c r="B5000" s="25" t="s">
        <v>10836</v>
      </c>
      <c r="C5000" s="8" t="s">
        <v>3415</v>
      </c>
      <c r="D5000" s="8" t="s">
        <v>3416</v>
      </c>
      <c r="E5000" s="8" t="s">
        <v>3417</v>
      </c>
      <c r="F5000" s="8" t="s">
        <v>132</v>
      </c>
      <c r="G5000" s="25" t="s">
        <v>127</v>
      </c>
      <c r="H5000" s="8" t="s">
        <v>10822</v>
      </c>
    </row>
    <row r="5001" spans="2:8" x14ac:dyDescent="0.25">
      <c r="B5001" s="26" t="s">
        <v>10836</v>
      </c>
      <c r="C5001" s="11" t="s">
        <v>3415</v>
      </c>
      <c r="D5001" s="11" t="s">
        <v>3416</v>
      </c>
      <c r="E5001" s="11" t="s">
        <v>3417</v>
      </c>
      <c r="F5001" s="11" t="s">
        <v>132</v>
      </c>
      <c r="G5001" s="26" t="s">
        <v>127</v>
      </c>
      <c r="H5001" s="11" t="s">
        <v>10825</v>
      </c>
    </row>
    <row r="5002" spans="2:8" x14ac:dyDescent="0.25">
      <c r="B5002" s="25" t="s">
        <v>10836</v>
      </c>
      <c r="C5002" s="8" t="s">
        <v>5673</v>
      </c>
      <c r="D5002" s="8" t="s">
        <v>5674</v>
      </c>
      <c r="E5002" s="8" t="s">
        <v>5675</v>
      </c>
      <c r="F5002" s="8" t="s">
        <v>132</v>
      </c>
      <c r="G5002" s="25" t="s">
        <v>127</v>
      </c>
      <c r="H5002" s="8" t="s">
        <v>10822</v>
      </c>
    </row>
    <row r="5003" spans="2:8" x14ac:dyDescent="0.25">
      <c r="B5003" s="26" t="s">
        <v>10836</v>
      </c>
      <c r="C5003" s="11" t="s">
        <v>8046</v>
      </c>
      <c r="D5003" s="11" t="s">
        <v>8047</v>
      </c>
      <c r="E5003" s="11" t="s">
        <v>8048</v>
      </c>
      <c r="F5003" s="11" t="s">
        <v>132</v>
      </c>
      <c r="G5003" s="26" t="s">
        <v>127</v>
      </c>
      <c r="H5003" s="11" t="s">
        <v>10822</v>
      </c>
    </row>
    <row r="5004" spans="2:8" x14ac:dyDescent="0.25">
      <c r="B5004" s="25" t="s">
        <v>10836</v>
      </c>
      <c r="C5004" s="8" t="s">
        <v>8454</v>
      </c>
      <c r="D5004" s="8" t="s">
        <v>8455</v>
      </c>
      <c r="E5004" s="8" t="s">
        <v>8456</v>
      </c>
      <c r="F5004" s="8" t="s">
        <v>132</v>
      </c>
      <c r="G5004" s="25" t="s">
        <v>127</v>
      </c>
      <c r="H5004" s="8" t="s">
        <v>10824</v>
      </c>
    </row>
    <row r="5005" spans="2:8" x14ac:dyDescent="0.25">
      <c r="B5005" s="26" t="s">
        <v>10836</v>
      </c>
      <c r="C5005" s="11" t="s">
        <v>8454</v>
      </c>
      <c r="D5005" s="11" t="s">
        <v>8455</v>
      </c>
      <c r="E5005" s="11" t="s">
        <v>8456</v>
      </c>
      <c r="F5005" s="11" t="s">
        <v>132</v>
      </c>
      <c r="G5005" s="26" t="s">
        <v>127</v>
      </c>
      <c r="H5005" s="11" t="s">
        <v>10825</v>
      </c>
    </row>
    <row r="5006" spans="2:8" x14ac:dyDescent="0.25">
      <c r="B5006" s="25" t="s">
        <v>10836</v>
      </c>
      <c r="C5006" s="8" t="s">
        <v>4973</v>
      </c>
      <c r="D5006" s="8" t="s">
        <v>4974</v>
      </c>
      <c r="E5006" s="8" t="s">
        <v>4975</v>
      </c>
      <c r="F5006" s="8" t="s">
        <v>132</v>
      </c>
      <c r="G5006" s="25" t="s">
        <v>127</v>
      </c>
      <c r="H5006" s="8" t="s">
        <v>10829</v>
      </c>
    </row>
    <row r="5007" spans="2:8" x14ac:dyDescent="0.25">
      <c r="B5007" s="26" t="s">
        <v>10836</v>
      </c>
      <c r="C5007" s="11" t="s">
        <v>4973</v>
      </c>
      <c r="D5007" s="11" t="s">
        <v>4974</v>
      </c>
      <c r="E5007" s="11" t="s">
        <v>4975</v>
      </c>
      <c r="F5007" s="11" t="s">
        <v>132</v>
      </c>
      <c r="G5007" s="26" t="s">
        <v>127</v>
      </c>
      <c r="H5007" s="11" t="s">
        <v>10824</v>
      </c>
    </row>
    <row r="5008" spans="2:8" x14ac:dyDescent="0.25">
      <c r="B5008" s="25" t="s">
        <v>10836</v>
      </c>
      <c r="C5008" s="8" t="s">
        <v>4973</v>
      </c>
      <c r="D5008" s="8" t="s">
        <v>7864</v>
      </c>
      <c r="E5008" s="8" t="s">
        <v>7865</v>
      </c>
      <c r="F5008" s="8" t="s">
        <v>132</v>
      </c>
      <c r="G5008" s="25" t="s">
        <v>127</v>
      </c>
      <c r="H5008" s="8" t="s">
        <v>10824</v>
      </c>
    </row>
    <row r="5009" spans="2:8" x14ac:dyDescent="0.25">
      <c r="B5009" s="26" t="s">
        <v>10836</v>
      </c>
      <c r="C5009" s="11" t="s">
        <v>4389</v>
      </c>
      <c r="D5009" s="11" t="s">
        <v>4390</v>
      </c>
      <c r="E5009" s="11" t="s">
        <v>4391</v>
      </c>
      <c r="F5009" s="11" t="s">
        <v>132</v>
      </c>
      <c r="G5009" s="26" t="s">
        <v>127</v>
      </c>
      <c r="H5009" s="11" t="s">
        <v>10822</v>
      </c>
    </row>
    <row r="5010" spans="2:8" x14ac:dyDescent="0.25">
      <c r="B5010" s="25" t="s">
        <v>10836</v>
      </c>
      <c r="C5010" s="8" t="s">
        <v>4190</v>
      </c>
      <c r="D5010" s="8" t="s">
        <v>4191</v>
      </c>
      <c r="E5010" s="8" t="s">
        <v>4192</v>
      </c>
      <c r="F5010" s="8" t="s">
        <v>132</v>
      </c>
      <c r="G5010" s="25" t="s">
        <v>127</v>
      </c>
      <c r="H5010" s="8" t="s">
        <v>10829</v>
      </c>
    </row>
    <row r="5011" spans="2:8" x14ac:dyDescent="0.25">
      <c r="B5011" s="26" t="s">
        <v>10836</v>
      </c>
      <c r="C5011" s="11" t="s">
        <v>4190</v>
      </c>
      <c r="D5011" s="11" t="s">
        <v>4191</v>
      </c>
      <c r="E5011" s="11" t="s">
        <v>4192</v>
      </c>
      <c r="F5011" s="11" t="s">
        <v>132</v>
      </c>
      <c r="G5011" s="26" t="s">
        <v>127</v>
      </c>
      <c r="H5011" s="11" t="s">
        <v>10824</v>
      </c>
    </row>
    <row r="5012" spans="2:8" x14ac:dyDescent="0.25">
      <c r="B5012" s="25" t="s">
        <v>10836</v>
      </c>
      <c r="C5012" s="8" t="s">
        <v>4190</v>
      </c>
      <c r="D5012" s="8" t="s">
        <v>6660</v>
      </c>
      <c r="E5012" s="8" t="s">
        <v>6661</v>
      </c>
      <c r="F5012" s="8" t="s">
        <v>132</v>
      </c>
      <c r="G5012" s="25" t="s">
        <v>127</v>
      </c>
      <c r="H5012" s="8" t="s">
        <v>10824</v>
      </c>
    </row>
    <row r="5013" spans="2:8" x14ac:dyDescent="0.25">
      <c r="B5013" s="26" t="s">
        <v>10836</v>
      </c>
      <c r="C5013" s="11" t="s">
        <v>7352</v>
      </c>
      <c r="D5013" s="11" t="s">
        <v>7353</v>
      </c>
      <c r="E5013" s="11" t="s">
        <v>7354</v>
      </c>
      <c r="F5013" s="11" t="s">
        <v>132</v>
      </c>
      <c r="G5013" s="26" t="s">
        <v>127</v>
      </c>
      <c r="H5013" s="11" t="s">
        <v>10822</v>
      </c>
    </row>
    <row r="5014" spans="2:8" x14ac:dyDescent="0.25">
      <c r="B5014" s="25" t="s">
        <v>10836</v>
      </c>
      <c r="C5014" s="8" t="s">
        <v>7352</v>
      </c>
      <c r="D5014" s="8" t="s">
        <v>7353</v>
      </c>
      <c r="E5014" s="8" t="s">
        <v>7354</v>
      </c>
      <c r="F5014" s="8" t="s">
        <v>132</v>
      </c>
      <c r="G5014" s="25" t="s">
        <v>127</v>
      </c>
      <c r="H5014" s="8" t="s">
        <v>10825</v>
      </c>
    </row>
    <row r="5015" spans="2:8" x14ac:dyDescent="0.25">
      <c r="B5015" s="26" t="s">
        <v>10836</v>
      </c>
      <c r="C5015" s="11" t="s">
        <v>6033</v>
      </c>
      <c r="D5015" s="11" t="s">
        <v>6034</v>
      </c>
      <c r="E5015" s="11" t="s">
        <v>6035</v>
      </c>
      <c r="F5015" s="11" t="s">
        <v>132</v>
      </c>
      <c r="G5015" s="26" t="s">
        <v>127</v>
      </c>
      <c r="H5015" s="11" t="s">
        <v>10822</v>
      </c>
    </row>
    <row r="5016" spans="2:8" x14ac:dyDescent="0.25">
      <c r="B5016" s="25" t="s">
        <v>10836</v>
      </c>
      <c r="C5016" s="8" t="s">
        <v>3507</v>
      </c>
      <c r="D5016" s="8" t="s">
        <v>3508</v>
      </c>
      <c r="E5016" s="8" t="s">
        <v>3509</v>
      </c>
      <c r="F5016" s="8" t="s">
        <v>132</v>
      </c>
      <c r="G5016" s="25" t="s">
        <v>127</v>
      </c>
      <c r="H5016" s="8" t="s">
        <v>10829</v>
      </c>
    </row>
    <row r="5017" spans="2:8" x14ac:dyDescent="0.25">
      <c r="B5017" s="26" t="s">
        <v>10836</v>
      </c>
      <c r="C5017" s="11" t="s">
        <v>3507</v>
      </c>
      <c r="D5017" s="11" t="s">
        <v>3508</v>
      </c>
      <c r="E5017" s="11" t="s">
        <v>3509</v>
      </c>
      <c r="F5017" s="11" t="s">
        <v>132</v>
      </c>
      <c r="G5017" s="26" t="s">
        <v>127</v>
      </c>
      <c r="H5017" s="11" t="s">
        <v>10824</v>
      </c>
    </row>
    <row r="5018" spans="2:8" x14ac:dyDescent="0.25">
      <c r="B5018" s="25" t="s">
        <v>10836</v>
      </c>
      <c r="C5018" s="8" t="s">
        <v>3507</v>
      </c>
      <c r="D5018" s="8" t="s">
        <v>6747</v>
      </c>
      <c r="E5018" s="8" t="s">
        <v>6748</v>
      </c>
      <c r="F5018" s="8" t="s">
        <v>132</v>
      </c>
      <c r="G5018" s="25" t="s">
        <v>127</v>
      </c>
      <c r="H5018" s="8" t="s">
        <v>10824</v>
      </c>
    </row>
    <row r="5019" spans="2:8" x14ac:dyDescent="0.25">
      <c r="B5019" s="26" t="s">
        <v>10836</v>
      </c>
      <c r="C5019" s="11" t="s">
        <v>4738</v>
      </c>
      <c r="D5019" s="11" t="s">
        <v>4739</v>
      </c>
      <c r="E5019" s="11" t="s">
        <v>4740</v>
      </c>
      <c r="F5019" s="11" t="s">
        <v>132</v>
      </c>
      <c r="G5019" s="26" t="s">
        <v>127</v>
      </c>
      <c r="H5019" s="11" t="s">
        <v>10822</v>
      </c>
    </row>
    <row r="5020" spans="2:8" x14ac:dyDescent="0.25">
      <c r="B5020" s="25" t="s">
        <v>10836</v>
      </c>
      <c r="C5020" s="8" t="s">
        <v>3445</v>
      </c>
      <c r="D5020" s="8" t="s">
        <v>3446</v>
      </c>
      <c r="E5020" s="8" t="s">
        <v>3447</v>
      </c>
      <c r="F5020" s="8" t="s">
        <v>132</v>
      </c>
      <c r="G5020" s="25" t="s">
        <v>127</v>
      </c>
      <c r="H5020" s="8" t="s">
        <v>10829</v>
      </c>
    </row>
    <row r="5021" spans="2:8" x14ac:dyDescent="0.25">
      <c r="B5021" s="26" t="s">
        <v>10836</v>
      </c>
      <c r="C5021" s="11" t="s">
        <v>3445</v>
      </c>
      <c r="D5021" s="11" t="s">
        <v>3446</v>
      </c>
      <c r="E5021" s="11" t="s">
        <v>3447</v>
      </c>
      <c r="F5021" s="11" t="s">
        <v>132</v>
      </c>
      <c r="G5021" s="26" t="s">
        <v>127</v>
      </c>
      <c r="H5021" s="11" t="s">
        <v>10824</v>
      </c>
    </row>
    <row r="5022" spans="2:8" x14ac:dyDescent="0.25">
      <c r="B5022" s="25" t="s">
        <v>10836</v>
      </c>
      <c r="C5022" s="8" t="s">
        <v>3445</v>
      </c>
      <c r="D5022" s="8" t="s">
        <v>6206</v>
      </c>
      <c r="E5022" s="8" t="s">
        <v>6207</v>
      </c>
      <c r="F5022" s="8" t="s">
        <v>132</v>
      </c>
      <c r="G5022" s="25" t="s">
        <v>127</v>
      </c>
      <c r="H5022" s="8" t="s">
        <v>10824</v>
      </c>
    </row>
    <row r="5023" spans="2:8" x14ac:dyDescent="0.25">
      <c r="B5023" s="26" t="s">
        <v>10836</v>
      </c>
      <c r="C5023" s="11" t="s">
        <v>8211</v>
      </c>
      <c r="D5023" s="11" t="s">
        <v>8212</v>
      </c>
      <c r="E5023" s="11" t="s">
        <v>8213</v>
      </c>
      <c r="F5023" s="11" t="s">
        <v>132</v>
      </c>
      <c r="G5023" s="26" t="s">
        <v>127</v>
      </c>
      <c r="H5023" s="11" t="s">
        <v>10822</v>
      </c>
    </row>
    <row r="5024" spans="2:8" x14ac:dyDescent="0.25">
      <c r="B5024" s="25" t="s">
        <v>10836</v>
      </c>
      <c r="C5024" s="8" t="s">
        <v>5045</v>
      </c>
      <c r="D5024" s="8" t="s">
        <v>5046</v>
      </c>
      <c r="E5024" s="8" t="s">
        <v>5047</v>
      </c>
      <c r="F5024" s="8" t="s">
        <v>132</v>
      </c>
      <c r="G5024" s="25" t="s">
        <v>127</v>
      </c>
      <c r="H5024" s="8" t="s">
        <v>10825</v>
      </c>
    </row>
    <row r="5025" spans="2:8" x14ac:dyDescent="0.25">
      <c r="B5025" s="26" t="s">
        <v>10836</v>
      </c>
      <c r="C5025" s="11" t="s">
        <v>7346</v>
      </c>
      <c r="D5025" s="11" t="s">
        <v>7347</v>
      </c>
      <c r="E5025" s="11" t="s">
        <v>7348</v>
      </c>
      <c r="F5025" s="11" t="s">
        <v>132</v>
      </c>
      <c r="G5025" s="26" t="s">
        <v>127</v>
      </c>
      <c r="H5025" s="11" t="s">
        <v>10825</v>
      </c>
    </row>
    <row r="5026" spans="2:8" x14ac:dyDescent="0.25">
      <c r="B5026" s="25" t="s">
        <v>10836</v>
      </c>
      <c r="C5026" s="8" t="s">
        <v>5576</v>
      </c>
      <c r="D5026" s="8" t="s">
        <v>5577</v>
      </c>
      <c r="E5026" s="8" t="s">
        <v>5578</v>
      </c>
      <c r="F5026" s="8" t="s">
        <v>132</v>
      </c>
      <c r="G5026" s="25" t="s">
        <v>127</v>
      </c>
      <c r="H5026" s="8" t="s">
        <v>10829</v>
      </c>
    </row>
    <row r="5027" spans="2:8" x14ac:dyDescent="0.25">
      <c r="B5027" s="26" t="s">
        <v>10836</v>
      </c>
      <c r="C5027" s="11" t="s">
        <v>5576</v>
      </c>
      <c r="D5027" s="11" t="s">
        <v>5577</v>
      </c>
      <c r="E5027" s="11" t="s">
        <v>5578</v>
      </c>
      <c r="F5027" s="11" t="s">
        <v>132</v>
      </c>
      <c r="G5027" s="26" t="s">
        <v>127</v>
      </c>
      <c r="H5027" s="11" t="s">
        <v>10825</v>
      </c>
    </row>
    <row r="5028" spans="2:8" x14ac:dyDescent="0.25">
      <c r="B5028" s="25" t="s">
        <v>10836</v>
      </c>
      <c r="C5028" s="8" t="s">
        <v>7227</v>
      </c>
      <c r="D5028" s="8" t="s">
        <v>7228</v>
      </c>
      <c r="E5028" s="8" t="s">
        <v>7229</v>
      </c>
      <c r="F5028" s="8" t="s">
        <v>132</v>
      </c>
      <c r="G5028" s="25" t="s">
        <v>127</v>
      </c>
      <c r="H5028" s="8" t="s">
        <v>10822</v>
      </c>
    </row>
    <row r="5029" spans="2:8" x14ac:dyDescent="0.25">
      <c r="B5029" s="26" t="s">
        <v>10836</v>
      </c>
      <c r="C5029" s="11" t="s">
        <v>7227</v>
      </c>
      <c r="D5029" s="11" t="s">
        <v>7228</v>
      </c>
      <c r="E5029" s="11" t="s">
        <v>7229</v>
      </c>
      <c r="F5029" s="11" t="s">
        <v>132</v>
      </c>
      <c r="G5029" s="26" t="s">
        <v>127</v>
      </c>
      <c r="H5029" s="11" t="s">
        <v>10825</v>
      </c>
    </row>
    <row r="5030" spans="2:8" x14ac:dyDescent="0.25">
      <c r="B5030" s="25" t="s">
        <v>10836</v>
      </c>
      <c r="C5030" s="8" t="s">
        <v>7564</v>
      </c>
      <c r="D5030" s="8" t="s">
        <v>7565</v>
      </c>
      <c r="E5030" s="8" t="s">
        <v>7566</v>
      </c>
      <c r="F5030" s="8" t="s">
        <v>132</v>
      </c>
      <c r="G5030" s="25" t="s">
        <v>127</v>
      </c>
      <c r="H5030" s="8" t="s">
        <v>10822</v>
      </c>
    </row>
    <row r="5031" spans="2:8" x14ac:dyDescent="0.25">
      <c r="B5031" s="26" t="s">
        <v>10836</v>
      </c>
      <c r="C5031" s="11" t="s">
        <v>7564</v>
      </c>
      <c r="D5031" s="11" t="s">
        <v>7565</v>
      </c>
      <c r="E5031" s="11" t="s">
        <v>7566</v>
      </c>
      <c r="F5031" s="11" t="s">
        <v>132</v>
      </c>
      <c r="G5031" s="26" t="s">
        <v>127</v>
      </c>
      <c r="H5031" s="11" t="s">
        <v>10825</v>
      </c>
    </row>
    <row r="5032" spans="2:8" x14ac:dyDescent="0.25">
      <c r="B5032" s="25" t="s">
        <v>10836</v>
      </c>
      <c r="C5032" s="8" t="s">
        <v>7707</v>
      </c>
      <c r="D5032" s="8" t="s">
        <v>7708</v>
      </c>
      <c r="E5032" s="8" t="s">
        <v>7709</v>
      </c>
      <c r="F5032" s="8" t="s">
        <v>132</v>
      </c>
      <c r="G5032" s="25" t="s">
        <v>127</v>
      </c>
      <c r="H5032" s="8" t="s">
        <v>10829</v>
      </c>
    </row>
    <row r="5033" spans="2:8" x14ac:dyDescent="0.25">
      <c r="B5033" s="26" t="s">
        <v>10836</v>
      </c>
      <c r="C5033" s="11" t="s">
        <v>7707</v>
      </c>
      <c r="D5033" s="11" t="s">
        <v>7708</v>
      </c>
      <c r="E5033" s="11" t="s">
        <v>7709</v>
      </c>
      <c r="F5033" s="11" t="s">
        <v>132</v>
      </c>
      <c r="G5033" s="26" t="s">
        <v>127</v>
      </c>
      <c r="H5033" s="11" t="s">
        <v>10825</v>
      </c>
    </row>
    <row r="5034" spans="2:8" x14ac:dyDescent="0.25">
      <c r="B5034" s="25" t="s">
        <v>10836</v>
      </c>
      <c r="C5034" s="8" t="s">
        <v>2850</v>
      </c>
      <c r="D5034" s="8" t="s">
        <v>2851</v>
      </c>
      <c r="E5034" s="8" t="s">
        <v>2852</v>
      </c>
      <c r="F5034" s="8" t="s">
        <v>132</v>
      </c>
      <c r="G5034" s="25" t="s">
        <v>127</v>
      </c>
      <c r="H5034" s="8" t="s">
        <v>10829</v>
      </c>
    </row>
    <row r="5035" spans="2:8" x14ac:dyDescent="0.25">
      <c r="B5035" s="26" t="s">
        <v>10836</v>
      </c>
      <c r="C5035" s="11" t="s">
        <v>2850</v>
      </c>
      <c r="D5035" s="11" t="s">
        <v>2851</v>
      </c>
      <c r="E5035" s="11" t="s">
        <v>2852</v>
      </c>
      <c r="F5035" s="11" t="s">
        <v>132</v>
      </c>
      <c r="G5035" s="26" t="s">
        <v>127</v>
      </c>
      <c r="H5035" s="11" t="s">
        <v>10825</v>
      </c>
    </row>
    <row r="5036" spans="2:8" x14ac:dyDescent="0.25">
      <c r="B5036" s="25" t="s">
        <v>10836</v>
      </c>
      <c r="C5036" s="8" t="s">
        <v>2868</v>
      </c>
      <c r="D5036" s="8" t="s">
        <v>2869</v>
      </c>
      <c r="E5036" s="8" t="s">
        <v>2870</v>
      </c>
      <c r="F5036" s="8" t="s">
        <v>132</v>
      </c>
      <c r="G5036" s="25" t="s">
        <v>127</v>
      </c>
      <c r="H5036" s="8" t="s">
        <v>10829</v>
      </c>
    </row>
    <row r="5037" spans="2:8" x14ac:dyDescent="0.25">
      <c r="B5037" s="26" t="s">
        <v>10836</v>
      </c>
      <c r="C5037" s="11" t="s">
        <v>2868</v>
      </c>
      <c r="D5037" s="11" t="s">
        <v>2869</v>
      </c>
      <c r="E5037" s="11" t="s">
        <v>2870</v>
      </c>
      <c r="F5037" s="11" t="s">
        <v>132</v>
      </c>
      <c r="G5037" s="26" t="s">
        <v>127</v>
      </c>
      <c r="H5037" s="11" t="s">
        <v>10825</v>
      </c>
    </row>
    <row r="5038" spans="2:8" x14ac:dyDescent="0.25">
      <c r="B5038" s="25" t="s">
        <v>10836</v>
      </c>
      <c r="C5038" s="8" t="s">
        <v>1834</v>
      </c>
      <c r="D5038" s="8" t="s">
        <v>1835</v>
      </c>
      <c r="E5038" s="8" t="s">
        <v>1836</v>
      </c>
      <c r="F5038" s="8" t="s">
        <v>132</v>
      </c>
      <c r="G5038" s="25" t="s">
        <v>127</v>
      </c>
      <c r="H5038" s="8" t="s">
        <v>10822</v>
      </c>
    </row>
    <row r="5039" spans="2:8" x14ac:dyDescent="0.25">
      <c r="B5039" s="26" t="s">
        <v>10836</v>
      </c>
      <c r="C5039" s="11" t="s">
        <v>1834</v>
      </c>
      <c r="D5039" s="11" t="s">
        <v>1835</v>
      </c>
      <c r="E5039" s="11" t="s">
        <v>1836</v>
      </c>
      <c r="F5039" s="11" t="s">
        <v>132</v>
      </c>
      <c r="G5039" s="26" t="s">
        <v>127</v>
      </c>
      <c r="H5039" s="11" t="s">
        <v>10825</v>
      </c>
    </row>
    <row r="5040" spans="2:8" x14ac:dyDescent="0.25">
      <c r="B5040" s="25" t="s">
        <v>10836</v>
      </c>
      <c r="C5040" s="8" t="s">
        <v>5108</v>
      </c>
      <c r="D5040" s="8" t="s">
        <v>5109</v>
      </c>
      <c r="E5040" s="8" t="s">
        <v>5110</v>
      </c>
      <c r="F5040" s="8" t="s">
        <v>132</v>
      </c>
      <c r="G5040" s="25" t="s">
        <v>127</v>
      </c>
      <c r="H5040" s="8" t="s">
        <v>10829</v>
      </c>
    </row>
    <row r="5041" spans="2:8" x14ac:dyDescent="0.25">
      <c r="B5041" s="26" t="s">
        <v>10836</v>
      </c>
      <c r="C5041" s="11" t="s">
        <v>5108</v>
      </c>
      <c r="D5041" s="11" t="s">
        <v>5109</v>
      </c>
      <c r="E5041" s="11" t="s">
        <v>5110</v>
      </c>
      <c r="F5041" s="11" t="s">
        <v>132</v>
      </c>
      <c r="G5041" s="26" t="s">
        <v>127</v>
      </c>
      <c r="H5041" s="11" t="s">
        <v>10825</v>
      </c>
    </row>
    <row r="5042" spans="2:8" x14ac:dyDescent="0.25">
      <c r="B5042" s="25" t="s">
        <v>10836</v>
      </c>
      <c r="C5042" s="8" t="s">
        <v>4947</v>
      </c>
      <c r="D5042" s="8" t="s">
        <v>4948</v>
      </c>
      <c r="E5042" s="8" t="s">
        <v>4949</v>
      </c>
      <c r="F5042" s="8" t="s">
        <v>132</v>
      </c>
      <c r="G5042" s="25" t="s">
        <v>127</v>
      </c>
      <c r="H5042" s="8" t="s">
        <v>10829</v>
      </c>
    </row>
    <row r="5043" spans="2:8" x14ac:dyDescent="0.25">
      <c r="B5043" s="26" t="s">
        <v>10836</v>
      </c>
      <c r="C5043" s="11" t="s">
        <v>4947</v>
      </c>
      <c r="D5043" s="11" t="s">
        <v>4948</v>
      </c>
      <c r="E5043" s="11" t="s">
        <v>4949</v>
      </c>
      <c r="F5043" s="11" t="s">
        <v>132</v>
      </c>
      <c r="G5043" s="26" t="s">
        <v>127</v>
      </c>
      <c r="H5043" s="11" t="s">
        <v>10825</v>
      </c>
    </row>
    <row r="5044" spans="2:8" x14ac:dyDescent="0.25">
      <c r="B5044" s="25" t="s">
        <v>10836</v>
      </c>
      <c r="C5044" s="8" t="s">
        <v>1133</v>
      </c>
      <c r="D5044" s="8" t="s">
        <v>1134</v>
      </c>
      <c r="E5044" s="8" t="s">
        <v>1135</v>
      </c>
      <c r="F5044" s="8" t="s">
        <v>132</v>
      </c>
      <c r="G5044" s="25" t="s">
        <v>127</v>
      </c>
      <c r="H5044" s="8" t="s">
        <v>10829</v>
      </c>
    </row>
    <row r="5045" spans="2:8" x14ac:dyDescent="0.25">
      <c r="B5045" s="26" t="s">
        <v>10836</v>
      </c>
      <c r="C5045" s="11" t="s">
        <v>1133</v>
      </c>
      <c r="D5045" s="11" t="s">
        <v>1134</v>
      </c>
      <c r="E5045" s="11" t="s">
        <v>1135</v>
      </c>
      <c r="F5045" s="11" t="s">
        <v>132</v>
      </c>
      <c r="G5045" s="26" t="s">
        <v>127</v>
      </c>
      <c r="H5045" s="11" t="s">
        <v>10824</v>
      </c>
    </row>
    <row r="5046" spans="2:8" x14ac:dyDescent="0.25">
      <c r="B5046" s="25" t="s">
        <v>10836</v>
      </c>
      <c r="C5046" s="8" t="s">
        <v>1133</v>
      </c>
      <c r="D5046" s="8" t="s">
        <v>1134</v>
      </c>
      <c r="E5046" s="8" t="s">
        <v>1135</v>
      </c>
      <c r="F5046" s="8" t="s">
        <v>132</v>
      </c>
      <c r="G5046" s="25" t="s">
        <v>127</v>
      </c>
      <c r="H5046" s="8" t="s">
        <v>10826</v>
      </c>
    </row>
    <row r="5047" spans="2:8" x14ac:dyDescent="0.25">
      <c r="B5047" s="26" t="s">
        <v>10836</v>
      </c>
      <c r="C5047" s="11" t="s">
        <v>1133</v>
      </c>
      <c r="D5047" s="11" t="s">
        <v>1134</v>
      </c>
      <c r="E5047" s="11" t="s">
        <v>1135</v>
      </c>
      <c r="F5047" s="11" t="s">
        <v>132</v>
      </c>
      <c r="G5047" s="26" t="s">
        <v>127</v>
      </c>
      <c r="H5047" s="11" t="s">
        <v>10825</v>
      </c>
    </row>
    <row r="5048" spans="2:8" x14ac:dyDescent="0.25">
      <c r="B5048" s="25" t="s">
        <v>10836</v>
      </c>
      <c r="C5048" s="8" t="s">
        <v>4798</v>
      </c>
      <c r="D5048" s="8" t="s">
        <v>4799</v>
      </c>
      <c r="E5048" s="8" t="s">
        <v>4800</v>
      </c>
      <c r="F5048" s="8" t="s">
        <v>132</v>
      </c>
      <c r="G5048" s="25" t="s">
        <v>127</v>
      </c>
      <c r="H5048" s="8" t="s">
        <v>10829</v>
      </c>
    </row>
    <row r="5049" spans="2:8" x14ac:dyDescent="0.25">
      <c r="B5049" s="26" t="s">
        <v>10836</v>
      </c>
      <c r="C5049" s="11" t="s">
        <v>4798</v>
      </c>
      <c r="D5049" s="11" t="s">
        <v>4799</v>
      </c>
      <c r="E5049" s="11" t="s">
        <v>4800</v>
      </c>
      <c r="F5049" s="11" t="s">
        <v>132</v>
      </c>
      <c r="G5049" s="26" t="s">
        <v>127</v>
      </c>
      <c r="H5049" s="11" t="s">
        <v>10824</v>
      </c>
    </row>
    <row r="5050" spans="2:8" x14ac:dyDescent="0.25">
      <c r="B5050" s="25" t="s">
        <v>10836</v>
      </c>
      <c r="C5050" s="8" t="s">
        <v>4798</v>
      </c>
      <c r="D5050" s="8" t="s">
        <v>4799</v>
      </c>
      <c r="E5050" s="8" t="s">
        <v>4800</v>
      </c>
      <c r="F5050" s="8" t="s">
        <v>132</v>
      </c>
      <c r="G5050" s="25" t="s">
        <v>127</v>
      </c>
      <c r="H5050" s="8" t="s">
        <v>10825</v>
      </c>
    </row>
    <row r="5051" spans="2:8" x14ac:dyDescent="0.25">
      <c r="B5051" s="26" t="s">
        <v>10836</v>
      </c>
      <c r="C5051" s="11" t="s">
        <v>6284</v>
      </c>
      <c r="D5051" s="11" t="s">
        <v>6285</v>
      </c>
      <c r="E5051" s="11" t="s">
        <v>6286</v>
      </c>
      <c r="F5051" s="11" t="s">
        <v>132</v>
      </c>
      <c r="G5051" s="26" t="s">
        <v>127</v>
      </c>
      <c r="H5051" s="11" t="s">
        <v>10825</v>
      </c>
    </row>
    <row r="5052" spans="2:8" x14ac:dyDescent="0.25">
      <c r="B5052" s="25" t="s">
        <v>10836</v>
      </c>
      <c r="C5052" s="8" t="s">
        <v>8564</v>
      </c>
      <c r="D5052" s="8" t="s">
        <v>8565</v>
      </c>
      <c r="E5052" s="8" t="s">
        <v>8566</v>
      </c>
      <c r="F5052" s="8" t="s">
        <v>132</v>
      </c>
      <c r="G5052" s="25" t="s">
        <v>127</v>
      </c>
      <c r="H5052" s="8" t="s">
        <v>10829</v>
      </c>
    </row>
    <row r="5053" spans="2:8" x14ac:dyDescent="0.25">
      <c r="B5053" s="26" t="s">
        <v>10836</v>
      </c>
      <c r="C5053" s="11" t="s">
        <v>8564</v>
      </c>
      <c r="D5053" s="11" t="s">
        <v>8565</v>
      </c>
      <c r="E5053" s="11" t="s">
        <v>8566</v>
      </c>
      <c r="F5053" s="11" t="s">
        <v>132</v>
      </c>
      <c r="G5053" s="26" t="s">
        <v>127</v>
      </c>
      <c r="H5053" s="11" t="s">
        <v>10825</v>
      </c>
    </row>
    <row r="5054" spans="2:8" x14ac:dyDescent="0.25">
      <c r="B5054" s="25" t="s">
        <v>10836</v>
      </c>
      <c r="C5054" s="8" t="s">
        <v>7076</v>
      </c>
      <c r="D5054" s="8" t="s">
        <v>7077</v>
      </c>
      <c r="E5054" s="8" t="s">
        <v>7078</v>
      </c>
      <c r="F5054" s="8" t="s">
        <v>132</v>
      </c>
      <c r="G5054" s="25" t="s">
        <v>127</v>
      </c>
      <c r="H5054" s="8" t="s">
        <v>10822</v>
      </c>
    </row>
    <row r="5055" spans="2:8" x14ac:dyDescent="0.25">
      <c r="B5055" s="26" t="s">
        <v>10836</v>
      </c>
      <c r="C5055" s="11" t="s">
        <v>3615</v>
      </c>
      <c r="D5055" s="11" t="s">
        <v>3616</v>
      </c>
      <c r="E5055" s="11" t="s">
        <v>3617</v>
      </c>
      <c r="F5055" s="11" t="s">
        <v>132</v>
      </c>
      <c r="G5055" s="26" t="s">
        <v>127</v>
      </c>
      <c r="H5055" s="11" t="s">
        <v>10824</v>
      </c>
    </row>
    <row r="5056" spans="2:8" x14ac:dyDescent="0.25">
      <c r="B5056" s="25" t="s">
        <v>10836</v>
      </c>
      <c r="C5056" s="8" t="s">
        <v>3615</v>
      </c>
      <c r="D5056" s="8" t="s">
        <v>3616</v>
      </c>
      <c r="E5056" s="8" t="s">
        <v>3617</v>
      </c>
      <c r="F5056" s="8" t="s">
        <v>132</v>
      </c>
      <c r="G5056" s="25" t="s">
        <v>127</v>
      </c>
      <c r="H5056" s="8" t="s">
        <v>10822</v>
      </c>
    </row>
    <row r="5057" spans="2:8" x14ac:dyDescent="0.25">
      <c r="B5057" s="26" t="s">
        <v>10836</v>
      </c>
      <c r="C5057" s="11" t="s">
        <v>1471</v>
      </c>
      <c r="D5057" s="11" t="s">
        <v>1472</v>
      </c>
      <c r="E5057" s="11" t="s">
        <v>1473</v>
      </c>
      <c r="F5057" s="11" t="s">
        <v>132</v>
      </c>
      <c r="G5057" s="26" t="s">
        <v>127</v>
      </c>
      <c r="H5057" s="11" t="s">
        <v>10824</v>
      </c>
    </row>
    <row r="5058" spans="2:8" x14ac:dyDescent="0.25">
      <c r="B5058" s="25" t="s">
        <v>10836</v>
      </c>
      <c r="C5058" s="8" t="s">
        <v>1471</v>
      </c>
      <c r="D5058" s="8" t="s">
        <v>1472</v>
      </c>
      <c r="E5058" s="8" t="s">
        <v>1473</v>
      </c>
      <c r="F5058" s="8" t="s">
        <v>132</v>
      </c>
      <c r="G5058" s="25" t="s">
        <v>127</v>
      </c>
      <c r="H5058" s="8" t="s">
        <v>10822</v>
      </c>
    </row>
    <row r="5059" spans="2:8" x14ac:dyDescent="0.25">
      <c r="B5059" s="26" t="s">
        <v>10836</v>
      </c>
      <c r="C5059" s="11" t="s">
        <v>1471</v>
      </c>
      <c r="D5059" s="11" t="s">
        <v>1472</v>
      </c>
      <c r="E5059" s="11" t="s">
        <v>1473</v>
      </c>
      <c r="F5059" s="11" t="s">
        <v>132</v>
      </c>
      <c r="G5059" s="26" t="s">
        <v>127</v>
      </c>
      <c r="H5059" s="11" t="s">
        <v>10825</v>
      </c>
    </row>
    <row r="5060" spans="2:8" x14ac:dyDescent="0.25">
      <c r="B5060" s="25" t="s">
        <v>10836</v>
      </c>
      <c r="C5060" s="8" t="s">
        <v>775</v>
      </c>
      <c r="D5060" s="8" t="s">
        <v>776</v>
      </c>
      <c r="E5060" s="8" t="s">
        <v>777</v>
      </c>
      <c r="F5060" s="8" t="s">
        <v>132</v>
      </c>
      <c r="G5060" s="25" t="s">
        <v>127</v>
      </c>
      <c r="H5060" s="8" t="s">
        <v>10824</v>
      </c>
    </row>
    <row r="5061" spans="2:8" x14ac:dyDescent="0.25">
      <c r="B5061" s="26" t="s">
        <v>10836</v>
      </c>
      <c r="C5061" s="11" t="s">
        <v>775</v>
      </c>
      <c r="D5061" s="11" t="s">
        <v>776</v>
      </c>
      <c r="E5061" s="11" t="s">
        <v>777</v>
      </c>
      <c r="F5061" s="11" t="s">
        <v>132</v>
      </c>
      <c r="G5061" s="26" t="s">
        <v>127</v>
      </c>
      <c r="H5061" s="11" t="s">
        <v>10822</v>
      </c>
    </row>
    <row r="5062" spans="2:8" x14ac:dyDescent="0.25">
      <c r="B5062" s="25" t="s">
        <v>10836</v>
      </c>
      <c r="C5062" s="8" t="s">
        <v>775</v>
      </c>
      <c r="D5062" s="8" t="s">
        <v>776</v>
      </c>
      <c r="E5062" s="8" t="s">
        <v>777</v>
      </c>
      <c r="F5062" s="8" t="s">
        <v>132</v>
      </c>
      <c r="G5062" s="25" t="s">
        <v>127</v>
      </c>
      <c r="H5062" s="8" t="s">
        <v>10832</v>
      </c>
    </row>
    <row r="5063" spans="2:8" x14ac:dyDescent="0.25">
      <c r="B5063" s="26" t="s">
        <v>10836</v>
      </c>
      <c r="C5063" s="11" t="s">
        <v>775</v>
      </c>
      <c r="D5063" s="11" t="s">
        <v>776</v>
      </c>
      <c r="E5063" s="11" t="s">
        <v>777</v>
      </c>
      <c r="F5063" s="11" t="s">
        <v>132</v>
      </c>
      <c r="G5063" s="26" t="s">
        <v>127</v>
      </c>
      <c r="H5063" s="11" t="s">
        <v>10825</v>
      </c>
    </row>
    <row r="5064" spans="2:8" x14ac:dyDescent="0.25">
      <c r="B5064" s="25" t="s">
        <v>10836</v>
      </c>
      <c r="C5064" s="8" t="s">
        <v>4549</v>
      </c>
      <c r="D5064" s="8" t="s">
        <v>4550</v>
      </c>
      <c r="E5064" s="8" t="s">
        <v>4551</v>
      </c>
      <c r="F5064" s="8" t="s">
        <v>132</v>
      </c>
      <c r="G5064" s="25" t="s">
        <v>127</v>
      </c>
      <c r="H5064" s="8" t="s">
        <v>10824</v>
      </c>
    </row>
    <row r="5065" spans="2:8" x14ac:dyDescent="0.25">
      <c r="B5065" s="26" t="s">
        <v>10836</v>
      </c>
      <c r="C5065" s="11" t="s">
        <v>4549</v>
      </c>
      <c r="D5065" s="11" t="s">
        <v>4550</v>
      </c>
      <c r="E5065" s="11" t="s">
        <v>4551</v>
      </c>
      <c r="F5065" s="11" t="s">
        <v>132</v>
      </c>
      <c r="G5065" s="26" t="s">
        <v>127</v>
      </c>
      <c r="H5065" s="11" t="s">
        <v>10822</v>
      </c>
    </row>
    <row r="5066" spans="2:8" x14ac:dyDescent="0.25">
      <c r="B5066" s="25" t="s">
        <v>10836</v>
      </c>
      <c r="C5066" s="8" t="s">
        <v>1056</v>
      </c>
      <c r="D5066" s="8" t="s">
        <v>1057</v>
      </c>
      <c r="E5066" s="8" t="s">
        <v>1058</v>
      </c>
      <c r="F5066" s="8" t="s">
        <v>132</v>
      </c>
      <c r="G5066" s="25" t="s">
        <v>127</v>
      </c>
      <c r="H5066" s="8" t="s">
        <v>10829</v>
      </c>
    </row>
    <row r="5067" spans="2:8" x14ac:dyDescent="0.25">
      <c r="B5067" s="26" t="s">
        <v>10836</v>
      </c>
      <c r="C5067" s="11" t="s">
        <v>1056</v>
      </c>
      <c r="D5067" s="11" t="s">
        <v>1057</v>
      </c>
      <c r="E5067" s="11" t="s">
        <v>1058</v>
      </c>
      <c r="F5067" s="11" t="s">
        <v>132</v>
      </c>
      <c r="G5067" s="26" t="s">
        <v>127</v>
      </c>
      <c r="H5067" s="11" t="s">
        <v>10824</v>
      </c>
    </row>
    <row r="5068" spans="2:8" x14ac:dyDescent="0.25">
      <c r="B5068" s="25" t="s">
        <v>10836</v>
      </c>
      <c r="C5068" s="8" t="s">
        <v>1056</v>
      </c>
      <c r="D5068" s="8" t="s">
        <v>1057</v>
      </c>
      <c r="E5068" s="8" t="s">
        <v>1058</v>
      </c>
      <c r="F5068" s="8" t="s">
        <v>132</v>
      </c>
      <c r="G5068" s="25" t="s">
        <v>127</v>
      </c>
      <c r="H5068" s="8" t="s">
        <v>10825</v>
      </c>
    </row>
    <row r="5069" spans="2:8" x14ac:dyDescent="0.25">
      <c r="B5069" s="26" t="s">
        <v>10836</v>
      </c>
      <c r="C5069" s="11" t="s">
        <v>5314</v>
      </c>
      <c r="D5069" s="11" t="s">
        <v>5315</v>
      </c>
      <c r="E5069" s="11" t="s">
        <v>5316</v>
      </c>
      <c r="F5069" s="11" t="s">
        <v>132</v>
      </c>
      <c r="G5069" s="26" t="s">
        <v>127</v>
      </c>
      <c r="H5069" s="11" t="s">
        <v>10829</v>
      </c>
    </row>
    <row r="5070" spans="2:8" x14ac:dyDescent="0.25">
      <c r="B5070" s="25" t="s">
        <v>10836</v>
      </c>
      <c r="C5070" s="8" t="s">
        <v>5314</v>
      </c>
      <c r="D5070" s="8" t="s">
        <v>5315</v>
      </c>
      <c r="E5070" s="8" t="s">
        <v>5316</v>
      </c>
      <c r="F5070" s="8" t="s">
        <v>132</v>
      </c>
      <c r="G5070" s="25" t="s">
        <v>127</v>
      </c>
      <c r="H5070" s="8" t="s">
        <v>10822</v>
      </c>
    </row>
    <row r="5071" spans="2:8" x14ac:dyDescent="0.25">
      <c r="B5071" s="26" t="s">
        <v>10836</v>
      </c>
      <c r="C5071" s="11" t="s">
        <v>527</v>
      </c>
      <c r="D5071" s="11" t="s">
        <v>528</v>
      </c>
      <c r="E5071" s="11" t="s">
        <v>529</v>
      </c>
      <c r="F5071" s="11" t="s">
        <v>132</v>
      </c>
      <c r="G5071" s="26" t="s">
        <v>127</v>
      </c>
      <c r="H5071" s="11" t="s">
        <v>10829</v>
      </c>
    </row>
    <row r="5072" spans="2:8" x14ac:dyDescent="0.25">
      <c r="B5072" s="25" t="s">
        <v>10836</v>
      </c>
      <c r="C5072" s="8" t="s">
        <v>527</v>
      </c>
      <c r="D5072" s="8" t="s">
        <v>528</v>
      </c>
      <c r="E5072" s="8" t="s">
        <v>529</v>
      </c>
      <c r="F5072" s="8" t="s">
        <v>132</v>
      </c>
      <c r="G5072" s="25" t="s">
        <v>127</v>
      </c>
      <c r="H5072" s="8" t="s">
        <v>10822</v>
      </c>
    </row>
    <row r="5073" spans="2:8" x14ac:dyDescent="0.25">
      <c r="B5073" s="26" t="s">
        <v>10836</v>
      </c>
      <c r="C5073" s="11" t="s">
        <v>527</v>
      </c>
      <c r="D5073" s="11" t="s">
        <v>528</v>
      </c>
      <c r="E5073" s="11" t="s">
        <v>529</v>
      </c>
      <c r="F5073" s="11" t="s">
        <v>132</v>
      </c>
      <c r="G5073" s="26" t="s">
        <v>127</v>
      </c>
      <c r="H5073" s="11" t="s">
        <v>10832</v>
      </c>
    </row>
    <row r="5074" spans="2:8" x14ac:dyDescent="0.25">
      <c r="B5074" s="25" t="s">
        <v>10836</v>
      </c>
      <c r="C5074" s="8" t="s">
        <v>527</v>
      </c>
      <c r="D5074" s="8" t="s">
        <v>528</v>
      </c>
      <c r="E5074" s="8" t="s">
        <v>529</v>
      </c>
      <c r="F5074" s="8" t="s">
        <v>132</v>
      </c>
      <c r="G5074" s="25" t="s">
        <v>127</v>
      </c>
      <c r="H5074" s="8" t="s">
        <v>10826</v>
      </c>
    </row>
    <row r="5075" spans="2:8" x14ac:dyDescent="0.25">
      <c r="B5075" s="26" t="s">
        <v>10836</v>
      </c>
      <c r="C5075" s="11" t="s">
        <v>527</v>
      </c>
      <c r="D5075" s="11" t="s">
        <v>528</v>
      </c>
      <c r="E5075" s="11" t="s">
        <v>529</v>
      </c>
      <c r="F5075" s="11" t="s">
        <v>132</v>
      </c>
      <c r="G5075" s="26" t="s">
        <v>127</v>
      </c>
      <c r="H5075" s="11" t="s">
        <v>10825</v>
      </c>
    </row>
    <row r="5076" spans="2:8" x14ac:dyDescent="0.25">
      <c r="B5076" s="25" t="s">
        <v>10836</v>
      </c>
      <c r="C5076" s="8" t="s">
        <v>4277</v>
      </c>
      <c r="D5076" s="8" t="s">
        <v>4278</v>
      </c>
      <c r="E5076" s="8" t="s">
        <v>4279</v>
      </c>
      <c r="F5076" s="8" t="s">
        <v>132</v>
      </c>
      <c r="G5076" s="25" t="s">
        <v>127</v>
      </c>
      <c r="H5076" s="8" t="s">
        <v>10824</v>
      </c>
    </row>
    <row r="5077" spans="2:8" x14ac:dyDescent="0.25">
      <c r="B5077" s="26" t="s">
        <v>10836</v>
      </c>
      <c r="C5077" s="11" t="s">
        <v>1990</v>
      </c>
      <c r="D5077" s="11" t="s">
        <v>1991</v>
      </c>
      <c r="E5077" s="11" t="s">
        <v>1992</v>
      </c>
      <c r="F5077" s="11" t="s">
        <v>132</v>
      </c>
      <c r="G5077" s="26" t="s">
        <v>127</v>
      </c>
      <c r="H5077" s="11" t="s">
        <v>10829</v>
      </c>
    </row>
    <row r="5078" spans="2:8" x14ac:dyDescent="0.25">
      <c r="B5078" s="25" t="s">
        <v>10836</v>
      </c>
      <c r="C5078" s="8" t="s">
        <v>1990</v>
      </c>
      <c r="D5078" s="8" t="s">
        <v>1991</v>
      </c>
      <c r="E5078" s="8" t="s">
        <v>1992</v>
      </c>
      <c r="F5078" s="8" t="s">
        <v>132</v>
      </c>
      <c r="G5078" s="25" t="s">
        <v>127</v>
      </c>
      <c r="H5078" s="8" t="s">
        <v>10824</v>
      </c>
    </row>
    <row r="5079" spans="2:8" x14ac:dyDescent="0.25">
      <c r="B5079" s="26" t="s">
        <v>10836</v>
      </c>
      <c r="C5079" s="11" t="s">
        <v>1990</v>
      </c>
      <c r="D5079" s="11" t="s">
        <v>1991</v>
      </c>
      <c r="E5079" s="11" t="s">
        <v>1992</v>
      </c>
      <c r="F5079" s="11" t="s">
        <v>132</v>
      </c>
      <c r="G5079" s="26" t="s">
        <v>127</v>
      </c>
      <c r="H5079" s="11" t="s">
        <v>10825</v>
      </c>
    </row>
    <row r="5080" spans="2:8" x14ac:dyDescent="0.25">
      <c r="B5080" s="25" t="s">
        <v>10836</v>
      </c>
      <c r="C5080" s="8" t="s">
        <v>1990</v>
      </c>
      <c r="D5080" s="8" t="s">
        <v>1991</v>
      </c>
      <c r="E5080" s="8" t="s">
        <v>1992</v>
      </c>
      <c r="F5080" s="8" t="s">
        <v>132</v>
      </c>
      <c r="G5080" s="25" t="s">
        <v>127</v>
      </c>
      <c r="H5080" s="8" t="s">
        <v>10830</v>
      </c>
    </row>
    <row r="5081" spans="2:8" x14ac:dyDescent="0.25">
      <c r="B5081" s="26" t="s">
        <v>10836</v>
      </c>
      <c r="C5081" s="11" t="s">
        <v>1654</v>
      </c>
      <c r="D5081" s="11" t="s">
        <v>1655</v>
      </c>
      <c r="E5081" s="11" t="s">
        <v>1656</v>
      </c>
      <c r="F5081" s="11" t="s">
        <v>132</v>
      </c>
      <c r="G5081" s="26" t="s">
        <v>127</v>
      </c>
      <c r="H5081" s="11" t="s">
        <v>10824</v>
      </c>
    </row>
    <row r="5082" spans="2:8" x14ac:dyDescent="0.25">
      <c r="B5082" s="25" t="s">
        <v>10836</v>
      </c>
      <c r="C5082" s="8" t="s">
        <v>1654</v>
      </c>
      <c r="D5082" s="8" t="s">
        <v>1655</v>
      </c>
      <c r="E5082" s="8" t="s">
        <v>1656</v>
      </c>
      <c r="F5082" s="8" t="s">
        <v>132</v>
      </c>
      <c r="G5082" s="25" t="s">
        <v>127</v>
      </c>
      <c r="H5082" s="8" t="s">
        <v>10825</v>
      </c>
    </row>
    <row r="5083" spans="2:8" x14ac:dyDescent="0.25">
      <c r="B5083" s="26" t="s">
        <v>10836</v>
      </c>
      <c r="C5083" s="11" t="s">
        <v>5891</v>
      </c>
      <c r="D5083" s="11" t="s">
        <v>5892</v>
      </c>
      <c r="E5083" s="11" t="s">
        <v>5893</v>
      </c>
      <c r="F5083" s="11" t="s">
        <v>132</v>
      </c>
      <c r="G5083" s="26" t="s">
        <v>127</v>
      </c>
      <c r="H5083" s="11" t="s">
        <v>10824</v>
      </c>
    </row>
    <row r="5084" spans="2:8" x14ac:dyDescent="0.25">
      <c r="B5084" s="25" t="s">
        <v>10836</v>
      </c>
      <c r="C5084" s="8" t="s">
        <v>5891</v>
      </c>
      <c r="D5084" s="8" t="s">
        <v>5892</v>
      </c>
      <c r="E5084" s="8" t="s">
        <v>5893</v>
      </c>
      <c r="F5084" s="8" t="s">
        <v>132</v>
      </c>
      <c r="G5084" s="25" t="s">
        <v>127</v>
      </c>
      <c r="H5084" s="8" t="s">
        <v>10825</v>
      </c>
    </row>
    <row r="5085" spans="2:8" x14ac:dyDescent="0.25">
      <c r="B5085" s="26" t="s">
        <v>10836</v>
      </c>
      <c r="C5085" s="11" t="s">
        <v>3707</v>
      </c>
      <c r="D5085" s="11" t="s">
        <v>3708</v>
      </c>
      <c r="E5085" s="11" t="s">
        <v>3709</v>
      </c>
      <c r="F5085" s="11" t="s">
        <v>132</v>
      </c>
      <c r="G5085" s="26" t="s">
        <v>127</v>
      </c>
      <c r="H5085" s="11" t="s">
        <v>10829</v>
      </c>
    </row>
    <row r="5086" spans="2:8" x14ac:dyDescent="0.25">
      <c r="B5086" s="25" t="s">
        <v>10836</v>
      </c>
      <c r="C5086" s="8" t="s">
        <v>3707</v>
      </c>
      <c r="D5086" s="8" t="s">
        <v>3708</v>
      </c>
      <c r="E5086" s="8" t="s">
        <v>3709</v>
      </c>
      <c r="F5086" s="8" t="s">
        <v>132</v>
      </c>
      <c r="G5086" s="25" t="s">
        <v>127</v>
      </c>
      <c r="H5086" s="8" t="s">
        <v>10822</v>
      </c>
    </row>
    <row r="5087" spans="2:8" x14ac:dyDescent="0.25">
      <c r="B5087" s="26" t="s">
        <v>10836</v>
      </c>
      <c r="C5087" s="11" t="s">
        <v>3707</v>
      </c>
      <c r="D5087" s="11" t="s">
        <v>3708</v>
      </c>
      <c r="E5087" s="11" t="s">
        <v>3709</v>
      </c>
      <c r="F5087" s="11" t="s">
        <v>132</v>
      </c>
      <c r="G5087" s="26" t="s">
        <v>127</v>
      </c>
      <c r="H5087" s="11" t="s">
        <v>10825</v>
      </c>
    </row>
    <row r="5088" spans="2:8" x14ac:dyDescent="0.25">
      <c r="B5088" s="25" t="s">
        <v>10836</v>
      </c>
      <c r="C5088" s="8" t="s">
        <v>3667</v>
      </c>
      <c r="D5088" s="8" t="s">
        <v>3668</v>
      </c>
      <c r="E5088" s="8" t="s">
        <v>3669</v>
      </c>
      <c r="F5088" s="8" t="s">
        <v>132</v>
      </c>
      <c r="G5088" s="25" t="s">
        <v>127</v>
      </c>
      <c r="H5088" s="8" t="s">
        <v>10824</v>
      </c>
    </row>
    <row r="5089" spans="2:8" x14ac:dyDescent="0.25">
      <c r="B5089" s="26" t="s">
        <v>10836</v>
      </c>
      <c r="C5089" s="11" t="s">
        <v>3667</v>
      </c>
      <c r="D5089" s="11" t="s">
        <v>3668</v>
      </c>
      <c r="E5089" s="11" t="s">
        <v>3669</v>
      </c>
      <c r="F5089" s="11" t="s">
        <v>132</v>
      </c>
      <c r="G5089" s="26" t="s">
        <v>127</v>
      </c>
      <c r="H5089" s="11" t="s">
        <v>10822</v>
      </c>
    </row>
    <row r="5090" spans="2:8" x14ac:dyDescent="0.25">
      <c r="B5090" s="25" t="s">
        <v>10836</v>
      </c>
      <c r="C5090" s="8" t="s">
        <v>1594</v>
      </c>
      <c r="D5090" s="8" t="s">
        <v>1595</v>
      </c>
      <c r="E5090" s="8" t="s">
        <v>1596</v>
      </c>
      <c r="F5090" s="8" t="s">
        <v>132</v>
      </c>
      <c r="G5090" s="25" t="s">
        <v>127</v>
      </c>
      <c r="H5090" s="8" t="s">
        <v>10824</v>
      </c>
    </row>
    <row r="5091" spans="2:8" x14ac:dyDescent="0.25">
      <c r="B5091" s="26" t="s">
        <v>10836</v>
      </c>
      <c r="C5091" s="11" t="s">
        <v>1594</v>
      </c>
      <c r="D5091" s="11" t="s">
        <v>1595</v>
      </c>
      <c r="E5091" s="11" t="s">
        <v>1596</v>
      </c>
      <c r="F5091" s="11" t="s">
        <v>132</v>
      </c>
      <c r="G5091" s="26" t="s">
        <v>127</v>
      </c>
      <c r="H5091" s="11" t="s">
        <v>10822</v>
      </c>
    </row>
    <row r="5092" spans="2:8" x14ac:dyDescent="0.25">
      <c r="B5092" s="25" t="s">
        <v>10836</v>
      </c>
      <c r="C5092" s="8" t="s">
        <v>1594</v>
      </c>
      <c r="D5092" s="8" t="s">
        <v>1595</v>
      </c>
      <c r="E5092" s="8" t="s">
        <v>1596</v>
      </c>
      <c r="F5092" s="8" t="s">
        <v>132</v>
      </c>
      <c r="G5092" s="25" t="s">
        <v>127</v>
      </c>
      <c r="H5092" s="8" t="s">
        <v>10832</v>
      </c>
    </row>
    <row r="5093" spans="2:8" x14ac:dyDescent="0.25">
      <c r="B5093" s="26" t="s">
        <v>10836</v>
      </c>
      <c r="C5093" s="11" t="s">
        <v>1594</v>
      </c>
      <c r="D5093" s="11" t="s">
        <v>1595</v>
      </c>
      <c r="E5093" s="11" t="s">
        <v>1596</v>
      </c>
      <c r="F5093" s="11" t="s">
        <v>132</v>
      </c>
      <c r="G5093" s="26" t="s">
        <v>127</v>
      </c>
      <c r="H5093" s="11" t="s">
        <v>10825</v>
      </c>
    </row>
    <row r="5094" spans="2:8" x14ac:dyDescent="0.25">
      <c r="B5094" s="25" t="s">
        <v>10836</v>
      </c>
      <c r="C5094" s="8" t="s">
        <v>1594</v>
      </c>
      <c r="D5094" s="8" t="s">
        <v>1595</v>
      </c>
      <c r="E5094" s="8" t="s">
        <v>1596</v>
      </c>
      <c r="F5094" s="8" t="s">
        <v>132</v>
      </c>
      <c r="G5094" s="25" t="s">
        <v>127</v>
      </c>
      <c r="H5094" s="8" t="s">
        <v>10830</v>
      </c>
    </row>
    <row r="5095" spans="2:8" x14ac:dyDescent="0.25">
      <c r="B5095" s="26" t="s">
        <v>10836</v>
      </c>
      <c r="C5095" s="11" t="s">
        <v>1624</v>
      </c>
      <c r="D5095" s="11" t="s">
        <v>1625</v>
      </c>
      <c r="E5095" s="11" t="s">
        <v>1626</v>
      </c>
      <c r="F5095" s="11" t="s">
        <v>132</v>
      </c>
      <c r="G5095" s="26" t="s">
        <v>127</v>
      </c>
      <c r="H5095" s="11" t="s">
        <v>10824</v>
      </c>
    </row>
    <row r="5096" spans="2:8" x14ac:dyDescent="0.25">
      <c r="B5096" s="25" t="s">
        <v>10836</v>
      </c>
      <c r="C5096" s="8" t="s">
        <v>1624</v>
      </c>
      <c r="D5096" s="8" t="s">
        <v>1625</v>
      </c>
      <c r="E5096" s="8" t="s">
        <v>1626</v>
      </c>
      <c r="F5096" s="8" t="s">
        <v>132</v>
      </c>
      <c r="G5096" s="25" t="s">
        <v>127</v>
      </c>
      <c r="H5096" s="8" t="s">
        <v>10822</v>
      </c>
    </row>
    <row r="5097" spans="2:8" x14ac:dyDescent="0.25">
      <c r="B5097" s="26" t="s">
        <v>10836</v>
      </c>
      <c r="C5097" s="11" t="s">
        <v>1624</v>
      </c>
      <c r="D5097" s="11" t="s">
        <v>1625</v>
      </c>
      <c r="E5097" s="11" t="s">
        <v>1626</v>
      </c>
      <c r="F5097" s="11" t="s">
        <v>132</v>
      </c>
      <c r="G5097" s="26" t="s">
        <v>127</v>
      </c>
      <c r="H5097" s="11" t="s">
        <v>10825</v>
      </c>
    </row>
    <row r="5098" spans="2:8" x14ac:dyDescent="0.25">
      <c r="B5098" s="25" t="s">
        <v>10836</v>
      </c>
      <c r="C5098" s="8" t="s">
        <v>1624</v>
      </c>
      <c r="D5098" s="8" t="s">
        <v>3451</v>
      </c>
      <c r="E5098" s="8" t="s">
        <v>3452</v>
      </c>
      <c r="F5098" s="8" t="s">
        <v>132</v>
      </c>
      <c r="G5098" s="25" t="s">
        <v>127</v>
      </c>
      <c r="H5098" s="8" t="s">
        <v>10824</v>
      </c>
    </row>
    <row r="5099" spans="2:8" x14ac:dyDescent="0.25">
      <c r="B5099" s="26" t="s">
        <v>10836</v>
      </c>
      <c r="C5099" s="11" t="s">
        <v>1624</v>
      </c>
      <c r="D5099" s="11" t="s">
        <v>3451</v>
      </c>
      <c r="E5099" s="11" t="s">
        <v>3452</v>
      </c>
      <c r="F5099" s="11" t="s">
        <v>132</v>
      </c>
      <c r="G5099" s="26" t="s">
        <v>127</v>
      </c>
      <c r="H5099" s="11" t="s">
        <v>10822</v>
      </c>
    </row>
    <row r="5100" spans="2:8" x14ac:dyDescent="0.25">
      <c r="B5100" s="25" t="s">
        <v>10836</v>
      </c>
      <c r="C5100" s="8" t="s">
        <v>5879</v>
      </c>
      <c r="D5100" s="8" t="s">
        <v>5880</v>
      </c>
      <c r="E5100" s="8" t="s">
        <v>5881</v>
      </c>
      <c r="F5100" s="8" t="s">
        <v>132</v>
      </c>
      <c r="G5100" s="25" t="s">
        <v>127</v>
      </c>
      <c r="H5100" s="8" t="s">
        <v>10824</v>
      </c>
    </row>
    <row r="5101" spans="2:8" x14ac:dyDescent="0.25">
      <c r="B5101" s="26" t="s">
        <v>10836</v>
      </c>
      <c r="C5101" s="11" t="s">
        <v>5879</v>
      </c>
      <c r="D5101" s="11" t="s">
        <v>5880</v>
      </c>
      <c r="E5101" s="11" t="s">
        <v>5881</v>
      </c>
      <c r="F5101" s="11" t="s">
        <v>132</v>
      </c>
      <c r="G5101" s="26" t="s">
        <v>127</v>
      </c>
      <c r="H5101" s="11" t="s">
        <v>10825</v>
      </c>
    </row>
    <row r="5102" spans="2:8" x14ac:dyDescent="0.25">
      <c r="B5102" s="25" t="s">
        <v>10836</v>
      </c>
      <c r="C5102" s="8" t="s">
        <v>5379</v>
      </c>
      <c r="D5102" s="8" t="s">
        <v>5380</v>
      </c>
      <c r="E5102" s="8" t="s">
        <v>5381</v>
      </c>
      <c r="F5102" s="8" t="s">
        <v>132</v>
      </c>
      <c r="G5102" s="25" t="s">
        <v>127</v>
      </c>
      <c r="H5102" s="8" t="s">
        <v>10822</v>
      </c>
    </row>
    <row r="5103" spans="2:8" x14ac:dyDescent="0.25">
      <c r="B5103" s="26" t="s">
        <v>10836</v>
      </c>
      <c r="C5103" s="11" t="s">
        <v>5379</v>
      </c>
      <c r="D5103" s="11" t="s">
        <v>5380</v>
      </c>
      <c r="E5103" s="11" t="s">
        <v>5381</v>
      </c>
      <c r="F5103" s="11" t="s">
        <v>132</v>
      </c>
      <c r="G5103" s="26" t="s">
        <v>127</v>
      </c>
      <c r="H5103" s="11" t="s">
        <v>10825</v>
      </c>
    </row>
    <row r="5104" spans="2:8" x14ac:dyDescent="0.25">
      <c r="B5104" s="25" t="s">
        <v>10836</v>
      </c>
      <c r="C5104" s="8" t="s">
        <v>7819</v>
      </c>
      <c r="D5104" s="8" t="s">
        <v>7820</v>
      </c>
      <c r="E5104" s="8" t="s">
        <v>7821</v>
      </c>
      <c r="F5104" s="8" t="s">
        <v>132</v>
      </c>
      <c r="G5104" s="25" t="s">
        <v>127</v>
      </c>
      <c r="H5104" s="8" t="s">
        <v>10822</v>
      </c>
    </row>
    <row r="5105" spans="2:8" x14ac:dyDescent="0.25">
      <c r="B5105" s="26" t="s">
        <v>10836</v>
      </c>
      <c r="C5105" s="11" t="s">
        <v>7819</v>
      </c>
      <c r="D5105" s="11" t="s">
        <v>7820</v>
      </c>
      <c r="E5105" s="11" t="s">
        <v>7821</v>
      </c>
      <c r="F5105" s="11" t="s">
        <v>132</v>
      </c>
      <c r="G5105" s="26" t="s">
        <v>127</v>
      </c>
      <c r="H5105" s="11" t="s">
        <v>10825</v>
      </c>
    </row>
    <row r="5106" spans="2:8" x14ac:dyDescent="0.25">
      <c r="B5106" s="25" t="s">
        <v>10836</v>
      </c>
      <c r="C5106" s="8" t="s">
        <v>6434</v>
      </c>
      <c r="D5106" s="8" t="s">
        <v>6435</v>
      </c>
      <c r="E5106" s="8" t="s">
        <v>6436</v>
      </c>
      <c r="F5106" s="8" t="s">
        <v>132</v>
      </c>
      <c r="G5106" s="25" t="s">
        <v>127</v>
      </c>
      <c r="H5106" s="8" t="s">
        <v>10822</v>
      </c>
    </row>
    <row r="5107" spans="2:8" x14ac:dyDescent="0.25">
      <c r="B5107" s="26" t="s">
        <v>10836</v>
      </c>
      <c r="C5107" s="11" t="s">
        <v>6434</v>
      </c>
      <c r="D5107" s="11" t="s">
        <v>6435</v>
      </c>
      <c r="E5107" s="11" t="s">
        <v>6436</v>
      </c>
      <c r="F5107" s="11" t="s">
        <v>132</v>
      </c>
      <c r="G5107" s="26" t="s">
        <v>127</v>
      </c>
      <c r="H5107" s="11" t="s">
        <v>10825</v>
      </c>
    </row>
    <row r="5108" spans="2:8" x14ac:dyDescent="0.25">
      <c r="B5108" s="25" t="s">
        <v>10836</v>
      </c>
      <c r="C5108" s="8" t="s">
        <v>7349</v>
      </c>
      <c r="D5108" s="8" t="s">
        <v>7350</v>
      </c>
      <c r="E5108" s="8" t="s">
        <v>7351</v>
      </c>
      <c r="F5108" s="8" t="s">
        <v>132</v>
      </c>
      <c r="G5108" s="25" t="s">
        <v>127</v>
      </c>
      <c r="H5108" s="8" t="s">
        <v>10824</v>
      </c>
    </row>
    <row r="5109" spans="2:8" x14ac:dyDescent="0.25">
      <c r="B5109" s="26" t="s">
        <v>10836</v>
      </c>
      <c r="C5109" s="11" t="s">
        <v>7349</v>
      </c>
      <c r="D5109" s="11" t="s">
        <v>7350</v>
      </c>
      <c r="E5109" s="11" t="s">
        <v>7351</v>
      </c>
      <c r="F5109" s="11" t="s">
        <v>132</v>
      </c>
      <c r="G5109" s="26" t="s">
        <v>127</v>
      </c>
      <c r="H5109" s="11" t="s">
        <v>10822</v>
      </c>
    </row>
    <row r="5110" spans="2:8" x14ac:dyDescent="0.25">
      <c r="B5110" s="25" t="s">
        <v>10836</v>
      </c>
      <c r="C5110" s="8" t="s">
        <v>7091</v>
      </c>
      <c r="D5110" s="8" t="s">
        <v>7092</v>
      </c>
      <c r="E5110" s="8" t="s">
        <v>7093</v>
      </c>
      <c r="F5110" s="8" t="s">
        <v>132</v>
      </c>
      <c r="G5110" s="25" t="s">
        <v>127</v>
      </c>
      <c r="H5110" s="8" t="s">
        <v>10824</v>
      </c>
    </row>
    <row r="5111" spans="2:8" x14ac:dyDescent="0.25">
      <c r="B5111" s="26" t="s">
        <v>10836</v>
      </c>
      <c r="C5111" s="11" t="s">
        <v>7091</v>
      </c>
      <c r="D5111" s="11" t="s">
        <v>7092</v>
      </c>
      <c r="E5111" s="11" t="s">
        <v>7093</v>
      </c>
      <c r="F5111" s="11" t="s">
        <v>132</v>
      </c>
      <c r="G5111" s="26" t="s">
        <v>127</v>
      </c>
      <c r="H5111" s="11" t="s">
        <v>10822</v>
      </c>
    </row>
    <row r="5112" spans="2:8" x14ac:dyDescent="0.25">
      <c r="B5112" s="25" t="s">
        <v>10836</v>
      </c>
      <c r="C5112" s="8" t="s">
        <v>7091</v>
      </c>
      <c r="D5112" s="8" t="s">
        <v>7092</v>
      </c>
      <c r="E5112" s="8" t="s">
        <v>7093</v>
      </c>
      <c r="F5112" s="8" t="s">
        <v>132</v>
      </c>
      <c r="G5112" s="25" t="s">
        <v>127</v>
      </c>
      <c r="H5112" s="8" t="s">
        <v>10825</v>
      </c>
    </row>
    <row r="5113" spans="2:8" x14ac:dyDescent="0.25">
      <c r="B5113" s="26" t="s">
        <v>10836</v>
      </c>
      <c r="C5113" s="11" t="s">
        <v>3301</v>
      </c>
      <c r="D5113" s="11" t="s">
        <v>3302</v>
      </c>
      <c r="E5113" s="11" t="s">
        <v>3303</v>
      </c>
      <c r="F5113" s="11" t="s">
        <v>132</v>
      </c>
      <c r="G5113" s="26" t="s">
        <v>127</v>
      </c>
      <c r="H5113" s="11" t="s">
        <v>10824</v>
      </c>
    </row>
    <row r="5114" spans="2:8" x14ac:dyDescent="0.25">
      <c r="B5114" s="25" t="s">
        <v>10836</v>
      </c>
      <c r="C5114" s="8" t="s">
        <v>784</v>
      </c>
      <c r="D5114" s="8" t="s">
        <v>785</v>
      </c>
      <c r="E5114" s="8" t="s">
        <v>786</v>
      </c>
      <c r="F5114" s="8" t="s">
        <v>132</v>
      </c>
      <c r="G5114" s="25" t="s">
        <v>127</v>
      </c>
      <c r="H5114" s="8" t="s">
        <v>10829</v>
      </c>
    </row>
    <row r="5115" spans="2:8" x14ac:dyDescent="0.25">
      <c r="B5115" s="26" t="s">
        <v>10836</v>
      </c>
      <c r="C5115" s="11" t="s">
        <v>784</v>
      </c>
      <c r="D5115" s="11" t="s">
        <v>785</v>
      </c>
      <c r="E5115" s="11" t="s">
        <v>786</v>
      </c>
      <c r="F5115" s="11" t="s">
        <v>132</v>
      </c>
      <c r="G5115" s="26" t="s">
        <v>127</v>
      </c>
      <c r="H5115" s="11" t="s">
        <v>10824</v>
      </c>
    </row>
    <row r="5116" spans="2:8" x14ac:dyDescent="0.25">
      <c r="B5116" s="25" t="s">
        <v>10836</v>
      </c>
      <c r="C5116" s="8" t="s">
        <v>784</v>
      </c>
      <c r="D5116" s="8" t="s">
        <v>785</v>
      </c>
      <c r="E5116" s="8" t="s">
        <v>786</v>
      </c>
      <c r="F5116" s="8" t="s">
        <v>132</v>
      </c>
      <c r="G5116" s="25" t="s">
        <v>127</v>
      </c>
      <c r="H5116" s="8" t="s">
        <v>10832</v>
      </c>
    </row>
    <row r="5117" spans="2:8" x14ac:dyDescent="0.25">
      <c r="B5117" s="26" t="s">
        <v>10836</v>
      </c>
      <c r="C5117" s="11" t="s">
        <v>784</v>
      </c>
      <c r="D5117" s="11" t="s">
        <v>785</v>
      </c>
      <c r="E5117" s="11" t="s">
        <v>786</v>
      </c>
      <c r="F5117" s="11" t="s">
        <v>132</v>
      </c>
      <c r="G5117" s="26" t="s">
        <v>127</v>
      </c>
      <c r="H5117" s="11" t="s">
        <v>10825</v>
      </c>
    </row>
    <row r="5118" spans="2:8" x14ac:dyDescent="0.25">
      <c r="B5118" s="25" t="s">
        <v>10836</v>
      </c>
      <c r="C5118" s="8" t="s">
        <v>5506</v>
      </c>
      <c r="D5118" s="8" t="s">
        <v>5507</v>
      </c>
      <c r="E5118" s="8" t="s">
        <v>5508</v>
      </c>
      <c r="F5118" s="8" t="s">
        <v>132</v>
      </c>
      <c r="G5118" s="25" t="s">
        <v>127</v>
      </c>
      <c r="H5118" s="8" t="s">
        <v>10829</v>
      </c>
    </row>
    <row r="5119" spans="2:8" x14ac:dyDescent="0.25">
      <c r="B5119" s="26" t="s">
        <v>10836</v>
      </c>
      <c r="C5119" s="11" t="s">
        <v>5506</v>
      </c>
      <c r="D5119" s="11" t="s">
        <v>5507</v>
      </c>
      <c r="E5119" s="11" t="s">
        <v>5508</v>
      </c>
      <c r="F5119" s="11" t="s">
        <v>132</v>
      </c>
      <c r="G5119" s="26" t="s">
        <v>127</v>
      </c>
      <c r="H5119" s="11" t="s">
        <v>10825</v>
      </c>
    </row>
    <row r="5120" spans="2:8" x14ac:dyDescent="0.25">
      <c r="B5120" s="25" t="s">
        <v>10836</v>
      </c>
      <c r="C5120" s="8" t="s">
        <v>1092</v>
      </c>
      <c r="D5120" s="8" t="s">
        <v>1093</v>
      </c>
      <c r="E5120" s="8" t="s">
        <v>1094</v>
      </c>
      <c r="F5120" s="8" t="s">
        <v>132</v>
      </c>
      <c r="G5120" s="25" t="s">
        <v>127</v>
      </c>
      <c r="H5120" s="8" t="s">
        <v>10824</v>
      </c>
    </row>
    <row r="5121" spans="2:8" x14ac:dyDescent="0.25">
      <c r="B5121" s="26" t="s">
        <v>10836</v>
      </c>
      <c r="C5121" s="11" t="s">
        <v>1092</v>
      </c>
      <c r="D5121" s="11" t="s">
        <v>1093</v>
      </c>
      <c r="E5121" s="11" t="s">
        <v>1094</v>
      </c>
      <c r="F5121" s="11" t="s">
        <v>132</v>
      </c>
      <c r="G5121" s="26" t="s">
        <v>127</v>
      </c>
      <c r="H5121" s="11" t="s">
        <v>10825</v>
      </c>
    </row>
    <row r="5122" spans="2:8" x14ac:dyDescent="0.25">
      <c r="B5122" s="25" t="s">
        <v>10836</v>
      </c>
      <c r="C5122" s="8" t="s">
        <v>1092</v>
      </c>
      <c r="D5122" s="8" t="s">
        <v>1093</v>
      </c>
      <c r="E5122" s="8" t="s">
        <v>1094</v>
      </c>
      <c r="F5122" s="8" t="s">
        <v>132</v>
      </c>
      <c r="G5122" s="25" t="s">
        <v>127</v>
      </c>
      <c r="H5122" s="8" t="s">
        <v>10830</v>
      </c>
    </row>
    <row r="5123" spans="2:8" x14ac:dyDescent="0.25">
      <c r="B5123" s="26" t="s">
        <v>10836</v>
      </c>
      <c r="C5123" s="11" t="s">
        <v>662</v>
      </c>
      <c r="D5123" s="11" t="s">
        <v>663</v>
      </c>
      <c r="E5123" s="11" t="s">
        <v>664</v>
      </c>
      <c r="F5123" s="11" t="s">
        <v>132</v>
      </c>
      <c r="G5123" s="26" t="s">
        <v>127</v>
      </c>
      <c r="H5123" s="11" t="s">
        <v>10824</v>
      </c>
    </row>
    <row r="5124" spans="2:8" x14ac:dyDescent="0.25">
      <c r="B5124" s="25" t="s">
        <v>10836</v>
      </c>
      <c r="C5124" s="8" t="s">
        <v>662</v>
      </c>
      <c r="D5124" s="8" t="s">
        <v>663</v>
      </c>
      <c r="E5124" s="8" t="s">
        <v>664</v>
      </c>
      <c r="F5124" s="8" t="s">
        <v>132</v>
      </c>
      <c r="G5124" s="25" t="s">
        <v>127</v>
      </c>
      <c r="H5124" s="8" t="s">
        <v>10822</v>
      </c>
    </row>
    <row r="5125" spans="2:8" x14ac:dyDescent="0.25">
      <c r="B5125" s="26" t="s">
        <v>10836</v>
      </c>
      <c r="C5125" s="11" t="s">
        <v>662</v>
      </c>
      <c r="D5125" s="11" t="s">
        <v>663</v>
      </c>
      <c r="E5125" s="11" t="s">
        <v>664</v>
      </c>
      <c r="F5125" s="11" t="s">
        <v>132</v>
      </c>
      <c r="G5125" s="26" t="s">
        <v>127</v>
      </c>
      <c r="H5125" s="11" t="s">
        <v>10825</v>
      </c>
    </row>
    <row r="5126" spans="2:8" x14ac:dyDescent="0.25">
      <c r="B5126" s="25" t="s">
        <v>10836</v>
      </c>
      <c r="C5126" s="8" t="s">
        <v>2480</v>
      </c>
      <c r="D5126" s="8" t="s">
        <v>2481</v>
      </c>
      <c r="E5126" s="8" t="s">
        <v>2482</v>
      </c>
      <c r="F5126" s="8" t="s">
        <v>132</v>
      </c>
      <c r="G5126" s="25" t="s">
        <v>127</v>
      </c>
      <c r="H5126" s="8" t="s">
        <v>10824</v>
      </c>
    </row>
    <row r="5127" spans="2:8" x14ac:dyDescent="0.25">
      <c r="B5127" s="26" t="s">
        <v>10836</v>
      </c>
      <c r="C5127" s="11" t="s">
        <v>2480</v>
      </c>
      <c r="D5127" s="11" t="s">
        <v>2481</v>
      </c>
      <c r="E5127" s="11" t="s">
        <v>2482</v>
      </c>
      <c r="F5127" s="11" t="s">
        <v>132</v>
      </c>
      <c r="G5127" s="26" t="s">
        <v>127</v>
      </c>
      <c r="H5127" s="11" t="s">
        <v>10822</v>
      </c>
    </row>
    <row r="5128" spans="2:8" x14ac:dyDescent="0.25">
      <c r="B5128" s="25" t="s">
        <v>10836</v>
      </c>
      <c r="C5128" s="8" t="s">
        <v>2480</v>
      </c>
      <c r="D5128" s="8" t="s">
        <v>2481</v>
      </c>
      <c r="E5128" s="8" t="s">
        <v>2482</v>
      </c>
      <c r="F5128" s="8" t="s">
        <v>132</v>
      </c>
      <c r="G5128" s="25" t="s">
        <v>127</v>
      </c>
      <c r="H5128" s="8" t="s">
        <v>10825</v>
      </c>
    </row>
    <row r="5129" spans="2:8" x14ac:dyDescent="0.25">
      <c r="B5129" s="26" t="s">
        <v>10836</v>
      </c>
      <c r="C5129" s="11" t="s">
        <v>182</v>
      </c>
      <c r="D5129" s="11" t="s">
        <v>183</v>
      </c>
      <c r="E5129" s="11" t="s">
        <v>184</v>
      </c>
      <c r="F5129" s="11" t="s">
        <v>132</v>
      </c>
      <c r="G5129" s="26" t="s">
        <v>127</v>
      </c>
      <c r="H5129" s="11" t="s">
        <v>10829</v>
      </c>
    </row>
    <row r="5130" spans="2:8" x14ac:dyDescent="0.25">
      <c r="B5130" s="25" t="s">
        <v>10836</v>
      </c>
      <c r="C5130" s="8" t="s">
        <v>182</v>
      </c>
      <c r="D5130" s="8" t="s">
        <v>183</v>
      </c>
      <c r="E5130" s="8" t="s">
        <v>184</v>
      </c>
      <c r="F5130" s="8" t="s">
        <v>132</v>
      </c>
      <c r="G5130" s="25" t="s">
        <v>127</v>
      </c>
      <c r="H5130" s="8" t="s">
        <v>10832</v>
      </c>
    </row>
    <row r="5131" spans="2:8" x14ac:dyDescent="0.25">
      <c r="B5131" s="26" t="s">
        <v>10836</v>
      </c>
      <c r="C5131" s="11" t="s">
        <v>182</v>
      </c>
      <c r="D5131" s="11" t="s">
        <v>183</v>
      </c>
      <c r="E5131" s="11" t="s">
        <v>184</v>
      </c>
      <c r="F5131" s="11" t="s">
        <v>132</v>
      </c>
      <c r="G5131" s="26" t="s">
        <v>127</v>
      </c>
      <c r="H5131" s="11" t="s">
        <v>10826</v>
      </c>
    </row>
    <row r="5132" spans="2:8" x14ac:dyDescent="0.25">
      <c r="B5132" s="25" t="s">
        <v>10836</v>
      </c>
      <c r="C5132" s="8" t="s">
        <v>182</v>
      </c>
      <c r="D5132" s="8" t="s">
        <v>183</v>
      </c>
      <c r="E5132" s="8" t="s">
        <v>184</v>
      </c>
      <c r="F5132" s="8" t="s">
        <v>132</v>
      </c>
      <c r="G5132" s="25" t="s">
        <v>127</v>
      </c>
      <c r="H5132" s="8" t="s">
        <v>10825</v>
      </c>
    </row>
    <row r="5133" spans="2:8" x14ac:dyDescent="0.25">
      <c r="B5133" s="26" t="s">
        <v>10836</v>
      </c>
      <c r="C5133" s="11" t="s">
        <v>1121</v>
      </c>
      <c r="D5133" s="11" t="s">
        <v>1122</v>
      </c>
      <c r="E5133" s="11" t="s">
        <v>1123</v>
      </c>
      <c r="F5133" s="11" t="s">
        <v>132</v>
      </c>
      <c r="G5133" s="26" t="s">
        <v>127</v>
      </c>
      <c r="H5133" s="11" t="s">
        <v>10824</v>
      </c>
    </row>
    <row r="5134" spans="2:8" x14ac:dyDescent="0.25">
      <c r="B5134" s="25" t="s">
        <v>10836</v>
      </c>
      <c r="C5134" s="8" t="s">
        <v>1121</v>
      </c>
      <c r="D5134" s="8" t="s">
        <v>1122</v>
      </c>
      <c r="E5134" s="8" t="s">
        <v>1123</v>
      </c>
      <c r="F5134" s="8" t="s">
        <v>132</v>
      </c>
      <c r="G5134" s="25" t="s">
        <v>127</v>
      </c>
      <c r="H5134" s="8" t="s">
        <v>10825</v>
      </c>
    </row>
    <row r="5135" spans="2:8" x14ac:dyDescent="0.25">
      <c r="B5135" s="26" t="s">
        <v>10836</v>
      </c>
      <c r="C5135" s="11" t="s">
        <v>2208</v>
      </c>
      <c r="D5135" s="11" t="s">
        <v>2209</v>
      </c>
      <c r="E5135" s="11" t="s">
        <v>2210</v>
      </c>
      <c r="F5135" s="11" t="s">
        <v>132</v>
      </c>
      <c r="G5135" s="26" t="s">
        <v>127</v>
      </c>
      <c r="H5135" s="11" t="s">
        <v>10824</v>
      </c>
    </row>
    <row r="5136" spans="2:8" x14ac:dyDescent="0.25">
      <c r="B5136" s="25" t="s">
        <v>10836</v>
      </c>
      <c r="C5136" s="8" t="s">
        <v>7813</v>
      </c>
      <c r="D5136" s="8" t="s">
        <v>7814</v>
      </c>
      <c r="E5136" s="8" t="s">
        <v>7815</v>
      </c>
      <c r="F5136" s="8" t="s">
        <v>132</v>
      </c>
      <c r="G5136" s="25" t="s">
        <v>127</v>
      </c>
      <c r="H5136" s="8" t="s">
        <v>10822</v>
      </c>
    </row>
    <row r="5137" spans="2:8" x14ac:dyDescent="0.25">
      <c r="B5137" s="26" t="s">
        <v>10836</v>
      </c>
      <c r="C5137" s="11" t="s">
        <v>7813</v>
      </c>
      <c r="D5137" s="11" t="s">
        <v>7814</v>
      </c>
      <c r="E5137" s="11" t="s">
        <v>7815</v>
      </c>
      <c r="F5137" s="11" t="s">
        <v>132</v>
      </c>
      <c r="G5137" s="26" t="s">
        <v>127</v>
      </c>
      <c r="H5137" s="11" t="s">
        <v>10825</v>
      </c>
    </row>
    <row r="5138" spans="2:8" x14ac:dyDescent="0.25">
      <c r="B5138" s="25" t="s">
        <v>10836</v>
      </c>
      <c r="C5138" s="8" t="s">
        <v>5418</v>
      </c>
      <c r="D5138" s="8" t="s">
        <v>5419</v>
      </c>
      <c r="E5138" s="8" t="s">
        <v>5420</v>
      </c>
      <c r="F5138" s="8" t="s">
        <v>132</v>
      </c>
      <c r="G5138" s="25" t="s">
        <v>127</v>
      </c>
      <c r="H5138" s="8" t="s">
        <v>10824</v>
      </c>
    </row>
    <row r="5139" spans="2:8" x14ac:dyDescent="0.25">
      <c r="B5139" s="26" t="s">
        <v>10836</v>
      </c>
      <c r="C5139" s="11" t="s">
        <v>5418</v>
      </c>
      <c r="D5139" s="11" t="s">
        <v>5419</v>
      </c>
      <c r="E5139" s="11" t="s">
        <v>5420</v>
      </c>
      <c r="F5139" s="11" t="s">
        <v>132</v>
      </c>
      <c r="G5139" s="26" t="s">
        <v>127</v>
      </c>
      <c r="H5139" s="11" t="s">
        <v>10822</v>
      </c>
    </row>
    <row r="5140" spans="2:8" x14ac:dyDescent="0.25">
      <c r="B5140" s="25" t="s">
        <v>10836</v>
      </c>
      <c r="C5140" s="8" t="s">
        <v>5418</v>
      </c>
      <c r="D5140" s="8" t="s">
        <v>5419</v>
      </c>
      <c r="E5140" s="8" t="s">
        <v>5420</v>
      </c>
      <c r="F5140" s="8" t="s">
        <v>132</v>
      </c>
      <c r="G5140" s="25" t="s">
        <v>127</v>
      </c>
      <c r="H5140" s="8" t="s">
        <v>10825</v>
      </c>
    </row>
    <row r="5141" spans="2:8" x14ac:dyDescent="0.25">
      <c r="B5141" s="26" t="s">
        <v>10836</v>
      </c>
      <c r="C5141" s="11" t="s">
        <v>5698</v>
      </c>
      <c r="D5141" s="11" t="s">
        <v>5699</v>
      </c>
      <c r="E5141" s="11" t="s">
        <v>5700</v>
      </c>
      <c r="F5141" s="11" t="s">
        <v>132</v>
      </c>
      <c r="G5141" s="26" t="s">
        <v>127</v>
      </c>
      <c r="H5141" s="11" t="s">
        <v>10824</v>
      </c>
    </row>
    <row r="5142" spans="2:8" x14ac:dyDescent="0.25">
      <c r="B5142" s="25" t="s">
        <v>10836</v>
      </c>
      <c r="C5142" s="8" t="s">
        <v>5698</v>
      </c>
      <c r="D5142" s="8" t="s">
        <v>5699</v>
      </c>
      <c r="E5142" s="8" t="s">
        <v>5700</v>
      </c>
      <c r="F5142" s="8" t="s">
        <v>132</v>
      </c>
      <c r="G5142" s="25" t="s">
        <v>127</v>
      </c>
      <c r="H5142" s="8" t="s">
        <v>10822</v>
      </c>
    </row>
    <row r="5143" spans="2:8" x14ac:dyDescent="0.25">
      <c r="B5143" s="26" t="s">
        <v>10836</v>
      </c>
      <c r="C5143" s="11" t="s">
        <v>5698</v>
      </c>
      <c r="D5143" s="11" t="s">
        <v>5699</v>
      </c>
      <c r="E5143" s="11" t="s">
        <v>5700</v>
      </c>
      <c r="F5143" s="11" t="s">
        <v>132</v>
      </c>
      <c r="G5143" s="26" t="s">
        <v>127</v>
      </c>
      <c r="H5143" s="11" t="s">
        <v>10825</v>
      </c>
    </row>
    <row r="5144" spans="2:8" x14ac:dyDescent="0.25">
      <c r="B5144" s="25" t="s">
        <v>10836</v>
      </c>
      <c r="C5144" s="8" t="s">
        <v>1453</v>
      </c>
      <c r="D5144" s="8" t="s">
        <v>1454</v>
      </c>
      <c r="E5144" s="8" t="s">
        <v>1455</v>
      </c>
      <c r="F5144" s="8" t="s">
        <v>132</v>
      </c>
      <c r="G5144" s="25" t="s">
        <v>127</v>
      </c>
      <c r="H5144" s="8" t="s">
        <v>10829</v>
      </c>
    </row>
    <row r="5145" spans="2:8" x14ac:dyDescent="0.25">
      <c r="B5145" s="26" t="s">
        <v>10836</v>
      </c>
      <c r="C5145" s="11" t="s">
        <v>1453</v>
      </c>
      <c r="D5145" s="11" t="s">
        <v>1454</v>
      </c>
      <c r="E5145" s="11" t="s">
        <v>1455</v>
      </c>
      <c r="F5145" s="11" t="s">
        <v>132</v>
      </c>
      <c r="G5145" s="26" t="s">
        <v>127</v>
      </c>
      <c r="H5145" s="11" t="s">
        <v>10824</v>
      </c>
    </row>
    <row r="5146" spans="2:8" x14ac:dyDescent="0.25">
      <c r="B5146" s="25" t="s">
        <v>10836</v>
      </c>
      <c r="C5146" s="8" t="s">
        <v>1453</v>
      </c>
      <c r="D5146" s="8" t="s">
        <v>1454</v>
      </c>
      <c r="E5146" s="8" t="s">
        <v>1455</v>
      </c>
      <c r="F5146" s="8" t="s">
        <v>132</v>
      </c>
      <c r="G5146" s="25" t="s">
        <v>127</v>
      </c>
      <c r="H5146" s="8" t="s">
        <v>10822</v>
      </c>
    </row>
    <row r="5147" spans="2:8" x14ac:dyDescent="0.25">
      <c r="B5147" s="26" t="s">
        <v>10836</v>
      </c>
      <c r="C5147" s="11" t="s">
        <v>1453</v>
      </c>
      <c r="D5147" s="11" t="s">
        <v>1454</v>
      </c>
      <c r="E5147" s="11" t="s">
        <v>1455</v>
      </c>
      <c r="F5147" s="11" t="s">
        <v>132</v>
      </c>
      <c r="G5147" s="26" t="s">
        <v>127</v>
      </c>
      <c r="H5147" s="11" t="s">
        <v>10832</v>
      </c>
    </row>
    <row r="5148" spans="2:8" x14ac:dyDescent="0.25">
      <c r="B5148" s="25" t="s">
        <v>10836</v>
      </c>
      <c r="C5148" s="8" t="s">
        <v>1453</v>
      </c>
      <c r="D5148" s="8" t="s">
        <v>1454</v>
      </c>
      <c r="E5148" s="8" t="s">
        <v>1455</v>
      </c>
      <c r="F5148" s="8" t="s">
        <v>132</v>
      </c>
      <c r="G5148" s="25" t="s">
        <v>127</v>
      </c>
      <c r="H5148" s="8" t="s">
        <v>10825</v>
      </c>
    </row>
    <row r="5149" spans="2:8" x14ac:dyDescent="0.25">
      <c r="B5149" s="26" t="s">
        <v>10836</v>
      </c>
      <c r="C5149" s="11" t="s">
        <v>1453</v>
      </c>
      <c r="D5149" s="11" t="s">
        <v>4733</v>
      </c>
      <c r="E5149" s="11" t="s">
        <v>4734</v>
      </c>
      <c r="F5149" s="11" t="s">
        <v>132</v>
      </c>
      <c r="G5149" s="26" t="s">
        <v>127</v>
      </c>
      <c r="H5149" s="11" t="s">
        <v>10824</v>
      </c>
    </row>
    <row r="5150" spans="2:8" x14ac:dyDescent="0.25">
      <c r="B5150" s="25" t="s">
        <v>10836</v>
      </c>
      <c r="C5150" s="8" t="s">
        <v>1453</v>
      </c>
      <c r="D5150" s="8" t="s">
        <v>4733</v>
      </c>
      <c r="E5150" s="8" t="s">
        <v>4734</v>
      </c>
      <c r="F5150" s="8" t="s">
        <v>132</v>
      </c>
      <c r="G5150" s="25" t="s">
        <v>127</v>
      </c>
      <c r="H5150" s="8" t="s">
        <v>10832</v>
      </c>
    </row>
    <row r="5151" spans="2:8" x14ac:dyDescent="0.25">
      <c r="B5151" s="26" t="s">
        <v>10836</v>
      </c>
      <c r="C5151" s="11" t="s">
        <v>2164</v>
      </c>
      <c r="D5151" s="11" t="s">
        <v>2165</v>
      </c>
      <c r="E5151" s="11" t="s">
        <v>2166</v>
      </c>
      <c r="F5151" s="11" t="s">
        <v>132</v>
      </c>
      <c r="G5151" s="26" t="s">
        <v>127</v>
      </c>
      <c r="H5151" s="11" t="s">
        <v>10824</v>
      </c>
    </row>
    <row r="5152" spans="2:8" x14ac:dyDescent="0.25">
      <c r="B5152" s="25" t="s">
        <v>10836</v>
      </c>
      <c r="C5152" s="8" t="s">
        <v>2164</v>
      </c>
      <c r="D5152" s="8" t="s">
        <v>2165</v>
      </c>
      <c r="E5152" s="8" t="s">
        <v>2166</v>
      </c>
      <c r="F5152" s="8" t="s">
        <v>132</v>
      </c>
      <c r="G5152" s="25" t="s">
        <v>127</v>
      </c>
      <c r="H5152" s="8" t="s">
        <v>10822</v>
      </c>
    </row>
    <row r="5153" spans="2:8" x14ac:dyDescent="0.25">
      <c r="B5153" s="26" t="s">
        <v>10836</v>
      </c>
      <c r="C5153" s="11" t="s">
        <v>2164</v>
      </c>
      <c r="D5153" s="11" t="s">
        <v>2165</v>
      </c>
      <c r="E5153" s="11" t="s">
        <v>2166</v>
      </c>
      <c r="F5153" s="11" t="s">
        <v>132</v>
      </c>
      <c r="G5153" s="26" t="s">
        <v>127</v>
      </c>
      <c r="H5153" s="11" t="s">
        <v>10825</v>
      </c>
    </row>
    <row r="5154" spans="2:8" x14ac:dyDescent="0.25">
      <c r="B5154" s="25" t="s">
        <v>10836</v>
      </c>
      <c r="C5154" s="8" t="s">
        <v>1200</v>
      </c>
      <c r="D5154" s="8" t="s">
        <v>1201</v>
      </c>
      <c r="E5154" s="8" t="s">
        <v>1202</v>
      </c>
      <c r="F5154" s="8" t="s">
        <v>132</v>
      </c>
      <c r="G5154" s="25" t="s">
        <v>127</v>
      </c>
      <c r="H5154" s="8" t="s">
        <v>10824</v>
      </c>
    </row>
    <row r="5155" spans="2:8" x14ac:dyDescent="0.25">
      <c r="B5155" s="26" t="s">
        <v>10836</v>
      </c>
      <c r="C5155" s="11" t="s">
        <v>1200</v>
      </c>
      <c r="D5155" s="11" t="s">
        <v>1201</v>
      </c>
      <c r="E5155" s="11" t="s">
        <v>1202</v>
      </c>
      <c r="F5155" s="11" t="s">
        <v>132</v>
      </c>
      <c r="G5155" s="26" t="s">
        <v>127</v>
      </c>
      <c r="H5155" s="11" t="s">
        <v>10822</v>
      </c>
    </row>
    <row r="5156" spans="2:8" x14ac:dyDescent="0.25">
      <c r="B5156" s="25" t="s">
        <v>10836</v>
      </c>
      <c r="C5156" s="8" t="s">
        <v>1200</v>
      </c>
      <c r="D5156" s="8" t="s">
        <v>1201</v>
      </c>
      <c r="E5156" s="8" t="s">
        <v>1202</v>
      </c>
      <c r="F5156" s="8" t="s">
        <v>132</v>
      </c>
      <c r="G5156" s="25" t="s">
        <v>127</v>
      </c>
      <c r="H5156" s="8" t="s">
        <v>10825</v>
      </c>
    </row>
    <row r="5157" spans="2:8" x14ac:dyDescent="0.25">
      <c r="B5157" s="26" t="s">
        <v>10836</v>
      </c>
      <c r="C5157" s="11" t="s">
        <v>6182</v>
      </c>
      <c r="D5157" s="11" t="s">
        <v>6183</v>
      </c>
      <c r="E5157" s="11" t="s">
        <v>6184</v>
      </c>
      <c r="F5157" s="11" t="s">
        <v>132</v>
      </c>
      <c r="G5157" s="26" t="s">
        <v>127</v>
      </c>
      <c r="H5157" s="11" t="s">
        <v>10824</v>
      </c>
    </row>
    <row r="5158" spans="2:8" x14ac:dyDescent="0.25">
      <c r="B5158" s="25" t="s">
        <v>10836</v>
      </c>
      <c r="C5158" s="8" t="s">
        <v>6182</v>
      </c>
      <c r="D5158" s="8" t="s">
        <v>6183</v>
      </c>
      <c r="E5158" s="8" t="s">
        <v>6184</v>
      </c>
      <c r="F5158" s="8" t="s">
        <v>132</v>
      </c>
      <c r="G5158" s="25" t="s">
        <v>127</v>
      </c>
      <c r="H5158" s="8" t="s">
        <v>10822</v>
      </c>
    </row>
    <row r="5159" spans="2:8" x14ac:dyDescent="0.25">
      <c r="B5159" s="26" t="s">
        <v>10836</v>
      </c>
      <c r="C5159" s="11" t="s">
        <v>5126</v>
      </c>
      <c r="D5159" s="11" t="s">
        <v>5127</v>
      </c>
      <c r="E5159" s="11" t="s">
        <v>5128</v>
      </c>
      <c r="F5159" s="11" t="s">
        <v>132</v>
      </c>
      <c r="G5159" s="26" t="s">
        <v>127</v>
      </c>
      <c r="H5159" s="11" t="s">
        <v>10824</v>
      </c>
    </row>
    <row r="5160" spans="2:8" x14ac:dyDescent="0.25">
      <c r="B5160" s="25" t="s">
        <v>10836</v>
      </c>
      <c r="C5160" s="8" t="s">
        <v>5126</v>
      </c>
      <c r="D5160" s="8" t="s">
        <v>5127</v>
      </c>
      <c r="E5160" s="8" t="s">
        <v>5128</v>
      </c>
      <c r="F5160" s="8" t="s">
        <v>132</v>
      </c>
      <c r="G5160" s="25" t="s">
        <v>127</v>
      </c>
      <c r="H5160" s="8" t="s">
        <v>10822</v>
      </c>
    </row>
    <row r="5161" spans="2:8" x14ac:dyDescent="0.25">
      <c r="B5161" s="26" t="s">
        <v>10836</v>
      </c>
      <c r="C5161" s="11" t="s">
        <v>5126</v>
      </c>
      <c r="D5161" s="11" t="s">
        <v>5127</v>
      </c>
      <c r="E5161" s="11" t="s">
        <v>5128</v>
      </c>
      <c r="F5161" s="11" t="s">
        <v>132</v>
      </c>
      <c r="G5161" s="26" t="s">
        <v>127</v>
      </c>
      <c r="H5161" s="11" t="s">
        <v>10825</v>
      </c>
    </row>
    <row r="5162" spans="2:8" x14ac:dyDescent="0.25">
      <c r="B5162" s="25" t="s">
        <v>10836</v>
      </c>
      <c r="C5162" s="8" t="s">
        <v>3798</v>
      </c>
      <c r="D5162" s="8" t="s">
        <v>3799</v>
      </c>
      <c r="E5162" s="8" t="s">
        <v>3800</v>
      </c>
      <c r="F5162" s="8" t="s">
        <v>132</v>
      </c>
      <c r="G5162" s="25" t="s">
        <v>127</v>
      </c>
      <c r="H5162" s="8" t="s">
        <v>10824</v>
      </c>
    </row>
    <row r="5163" spans="2:8" x14ac:dyDescent="0.25">
      <c r="B5163" s="26" t="s">
        <v>10836</v>
      </c>
      <c r="C5163" s="11" t="s">
        <v>3798</v>
      </c>
      <c r="D5163" s="11" t="s">
        <v>3799</v>
      </c>
      <c r="E5163" s="11" t="s">
        <v>3800</v>
      </c>
      <c r="F5163" s="11" t="s">
        <v>132</v>
      </c>
      <c r="G5163" s="26" t="s">
        <v>127</v>
      </c>
      <c r="H5163" s="11" t="s">
        <v>10822</v>
      </c>
    </row>
    <row r="5164" spans="2:8" x14ac:dyDescent="0.25">
      <c r="B5164" s="25" t="s">
        <v>10836</v>
      </c>
      <c r="C5164" s="8" t="s">
        <v>3798</v>
      </c>
      <c r="D5164" s="8" t="s">
        <v>3799</v>
      </c>
      <c r="E5164" s="8" t="s">
        <v>3800</v>
      </c>
      <c r="F5164" s="8" t="s">
        <v>132</v>
      </c>
      <c r="G5164" s="25" t="s">
        <v>127</v>
      </c>
      <c r="H5164" s="8" t="s">
        <v>10825</v>
      </c>
    </row>
    <row r="5165" spans="2:8" x14ac:dyDescent="0.25">
      <c r="B5165" s="26" t="s">
        <v>10836</v>
      </c>
      <c r="C5165" s="11" t="s">
        <v>6885</v>
      </c>
      <c r="D5165" s="11" t="s">
        <v>6886</v>
      </c>
      <c r="E5165" s="11" t="s">
        <v>6887</v>
      </c>
      <c r="F5165" s="11" t="s">
        <v>132</v>
      </c>
      <c r="G5165" s="26" t="s">
        <v>127</v>
      </c>
      <c r="H5165" s="11" t="s">
        <v>10824</v>
      </c>
    </row>
    <row r="5166" spans="2:8" x14ac:dyDescent="0.25">
      <c r="B5166" s="25" t="s">
        <v>10836</v>
      </c>
      <c r="C5166" s="8" t="s">
        <v>6885</v>
      </c>
      <c r="D5166" s="8" t="s">
        <v>6886</v>
      </c>
      <c r="E5166" s="8" t="s">
        <v>6887</v>
      </c>
      <c r="F5166" s="8" t="s">
        <v>132</v>
      </c>
      <c r="G5166" s="25" t="s">
        <v>127</v>
      </c>
      <c r="H5166" s="8" t="s">
        <v>10822</v>
      </c>
    </row>
    <row r="5167" spans="2:8" x14ac:dyDescent="0.25">
      <c r="B5167" s="26" t="s">
        <v>10836</v>
      </c>
      <c r="C5167" s="11" t="s">
        <v>6885</v>
      </c>
      <c r="D5167" s="11" t="s">
        <v>6886</v>
      </c>
      <c r="E5167" s="11" t="s">
        <v>6887</v>
      </c>
      <c r="F5167" s="11" t="s">
        <v>132</v>
      </c>
      <c r="G5167" s="26" t="s">
        <v>127</v>
      </c>
      <c r="H5167" s="11" t="s">
        <v>10825</v>
      </c>
    </row>
    <row r="5168" spans="2:8" x14ac:dyDescent="0.25">
      <c r="B5168" s="25" t="s">
        <v>10836</v>
      </c>
      <c r="C5168" s="8" t="s">
        <v>4878</v>
      </c>
      <c r="D5168" s="8" t="s">
        <v>4879</v>
      </c>
      <c r="E5168" s="8" t="s">
        <v>4880</v>
      </c>
      <c r="F5168" s="8" t="s">
        <v>132</v>
      </c>
      <c r="G5168" s="25" t="s">
        <v>127</v>
      </c>
      <c r="H5168" s="8" t="s">
        <v>10824</v>
      </c>
    </row>
    <row r="5169" spans="2:8" x14ac:dyDescent="0.25">
      <c r="B5169" s="26" t="s">
        <v>10836</v>
      </c>
      <c r="C5169" s="11" t="s">
        <v>4878</v>
      </c>
      <c r="D5169" s="11" t="s">
        <v>4879</v>
      </c>
      <c r="E5169" s="11" t="s">
        <v>4880</v>
      </c>
      <c r="F5169" s="11" t="s">
        <v>132</v>
      </c>
      <c r="G5169" s="26" t="s">
        <v>127</v>
      </c>
      <c r="H5169" s="11" t="s">
        <v>10825</v>
      </c>
    </row>
    <row r="5170" spans="2:8" x14ac:dyDescent="0.25">
      <c r="B5170" s="25" t="s">
        <v>10836</v>
      </c>
      <c r="C5170" s="8" t="s">
        <v>8378</v>
      </c>
      <c r="D5170" s="8" t="s">
        <v>8379</v>
      </c>
      <c r="E5170" s="8" t="s">
        <v>8380</v>
      </c>
      <c r="F5170" s="8" t="s">
        <v>132</v>
      </c>
      <c r="G5170" s="25" t="s">
        <v>127</v>
      </c>
      <c r="H5170" s="8" t="s">
        <v>10822</v>
      </c>
    </row>
    <row r="5171" spans="2:8" x14ac:dyDescent="0.25">
      <c r="B5171" s="26" t="s">
        <v>10836</v>
      </c>
      <c r="C5171" s="11" t="s">
        <v>447</v>
      </c>
      <c r="D5171" s="11" t="s">
        <v>448</v>
      </c>
      <c r="E5171" s="11" t="s">
        <v>449</v>
      </c>
      <c r="F5171" s="11" t="s">
        <v>132</v>
      </c>
      <c r="G5171" s="26" t="s">
        <v>127</v>
      </c>
      <c r="H5171" s="11" t="s">
        <v>10824</v>
      </c>
    </row>
    <row r="5172" spans="2:8" x14ac:dyDescent="0.25">
      <c r="B5172" s="25" t="s">
        <v>10836</v>
      </c>
      <c r="C5172" s="8" t="s">
        <v>447</v>
      </c>
      <c r="D5172" s="8" t="s">
        <v>448</v>
      </c>
      <c r="E5172" s="8" t="s">
        <v>449</v>
      </c>
      <c r="F5172" s="8" t="s">
        <v>132</v>
      </c>
      <c r="G5172" s="25" t="s">
        <v>127</v>
      </c>
      <c r="H5172" s="8" t="s">
        <v>10822</v>
      </c>
    </row>
    <row r="5173" spans="2:8" x14ac:dyDescent="0.25">
      <c r="B5173" s="26" t="s">
        <v>10836</v>
      </c>
      <c r="C5173" s="11" t="s">
        <v>447</v>
      </c>
      <c r="D5173" s="11" t="s">
        <v>448</v>
      </c>
      <c r="E5173" s="11" t="s">
        <v>449</v>
      </c>
      <c r="F5173" s="11" t="s">
        <v>132</v>
      </c>
      <c r="G5173" s="26" t="s">
        <v>127</v>
      </c>
      <c r="H5173" s="11" t="s">
        <v>10832</v>
      </c>
    </row>
    <row r="5174" spans="2:8" x14ac:dyDescent="0.25">
      <c r="B5174" s="25" t="s">
        <v>10836</v>
      </c>
      <c r="C5174" s="8" t="s">
        <v>447</v>
      </c>
      <c r="D5174" s="8" t="s">
        <v>448</v>
      </c>
      <c r="E5174" s="8" t="s">
        <v>449</v>
      </c>
      <c r="F5174" s="8" t="s">
        <v>132</v>
      </c>
      <c r="G5174" s="25" t="s">
        <v>127</v>
      </c>
      <c r="H5174" s="8" t="s">
        <v>10826</v>
      </c>
    </row>
    <row r="5175" spans="2:8" x14ac:dyDescent="0.25">
      <c r="B5175" s="26" t="s">
        <v>10836</v>
      </c>
      <c r="C5175" s="11" t="s">
        <v>447</v>
      </c>
      <c r="D5175" s="11" t="s">
        <v>448</v>
      </c>
      <c r="E5175" s="11" t="s">
        <v>449</v>
      </c>
      <c r="F5175" s="11" t="s">
        <v>132</v>
      </c>
      <c r="G5175" s="26" t="s">
        <v>127</v>
      </c>
      <c r="H5175" s="11" t="s">
        <v>10825</v>
      </c>
    </row>
    <row r="5176" spans="2:8" x14ac:dyDescent="0.25">
      <c r="B5176" s="25" t="s">
        <v>10836</v>
      </c>
      <c r="C5176" s="8" t="s">
        <v>435</v>
      </c>
      <c r="D5176" s="8" t="s">
        <v>436</v>
      </c>
      <c r="E5176" s="8" t="s">
        <v>437</v>
      </c>
      <c r="F5176" s="8" t="s">
        <v>132</v>
      </c>
      <c r="G5176" s="25" t="s">
        <v>127</v>
      </c>
      <c r="H5176" s="8" t="s">
        <v>10824</v>
      </c>
    </row>
    <row r="5177" spans="2:8" x14ac:dyDescent="0.25">
      <c r="B5177" s="26" t="s">
        <v>10836</v>
      </c>
      <c r="C5177" s="11" t="s">
        <v>435</v>
      </c>
      <c r="D5177" s="11" t="s">
        <v>436</v>
      </c>
      <c r="E5177" s="11" t="s">
        <v>437</v>
      </c>
      <c r="F5177" s="11" t="s">
        <v>132</v>
      </c>
      <c r="G5177" s="26" t="s">
        <v>127</v>
      </c>
      <c r="H5177" s="11" t="s">
        <v>10822</v>
      </c>
    </row>
    <row r="5178" spans="2:8" x14ac:dyDescent="0.25">
      <c r="B5178" s="25" t="s">
        <v>10836</v>
      </c>
      <c r="C5178" s="8" t="s">
        <v>435</v>
      </c>
      <c r="D5178" s="8" t="s">
        <v>436</v>
      </c>
      <c r="E5178" s="8" t="s">
        <v>437</v>
      </c>
      <c r="F5178" s="8" t="s">
        <v>132</v>
      </c>
      <c r="G5178" s="25" t="s">
        <v>127</v>
      </c>
      <c r="H5178" s="8" t="s">
        <v>10832</v>
      </c>
    </row>
    <row r="5179" spans="2:8" x14ac:dyDescent="0.25">
      <c r="B5179" s="26" t="s">
        <v>10836</v>
      </c>
      <c r="C5179" s="11" t="s">
        <v>435</v>
      </c>
      <c r="D5179" s="11" t="s">
        <v>436</v>
      </c>
      <c r="E5179" s="11" t="s">
        <v>437</v>
      </c>
      <c r="F5179" s="11" t="s">
        <v>132</v>
      </c>
      <c r="G5179" s="26" t="s">
        <v>127</v>
      </c>
      <c r="H5179" s="11" t="s">
        <v>10825</v>
      </c>
    </row>
    <row r="5180" spans="2:8" x14ac:dyDescent="0.25">
      <c r="B5180" s="25" t="s">
        <v>10836</v>
      </c>
      <c r="C5180" s="8" t="s">
        <v>862</v>
      </c>
      <c r="D5180" s="8" t="s">
        <v>863</v>
      </c>
      <c r="E5180" s="8" t="s">
        <v>864</v>
      </c>
      <c r="F5180" s="8" t="s">
        <v>132</v>
      </c>
      <c r="G5180" s="25" t="s">
        <v>127</v>
      </c>
      <c r="H5180" s="8" t="s">
        <v>10822</v>
      </c>
    </row>
    <row r="5181" spans="2:8" x14ac:dyDescent="0.25">
      <c r="B5181" s="26" t="s">
        <v>10836</v>
      </c>
      <c r="C5181" s="11" t="s">
        <v>862</v>
      </c>
      <c r="D5181" s="11" t="s">
        <v>863</v>
      </c>
      <c r="E5181" s="11" t="s">
        <v>864</v>
      </c>
      <c r="F5181" s="11" t="s">
        <v>132</v>
      </c>
      <c r="G5181" s="26" t="s">
        <v>127</v>
      </c>
      <c r="H5181" s="11" t="s">
        <v>10832</v>
      </c>
    </row>
    <row r="5182" spans="2:8" x14ac:dyDescent="0.25">
      <c r="B5182" s="25" t="s">
        <v>10836</v>
      </c>
      <c r="C5182" s="8" t="s">
        <v>862</v>
      </c>
      <c r="D5182" s="8" t="s">
        <v>863</v>
      </c>
      <c r="E5182" s="8" t="s">
        <v>864</v>
      </c>
      <c r="F5182" s="8" t="s">
        <v>132</v>
      </c>
      <c r="G5182" s="25" t="s">
        <v>127</v>
      </c>
      <c r="H5182" s="8" t="s">
        <v>10825</v>
      </c>
    </row>
    <row r="5183" spans="2:8" x14ac:dyDescent="0.25">
      <c r="B5183" s="26" t="s">
        <v>10836</v>
      </c>
      <c r="C5183" s="11" t="s">
        <v>2835</v>
      </c>
      <c r="D5183" s="11" t="s">
        <v>2836</v>
      </c>
      <c r="E5183" s="11" t="s">
        <v>2837</v>
      </c>
      <c r="F5183" s="11" t="s">
        <v>132</v>
      </c>
      <c r="G5183" s="26" t="s">
        <v>127</v>
      </c>
      <c r="H5183" s="11" t="s">
        <v>10824</v>
      </c>
    </row>
    <row r="5184" spans="2:8" x14ac:dyDescent="0.25">
      <c r="B5184" s="25" t="s">
        <v>10836</v>
      </c>
      <c r="C5184" s="8" t="s">
        <v>2835</v>
      </c>
      <c r="D5184" s="8" t="s">
        <v>2836</v>
      </c>
      <c r="E5184" s="8" t="s">
        <v>2837</v>
      </c>
      <c r="F5184" s="8" t="s">
        <v>132</v>
      </c>
      <c r="G5184" s="25" t="s">
        <v>127</v>
      </c>
      <c r="H5184" s="8" t="s">
        <v>10825</v>
      </c>
    </row>
    <row r="5185" spans="2:8" x14ac:dyDescent="0.25">
      <c r="B5185" s="26" t="s">
        <v>10836</v>
      </c>
      <c r="C5185" s="11" t="s">
        <v>995</v>
      </c>
      <c r="D5185" s="11" t="s">
        <v>996</v>
      </c>
      <c r="E5185" s="11" t="s">
        <v>997</v>
      </c>
      <c r="F5185" s="11" t="s">
        <v>132</v>
      </c>
      <c r="G5185" s="26" t="s">
        <v>127</v>
      </c>
      <c r="H5185" s="11" t="s">
        <v>10824</v>
      </c>
    </row>
    <row r="5186" spans="2:8" x14ac:dyDescent="0.25">
      <c r="B5186" s="25" t="s">
        <v>10836</v>
      </c>
      <c r="C5186" s="8" t="s">
        <v>6704</v>
      </c>
      <c r="D5186" s="8" t="s">
        <v>6705</v>
      </c>
      <c r="E5186" s="8" t="s">
        <v>6706</v>
      </c>
      <c r="F5186" s="8" t="s">
        <v>132</v>
      </c>
      <c r="G5186" s="25" t="s">
        <v>127</v>
      </c>
      <c r="H5186" s="8" t="s">
        <v>10824</v>
      </c>
    </row>
    <row r="5187" spans="2:8" x14ac:dyDescent="0.25">
      <c r="B5187" s="26" t="s">
        <v>10836</v>
      </c>
      <c r="C5187" s="11" t="s">
        <v>6900</v>
      </c>
      <c r="D5187" s="11" t="s">
        <v>6901</v>
      </c>
      <c r="E5187" s="11" t="s">
        <v>6902</v>
      </c>
      <c r="F5187" s="11" t="s">
        <v>132</v>
      </c>
      <c r="G5187" s="26" t="s">
        <v>127</v>
      </c>
      <c r="H5187" s="11" t="s">
        <v>10829</v>
      </c>
    </row>
    <row r="5188" spans="2:8" x14ac:dyDescent="0.25">
      <c r="B5188" s="25" t="s">
        <v>10836</v>
      </c>
      <c r="C5188" s="8" t="s">
        <v>4756</v>
      </c>
      <c r="D5188" s="8" t="s">
        <v>4757</v>
      </c>
      <c r="E5188" s="8" t="s">
        <v>4758</v>
      </c>
      <c r="F5188" s="8" t="s">
        <v>132</v>
      </c>
      <c r="G5188" s="25" t="s">
        <v>127</v>
      </c>
      <c r="H5188" s="8" t="s">
        <v>10824</v>
      </c>
    </row>
    <row r="5189" spans="2:8" x14ac:dyDescent="0.25">
      <c r="B5189" s="26" t="s">
        <v>10836</v>
      </c>
      <c r="C5189" s="11" t="s">
        <v>6424</v>
      </c>
      <c r="D5189" s="11" t="s">
        <v>6425</v>
      </c>
      <c r="E5189" s="11" t="s">
        <v>6426</v>
      </c>
      <c r="F5189" s="11" t="s">
        <v>132</v>
      </c>
      <c r="G5189" s="26" t="s">
        <v>127</v>
      </c>
      <c r="H5189" s="11" t="s">
        <v>10824</v>
      </c>
    </row>
    <row r="5190" spans="2:8" x14ac:dyDescent="0.25">
      <c r="B5190" s="25" t="s">
        <v>10836</v>
      </c>
      <c r="C5190" s="8" t="s">
        <v>6522</v>
      </c>
      <c r="D5190" s="8" t="s">
        <v>6523</v>
      </c>
      <c r="E5190" s="8" t="s">
        <v>6524</v>
      </c>
      <c r="F5190" s="8" t="s">
        <v>132</v>
      </c>
      <c r="G5190" s="25" t="s">
        <v>127</v>
      </c>
      <c r="H5190" s="8" t="s">
        <v>10824</v>
      </c>
    </row>
    <row r="5191" spans="2:8" x14ac:dyDescent="0.25">
      <c r="B5191" s="26" t="s">
        <v>10836</v>
      </c>
      <c r="C5191" s="11" t="s">
        <v>7367</v>
      </c>
      <c r="D5191" s="11" t="s">
        <v>7368</v>
      </c>
      <c r="E5191" s="11" t="s">
        <v>7369</v>
      </c>
      <c r="F5191" s="11" t="s">
        <v>132</v>
      </c>
      <c r="G5191" s="26" t="s">
        <v>127</v>
      </c>
      <c r="H5191" s="11" t="s">
        <v>10824</v>
      </c>
    </row>
    <row r="5192" spans="2:8" x14ac:dyDescent="0.25">
      <c r="B5192" s="25" t="s">
        <v>10836</v>
      </c>
      <c r="C5192" s="8" t="s">
        <v>6805</v>
      </c>
      <c r="D5192" s="8" t="s">
        <v>6806</v>
      </c>
      <c r="E5192" s="8" t="s">
        <v>6807</v>
      </c>
      <c r="F5192" s="8" t="s">
        <v>132</v>
      </c>
      <c r="G5192" s="25" t="s">
        <v>127</v>
      </c>
      <c r="H5192" s="8" t="s">
        <v>10824</v>
      </c>
    </row>
    <row r="5193" spans="2:8" x14ac:dyDescent="0.25">
      <c r="B5193" s="26" t="s">
        <v>10836</v>
      </c>
      <c r="C5193" s="11" t="s">
        <v>3884</v>
      </c>
      <c r="D5193" s="11" t="s">
        <v>3885</v>
      </c>
      <c r="E5193" s="11" t="s">
        <v>3886</v>
      </c>
      <c r="F5193" s="11" t="s">
        <v>132</v>
      </c>
      <c r="G5193" s="26" t="s">
        <v>127</v>
      </c>
      <c r="H5193" s="11" t="s">
        <v>10824</v>
      </c>
    </row>
    <row r="5194" spans="2:8" x14ac:dyDescent="0.25">
      <c r="B5194" s="25" t="s">
        <v>10836</v>
      </c>
      <c r="C5194" s="8" t="s">
        <v>5949</v>
      </c>
      <c r="D5194" s="8" t="s">
        <v>5950</v>
      </c>
      <c r="E5194" s="8" t="s">
        <v>5951</v>
      </c>
      <c r="F5194" s="8" t="s">
        <v>132</v>
      </c>
      <c r="G5194" s="25" t="s">
        <v>127</v>
      </c>
      <c r="H5194" s="8" t="s">
        <v>10824</v>
      </c>
    </row>
    <row r="5195" spans="2:8" x14ac:dyDescent="0.25">
      <c r="B5195" s="26" t="s">
        <v>10836</v>
      </c>
      <c r="C5195" s="11" t="s">
        <v>7465</v>
      </c>
      <c r="D5195" s="11" t="s">
        <v>7466</v>
      </c>
      <c r="E5195" s="11" t="s">
        <v>7467</v>
      </c>
      <c r="F5195" s="11" t="s">
        <v>132</v>
      </c>
      <c r="G5195" s="26" t="s">
        <v>127</v>
      </c>
      <c r="H5195" s="11" t="s">
        <v>10824</v>
      </c>
    </row>
    <row r="5196" spans="2:8" x14ac:dyDescent="0.25">
      <c r="B5196" s="25" t="s">
        <v>10836</v>
      </c>
      <c r="C5196" s="8" t="s">
        <v>7766</v>
      </c>
      <c r="D5196" s="8" t="s">
        <v>7767</v>
      </c>
      <c r="E5196" s="8" t="s">
        <v>7768</v>
      </c>
      <c r="F5196" s="8" t="s">
        <v>132</v>
      </c>
      <c r="G5196" s="25" t="s">
        <v>127</v>
      </c>
      <c r="H5196" s="8" t="s">
        <v>10824</v>
      </c>
    </row>
    <row r="5197" spans="2:8" x14ac:dyDescent="0.25">
      <c r="B5197" s="26" t="s">
        <v>10836</v>
      </c>
      <c r="C5197" s="11" t="s">
        <v>1981</v>
      </c>
      <c r="D5197" s="11" t="s">
        <v>1982</v>
      </c>
      <c r="E5197" s="11" t="s">
        <v>1983</v>
      </c>
      <c r="F5197" s="11" t="s">
        <v>132</v>
      </c>
      <c r="G5197" s="26" t="s">
        <v>127</v>
      </c>
      <c r="H5197" s="11" t="s">
        <v>10829</v>
      </c>
    </row>
    <row r="5198" spans="2:8" x14ac:dyDescent="0.25">
      <c r="B5198" s="25" t="s">
        <v>10836</v>
      </c>
      <c r="C5198" s="8" t="s">
        <v>1981</v>
      </c>
      <c r="D5198" s="8" t="s">
        <v>1982</v>
      </c>
      <c r="E5198" s="8" t="s">
        <v>1983</v>
      </c>
      <c r="F5198" s="8" t="s">
        <v>132</v>
      </c>
      <c r="G5198" s="25" t="s">
        <v>127</v>
      </c>
      <c r="H5198" s="8" t="s">
        <v>10822</v>
      </c>
    </row>
    <row r="5199" spans="2:8" x14ac:dyDescent="0.25">
      <c r="B5199" s="26" t="s">
        <v>10836</v>
      </c>
      <c r="C5199" s="11" t="s">
        <v>1981</v>
      </c>
      <c r="D5199" s="11" t="s">
        <v>1982</v>
      </c>
      <c r="E5199" s="11" t="s">
        <v>1983</v>
      </c>
      <c r="F5199" s="11" t="s">
        <v>132</v>
      </c>
      <c r="G5199" s="26" t="s">
        <v>127</v>
      </c>
      <c r="H5199" s="11" t="s">
        <v>10825</v>
      </c>
    </row>
    <row r="5200" spans="2:8" x14ac:dyDescent="0.25">
      <c r="B5200" s="25" t="s">
        <v>10836</v>
      </c>
      <c r="C5200" s="8" t="s">
        <v>3102</v>
      </c>
      <c r="D5200" s="8" t="s">
        <v>3103</v>
      </c>
      <c r="E5200" s="8" t="s">
        <v>3104</v>
      </c>
      <c r="F5200" s="8" t="s">
        <v>132</v>
      </c>
      <c r="G5200" s="25" t="s">
        <v>127</v>
      </c>
      <c r="H5200" s="8" t="s">
        <v>10824</v>
      </c>
    </row>
    <row r="5201" spans="2:8" x14ac:dyDescent="0.25">
      <c r="B5201" s="26" t="s">
        <v>10836</v>
      </c>
      <c r="C5201" s="11" t="s">
        <v>3102</v>
      </c>
      <c r="D5201" s="11" t="s">
        <v>3103</v>
      </c>
      <c r="E5201" s="11" t="s">
        <v>3104</v>
      </c>
      <c r="F5201" s="11" t="s">
        <v>132</v>
      </c>
      <c r="G5201" s="26" t="s">
        <v>127</v>
      </c>
      <c r="H5201" s="11" t="s">
        <v>10825</v>
      </c>
    </row>
    <row r="5202" spans="2:8" x14ac:dyDescent="0.25">
      <c r="B5202" s="25" t="s">
        <v>10836</v>
      </c>
      <c r="C5202" s="8" t="s">
        <v>7719</v>
      </c>
      <c r="D5202" s="8" t="s">
        <v>7720</v>
      </c>
      <c r="E5202" s="8" t="s">
        <v>7721</v>
      </c>
      <c r="F5202" s="8" t="s">
        <v>132</v>
      </c>
      <c r="G5202" s="25" t="s">
        <v>127</v>
      </c>
      <c r="H5202" s="8" t="s">
        <v>10824</v>
      </c>
    </row>
    <row r="5203" spans="2:8" x14ac:dyDescent="0.25">
      <c r="B5203" s="26" t="s">
        <v>10836</v>
      </c>
      <c r="C5203" s="11" t="s">
        <v>6945</v>
      </c>
      <c r="D5203" s="11" t="s">
        <v>6946</v>
      </c>
      <c r="E5203" s="11" t="s">
        <v>6947</v>
      </c>
      <c r="F5203" s="11" t="s">
        <v>132</v>
      </c>
      <c r="G5203" s="26" t="s">
        <v>127</v>
      </c>
      <c r="H5203" s="11" t="s">
        <v>10822</v>
      </c>
    </row>
    <row r="5204" spans="2:8" x14ac:dyDescent="0.25">
      <c r="B5204" s="25" t="s">
        <v>10836</v>
      </c>
      <c r="C5204" s="8" t="s">
        <v>6945</v>
      </c>
      <c r="D5204" s="8" t="s">
        <v>6946</v>
      </c>
      <c r="E5204" s="8" t="s">
        <v>6947</v>
      </c>
      <c r="F5204" s="8" t="s">
        <v>132</v>
      </c>
      <c r="G5204" s="25" t="s">
        <v>127</v>
      </c>
      <c r="H5204" s="8" t="s">
        <v>10825</v>
      </c>
    </row>
    <row r="5205" spans="2:8" x14ac:dyDescent="0.25">
      <c r="B5205" s="26" t="s">
        <v>10836</v>
      </c>
      <c r="C5205" s="11" t="s">
        <v>2726</v>
      </c>
      <c r="D5205" s="11" t="s">
        <v>2727</v>
      </c>
      <c r="E5205" s="11" t="s">
        <v>2728</v>
      </c>
      <c r="F5205" s="11" t="s">
        <v>132</v>
      </c>
      <c r="G5205" s="26" t="s">
        <v>127</v>
      </c>
      <c r="H5205" s="11" t="s">
        <v>10822</v>
      </c>
    </row>
    <row r="5206" spans="2:8" x14ac:dyDescent="0.25">
      <c r="B5206" s="25" t="s">
        <v>10836</v>
      </c>
      <c r="C5206" s="8" t="s">
        <v>2726</v>
      </c>
      <c r="D5206" s="8" t="s">
        <v>2727</v>
      </c>
      <c r="E5206" s="8" t="s">
        <v>2728</v>
      </c>
      <c r="F5206" s="8" t="s">
        <v>132</v>
      </c>
      <c r="G5206" s="25" t="s">
        <v>127</v>
      </c>
      <c r="H5206" s="8" t="s">
        <v>10825</v>
      </c>
    </row>
    <row r="5207" spans="2:8" x14ac:dyDescent="0.25">
      <c r="B5207" s="26" t="s">
        <v>10836</v>
      </c>
      <c r="C5207" s="11" t="s">
        <v>1130</v>
      </c>
      <c r="D5207" s="11" t="s">
        <v>1131</v>
      </c>
      <c r="E5207" s="11" t="s">
        <v>1132</v>
      </c>
      <c r="F5207" s="11" t="s">
        <v>132</v>
      </c>
      <c r="G5207" s="26" t="s">
        <v>127</v>
      </c>
      <c r="H5207" s="11" t="s">
        <v>10829</v>
      </c>
    </row>
    <row r="5208" spans="2:8" x14ac:dyDescent="0.25">
      <c r="B5208" s="25" t="s">
        <v>10836</v>
      </c>
      <c r="C5208" s="8" t="s">
        <v>1130</v>
      </c>
      <c r="D5208" s="8" t="s">
        <v>1131</v>
      </c>
      <c r="E5208" s="8" t="s">
        <v>1132</v>
      </c>
      <c r="F5208" s="8" t="s">
        <v>132</v>
      </c>
      <c r="G5208" s="25" t="s">
        <v>127</v>
      </c>
      <c r="H5208" s="8" t="s">
        <v>10822</v>
      </c>
    </row>
    <row r="5209" spans="2:8" x14ac:dyDescent="0.25">
      <c r="B5209" s="26" t="s">
        <v>10836</v>
      </c>
      <c r="C5209" s="11" t="s">
        <v>1130</v>
      </c>
      <c r="D5209" s="11" t="s">
        <v>1131</v>
      </c>
      <c r="E5209" s="11" t="s">
        <v>1132</v>
      </c>
      <c r="F5209" s="11" t="s">
        <v>132</v>
      </c>
      <c r="G5209" s="26" t="s">
        <v>127</v>
      </c>
      <c r="H5209" s="11" t="s">
        <v>10832</v>
      </c>
    </row>
    <row r="5210" spans="2:8" x14ac:dyDescent="0.25">
      <c r="B5210" s="25" t="s">
        <v>10836</v>
      </c>
      <c r="C5210" s="8" t="s">
        <v>1130</v>
      </c>
      <c r="D5210" s="8" t="s">
        <v>1131</v>
      </c>
      <c r="E5210" s="8" t="s">
        <v>1132</v>
      </c>
      <c r="F5210" s="8" t="s">
        <v>132</v>
      </c>
      <c r="G5210" s="25" t="s">
        <v>127</v>
      </c>
      <c r="H5210" s="8" t="s">
        <v>10825</v>
      </c>
    </row>
    <row r="5211" spans="2:8" x14ac:dyDescent="0.25">
      <c r="B5211" s="26" t="s">
        <v>10836</v>
      </c>
      <c r="C5211" s="11" t="s">
        <v>1130</v>
      </c>
      <c r="D5211" s="11" t="s">
        <v>1131</v>
      </c>
      <c r="E5211" s="11" t="s">
        <v>1132</v>
      </c>
      <c r="F5211" s="11" t="s">
        <v>132</v>
      </c>
      <c r="G5211" s="26" t="s">
        <v>127</v>
      </c>
      <c r="H5211" s="11" t="s">
        <v>10830</v>
      </c>
    </row>
    <row r="5212" spans="2:8" x14ac:dyDescent="0.25">
      <c r="B5212" s="25" t="s">
        <v>10836</v>
      </c>
      <c r="C5212" s="8" t="s">
        <v>2971</v>
      </c>
      <c r="D5212" s="8" t="s">
        <v>2972</v>
      </c>
      <c r="E5212" s="8" t="s">
        <v>2973</v>
      </c>
      <c r="F5212" s="8" t="s">
        <v>132</v>
      </c>
      <c r="G5212" s="25" t="s">
        <v>127</v>
      </c>
      <c r="H5212" s="8" t="s">
        <v>10829</v>
      </c>
    </row>
    <row r="5213" spans="2:8" x14ac:dyDescent="0.25">
      <c r="B5213" s="26" t="s">
        <v>10836</v>
      </c>
      <c r="C5213" s="11" t="s">
        <v>2971</v>
      </c>
      <c r="D5213" s="11" t="s">
        <v>2972</v>
      </c>
      <c r="E5213" s="11" t="s">
        <v>2973</v>
      </c>
      <c r="F5213" s="11" t="s">
        <v>132</v>
      </c>
      <c r="G5213" s="26" t="s">
        <v>127</v>
      </c>
      <c r="H5213" s="11" t="s">
        <v>10822</v>
      </c>
    </row>
    <row r="5214" spans="2:8" x14ac:dyDescent="0.25">
      <c r="B5214" s="25" t="s">
        <v>10836</v>
      </c>
      <c r="C5214" s="8" t="s">
        <v>2971</v>
      </c>
      <c r="D5214" s="8" t="s">
        <v>2972</v>
      </c>
      <c r="E5214" s="8" t="s">
        <v>2973</v>
      </c>
      <c r="F5214" s="8" t="s">
        <v>132</v>
      </c>
      <c r="G5214" s="25" t="s">
        <v>127</v>
      </c>
      <c r="H5214" s="8" t="s">
        <v>10825</v>
      </c>
    </row>
    <row r="5215" spans="2:8" x14ac:dyDescent="0.25">
      <c r="B5215" s="26" t="s">
        <v>10836</v>
      </c>
      <c r="C5215" s="11" t="s">
        <v>2646</v>
      </c>
      <c r="D5215" s="11" t="s">
        <v>2647</v>
      </c>
      <c r="E5215" s="11" t="s">
        <v>2648</v>
      </c>
      <c r="F5215" s="11" t="s">
        <v>132</v>
      </c>
      <c r="G5215" s="26" t="s">
        <v>127</v>
      </c>
      <c r="H5215" s="11" t="s">
        <v>10829</v>
      </c>
    </row>
    <row r="5216" spans="2:8" x14ac:dyDescent="0.25">
      <c r="B5216" s="25" t="s">
        <v>10836</v>
      </c>
      <c r="C5216" s="8" t="s">
        <v>2646</v>
      </c>
      <c r="D5216" s="8" t="s">
        <v>2647</v>
      </c>
      <c r="E5216" s="8" t="s">
        <v>2648</v>
      </c>
      <c r="F5216" s="8" t="s">
        <v>132</v>
      </c>
      <c r="G5216" s="25" t="s">
        <v>127</v>
      </c>
      <c r="H5216" s="8" t="s">
        <v>10822</v>
      </c>
    </row>
    <row r="5217" spans="2:8" x14ac:dyDescent="0.25">
      <c r="B5217" s="26" t="s">
        <v>10836</v>
      </c>
      <c r="C5217" s="11" t="s">
        <v>2646</v>
      </c>
      <c r="D5217" s="11" t="s">
        <v>2647</v>
      </c>
      <c r="E5217" s="11" t="s">
        <v>2648</v>
      </c>
      <c r="F5217" s="11" t="s">
        <v>132</v>
      </c>
      <c r="G5217" s="26" t="s">
        <v>127</v>
      </c>
      <c r="H5217" s="11" t="s">
        <v>10825</v>
      </c>
    </row>
    <row r="5218" spans="2:8" x14ac:dyDescent="0.25">
      <c r="B5218" s="25" t="s">
        <v>10836</v>
      </c>
      <c r="C5218" s="8" t="s">
        <v>294</v>
      </c>
      <c r="D5218" s="8" t="s">
        <v>295</v>
      </c>
      <c r="E5218" s="8" t="s">
        <v>296</v>
      </c>
      <c r="F5218" s="8" t="s">
        <v>132</v>
      </c>
      <c r="G5218" s="25" t="s">
        <v>127</v>
      </c>
      <c r="H5218" s="8" t="s">
        <v>10829</v>
      </c>
    </row>
    <row r="5219" spans="2:8" x14ac:dyDescent="0.25">
      <c r="B5219" s="26" t="s">
        <v>10836</v>
      </c>
      <c r="C5219" s="11" t="s">
        <v>294</v>
      </c>
      <c r="D5219" s="11" t="s">
        <v>295</v>
      </c>
      <c r="E5219" s="11" t="s">
        <v>296</v>
      </c>
      <c r="F5219" s="11" t="s">
        <v>132</v>
      </c>
      <c r="G5219" s="26" t="s">
        <v>127</v>
      </c>
      <c r="H5219" s="11" t="s">
        <v>10822</v>
      </c>
    </row>
    <row r="5220" spans="2:8" x14ac:dyDescent="0.25">
      <c r="B5220" s="25" t="s">
        <v>10836</v>
      </c>
      <c r="C5220" s="8" t="s">
        <v>294</v>
      </c>
      <c r="D5220" s="8" t="s">
        <v>295</v>
      </c>
      <c r="E5220" s="8" t="s">
        <v>296</v>
      </c>
      <c r="F5220" s="8" t="s">
        <v>132</v>
      </c>
      <c r="G5220" s="25" t="s">
        <v>127</v>
      </c>
      <c r="H5220" s="8" t="s">
        <v>10832</v>
      </c>
    </row>
    <row r="5221" spans="2:8" x14ac:dyDescent="0.25">
      <c r="B5221" s="26" t="s">
        <v>10836</v>
      </c>
      <c r="C5221" s="11" t="s">
        <v>294</v>
      </c>
      <c r="D5221" s="11" t="s">
        <v>295</v>
      </c>
      <c r="E5221" s="11" t="s">
        <v>296</v>
      </c>
      <c r="F5221" s="11" t="s">
        <v>132</v>
      </c>
      <c r="G5221" s="26" t="s">
        <v>127</v>
      </c>
      <c r="H5221" s="11" t="s">
        <v>10826</v>
      </c>
    </row>
    <row r="5222" spans="2:8" x14ac:dyDescent="0.25">
      <c r="B5222" s="25" t="s">
        <v>10836</v>
      </c>
      <c r="C5222" s="8" t="s">
        <v>294</v>
      </c>
      <c r="D5222" s="8" t="s">
        <v>295</v>
      </c>
      <c r="E5222" s="8" t="s">
        <v>296</v>
      </c>
      <c r="F5222" s="8" t="s">
        <v>132</v>
      </c>
      <c r="G5222" s="25" t="s">
        <v>127</v>
      </c>
      <c r="H5222" s="8" t="s">
        <v>10825</v>
      </c>
    </row>
    <row r="5223" spans="2:8" x14ac:dyDescent="0.25">
      <c r="B5223" s="26" t="s">
        <v>10836</v>
      </c>
      <c r="C5223" s="11" t="s">
        <v>1166</v>
      </c>
      <c r="D5223" s="11" t="s">
        <v>1167</v>
      </c>
      <c r="E5223" s="11" t="s">
        <v>1168</v>
      </c>
      <c r="F5223" s="11" t="s">
        <v>132</v>
      </c>
      <c r="G5223" s="26" t="s">
        <v>127</v>
      </c>
      <c r="H5223" s="11" t="s">
        <v>10822</v>
      </c>
    </row>
    <row r="5224" spans="2:8" x14ac:dyDescent="0.25">
      <c r="B5224" s="25" t="s">
        <v>10836</v>
      </c>
      <c r="C5224" s="8" t="s">
        <v>1166</v>
      </c>
      <c r="D5224" s="8" t="s">
        <v>1167</v>
      </c>
      <c r="E5224" s="8" t="s">
        <v>1168</v>
      </c>
      <c r="F5224" s="8" t="s">
        <v>132</v>
      </c>
      <c r="G5224" s="25" t="s">
        <v>127</v>
      </c>
      <c r="H5224" s="8" t="s">
        <v>10832</v>
      </c>
    </row>
    <row r="5225" spans="2:8" x14ac:dyDescent="0.25">
      <c r="B5225" s="26" t="s">
        <v>10836</v>
      </c>
      <c r="C5225" s="11" t="s">
        <v>1166</v>
      </c>
      <c r="D5225" s="11" t="s">
        <v>1167</v>
      </c>
      <c r="E5225" s="11" t="s">
        <v>1168</v>
      </c>
      <c r="F5225" s="11" t="s">
        <v>132</v>
      </c>
      <c r="G5225" s="26" t="s">
        <v>127</v>
      </c>
      <c r="H5225" s="11" t="s">
        <v>10825</v>
      </c>
    </row>
    <row r="5226" spans="2:8" x14ac:dyDescent="0.25">
      <c r="B5226" s="25" t="s">
        <v>10836</v>
      </c>
      <c r="C5226" s="8" t="s">
        <v>239</v>
      </c>
      <c r="D5226" s="8" t="s">
        <v>240</v>
      </c>
      <c r="E5226" s="8" t="s">
        <v>241</v>
      </c>
      <c r="F5226" s="8" t="s">
        <v>132</v>
      </c>
      <c r="G5226" s="25" t="s">
        <v>127</v>
      </c>
      <c r="H5226" s="8" t="s">
        <v>10829</v>
      </c>
    </row>
    <row r="5227" spans="2:8" x14ac:dyDescent="0.25">
      <c r="B5227" s="26" t="s">
        <v>10836</v>
      </c>
      <c r="C5227" s="11" t="s">
        <v>239</v>
      </c>
      <c r="D5227" s="11" t="s">
        <v>240</v>
      </c>
      <c r="E5227" s="11" t="s">
        <v>241</v>
      </c>
      <c r="F5227" s="11" t="s">
        <v>132</v>
      </c>
      <c r="G5227" s="26" t="s">
        <v>127</v>
      </c>
      <c r="H5227" s="11" t="s">
        <v>10825</v>
      </c>
    </row>
    <row r="5228" spans="2:8" x14ac:dyDescent="0.25">
      <c r="B5228" s="25" t="s">
        <v>10836</v>
      </c>
      <c r="C5228" s="8" t="s">
        <v>239</v>
      </c>
      <c r="D5228" s="8" t="s">
        <v>240</v>
      </c>
      <c r="E5228" s="8" t="s">
        <v>241</v>
      </c>
      <c r="F5228" s="8" t="s">
        <v>132</v>
      </c>
      <c r="G5228" s="25" t="s">
        <v>127</v>
      </c>
      <c r="H5228" s="8" t="s">
        <v>10830</v>
      </c>
    </row>
    <row r="5229" spans="2:8" x14ac:dyDescent="0.25">
      <c r="B5229" s="26" t="s">
        <v>10836</v>
      </c>
      <c r="C5229" s="11" t="s">
        <v>4317</v>
      </c>
      <c r="D5229" s="11" t="s">
        <v>4318</v>
      </c>
      <c r="E5229" s="11" t="s">
        <v>4319</v>
      </c>
      <c r="F5229" s="11" t="s">
        <v>132</v>
      </c>
      <c r="G5229" s="26" t="s">
        <v>127</v>
      </c>
      <c r="H5229" s="11" t="s">
        <v>10825</v>
      </c>
    </row>
    <row r="5230" spans="2:8" x14ac:dyDescent="0.25">
      <c r="B5230" s="25" t="s">
        <v>10836</v>
      </c>
      <c r="C5230" s="8" t="s">
        <v>3144</v>
      </c>
      <c r="D5230" s="8" t="s">
        <v>3145</v>
      </c>
      <c r="E5230" s="8" t="s">
        <v>3146</v>
      </c>
      <c r="F5230" s="8" t="s">
        <v>132</v>
      </c>
      <c r="G5230" s="25" t="s">
        <v>127</v>
      </c>
      <c r="H5230" s="8" t="s">
        <v>10822</v>
      </c>
    </row>
    <row r="5231" spans="2:8" x14ac:dyDescent="0.25">
      <c r="B5231" s="26" t="s">
        <v>10836</v>
      </c>
      <c r="C5231" s="11" t="s">
        <v>3144</v>
      </c>
      <c r="D5231" s="11" t="s">
        <v>3145</v>
      </c>
      <c r="E5231" s="11" t="s">
        <v>3146</v>
      </c>
      <c r="F5231" s="11" t="s">
        <v>132</v>
      </c>
      <c r="G5231" s="26" t="s">
        <v>127</v>
      </c>
      <c r="H5231" s="11" t="s">
        <v>10825</v>
      </c>
    </row>
    <row r="5232" spans="2:8" x14ac:dyDescent="0.25">
      <c r="B5232" s="25" t="s">
        <v>10836</v>
      </c>
      <c r="C5232" s="8" t="s">
        <v>3144</v>
      </c>
      <c r="D5232" s="8" t="s">
        <v>3145</v>
      </c>
      <c r="E5232" s="8" t="s">
        <v>3146</v>
      </c>
      <c r="F5232" s="8" t="s">
        <v>132</v>
      </c>
      <c r="G5232" s="25" t="s">
        <v>127</v>
      </c>
      <c r="H5232" s="8" t="s">
        <v>10830</v>
      </c>
    </row>
    <row r="5233" spans="2:8" x14ac:dyDescent="0.25">
      <c r="B5233" s="26" t="s">
        <v>10836</v>
      </c>
      <c r="C5233" s="11" t="s">
        <v>6143</v>
      </c>
      <c r="D5233" s="11" t="s">
        <v>6144</v>
      </c>
      <c r="E5233" s="11" t="s">
        <v>6145</v>
      </c>
      <c r="F5233" s="11" t="s">
        <v>132</v>
      </c>
      <c r="G5233" s="26" t="s">
        <v>127</v>
      </c>
      <c r="H5233" s="11" t="s">
        <v>10824</v>
      </c>
    </row>
    <row r="5234" spans="2:8" x14ac:dyDescent="0.25">
      <c r="B5234" s="25" t="s">
        <v>10836</v>
      </c>
      <c r="C5234" s="8" t="s">
        <v>4077</v>
      </c>
      <c r="D5234" s="8" t="s">
        <v>4078</v>
      </c>
      <c r="E5234" s="8" t="s">
        <v>4079</v>
      </c>
      <c r="F5234" s="8" t="s">
        <v>132</v>
      </c>
      <c r="G5234" s="25" t="s">
        <v>127</v>
      </c>
      <c r="H5234" s="8" t="s">
        <v>10824</v>
      </c>
    </row>
    <row r="5235" spans="2:8" x14ac:dyDescent="0.25">
      <c r="B5235" s="26" t="s">
        <v>10836</v>
      </c>
      <c r="C5235" s="11" t="s">
        <v>1588</v>
      </c>
      <c r="D5235" s="11" t="s">
        <v>1589</v>
      </c>
      <c r="E5235" s="11" t="s">
        <v>1590</v>
      </c>
      <c r="F5235" s="11" t="s">
        <v>132</v>
      </c>
      <c r="G5235" s="26" t="s">
        <v>127</v>
      </c>
      <c r="H5235" s="11" t="s">
        <v>10824</v>
      </c>
    </row>
    <row r="5236" spans="2:8" x14ac:dyDescent="0.25">
      <c r="B5236" s="25" t="s">
        <v>10836</v>
      </c>
      <c r="C5236" s="8" t="s">
        <v>1588</v>
      </c>
      <c r="D5236" s="8" t="s">
        <v>1589</v>
      </c>
      <c r="E5236" s="8" t="s">
        <v>1590</v>
      </c>
      <c r="F5236" s="8" t="s">
        <v>132</v>
      </c>
      <c r="G5236" s="25" t="s">
        <v>127</v>
      </c>
      <c r="H5236" s="8" t="s">
        <v>10822</v>
      </c>
    </row>
    <row r="5237" spans="2:8" x14ac:dyDescent="0.25">
      <c r="B5237" s="26" t="s">
        <v>10836</v>
      </c>
      <c r="C5237" s="11" t="s">
        <v>1588</v>
      </c>
      <c r="D5237" s="11" t="s">
        <v>1589</v>
      </c>
      <c r="E5237" s="11" t="s">
        <v>1590</v>
      </c>
      <c r="F5237" s="11" t="s">
        <v>132</v>
      </c>
      <c r="G5237" s="26" t="s">
        <v>127</v>
      </c>
      <c r="H5237" s="11" t="s">
        <v>10832</v>
      </c>
    </row>
    <row r="5238" spans="2:8" x14ac:dyDescent="0.25">
      <c r="B5238" s="25" t="s">
        <v>10836</v>
      </c>
      <c r="C5238" s="8" t="s">
        <v>1301</v>
      </c>
      <c r="D5238" s="8" t="s">
        <v>1302</v>
      </c>
      <c r="E5238" s="8" t="s">
        <v>1303</v>
      </c>
      <c r="F5238" s="8" t="s">
        <v>132</v>
      </c>
      <c r="G5238" s="25" t="s">
        <v>127</v>
      </c>
      <c r="H5238" s="8" t="s">
        <v>10829</v>
      </c>
    </row>
    <row r="5239" spans="2:8" x14ac:dyDescent="0.25">
      <c r="B5239" s="26" t="s">
        <v>10836</v>
      </c>
      <c r="C5239" s="11" t="s">
        <v>1301</v>
      </c>
      <c r="D5239" s="11" t="s">
        <v>1302</v>
      </c>
      <c r="E5239" s="11" t="s">
        <v>1303</v>
      </c>
      <c r="F5239" s="11" t="s">
        <v>132</v>
      </c>
      <c r="G5239" s="26" t="s">
        <v>127</v>
      </c>
      <c r="H5239" s="11" t="s">
        <v>10822</v>
      </c>
    </row>
    <row r="5240" spans="2:8" x14ac:dyDescent="0.25">
      <c r="B5240" s="25" t="s">
        <v>10836</v>
      </c>
      <c r="C5240" s="8" t="s">
        <v>1301</v>
      </c>
      <c r="D5240" s="8" t="s">
        <v>1302</v>
      </c>
      <c r="E5240" s="8" t="s">
        <v>1303</v>
      </c>
      <c r="F5240" s="8" t="s">
        <v>132</v>
      </c>
      <c r="G5240" s="25" t="s">
        <v>127</v>
      </c>
      <c r="H5240" s="8" t="s">
        <v>10832</v>
      </c>
    </row>
    <row r="5241" spans="2:8" x14ac:dyDescent="0.25">
      <c r="B5241" s="26" t="s">
        <v>10836</v>
      </c>
      <c r="C5241" s="11" t="s">
        <v>1301</v>
      </c>
      <c r="D5241" s="11" t="s">
        <v>1302</v>
      </c>
      <c r="E5241" s="11" t="s">
        <v>1303</v>
      </c>
      <c r="F5241" s="11" t="s">
        <v>132</v>
      </c>
      <c r="G5241" s="26" t="s">
        <v>127</v>
      </c>
      <c r="H5241" s="11" t="s">
        <v>10825</v>
      </c>
    </row>
    <row r="5242" spans="2:8" x14ac:dyDescent="0.25">
      <c r="B5242" s="25" t="s">
        <v>10836</v>
      </c>
      <c r="C5242" s="8" t="s">
        <v>6146</v>
      </c>
      <c r="D5242" s="8" t="s">
        <v>6147</v>
      </c>
      <c r="E5242" s="8" t="s">
        <v>6148</v>
      </c>
      <c r="F5242" s="8" t="s">
        <v>132</v>
      </c>
      <c r="G5242" s="25" t="s">
        <v>127</v>
      </c>
      <c r="H5242" s="8" t="s">
        <v>10825</v>
      </c>
    </row>
    <row r="5243" spans="2:8" x14ac:dyDescent="0.25">
      <c r="B5243" s="26" t="s">
        <v>10836</v>
      </c>
      <c r="C5243" s="11" t="s">
        <v>3412</v>
      </c>
      <c r="D5243" s="11" t="s">
        <v>3413</v>
      </c>
      <c r="E5243" s="11" t="s">
        <v>3414</v>
      </c>
      <c r="F5243" s="11" t="s">
        <v>132</v>
      </c>
      <c r="G5243" s="26" t="s">
        <v>127</v>
      </c>
      <c r="H5243" s="11" t="s">
        <v>10822</v>
      </c>
    </row>
    <row r="5244" spans="2:8" x14ac:dyDescent="0.25">
      <c r="B5244" s="25" t="s">
        <v>10836</v>
      </c>
      <c r="C5244" s="8" t="s">
        <v>3412</v>
      </c>
      <c r="D5244" s="8" t="s">
        <v>3413</v>
      </c>
      <c r="E5244" s="8" t="s">
        <v>3414</v>
      </c>
      <c r="F5244" s="8" t="s">
        <v>132</v>
      </c>
      <c r="G5244" s="25" t="s">
        <v>127</v>
      </c>
      <c r="H5244" s="8" t="s">
        <v>10825</v>
      </c>
    </row>
    <row r="5245" spans="2:8" x14ac:dyDescent="0.25">
      <c r="B5245" s="26" t="s">
        <v>10836</v>
      </c>
      <c r="C5245" s="11" t="s">
        <v>5229</v>
      </c>
      <c r="D5245" s="11" t="s">
        <v>5230</v>
      </c>
      <c r="E5245" s="11" t="s">
        <v>5231</v>
      </c>
      <c r="F5245" s="11" t="s">
        <v>132</v>
      </c>
      <c r="G5245" s="26" t="s">
        <v>127</v>
      </c>
      <c r="H5245" s="11" t="s">
        <v>10822</v>
      </c>
    </row>
    <row r="5246" spans="2:8" x14ac:dyDescent="0.25">
      <c r="B5246" s="25" t="s">
        <v>10836</v>
      </c>
      <c r="C5246" s="8" t="s">
        <v>4256</v>
      </c>
      <c r="D5246" s="8" t="s">
        <v>4257</v>
      </c>
      <c r="E5246" s="8" t="s">
        <v>4258</v>
      </c>
      <c r="F5246" s="8" t="s">
        <v>132</v>
      </c>
      <c r="G5246" s="25" t="s">
        <v>127</v>
      </c>
      <c r="H5246" s="8" t="s">
        <v>10825</v>
      </c>
    </row>
    <row r="5247" spans="2:8" x14ac:dyDescent="0.25">
      <c r="B5247" s="26" t="s">
        <v>10836</v>
      </c>
      <c r="C5247" s="11" t="s">
        <v>566</v>
      </c>
      <c r="D5247" s="11" t="s">
        <v>567</v>
      </c>
      <c r="E5247" s="11" t="s">
        <v>568</v>
      </c>
      <c r="F5247" s="11" t="s">
        <v>132</v>
      </c>
      <c r="G5247" s="26" t="s">
        <v>127</v>
      </c>
      <c r="H5247" s="11" t="s">
        <v>10824</v>
      </c>
    </row>
    <row r="5248" spans="2:8" x14ac:dyDescent="0.25">
      <c r="B5248" s="25" t="s">
        <v>10836</v>
      </c>
      <c r="C5248" s="8" t="s">
        <v>566</v>
      </c>
      <c r="D5248" s="8" t="s">
        <v>567</v>
      </c>
      <c r="E5248" s="8" t="s">
        <v>568</v>
      </c>
      <c r="F5248" s="8" t="s">
        <v>132</v>
      </c>
      <c r="G5248" s="25" t="s">
        <v>127</v>
      </c>
      <c r="H5248" s="8" t="s">
        <v>10832</v>
      </c>
    </row>
    <row r="5249" spans="2:8" x14ac:dyDescent="0.25">
      <c r="B5249" s="26" t="s">
        <v>10836</v>
      </c>
      <c r="C5249" s="11" t="s">
        <v>566</v>
      </c>
      <c r="D5249" s="11" t="s">
        <v>567</v>
      </c>
      <c r="E5249" s="11" t="s">
        <v>568</v>
      </c>
      <c r="F5249" s="11" t="s">
        <v>132</v>
      </c>
      <c r="G5249" s="26" t="s">
        <v>127</v>
      </c>
      <c r="H5249" s="11" t="s">
        <v>10825</v>
      </c>
    </row>
    <row r="5250" spans="2:8" x14ac:dyDescent="0.25">
      <c r="B5250" s="25" t="s">
        <v>10836</v>
      </c>
      <c r="C5250" s="8" t="s">
        <v>566</v>
      </c>
      <c r="D5250" s="8" t="s">
        <v>567</v>
      </c>
      <c r="E5250" s="8" t="s">
        <v>2182</v>
      </c>
      <c r="F5250" s="8" t="s">
        <v>132</v>
      </c>
      <c r="G5250" s="25" t="s">
        <v>492</v>
      </c>
      <c r="H5250" s="8" t="s">
        <v>10824</v>
      </c>
    </row>
    <row r="5251" spans="2:8" x14ac:dyDescent="0.25">
      <c r="B5251" s="26" t="s">
        <v>10836</v>
      </c>
      <c r="C5251" s="11" t="s">
        <v>4163</v>
      </c>
      <c r="D5251" s="11" t="s">
        <v>4164</v>
      </c>
      <c r="E5251" s="11" t="s">
        <v>4165</v>
      </c>
      <c r="F5251" s="11" t="s">
        <v>132</v>
      </c>
      <c r="G5251" s="26" t="s">
        <v>127</v>
      </c>
      <c r="H5251" s="11" t="s">
        <v>10829</v>
      </c>
    </row>
    <row r="5252" spans="2:8" x14ac:dyDescent="0.25">
      <c r="B5252" s="25" t="s">
        <v>10836</v>
      </c>
      <c r="C5252" s="8" t="s">
        <v>4163</v>
      </c>
      <c r="D5252" s="8" t="s">
        <v>4164</v>
      </c>
      <c r="E5252" s="8" t="s">
        <v>4165</v>
      </c>
      <c r="F5252" s="8" t="s">
        <v>132</v>
      </c>
      <c r="G5252" s="25" t="s">
        <v>127</v>
      </c>
      <c r="H5252" s="8" t="s">
        <v>10825</v>
      </c>
    </row>
    <row r="5253" spans="2:8" x14ac:dyDescent="0.25">
      <c r="B5253" s="26" t="s">
        <v>10836</v>
      </c>
      <c r="C5253" s="11" t="s">
        <v>671</v>
      </c>
      <c r="D5253" s="11" t="s">
        <v>672</v>
      </c>
      <c r="E5253" s="11" t="s">
        <v>673</v>
      </c>
      <c r="F5253" s="11" t="s">
        <v>132</v>
      </c>
      <c r="G5253" s="26" t="s">
        <v>127</v>
      </c>
      <c r="H5253" s="11" t="s">
        <v>10829</v>
      </c>
    </row>
    <row r="5254" spans="2:8" x14ac:dyDescent="0.25">
      <c r="B5254" s="25" t="s">
        <v>10836</v>
      </c>
      <c r="C5254" s="8" t="s">
        <v>671</v>
      </c>
      <c r="D5254" s="8" t="s">
        <v>672</v>
      </c>
      <c r="E5254" s="8" t="s">
        <v>673</v>
      </c>
      <c r="F5254" s="8" t="s">
        <v>132</v>
      </c>
      <c r="G5254" s="25" t="s">
        <v>127</v>
      </c>
      <c r="H5254" s="8" t="s">
        <v>10825</v>
      </c>
    </row>
    <row r="5255" spans="2:8" x14ac:dyDescent="0.25">
      <c r="B5255" s="26" t="s">
        <v>10836</v>
      </c>
      <c r="C5255" s="11" t="s">
        <v>3194</v>
      </c>
      <c r="D5255" s="11" t="s">
        <v>3195</v>
      </c>
      <c r="E5255" s="11" t="s">
        <v>3196</v>
      </c>
      <c r="F5255" s="11" t="s">
        <v>132</v>
      </c>
      <c r="G5255" s="26" t="s">
        <v>127</v>
      </c>
      <c r="H5255" s="11" t="s">
        <v>10825</v>
      </c>
    </row>
    <row r="5256" spans="2:8" x14ac:dyDescent="0.25">
      <c r="B5256" s="25" t="s">
        <v>10836</v>
      </c>
      <c r="C5256" s="8" t="s">
        <v>1895</v>
      </c>
      <c r="D5256" s="8" t="s">
        <v>1896</v>
      </c>
      <c r="E5256" s="8" t="s">
        <v>1897</v>
      </c>
      <c r="F5256" s="8" t="s">
        <v>132</v>
      </c>
      <c r="G5256" s="25" t="s">
        <v>127</v>
      </c>
      <c r="H5256" s="8" t="s">
        <v>10829</v>
      </c>
    </row>
    <row r="5257" spans="2:8" x14ac:dyDescent="0.25">
      <c r="B5257" s="26" t="s">
        <v>10836</v>
      </c>
      <c r="C5257" s="11" t="s">
        <v>1895</v>
      </c>
      <c r="D5257" s="11" t="s">
        <v>1896</v>
      </c>
      <c r="E5257" s="11" t="s">
        <v>1897</v>
      </c>
      <c r="F5257" s="11" t="s">
        <v>132</v>
      </c>
      <c r="G5257" s="26" t="s">
        <v>127</v>
      </c>
      <c r="H5257" s="11" t="s">
        <v>10822</v>
      </c>
    </row>
    <row r="5258" spans="2:8" x14ac:dyDescent="0.25">
      <c r="B5258" s="25" t="s">
        <v>10836</v>
      </c>
      <c r="C5258" s="8" t="s">
        <v>1895</v>
      </c>
      <c r="D5258" s="8" t="s">
        <v>1896</v>
      </c>
      <c r="E5258" s="8" t="s">
        <v>1897</v>
      </c>
      <c r="F5258" s="8" t="s">
        <v>132</v>
      </c>
      <c r="G5258" s="25" t="s">
        <v>127</v>
      </c>
      <c r="H5258" s="8" t="s">
        <v>10832</v>
      </c>
    </row>
    <row r="5259" spans="2:8" x14ac:dyDescent="0.25">
      <c r="B5259" s="26" t="s">
        <v>10836</v>
      </c>
      <c r="C5259" s="11" t="s">
        <v>1895</v>
      </c>
      <c r="D5259" s="11" t="s">
        <v>1896</v>
      </c>
      <c r="E5259" s="11" t="s">
        <v>1897</v>
      </c>
      <c r="F5259" s="11" t="s">
        <v>132</v>
      </c>
      <c r="G5259" s="26" t="s">
        <v>127</v>
      </c>
      <c r="H5259" s="11" t="s">
        <v>10825</v>
      </c>
    </row>
    <row r="5260" spans="2:8" x14ac:dyDescent="0.25">
      <c r="B5260" s="25" t="s">
        <v>10836</v>
      </c>
      <c r="C5260" s="8" t="s">
        <v>1895</v>
      </c>
      <c r="D5260" s="8" t="s">
        <v>1896</v>
      </c>
      <c r="E5260" s="8" t="s">
        <v>1897</v>
      </c>
      <c r="F5260" s="8" t="s">
        <v>132</v>
      </c>
      <c r="G5260" s="25" t="s">
        <v>127</v>
      </c>
      <c r="H5260" s="8" t="s">
        <v>10830</v>
      </c>
    </row>
    <row r="5261" spans="2:8" x14ac:dyDescent="0.25">
      <c r="B5261" s="26" t="s">
        <v>10836</v>
      </c>
      <c r="C5261" s="11" t="s">
        <v>8601</v>
      </c>
      <c r="D5261" s="11" t="s">
        <v>8602</v>
      </c>
      <c r="E5261" s="11" t="s">
        <v>8603</v>
      </c>
      <c r="F5261" s="11" t="s">
        <v>132</v>
      </c>
      <c r="G5261" s="26" t="s">
        <v>127</v>
      </c>
      <c r="H5261" s="11" t="s">
        <v>10822</v>
      </c>
    </row>
    <row r="5262" spans="2:8" x14ac:dyDescent="0.25">
      <c r="B5262" s="25" t="s">
        <v>10836</v>
      </c>
      <c r="C5262" s="8" t="s">
        <v>2603</v>
      </c>
      <c r="D5262" s="8" t="s">
        <v>2604</v>
      </c>
      <c r="E5262" s="8" t="s">
        <v>2605</v>
      </c>
      <c r="F5262" s="8" t="s">
        <v>132</v>
      </c>
      <c r="G5262" s="25" t="s">
        <v>127</v>
      </c>
      <c r="H5262" s="8" t="s">
        <v>10824</v>
      </c>
    </row>
    <row r="5263" spans="2:8" x14ac:dyDescent="0.25">
      <c r="B5263" s="26" t="s">
        <v>10836</v>
      </c>
      <c r="C5263" s="11" t="s">
        <v>2603</v>
      </c>
      <c r="D5263" s="11" t="s">
        <v>2604</v>
      </c>
      <c r="E5263" s="11" t="s">
        <v>2605</v>
      </c>
      <c r="F5263" s="11" t="s">
        <v>132</v>
      </c>
      <c r="G5263" s="26" t="s">
        <v>127</v>
      </c>
      <c r="H5263" s="11" t="s">
        <v>10822</v>
      </c>
    </row>
    <row r="5264" spans="2:8" x14ac:dyDescent="0.25">
      <c r="B5264" s="25" t="s">
        <v>10836</v>
      </c>
      <c r="C5264" s="8" t="s">
        <v>2603</v>
      </c>
      <c r="D5264" s="8" t="s">
        <v>2604</v>
      </c>
      <c r="E5264" s="8" t="s">
        <v>2605</v>
      </c>
      <c r="F5264" s="8" t="s">
        <v>132</v>
      </c>
      <c r="G5264" s="25" t="s">
        <v>127</v>
      </c>
      <c r="H5264" s="8" t="s">
        <v>10825</v>
      </c>
    </row>
    <row r="5265" spans="2:8" x14ac:dyDescent="0.25">
      <c r="B5265" s="26" t="s">
        <v>10836</v>
      </c>
      <c r="C5265" s="11" t="s">
        <v>4455</v>
      </c>
      <c r="D5265" s="11" t="s">
        <v>4456</v>
      </c>
      <c r="E5265" s="11" t="s">
        <v>4457</v>
      </c>
      <c r="F5265" s="11" t="s">
        <v>132</v>
      </c>
      <c r="G5265" s="26" t="s">
        <v>127</v>
      </c>
      <c r="H5265" s="11" t="s">
        <v>10824</v>
      </c>
    </row>
    <row r="5266" spans="2:8" x14ac:dyDescent="0.25">
      <c r="B5266" s="25" t="s">
        <v>10836</v>
      </c>
      <c r="C5266" s="8" t="s">
        <v>4455</v>
      </c>
      <c r="D5266" s="8" t="s">
        <v>4456</v>
      </c>
      <c r="E5266" s="8" t="s">
        <v>4457</v>
      </c>
      <c r="F5266" s="8" t="s">
        <v>132</v>
      </c>
      <c r="G5266" s="25" t="s">
        <v>127</v>
      </c>
      <c r="H5266" s="8" t="s">
        <v>10825</v>
      </c>
    </row>
    <row r="5267" spans="2:8" x14ac:dyDescent="0.25">
      <c r="B5267" s="26" t="s">
        <v>10836</v>
      </c>
      <c r="C5267" s="11" t="s">
        <v>2890</v>
      </c>
      <c r="D5267" s="11" t="s">
        <v>2891</v>
      </c>
      <c r="E5267" s="11" t="s">
        <v>2892</v>
      </c>
      <c r="F5267" s="11" t="s">
        <v>132</v>
      </c>
      <c r="G5267" s="26" t="s">
        <v>127</v>
      </c>
      <c r="H5267" s="11" t="s">
        <v>10824</v>
      </c>
    </row>
    <row r="5268" spans="2:8" x14ac:dyDescent="0.25">
      <c r="B5268" s="25" t="s">
        <v>10836</v>
      </c>
      <c r="C5268" s="8" t="s">
        <v>2890</v>
      </c>
      <c r="D5268" s="8" t="s">
        <v>2891</v>
      </c>
      <c r="E5268" s="8" t="s">
        <v>2892</v>
      </c>
      <c r="F5268" s="8" t="s">
        <v>132</v>
      </c>
      <c r="G5268" s="25" t="s">
        <v>127</v>
      </c>
      <c r="H5268" s="8" t="s">
        <v>10825</v>
      </c>
    </row>
    <row r="5269" spans="2:8" x14ac:dyDescent="0.25">
      <c r="B5269" s="26" t="s">
        <v>10836</v>
      </c>
      <c r="C5269" s="11" t="s">
        <v>838</v>
      </c>
      <c r="D5269" s="11" t="s">
        <v>839</v>
      </c>
      <c r="E5269" s="11" t="s">
        <v>840</v>
      </c>
      <c r="F5269" s="11" t="s">
        <v>132</v>
      </c>
      <c r="G5269" s="26" t="s">
        <v>127</v>
      </c>
      <c r="H5269" s="11" t="s">
        <v>10824</v>
      </c>
    </row>
    <row r="5270" spans="2:8" x14ac:dyDescent="0.25">
      <c r="B5270" s="25" t="s">
        <v>10836</v>
      </c>
      <c r="C5270" s="8" t="s">
        <v>838</v>
      </c>
      <c r="D5270" s="8" t="s">
        <v>839</v>
      </c>
      <c r="E5270" s="8" t="s">
        <v>840</v>
      </c>
      <c r="F5270" s="8" t="s">
        <v>132</v>
      </c>
      <c r="G5270" s="25" t="s">
        <v>127</v>
      </c>
      <c r="H5270" s="8" t="s">
        <v>10822</v>
      </c>
    </row>
    <row r="5271" spans="2:8" x14ac:dyDescent="0.25">
      <c r="B5271" s="26" t="s">
        <v>10836</v>
      </c>
      <c r="C5271" s="11" t="s">
        <v>838</v>
      </c>
      <c r="D5271" s="11" t="s">
        <v>839</v>
      </c>
      <c r="E5271" s="11" t="s">
        <v>840</v>
      </c>
      <c r="F5271" s="11" t="s">
        <v>132</v>
      </c>
      <c r="G5271" s="26" t="s">
        <v>127</v>
      </c>
      <c r="H5271" s="11" t="s">
        <v>10832</v>
      </c>
    </row>
    <row r="5272" spans="2:8" x14ac:dyDescent="0.25">
      <c r="B5272" s="25" t="s">
        <v>10836</v>
      </c>
      <c r="C5272" s="8" t="s">
        <v>838</v>
      </c>
      <c r="D5272" s="8" t="s">
        <v>839</v>
      </c>
      <c r="E5272" s="8" t="s">
        <v>840</v>
      </c>
      <c r="F5272" s="8" t="s">
        <v>132</v>
      </c>
      <c r="G5272" s="25" t="s">
        <v>127</v>
      </c>
      <c r="H5272" s="8" t="s">
        <v>10825</v>
      </c>
    </row>
    <row r="5273" spans="2:8" x14ac:dyDescent="0.25">
      <c r="B5273" s="26" t="s">
        <v>10836</v>
      </c>
      <c r="C5273" s="11" t="s">
        <v>838</v>
      </c>
      <c r="D5273" s="11" t="s">
        <v>1946</v>
      </c>
      <c r="E5273" s="11" t="s">
        <v>1947</v>
      </c>
      <c r="F5273" s="11" t="s">
        <v>132</v>
      </c>
      <c r="G5273" s="26" t="s">
        <v>127</v>
      </c>
      <c r="H5273" s="11" t="s">
        <v>10824</v>
      </c>
    </row>
    <row r="5274" spans="2:8" x14ac:dyDescent="0.25">
      <c r="B5274" s="25" t="s">
        <v>10836</v>
      </c>
      <c r="C5274" s="8" t="s">
        <v>838</v>
      </c>
      <c r="D5274" s="8" t="s">
        <v>1946</v>
      </c>
      <c r="E5274" s="8" t="s">
        <v>1947</v>
      </c>
      <c r="F5274" s="8" t="s">
        <v>132</v>
      </c>
      <c r="G5274" s="25" t="s">
        <v>127</v>
      </c>
      <c r="H5274" s="8" t="s">
        <v>10825</v>
      </c>
    </row>
    <row r="5275" spans="2:8" x14ac:dyDescent="0.25">
      <c r="B5275" s="26" t="s">
        <v>10836</v>
      </c>
      <c r="C5275" s="11" t="s">
        <v>838</v>
      </c>
      <c r="D5275" s="11" t="s">
        <v>5588</v>
      </c>
      <c r="E5275" s="11" t="s">
        <v>5589</v>
      </c>
      <c r="F5275" s="11" t="s">
        <v>132</v>
      </c>
      <c r="G5275" s="26" t="s">
        <v>127</v>
      </c>
      <c r="H5275" s="11" t="s">
        <v>10824</v>
      </c>
    </row>
    <row r="5276" spans="2:8" x14ac:dyDescent="0.25">
      <c r="B5276" s="25" t="s">
        <v>10836</v>
      </c>
      <c r="C5276" s="8" t="s">
        <v>838</v>
      </c>
      <c r="D5276" s="8" t="s">
        <v>5588</v>
      </c>
      <c r="E5276" s="8" t="s">
        <v>5589</v>
      </c>
      <c r="F5276" s="8" t="s">
        <v>132</v>
      </c>
      <c r="G5276" s="25" t="s">
        <v>127</v>
      </c>
      <c r="H5276" s="8" t="s">
        <v>10825</v>
      </c>
    </row>
    <row r="5277" spans="2:8" x14ac:dyDescent="0.25">
      <c r="B5277" s="26" t="s">
        <v>10836</v>
      </c>
      <c r="C5277" s="11" t="s">
        <v>2504</v>
      </c>
      <c r="D5277" s="11" t="s">
        <v>2505</v>
      </c>
      <c r="E5277" s="11" t="s">
        <v>2506</v>
      </c>
      <c r="F5277" s="11" t="s">
        <v>132</v>
      </c>
      <c r="G5277" s="26" t="s">
        <v>127</v>
      </c>
      <c r="H5277" s="11" t="s">
        <v>10824</v>
      </c>
    </row>
    <row r="5278" spans="2:8" x14ac:dyDescent="0.25">
      <c r="B5278" s="25" t="s">
        <v>10836</v>
      </c>
      <c r="C5278" s="8" t="s">
        <v>2504</v>
      </c>
      <c r="D5278" s="8" t="s">
        <v>2505</v>
      </c>
      <c r="E5278" s="8" t="s">
        <v>2506</v>
      </c>
      <c r="F5278" s="8" t="s">
        <v>132</v>
      </c>
      <c r="G5278" s="25" t="s">
        <v>127</v>
      </c>
      <c r="H5278" s="8" t="s">
        <v>10822</v>
      </c>
    </row>
    <row r="5279" spans="2:8" x14ac:dyDescent="0.25">
      <c r="B5279" s="26" t="s">
        <v>10836</v>
      </c>
      <c r="C5279" s="11" t="s">
        <v>2504</v>
      </c>
      <c r="D5279" s="11" t="s">
        <v>2505</v>
      </c>
      <c r="E5279" s="11" t="s">
        <v>2506</v>
      </c>
      <c r="F5279" s="11" t="s">
        <v>132</v>
      </c>
      <c r="G5279" s="26" t="s">
        <v>127</v>
      </c>
      <c r="H5279" s="11" t="s">
        <v>10825</v>
      </c>
    </row>
    <row r="5280" spans="2:8" x14ac:dyDescent="0.25">
      <c r="B5280" s="25" t="s">
        <v>10836</v>
      </c>
      <c r="C5280" s="8" t="s">
        <v>3242</v>
      </c>
      <c r="D5280" s="8" t="s">
        <v>3243</v>
      </c>
      <c r="E5280" s="8" t="s">
        <v>3244</v>
      </c>
      <c r="F5280" s="8" t="s">
        <v>132</v>
      </c>
      <c r="G5280" s="25" t="s">
        <v>127</v>
      </c>
      <c r="H5280" s="8" t="s">
        <v>10824</v>
      </c>
    </row>
    <row r="5281" spans="2:8" x14ac:dyDescent="0.25">
      <c r="B5281" s="26" t="s">
        <v>10836</v>
      </c>
      <c r="C5281" s="11" t="s">
        <v>3242</v>
      </c>
      <c r="D5281" s="11" t="s">
        <v>3243</v>
      </c>
      <c r="E5281" s="11" t="s">
        <v>3244</v>
      </c>
      <c r="F5281" s="11" t="s">
        <v>132</v>
      </c>
      <c r="G5281" s="26" t="s">
        <v>127</v>
      </c>
      <c r="H5281" s="11" t="s">
        <v>10825</v>
      </c>
    </row>
    <row r="5282" spans="2:8" x14ac:dyDescent="0.25">
      <c r="B5282" s="25" t="s">
        <v>10836</v>
      </c>
      <c r="C5282" s="8" t="s">
        <v>2371</v>
      </c>
      <c r="D5282" s="8" t="s">
        <v>2372</v>
      </c>
      <c r="E5282" s="8" t="s">
        <v>2373</v>
      </c>
      <c r="F5282" s="8" t="s">
        <v>132</v>
      </c>
      <c r="G5282" s="25" t="s">
        <v>127</v>
      </c>
      <c r="H5282" s="8" t="s">
        <v>10824</v>
      </c>
    </row>
    <row r="5283" spans="2:8" x14ac:dyDescent="0.25">
      <c r="B5283" s="26" t="s">
        <v>10836</v>
      </c>
      <c r="C5283" s="11" t="s">
        <v>2371</v>
      </c>
      <c r="D5283" s="11" t="s">
        <v>2372</v>
      </c>
      <c r="E5283" s="11" t="s">
        <v>2373</v>
      </c>
      <c r="F5283" s="11" t="s">
        <v>132</v>
      </c>
      <c r="G5283" s="26" t="s">
        <v>127</v>
      </c>
      <c r="H5283" s="11" t="s">
        <v>10825</v>
      </c>
    </row>
    <row r="5284" spans="2:8" x14ac:dyDescent="0.25">
      <c r="B5284" s="25" t="s">
        <v>10836</v>
      </c>
      <c r="C5284" s="8" t="s">
        <v>6876</v>
      </c>
      <c r="D5284" s="8" t="s">
        <v>6877</v>
      </c>
      <c r="E5284" s="8" t="s">
        <v>6878</v>
      </c>
      <c r="F5284" s="8" t="s">
        <v>132</v>
      </c>
      <c r="G5284" s="25" t="s">
        <v>127</v>
      </c>
      <c r="H5284" s="8" t="s">
        <v>10824</v>
      </c>
    </row>
    <row r="5285" spans="2:8" x14ac:dyDescent="0.25">
      <c r="B5285" s="26" t="s">
        <v>10836</v>
      </c>
      <c r="C5285" s="11" t="s">
        <v>6876</v>
      </c>
      <c r="D5285" s="11" t="s">
        <v>6877</v>
      </c>
      <c r="E5285" s="11" t="s">
        <v>6878</v>
      </c>
      <c r="F5285" s="11" t="s">
        <v>132</v>
      </c>
      <c r="G5285" s="26" t="s">
        <v>127</v>
      </c>
      <c r="H5285" s="11" t="s">
        <v>10822</v>
      </c>
    </row>
    <row r="5286" spans="2:8" x14ac:dyDescent="0.25">
      <c r="B5286" s="25" t="s">
        <v>10836</v>
      </c>
      <c r="C5286" s="8" t="s">
        <v>3007</v>
      </c>
      <c r="D5286" s="8" t="s">
        <v>3008</v>
      </c>
      <c r="E5286" s="8" t="s">
        <v>3009</v>
      </c>
      <c r="F5286" s="8" t="s">
        <v>132</v>
      </c>
      <c r="G5286" s="25" t="s">
        <v>127</v>
      </c>
      <c r="H5286" s="8" t="s">
        <v>10824</v>
      </c>
    </row>
    <row r="5287" spans="2:8" x14ac:dyDescent="0.25">
      <c r="B5287" s="26" t="s">
        <v>10836</v>
      </c>
      <c r="C5287" s="11" t="s">
        <v>3007</v>
      </c>
      <c r="D5287" s="11" t="s">
        <v>3008</v>
      </c>
      <c r="E5287" s="11" t="s">
        <v>3009</v>
      </c>
      <c r="F5287" s="11" t="s">
        <v>132</v>
      </c>
      <c r="G5287" s="26" t="s">
        <v>127</v>
      </c>
      <c r="H5287" s="11" t="s">
        <v>10822</v>
      </c>
    </row>
    <row r="5288" spans="2:8" x14ac:dyDescent="0.25">
      <c r="B5288" s="25" t="s">
        <v>10836</v>
      </c>
      <c r="C5288" s="8" t="s">
        <v>3007</v>
      </c>
      <c r="D5288" s="8" t="s">
        <v>3008</v>
      </c>
      <c r="E5288" s="8" t="s">
        <v>3009</v>
      </c>
      <c r="F5288" s="8" t="s">
        <v>132</v>
      </c>
      <c r="G5288" s="25" t="s">
        <v>127</v>
      </c>
      <c r="H5288" s="8" t="s">
        <v>10825</v>
      </c>
    </row>
    <row r="5289" spans="2:8" x14ac:dyDescent="0.25">
      <c r="B5289" s="26" t="s">
        <v>10836</v>
      </c>
      <c r="C5289" s="11" t="s">
        <v>496</v>
      </c>
      <c r="D5289" s="11" t="s">
        <v>497</v>
      </c>
      <c r="E5289" s="11" t="s">
        <v>498</v>
      </c>
      <c r="F5289" s="11" t="s">
        <v>132</v>
      </c>
      <c r="G5289" s="26" t="s">
        <v>127</v>
      </c>
      <c r="H5289" s="11" t="s">
        <v>10824</v>
      </c>
    </row>
    <row r="5290" spans="2:8" x14ac:dyDescent="0.25">
      <c r="B5290" s="25" t="s">
        <v>10836</v>
      </c>
      <c r="C5290" s="8" t="s">
        <v>496</v>
      </c>
      <c r="D5290" s="8" t="s">
        <v>497</v>
      </c>
      <c r="E5290" s="8" t="s">
        <v>498</v>
      </c>
      <c r="F5290" s="8" t="s">
        <v>132</v>
      </c>
      <c r="G5290" s="25" t="s">
        <v>127</v>
      </c>
      <c r="H5290" s="8" t="s">
        <v>10822</v>
      </c>
    </row>
    <row r="5291" spans="2:8" x14ac:dyDescent="0.25">
      <c r="B5291" s="26" t="s">
        <v>10836</v>
      </c>
      <c r="C5291" s="11" t="s">
        <v>496</v>
      </c>
      <c r="D5291" s="11" t="s">
        <v>497</v>
      </c>
      <c r="E5291" s="11" t="s">
        <v>498</v>
      </c>
      <c r="F5291" s="11" t="s">
        <v>132</v>
      </c>
      <c r="G5291" s="26" t="s">
        <v>127</v>
      </c>
      <c r="H5291" s="11" t="s">
        <v>10832</v>
      </c>
    </row>
    <row r="5292" spans="2:8" x14ac:dyDescent="0.25">
      <c r="B5292" s="25" t="s">
        <v>10836</v>
      </c>
      <c r="C5292" s="8" t="s">
        <v>496</v>
      </c>
      <c r="D5292" s="8" t="s">
        <v>497</v>
      </c>
      <c r="E5292" s="8" t="s">
        <v>498</v>
      </c>
      <c r="F5292" s="8" t="s">
        <v>132</v>
      </c>
      <c r="G5292" s="25" t="s">
        <v>127</v>
      </c>
      <c r="H5292" s="8" t="s">
        <v>10825</v>
      </c>
    </row>
    <row r="5293" spans="2:8" x14ac:dyDescent="0.25">
      <c r="B5293" s="26" t="s">
        <v>10836</v>
      </c>
      <c r="C5293" s="11" t="s">
        <v>8929</v>
      </c>
      <c r="D5293" s="11" t="s">
        <v>8930</v>
      </c>
      <c r="E5293" s="11" t="s">
        <v>8931</v>
      </c>
      <c r="F5293" s="11" t="s">
        <v>132</v>
      </c>
      <c r="G5293" s="26" t="s">
        <v>127</v>
      </c>
      <c r="H5293" s="11" t="s">
        <v>10822</v>
      </c>
    </row>
    <row r="5294" spans="2:8" x14ac:dyDescent="0.25">
      <c r="B5294" s="25" t="s">
        <v>10836</v>
      </c>
      <c r="C5294" s="8" t="s">
        <v>1013</v>
      </c>
      <c r="D5294" s="8" t="s">
        <v>1014</v>
      </c>
      <c r="E5294" s="8" t="s">
        <v>1015</v>
      </c>
      <c r="F5294" s="8" t="s">
        <v>132</v>
      </c>
      <c r="G5294" s="25" t="s">
        <v>127</v>
      </c>
      <c r="H5294" s="8" t="s">
        <v>10832</v>
      </c>
    </row>
    <row r="5295" spans="2:8" x14ac:dyDescent="0.25">
      <c r="B5295" s="26" t="s">
        <v>10836</v>
      </c>
      <c r="C5295" s="11" t="s">
        <v>1013</v>
      </c>
      <c r="D5295" s="11" t="s">
        <v>1014</v>
      </c>
      <c r="E5295" s="11" t="s">
        <v>1015</v>
      </c>
      <c r="F5295" s="11" t="s">
        <v>132</v>
      </c>
      <c r="G5295" s="26" t="s">
        <v>127</v>
      </c>
      <c r="H5295" s="11" t="s">
        <v>10825</v>
      </c>
    </row>
    <row r="5296" spans="2:8" x14ac:dyDescent="0.25">
      <c r="B5296" s="25" t="s">
        <v>10836</v>
      </c>
      <c r="C5296" s="8" t="s">
        <v>8049</v>
      </c>
      <c r="D5296" s="8" t="s">
        <v>8050</v>
      </c>
      <c r="E5296" s="8" t="s">
        <v>8051</v>
      </c>
      <c r="F5296" s="8" t="s">
        <v>132</v>
      </c>
      <c r="G5296" s="25" t="s">
        <v>127</v>
      </c>
      <c r="H5296" s="8" t="s">
        <v>10825</v>
      </c>
    </row>
    <row r="5297" spans="2:8" x14ac:dyDescent="0.25">
      <c r="B5297" s="26" t="s">
        <v>10836</v>
      </c>
      <c r="C5297" s="11" t="s">
        <v>3344</v>
      </c>
      <c r="D5297" s="11" t="s">
        <v>3345</v>
      </c>
      <c r="E5297" s="11" t="s">
        <v>3346</v>
      </c>
      <c r="F5297" s="11" t="s">
        <v>132</v>
      </c>
      <c r="G5297" s="26" t="s">
        <v>127</v>
      </c>
      <c r="H5297" s="11" t="s">
        <v>10824</v>
      </c>
    </row>
    <row r="5298" spans="2:8" x14ac:dyDescent="0.25">
      <c r="B5298" s="25" t="s">
        <v>10836</v>
      </c>
      <c r="C5298" s="8" t="s">
        <v>3537</v>
      </c>
      <c r="D5298" s="8" t="s">
        <v>3538</v>
      </c>
      <c r="E5298" s="8" t="s">
        <v>3539</v>
      </c>
      <c r="F5298" s="8" t="s">
        <v>132</v>
      </c>
      <c r="G5298" s="25" t="s">
        <v>127</v>
      </c>
      <c r="H5298" s="8" t="s">
        <v>10824</v>
      </c>
    </row>
    <row r="5299" spans="2:8" x14ac:dyDescent="0.25">
      <c r="B5299" s="26" t="s">
        <v>10836</v>
      </c>
      <c r="C5299" s="11" t="s">
        <v>1874</v>
      </c>
      <c r="D5299" s="11" t="s">
        <v>1875</v>
      </c>
      <c r="E5299" s="11" t="s">
        <v>1876</v>
      </c>
      <c r="F5299" s="11" t="s">
        <v>132</v>
      </c>
      <c r="G5299" s="26" t="s">
        <v>127</v>
      </c>
      <c r="H5299" s="11" t="s">
        <v>10829</v>
      </c>
    </row>
    <row r="5300" spans="2:8" x14ac:dyDescent="0.25">
      <c r="B5300" s="25" t="s">
        <v>10836</v>
      </c>
      <c r="C5300" s="8" t="s">
        <v>1874</v>
      </c>
      <c r="D5300" s="8" t="s">
        <v>1875</v>
      </c>
      <c r="E5300" s="8" t="s">
        <v>1876</v>
      </c>
      <c r="F5300" s="8" t="s">
        <v>132</v>
      </c>
      <c r="G5300" s="25" t="s">
        <v>127</v>
      </c>
      <c r="H5300" s="8" t="s">
        <v>10824</v>
      </c>
    </row>
    <row r="5301" spans="2:8" x14ac:dyDescent="0.25">
      <c r="B5301" s="26" t="s">
        <v>10836</v>
      </c>
      <c r="C5301" s="11" t="s">
        <v>1874</v>
      </c>
      <c r="D5301" s="11" t="s">
        <v>1875</v>
      </c>
      <c r="E5301" s="11" t="s">
        <v>1876</v>
      </c>
      <c r="F5301" s="11" t="s">
        <v>132</v>
      </c>
      <c r="G5301" s="26" t="s">
        <v>127</v>
      </c>
      <c r="H5301" s="11" t="s">
        <v>10825</v>
      </c>
    </row>
    <row r="5302" spans="2:8" x14ac:dyDescent="0.25">
      <c r="B5302" s="25" t="s">
        <v>10836</v>
      </c>
      <c r="C5302" s="8" t="s">
        <v>1383</v>
      </c>
      <c r="D5302" s="8" t="s">
        <v>1384</v>
      </c>
      <c r="E5302" s="8" t="s">
        <v>1385</v>
      </c>
      <c r="F5302" s="8" t="s">
        <v>132</v>
      </c>
      <c r="G5302" s="25" t="s">
        <v>127</v>
      </c>
      <c r="H5302" s="8" t="s">
        <v>10829</v>
      </c>
    </row>
    <row r="5303" spans="2:8" x14ac:dyDescent="0.25">
      <c r="B5303" s="26" t="s">
        <v>10836</v>
      </c>
      <c r="C5303" s="11" t="s">
        <v>1383</v>
      </c>
      <c r="D5303" s="11" t="s">
        <v>1384</v>
      </c>
      <c r="E5303" s="11" t="s">
        <v>1385</v>
      </c>
      <c r="F5303" s="11" t="s">
        <v>132</v>
      </c>
      <c r="G5303" s="26" t="s">
        <v>127</v>
      </c>
      <c r="H5303" s="11" t="s">
        <v>10837</v>
      </c>
    </row>
    <row r="5304" spans="2:8" x14ac:dyDescent="0.25">
      <c r="B5304" s="25" t="s">
        <v>10836</v>
      </c>
      <c r="C5304" s="8" t="s">
        <v>1383</v>
      </c>
      <c r="D5304" s="8" t="s">
        <v>1384</v>
      </c>
      <c r="E5304" s="8" t="s">
        <v>1385</v>
      </c>
      <c r="F5304" s="8" t="s">
        <v>132</v>
      </c>
      <c r="G5304" s="25" t="s">
        <v>127</v>
      </c>
      <c r="H5304" s="8" t="s">
        <v>10824</v>
      </c>
    </row>
    <row r="5305" spans="2:8" x14ac:dyDescent="0.25">
      <c r="B5305" s="26" t="s">
        <v>10836</v>
      </c>
      <c r="C5305" s="11" t="s">
        <v>1383</v>
      </c>
      <c r="D5305" s="11" t="s">
        <v>1384</v>
      </c>
      <c r="E5305" s="11" t="s">
        <v>1385</v>
      </c>
      <c r="F5305" s="11" t="s">
        <v>132</v>
      </c>
      <c r="G5305" s="26" t="s">
        <v>127</v>
      </c>
      <c r="H5305" s="11" t="s">
        <v>10822</v>
      </c>
    </row>
    <row r="5306" spans="2:8" x14ac:dyDescent="0.25">
      <c r="B5306" s="25" t="s">
        <v>10836</v>
      </c>
      <c r="C5306" s="8" t="s">
        <v>1383</v>
      </c>
      <c r="D5306" s="8" t="s">
        <v>1384</v>
      </c>
      <c r="E5306" s="8" t="s">
        <v>1385</v>
      </c>
      <c r="F5306" s="8" t="s">
        <v>132</v>
      </c>
      <c r="G5306" s="25" t="s">
        <v>127</v>
      </c>
      <c r="H5306" s="8" t="s">
        <v>10825</v>
      </c>
    </row>
    <row r="5307" spans="2:8" x14ac:dyDescent="0.25">
      <c r="B5307" s="26" t="s">
        <v>10836</v>
      </c>
      <c r="C5307" s="11" t="s">
        <v>393</v>
      </c>
      <c r="D5307" s="11" t="s">
        <v>394</v>
      </c>
      <c r="E5307" s="11" t="s">
        <v>395</v>
      </c>
      <c r="F5307" s="11" t="s">
        <v>132</v>
      </c>
      <c r="G5307" s="26" t="s">
        <v>127</v>
      </c>
      <c r="H5307" s="11" t="s">
        <v>10829</v>
      </c>
    </row>
    <row r="5308" spans="2:8" x14ac:dyDescent="0.25">
      <c r="B5308" s="25" t="s">
        <v>10836</v>
      </c>
      <c r="C5308" s="8" t="s">
        <v>393</v>
      </c>
      <c r="D5308" s="8" t="s">
        <v>394</v>
      </c>
      <c r="E5308" s="8" t="s">
        <v>395</v>
      </c>
      <c r="F5308" s="8" t="s">
        <v>132</v>
      </c>
      <c r="G5308" s="25" t="s">
        <v>127</v>
      </c>
      <c r="H5308" s="8" t="s">
        <v>10824</v>
      </c>
    </row>
    <row r="5309" spans="2:8" x14ac:dyDescent="0.25">
      <c r="B5309" s="26" t="s">
        <v>10836</v>
      </c>
      <c r="C5309" s="11" t="s">
        <v>393</v>
      </c>
      <c r="D5309" s="11" t="s">
        <v>394</v>
      </c>
      <c r="E5309" s="11" t="s">
        <v>395</v>
      </c>
      <c r="F5309" s="11" t="s">
        <v>132</v>
      </c>
      <c r="G5309" s="26" t="s">
        <v>127</v>
      </c>
      <c r="H5309" s="11" t="s">
        <v>10822</v>
      </c>
    </row>
    <row r="5310" spans="2:8" x14ac:dyDescent="0.25">
      <c r="B5310" s="25" t="s">
        <v>10836</v>
      </c>
      <c r="C5310" s="8" t="s">
        <v>393</v>
      </c>
      <c r="D5310" s="8" t="s">
        <v>394</v>
      </c>
      <c r="E5310" s="8" t="s">
        <v>395</v>
      </c>
      <c r="F5310" s="8" t="s">
        <v>132</v>
      </c>
      <c r="G5310" s="25" t="s">
        <v>127</v>
      </c>
      <c r="H5310" s="8" t="s">
        <v>10832</v>
      </c>
    </row>
    <row r="5311" spans="2:8" x14ac:dyDescent="0.25">
      <c r="B5311" s="26" t="s">
        <v>10836</v>
      </c>
      <c r="C5311" s="11" t="s">
        <v>393</v>
      </c>
      <c r="D5311" s="11" t="s">
        <v>394</v>
      </c>
      <c r="E5311" s="11" t="s">
        <v>395</v>
      </c>
      <c r="F5311" s="11" t="s">
        <v>132</v>
      </c>
      <c r="G5311" s="26" t="s">
        <v>127</v>
      </c>
      <c r="H5311" s="11" t="s">
        <v>10826</v>
      </c>
    </row>
    <row r="5312" spans="2:8" x14ac:dyDescent="0.25">
      <c r="B5312" s="25" t="s">
        <v>10836</v>
      </c>
      <c r="C5312" s="8" t="s">
        <v>393</v>
      </c>
      <c r="D5312" s="8" t="s">
        <v>394</v>
      </c>
      <c r="E5312" s="8" t="s">
        <v>395</v>
      </c>
      <c r="F5312" s="8" t="s">
        <v>132</v>
      </c>
      <c r="G5312" s="25" t="s">
        <v>127</v>
      </c>
      <c r="H5312" s="8" t="s">
        <v>10825</v>
      </c>
    </row>
    <row r="5313" spans="2:8" x14ac:dyDescent="0.25">
      <c r="B5313" s="26" t="s">
        <v>10836</v>
      </c>
      <c r="C5313" s="11" t="s">
        <v>3298</v>
      </c>
      <c r="D5313" s="11" t="s">
        <v>3299</v>
      </c>
      <c r="E5313" s="11" t="s">
        <v>3300</v>
      </c>
      <c r="F5313" s="11" t="s">
        <v>132</v>
      </c>
      <c r="G5313" s="26" t="s">
        <v>127</v>
      </c>
      <c r="H5313" s="11" t="s">
        <v>10829</v>
      </c>
    </row>
    <row r="5314" spans="2:8" x14ac:dyDescent="0.25">
      <c r="B5314" s="25" t="s">
        <v>10836</v>
      </c>
      <c r="C5314" s="8" t="s">
        <v>3298</v>
      </c>
      <c r="D5314" s="8" t="s">
        <v>3299</v>
      </c>
      <c r="E5314" s="8" t="s">
        <v>3300</v>
      </c>
      <c r="F5314" s="8" t="s">
        <v>132</v>
      </c>
      <c r="G5314" s="25" t="s">
        <v>127</v>
      </c>
      <c r="H5314" s="8" t="s">
        <v>10824</v>
      </c>
    </row>
    <row r="5315" spans="2:8" x14ac:dyDescent="0.25">
      <c r="B5315" s="26" t="s">
        <v>10836</v>
      </c>
      <c r="C5315" s="11" t="s">
        <v>3298</v>
      </c>
      <c r="D5315" s="11" t="s">
        <v>3299</v>
      </c>
      <c r="E5315" s="11" t="s">
        <v>3300</v>
      </c>
      <c r="F5315" s="11" t="s">
        <v>132</v>
      </c>
      <c r="G5315" s="26" t="s">
        <v>127</v>
      </c>
      <c r="H5315" s="11" t="s">
        <v>10825</v>
      </c>
    </row>
    <row r="5316" spans="2:8" x14ac:dyDescent="0.25">
      <c r="B5316" s="25" t="s">
        <v>10836</v>
      </c>
      <c r="C5316" s="8" t="s">
        <v>1432</v>
      </c>
      <c r="D5316" s="8" t="s">
        <v>1433</v>
      </c>
      <c r="E5316" s="8" t="s">
        <v>1434</v>
      </c>
      <c r="F5316" s="8" t="s">
        <v>132</v>
      </c>
      <c r="G5316" s="25" t="s">
        <v>127</v>
      </c>
      <c r="H5316" s="8" t="s">
        <v>10824</v>
      </c>
    </row>
    <row r="5317" spans="2:8" x14ac:dyDescent="0.25">
      <c r="B5317" s="26" t="s">
        <v>10836</v>
      </c>
      <c r="C5317" s="11" t="s">
        <v>1432</v>
      </c>
      <c r="D5317" s="11" t="s">
        <v>1433</v>
      </c>
      <c r="E5317" s="11" t="s">
        <v>1434</v>
      </c>
      <c r="F5317" s="11" t="s">
        <v>132</v>
      </c>
      <c r="G5317" s="26" t="s">
        <v>127</v>
      </c>
      <c r="H5317" s="11" t="s">
        <v>10822</v>
      </c>
    </row>
    <row r="5318" spans="2:8" x14ac:dyDescent="0.25">
      <c r="B5318" s="25" t="s">
        <v>10836</v>
      </c>
      <c r="C5318" s="8" t="s">
        <v>1432</v>
      </c>
      <c r="D5318" s="8" t="s">
        <v>1433</v>
      </c>
      <c r="E5318" s="8" t="s">
        <v>1434</v>
      </c>
      <c r="F5318" s="8" t="s">
        <v>132</v>
      </c>
      <c r="G5318" s="25" t="s">
        <v>127</v>
      </c>
      <c r="H5318" s="8" t="s">
        <v>10832</v>
      </c>
    </row>
    <row r="5319" spans="2:8" x14ac:dyDescent="0.25">
      <c r="B5319" s="26" t="s">
        <v>10836</v>
      </c>
      <c r="C5319" s="11" t="s">
        <v>1432</v>
      </c>
      <c r="D5319" s="11" t="s">
        <v>1433</v>
      </c>
      <c r="E5319" s="11" t="s">
        <v>1434</v>
      </c>
      <c r="F5319" s="11" t="s">
        <v>132</v>
      </c>
      <c r="G5319" s="26" t="s">
        <v>127</v>
      </c>
      <c r="H5319" s="11" t="s">
        <v>10825</v>
      </c>
    </row>
    <row r="5320" spans="2:8" x14ac:dyDescent="0.25">
      <c r="B5320" s="25" t="s">
        <v>10836</v>
      </c>
      <c r="C5320" s="8" t="s">
        <v>6707</v>
      </c>
      <c r="D5320" s="8" t="s">
        <v>6708</v>
      </c>
      <c r="E5320" s="8" t="s">
        <v>6709</v>
      </c>
      <c r="F5320" s="8" t="s">
        <v>132</v>
      </c>
      <c r="G5320" s="25" t="s">
        <v>127</v>
      </c>
      <c r="H5320" s="8" t="s">
        <v>10822</v>
      </c>
    </row>
    <row r="5321" spans="2:8" x14ac:dyDescent="0.25">
      <c r="B5321" s="26" t="s">
        <v>10836</v>
      </c>
      <c r="C5321" s="11" t="s">
        <v>1916</v>
      </c>
      <c r="D5321" s="11" t="s">
        <v>1917</v>
      </c>
      <c r="E5321" s="11" t="s">
        <v>1918</v>
      </c>
      <c r="F5321" s="11" t="s">
        <v>132</v>
      </c>
      <c r="G5321" s="26" t="s">
        <v>127</v>
      </c>
      <c r="H5321" s="11" t="s">
        <v>10829</v>
      </c>
    </row>
    <row r="5322" spans="2:8" x14ac:dyDescent="0.25">
      <c r="B5322" s="25" t="s">
        <v>10836</v>
      </c>
      <c r="C5322" s="8" t="s">
        <v>1916</v>
      </c>
      <c r="D5322" s="8" t="s">
        <v>1917</v>
      </c>
      <c r="E5322" s="8" t="s">
        <v>1918</v>
      </c>
      <c r="F5322" s="8" t="s">
        <v>132</v>
      </c>
      <c r="G5322" s="25" t="s">
        <v>127</v>
      </c>
      <c r="H5322" s="8" t="s">
        <v>10824</v>
      </c>
    </row>
    <row r="5323" spans="2:8" x14ac:dyDescent="0.25">
      <c r="B5323" s="26" t="s">
        <v>10836</v>
      </c>
      <c r="C5323" s="11" t="s">
        <v>1916</v>
      </c>
      <c r="D5323" s="11" t="s">
        <v>1917</v>
      </c>
      <c r="E5323" s="11" t="s">
        <v>1918</v>
      </c>
      <c r="F5323" s="11" t="s">
        <v>132</v>
      </c>
      <c r="G5323" s="26" t="s">
        <v>127</v>
      </c>
      <c r="H5323" s="11" t="s">
        <v>10832</v>
      </c>
    </row>
    <row r="5324" spans="2:8" x14ac:dyDescent="0.25">
      <c r="B5324" s="25" t="s">
        <v>10836</v>
      </c>
      <c r="C5324" s="8" t="s">
        <v>1916</v>
      </c>
      <c r="D5324" s="8" t="s">
        <v>1917</v>
      </c>
      <c r="E5324" s="8" t="s">
        <v>1918</v>
      </c>
      <c r="F5324" s="8" t="s">
        <v>132</v>
      </c>
      <c r="G5324" s="25" t="s">
        <v>127</v>
      </c>
      <c r="H5324" s="8" t="s">
        <v>10825</v>
      </c>
    </row>
    <row r="5325" spans="2:8" x14ac:dyDescent="0.25">
      <c r="B5325" s="26" t="s">
        <v>10836</v>
      </c>
      <c r="C5325" s="11" t="s">
        <v>2729</v>
      </c>
      <c r="D5325" s="11" t="s">
        <v>2730</v>
      </c>
      <c r="E5325" s="11" t="s">
        <v>2731</v>
      </c>
      <c r="F5325" s="11" t="s">
        <v>132</v>
      </c>
      <c r="G5325" s="26" t="s">
        <v>127</v>
      </c>
      <c r="H5325" s="11" t="s">
        <v>10829</v>
      </c>
    </row>
    <row r="5326" spans="2:8" x14ac:dyDescent="0.25">
      <c r="B5326" s="25" t="s">
        <v>10836</v>
      </c>
      <c r="C5326" s="8" t="s">
        <v>2729</v>
      </c>
      <c r="D5326" s="8" t="s">
        <v>2730</v>
      </c>
      <c r="E5326" s="8" t="s">
        <v>2731</v>
      </c>
      <c r="F5326" s="8" t="s">
        <v>132</v>
      </c>
      <c r="G5326" s="25" t="s">
        <v>127</v>
      </c>
      <c r="H5326" s="8" t="s">
        <v>10824</v>
      </c>
    </row>
    <row r="5327" spans="2:8" x14ac:dyDescent="0.25">
      <c r="B5327" s="26" t="s">
        <v>10836</v>
      </c>
      <c r="C5327" s="11" t="s">
        <v>2729</v>
      </c>
      <c r="D5327" s="11" t="s">
        <v>2730</v>
      </c>
      <c r="E5327" s="11" t="s">
        <v>2731</v>
      </c>
      <c r="F5327" s="11" t="s">
        <v>132</v>
      </c>
      <c r="G5327" s="26" t="s">
        <v>127</v>
      </c>
      <c r="H5327" s="11" t="s">
        <v>10825</v>
      </c>
    </row>
    <row r="5328" spans="2:8" x14ac:dyDescent="0.25">
      <c r="B5328" s="25" t="s">
        <v>10836</v>
      </c>
      <c r="C5328" s="8" t="s">
        <v>853</v>
      </c>
      <c r="D5328" s="8" t="s">
        <v>854</v>
      </c>
      <c r="E5328" s="8" t="s">
        <v>855</v>
      </c>
      <c r="F5328" s="8" t="s">
        <v>132</v>
      </c>
      <c r="G5328" s="25" t="s">
        <v>127</v>
      </c>
      <c r="H5328" s="8" t="s">
        <v>10829</v>
      </c>
    </row>
    <row r="5329" spans="2:8" x14ac:dyDescent="0.25">
      <c r="B5329" s="26" t="s">
        <v>10836</v>
      </c>
      <c r="C5329" s="11" t="s">
        <v>853</v>
      </c>
      <c r="D5329" s="11" t="s">
        <v>854</v>
      </c>
      <c r="E5329" s="11" t="s">
        <v>855</v>
      </c>
      <c r="F5329" s="11" t="s">
        <v>132</v>
      </c>
      <c r="G5329" s="26" t="s">
        <v>127</v>
      </c>
      <c r="H5329" s="11" t="s">
        <v>10824</v>
      </c>
    </row>
    <row r="5330" spans="2:8" x14ac:dyDescent="0.25">
      <c r="B5330" s="25" t="s">
        <v>10836</v>
      </c>
      <c r="C5330" s="8" t="s">
        <v>853</v>
      </c>
      <c r="D5330" s="8" t="s">
        <v>854</v>
      </c>
      <c r="E5330" s="8" t="s">
        <v>855</v>
      </c>
      <c r="F5330" s="8" t="s">
        <v>132</v>
      </c>
      <c r="G5330" s="25" t="s">
        <v>127</v>
      </c>
      <c r="H5330" s="8" t="s">
        <v>10832</v>
      </c>
    </row>
    <row r="5331" spans="2:8" x14ac:dyDescent="0.25">
      <c r="B5331" s="26" t="s">
        <v>10836</v>
      </c>
      <c r="C5331" s="11" t="s">
        <v>853</v>
      </c>
      <c r="D5331" s="11" t="s">
        <v>854</v>
      </c>
      <c r="E5331" s="11" t="s">
        <v>855</v>
      </c>
      <c r="F5331" s="11" t="s">
        <v>132</v>
      </c>
      <c r="G5331" s="26" t="s">
        <v>127</v>
      </c>
      <c r="H5331" s="11" t="s">
        <v>10826</v>
      </c>
    </row>
    <row r="5332" spans="2:8" x14ac:dyDescent="0.25">
      <c r="B5332" s="25" t="s">
        <v>10836</v>
      </c>
      <c r="C5332" s="8" t="s">
        <v>853</v>
      </c>
      <c r="D5332" s="8" t="s">
        <v>854</v>
      </c>
      <c r="E5332" s="8" t="s">
        <v>855</v>
      </c>
      <c r="F5332" s="8" t="s">
        <v>132</v>
      </c>
      <c r="G5332" s="25" t="s">
        <v>127</v>
      </c>
      <c r="H5332" s="8" t="s">
        <v>10825</v>
      </c>
    </row>
    <row r="5333" spans="2:8" x14ac:dyDescent="0.25">
      <c r="B5333" s="26" t="s">
        <v>10836</v>
      </c>
      <c r="C5333" s="11" t="s">
        <v>853</v>
      </c>
      <c r="D5333" s="11" t="s">
        <v>854</v>
      </c>
      <c r="E5333" s="11" t="s">
        <v>855</v>
      </c>
      <c r="F5333" s="11" t="s">
        <v>132</v>
      </c>
      <c r="G5333" s="26" t="s">
        <v>127</v>
      </c>
      <c r="H5333" s="11" t="s">
        <v>10830</v>
      </c>
    </row>
    <row r="5334" spans="2:8" x14ac:dyDescent="0.25">
      <c r="B5334" s="25" t="s">
        <v>10836</v>
      </c>
      <c r="C5334" s="8" t="s">
        <v>405</v>
      </c>
      <c r="D5334" s="8" t="s">
        <v>406</v>
      </c>
      <c r="E5334" s="8" t="s">
        <v>407</v>
      </c>
      <c r="F5334" s="8" t="s">
        <v>132</v>
      </c>
      <c r="G5334" s="25" t="s">
        <v>127</v>
      </c>
      <c r="H5334" s="8" t="s">
        <v>10829</v>
      </c>
    </row>
    <row r="5335" spans="2:8" x14ac:dyDescent="0.25">
      <c r="B5335" s="26" t="s">
        <v>10836</v>
      </c>
      <c r="C5335" s="11" t="s">
        <v>405</v>
      </c>
      <c r="D5335" s="11" t="s">
        <v>406</v>
      </c>
      <c r="E5335" s="11" t="s">
        <v>407</v>
      </c>
      <c r="F5335" s="11" t="s">
        <v>132</v>
      </c>
      <c r="G5335" s="26" t="s">
        <v>127</v>
      </c>
      <c r="H5335" s="11" t="s">
        <v>10824</v>
      </c>
    </row>
    <row r="5336" spans="2:8" x14ac:dyDescent="0.25">
      <c r="B5336" s="25" t="s">
        <v>10836</v>
      </c>
      <c r="C5336" s="8" t="s">
        <v>405</v>
      </c>
      <c r="D5336" s="8" t="s">
        <v>406</v>
      </c>
      <c r="E5336" s="8" t="s">
        <v>407</v>
      </c>
      <c r="F5336" s="8" t="s">
        <v>132</v>
      </c>
      <c r="G5336" s="25" t="s">
        <v>127</v>
      </c>
      <c r="H5336" s="8" t="s">
        <v>10822</v>
      </c>
    </row>
    <row r="5337" spans="2:8" x14ac:dyDescent="0.25">
      <c r="B5337" s="26" t="s">
        <v>10836</v>
      </c>
      <c r="C5337" s="11" t="s">
        <v>405</v>
      </c>
      <c r="D5337" s="11" t="s">
        <v>406</v>
      </c>
      <c r="E5337" s="11" t="s">
        <v>407</v>
      </c>
      <c r="F5337" s="11" t="s">
        <v>132</v>
      </c>
      <c r="G5337" s="26" t="s">
        <v>127</v>
      </c>
      <c r="H5337" s="11" t="s">
        <v>10832</v>
      </c>
    </row>
    <row r="5338" spans="2:8" x14ac:dyDescent="0.25">
      <c r="B5338" s="25" t="s">
        <v>10836</v>
      </c>
      <c r="C5338" s="8" t="s">
        <v>405</v>
      </c>
      <c r="D5338" s="8" t="s">
        <v>406</v>
      </c>
      <c r="E5338" s="8" t="s">
        <v>407</v>
      </c>
      <c r="F5338" s="8" t="s">
        <v>132</v>
      </c>
      <c r="G5338" s="25" t="s">
        <v>127</v>
      </c>
      <c r="H5338" s="8" t="s">
        <v>10825</v>
      </c>
    </row>
    <row r="5339" spans="2:8" x14ac:dyDescent="0.25">
      <c r="B5339" s="26" t="s">
        <v>10836</v>
      </c>
      <c r="C5339" s="11" t="s">
        <v>405</v>
      </c>
      <c r="D5339" s="11" t="s">
        <v>406</v>
      </c>
      <c r="E5339" s="11" t="s">
        <v>407</v>
      </c>
      <c r="F5339" s="11" t="s">
        <v>132</v>
      </c>
      <c r="G5339" s="26" t="s">
        <v>127</v>
      </c>
      <c r="H5339" s="11" t="s">
        <v>10830</v>
      </c>
    </row>
    <row r="5340" spans="2:8" x14ac:dyDescent="0.25">
      <c r="B5340" s="25" t="s">
        <v>10836</v>
      </c>
      <c r="C5340" s="8" t="s">
        <v>405</v>
      </c>
      <c r="D5340" s="8" t="s">
        <v>7311</v>
      </c>
      <c r="E5340" s="8" t="s">
        <v>7312</v>
      </c>
      <c r="F5340" s="8" t="s">
        <v>132</v>
      </c>
      <c r="G5340" s="25" t="s">
        <v>127</v>
      </c>
      <c r="H5340" s="8" t="s">
        <v>10824</v>
      </c>
    </row>
    <row r="5341" spans="2:8" x14ac:dyDescent="0.25">
      <c r="B5341" s="26" t="s">
        <v>10836</v>
      </c>
      <c r="C5341" s="11" t="s">
        <v>1276</v>
      </c>
      <c r="D5341" s="11" t="s">
        <v>1277</v>
      </c>
      <c r="E5341" s="11" t="s">
        <v>1278</v>
      </c>
      <c r="F5341" s="11" t="s">
        <v>132</v>
      </c>
      <c r="G5341" s="26" t="s">
        <v>127</v>
      </c>
      <c r="H5341" s="11" t="s">
        <v>10829</v>
      </c>
    </row>
    <row r="5342" spans="2:8" x14ac:dyDescent="0.25">
      <c r="B5342" s="25" t="s">
        <v>10836</v>
      </c>
      <c r="C5342" s="8" t="s">
        <v>1276</v>
      </c>
      <c r="D5342" s="8" t="s">
        <v>1277</v>
      </c>
      <c r="E5342" s="8" t="s">
        <v>1278</v>
      </c>
      <c r="F5342" s="8" t="s">
        <v>132</v>
      </c>
      <c r="G5342" s="25" t="s">
        <v>127</v>
      </c>
      <c r="H5342" s="8" t="s">
        <v>10824</v>
      </c>
    </row>
    <row r="5343" spans="2:8" x14ac:dyDescent="0.25">
      <c r="B5343" s="26" t="s">
        <v>10836</v>
      </c>
      <c r="C5343" s="11" t="s">
        <v>1276</v>
      </c>
      <c r="D5343" s="11" t="s">
        <v>1277</v>
      </c>
      <c r="E5343" s="11" t="s">
        <v>1278</v>
      </c>
      <c r="F5343" s="11" t="s">
        <v>132</v>
      </c>
      <c r="G5343" s="26" t="s">
        <v>127</v>
      </c>
      <c r="H5343" s="11" t="s">
        <v>10832</v>
      </c>
    </row>
    <row r="5344" spans="2:8" x14ac:dyDescent="0.25">
      <c r="B5344" s="25" t="s">
        <v>10836</v>
      </c>
      <c r="C5344" s="8" t="s">
        <v>1276</v>
      </c>
      <c r="D5344" s="8" t="s">
        <v>1277</v>
      </c>
      <c r="E5344" s="8" t="s">
        <v>1278</v>
      </c>
      <c r="F5344" s="8" t="s">
        <v>132</v>
      </c>
      <c r="G5344" s="25" t="s">
        <v>127</v>
      </c>
      <c r="H5344" s="8" t="s">
        <v>10825</v>
      </c>
    </row>
    <row r="5345" spans="2:8" x14ac:dyDescent="0.25">
      <c r="B5345" s="26" t="s">
        <v>10836</v>
      </c>
      <c r="C5345" s="11" t="s">
        <v>450</v>
      </c>
      <c r="D5345" s="11" t="s">
        <v>451</v>
      </c>
      <c r="E5345" s="11" t="s">
        <v>452</v>
      </c>
      <c r="F5345" s="11" t="s">
        <v>132</v>
      </c>
      <c r="G5345" s="26" t="s">
        <v>127</v>
      </c>
      <c r="H5345" s="11" t="s">
        <v>10824</v>
      </c>
    </row>
    <row r="5346" spans="2:8" x14ac:dyDescent="0.25">
      <c r="B5346" s="25" t="s">
        <v>10836</v>
      </c>
      <c r="C5346" s="8" t="s">
        <v>450</v>
      </c>
      <c r="D5346" s="8" t="s">
        <v>451</v>
      </c>
      <c r="E5346" s="8" t="s">
        <v>452</v>
      </c>
      <c r="F5346" s="8" t="s">
        <v>132</v>
      </c>
      <c r="G5346" s="25" t="s">
        <v>127</v>
      </c>
      <c r="H5346" s="8" t="s">
        <v>10832</v>
      </c>
    </row>
    <row r="5347" spans="2:8" x14ac:dyDescent="0.25">
      <c r="B5347" s="26" t="s">
        <v>10836</v>
      </c>
      <c r="C5347" s="11" t="s">
        <v>450</v>
      </c>
      <c r="D5347" s="11" t="s">
        <v>451</v>
      </c>
      <c r="E5347" s="11" t="s">
        <v>452</v>
      </c>
      <c r="F5347" s="11" t="s">
        <v>132</v>
      </c>
      <c r="G5347" s="26" t="s">
        <v>127</v>
      </c>
      <c r="H5347" s="11" t="s">
        <v>10826</v>
      </c>
    </row>
    <row r="5348" spans="2:8" x14ac:dyDescent="0.25">
      <c r="B5348" s="25" t="s">
        <v>10836</v>
      </c>
      <c r="C5348" s="8" t="s">
        <v>450</v>
      </c>
      <c r="D5348" s="8" t="s">
        <v>451</v>
      </c>
      <c r="E5348" s="8" t="s">
        <v>452</v>
      </c>
      <c r="F5348" s="8" t="s">
        <v>132</v>
      </c>
      <c r="G5348" s="25" t="s">
        <v>127</v>
      </c>
      <c r="H5348" s="8" t="s">
        <v>10825</v>
      </c>
    </row>
    <row r="5349" spans="2:8" x14ac:dyDescent="0.25">
      <c r="B5349" s="26" t="s">
        <v>10836</v>
      </c>
      <c r="C5349" s="11" t="s">
        <v>450</v>
      </c>
      <c r="D5349" s="11" t="s">
        <v>451</v>
      </c>
      <c r="E5349" s="11" t="s">
        <v>452</v>
      </c>
      <c r="F5349" s="11" t="s">
        <v>132</v>
      </c>
      <c r="G5349" s="26" t="s">
        <v>127</v>
      </c>
      <c r="H5349" s="11" t="s">
        <v>10830</v>
      </c>
    </row>
    <row r="5350" spans="2:8" x14ac:dyDescent="0.25">
      <c r="B5350" s="25" t="s">
        <v>10836</v>
      </c>
      <c r="C5350" s="8" t="s">
        <v>1157</v>
      </c>
      <c r="D5350" s="8" t="s">
        <v>1158</v>
      </c>
      <c r="E5350" s="8" t="s">
        <v>1159</v>
      </c>
      <c r="F5350" s="8" t="s">
        <v>132</v>
      </c>
      <c r="G5350" s="25" t="s">
        <v>127</v>
      </c>
      <c r="H5350" s="8" t="s">
        <v>10829</v>
      </c>
    </row>
    <row r="5351" spans="2:8" x14ac:dyDescent="0.25">
      <c r="B5351" s="26" t="s">
        <v>10836</v>
      </c>
      <c r="C5351" s="11" t="s">
        <v>1157</v>
      </c>
      <c r="D5351" s="11" t="s">
        <v>1158</v>
      </c>
      <c r="E5351" s="11" t="s">
        <v>1159</v>
      </c>
      <c r="F5351" s="11" t="s">
        <v>132</v>
      </c>
      <c r="G5351" s="26" t="s">
        <v>127</v>
      </c>
      <c r="H5351" s="11" t="s">
        <v>10824</v>
      </c>
    </row>
    <row r="5352" spans="2:8" x14ac:dyDescent="0.25">
      <c r="B5352" s="25" t="s">
        <v>10836</v>
      </c>
      <c r="C5352" s="8" t="s">
        <v>1157</v>
      </c>
      <c r="D5352" s="8" t="s">
        <v>1158</v>
      </c>
      <c r="E5352" s="8" t="s">
        <v>1159</v>
      </c>
      <c r="F5352" s="8" t="s">
        <v>132</v>
      </c>
      <c r="G5352" s="25" t="s">
        <v>127</v>
      </c>
      <c r="H5352" s="8" t="s">
        <v>10832</v>
      </c>
    </row>
    <row r="5353" spans="2:8" x14ac:dyDescent="0.25">
      <c r="B5353" s="26" t="s">
        <v>10836</v>
      </c>
      <c r="C5353" s="11" t="s">
        <v>1157</v>
      </c>
      <c r="D5353" s="11" t="s">
        <v>1158</v>
      </c>
      <c r="E5353" s="11" t="s">
        <v>1159</v>
      </c>
      <c r="F5353" s="11" t="s">
        <v>132</v>
      </c>
      <c r="G5353" s="26" t="s">
        <v>127</v>
      </c>
      <c r="H5353" s="11" t="s">
        <v>10825</v>
      </c>
    </row>
    <row r="5354" spans="2:8" x14ac:dyDescent="0.25">
      <c r="B5354" s="25" t="s">
        <v>10836</v>
      </c>
      <c r="C5354" s="8" t="s">
        <v>291</v>
      </c>
      <c r="D5354" s="8" t="s">
        <v>292</v>
      </c>
      <c r="E5354" s="8" t="s">
        <v>293</v>
      </c>
      <c r="F5354" s="8" t="s">
        <v>132</v>
      </c>
      <c r="G5354" s="25" t="s">
        <v>127</v>
      </c>
      <c r="H5354" s="8" t="s">
        <v>10829</v>
      </c>
    </row>
    <row r="5355" spans="2:8" x14ac:dyDescent="0.25">
      <c r="B5355" s="26" t="s">
        <v>10836</v>
      </c>
      <c r="C5355" s="11" t="s">
        <v>291</v>
      </c>
      <c r="D5355" s="11" t="s">
        <v>292</v>
      </c>
      <c r="E5355" s="11" t="s">
        <v>293</v>
      </c>
      <c r="F5355" s="11" t="s">
        <v>132</v>
      </c>
      <c r="G5355" s="26" t="s">
        <v>127</v>
      </c>
      <c r="H5355" s="11" t="s">
        <v>10824</v>
      </c>
    </row>
    <row r="5356" spans="2:8" x14ac:dyDescent="0.25">
      <c r="B5356" s="25" t="s">
        <v>10836</v>
      </c>
      <c r="C5356" s="8" t="s">
        <v>291</v>
      </c>
      <c r="D5356" s="8" t="s">
        <v>292</v>
      </c>
      <c r="E5356" s="8" t="s">
        <v>293</v>
      </c>
      <c r="F5356" s="8" t="s">
        <v>132</v>
      </c>
      <c r="G5356" s="25" t="s">
        <v>127</v>
      </c>
      <c r="H5356" s="8" t="s">
        <v>10832</v>
      </c>
    </row>
    <row r="5357" spans="2:8" x14ac:dyDescent="0.25">
      <c r="B5357" s="26" t="s">
        <v>10836</v>
      </c>
      <c r="C5357" s="11" t="s">
        <v>291</v>
      </c>
      <c r="D5357" s="11" t="s">
        <v>292</v>
      </c>
      <c r="E5357" s="11" t="s">
        <v>293</v>
      </c>
      <c r="F5357" s="11" t="s">
        <v>132</v>
      </c>
      <c r="G5357" s="26" t="s">
        <v>127</v>
      </c>
      <c r="H5357" s="11" t="s">
        <v>10826</v>
      </c>
    </row>
    <row r="5358" spans="2:8" x14ac:dyDescent="0.25">
      <c r="B5358" s="25" t="s">
        <v>10836</v>
      </c>
      <c r="C5358" s="8" t="s">
        <v>291</v>
      </c>
      <c r="D5358" s="8" t="s">
        <v>292</v>
      </c>
      <c r="E5358" s="8" t="s">
        <v>293</v>
      </c>
      <c r="F5358" s="8" t="s">
        <v>132</v>
      </c>
      <c r="G5358" s="25" t="s">
        <v>127</v>
      </c>
      <c r="H5358" s="8" t="s">
        <v>10825</v>
      </c>
    </row>
    <row r="5359" spans="2:8" x14ac:dyDescent="0.25">
      <c r="B5359" s="26" t="s">
        <v>10836</v>
      </c>
      <c r="C5359" s="11" t="s">
        <v>2896</v>
      </c>
      <c r="D5359" s="11" t="s">
        <v>2897</v>
      </c>
      <c r="E5359" s="11" t="s">
        <v>2898</v>
      </c>
      <c r="F5359" s="11" t="s">
        <v>132</v>
      </c>
      <c r="G5359" s="26" t="s">
        <v>127</v>
      </c>
      <c r="H5359" s="11" t="s">
        <v>10824</v>
      </c>
    </row>
    <row r="5360" spans="2:8" x14ac:dyDescent="0.25">
      <c r="B5360" s="25" t="s">
        <v>10836</v>
      </c>
      <c r="C5360" s="8" t="s">
        <v>2896</v>
      </c>
      <c r="D5360" s="8" t="s">
        <v>2897</v>
      </c>
      <c r="E5360" s="8" t="s">
        <v>2898</v>
      </c>
      <c r="F5360" s="8" t="s">
        <v>132</v>
      </c>
      <c r="G5360" s="25" t="s">
        <v>127</v>
      </c>
      <c r="H5360" s="8" t="s">
        <v>10822</v>
      </c>
    </row>
    <row r="5361" spans="2:8" x14ac:dyDescent="0.25">
      <c r="B5361" s="26" t="s">
        <v>10836</v>
      </c>
      <c r="C5361" s="11" t="s">
        <v>4019</v>
      </c>
      <c r="D5361" s="11" t="s">
        <v>4020</v>
      </c>
      <c r="E5361" s="11" t="s">
        <v>4021</v>
      </c>
      <c r="F5361" s="11" t="s">
        <v>132</v>
      </c>
      <c r="G5361" s="26" t="s">
        <v>127</v>
      </c>
      <c r="H5361" s="11" t="s">
        <v>10822</v>
      </c>
    </row>
    <row r="5362" spans="2:8" x14ac:dyDescent="0.25">
      <c r="B5362" s="25" t="s">
        <v>10836</v>
      </c>
      <c r="C5362" s="8" t="s">
        <v>1585</v>
      </c>
      <c r="D5362" s="8" t="s">
        <v>1586</v>
      </c>
      <c r="E5362" s="8" t="s">
        <v>1587</v>
      </c>
      <c r="F5362" s="8" t="s">
        <v>132</v>
      </c>
      <c r="G5362" s="25" t="s">
        <v>127</v>
      </c>
      <c r="H5362" s="8" t="s">
        <v>10829</v>
      </c>
    </row>
    <row r="5363" spans="2:8" x14ac:dyDescent="0.25">
      <c r="B5363" s="26" t="s">
        <v>10836</v>
      </c>
      <c r="C5363" s="11" t="s">
        <v>1585</v>
      </c>
      <c r="D5363" s="11" t="s">
        <v>1586</v>
      </c>
      <c r="E5363" s="11" t="s">
        <v>1587</v>
      </c>
      <c r="F5363" s="11" t="s">
        <v>132</v>
      </c>
      <c r="G5363" s="26" t="s">
        <v>127</v>
      </c>
      <c r="H5363" s="11" t="s">
        <v>10824</v>
      </c>
    </row>
    <row r="5364" spans="2:8" x14ac:dyDescent="0.25">
      <c r="B5364" s="25" t="s">
        <v>10836</v>
      </c>
      <c r="C5364" s="8" t="s">
        <v>1585</v>
      </c>
      <c r="D5364" s="8" t="s">
        <v>1586</v>
      </c>
      <c r="E5364" s="8" t="s">
        <v>1587</v>
      </c>
      <c r="F5364" s="8" t="s">
        <v>132</v>
      </c>
      <c r="G5364" s="25" t="s">
        <v>127</v>
      </c>
      <c r="H5364" s="8" t="s">
        <v>10822</v>
      </c>
    </row>
    <row r="5365" spans="2:8" x14ac:dyDescent="0.25">
      <c r="B5365" s="26" t="s">
        <v>10836</v>
      </c>
      <c r="C5365" s="11" t="s">
        <v>1585</v>
      </c>
      <c r="D5365" s="11" t="s">
        <v>1586</v>
      </c>
      <c r="E5365" s="11" t="s">
        <v>1587</v>
      </c>
      <c r="F5365" s="11" t="s">
        <v>132</v>
      </c>
      <c r="G5365" s="26" t="s">
        <v>127</v>
      </c>
      <c r="H5365" s="11" t="s">
        <v>10832</v>
      </c>
    </row>
    <row r="5366" spans="2:8" x14ac:dyDescent="0.25">
      <c r="B5366" s="25" t="s">
        <v>10836</v>
      </c>
      <c r="C5366" s="8" t="s">
        <v>1585</v>
      </c>
      <c r="D5366" s="8" t="s">
        <v>1586</v>
      </c>
      <c r="E5366" s="8" t="s">
        <v>1587</v>
      </c>
      <c r="F5366" s="8" t="s">
        <v>132</v>
      </c>
      <c r="G5366" s="25" t="s">
        <v>127</v>
      </c>
      <c r="H5366" s="8" t="s">
        <v>10825</v>
      </c>
    </row>
    <row r="5367" spans="2:8" x14ac:dyDescent="0.25">
      <c r="B5367" s="26" t="s">
        <v>10836</v>
      </c>
      <c r="C5367" s="11" t="s">
        <v>1585</v>
      </c>
      <c r="D5367" s="11" t="s">
        <v>1586</v>
      </c>
      <c r="E5367" s="11" t="s">
        <v>1587</v>
      </c>
      <c r="F5367" s="11" t="s">
        <v>132</v>
      </c>
      <c r="G5367" s="26" t="s">
        <v>127</v>
      </c>
      <c r="H5367" s="11" t="s">
        <v>10830</v>
      </c>
    </row>
    <row r="5368" spans="2:8" x14ac:dyDescent="0.25">
      <c r="B5368" s="25" t="s">
        <v>10836</v>
      </c>
      <c r="C5368" s="8" t="s">
        <v>8277</v>
      </c>
      <c r="D5368" s="8" t="s">
        <v>8278</v>
      </c>
      <c r="E5368" s="8" t="s">
        <v>8279</v>
      </c>
      <c r="F5368" s="8" t="s">
        <v>132</v>
      </c>
      <c r="G5368" s="25" t="s">
        <v>127</v>
      </c>
      <c r="H5368" s="8" t="s">
        <v>10824</v>
      </c>
    </row>
    <row r="5369" spans="2:8" x14ac:dyDescent="0.25">
      <c r="B5369" s="26" t="s">
        <v>10836</v>
      </c>
      <c r="C5369" s="11" t="s">
        <v>257</v>
      </c>
      <c r="D5369" s="11" t="s">
        <v>258</v>
      </c>
      <c r="E5369" s="11" t="s">
        <v>259</v>
      </c>
      <c r="F5369" s="11" t="s">
        <v>132</v>
      </c>
      <c r="G5369" s="26" t="s">
        <v>127</v>
      </c>
      <c r="H5369" s="11" t="s">
        <v>10829</v>
      </c>
    </row>
    <row r="5370" spans="2:8" x14ac:dyDescent="0.25">
      <c r="B5370" s="25" t="s">
        <v>10836</v>
      </c>
      <c r="C5370" s="8" t="s">
        <v>257</v>
      </c>
      <c r="D5370" s="8" t="s">
        <v>258</v>
      </c>
      <c r="E5370" s="8" t="s">
        <v>259</v>
      </c>
      <c r="F5370" s="8" t="s">
        <v>132</v>
      </c>
      <c r="G5370" s="25" t="s">
        <v>127</v>
      </c>
      <c r="H5370" s="8" t="s">
        <v>10824</v>
      </c>
    </row>
    <row r="5371" spans="2:8" x14ac:dyDescent="0.25">
      <c r="B5371" s="26" t="s">
        <v>10836</v>
      </c>
      <c r="C5371" s="11" t="s">
        <v>257</v>
      </c>
      <c r="D5371" s="11" t="s">
        <v>258</v>
      </c>
      <c r="E5371" s="11" t="s">
        <v>259</v>
      </c>
      <c r="F5371" s="11" t="s">
        <v>132</v>
      </c>
      <c r="G5371" s="26" t="s">
        <v>127</v>
      </c>
      <c r="H5371" s="11" t="s">
        <v>10822</v>
      </c>
    </row>
    <row r="5372" spans="2:8" x14ac:dyDescent="0.25">
      <c r="B5372" s="25" t="s">
        <v>10836</v>
      </c>
      <c r="C5372" s="8" t="s">
        <v>257</v>
      </c>
      <c r="D5372" s="8" t="s">
        <v>258</v>
      </c>
      <c r="E5372" s="8" t="s">
        <v>259</v>
      </c>
      <c r="F5372" s="8" t="s">
        <v>132</v>
      </c>
      <c r="G5372" s="25" t="s">
        <v>127</v>
      </c>
      <c r="H5372" s="8" t="s">
        <v>10832</v>
      </c>
    </row>
    <row r="5373" spans="2:8" x14ac:dyDescent="0.25">
      <c r="B5373" s="26" t="s">
        <v>10836</v>
      </c>
      <c r="C5373" s="11" t="s">
        <v>257</v>
      </c>
      <c r="D5373" s="11" t="s">
        <v>258</v>
      </c>
      <c r="E5373" s="11" t="s">
        <v>259</v>
      </c>
      <c r="F5373" s="11" t="s">
        <v>132</v>
      </c>
      <c r="G5373" s="26" t="s">
        <v>127</v>
      </c>
      <c r="H5373" s="11" t="s">
        <v>10826</v>
      </c>
    </row>
    <row r="5374" spans="2:8" x14ac:dyDescent="0.25">
      <c r="B5374" s="25" t="s">
        <v>10836</v>
      </c>
      <c r="C5374" s="8" t="s">
        <v>257</v>
      </c>
      <c r="D5374" s="8" t="s">
        <v>258</v>
      </c>
      <c r="E5374" s="8" t="s">
        <v>259</v>
      </c>
      <c r="F5374" s="8" t="s">
        <v>132</v>
      </c>
      <c r="G5374" s="25" t="s">
        <v>127</v>
      </c>
      <c r="H5374" s="8" t="s">
        <v>10825</v>
      </c>
    </row>
    <row r="5375" spans="2:8" x14ac:dyDescent="0.25">
      <c r="B5375" s="26" t="s">
        <v>10836</v>
      </c>
      <c r="C5375" s="11" t="s">
        <v>1904</v>
      </c>
      <c r="D5375" s="11" t="s">
        <v>1905</v>
      </c>
      <c r="E5375" s="11" t="s">
        <v>1906</v>
      </c>
      <c r="F5375" s="11" t="s">
        <v>132</v>
      </c>
      <c r="G5375" s="26" t="s">
        <v>127</v>
      </c>
      <c r="H5375" s="11" t="s">
        <v>10829</v>
      </c>
    </row>
    <row r="5376" spans="2:8" x14ac:dyDescent="0.25">
      <c r="B5376" s="25" t="s">
        <v>10836</v>
      </c>
      <c r="C5376" s="8" t="s">
        <v>1904</v>
      </c>
      <c r="D5376" s="8" t="s">
        <v>1905</v>
      </c>
      <c r="E5376" s="8" t="s">
        <v>1906</v>
      </c>
      <c r="F5376" s="8" t="s">
        <v>132</v>
      </c>
      <c r="G5376" s="25" t="s">
        <v>127</v>
      </c>
      <c r="H5376" s="8" t="s">
        <v>10824</v>
      </c>
    </row>
    <row r="5377" spans="2:8" x14ac:dyDescent="0.25">
      <c r="B5377" s="26" t="s">
        <v>10836</v>
      </c>
      <c r="C5377" s="11" t="s">
        <v>1904</v>
      </c>
      <c r="D5377" s="11" t="s">
        <v>1905</v>
      </c>
      <c r="E5377" s="11" t="s">
        <v>1906</v>
      </c>
      <c r="F5377" s="11" t="s">
        <v>132</v>
      </c>
      <c r="G5377" s="26" t="s">
        <v>127</v>
      </c>
      <c r="H5377" s="11" t="s">
        <v>10832</v>
      </c>
    </row>
    <row r="5378" spans="2:8" x14ac:dyDescent="0.25">
      <c r="B5378" s="25" t="s">
        <v>10836</v>
      </c>
      <c r="C5378" s="8" t="s">
        <v>1904</v>
      </c>
      <c r="D5378" s="8" t="s">
        <v>1905</v>
      </c>
      <c r="E5378" s="8" t="s">
        <v>1906</v>
      </c>
      <c r="F5378" s="8" t="s">
        <v>132</v>
      </c>
      <c r="G5378" s="25" t="s">
        <v>127</v>
      </c>
      <c r="H5378" s="8" t="s">
        <v>10825</v>
      </c>
    </row>
    <row r="5379" spans="2:8" x14ac:dyDescent="0.25">
      <c r="B5379" s="26" t="s">
        <v>10836</v>
      </c>
      <c r="C5379" s="11" t="s">
        <v>5551</v>
      </c>
      <c r="D5379" s="11" t="s">
        <v>5552</v>
      </c>
      <c r="E5379" s="11" t="s">
        <v>5553</v>
      </c>
      <c r="F5379" s="11" t="s">
        <v>132</v>
      </c>
      <c r="G5379" s="26" t="s">
        <v>127</v>
      </c>
      <c r="H5379" s="11" t="s">
        <v>10824</v>
      </c>
    </row>
    <row r="5380" spans="2:8" x14ac:dyDescent="0.25">
      <c r="B5380" s="25" t="s">
        <v>10836</v>
      </c>
      <c r="C5380" s="8" t="s">
        <v>5551</v>
      </c>
      <c r="D5380" s="8" t="s">
        <v>5552</v>
      </c>
      <c r="E5380" s="8" t="s">
        <v>5553</v>
      </c>
      <c r="F5380" s="8" t="s">
        <v>132</v>
      </c>
      <c r="G5380" s="25" t="s">
        <v>127</v>
      </c>
      <c r="H5380" s="8" t="s">
        <v>10822</v>
      </c>
    </row>
    <row r="5381" spans="2:8" x14ac:dyDescent="0.25">
      <c r="B5381" s="26" t="s">
        <v>10836</v>
      </c>
      <c r="C5381" s="11" t="s">
        <v>5551</v>
      </c>
      <c r="D5381" s="11" t="s">
        <v>5552</v>
      </c>
      <c r="E5381" s="11" t="s">
        <v>5553</v>
      </c>
      <c r="F5381" s="11" t="s">
        <v>132</v>
      </c>
      <c r="G5381" s="26" t="s">
        <v>127</v>
      </c>
      <c r="H5381" s="11" t="s">
        <v>10825</v>
      </c>
    </row>
    <row r="5382" spans="2:8" x14ac:dyDescent="0.25">
      <c r="B5382" s="25" t="s">
        <v>10836</v>
      </c>
      <c r="C5382" s="8" t="s">
        <v>1074</v>
      </c>
      <c r="D5382" s="8" t="s">
        <v>1075</v>
      </c>
      <c r="E5382" s="8" t="s">
        <v>1076</v>
      </c>
      <c r="F5382" s="8" t="s">
        <v>132</v>
      </c>
      <c r="G5382" s="25" t="s">
        <v>127</v>
      </c>
      <c r="H5382" s="8" t="s">
        <v>10829</v>
      </c>
    </row>
    <row r="5383" spans="2:8" x14ac:dyDescent="0.25">
      <c r="B5383" s="26" t="s">
        <v>10836</v>
      </c>
      <c r="C5383" s="11" t="s">
        <v>1074</v>
      </c>
      <c r="D5383" s="11" t="s">
        <v>1075</v>
      </c>
      <c r="E5383" s="11" t="s">
        <v>1076</v>
      </c>
      <c r="F5383" s="11" t="s">
        <v>132</v>
      </c>
      <c r="G5383" s="26" t="s">
        <v>127</v>
      </c>
      <c r="H5383" s="11" t="s">
        <v>10824</v>
      </c>
    </row>
    <row r="5384" spans="2:8" x14ac:dyDescent="0.25">
      <c r="B5384" s="25" t="s">
        <v>10836</v>
      </c>
      <c r="C5384" s="8" t="s">
        <v>1074</v>
      </c>
      <c r="D5384" s="8" t="s">
        <v>1075</v>
      </c>
      <c r="E5384" s="8" t="s">
        <v>1076</v>
      </c>
      <c r="F5384" s="8" t="s">
        <v>132</v>
      </c>
      <c r="G5384" s="25" t="s">
        <v>127</v>
      </c>
      <c r="H5384" s="8" t="s">
        <v>10832</v>
      </c>
    </row>
    <row r="5385" spans="2:8" x14ac:dyDescent="0.25">
      <c r="B5385" s="26" t="s">
        <v>10836</v>
      </c>
      <c r="C5385" s="11" t="s">
        <v>1074</v>
      </c>
      <c r="D5385" s="11" t="s">
        <v>1075</v>
      </c>
      <c r="E5385" s="11" t="s">
        <v>1076</v>
      </c>
      <c r="F5385" s="11" t="s">
        <v>132</v>
      </c>
      <c r="G5385" s="26" t="s">
        <v>127</v>
      </c>
      <c r="H5385" s="11" t="s">
        <v>10825</v>
      </c>
    </row>
    <row r="5386" spans="2:8" x14ac:dyDescent="0.25">
      <c r="B5386" s="25" t="s">
        <v>10836</v>
      </c>
      <c r="C5386" s="8" t="s">
        <v>2106</v>
      </c>
      <c r="D5386" s="8" t="s">
        <v>2107</v>
      </c>
      <c r="E5386" s="8" t="s">
        <v>2108</v>
      </c>
      <c r="F5386" s="8" t="s">
        <v>132</v>
      </c>
      <c r="G5386" s="25" t="s">
        <v>127</v>
      </c>
      <c r="H5386" s="8" t="s">
        <v>10824</v>
      </c>
    </row>
    <row r="5387" spans="2:8" x14ac:dyDescent="0.25">
      <c r="B5387" s="26" t="s">
        <v>10836</v>
      </c>
      <c r="C5387" s="11" t="s">
        <v>2106</v>
      </c>
      <c r="D5387" s="11" t="s">
        <v>2107</v>
      </c>
      <c r="E5387" s="11" t="s">
        <v>2108</v>
      </c>
      <c r="F5387" s="11" t="s">
        <v>132</v>
      </c>
      <c r="G5387" s="26" t="s">
        <v>127</v>
      </c>
      <c r="H5387" s="11" t="s">
        <v>10822</v>
      </c>
    </row>
    <row r="5388" spans="2:8" x14ac:dyDescent="0.25">
      <c r="B5388" s="25" t="s">
        <v>10836</v>
      </c>
      <c r="C5388" s="8" t="s">
        <v>2106</v>
      </c>
      <c r="D5388" s="8" t="s">
        <v>2107</v>
      </c>
      <c r="E5388" s="8" t="s">
        <v>2108</v>
      </c>
      <c r="F5388" s="8" t="s">
        <v>132</v>
      </c>
      <c r="G5388" s="25" t="s">
        <v>127</v>
      </c>
      <c r="H5388" s="8" t="s">
        <v>10825</v>
      </c>
    </row>
    <row r="5389" spans="2:8" x14ac:dyDescent="0.25">
      <c r="B5389" s="26" t="s">
        <v>10836</v>
      </c>
      <c r="C5389" s="11" t="s">
        <v>281</v>
      </c>
      <c r="D5389" s="11" t="s">
        <v>282</v>
      </c>
      <c r="E5389" s="11" t="s">
        <v>283</v>
      </c>
      <c r="F5389" s="11" t="s">
        <v>132</v>
      </c>
      <c r="G5389" s="26" t="s">
        <v>127</v>
      </c>
      <c r="H5389" s="11" t="s">
        <v>10824</v>
      </c>
    </row>
    <row r="5390" spans="2:8" x14ac:dyDescent="0.25">
      <c r="B5390" s="25" t="s">
        <v>10836</v>
      </c>
      <c r="C5390" s="8" t="s">
        <v>281</v>
      </c>
      <c r="D5390" s="8" t="s">
        <v>282</v>
      </c>
      <c r="E5390" s="8" t="s">
        <v>283</v>
      </c>
      <c r="F5390" s="8" t="s">
        <v>132</v>
      </c>
      <c r="G5390" s="25" t="s">
        <v>127</v>
      </c>
      <c r="H5390" s="8" t="s">
        <v>10822</v>
      </c>
    </row>
    <row r="5391" spans="2:8" x14ac:dyDescent="0.25">
      <c r="B5391" s="26" t="s">
        <v>10836</v>
      </c>
      <c r="C5391" s="11" t="s">
        <v>281</v>
      </c>
      <c r="D5391" s="11" t="s">
        <v>282</v>
      </c>
      <c r="E5391" s="11" t="s">
        <v>283</v>
      </c>
      <c r="F5391" s="11" t="s">
        <v>132</v>
      </c>
      <c r="G5391" s="26" t="s">
        <v>127</v>
      </c>
      <c r="H5391" s="11" t="s">
        <v>10832</v>
      </c>
    </row>
    <row r="5392" spans="2:8" x14ac:dyDescent="0.25">
      <c r="B5392" s="25" t="s">
        <v>10836</v>
      </c>
      <c r="C5392" s="8" t="s">
        <v>281</v>
      </c>
      <c r="D5392" s="8" t="s">
        <v>282</v>
      </c>
      <c r="E5392" s="8" t="s">
        <v>283</v>
      </c>
      <c r="F5392" s="8" t="s">
        <v>132</v>
      </c>
      <c r="G5392" s="25" t="s">
        <v>127</v>
      </c>
      <c r="H5392" s="8" t="s">
        <v>10826</v>
      </c>
    </row>
    <row r="5393" spans="2:8" x14ac:dyDescent="0.25">
      <c r="B5393" s="26" t="s">
        <v>10836</v>
      </c>
      <c r="C5393" s="11" t="s">
        <v>281</v>
      </c>
      <c r="D5393" s="11" t="s">
        <v>282</v>
      </c>
      <c r="E5393" s="11" t="s">
        <v>283</v>
      </c>
      <c r="F5393" s="11" t="s">
        <v>132</v>
      </c>
      <c r="G5393" s="26" t="s">
        <v>127</v>
      </c>
      <c r="H5393" s="11" t="s">
        <v>10825</v>
      </c>
    </row>
    <row r="5394" spans="2:8" x14ac:dyDescent="0.25">
      <c r="B5394" s="25" t="s">
        <v>10836</v>
      </c>
      <c r="C5394" s="8" t="s">
        <v>4911</v>
      </c>
      <c r="D5394" s="8" t="s">
        <v>4912</v>
      </c>
      <c r="E5394" s="8" t="s">
        <v>4913</v>
      </c>
      <c r="F5394" s="8" t="s">
        <v>132</v>
      </c>
      <c r="G5394" s="25" t="s">
        <v>127</v>
      </c>
      <c r="H5394" s="8" t="s">
        <v>10824</v>
      </c>
    </row>
    <row r="5395" spans="2:8" x14ac:dyDescent="0.25">
      <c r="B5395" s="26" t="s">
        <v>10836</v>
      </c>
      <c r="C5395" s="11" t="s">
        <v>4911</v>
      </c>
      <c r="D5395" s="11" t="s">
        <v>4912</v>
      </c>
      <c r="E5395" s="11" t="s">
        <v>4913</v>
      </c>
      <c r="F5395" s="11" t="s">
        <v>132</v>
      </c>
      <c r="G5395" s="26" t="s">
        <v>127</v>
      </c>
      <c r="H5395" s="11" t="s">
        <v>10822</v>
      </c>
    </row>
    <row r="5396" spans="2:8" x14ac:dyDescent="0.25">
      <c r="B5396" s="25" t="s">
        <v>10836</v>
      </c>
      <c r="C5396" s="8" t="s">
        <v>4911</v>
      </c>
      <c r="D5396" s="8" t="s">
        <v>4912</v>
      </c>
      <c r="E5396" s="8" t="s">
        <v>4913</v>
      </c>
      <c r="F5396" s="8" t="s">
        <v>132</v>
      </c>
      <c r="G5396" s="25" t="s">
        <v>127</v>
      </c>
      <c r="H5396" s="8" t="s">
        <v>10825</v>
      </c>
    </row>
    <row r="5397" spans="2:8" x14ac:dyDescent="0.25">
      <c r="B5397" s="26" t="s">
        <v>10836</v>
      </c>
      <c r="C5397" s="11" t="s">
        <v>323</v>
      </c>
      <c r="D5397" s="11" t="s">
        <v>324</v>
      </c>
      <c r="E5397" s="11" t="s">
        <v>325</v>
      </c>
      <c r="F5397" s="11" t="s">
        <v>132</v>
      </c>
      <c r="G5397" s="26" t="s">
        <v>127</v>
      </c>
      <c r="H5397" s="11" t="s">
        <v>10824</v>
      </c>
    </row>
    <row r="5398" spans="2:8" x14ac:dyDescent="0.25">
      <c r="B5398" s="25" t="s">
        <v>10836</v>
      </c>
      <c r="C5398" s="8" t="s">
        <v>323</v>
      </c>
      <c r="D5398" s="8" t="s">
        <v>324</v>
      </c>
      <c r="E5398" s="8" t="s">
        <v>325</v>
      </c>
      <c r="F5398" s="8" t="s">
        <v>132</v>
      </c>
      <c r="G5398" s="25" t="s">
        <v>127</v>
      </c>
      <c r="H5398" s="8" t="s">
        <v>10822</v>
      </c>
    </row>
    <row r="5399" spans="2:8" x14ac:dyDescent="0.25">
      <c r="B5399" s="26" t="s">
        <v>10836</v>
      </c>
      <c r="C5399" s="11" t="s">
        <v>323</v>
      </c>
      <c r="D5399" s="11" t="s">
        <v>324</v>
      </c>
      <c r="E5399" s="11" t="s">
        <v>325</v>
      </c>
      <c r="F5399" s="11" t="s">
        <v>132</v>
      </c>
      <c r="G5399" s="26" t="s">
        <v>127</v>
      </c>
      <c r="H5399" s="11" t="s">
        <v>10832</v>
      </c>
    </row>
    <row r="5400" spans="2:8" x14ac:dyDescent="0.25">
      <c r="B5400" s="25" t="s">
        <v>10836</v>
      </c>
      <c r="C5400" s="8" t="s">
        <v>323</v>
      </c>
      <c r="D5400" s="8" t="s">
        <v>324</v>
      </c>
      <c r="E5400" s="8" t="s">
        <v>325</v>
      </c>
      <c r="F5400" s="8" t="s">
        <v>132</v>
      </c>
      <c r="G5400" s="25" t="s">
        <v>127</v>
      </c>
      <c r="H5400" s="8" t="s">
        <v>10826</v>
      </c>
    </row>
    <row r="5401" spans="2:8" x14ac:dyDescent="0.25">
      <c r="B5401" s="26" t="s">
        <v>10836</v>
      </c>
      <c r="C5401" s="11" t="s">
        <v>323</v>
      </c>
      <c r="D5401" s="11" t="s">
        <v>324</v>
      </c>
      <c r="E5401" s="11" t="s">
        <v>325</v>
      </c>
      <c r="F5401" s="11" t="s">
        <v>132</v>
      </c>
      <c r="G5401" s="26" t="s">
        <v>127</v>
      </c>
      <c r="H5401" s="11" t="s">
        <v>10825</v>
      </c>
    </row>
    <row r="5402" spans="2:8" x14ac:dyDescent="0.25">
      <c r="B5402" s="25" t="s">
        <v>10836</v>
      </c>
      <c r="C5402" s="8" t="s">
        <v>323</v>
      </c>
      <c r="D5402" s="8" t="s">
        <v>324</v>
      </c>
      <c r="E5402" s="8" t="s">
        <v>325</v>
      </c>
      <c r="F5402" s="8" t="s">
        <v>132</v>
      </c>
      <c r="G5402" s="25" t="s">
        <v>127</v>
      </c>
      <c r="H5402" s="8" t="s">
        <v>10830</v>
      </c>
    </row>
    <row r="5403" spans="2:8" x14ac:dyDescent="0.25">
      <c r="B5403" s="26" t="s">
        <v>10836</v>
      </c>
      <c r="C5403" s="11" t="s">
        <v>3286</v>
      </c>
      <c r="D5403" s="11" t="s">
        <v>3287</v>
      </c>
      <c r="E5403" s="11" t="s">
        <v>3288</v>
      </c>
      <c r="F5403" s="11" t="s">
        <v>132</v>
      </c>
      <c r="G5403" s="26" t="s">
        <v>127</v>
      </c>
      <c r="H5403" s="11" t="s">
        <v>10824</v>
      </c>
    </row>
    <row r="5404" spans="2:8" x14ac:dyDescent="0.25">
      <c r="B5404" s="25" t="s">
        <v>10836</v>
      </c>
      <c r="C5404" s="8" t="s">
        <v>3286</v>
      </c>
      <c r="D5404" s="8" t="s">
        <v>3287</v>
      </c>
      <c r="E5404" s="8" t="s">
        <v>3288</v>
      </c>
      <c r="F5404" s="8" t="s">
        <v>132</v>
      </c>
      <c r="G5404" s="25" t="s">
        <v>127</v>
      </c>
      <c r="H5404" s="8" t="s">
        <v>10825</v>
      </c>
    </row>
    <row r="5405" spans="2:8" x14ac:dyDescent="0.25">
      <c r="B5405" s="26" t="s">
        <v>10836</v>
      </c>
      <c r="C5405" s="11" t="s">
        <v>4419</v>
      </c>
      <c r="D5405" s="11" t="s">
        <v>4420</v>
      </c>
      <c r="E5405" s="11" t="s">
        <v>4421</v>
      </c>
      <c r="F5405" s="11" t="s">
        <v>132</v>
      </c>
      <c r="G5405" s="26" t="s">
        <v>127</v>
      </c>
      <c r="H5405" s="11" t="s">
        <v>10824</v>
      </c>
    </row>
    <row r="5406" spans="2:8" x14ac:dyDescent="0.25">
      <c r="B5406" s="25" t="s">
        <v>10836</v>
      </c>
      <c r="C5406" s="8" t="s">
        <v>4419</v>
      </c>
      <c r="D5406" s="8" t="s">
        <v>4420</v>
      </c>
      <c r="E5406" s="8" t="s">
        <v>4421</v>
      </c>
      <c r="F5406" s="8" t="s">
        <v>132</v>
      </c>
      <c r="G5406" s="25" t="s">
        <v>127</v>
      </c>
      <c r="H5406" s="8" t="s">
        <v>10825</v>
      </c>
    </row>
    <row r="5407" spans="2:8" x14ac:dyDescent="0.25">
      <c r="B5407" s="26" t="s">
        <v>10836</v>
      </c>
      <c r="C5407" s="11" t="s">
        <v>4419</v>
      </c>
      <c r="D5407" s="11" t="s">
        <v>4420</v>
      </c>
      <c r="E5407" s="11" t="s">
        <v>4816</v>
      </c>
      <c r="F5407" s="11" t="s">
        <v>132</v>
      </c>
      <c r="G5407" s="26" t="s">
        <v>492</v>
      </c>
      <c r="H5407" s="11" t="s">
        <v>10824</v>
      </c>
    </row>
    <row r="5408" spans="2:8" x14ac:dyDescent="0.25">
      <c r="B5408" s="25" t="s">
        <v>10836</v>
      </c>
      <c r="C5408" s="8" t="s">
        <v>4419</v>
      </c>
      <c r="D5408" s="8" t="s">
        <v>4420</v>
      </c>
      <c r="E5408" s="8" t="s">
        <v>4816</v>
      </c>
      <c r="F5408" s="8" t="s">
        <v>132</v>
      </c>
      <c r="G5408" s="25" t="s">
        <v>492</v>
      </c>
      <c r="H5408" s="8" t="s">
        <v>10825</v>
      </c>
    </row>
    <row r="5409" spans="2:8" x14ac:dyDescent="0.25">
      <c r="B5409" s="26" t="s">
        <v>10836</v>
      </c>
      <c r="C5409" s="11" t="s">
        <v>7941</v>
      </c>
      <c r="D5409" s="11" t="s">
        <v>7942</v>
      </c>
      <c r="E5409" s="11" t="s">
        <v>7943</v>
      </c>
      <c r="F5409" s="11" t="s">
        <v>132</v>
      </c>
      <c r="G5409" s="26" t="s">
        <v>127</v>
      </c>
      <c r="H5409" s="11" t="s">
        <v>10822</v>
      </c>
    </row>
    <row r="5410" spans="2:8" x14ac:dyDescent="0.25">
      <c r="B5410" s="25" t="s">
        <v>10836</v>
      </c>
      <c r="C5410" s="8" t="s">
        <v>2600</v>
      </c>
      <c r="D5410" s="8" t="s">
        <v>2601</v>
      </c>
      <c r="E5410" s="8" t="s">
        <v>2602</v>
      </c>
      <c r="F5410" s="8" t="s">
        <v>132</v>
      </c>
      <c r="G5410" s="25" t="s">
        <v>127</v>
      </c>
      <c r="H5410" s="8" t="s">
        <v>10822</v>
      </c>
    </row>
    <row r="5411" spans="2:8" x14ac:dyDescent="0.25">
      <c r="B5411" s="26" t="s">
        <v>10836</v>
      </c>
      <c r="C5411" s="11" t="s">
        <v>2600</v>
      </c>
      <c r="D5411" s="11" t="s">
        <v>2601</v>
      </c>
      <c r="E5411" s="11" t="s">
        <v>2602</v>
      </c>
      <c r="F5411" s="11" t="s">
        <v>132</v>
      </c>
      <c r="G5411" s="26" t="s">
        <v>127</v>
      </c>
      <c r="H5411" s="11" t="s">
        <v>10832</v>
      </c>
    </row>
    <row r="5412" spans="2:8" x14ac:dyDescent="0.25">
      <c r="B5412" s="25" t="s">
        <v>10836</v>
      </c>
      <c r="C5412" s="8" t="s">
        <v>5091</v>
      </c>
      <c r="D5412" s="8" t="s">
        <v>5092</v>
      </c>
      <c r="E5412" s="8" t="s">
        <v>5093</v>
      </c>
      <c r="F5412" s="8" t="s">
        <v>132</v>
      </c>
      <c r="G5412" s="25" t="s">
        <v>127</v>
      </c>
      <c r="H5412" s="8" t="s">
        <v>10822</v>
      </c>
    </row>
    <row r="5413" spans="2:8" x14ac:dyDescent="0.25">
      <c r="B5413" s="26" t="s">
        <v>10836</v>
      </c>
      <c r="C5413" s="11" t="s">
        <v>987</v>
      </c>
      <c r="D5413" s="11" t="s">
        <v>988</v>
      </c>
      <c r="E5413" s="11" t="s">
        <v>989</v>
      </c>
      <c r="F5413" s="11" t="s">
        <v>132</v>
      </c>
      <c r="G5413" s="26" t="s">
        <v>127</v>
      </c>
      <c r="H5413" s="11" t="s">
        <v>10837</v>
      </c>
    </row>
    <row r="5414" spans="2:8" x14ac:dyDescent="0.25">
      <c r="B5414" s="25" t="s">
        <v>10836</v>
      </c>
      <c r="C5414" s="8" t="s">
        <v>987</v>
      </c>
      <c r="D5414" s="8" t="s">
        <v>988</v>
      </c>
      <c r="E5414" s="8" t="s">
        <v>989</v>
      </c>
      <c r="F5414" s="8" t="s">
        <v>132</v>
      </c>
      <c r="G5414" s="25" t="s">
        <v>127</v>
      </c>
      <c r="H5414" s="8" t="s">
        <v>10824</v>
      </c>
    </row>
    <row r="5415" spans="2:8" x14ac:dyDescent="0.25">
      <c r="B5415" s="26" t="s">
        <v>10836</v>
      </c>
      <c r="C5415" s="11" t="s">
        <v>987</v>
      </c>
      <c r="D5415" s="11" t="s">
        <v>988</v>
      </c>
      <c r="E5415" s="11" t="s">
        <v>989</v>
      </c>
      <c r="F5415" s="11" t="s">
        <v>132</v>
      </c>
      <c r="G5415" s="26" t="s">
        <v>127</v>
      </c>
      <c r="H5415" s="11" t="s">
        <v>10822</v>
      </c>
    </row>
    <row r="5416" spans="2:8" x14ac:dyDescent="0.25">
      <c r="B5416" s="25" t="s">
        <v>10836</v>
      </c>
      <c r="C5416" s="8" t="s">
        <v>987</v>
      </c>
      <c r="D5416" s="8" t="s">
        <v>988</v>
      </c>
      <c r="E5416" s="8" t="s">
        <v>989</v>
      </c>
      <c r="F5416" s="8" t="s">
        <v>132</v>
      </c>
      <c r="G5416" s="25" t="s">
        <v>127</v>
      </c>
      <c r="H5416" s="8" t="s">
        <v>10832</v>
      </c>
    </row>
    <row r="5417" spans="2:8" x14ac:dyDescent="0.25">
      <c r="B5417" s="26" t="s">
        <v>10836</v>
      </c>
      <c r="C5417" s="11" t="s">
        <v>987</v>
      </c>
      <c r="D5417" s="11" t="s">
        <v>988</v>
      </c>
      <c r="E5417" s="11" t="s">
        <v>989</v>
      </c>
      <c r="F5417" s="11" t="s">
        <v>132</v>
      </c>
      <c r="G5417" s="26" t="s">
        <v>127</v>
      </c>
      <c r="H5417" s="11" t="s">
        <v>10826</v>
      </c>
    </row>
    <row r="5418" spans="2:8" x14ac:dyDescent="0.25">
      <c r="B5418" s="25" t="s">
        <v>10836</v>
      </c>
      <c r="C5418" s="8" t="s">
        <v>987</v>
      </c>
      <c r="D5418" s="8" t="s">
        <v>988</v>
      </c>
      <c r="E5418" s="8" t="s">
        <v>989</v>
      </c>
      <c r="F5418" s="8" t="s">
        <v>132</v>
      </c>
      <c r="G5418" s="25" t="s">
        <v>127</v>
      </c>
      <c r="H5418" s="8" t="s">
        <v>10825</v>
      </c>
    </row>
    <row r="5419" spans="2:8" x14ac:dyDescent="0.25">
      <c r="B5419" s="26" t="s">
        <v>10836</v>
      </c>
      <c r="C5419" s="11" t="s">
        <v>4121</v>
      </c>
      <c r="D5419" s="11" t="s">
        <v>4122</v>
      </c>
      <c r="E5419" s="11" t="s">
        <v>4123</v>
      </c>
      <c r="F5419" s="11" t="s">
        <v>132</v>
      </c>
      <c r="G5419" s="26" t="s">
        <v>127</v>
      </c>
      <c r="H5419" s="11" t="s">
        <v>10824</v>
      </c>
    </row>
    <row r="5420" spans="2:8" x14ac:dyDescent="0.25">
      <c r="B5420" s="25" t="s">
        <v>10836</v>
      </c>
      <c r="C5420" s="8" t="s">
        <v>4121</v>
      </c>
      <c r="D5420" s="8" t="s">
        <v>4122</v>
      </c>
      <c r="E5420" s="8" t="s">
        <v>4123</v>
      </c>
      <c r="F5420" s="8" t="s">
        <v>132</v>
      </c>
      <c r="G5420" s="25" t="s">
        <v>127</v>
      </c>
      <c r="H5420" s="8" t="s">
        <v>10822</v>
      </c>
    </row>
    <row r="5421" spans="2:8" x14ac:dyDescent="0.25">
      <c r="B5421" s="26" t="s">
        <v>10836</v>
      </c>
      <c r="C5421" s="11" t="s">
        <v>4121</v>
      </c>
      <c r="D5421" s="11" t="s">
        <v>4122</v>
      </c>
      <c r="E5421" s="11" t="s">
        <v>4123</v>
      </c>
      <c r="F5421" s="11" t="s">
        <v>132</v>
      </c>
      <c r="G5421" s="26" t="s">
        <v>127</v>
      </c>
      <c r="H5421" s="11" t="s">
        <v>10825</v>
      </c>
    </row>
    <row r="5422" spans="2:8" x14ac:dyDescent="0.25">
      <c r="B5422" s="25" t="s">
        <v>10836</v>
      </c>
      <c r="C5422" s="8" t="s">
        <v>4121</v>
      </c>
      <c r="D5422" s="8" t="s">
        <v>4122</v>
      </c>
      <c r="E5422" s="8" t="s">
        <v>4123</v>
      </c>
      <c r="F5422" s="8" t="s">
        <v>132</v>
      </c>
      <c r="G5422" s="25" t="s">
        <v>127</v>
      </c>
      <c r="H5422" s="8" t="s">
        <v>10832</v>
      </c>
    </row>
    <row r="5423" spans="2:8" x14ac:dyDescent="0.25">
      <c r="B5423" s="26" t="s">
        <v>10836</v>
      </c>
      <c r="C5423" s="11" t="s">
        <v>1561</v>
      </c>
      <c r="D5423" s="11" t="s">
        <v>1562</v>
      </c>
      <c r="E5423" s="11" t="s">
        <v>1563</v>
      </c>
      <c r="F5423" s="11" t="s">
        <v>132</v>
      </c>
      <c r="G5423" s="26" t="s">
        <v>127</v>
      </c>
      <c r="H5423" s="11" t="s">
        <v>10824</v>
      </c>
    </row>
    <row r="5424" spans="2:8" x14ac:dyDescent="0.25">
      <c r="B5424" s="25" t="s">
        <v>10836</v>
      </c>
      <c r="C5424" s="8" t="s">
        <v>1561</v>
      </c>
      <c r="D5424" s="8" t="s">
        <v>1562</v>
      </c>
      <c r="E5424" s="8" t="s">
        <v>1563</v>
      </c>
      <c r="F5424" s="8" t="s">
        <v>132</v>
      </c>
      <c r="G5424" s="25" t="s">
        <v>127</v>
      </c>
      <c r="H5424" s="8" t="s">
        <v>10822</v>
      </c>
    </row>
    <row r="5425" spans="2:8" x14ac:dyDescent="0.25">
      <c r="B5425" s="26" t="s">
        <v>10836</v>
      </c>
      <c r="C5425" s="11" t="s">
        <v>1561</v>
      </c>
      <c r="D5425" s="11" t="s">
        <v>1562</v>
      </c>
      <c r="E5425" s="11" t="s">
        <v>1563</v>
      </c>
      <c r="F5425" s="11" t="s">
        <v>132</v>
      </c>
      <c r="G5425" s="26" t="s">
        <v>127</v>
      </c>
      <c r="H5425" s="11" t="s">
        <v>10832</v>
      </c>
    </row>
    <row r="5426" spans="2:8" x14ac:dyDescent="0.25">
      <c r="B5426" s="25" t="s">
        <v>10836</v>
      </c>
      <c r="C5426" s="8" t="s">
        <v>1561</v>
      </c>
      <c r="D5426" s="8" t="s">
        <v>1562</v>
      </c>
      <c r="E5426" s="8" t="s">
        <v>1563</v>
      </c>
      <c r="F5426" s="8" t="s">
        <v>132</v>
      </c>
      <c r="G5426" s="25" t="s">
        <v>127</v>
      </c>
      <c r="H5426" s="8" t="s">
        <v>10825</v>
      </c>
    </row>
    <row r="5427" spans="2:8" x14ac:dyDescent="0.25">
      <c r="B5427" s="26" t="s">
        <v>10836</v>
      </c>
      <c r="C5427" s="11" t="s">
        <v>170</v>
      </c>
      <c r="D5427" s="11" t="s">
        <v>171</v>
      </c>
      <c r="E5427" s="11" t="s">
        <v>172</v>
      </c>
      <c r="F5427" s="11" t="s">
        <v>132</v>
      </c>
      <c r="G5427" s="26" t="s">
        <v>127</v>
      </c>
      <c r="H5427" s="11" t="s">
        <v>10824</v>
      </c>
    </row>
    <row r="5428" spans="2:8" x14ac:dyDescent="0.25">
      <c r="B5428" s="25" t="s">
        <v>10836</v>
      </c>
      <c r="C5428" s="8" t="s">
        <v>170</v>
      </c>
      <c r="D5428" s="8" t="s">
        <v>171</v>
      </c>
      <c r="E5428" s="8" t="s">
        <v>172</v>
      </c>
      <c r="F5428" s="8" t="s">
        <v>132</v>
      </c>
      <c r="G5428" s="25" t="s">
        <v>127</v>
      </c>
      <c r="H5428" s="8" t="s">
        <v>10822</v>
      </c>
    </row>
    <row r="5429" spans="2:8" x14ac:dyDescent="0.25">
      <c r="B5429" s="26" t="s">
        <v>10836</v>
      </c>
      <c r="C5429" s="11" t="s">
        <v>170</v>
      </c>
      <c r="D5429" s="11" t="s">
        <v>171</v>
      </c>
      <c r="E5429" s="11" t="s">
        <v>172</v>
      </c>
      <c r="F5429" s="11" t="s">
        <v>132</v>
      </c>
      <c r="G5429" s="26" t="s">
        <v>127</v>
      </c>
      <c r="H5429" s="11" t="s">
        <v>10832</v>
      </c>
    </row>
    <row r="5430" spans="2:8" x14ac:dyDescent="0.25">
      <c r="B5430" s="25" t="s">
        <v>10836</v>
      </c>
      <c r="C5430" s="8" t="s">
        <v>170</v>
      </c>
      <c r="D5430" s="8" t="s">
        <v>171</v>
      </c>
      <c r="E5430" s="8" t="s">
        <v>172</v>
      </c>
      <c r="F5430" s="8" t="s">
        <v>132</v>
      </c>
      <c r="G5430" s="25" t="s">
        <v>127</v>
      </c>
      <c r="H5430" s="8" t="s">
        <v>10826</v>
      </c>
    </row>
    <row r="5431" spans="2:8" x14ac:dyDescent="0.25">
      <c r="B5431" s="26" t="s">
        <v>10836</v>
      </c>
      <c r="C5431" s="11" t="s">
        <v>170</v>
      </c>
      <c r="D5431" s="11" t="s">
        <v>171</v>
      </c>
      <c r="E5431" s="11" t="s">
        <v>172</v>
      </c>
      <c r="F5431" s="11" t="s">
        <v>132</v>
      </c>
      <c r="G5431" s="26" t="s">
        <v>127</v>
      </c>
      <c r="H5431" s="11" t="s">
        <v>10825</v>
      </c>
    </row>
    <row r="5432" spans="2:8" x14ac:dyDescent="0.25">
      <c r="B5432" s="25" t="s">
        <v>10836</v>
      </c>
      <c r="C5432" s="8" t="s">
        <v>551</v>
      </c>
      <c r="D5432" s="8" t="s">
        <v>552</v>
      </c>
      <c r="E5432" s="8" t="s">
        <v>553</v>
      </c>
      <c r="F5432" s="8" t="s">
        <v>132</v>
      </c>
      <c r="G5432" s="25" t="s">
        <v>127</v>
      </c>
      <c r="H5432" s="8" t="s">
        <v>10824</v>
      </c>
    </row>
    <row r="5433" spans="2:8" x14ac:dyDescent="0.25">
      <c r="B5433" s="26" t="s">
        <v>10836</v>
      </c>
      <c r="C5433" s="11" t="s">
        <v>551</v>
      </c>
      <c r="D5433" s="11" t="s">
        <v>552</v>
      </c>
      <c r="E5433" s="11" t="s">
        <v>553</v>
      </c>
      <c r="F5433" s="11" t="s">
        <v>132</v>
      </c>
      <c r="G5433" s="26" t="s">
        <v>127</v>
      </c>
      <c r="H5433" s="11" t="s">
        <v>10822</v>
      </c>
    </row>
    <row r="5434" spans="2:8" x14ac:dyDescent="0.25">
      <c r="B5434" s="25" t="s">
        <v>10836</v>
      </c>
      <c r="C5434" s="8" t="s">
        <v>551</v>
      </c>
      <c r="D5434" s="8" t="s">
        <v>552</v>
      </c>
      <c r="E5434" s="8" t="s">
        <v>553</v>
      </c>
      <c r="F5434" s="8" t="s">
        <v>132</v>
      </c>
      <c r="G5434" s="25" t="s">
        <v>127</v>
      </c>
      <c r="H5434" s="8" t="s">
        <v>10832</v>
      </c>
    </row>
    <row r="5435" spans="2:8" x14ac:dyDescent="0.25">
      <c r="B5435" s="26" t="s">
        <v>10836</v>
      </c>
      <c r="C5435" s="11" t="s">
        <v>551</v>
      </c>
      <c r="D5435" s="11" t="s">
        <v>552</v>
      </c>
      <c r="E5435" s="11" t="s">
        <v>553</v>
      </c>
      <c r="F5435" s="11" t="s">
        <v>132</v>
      </c>
      <c r="G5435" s="26" t="s">
        <v>127</v>
      </c>
      <c r="H5435" s="11" t="s">
        <v>10826</v>
      </c>
    </row>
    <row r="5436" spans="2:8" x14ac:dyDescent="0.25">
      <c r="B5436" s="25" t="s">
        <v>10836</v>
      </c>
      <c r="C5436" s="8" t="s">
        <v>551</v>
      </c>
      <c r="D5436" s="8" t="s">
        <v>552</v>
      </c>
      <c r="E5436" s="8" t="s">
        <v>553</v>
      </c>
      <c r="F5436" s="8" t="s">
        <v>132</v>
      </c>
      <c r="G5436" s="25" t="s">
        <v>127</v>
      </c>
      <c r="H5436" s="8" t="s">
        <v>10825</v>
      </c>
    </row>
    <row r="5437" spans="2:8" x14ac:dyDescent="0.25">
      <c r="B5437" s="26" t="s">
        <v>10836</v>
      </c>
      <c r="C5437" s="11" t="s">
        <v>3256</v>
      </c>
      <c r="D5437" s="11" t="s">
        <v>3257</v>
      </c>
      <c r="E5437" s="11" t="s">
        <v>3258</v>
      </c>
      <c r="F5437" s="11" t="s">
        <v>132</v>
      </c>
      <c r="G5437" s="26" t="s">
        <v>127</v>
      </c>
      <c r="H5437" s="11" t="s">
        <v>10824</v>
      </c>
    </row>
    <row r="5438" spans="2:8" x14ac:dyDescent="0.25">
      <c r="B5438" s="25" t="s">
        <v>10836</v>
      </c>
      <c r="C5438" s="8" t="s">
        <v>3256</v>
      </c>
      <c r="D5438" s="8" t="s">
        <v>3257</v>
      </c>
      <c r="E5438" s="8" t="s">
        <v>3258</v>
      </c>
      <c r="F5438" s="8" t="s">
        <v>132</v>
      </c>
      <c r="G5438" s="25" t="s">
        <v>127</v>
      </c>
      <c r="H5438" s="8" t="s">
        <v>10822</v>
      </c>
    </row>
    <row r="5439" spans="2:8" x14ac:dyDescent="0.25">
      <c r="B5439" s="26" t="s">
        <v>10836</v>
      </c>
      <c r="C5439" s="11" t="s">
        <v>3256</v>
      </c>
      <c r="D5439" s="11" t="s">
        <v>3257</v>
      </c>
      <c r="E5439" s="11" t="s">
        <v>3258</v>
      </c>
      <c r="F5439" s="11" t="s">
        <v>132</v>
      </c>
      <c r="G5439" s="26" t="s">
        <v>127</v>
      </c>
      <c r="H5439" s="11" t="s">
        <v>10825</v>
      </c>
    </row>
    <row r="5440" spans="2:8" x14ac:dyDescent="0.25">
      <c r="B5440" s="25" t="s">
        <v>10836</v>
      </c>
      <c r="C5440" s="8" t="s">
        <v>1154</v>
      </c>
      <c r="D5440" s="8" t="s">
        <v>1155</v>
      </c>
      <c r="E5440" s="8" t="s">
        <v>1156</v>
      </c>
      <c r="F5440" s="8" t="s">
        <v>132</v>
      </c>
      <c r="G5440" s="25" t="s">
        <v>127</v>
      </c>
      <c r="H5440" s="8" t="s">
        <v>10829</v>
      </c>
    </row>
    <row r="5441" spans="2:8" x14ac:dyDescent="0.25">
      <c r="B5441" s="26" t="s">
        <v>10836</v>
      </c>
      <c r="C5441" s="11" t="s">
        <v>1154</v>
      </c>
      <c r="D5441" s="11" t="s">
        <v>1155</v>
      </c>
      <c r="E5441" s="11" t="s">
        <v>1156</v>
      </c>
      <c r="F5441" s="11" t="s">
        <v>132</v>
      </c>
      <c r="G5441" s="26" t="s">
        <v>127</v>
      </c>
      <c r="H5441" s="11" t="s">
        <v>10824</v>
      </c>
    </row>
    <row r="5442" spans="2:8" x14ac:dyDescent="0.25">
      <c r="B5442" s="25" t="s">
        <v>10836</v>
      </c>
      <c r="C5442" s="8" t="s">
        <v>1154</v>
      </c>
      <c r="D5442" s="8" t="s">
        <v>1155</v>
      </c>
      <c r="E5442" s="8" t="s">
        <v>1156</v>
      </c>
      <c r="F5442" s="8" t="s">
        <v>132</v>
      </c>
      <c r="G5442" s="25" t="s">
        <v>127</v>
      </c>
      <c r="H5442" s="8" t="s">
        <v>10825</v>
      </c>
    </row>
    <row r="5443" spans="2:8" x14ac:dyDescent="0.25">
      <c r="B5443" s="26" t="s">
        <v>10836</v>
      </c>
      <c r="C5443" s="11" t="s">
        <v>1154</v>
      </c>
      <c r="D5443" s="11" t="s">
        <v>1155</v>
      </c>
      <c r="E5443" s="11" t="s">
        <v>1156</v>
      </c>
      <c r="F5443" s="11" t="s">
        <v>132</v>
      </c>
      <c r="G5443" s="26" t="s">
        <v>127</v>
      </c>
      <c r="H5443" s="11" t="s">
        <v>10830</v>
      </c>
    </row>
    <row r="5444" spans="2:8" x14ac:dyDescent="0.25">
      <c r="B5444" s="25" t="s">
        <v>10836</v>
      </c>
      <c r="C5444" s="8" t="s">
        <v>7618</v>
      </c>
      <c r="D5444" s="8" t="s">
        <v>7619</v>
      </c>
      <c r="E5444" s="8" t="s">
        <v>7620</v>
      </c>
      <c r="F5444" s="8" t="s">
        <v>132</v>
      </c>
      <c r="G5444" s="25" t="s">
        <v>127</v>
      </c>
      <c r="H5444" s="8" t="s">
        <v>10824</v>
      </c>
    </row>
    <row r="5445" spans="2:8" x14ac:dyDescent="0.25">
      <c r="B5445" s="26" t="s">
        <v>10836</v>
      </c>
      <c r="C5445" s="11" t="s">
        <v>3522</v>
      </c>
      <c r="D5445" s="11" t="s">
        <v>3523</v>
      </c>
      <c r="E5445" s="11" t="s">
        <v>3524</v>
      </c>
      <c r="F5445" s="11" t="s">
        <v>132</v>
      </c>
      <c r="G5445" s="26" t="s">
        <v>127</v>
      </c>
      <c r="H5445" s="11" t="s">
        <v>10824</v>
      </c>
    </row>
    <row r="5446" spans="2:8" x14ac:dyDescent="0.25">
      <c r="B5446" s="25" t="s">
        <v>10836</v>
      </c>
      <c r="C5446" s="8" t="s">
        <v>3522</v>
      </c>
      <c r="D5446" s="8" t="s">
        <v>3523</v>
      </c>
      <c r="E5446" s="8" t="s">
        <v>3524</v>
      </c>
      <c r="F5446" s="8" t="s">
        <v>132</v>
      </c>
      <c r="G5446" s="25" t="s">
        <v>127</v>
      </c>
      <c r="H5446" s="8" t="s">
        <v>10822</v>
      </c>
    </row>
    <row r="5447" spans="2:8" x14ac:dyDescent="0.25">
      <c r="B5447" s="26" t="s">
        <v>10836</v>
      </c>
      <c r="C5447" s="11" t="s">
        <v>3522</v>
      </c>
      <c r="D5447" s="11" t="s">
        <v>3523</v>
      </c>
      <c r="E5447" s="11" t="s">
        <v>3524</v>
      </c>
      <c r="F5447" s="11" t="s">
        <v>132</v>
      </c>
      <c r="G5447" s="26" t="s">
        <v>127</v>
      </c>
      <c r="H5447" s="11" t="s">
        <v>10825</v>
      </c>
    </row>
    <row r="5448" spans="2:8" x14ac:dyDescent="0.25">
      <c r="B5448" s="25" t="s">
        <v>10836</v>
      </c>
      <c r="C5448" s="8" t="s">
        <v>217</v>
      </c>
      <c r="D5448" s="8" t="s">
        <v>218</v>
      </c>
      <c r="E5448" s="8" t="s">
        <v>219</v>
      </c>
      <c r="F5448" s="8" t="s">
        <v>132</v>
      </c>
      <c r="G5448" s="25" t="s">
        <v>127</v>
      </c>
      <c r="H5448" s="8" t="s">
        <v>10824</v>
      </c>
    </row>
    <row r="5449" spans="2:8" x14ac:dyDescent="0.25">
      <c r="B5449" s="26" t="s">
        <v>10836</v>
      </c>
      <c r="C5449" s="11" t="s">
        <v>217</v>
      </c>
      <c r="D5449" s="11" t="s">
        <v>218</v>
      </c>
      <c r="E5449" s="11" t="s">
        <v>219</v>
      </c>
      <c r="F5449" s="11" t="s">
        <v>132</v>
      </c>
      <c r="G5449" s="26" t="s">
        <v>127</v>
      </c>
      <c r="H5449" s="11" t="s">
        <v>10822</v>
      </c>
    </row>
    <row r="5450" spans="2:8" x14ac:dyDescent="0.25">
      <c r="B5450" s="25" t="s">
        <v>10836</v>
      </c>
      <c r="C5450" s="8" t="s">
        <v>217</v>
      </c>
      <c r="D5450" s="8" t="s">
        <v>218</v>
      </c>
      <c r="E5450" s="8" t="s">
        <v>219</v>
      </c>
      <c r="F5450" s="8" t="s">
        <v>132</v>
      </c>
      <c r="G5450" s="25" t="s">
        <v>127</v>
      </c>
      <c r="H5450" s="8" t="s">
        <v>10832</v>
      </c>
    </row>
    <row r="5451" spans="2:8" x14ac:dyDescent="0.25">
      <c r="B5451" s="26" t="s">
        <v>10836</v>
      </c>
      <c r="C5451" s="11" t="s">
        <v>217</v>
      </c>
      <c r="D5451" s="11" t="s">
        <v>218</v>
      </c>
      <c r="E5451" s="11" t="s">
        <v>219</v>
      </c>
      <c r="F5451" s="11" t="s">
        <v>132</v>
      </c>
      <c r="G5451" s="26" t="s">
        <v>127</v>
      </c>
      <c r="H5451" s="11" t="s">
        <v>10825</v>
      </c>
    </row>
    <row r="5452" spans="2:8" x14ac:dyDescent="0.25">
      <c r="B5452" s="25" t="s">
        <v>10836</v>
      </c>
      <c r="C5452" s="8" t="s">
        <v>217</v>
      </c>
      <c r="D5452" s="8" t="s">
        <v>218</v>
      </c>
      <c r="E5452" s="8" t="s">
        <v>219</v>
      </c>
      <c r="F5452" s="8" t="s">
        <v>132</v>
      </c>
      <c r="G5452" s="25" t="s">
        <v>127</v>
      </c>
      <c r="H5452" s="8" t="s">
        <v>10830</v>
      </c>
    </row>
    <row r="5453" spans="2:8" x14ac:dyDescent="0.25">
      <c r="B5453" s="26" t="s">
        <v>10836</v>
      </c>
      <c r="C5453" s="11" t="s">
        <v>211</v>
      </c>
      <c r="D5453" s="11" t="s">
        <v>212</v>
      </c>
      <c r="E5453" s="11" t="s">
        <v>213</v>
      </c>
      <c r="F5453" s="11" t="s">
        <v>132</v>
      </c>
      <c r="G5453" s="26" t="s">
        <v>127</v>
      </c>
      <c r="H5453" s="11" t="s">
        <v>10824</v>
      </c>
    </row>
    <row r="5454" spans="2:8" x14ac:dyDescent="0.25">
      <c r="B5454" s="25" t="s">
        <v>10836</v>
      </c>
      <c r="C5454" s="8" t="s">
        <v>211</v>
      </c>
      <c r="D5454" s="8" t="s">
        <v>212</v>
      </c>
      <c r="E5454" s="8" t="s">
        <v>213</v>
      </c>
      <c r="F5454" s="8" t="s">
        <v>132</v>
      </c>
      <c r="G5454" s="25" t="s">
        <v>127</v>
      </c>
      <c r="H5454" s="8" t="s">
        <v>10826</v>
      </c>
    </row>
    <row r="5455" spans="2:8" x14ac:dyDescent="0.25">
      <c r="B5455" s="26" t="s">
        <v>10836</v>
      </c>
      <c r="C5455" s="11" t="s">
        <v>211</v>
      </c>
      <c r="D5455" s="11" t="s">
        <v>212</v>
      </c>
      <c r="E5455" s="11" t="s">
        <v>213</v>
      </c>
      <c r="F5455" s="11" t="s">
        <v>132</v>
      </c>
      <c r="G5455" s="26" t="s">
        <v>127</v>
      </c>
      <c r="H5455" s="11" t="s">
        <v>10825</v>
      </c>
    </row>
    <row r="5456" spans="2:8" x14ac:dyDescent="0.25">
      <c r="B5456" s="25" t="s">
        <v>10836</v>
      </c>
      <c r="C5456" s="8" t="s">
        <v>211</v>
      </c>
      <c r="D5456" s="8" t="s">
        <v>212</v>
      </c>
      <c r="E5456" s="8" t="s">
        <v>213</v>
      </c>
      <c r="F5456" s="8" t="s">
        <v>132</v>
      </c>
      <c r="G5456" s="25" t="s">
        <v>127</v>
      </c>
      <c r="H5456" s="8" t="s">
        <v>10832</v>
      </c>
    </row>
    <row r="5457" spans="2:8" x14ac:dyDescent="0.25">
      <c r="B5457" s="26" t="s">
        <v>10836</v>
      </c>
      <c r="C5457" s="11" t="s">
        <v>211</v>
      </c>
      <c r="D5457" s="11" t="s">
        <v>2906</v>
      </c>
      <c r="E5457" s="11" t="s">
        <v>2907</v>
      </c>
      <c r="F5457" s="11" t="s">
        <v>132</v>
      </c>
      <c r="G5457" s="26" t="s">
        <v>127</v>
      </c>
      <c r="H5457" s="11" t="s">
        <v>10824</v>
      </c>
    </row>
    <row r="5458" spans="2:8" x14ac:dyDescent="0.25">
      <c r="B5458" s="25" t="s">
        <v>10836</v>
      </c>
      <c r="C5458" s="8" t="s">
        <v>211</v>
      </c>
      <c r="D5458" s="8" t="s">
        <v>2906</v>
      </c>
      <c r="E5458" s="8" t="s">
        <v>2907</v>
      </c>
      <c r="F5458" s="8" t="s">
        <v>132</v>
      </c>
      <c r="G5458" s="25" t="s">
        <v>127</v>
      </c>
      <c r="H5458" s="8" t="s">
        <v>10825</v>
      </c>
    </row>
    <row r="5459" spans="2:8" x14ac:dyDescent="0.25">
      <c r="B5459" s="26" t="s">
        <v>10836</v>
      </c>
      <c r="C5459" s="11" t="s">
        <v>3129</v>
      </c>
      <c r="D5459" s="11" t="s">
        <v>3130</v>
      </c>
      <c r="E5459" s="11" t="s">
        <v>3997</v>
      </c>
      <c r="F5459" s="11" t="s">
        <v>132</v>
      </c>
      <c r="G5459" s="26" t="s">
        <v>127</v>
      </c>
      <c r="H5459" s="11" t="s">
        <v>10824</v>
      </c>
    </row>
    <row r="5460" spans="2:8" x14ac:dyDescent="0.25">
      <c r="B5460" s="25" t="s">
        <v>10836</v>
      </c>
      <c r="C5460" s="8" t="s">
        <v>3129</v>
      </c>
      <c r="D5460" s="8" t="s">
        <v>3130</v>
      </c>
      <c r="E5460" s="8" t="s">
        <v>3131</v>
      </c>
      <c r="F5460" s="8" t="s">
        <v>132</v>
      </c>
      <c r="G5460" s="25" t="s">
        <v>492</v>
      </c>
      <c r="H5460" s="8" t="s">
        <v>10824</v>
      </c>
    </row>
    <row r="5461" spans="2:8" x14ac:dyDescent="0.25">
      <c r="B5461" s="26" t="s">
        <v>10836</v>
      </c>
      <c r="C5461" s="11" t="s">
        <v>1389</v>
      </c>
      <c r="D5461" s="11" t="s">
        <v>1390</v>
      </c>
      <c r="E5461" s="11" t="s">
        <v>2940</v>
      </c>
      <c r="F5461" s="11" t="s">
        <v>132</v>
      </c>
      <c r="G5461" s="26" t="s">
        <v>127</v>
      </c>
      <c r="H5461" s="11" t="s">
        <v>10824</v>
      </c>
    </row>
    <row r="5462" spans="2:8" x14ac:dyDescent="0.25">
      <c r="B5462" s="25" t="s">
        <v>10836</v>
      </c>
      <c r="C5462" s="8" t="s">
        <v>1389</v>
      </c>
      <c r="D5462" s="8" t="s">
        <v>1390</v>
      </c>
      <c r="E5462" s="8" t="s">
        <v>1391</v>
      </c>
      <c r="F5462" s="8" t="s">
        <v>132</v>
      </c>
      <c r="G5462" s="25" t="s">
        <v>492</v>
      </c>
      <c r="H5462" s="8" t="s">
        <v>10824</v>
      </c>
    </row>
    <row r="5463" spans="2:8" x14ac:dyDescent="0.25">
      <c r="B5463" s="26" t="s">
        <v>10836</v>
      </c>
      <c r="C5463" s="11" t="s">
        <v>365</v>
      </c>
      <c r="D5463" s="11" t="s">
        <v>366</v>
      </c>
      <c r="E5463" s="11" t="s">
        <v>367</v>
      </c>
      <c r="F5463" s="11" t="s">
        <v>132</v>
      </c>
      <c r="G5463" s="26" t="s">
        <v>127</v>
      </c>
      <c r="H5463" s="11" t="s">
        <v>10824</v>
      </c>
    </row>
    <row r="5464" spans="2:8" x14ac:dyDescent="0.25">
      <c r="B5464" s="25" t="s">
        <v>10836</v>
      </c>
      <c r="C5464" s="8" t="s">
        <v>365</v>
      </c>
      <c r="D5464" s="8" t="s">
        <v>366</v>
      </c>
      <c r="E5464" s="8" t="s">
        <v>367</v>
      </c>
      <c r="F5464" s="8" t="s">
        <v>132</v>
      </c>
      <c r="G5464" s="25" t="s">
        <v>127</v>
      </c>
      <c r="H5464" s="8" t="s">
        <v>10822</v>
      </c>
    </row>
    <row r="5465" spans="2:8" x14ac:dyDescent="0.25">
      <c r="B5465" s="26" t="s">
        <v>10836</v>
      </c>
      <c r="C5465" s="11" t="s">
        <v>365</v>
      </c>
      <c r="D5465" s="11" t="s">
        <v>366</v>
      </c>
      <c r="E5465" s="11" t="s">
        <v>367</v>
      </c>
      <c r="F5465" s="11" t="s">
        <v>132</v>
      </c>
      <c r="G5465" s="26" t="s">
        <v>127</v>
      </c>
      <c r="H5465" s="11" t="s">
        <v>10826</v>
      </c>
    </row>
    <row r="5466" spans="2:8" x14ac:dyDescent="0.25">
      <c r="B5466" s="25" t="s">
        <v>10836</v>
      </c>
      <c r="C5466" s="8" t="s">
        <v>365</v>
      </c>
      <c r="D5466" s="8" t="s">
        <v>366</v>
      </c>
      <c r="E5466" s="8" t="s">
        <v>367</v>
      </c>
      <c r="F5466" s="8" t="s">
        <v>132</v>
      </c>
      <c r="G5466" s="25" t="s">
        <v>127</v>
      </c>
      <c r="H5466" s="8" t="s">
        <v>10825</v>
      </c>
    </row>
    <row r="5467" spans="2:8" x14ac:dyDescent="0.25">
      <c r="B5467" s="26" t="s">
        <v>10836</v>
      </c>
      <c r="C5467" s="11" t="s">
        <v>3360</v>
      </c>
      <c r="D5467" s="11" t="s">
        <v>3361</v>
      </c>
      <c r="E5467" s="11" t="s">
        <v>3362</v>
      </c>
      <c r="F5467" s="11" t="s">
        <v>132</v>
      </c>
      <c r="G5467" s="26" t="s">
        <v>127</v>
      </c>
      <c r="H5467" s="11" t="s">
        <v>10829</v>
      </c>
    </row>
    <row r="5468" spans="2:8" x14ac:dyDescent="0.25">
      <c r="B5468" s="25" t="s">
        <v>10836</v>
      </c>
      <c r="C5468" s="8" t="s">
        <v>3360</v>
      </c>
      <c r="D5468" s="8" t="s">
        <v>3361</v>
      </c>
      <c r="E5468" s="8" t="s">
        <v>3362</v>
      </c>
      <c r="F5468" s="8" t="s">
        <v>132</v>
      </c>
      <c r="G5468" s="25" t="s">
        <v>127</v>
      </c>
      <c r="H5468" s="8" t="s">
        <v>10822</v>
      </c>
    </row>
    <row r="5469" spans="2:8" x14ac:dyDescent="0.25">
      <c r="B5469" s="26" t="s">
        <v>10836</v>
      </c>
      <c r="C5469" s="11" t="s">
        <v>3360</v>
      </c>
      <c r="D5469" s="11" t="s">
        <v>3361</v>
      </c>
      <c r="E5469" s="11" t="s">
        <v>3362</v>
      </c>
      <c r="F5469" s="11" t="s">
        <v>132</v>
      </c>
      <c r="G5469" s="26" t="s">
        <v>127</v>
      </c>
      <c r="H5469" s="11" t="s">
        <v>10825</v>
      </c>
    </row>
    <row r="5470" spans="2:8" x14ac:dyDescent="0.25">
      <c r="B5470" s="25" t="s">
        <v>10836</v>
      </c>
      <c r="C5470" s="8" t="s">
        <v>208</v>
      </c>
      <c r="D5470" s="8" t="s">
        <v>209</v>
      </c>
      <c r="E5470" s="8" t="s">
        <v>210</v>
      </c>
      <c r="F5470" s="8" t="s">
        <v>132</v>
      </c>
      <c r="G5470" s="25" t="s">
        <v>127</v>
      </c>
      <c r="H5470" s="8" t="s">
        <v>10824</v>
      </c>
    </row>
    <row r="5471" spans="2:8" x14ac:dyDescent="0.25">
      <c r="B5471" s="26" t="s">
        <v>10836</v>
      </c>
      <c r="C5471" s="11" t="s">
        <v>208</v>
      </c>
      <c r="D5471" s="11" t="s">
        <v>209</v>
      </c>
      <c r="E5471" s="11" t="s">
        <v>210</v>
      </c>
      <c r="F5471" s="11" t="s">
        <v>132</v>
      </c>
      <c r="G5471" s="26" t="s">
        <v>127</v>
      </c>
      <c r="H5471" s="11" t="s">
        <v>10822</v>
      </c>
    </row>
    <row r="5472" spans="2:8" x14ac:dyDescent="0.25">
      <c r="B5472" s="25" t="s">
        <v>10836</v>
      </c>
      <c r="C5472" s="8" t="s">
        <v>208</v>
      </c>
      <c r="D5472" s="8" t="s">
        <v>209</v>
      </c>
      <c r="E5472" s="8" t="s">
        <v>210</v>
      </c>
      <c r="F5472" s="8" t="s">
        <v>132</v>
      </c>
      <c r="G5472" s="25" t="s">
        <v>127</v>
      </c>
      <c r="H5472" s="8" t="s">
        <v>10832</v>
      </c>
    </row>
    <row r="5473" spans="2:8" x14ac:dyDescent="0.25">
      <c r="B5473" s="26" t="s">
        <v>10836</v>
      </c>
      <c r="C5473" s="11" t="s">
        <v>208</v>
      </c>
      <c r="D5473" s="11" t="s">
        <v>209</v>
      </c>
      <c r="E5473" s="11" t="s">
        <v>210</v>
      </c>
      <c r="F5473" s="11" t="s">
        <v>132</v>
      </c>
      <c r="G5473" s="26" t="s">
        <v>127</v>
      </c>
      <c r="H5473" s="11" t="s">
        <v>10825</v>
      </c>
    </row>
    <row r="5474" spans="2:8" x14ac:dyDescent="0.25">
      <c r="B5474" s="25" t="s">
        <v>10836</v>
      </c>
      <c r="C5474" s="8" t="s">
        <v>208</v>
      </c>
      <c r="D5474" s="8" t="s">
        <v>209</v>
      </c>
      <c r="E5474" s="8" t="s">
        <v>210</v>
      </c>
      <c r="F5474" s="8" t="s">
        <v>132</v>
      </c>
      <c r="G5474" s="25" t="s">
        <v>127</v>
      </c>
      <c r="H5474" s="8" t="s">
        <v>10830</v>
      </c>
    </row>
    <row r="5475" spans="2:8" x14ac:dyDescent="0.25">
      <c r="B5475" s="26" t="s">
        <v>10836</v>
      </c>
      <c r="C5475" s="11" t="s">
        <v>198</v>
      </c>
      <c r="D5475" s="11" t="s">
        <v>199</v>
      </c>
      <c r="E5475" s="11" t="s">
        <v>200</v>
      </c>
      <c r="F5475" s="11" t="s">
        <v>132</v>
      </c>
      <c r="G5475" s="26" t="s">
        <v>127</v>
      </c>
      <c r="H5475" s="11" t="s">
        <v>10824</v>
      </c>
    </row>
    <row r="5476" spans="2:8" x14ac:dyDescent="0.25">
      <c r="B5476" s="25" t="s">
        <v>10836</v>
      </c>
      <c r="C5476" s="8" t="s">
        <v>198</v>
      </c>
      <c r="D5476" s="8" t="s">
        <v>199</v>
      </c>
      <c r="E5476" s="8" t="s">
        <v>200</v>
      </c>
      <c r="F5476" s="8" t="s">
        <v>132</v>
      </c>
      <c r="G5476" s="25" t="s">
        <v>127</v>
      </c>
      <c r="H5476" s="8" t="s">
        <v>10822</v>
      </c>
    </row>
    <row r="5477" spans="2:8" x14ac:dyDescent="0.25">
      <c r="B5477" s="26" t="s">
        <v>10836</v>
      </c>
      <c r="C5477" s="11" t="s">
        <v>198</v>
      </c>
      <c r="D5477" s="11" t="s">
        <v>199</v>
      </c>
      <c r="E5477" s="11" t="s">
        <v>200</v>
      </c>
      <c r="F5477" s="11" t="s">
        <v>132</v>
      </c>
      <c r="G5477" s="26" t="s">
        <v>127</v>
      </c>
      <c r="H5477" s="11" t="s">
        <v>10832</v>
      </c>
    </row>
    <row r="5478" spans="2:8" x14ac:dyDescent="0.25">
      <c r="B5478" s="25" t="s">
        <v>10836</v>
      </c>
      <c r="C5478" s="8" t="s">
        <v>198</v>
      </c>
      <c r="D5478" s="8" t="s">
        <v>199</v>
      </c>
      <c r="E5478" s="8" t="s">
        <v>200</v>
      </c>
      <c r="F5478" s="8" t="s">
        <v>132</v>
      </c>
      <c r="G5478" s="25" t="s">
        <v>127</v>
      </c>
      <c r="H5478" s="8" t="s">
        <v>10825</v>
      </c>
    </row>
    <row r="5479" spans="2:8" x14ac:dyDescent="0.25">
      <c r="B5479" s="26" t="s">
        <v>10836</v>
      </c>
      <c r="C5479" s="11" t="s">
        <v>198</v>
      </c>
      <c r="D5479" s="11" t="s">
        <v>199</v>
      </c>
      <c r="E5479" s="11" t="s">
        <v>200</v>
      </c>
      <c r="F5479" s="11" t="s">
        <v>132</v>
      </c>
      <c r="G5479" s="26" t="s">
        <v>127</v>
      </c>
      <c r="H5479" s="11" t="s">
        <v>10830</v>
      </c>
    </row>
    <row r="5480" spans="2:8" x14ac:dyDescent="0.25">
      <c r="B5480" s="25" t="s">
        <v>10836</v>
      </c>
      <c r="C5480" s="8" t="s">
        <v>288</v>
      </c>
      <c r="D5480" s="8" t="s">
        <v>289</v>
      </c>
      <c r="E5480" s="8" t="s">
        <v>290</v>
      </c>
      <c r="F5480" s="8" t="s">
        <v>132</v>
      </c>
      <c r="G5480" s="25" t="s">
        <v>127</v>
      </c>
      <c r="H5480" s="8" t="s">
        <v>10824</v>
      </c>
    </row>
    <row r="5481" spans="2:8" x14ac:dyDescent="0.25">
      <c r="B5481" s="26" t="s">
        <v>10836</v>
      </c>
      <c r="C5481" s="11" t="s">
        <v>288</v>
      </c>
      <c r="D5481" s="11" t="s">
        <v>289</v>
      </c>
      <c r="E5481" s="11" t="s">
        <v>290</v>
      </c>
      <c r="F5481" s="11" t="s">
        <v>132</v>
      </c>
      <c r="G5481" s="26" t="s">
        <v>127</v>
      </c>
      <c r="H5481" s="11" t="s">
        <v>10822</v>
      </c>
    </row>
    <row r="5482" spans="2:8" x14ac:dyDescent="0.25">
      <c r="B5482" s="25" t="s">
        <v>10836</v>
      </c>
      <c r="C5482" s="8" t="s">
        <v>288</v>
      </c>
      <c r="D5482" s="8" t="s">
        <v>289</v>
      </c>
      <c r="E5482" s="8" t="s">
        <v>290</v>
      </c>
      <c r="F5482" s="8" t="s">
        <v>132</v>
      </c>
      <c r="G5482" s="25" t="s">
        <v>127</v>
      </c>
      <c r="H5482" s="8" t="s">
        <v>10832</v>
      </c>
    </row>
    <row r="5483" spans="2:8" x14ac:dyDescent="0.25">
      <c r="B5483" s="26" t="s">
        <v>10836</v>
      </c>
      <c r="C5483" s="11" t="s">
        <v>288</v>
      </c>
      <c r="D5483" s="11" t="s">
        <v>289</v>
      </c>
      <c r="E5483" s="11" t="s">
        <v>290</v>
      </c>
      <c r="F5483" s="11" t="s">
        <v>132</v>
      </c>
      <c r="G5483" s="26" t="s">
        <v>127</v>
      </c>
      <c r="H5483" s="11" t="s">
        <v>10825</v>
      </c>
    </row>
    <row r="5484" spans="2:8" x14ac:dyDescent="0.25">
      <c r="B5484" s="25" t="s">
        <v>10836</v>
      </c>
      <c r="C5484" s="8" t="s">
        <v>288</v>
      </c>
      <c r="D5484" s="8" t="s">
        <v>289</v>
      </c>
      <c r="E5484" s="8" t="s">
        <v>290</v>
      </c>
      <c r="F5484" s="8" t="s">
        <v>132</v>
      </c>
      <c r="G5484" s="25" t="s">
        <v>127</v>
      </c>
      <c r="H5484" s="8" t="s">
        <v>10830</v>
      </c>
    </row>
    <row r="5485" spans="2:8" x14ac:dyDescent="0.25">
      <c r="B5485" s="26" t="s">
        <v>10836</v>
      </c>
      <c r="C5485" s="11" t="s">
        <v>5470</v>
      </c>
      <c r="D5485" s="11" t="s">
        <v>5471</v>
      </c>
      <c r="E5485" s="11" t="s">
        <v>5472</v>
      </c>
      <c r="F5485" s="11" t="s">
        <v>132</v>
      </c>
      <c r="G5485" s="26" t="s">
        <v>127</v>
      </c>
      <c r="H5485" s="11" t="s">
        <v>10822</v>
      </c>
    </row>
    <row r="5486" spans="2:8" x14ac:dyDescent="0.25">
      <c r="B5486" s="25" t="s">
        <v>10836</v>
      </c>
      <c r="C5486" s="8" t="s">
        <v>5470</v>
      </c>
      <c r="D5486" s="8" t="s">
        <v>5471</v>
      </c>
      <c r="E5486" s="8" t="s">
        <v>5472</v>
      </c>
      <c r="F5486" s="8" t="s">
        <v>132</v>
      </c>
      <c r="G5486" s="25" t="s">
        <v>127</v>
      </c>
      <c r="H5486" s="8" t="s">
        <v>10825</v>
      </c>
    </row>
    <row r="5487" spans="2:8" x14ac:dyDescent="0.25">
      <c r="B5487" s="26" t="s">
        <v>10836</v>
      </c>
      <c r="C5487" s="11" t="s">
        <v>6531</v>
      </c>
      <c r="D5487" s="11" t="s">
        <v>6532</v>
      </c>
      <c r="E5487" s="11" t="s">
        <v>6533</v>
      </c>
      <c r="F5487" s="11" t="s">
        <v>132</v>
      </c>
      <c r="G5487" s="26" t="s">
        <v>127</v>
      </c>
      <c r="H5487" s="11" t="s">
        <v>10829</v>
      </c>
    </row>
    <row r="5488" spans="2:8" x14ac:dyDescent="0.25">
      <c r="B5488" s="25" t="s">
        <v>10836</v>
      </c>
      <c r="C5488" s="8" t="s">
        <v>650</v>
      </c>
      <c r="D5488" s="8" t="s">
        <v>651</v>
      </c>
      <c r="E5488" s="8" t="s">
        <v>652</v>
      </c>
      <c r="F5488" s="8" t="s">
        <v>132</v>
      </c>
      <c r="G5488" s="25" t="s">
        <v>127</v>
      </c>
      <c r="H5488" s="8" t="s">
        <v>10824</v>
      </c>
    </row>
    <row r="5489" spans="2:8" x14ac:dyDescent="0.25">
      <c r="B5489" s="26" t="s">
        <v>10836</v>
      </c>
      <c r="C5489" s="11" t="s">
        <v>650</v>
      </c>
      <c r="D5489" s="11" t="s">
        <v>651</v>
      </c>
      <c r="E5489" s="11" t="s">
        <v>652</v>
      </c>
      <c r="F5489" s="11" t="s">
        <v>132</v>
      </c>
      <c r="G5489" s="26" t="s">
        <v>127</v>
      </c>
      <c r="H5489" s="11" t="s">
        <v>10822</v>
      </c>
    </row>
    <row r="5490" spans="2:8" x14ac:dyDescent="0.25">
      <c r="B5490" s="25" t="s">
        <v>10836</v>
      </c>
      <c r="C5490" s="8" t="s">
        <v>650</v>
      </c>
      <c r="D5490" s="8" t="s">
        <v>651</v>
      </c>
      <c r="E5490" s="8" t="s">
        <v>652</v>
      </c>
      <c r="F5490" s="8" t="s">
        <v>132</v>
      </c>
      <c r="G5490" s="25" t="s">
        <v>127</v>
      </c>
      <c r="H5490" s="8" t="s">
        <v>10832</v>
      </c>
    </row>
    <row r="5491" spans="2:8" x14ac:dyDescent="0.25">
      <c r="B5491" s="26" t="s">
        <v>10836</v>
      </c>
      <c r="C5491" s="11" t="s">
        <v>650</v>
      </c>
      <c r="D5491" s="11" t="s">
        <v>651</v>
      </c>
      <c r="E5491" s="11" t="s">
        <v>652</v>
      </c>
      <c r="F5491" s="11" t="s">
        <v>132</v>
      </c>
      <c r="G5491" s="26" t="s">
        <v>127</v>
      </c>
      <c r="H5491" s="11" t="s">
        <v>10826</v>
      </c>
    </row>
    <row r="5492" spans="2:8" x14ac:dyDescent="0.25">
      <c r="B5492" s="25" t="s">
        <v>10836</v>
      </c>
      <c r="C5492" s="8" t="s">
        <v>650</v>
      </c>
      <c r="D5492" s="8" t="s">
        <v>651</v>
      </c>
      <c r="E5492" s="8" t="s">
        <v>652</v>
      </c>
      <c r="F5492" s="8" t="s">
        <v>132</v>
      </c>
      <c r="G5492" s="25" t="s">
        <v>127</v>
      </c>
      <c r="H5492" s="8" t="s">
        <v>10825</v>
      </c>
    </row>
    <row r="5493" spans="2:8" x14ac:dyDescent="0.25">
      <c r="B5493" s="26" t="s">
        <v>10836</v>
      </c>
      <c r="C5493" s="11" t="s">
        <v>1813</v>
      </c>
      <c r="D5493" s="11" t="s">
        <v>1814</v>
      </c>
      <c r="E5493" s="11" t="s">
        <v>1815</v>
      </c>
      <c r="F5493" s="11" t="s">
        <v>132</v>
      </c>
      <c r="G5493" s="26" t="s">
        <v>127</v>
      </c>
      <c r="H5493" s="11" t="s">
        <v>10824</v>
      </c>
    </row>
    <row r="5494" spans="2:8" x14ac:dyDescent="0.25">
      <c r="B5494" s="25" t="s">
        <v>10836</v>
      </c>
      <c r="C5494" s="8" t="s">
        <v>1813</v>
      </c>
      <c r="D5494" s="8" t="s">
        <v>1814</v>
      </c>
      <c r="E5494" s="8" t="s">
        <v>1815</v>
      </c>
      <c r="F5494" s="8" t="s">
        <v>132</v>
      </c>
      <c r="G5494" s="25" t="s">
        <v>127</v>
      </c>
      <c r="H5494" s="8" t="s">
        <v>10832</v>
      </c>
    </row>
    <row r="5495" spans="2:8" x14ac:dyDescent="0.25">
      <c r="B5495" s="26" t="s">
        <v>10836</v>
      </c>
      <c r="C5495" s="11" t="s">
        <v>1813</v>
      </c>
      <c r="D5495" s="11" t="s">
        <v>1814</v>
      </c>
      <c r="E5495" s="11" t="s">
        <v>1815</v>
      </c>
      <c r="F5495" s="11" t="s">
        <v>132</v>
      </c>
      <c r="G5495" s="26" t="s">
        <v>127</v>
      </c>
      <c r="H5495" s="11" t="s">
        <v>10825</v>
      </c>
    </row>
    <row r="5496" spans="2:8" x14ac:dyDescent="0.25">
      <c r="B5496" s="25" t="s">
        <v>10836</v>
      </c>
      <c r="C5496" s="8" t="s">
        <v>478</v>
      </c>
      <c r="D5496" s="8" t="s">
        <v>479</v>
      </c>
      <c r="E5496" s="8" t="s">
        <v>480</v>
      </c>
      <c r="F5496" s="8" t="s">
        <v>132</v>
      </c>
      <c r="G5496" s="25" t="s">
        <v>127</v>
      </c>
      <c r="H5496" s="8" t="s">
        <v>10824</v>
      </c>
    </row>
    <row r="5497" spans="2:8" x14ac:dyDescent="0.25">
      <c r="B5497" s="26" t="s">
        <v>10836</v>
      </c>
      <c r="C5497" s="11" t="s">
        <v>478</v>
      </c>
      <c r="D5497" s="11" t="s">
        <v>479</v>
      </c>
      <c r="E5497" s="11" t="s">
        <v>480</v>
      </c>
      <c r="F5497" s="11" t="s">
        <v>132</v>
      </c>
      <c r="G5497" s="26" t="s">
        <v>127</v>
      </c>
      <c r="H5497" s="11" t="s">
        <v>10832</v>
      </c>
    </row>
    <row r="5498" spans="2:8" x14ac:dyDescent="0.25">
      <c r="B5498" s="25" t="s">
        <v>10836</v>
      </c>
      <c r="C5498" s="8" t="s">
        <v>478</v>
      </c>
      <c r="D5498" s="8" t="s">
        <v>479</v>
      </c>
      <c r="E5498" s="8" t="s">
        <v>480</v>
      </c>
      <c r="F5498" s="8" t="s">
        <v>132</v>
      </c>
      <c r="G5498" s="25" t="s">
        <v>127</v>
      </c>
      <c r="H5498" s="8" t="s">
        <v>10826</v>
      </c>
    </row>
    <row r="5499" spans="2:8" x14ac:dyDescent="0.25">
      <c r="B5499" s="26" t="s">
        <v>10836</v>
      </c>
      <c r="C5499" s="11" t="s">
        <v>478</v>
      </c>
      <c r="D5499" s="11" t="s">
        <v>479</v>
      </c>
      <c r="E5499" s="11" t="s">
        <v>480</v>
      </c>
      <c r="F5499" s="11" t="s">
        <v>132</v>
      </c>
      <c r="G5499" s="26" t="s">
        <v>127</v>
      </c>
      <c r="H5499" s="11" t="s">
        <v>10825</v>
      </c>
    </row>
    <row r="5500" spans="2:8" x14ac:dyDescent="0.25">
      <c r="B5500" s="25" t="s">
        <v>10836</v>
      </c>
      <c r="C5500" s="8" t="s">
        <v>5533</v>
      </c>
      <c r="D5500" s="8" t="s">
        <v>5534</v>
      </c>
      <c r="E5500" s="8" t="s">
        <v>5535</v>
      </c>
      <c r="F5500" s="8" t="s">
        <v>132</v>
      </c>
      <c r="G5500" s="25" t="s">
        <v>127</v>
      </c>
      <c r="H5500" s="8" t="s">
        <v>10822</v>
      </c>
    </row>
    <row r="5501" spans="2:8" x14ac:dyDescent="0.25">
      <c r="B5501" s="26" t="s">
        <v>10836</v>
      </c>
      <c r="C5501" s="11" t="s">
        <v>3289</v>
      </c>
      <c r="D5501" s="11" t="s">
        <v>3290</v>
      </c>
      <c r="E5501" s="11" t="s">
        <v>3291</v>
      </c>
      <c r="F5501" s="11" t="s">
        <v>132</v>
      </c>
      <c r="G5501" s="26" t="s">
        <v>127</v>
      </c>
      <c r="H5501" s="11" t="s">
        <v>10824</v>
      </c>
    </row>
    <row r="5502" spans="2:8" x14ac:dyDescent="0.25">
      <c r="B5502" s="25" t="s">
        <v>10836</v>
      </c>
      <c r="C5502" s="8" t="s">
        <v>3289</v>
      </c>
      <c r="D5502" s="8" t="s">
        <v>3290</v>
      </c>
      <c r="E5502" s="8" t="s">
        <v>3291</v>
      </c>
      <c r="F5502" s="8" t="s">
        <v>132</v>
      </c>
      <c r="G5502" s="25" t="s">
        <v>127</v>
      </c>
      <c r="H5502" s="8" t="s">
        <v>10822</v>
      </c>
    </row>
    <row r="5503" spans="2:8" x14ac:dyDescent="0.25">
      <c r="B5503" s="26" t="s">
        <v>10836</v>
      </c>
      <c r="C5503" s="11" t="s">
        <v>3289</v>
      </c>
      <c r="D5503" s="11" t="s">
        <v>3290</v>
      </c>
      <c r="E5503" s="11" t="s">
        <v>3291</v>
      </c>
      <c r="F5503" s="11" t="s">
        <v>132</v>
      </c>
      <c r="G5503" s="26" t="s">
        <v>127</v>
      </c>
      <c r="H5503" s="11" t="s">
        <v>10832</v>
      </c>
    </row>
    <row r="5504" spans="2:8" x14ac:dyDescent="0.25">
      <c r="B5504" s="25" t="s">
        <v>10836</v>
      </c>
      <c r="C5504" s="8" t="s">
        <v>3289</v>
      </c>
      <c r="D5504" s="8" t="s">
        <v>3290</v>
      </c>
      <c r="E5504" s="8" t="s">
        <v>3291</v>
      </c>
      <c r="F5504" s="8" t="s">
        <v>132</v>
      </c>
      <c r="G5504" s="25" t="s">
        <v>127</v>
      </c>
      <c r="H5504" s="8" t="s">
        <v>10825</v>
      </c>
    </row>
    <row r="5505" spans="2:8" x14ac:dyDescent="0.25">
      <c r="B5505" s="26" t="s">
        <v>10836</v>
      </c>
      <c r="C5505" s="11" t="s">
        <v>787</v>
      </c>
      <c r="D5505" s="11" t="s">
        <v>788</v>
      </c>
      <c r="E5505" s="11" t="s">
        <v>789</v>
      </c>
      <c r="F5505" s="11" t="s">
        <v>132</v>
      </c>
      <c r="G5505" s="26" t="s">
        <v>127</v>
      </c>
      <c r="H5505" s="11" t="s">
        <v>10824</v>
      </c>
    </row>
    <row r="5506" spans="2:8" x14ac:dyDescent="0.25">
      <c r="B5506" s="25" t="s">
        <v>10836</v>
      </c>
      <c r="C5506" s="8" t="s">
        <v>787</v>
      </c>
      <c r="D5506" s="8" t="s">
        <v>788</v>
      </c>
      <c r="E5506" s="8" t="s">
        <v>789</v>
      </c>
      <c r="F5506" s="8" t="s">
        <v>132</v>
      </c>
      <c r="G5506" s="25" t="s">
        <v>127</v>
      </c>
      <c r="H5506" s="8" t="s">
        <v>10822</v>
      </c>
    </row>
    <row r="5507" spans="2:8" x14ac:dyDescent="0.25">
      <c r="B5507" s="26" t="s">
        <v>10836</v>
      </c>
      <c r="C5507" s="11" t="s">
        <v>787</v>
      </c>
      <c r="D5507" s="11" t="s">
        <v>788</v>
      </c>
      <c r="E5507" s="11" t="s">
        <v>789</v>
      </c>
      <c r="F5507" s="11" t="s">
        <v>132</v>
      </c>
      <c r="G5507" s="26" t="s">
        <v>127</v>
      </c>
      <c r="H5507" s="11" t="s">
        <v>10832</v>
      </c>
    </row>
    <row r="5508" spans="2:8" x14ac:dyDescent="0.25">
      <c r="B5508" s="25" t="s">
        <v>10836</v>
      </c>
      <c r="C5508" s="8" t="s">
        <v>787</v>
      </c>
      <c r="D5508" s="8" t="s">
        <v>788</v>
      </c>
      <c r="E5508" s="8" t="s">
        <v>789</v>
      </c>
      <c r="F5508" s="8" t="s">
        <v>132</v>
      </c>
      <c r="G5508" s="25" t="s">
        <v>127</v>
      </c>
      <c r="H5508" s="8" t="s">
        <v>10825</v>
      </c>
    </row>
    <row r="5509" spans="2:8" x14ac:dyDescent="0.25">
      <c r="B5509" s="26" t="s">
        <v>10836</v>
      </c>
      <c r="C5509" s="11" t="s">
        <v>6870</v>
      </c>
      <c r="D5509" s="11" t="s">
        <v>6871</v>
      </c>
      <c r="E5509" s="11" t="s">
        <v>6872</v>
      </c>
      <c r="F5509" s="11" t="s">
        <v>132</v>
      </c>
      <c r="G5509" s="26" t="s">
        <v>127</v>
      </c>
      <c r="H5509" s="11" t="s">
        <v>10822</v>
      </c>
    </row>
    <row r="5510" spans="2:8" x14ac:dyDescent="0.25">
      <c r="B5510" s="25" t="s">
        <v>10836</v>
      </c>
      <c r="C5510" s="8" t="s">
        <v>6870</v>
      </c>
      <c r="D5510" s="8" t="s">
        <v>6871</v>
      </c>
      <c r="E5510" s="8" t="s">
        <v>8145</v>
      </c>
      <c r="F5510" s="8" t="s">
        <v>132</v>
      </c>
      <c r="G5510" s="25" t="s">
        <v>492</v>
      </c>
      <c r="H5510" s="8" t="s">
        <v>10822</v>
      </c>
    </row>
    <row r="5511" spans="2:8" x14ac:dyDescent="0.25">
      <c r="B5511" s="26" t="s">
        <v>10836</v>
      </c>
      <c r="C5511" s="11" t="s">
        <v>7968</v>
      </c>
      <c r="D5511" s="11" t="s">
        <v>7969</v>
      </c>
      <c r="E5511" s="11" t="s">
        <v>7970</v>
      </c>
      <c r="F5511" s="11" t="s">
        <v>132</v>
      </c>
      <c r="G5511" s="26" t="s">
        <v>127</v>
      </c>
      <c r="H5511" s="11" t="s">
        <v>10822</v>
      </c>
    </row>
    <row r="5512" spans="2:8" x14ac:dyDescent="0.25">
      <c r="B5512" s="25" t="s">
        <v>10836</v>
      </c>
      <c r="C5512" s="8" t="s">
        <v>7968</v>
      </c>
      <c r="D5512" s="8" t="s">
        <v>7969</v>
      </c>
      <c r="E5512" s="8" t="s">
        <v>8356</v>
      </c>
      <c r="F5512" s="8" t="s">
        <v>132</v>
      </c>
      <c r="G5512" s="25" t="s">
        <v>492</v>
      </c>
      <c r="H5512" s="8" t="s">
        <v>10822</v>
      </c>
    </row>
    <row r="5513" spans="2:8" x14ac:dyDescent="0.25">
      <c r="B5513" s="26" t="s">
        <v>10836</v>
      </c>
      <c r="C5513" s="11" t="s">
        <v>3513</v>
      </c>
      <c r="D5513" s="11" t="s">
        <v>3514</v>
      </c>
      <c r="E5513" s="11" t="s">
        <v>3515</v>
      </c>
      <c r="F5513" s="11" t="s">
        <v>132</v>
      </c>
      <c r="G5513" s="26" t="s">
        <v>127</v>
      </c>
      <c r="H5513" s="11" t="s">
        <v>10829</v>
      </c>
    </row>
    <row r="5514" spans="2:8" x14ac:dyDescent="0.25">
      <c r="B5514" s="25" t="s">
        <v>10836</v>
      </c>
      <c r="C5514" s="8" t="s">
        <v>3513</v>
      </c>
      <c r="D5514" s="8" t="s">
        <v>3514</v>
      </c>
      <c r="E5514" s="8" t="s">
        <v>3515</v>
      </c>
      <c r="F5514" s="8" t="s">
        <v>132</v>
      </c>
      <c r="G5514" s="25" t="s">
        <v>127</v>
      </c>
      <c r="H5514" s="8" t="s">
        <v>10824</v>
      </c>
    </row>
    <row r="5515" spans="2:8" x14ac:dyDescent="0.25">
      <c r="B5515" s="26" t="s">
        <v>10836</v>
      </c>
      <c r="C5515" s="11" t="s">
        <v>3513</v>
      </c>
      <c r="D5515" s="11" t="s">
        <v>3514</v>
      </c>
      <c r="E5515" s="11" t="s">
        <v>3515</v>
      </c>
      <c r="F5515" s="11" t="s">
        <v>132</v>
      </c>
      <c r="G5515" s="26" t="s">
        <v>127</v>
      </c>
      <c r="H5515" s="11" t="s">
        <v>10832</v>
      </c>
    </row>
    <row r="5516" spans="2:8" x14ac:dyDescent="0.25">
      <c r="B5516" s="25" t="s">
        <v>10836</v>
      </c>
      <c r="C5516" s="8" t="s">
        <v>3513</v>
      </c>
      <c r="D5516" s="8" t="s">
        <v>3514</v>
      </c>
      <c r="E5516" s="8" t="s">
        <v>3515</v>
      </c>
      <c r="F5516" s="8" t="s">
        <v>132</v>
      </c>
      <c r="G5516" s="25" t="s">
        <v>127</v>
      </c>
      <c r="H5516" s="8" t="s">
        <v>10825</v>
      </c>
    </row>
    <row r="5517" spans="2:8" x14ac:dyDescent="0.25">
      <c r="B5517" s="26" t="s">
        <v>10836</v>
      </c>
      <c r="C5517" s="11" t="s">
        <v>263</v>
      </c>
      <c r="D5517" s="11" t="s">
        <v>264</v>
      </c>
      <c r="E5517" s="11" t="s">
        <v>265</v>
      </c>
      <c r="F5517" s="11" t="s">
        <v>132</v>
      </c>
      <c r="G5517" s="26" t="s">
        <v>127</v>
      </c>
      <c r="H5517" s="11" t="s">
        <v>10829</v>
      </c>
    </row>
    <row r="5518" spans="2:8" x14ac:dyDescent="0.25">
      <c r="B5518" s="25" t="s">
        <v>10836</v>
      </c>
      <c r="C5518" s="8" t="s">
        <v>263</v>
      </c>
      <c r="D5518" s="8" t="s">
        <v>264</v>
      </c>
      <c r="E5518" s="8" t="s">
        <v>265</v>
      </c>
      <c r="F5518" s="8" t="s">
        <v>132</v>
      </c>
      <c r="G5518" s="25" t="s">
        <v>127</v>
      </c>
      <c r="H5518" s="8" t="s">
        <v>10824</v>
      </c>
    </row>
    <row r="5519" spans="2:8" x14ac:dyDescent="0.25">
      <c r="B5519" s="26" t="s">
        <v>10836</v>
      </c>
      <c r="C5519" s="11" t="s">
        <v>263</v>
      </c>
      <c r="D5519" s="11" t="s">
        <v>264</v>
      </c>
      <c r="E5519" s="11" t="s">
        <v>265</v>
      </c>
      <c r="F5519" s="11" t="s">
        <v>132</v>
      </c>
      <c r="G5519" s="26" t="s">
        <v>127</v>
      </c>
      <c r="H5519" s="11" t="s">
        <v>10822</v>
      </c>
    </row>
    <row r="5520" spans="2:8" x14ac:dyDescent="0.25">
      <c r="B5520" s="25" t="s">
        <v>10836</v>
      </c>
      <c r="C5520" s="8" t="s">
        <v>263</v>
      </c>
      <c r="D5520" s="8" t="s">
        <v>264</v>
      </c>
      <c r="E5520" s="8" t="s">
        <v>265</v>
      </c>
      <c r="F5520" s="8" t="s">
        <v>132</v>
      </c>
      <c r="G5520" s="25" t="s">
        <v>127</v>
      </c>
      <c r="H5520" s="8" t="s">
        <v>10832</v>
      </c>
    </row>
    <row r="5521" spans="2:8" x14ac:dyDescent="0.25">
      <c r="B5521" s="26" t="s">
        <v>10836</v>
      </c>
      <c r="C5521" s="11" t="s">
        <v>263</v>
      </c>
      <c r="D5521" s="11" t="s">
        <v>264</v>
      </c>
      <c r="E5521" s="11" t="s">
        <v>265</v>
      </c>
      <c r="F5521" s="11" t="s">
        <v>132</v>
      </c>
      <c r="G5521" s="26" t="s">
        <v>127</v>
      </c>
      <c r="H5521" s="11" t="s">
        <v>10826</v>
      </c>
    </row>
    <row r="5522" spans="2:8" x14ac:dyDescent="0.25">
      <c r="B5522" s="25" t="s">
        <v>10836</v>
      </c>
      <c r="C5522" s="8" t="s">
        <v>263</v>
      </c>
      <c r="D5522" s="8" t="s">
        <v>264</v>
      </c>
      <c r="E5522" s="8" t="s">
        <v>265</v>
      </c>
      <c r="F5522" s="8" t="s">
        <v>132</v>
      </c>
      <c r="G5522" s="25" t="s">
        <v>127</v>
      </c>
      <c r="H5522" s="8" t="s">
        <v>10825</v>
      </c>
    </row>
    <row r="5523" spans="2:8" x14ac:dyDescent="0.25">
      <c r="B5523" s="26" t="s">
        <v>10836</v>
      </c>
      <c r="C5523" s="11" t="s">
        <v>802</v>
      </c>
      <c r="D5523" s="11" t="s">
        <v>803</v>
      </c>
      <c r="E5523" s="11" t="s">
        <v>804</v>
      </c>
      <c r="F5523" s="11" t="s">
        <v>132</v>
      </c>
      <c r="G5523" s="26" t="s">
        <v>127</v>
      </c>
      <c r="H5523" s="11" t="s">
        <v>10829</v>
      </c>
    </row>
    <row r="5524" spans="2:8" x14ac:dyDescent="0.25">
      <c r="B5524" s="25" t="s">
        <v>10836</v>
      </c>
      <c r="C5524" s="8" t="s">
        <v>802</v>
      </c>
      <c r="D5524" s="8" t="s">
        <v>803</v>
      </c>
      <c r="E5524" s="8" t="s">
        <v>804</v>
      </c>
      <c r="F5524" s="8" t="s">
        <v>132</v>
      </c>
      <c r="G5524" s="25" t="s">
        <v>127</v>
      </c>
      <c r="H5524" s="8" t="s">
        <v>10824</v>
      </c>
    </row>
    <row r="5525" spans="2:8" x14ac:dyDescent="0.25">
      <c r="B5525" s="26" t="s">
        <v>10836</v>
      </c>
      <c r="C5525" s="11" t="s">
        <v>802</v>
      </c>
      <c r="D5525" s="11" t="s">
        <v>803</v>
      </c>
      <c r="E5525" s="11" t="s">
        <v>804</v>
      </c>
      <c r="F5525" s="11" t="s">
        <v>132</v>
      </c>
      <c r="G5525" s="26" t="s">
        <v>127</v>
      </c>
      <c r="H5525" s="11" t="s">
        <v>10832</v>
      </c>
    </row>
    <row r="5526" spans="2:8" x14ac:dyDescent="0.25">
      <c r="B5526" s="25" t="s">
        <v>10836</v>
      </c>
      <c r="C5526" s="8" t="s">
        <v>802</v>
      </c>
      <c r="D5526" s="8" t="s">
        <v>803</v>
      </c>
      <c r="E5526" s="8" t="s">
        <v>804</v>
      </c>
      <c r="F5526" s="8" t="s">
        <v>132</v>
      </c>
      <c r="G5526" s="25" t="s">
        <v>127</v>
      </c>
      <c r="H5526" s="8" t="s">
        <v>10825</v>
      </c>
    </row>
    <row r="5527" spans="2:8" x14ac:dyDescent="0.25">
      <c r="B5527" s="26" t="s">
        <v>10836</v>
      </c>
      <c r="C5527" s="11" t="s">
        <v>7673</v>
      </c>
      <c r="D5527" s="11" t="s">
        <v>7674</v>
      </c>
      <c r="E5527" s="11" t="s">
        <v>7675</v>
      </c>
      <c r="F5527" s="11" t="s">
        <v>132</v>
      </c>
      <c r="G5527" s="26" t="s">
        <v>127</v>
      </c>
      <c r="H5527" s="11" t="s">
        <v>10822</v>
      </c>
    </row>
    <row r="5528" spans="2:8" x14ac:dyDescent="0.25">
      <c r="B5528" s="25" t="s">
        <v>10836</v>
      </c>
      <c r="C5528" s="8" t="s">
        <v>1049</v>
      </c>
      <c r="D5528" s="8" t="s">
        <v>1050</v>
      </c>
      <c r="E5528" s="8" t="s">
        <v>1051</v>
      </c>
      <c r="F5528" s="8" t="s">
        <v>132</v>
      </c>
      <c r="G5528" s="25" t="s">
        <v>127</v>
      </c>
      <c r="H5528" s="8" t="s">
        <v>10824</v>
      </c>
    </row>
    <row r="5529" spans="2:8" x14ac:dyDescent="0.25">
      <c r="B5529" s="26" t="s">
        <v>10836</v>
      </c>
      <c r="C5529" s="11" t="s">
        <v>1049</v>
      </c>
      <c r="D5529" s="11" t="s">
        <v>1050</v>
      </c>
      <c r="E5529" s="11" t="s">
        <v>1051</v>
      </c>
      <c r="F5529" s="11" t="s">
        <v>132</v>
      </c>
      <c r="G5529" s="26" t="s">
        <v>127</v>
      </c>
      <c r="H5529" s="11" t="s">
        <v>10822</v>
      </c>
    </row>
    <row r="5530" spans="2:8" x14ac:dyDescent="0.25">
      <c r="B5530" s="25" t="s">
        <v>10836</v>
      </c>
      <c r="C5530" s="8" t="s">
        <v>1049</v>
      </c>
      <c r="D5530" s="8" t="s">
        <v>1050</v>
      </c>
      <c r="E5530" s="8" t="s">
        <v>1051</v>
      </c>
      <c r="F5530" s="8" t="s">
        <v>132</v>
      </c>
      <c r="G5530" s="25" t="s">
        <v>127</v>
      </c>
      <c r="H5530" s="8" t="s">
        <v>10832</v>
      </c>
    </row>
    <row r="5531" spans="2:8" x14ac:dyDescent="0.25">
      <c r="B5531" s="26" t="s">
        <v>10836</v>
      </c>
      <c r="C5531" s="11" t="s">
        <v>1049</v>
      </c>
      <c r="D5531" s="11" t="s">
        <v>1050</v>
      </c>
      <c r="E5531" s="11" t="s">
        <v>1051</v>
      </c>
      <c r="F5531" s="11" t="s">
        <v>132</v>
      </c>
      <c r="G5531" s="26" t="s">
        <v>127</v>
      </c>
      <c r="H5531" s="11" t="s">
        <v>10825</v>
      </c>
    </row>
    <row r="5532" spans="2:8" x14ac:dyDescent="0.25">
      <c r="B5532" s="25" t="s">
        <v>10836</v>
      </c>
      <c r="C5532" s="8" t="s">
        <v>8708</v>
      </c>
      <c r="D5532" s="8" t="s">
        <v>8709</v>
      </c>
      <c r="E5532" s="8" t="s">
        <v>8710</v>
      </c>
      <c r="F5532" s="8" t="s">
        <v>132</v>
      </c>
      <c r="G5532" s="25" t="s">
        <v>127</v>
      </c>
      <c r="H5532" s="8" t="s">
        <v>10822</v>
      </c>
    </row>
    <row r="5533" spans="2:8" x14ac:dyDescent="0.25">
      <c r="B5533" s="26" t="s">
        <v>10836</v>
      </c>
      <c r="C5533" s="11" t="s">
        <v>6067</v>
      </c>
      <c r="D5533" s="11" t="s">
        <v>6068</v>
      </c>
      <c r="E5533" s="11" t="s">
        <v>6069</v>
      </c>
      <c r="F5533" s="11" t="s">
        <v>132</v>
      </c>
      <c r="G5533" s="26" t="s">
        <v>127</v>
      </c>
      <c r="H5533" s="11" t="s">
        <v>10824</v>
      </c>
    </row>
    <row r="5534" spans="2:8" x14ac:dyDescent="0.25">
      <c r="B5534" s="25" t="s">
        <v>10836</v>
      </c>
      <c r="C5534" s="8" t="s">
        <v>6067</v>
      </c>
      <c r="D5534" s="8" t="s">
        <v>6068</v>
      </c>
      <c r="E5534" s="8" t="s">
        <v>6069</v>
      </c>
      <c r="F5534" s="8" t="s">
        <v>132</v>
      </c>
      <c r="G5534" s="25" t="s">
        <v>127</v>
      </c>
      <c r="H5534" s="8" t="s">
        <v>10822</v>
      </c>
    </row>
    <row r="5535" spans="2:8" x14ac:dyDescent="0.25">
      <c r="B5535" s="26" t="s">
        <v>10836</v>
      </c>
      <c r="C5535" s="11" t="s">
        <v>6067</v>
      </c>
      <c r="D5535" s="11" t="s">
        <v>6068</v>
      </c>
      <c r="E5535" s="11" t="s">
        <v>6069</v>
      </c>
      <c r="F5535" s="11" t="s">
        <v>132</v>
      </c>
      <c r="G5535" s="26" t="s">
        <v>127</v>
      </c>
      <c r="H5535" s="11" t="s">
        <v>10825</v>
      </c>
    </row>
    <row r="5536" spans="2:8" x14ac:dyDescent="0.25">
      <c r="B5536" s="25" t="s">
        <v>10836</v>
      </c>
      <c r="C5536" s="8" t="s">
        <v>6486</v>
      </c>
      <c r="D5536" s="8" t="s">
        <v>6487</v>
      </c>
      <c r="E5536" s="8" t="s">
        <v>6488</v>
      </c>
      <c r="F5536" s="8" t="s">
        <v>132</v>
      </c>
      <c r="G5536" s="25" t="s">
        <v>127</v>
      </c>
      <c r="H5536" s="8" t="s">
        <v>10824</v>
      </c>
    </row>
    <row r="5537" spans="2:8" x14ac:dyDescent="0.25">
      <c r="B5537" s="26" t="s">
        <v>10836</v>
      </c>
      <c r="C5537" s="11" t="s">
        <v>6486</v>
      </c>
      <c r="D5537" s="11" t="s">
        <v>6487</v>
      </c>
      <c r="E5537" s="11" t="s">
        <v>6488</v>
      </c>
      <c r="F5537" s="11" t="s">
        <v>132</v>
      </c>
      <c r="G5537" s="26" t="s">
        <v>127</v>
      </c>
      <c r="H5537" s="11" t="s">
        <v>10822</v>
      </c>
    </row>
    <row r="5538" spans="2:8" x14ac:dyDescent="0.25">
      <c r="B5538" s="25" t="s">
        <v>10836</v>
      </c>
      <c r="C5538" s="8" t="s">
        <v>6486</v>
      </c>
      <c r="D5538" s="8" t="s">
        <v>6487</v>
      </c>
      <c r="E5538" s="8" t="s">
        <v>6629</v>
      </c>
      <c r="F5538" s="8" t="s">
        <v>132</v>
      </c>
      <c r="G5538" s="25" t="s">
        <v>492</v>
      </c>
      <c r="H5538" s="8" t="s">
        <v>10824</v>
      </c>
    </row>
    <row r="5539" spans="2:8" x14ac:dyDescent="0.25">
      <c r="B5539" s="26" t="s">
        <v>10836</v>
      </c>
      <c r="C5539" s="11" t="s">
        <v>6486</v>
      </c>
      <c r="D5539" s="11" t="s">
        <v>6487</v>
      </c>
      <c r="E5539" s="11" t="s">
        <v>6629</v>
      </c>
      <c r="F5539" s="11" t="s">
        <v>132</v>
      </c>
      <c r="G5539" s="26" t="s">
        <v>492</v>
      </c>
      <c r="H5539" s="11" t="s">
        <v>10822</v>
      </c>
    </row>
    <row r="5540" spans="2:8" x14ac:dyDescent="0.25">
      <c r="B5540" s="25" t="s">
        <v>10836</v>
      </c>
      <c r="C5540" s="8" t="s">
        <v>1639</v>
      </c>
      <c r="D5540" s="8" t="s">
        <v>1640</v>
      </c>
      <c r="E5540" s="8" t="s">
        <v>1641</v>
      </c>
      <c r="F5540" s="8" t="s">
        <v>132</v>
      </c>
      <c r="G5540" s="25" t="s">
        <v>127</v>
      </c>
      <c r="H5540" s="8" t="s">
        <v>10824</v>
      </c>
    </row>
    <row r="5541" spans="2:8" x14ac:dyDescent="0.25">
      <c r="B5541" s="26" t="s">
        <v>10836</v>
      </c>
      <c r="C5541" s="11" t="s">
        <v>1639</v>
      </c>
      <c r="D5541" s="11" t="s">
        <v>1640</v>
      </c>
      <c r="E5541" s="11" t="s">
        <v>1641</v>
      </c>
      <c r="F5541" s="11" t="s">
        <v>132</v>
      </c>
      <c r="G5541" s="26" t="s">
        <v>127</v>
      </c>
      <c r="H5541" s="11" t="s">
        <v>10822</v>
      </c>
    </row>
    <row r="5542" spans="2:8" x14ac:dyDescent="0.25">
      <c r="B5542" s="25" t="s">
        <v>10836</v>
      </c>
      <c r="C5542" s="8" t="s">
        <v>1639</v>
      </c>
      <c r="D5542" s="8" t="s">
        <v>1640</v>
      </c>
      <c r="E5542" s="8" t="s">
        <v>3822</v>
      </c>
      <c r="F5542" s="8" t="s">
        <v>132</v>
      </c>
      <c r="G5542" s="25" t="s">
        <v>492</v>
      </c>
      <c r="H5542" s="8" t="s">
        <v>10824</v>
      </c>
    </row>
    <row r="5543" spans="2:8" x14ac:dyDescent="0.25">
      <c r="B5543" s="26" t="s">
        <v>10836</v>
      </c>
      <c r="C5543" s="11" t="s">
        <v>1639</v>
      </c>
      <c r="D5543" s="11" t="s">
        <v>1640</v>
      </c>
      <c r="E5543" s="11" t="s">
        <v>3822</v>
      </c>
      <c r="F5543" s="11" t="s">
        <v>132</v>
      </c>
      <c r="G5543" s="26" t="s">
        <v>492</v>
      </c>
      <c r="H5543" s="11" t="s">
        <v>10822</v>
      </c>
    </row>
    <row r="5544" spans="2:8" x14ac:dyDescent="0.25">
      <c r="B5544" s="25" t="s">
        <v>10836</v>
      </c>
      <c r="C5544" s="8" t="s">
        <v>1136</v>
      </c>
      <c r="D5544" s="8" t="s">
        <v>1137</v>
      </c>
      <c r="E5544" s="8" t="s">
        <v>1138</v>
      </c>
      <c r="F5544" s="8" t="s">
        <v>132</v>
      </c>
      <c r="G5544" s="25" t="s">
        <v>127</v>
      </c>
      <c r="H5544" s="8" t="s">
        <v>10829</v>
      </c>
    </row>
    <row r="5545" spans="2:8" x14ac:dyDescent="0.25">
      <c r="B5545" s="26" t="s">
        <v>10836</v>
      </c>
      <c r="C5545" s="11" t="s">
        <v>1136</v>
      </c>
      <c r="D5545" s="11" t="s">
        <v>1137</v>
      </c>
      <c r="E5545" s="11" t="s">
        <v>1138</v>
      </c>
      <c r="F5545" s="11" t="s">
        <v>132</v>
      </c>
      <c r="G5545" s="26" t="s">
        <v>127</v>
      </c>
      <c r="H5545" s="11" t="s">
        <v>10824</v>
      </c>
    </row>
    <row r="5546" spans="2:8" x14ac:dyDescent="0.25">
      <c r="B5546" s="25" t="s">
        <v>10836</v>
      </c>
      <c r="C5546" s="8" t="s">
        <v>1136</v>
      </c>
      <c r="D5546" s="8" t="s">
        <v>1137</v>
      </c>
      <c r="E5546" s="8" t="s">
        <v>1138</v>
      </c>
      <c r="F5546" s="8" t="s">
        <v>132</v>
      </c>
      <c r="G5546" s="25" t="s">
        <v>127</v>
      </c>
      <c r="H5546" s="8" t="s">
        <v>10825</v>
      </c>
    </row>
    <row r="5547" spans="2:8" x14ac:dyDescent="0.25">
      <c r="B5547" s="26" t="s">
        <v>10836</v>
      </c>
      <c r="C5547" s="11" t="s">
        <v>381</v>
      </c>
      <c r="D5547" s="11" t="s">
        <v>382</v>
      </c>
      <c r="E5547" s="11" t="s">
        <v>383</v>
      </c>
      <c r="F5547" s="11" t="s">
        <v>132</v>
      </c>
      <c r="G5547" s="26" t="s">
        <v>127</v>
      </c>
      <c r="H5547" s="11" t="s">
        <v>10829</v>
      </c>
    </row>
    <row r="5548" spans="2:8" x14ac:dyDescent="0.25">
      <c r="B5548" s="25" t="s">
        <v>10836</v>
      </c>
      <c r="C5548" s="8" t="s">
        <v>381</v>
      </c>
      <c r="D5548" s="8" t="s">
        <v>382</v>
      </c>
      <c r="E5548" s="8" t="s">
        <v>383</v>
      </c>
      <c r="F5548" s="8" t="s">
        <v>132</v>
      </c>
      <c r="G5548" s="25" t="s">
        <v>127</v>
      </c>
      <c r="H5548" s="8" t="s">
        <v>10837</v>
      </c>
    </row>
    <row r="5549" spans="2:8" x14ac:dyDescent="0.25">
      <c r="B5549" s="26" t="s">
        <v>10836</v>
      </c>
      <c r="C5549" s="11" t="s">
        <v>381</v>
      </c>
      <c r="D5549" s="11" t="s">
        <v>382</v>
      </c>
      <c r="E5549" s="11" t="s">
        <v>383</v>
      </c>
      <c r="F5549" s="11" t="s">
        <v>132</v>
      </c>
      <c r="G5549" s="26" t="s">
        <v>127</v>
      </c>
      <c r="H5549" s="11" t="s">
        <v>10824</v>
      </c>
    </row>
    <row r="5550" spans="2:8" x14ac:dyDescent="0.25">
      <c r="B5550" s="25" t="s">
        <v>10836</v>
      </c>
      <c r="C5550" s="8" t="s">
        <v>381</v>
      </c>
      <c r="D5550" s="8" t="s">
        <v>382</v>
      </c>
      <c r="E5550" s="8" t="s">
        <v>383</v>
      </c>
      <c r="F5550" s="8" t="s">
        <v>132</v>
      </c>
      <c r="G5550" s="25" t="s">
        <v>127</v>
      </c>
      <c r="H5550" s="8" t="s">
        <v>10822</v>
      </c>
    </row>
    <row r="5551" spans="2:8" x14ac:dyDescent="0.25">
      <c r="B5551" s="26" t="s">
        <v>10836</v>
      </c>
      <c r="C5551" s="11" t="s">
        <v>381</v>
      </c>
      <c r="D5551" s="11" t="s">
        <v>382</v>
      </c>
      <c r="E5551" s="11" t="s">
        <v>383</v>
      </c>
      <c r="F5551" s="11" t="s">
        <v>132</v>
      </c>
      <c r="G5551" s="26" t="s">
        <v>127</v>
      </c>
      <c r="H5551" s="11" t="s">
        <v>10832</v>
      </c>
    </row>
    <row r="5552" spans="2:8" x14ac:dyDescent="0.25">
      <c r="B5552" s="25" t="s">
        <v>10836</v>
      </c>
      <c r="C5552" s="8" t="s">
        <v>381</v>
      </c>
      <c r="D5552" s="8" t="s">
        <v>382</v>
      </c>
      <c r="E5552" s="8" t="s">
        <v>383</v>
      </c>
      <c r="F5552" s="8" t="s">
        <v>132</v>
      </c>
      <c r="G5552" s="25" t="s">
        <v>127</v>
      </c>
      <c r="H5552" s="8" t="s">
        <v>10825</v>
      </c>
    </row>
    <row r="5553" spans="2:8" x14ac:dyDescent="0.25">
      <c r="B5553" s="26" t="s">
        <v>10836</v>
      </c>
      <c r="C5553" s="11" t="s">
        <v>2929</v>
      </c>
      <c r="D5553" s="11" t="s">
        <v>2930</v>
      </c>
      <c r="E5553" s="11" t="s">
        <v>2931</v>
      </c>
      <c r="F5553" s="11" t="s">
        <v>132</v>
      </c>
      <c r="G5553" s="26" t="s">
        <v>127</v>
      </c>
      <c r="H5553" s="11" t="s">
        <v>10829</v>
      </c>
    </row>
    <row r="5554" spans="2:8" x14ac:dyDescent="0.25">
      <c r="B5554" s="25" t="s">
        <v>10836</v>
      </c>
      <c r="C5554" s="8" t="s">
        <v>2929</v>
      </c>
      <c r="D5554" s="8" t="s">
        <v>2930</v>
      </c>
      <c r="E5554" s="8" t="s">
        <v>2931</v>
      </c>
      <c r="F5554" s="8" t="s">
        <v>132</v>
      </c>
      <c r="G5554" s="25" t="s">
        <v>127</v>
      </c>
      <c r="H5554" s="8" t="s">
        <v>10824</v>
      </c>
    </row>
    <row r="5555" spans="2:8" x14ac:dyDescent="0.25">
      <c r="B5555" s="26" t="s">
        <v>10836</v>
      </c>
      <c r="C5555" s="11" t="s">
        <v>2929</v>
      </c>
      <c r="D5555" s="11" t="s">
        <v>2930</v>
      </c>
      <c r="E5555" s="11" t="s">
        <v>2931</v>
      </c>
      <c r="F5555" s="11" t="s">
        <v>132</v>
      </c>
      <c r="G5555" s="26" t="s">
        <v>127</v>
      </c>
      <c r="H5555" s="11" t="s">
        <v>10825</v>
      </c>
    </row>
    <row r="5556" spans="2:8" x14ac:dyDescent="0.25">
      <c r="B5556" s="25" t="s">
        <v>10836</v>
      </c>
      <c r="C5556" s="8" t="s">
        <v>1236</v>
      </c>
      <c r="D5556" s="8" t="s">
        <v>1237</v>
      </c>
      <c r="E5556" s="8" t="s">
        <v>1238</v>
      </c>
      <c r="F5556" s="8" t="s">
        <v>132</v>
      </c>
      <c r="G5556" s="25" t="s">
        <v>127</v>
      </c>
      <c r="H5556" s="8" t="s">
        <v>10822</v>
      </c>
    </row>
    <row r="5557" spans="2:8" x14ac:dyDescent="0.25">
      <c r="B5557" s="26" t="s">
        <v>10836</v>
      </c>
      <c r="C5557" s="11" t="s">
        <v>1236</v>
      </c>
      <c r="D5557" s="11" t="s">
        <v>1237</v>
      </c>
      <c r="E5557" s="11" t="s">
        <v>1238</v>
      </c>
      <c r="F5557" s="11" t="s">
        <v>132</v>
      </c>
      <c r="G5557" s="26" t="s">
        <v>127</v>
      </c>
      <c r="H5557" s="11" t="s">
        <v>10825</v>
      </c>
    </row>
    <row r="5558" spans="2:8" x14ac:dyDescent="0.25">
      <c r="B5558" s="25" t="s">
        <v>10836</v>
      </c>
      <c r="C5558" s="8" t="s">
        <v>1901</v>
      </c>
      <c r="D5558" s="8" t="s">
        <v>1902</v>
      </c>
      <c r="E5558" s="8" t="s">
        <v>1903</v>
      </c>
      <c r="F5558" s="8" t="s">
        <v>132</v>
      </c>
      <c r="G5558" s="25" t="s">
        <v>127</v>
      </c>
      <c r="H5558" s="8" t="s">
        <v>10824</v>
      </c>
    </row>
    <row r="5559" spans="2:8" x14ac:dyDescent="0.25">
      <c r="B5559" s="26" t="s">
        <v>10836</v>
      </c>
      <c r="C5559" s="11" t="s">
        <v>1901</v>
      </c>
      <c r="D5559" s="11" t="s">
        <v>1902</v>
      </c>
      <c r="E5559" s="11" t="s">
        <v>1903</v>
      </c>
      <c r="F5559" s="11" t="s">
        <v>132</v>
      </c>
      <c r="G5559" s="26" t="s">
        <v>127</v>
      </c>
      <c r="H5559" s="11" t="s">
        <v>10822</v>
      </c>
    </row>
    <row r="5560" spans="2:8" x14ac:dyDescent="0.25">
      <c r="B5560" s="25" t="s">
        <v>10836</v>
      </c>
      <c r="C5560" s="8" t="s">
        <v>1901</v>
      </c>
      <c r="D5560" s="8" t="s">
        <v>1902</v>
      </c>
      <c r="E5560" s="8" t="s">
        <v>1903</v>
      </c>
      <c r="F5560" s="8" t="s">
        <v>132</v>
      </c>
      <c r="G5560" s="25" t="s">
        <v>127</v>
      </c>
      <c r="H5560" s="8" t="s">
        <v>10832</v>
      </c>
    </row>
    <row r="5561" spans="2:8" x14ac:dyDescent="0.25">
      <c r="B5561" s="26" t="s">
        <v>10836</v>
      </c>
      <c r="C5561" s="11" t="s">
        <v>1901</v>
      </c>
      <c r="D5561" s="11" t="s">
        <v>1902</v>
      </c>
      <c r="E5561" s="11" t="s">
        <v>1903</v>
      </c>
      <c r="F5561" s="11" t="s">
        <v>132</v>
      </c>
      <c r="G5561" s="26" t="s">
        <v>127</v>
      </c>
      <c r="H5561" s="11" t="s">
        <v>10826</v>
      </c>
    </row>
    <row r="5562" spans="2:8" x14ac:dyDescent="0.25">
      <c r="B5562" s="25" t="s">
        <v>10836</v>
      </c>
      <c r="C5562" s="8" t="s">
        <v>1901</v>
      </c>
      <c r="D5562" s="8" t="s">
        <v>1902</v>
      </c>
      <c r="E5562" s="8" t="s">
        <v>1903</v>
      </c>
      <c r="F5562" s="8" t="s">
        <v>132</v>
      </c>
      <c r="G5562" s="25" t="s">
        <v>127</v>
      </c>
      <c r="H5562" s="8" t="s">
        <v>10825</v>
      </c>
    </row>
    <row r="5563" spans="2:8" x14ac:dyDescent="0.25">
      <c r="B5563" s="26" t="s">
        <v>10836</v>
      </c>
      <c r="C5563" s="11" t="s">
        <v>3881</v>
      </c>
      <c r="D5563" s="11" t="s">
        <v>3882</v>
      </c>
      <c r="E5563" s="11" t="s">
        <v>3883</v>
      </c>
      <c r="F5563" s="11" t="s">
        <v>132</v>
      </c>
      <c r="G5563" s="26" t="s">
        <v>127</v>
      </c>
      <c r="H5563" s="11" t="s">
        <v>10824</v>
      </c>
    </row>
    <row r="5564" spans="2:8" x14ac:dyDescent="0.25">
      <c r="B5564" s="25" t="s">
        <v>10836</v>
      </c>
      <c r="C5564" s="8" t="s">
        <v>3881</v>
      </c>
      <c r="D5564" s="8" t="s">
        <v>3882</v>
      </c>
      <c r="E5564" s="8" t="s">
        <v>3883</v>
      </c>
      <c r="F5564" s="8" t="s">
        <v>132</v>
      </c>
      <c r="G5564" s="25" t="s">
        <v>127</v>
      </c>
      <c r="H5564" s="8" t="s">
        <v>10822</v>
      </c>
    </row>
    <row r="5565" spans="2:8" x14ac:dyDescent="0.25">
      <c r="B5565" s="26" t="s">
        <v>10836</v>
      </c>
      <c r="C5565" s="11" t="s">
        <v>3881</v>
      </c>
      <c r="D5565" s="11" t="s">
        <v>3882</v>
      </c>
      <c r="E5565" s="11" t="s">
        <v>3883</v>
      </c>
      <c r="F5565" s="11" t="s">
        <v>132</v>
      </c>
      <c r="G5565" s="26" t="s">
        <v>127</v>
      </c>
      <c r="H5565" s="11" t="s">
        <v>10832</v>
      </c>
    </row>
    <row r="5566" spans="2:8" x14ac:dyDescent="0.25">
      <c r="B5566" s="25" t="s">
        <v>10836</v>
      </c>
      <c r="C5566" s="8" t="s">
        <v>3881</v>
      </c>
      <c r="D5566" s="8" t="s">
        <v>3882</v>
      </c>
      <c r="E5566" s="8" t="s">
        <v>3883</v>
      </c>
      <c r="F5566" s="8" t="s">
        <v>132</v>
      </c>
      <c r="G5566" s="25" t="s">
        <v>127</v>
      </c>
      <c r="H5566" s="8" t="s">
        <v>10825</v>
      </c>
    </row>
    <row r="5567" spans="2:8" x14ac:dyDescent="0.25">
      <c r="B5567" s="26" t="s">
        <v>10836</v>
      </c>
      <c r="C5567" s="11" t="s">
        <v>4154</v>
      </c>
      <c r="D5567" s="11" t="s">
        <v>4155</v>
      </c>
      <c r="E5567" s="11" t="s">
        <v>4156</v>
      </c>
      <c r="F5567" s="11" t="s">
        <v>132</v>
      </c>
      <c r="G5567" s="26" t="s">
        <v>127</v>
      </c>
      <c r="H5567" s="11" t="s">
        <v>10822</v>
      </c>
    </row>
    <row r="5568" spans="2:8" x14ac:dyDescent="0.25">
      <c r="B5568" s="25" t="s">
        <v>10836</v>
      </c>
      <c r="C5568" s="8" t="s">
        <v>4154</v>
      </c>
      <c r="D5568" s="8" t="s">
        <v>4155</v>
      </c>
      <c r="E5568" s="8" t="s">
        <v>4156</v>
      </c>
      <c r="F5568" s="8" t="s">
        <v>132</v>
      </c>
      <c r="G5568" s="25" t="s">
        <v>127</v>
      </c>
      <c r="H5568" s="8" t="s">
        <v>10825</v>
      </c>
    </row>
    <row r="5569" spans="2:8" x14ac:dyDescent="0.25">
      <c r="B5569" s="26" t="s">
        <v>10836</v>
      </c>
      <c r="C5569" s="11" t="s">
        <v>5627</v>
      </c>
      <c r="D5569" s="11" t="s">
        <v>5628</v>
      </c>
      <c r="E5569" s="11" t="s">
        <v>5629</v>
      </c>
      <c r="F5569" s="11" t="s">
        <v>132</v>
      </c>
      <c r="G5569" s="26" t="s">
        <v>127</v>
      </c>
      <c r="H5569" s="11" t="s">
        <v>10822</v>
      </c>
    </row>
    <row r="5570" spans="2:8" x14ac:dyDescent="0.25">
      <c r="B5570" s="25" t="s">
        <v>10836</v>
      </c>
      <c r="C5570" s="8" t="s">
        <v>5627</v>
      </c>
      <c r="D5570" s="8" t="s">
        <v>5628</v>
      </c>
      <c r="E5570" s="8" t="s">
        <v>5629</v>
      </c>
      <c r="F5570" s="8" t="s">
        <v>132</v>
      </c>
      <c r="G5570" s="25" t="s">
        <v>127</v>
      </c>
      <c r="H5570" s="8" t="s">
        <v>10825</v>
      </c>
    </row>
    <row r="5571" spans="2:8" x14ac:dyDescent="0.25">
      <c r="B5571" s="26" t="s">
        <v>10836</v>
      </c>
      <c r="C5571" s="11" t="s">
        <v>2322</v>
      </c>
      <c r="D5571" s="11" t="s">
        <v>2323</v>
      </c>
      <c r="E5571" s="11" t="s">
        <v>2324</v>
      </c>
      <c r="F5571" s="11" t="s">
        <v>132</v>
      </c>
      <c r="G5571" s="26" t="s">
        <v>127</v>
      </c>
      <c r="H5571" s="11" t="s">
        <v>10829</v>
      </c>
    </row>
    <row r="5572" spans="2:8" x14ac:dyDescent="0.25">
      <c r="B5572" s="25" t="s">
        <v>10836</v>
      </c>
      <c r="C5572" s="8" t="s">
        <v>2322</v>
      </c>
      <c r="D5572" s="8" t="s">
        <v>2323</v>
      </c>
      <c r="E5572" s="8" t="s">
        <v>2324</v>
      </c>
      <c r="F5572" s="8" t="s">
        <v>132</v>
      </c>
      <c r="G5572" s="25" t="s">
        <v>127</v>
      </c>
      <c r="H5572" s="8" t="s">
        <v>10822</v>
      </c>
    </row>
    <row r="5573" spans="2:8" x14ac:dyDescent="0.25">
      <c r="B5573" s="26" t="s">
        <v>10836</v>
      </c>
      <c r="C5573" s="11" t="s">
        <v>2322</v>
      </c>
      <c r="D5573" s="11" t="s">
        <v>2323</v>
      </c>
      <c r="E5573" s="11" t="s">
        <v>2324</v>
      </c>
      <c r="F5573" s="11" t="s">
        <v>132</v>
      </c>
      <c r="G5573" s="26" t="s">
        <v>127</v>
      </c>
      <c r="H5573" s="11" t="s">
        <v>10825</v>
      </c>
    </row>
    <row r="5574" spans="2:8" x14ac:dyDescent="0.25">
      <c r="B5574" s="25" t="s">
        <v>10836</v>
      </c>
      <c r="C5574" s="8" t="s">
        <v>2814</v>
      </c>
      <c r="D5574" s="8" t="s">
        <v>2815</v>
      </c>
      <c r="E5574" s="8" t="s">
        <v>2816</v>
      </c>
      <c r="F5574" s="8" t="s">
        <v>132</v>
      </c>
      <c r="G5574" s="25" t="s">
        <v>127</v>
      </c>
      <c r="H5574" s="8" t="s">
        <v>10829</v>
      </c>
    </row>
    <row r="5575" spans="2:8" x14ac:dyDescent="0.25">
      <c r="B5575" s="26" t="s">
        <v>10836</v>
      </c>
      <c r="C5575" s="11" t="s">
        <v>2814</v>
      </c>
      <c r="D5575" s="11" t="s">
        <v>2815</v>
      </c>
      <c r="E5575" s="11" t="s">
        <v>2816</v>
      </c>
      <c r="F5575" s="11" t="s">
        <v>132</v>
      </c>
      <c r="G5575" s="26" t="s">
        <v>127</v>
      </c>
      <c r="H5575" s="11" t="s">
        <v>10822</v>
      </c>
    </row>
    <row r="5576" spans="2:8" x14ac:dyDescent="0.25">
      <c r="B5576" s="25" t="s">
        <v>10836</v>
      </c>
      <c r="C5576" s="8" t="s">
        <v>2814</v>
      </c>
      <c r="D5576" s="8" t="s">
        <v>2815</v>
      </c>
      <c r="E5576" s="8" t="s">
        <v>2816</v>
      </c>
      <c r="F5576" s="8" t="s">
        <v>132</v>
      </c>
      <c r="G5576" s="25" t="s">
        <v>127</v>
      </c>
      <c r="H5576" s="8" t="s">
        <v>10825</v>
      </c>
    </row>
    <row r="5577" spans="2:8" x14ac:dyDescent="0.25">
      <c r="B5577" s="26" t="s">
        <v>10836</v>
      </c>
      <c r="C5577" s="11" t="s">
        <v>4383</v>
      </c>
      <c r="D5577" s="11" t="s">
        <v>4384</v>
      </c>
      <c r="E5577" s="11" t="s">
        <v>4385</v>
      </c>
      <c r="F5577" s="11" t="s">
        <v>132</v>
      </c>
      <c r="G5577" s="26" t="s">
        <v>127</v>
      </c>
      <c r="H5577" s="11" t="s">
        <v>10824</v>
      </c>
    </row>
    <row r="5578" spans="2:8" x14ac:dyDescent="0.25">
      <c r="B5578" s="25" t="s">
        <v>10836</v>
      </c>
      <c r="C5578" s="8" t="s">
        <v>2739</v>
      </c>
      <c r="D5578" s="8" t="s">
        <v>2740</v>
      </c>
      <c r="E5578" s="8" t="s">
        <v>2741</v>
      </c>
      <c r="F5578" s="8" t="s">
        <v>132</v>
      </c>
      <c r="G5578" s="25" t="s">
        <v>127</v>
      </c>
      <c r="H5578" s="8" t="s">
        <v>10829</v>
      </c>
    </row>
    <row r="5579" spans="2:8" x14ac:dyDescent="0.25">
      <c r="B5579" s="26" t="s">
        <v>10836</v>
      </c>
      <c r="C5579" s="11" t="s">
        <v>2739</v>
      </c>
      <c r="D5579" s="11" t="s">
        <v>2740</v>
      </c>
      <c r="E5579" s="11" t="s">
        <v>2741</v>
      </c>
      <c r="F5579" s="11" t="s">
        <v>132</v>
      </c>
      <c r="G5579" s="26" t="s">
        <v>127</v>
      </c>
      <c r="H5579" s="11" t="s">
        <v>10822</v>
      </c>
    </row>
    <row r="5580" spans="2:8" x14ac:dyDescent="0.25">
      <c r="B5580" s="25" t="s">
        <v>10836</v>
      </c>
      <c r="C5580" s="8" t="s">
        <v>2739</v>
      </c>
      <c r="D5580" s="8" t="s">
        <v>2740</v>
      </c>
      <c r="E5580" s="8" t="s">
        <v>2741</v>
      </c>
      <c r="F5580" s="8" t="s">
        <v>132</v>
      </c>
      <c r="G5580" s="25" t="s">
        <v>127</v>
      </c>
      <c r="H5580" s="8" t="s">
        <v>10832</v>
      </c>
    </row>
    <row r="5581" spans="2:8" x14ac:dyDescent="0.25">
      <c r="B5581" s="26" t="s">
        <v>10836</v>
      </c>
      <c r="C5581" s="11" t="s">
        <v>2739</v>
      </c>
      <c r="D5581" s="11" t="s">
        <v>2740</v>
      </c>
      <c r="E5581" s="11" t="s">
        <v>2741</v>
      </c>
      <c r="F5581" s="11" t="s">
        <v>132</v>
      </c>
      <c r="G5581" s="26" t="s">
        <v>127</v>
      </c>
      <c r="H5581" s="11" t="s">
        <v>10825</v>
      </c>
    </row>
    <row r="5582" spans="2:8" x14ac:dyDescent="0.25">
      <c r="B5582" s="25" t="s">
        <v>10836</v>
      </c>
      <c r="C5582" s="8" t="s">
        <v>1435</v>
      </c>
      <c r="D5582" s="8" t="s">
        <v>1436</v>
      </c>
      <c r="E5582" s="8" t="s">
        <v>1437</v>
      </c>
      <c r="F5582" s="8" t="s">
        <v>132</v>
      </c>
      <c r="G5582" s="25" t="s">
        <v>127</v>
      </c>
      <c r="H5582" s="8" t="s">
        <v>10829</v>
      </c>
    </row>
    <row r="5583" spans="2:8" x14ac:dyDescent="0.25">
      <c r="B5583" s="26" t="s">
        <v>10836</v>
      </c>
      <c r="C5583" s="11" t="s">
        <v>1435</v>
      </c>
      <c r="D5583" s="11" t="s">
        <v>1436</v>
      </c>
      <c r="E5583" s="11" t="s">
        <v>1437</v>
      </c>
      <c r="F5583" s="11" t="s">
        <v>132</v>
      </c>
      <c r="G5583" s="26" t="s">
        <v>127</v>
      </c>
      <c r="H5583" s="11" t="s">
        <v>10824</v>
      </c>
    </row>
    <row r="5584" spans="2:8" x14ac:dyDescent="0.25">
      <c r="B5584" s="25" t="s">
        <v>10836</v>
      </c>
      <c r="C5584" s="8" t="s">
        <v>1435</v>
      </c>
      <c r="D5584" s="8" t="s">
        <v>1436</v>
      </c>
      <c r="E5584" s="8" t="s">
        <v>1437</v>
      </c>
      <c r="F5584" s="8" t="s">
        <v>132</v>
      </c>
      <c r="G5584" s="25" t="s">
        <v>127</v>
      </c>
      <c r="H5584" s="8" t="s">
        <v>10822</v>
      </c>
    </row>
    <row r="5585" spans="2:8" x14ac:dyDescent="0.25">
      <c r="B5585" s="26" t="s">
        <v>10836</v>
      </c>
      <c r="C5585" s="11" t="s">
        <v>1435</v>
      </c>
      <c r="D5585" s="11" t="s">
        <v>1436</v>
      </c>
      <c r="E5585" s="11" t="s">
        <v>1437</v>
      </c>
      <c r="F5585" s="11" t="s">
        <v>132</v>
      </c>
      <c r="G5585" s="26" t="s">
        <v>127</v>
      </c>
      <c r="H5585" s="11" t="s">
        <v>10825</v>
      </c>
    </row>
    <row r="5586" spans="2:8" x14ac:dyDescent="0.25">
      <c r="B5586" s="25" t="s">
        <v>10836</v>
      </c>
      <c r="C5586" s="8" t="s">
        <v>1435</v>
      </c>
      <c r="D5586" s="8" t="s">
        <v>1436</v>
      </c>
      <c r="E5586" s="8" t="s">
        <v>1437</v>
      </c>
      <c r="F5586" s="8" t="s">
        <v>132</v>
      </c>
      <c r="G5586" s="25" t="s">
        <v>127</v>
      </c>
      <c r="H5586" s="8" t="s">
        <v>10832</v>
      </c>
    </row>
    <row r="5587" spans="2:8" x14ac:dyDescent="0.25">
      <c r="B5587" s="26" t="s">
        <v>10836</v>
      </c>
      <c r="C5587" s="11" t="s">
        <v>371</v>
      </c>
      <c r="D5587" s="11" t="s">
        <v>372</v>
      </c>
      <c r="E5587" s="11" t="s">
        <v>373</v>
      </c>
      <c r="F5587" s="11" t="s">
        <v>132</v>
      </c>
      <c r="G5587" s="26" t="s">
        <v>127</v>
      </c>
      <c r="H5587" s="11" t="s">
        <v>10840</v>
      </c>
    </row>
    <row r="5588" spans="2:8" x14ac:dyDescent="0.25">
      <c r="B5588" s="25" t="s">
        <v>10836</v>
      </c>
      <c r="C5588" s="8" t="s">
        <v>371</v>
      </c>
      <c r="D5588" s="8" t="s">
        <v>372</v>
      </c>
      <c r="E5588" s="8" t="s">
        <v>373</v>
      </c>
      <c r="F5588" s="8" t="s">
        <v>132</v>
      </c>
      <c r="G5588" s="25" t="s">
        <v>127</v>
      </c>
      <c r="H5588" s="8" t="s">
        <v>10829</v>
      </c>
    </row>
    <row r="5589" spans="2:8" x14ac:dyDescent="0.25">
      <c r="B5589" s="26" t="s">
        <v>10836</v>
      </c>
      <c r="C5589" s="11" t="s">
        <v>371</v>
      </c>
      <c r="D5589" s="11" t="s">
        <v>372</v>
      </c>
      <c r="E5589" s="11" t="s">
        <v>373</v>
      </c>
      <c r="F5589" s="11" t="s">
        <v>132</v>
      </c>
      <c r="G5589" s="26" t="s">
        <v>127</v>
      </c>
      <c r="H5589" s="11" t="s">
        <v>10824</v>
      </c>
    </row>
    <row r="5590" spans="2:8" x14ac:dyDescent="0.25">
      <c r="B5590" s="25" t="s">
        <v>10836</v>
      </c>
      <c r="C5590" s="8" t="s">
        <v>371</v>
      </c>
      <c r="D5590" s="8" t="s">
        <v>372</v>
      </c>
      <c r="E5590" s="8" t="s">
        <v>373</v>
      </c>
      <c r="F5590" s="8" t="s">
        <v>132</v>
      </c>
      <c r="G5590" s="25" t="s">
        <v>127</v>
      </c>
      <c r="H5590" s="8" t="s">
        <v>10832</v>
      </c>
    </row>
    <row r="5591" spans="2:8" x14ac:dyDescent="0.25">
      <c r="B5591" s="26" t="s">
        <v>10836</v>
      </c>
      <c r="C5591" s="11" t="s">
        <v>371</v>
      </c>
      <c r="D5591" s="11" t="s">
        <v>372</v>
      </c>
      <c r="E5591" s="11" t="s">
        <v>373</v>
      </c>
      <c r="F5591" s="11" t="s">
        <v>132</v>
      </c>
      <c r="G5591" s="26" t="s">
        <v>127</v>
      </c>
      <c r="H5591" s="11" t="s">
        <v>10825</v>
      </c>
    </row>
    <row r="5592" spans="2:8" x14ac:dyDescent="0.25">
      <c r="B5592" s="25" t="s">
        <v>10836</v>
      </c>
      <c r="C5592" s="8" t="s">
        <v>2977</v>
      </c>
      <c r="D5592" s="8" t="s">
        <v>2978</v>
      </c>
      <c r="E5592" s="8" t="s">
        <v>2979</v>
      </c>
      <c r="F5592" s="8" t="s">
        <v>132</v>
      </c>
      <c r="G5592" s="25" t="s">
        <v>127</v>
      </c>
      <c r="H5592" s="8" t="s">
        <v>10829</v>
      </c>
    </row>
    <row r="5593" spans="2:8" x14ac:dyDescent="0.25">
      <c r="B5593" s="26" t="s">
        <v>10836</v>
      </c>
      <c r="C5593" s="11" t="s">
        <v>2977</v>
      </c>
      <c r="D5593" s="11" t="s">
        <v>2978</v>
      </c>
      <c r="E5593" s="11" t="s">
        <v>2979</v>
      </c>
      <c r="F5593" s="11" t="s">
        <v>132</v>
      </c>
      <c r="G5593" s="26" t="s">
        <v>127</v>
      </c>
      <c r="H5593" s="11" t="s">
        <v>10825</v>
      </c>
    </row>
    <row r="5594" spans="2:8" x14ac:dyDescent="0.25">
      <c r="B5594" s="25" t="s">
        <v>10836</v>
      </c>
      <c r="C5594" s="8" t="s">
        <v>1576</v>
      </c>
      <c r="D5594" s="8" t="s">
        <v>1577</v>
      </c>
      <c r="E5594" s="8" t="s">
        <v>1578</v>
      </c>
      <c r="F5594" s="8" t="s">
        <v>132</v>
      </c>
      <c r="G5594" s="25" t="s">
        <v>127</v>
      </c>
      <c r="H5594" s="8" t="s">
        <v>10829</v>
      </c>
    </row>
    <row r="5595" spans="2:8" x14ac:dyDescent="0.25">
      <c r="B5595" s="26" t="s">
        <v>10836</v>
      </c>
      <c r="C5595" s="11" t="s">
        <v>1576</v>
      </c>
      <c r="D5595" s="11" t="s">
        <v>1577</v>
      </c>
      <c r="E5595" s="11" t="s">
        <v>1578</v>
      </c>
      <c r="F5595" s="11" t="s">
        <v>132</v>
      </c>
      <c r="G5595" s="26" t="s">
        <v>127</v>
      </c>
      <c r="H5595" s="11" t="s">
        <v>10824</v>
      </c>
    </row>
    <row r="5596" spans="2:8" x14ac:dyDescent="0.25">
      <c r="B5596" s="25" t="s">
        <v>10836</v>
      </c>
      <c r="C5596" s="8" t="s">
        <v>1576</v>
      </c>
      <c r="D5596" s="8" t="s">
        <v>1577</v>
      </c>
      <c r="E5596" s="8" t="s">
        <v>1578</v>
      </c>
      <c r="F5596" s="8" t="s">
        <v>132</v>
      </c>
      <c r="G5596" s="25" t="s">
        <v>127</v>
      </c>
      <c r="H5596" s="8" t="s">
        <v>10832</v>
      </c>
    </row>
    <row r="5597" spans="2:8" x14ac:dyDescent="0.25">
      <c r="B5597" s="26" t="s">
        <v>10836</v>
      </c>
      <c r="C5597" s="11" t="s">
        <v>1576</v>
      </c>
      <c r="D5597" s="11" t="s">
        <v>1577</v>
      </c>
      <c r="E5597" s="11" t="s">
        <v>1578</v>
      </c>
      <c r="F5597" s="11" t="s">
        <v>132</v>
      </c>
      <c r="G5597" s="26" t="s">
        <v>127</v>
      </c>
      <c r="H5597" s="11" t="s">
        <v>10826</v>
      </c>
    </row>
    <row r="5598" spans="2:8" x14ac:dyDescent="0.25">
      <c r="B5598" s="25" t="s">
        <v>10836</v>
      </c>
      <c r="C5598" s="8" t="s">
        <v>1576</v>
      </c>
      <c r="D5598" s="8" t="s">
        <v>1577</v>
      </c>
      <c r="E5598" s="8" t="s">
        <v>1578</v>
      </c>
      <c r="F5598" s="8" t="s">
        <v>132</v>
      </c>
      <c r="G5598" s="25" t="s">
        <v>127</v>
      </c>
      <c r="H5598" s="8" t="s">
        <v>10825</v>
      </c>
    </row>
    <row r="5599" spans="2:8" x14ac:dyDescent="0.25">
      <c r="B5599" s="26" t="s">
        <v>10836</v>
      </c>
      <c r="C5599" s="11" t="s">
        <v>1576</v>
      </c>
      <c r="D5599" s="11" t="s">
        <v>1577</v>
      </c>
      <c r="E5599" s="11" t="s">
        <v>1578</v>
      </c>
      <c r="F5599" s="11" t="s">
        <v>132</v>
      </c>
      <c r="G5599" s="26" t="s">
        <v>127</v>
      </c>
      <c r="H5599" s="11" t="s">
        <v>10830</v>
      </c>
    </row>
    <row r="5600" spans="2:8" x14ac:dyDescent="0.25">
      <c r="B5600" s="25" t="s">
        <v>10836</v>
      </c>
      <c r="C5600" s="8" t="s">
        <v>493</v>
      </c>
      <c r="D5600" s="8" t="s">
        <v>494</v>
      </c>
      <c r="E5600" s="8" t="s">
        <v>495</v>
      </c>
      <c r="F5600" s="8" t="s">
        <v>132</v>
      </c>
      <c r="G5600" s="25" t="s">
        <v>127</v>
      </c>
      <c r="H5600" s="8" t="s">
        <v>10824</v>
      </c>
    </row>
    <row r="5601" spans="2:8" x14ac:dyDescent="0.25">
      <c r="B5601" s="26" t="s">
        <v>10836</v>
      </c>
      <c r="C5601" s="11" t="s">
        <v>493</v>
      </c>
      <c r="D5601" s="11" t="s">
        <v>494</v>
      </c>
      <c r="E5601" s="11" t="s">
        <v>495</v>
      </c>
      <c r="F5601" s="11" t="s">
        <v>132</v>
      </c>
      <c r="G5601" s="26" t="s">
        <v>127</v>
      </c>
      <c r="H5601" s="11" t="s">
        <v>10822</v>
      </c>
    </row>
    <row r="5602" spans="2:8" x14ac:dyDescent="0.25">
      <c r="B5602" s="25" t="s">
        <v>10836</v>
      </c>
      <c r="C5602" s="8" t="s">
        <v>493</v>
      </c>
      <c r="D5602" s="8" t="s">
        <v>494</v>
      </c>
      <c r="E5602" s="8" t="s">
        <v>495</v>
      </c>
      <c r="F5602" s="8" t="s">
        <v>132</v>
      </c>
      <c r="G5602" s="25" t="s">
        <v>127</v>
      </c>
      <c r="H5602" s="8" t="s">
        <v>10832</v>
      </c>
    </row>
    <row r="5603" spans="2:8" x14ac:dyDescent="0.25">
      <c r="B5603" s="26" t="s">
        <v>10836</v>
      </c>
      <c r="C5603" s="11" t="s">
        <v>493</v>
      </c>
      <c r="D5603" s="11" t="s">
        <v>494</v>
      </c>
      <c r="E5603" s="11" t="s">
        <v>495</v>
      </c>
      <c r="F5603" s="11" t="s">
        <v>132</v>
      </c>
      <c r="G5603" s="26" t="s">
        <v>127</v>
      </c>
      <c r="H5603" s="11" t="s">
        <v>10823</v>
      </c>
    </row>
    <row r="5604" spans="2:8" x14ac:dyDescent="0.25">
      <c r="B5604" s="25" t="s">
        <v>10836</v>
      </c>
      <c r="C5604" s="8" t="s">
        <v>493</v>
      </c>
      <c r="D5604" s="8" t="s">
        <v>494</v>
      </c>
      <c r="E5604" s="8" t="s">
        <v>495</v>
      </c>
      <c r="F5604" s="8" t="s">
        <v>132</v>
      </c>
      <c r="G5604" s="25" t="s">
        <v>127</v>
      </c>
      <c r="H5604" s="8" t="s">
        <v>10826</v>
      </c>
    </row>
    <row r="5605" spans="2:8" x14ac:dyDescent="0.25">
      <c r="B5605" s="26" t="s">
        <v>10836</v>
      </c>
      <c r="C5605" s="11" t="s">
        <v>493</v>
      </c>
      <c r="D5605" s="11" t="s">
        <v>494</v>
      </c>
      <c r="E5605" s="11" t="s">
        <v>495</v>
      </c>
      <c r="F5605" s="11" t="s">
        <v>132</v>
      </c>
      <c r="G5605" s="26" t="s">
        <v>127</v>
      </c>
      <c r="H5605" s="11" t="s">
        <v>10825</v>
      </c>
    </row>
    <row r="5606" spans="2:8" x14ac:dyDescent="0.25">
      <c r="B5606" s="25" t="s">
        <v>10836</v>
      </c>
      <c r="C5606" s="8" t="s">
        <v>329</v>
      </c>
      <c r="D5606" s="8" t="s">
        <v>330</v>
      </c>
      <c r="E5606" s="8" t="s">
        <v>331</v>
      </c>
      <c r="F5606" s="8" t="s">
        <v>132</v>
      </c>
      <c r="G5606" s="25" t="s">
        <v>127</v>
      </c>
      <c r="H5606" s="8" t="s">
        <v>10824</v>
      </c>
    </row>
    <row r="5607" spans="2:8" x14ac:dyDescent="0.25">
      <c r="B5607" s="26" t="s">
        <v>10836</v>
      </c>
      <c r="C5607" s="11" t="s">
        <v>329</v>
      </c>
      <c r="D5607" s="11" t="s">
        <v>330</v>
      </c>
      <c r="E5607" s="11" t="s">
        <v>331</v>
      </c>
      <c r="F5607" s="11" t="s">
        <v>132</v>
      </c>
      <c r="G5607" s="26" t="s">
        <v>127</v>
      </c>
      <c r="H5607" s="11" t="s">
        <v>10822</v>
      </c>
    </row>
    <row r="5608" spans="2:8" x14ac:dyDescent="0.25">
      <c r="B5608" s="25" t="s">
        <v>10836</v>
      </c>
      <c r="C5608" s="8" t="s">
        <v>329</v>
      </c>
      <c r="D5608" s="8" t="s">
        <v>330</v>
      </c>
      <c r="E5608" s="8" t="s">
        <v>331</v>
      </c>
      <c r="F5608" s="8" t="s">
        <v>132</v>
      </c>
      <c r="G5608" s="25" t="s">
        <v>127</v>
      </c>
      <c r="H5608" s="8" t="s">
        <v>10832</v>
      </c>
    </row>
    <row r="5609" spans="2:8" x14ac:dyDescent="0.25">
      <c r="B5609" s="26" t="s">
        <v>10836</v>
      </c>
      <c r="C5609" s="11" t="s">
        <v>329</v>
      </c>
      <c r="D5609" s="11" t="s">
        <v>330</v>
      </c>
      <c r="E5609" s="11" t="s">
        <v>331</v>
      </c>
      <c r="F5609" s="11" t="s">
        <v>132</v>
      </c>
      <c r="G5609" s="26" t="s">
        <v>127</v>
      </c>
      <c r="H5609" s="11" t="s">
        <v>10823</v>
      </c>
    </row>
    <row r="5610" spans="2:8" x14ac:dyDescent="0.25">
      <c r="B5610" s="25" t="s">
        <v>10836</v>
      </c>
      <c r="C5610" s="8" t="s">
        <v>329</v>
      </c>
      <c r="D5610" s="8" t="s">
        <v>330</v>
      </c>
      <c r="E5610" s="8" t="s">
        <v>331</v>
      </c>
      <c r="F5610" s="8" t="s">
        <v>132</v>
      </c>
      <c r="G5610" s="25" t="s">
        <v>127</v>
      </c>
      <c r="H5610" s="8" t="s">
        <v>10826</v>
      </c>
    </row>
    <row r="5611" spans="2:8" x14ac:dyDescent="0.25">
      <c r="B5611" s="26" t="s">
        <v>10836</v>
      </c>
      <c r="C5611" s="11" t="s">
        <v>329</v>
      </c>
      <c r="D5611" s="11" t="s">
        <v>330</v>
      </c>
      <c r="E5611" s="11" t="s">
        <v>331</v>
      </c>
      <c r="F5611" s="11" t="s">
        <v>132</v>
      </c>
      <c r="G5611" s="26" t="s">
        <v>127</v>
      </c>
      <c r="H5611" s="11" t="s">
        <v>10825</v>
      </c>
    </row>
    <row r="5612" spans="2:8" x14ac:dyDescent="0.25">
      <c r="B5612" s="25" t="s">
        <v>10836</v>
      </c>
      <c r="C5612" s="8" t="s">
        <v>1356</v>
      </c>
      <c r="D5612" s="8" t="s">
        <v>1357</v>
      </c>
      <c r="E5612" s="8" t="s">
        <v>1358</v>
      </c>
      <c r="F5612" s="8" t="s">
        <v>132</v>
      </c>
      <c r="G5612" s="25" t="s">
        <v>127</v>
      </c>
      <c r="H5612" s="8" t="s">
        <v>10824</v>
      </c>
    </row>
    <row r="5613" spans="2:8" x14ac:dyDescent="0.25">
      <c r="B5613" s="26" t="s">
        <v>10836</v>
      </c>
      <c r="C5613" s="11" t="s">
        <v>1356</v>
      </c>
      <c r="D5613" s="11" t="s">
        <v>1357</v>
      </c>
      <c r="E5613" s="11" t="s">
        <v>1358</v>
      </c>
      <c r="F5613" s="11" t="s">
        <v>132</v>
      </c>
      <c r="G5613" s="26" t="s">
        <v>127</v>
      </c>
      <c r="H5613" s="11" t="s">
        <v>10822</v>
      </c>
    </row>
    <row r="5614" spans="2:8" x14ac:dyDescent="0.25">
      <c r="B5614" s="25" t="s">
        <v>10836</v>
      </c>
      <c r="C5614" s="8" t="s">
        <v>1356</v>
      </c>
      <c r="D5614" s="8" t="s">
        <v>1357</v>
      </c>
      <c r="E5614" s="8" t="s">
        <v>1358</v>
      </c>
      <c r="F5614" s="8" t="s">
        <v>132</v>
      </c>
      <c r="G5614" s="25" t="s">
        <v>127</v>
      </c>
      <c r="H5614" s="8" t="s">
        <v>10825</v>
      </c>
    </row>
    <row r="5615" spans="2:8" x14ac:dyDescent="0.25">
      <c r="B5615" s="26" t="s">
        <v>10836</v>
      </c>
      <c r="C5615" s="11" t="s">
        <v>2561</v>
      </c>
      <c r="D5615" s="11" t="s">
        <v>2562</v>
      </c>
      <c r="E5615" s="11" t="s">
        <v>2563</v>
      </c>
      <c r="F5615" s="11" t="s">
        <v>132</v>
      </c>
      <c r="G5615" s="26" t="s">
        <v>127</v>
      </c>
      <c r="H5615" s="11" t="s">
        <v>10824</v>
      </c>
    </row>
    <row r="5616" spans="2:8" x14ac:dyDescent="0.25">
      <c r="B5616" s="25" t="s">
        <v>10836</v>
      </c>
      <c r="C5616" s="8" t="s">
        <v>2561</v>
      </c>
      <c r="D5616" s="8" t="s">
        <v>2562</v>
      </c>
      <c r="E5616" s="8" t="s">
        <v>2563</v>
      </c>
      <c r="F5616" s="8" t="s">
        <v>132</v>
      </c>
      <c r="G5616" s="25" t="s">
        <v>127</v>
      </c>
      <c r="H5616" s="8" t="s">
        <v>10822</v>
      </c>
    </row>
    <row r="5617" spans="2:8" x14ac:dyDescent="0.25">
      <c r="B5617" s="26" t="s">
        <v>10836</v>
      </c>
      <c r="C5617" s="11" t="s">
        <v>2561</v>
      </c>
      <c r="D5617" s="11" t="s">
        <v>2562</v>
      </c>
      <c r="E5617" s="11" t="s">
        <v>2563</v>
      </c>
      <c r="F5617" s="11" t="s">
        <v>132</v>
      </c>
      <c r="G5617" s="26" t="s">
        <v>127</v>
      </c>
      <c r="H5617" s="11" t="s">
        <v>10825</v>
      </c>
    </row>
    <row r="5618" spans="2:8" x14ac:dyDescent="0.25">
      <c r="B5618" s="25" t="s">
        <v>10836</v>
      </c>
      <c r="C5618" s="8" t="s">
        <v>7630</v>
      </c>
      <c r="D5618" s="8" t="s">
        <v>7631</v>
      </c>
      <c r="E5618" s="8" t="s">
        <v>7632</v>
      </c>
      <c r="F5618" s="8" t="s">
        <v>132</v>
      </c>
      <c r="G5618" s="25" t="s">
        <v>127</v>
      </c>
      <c r="H5618" s="8" t="s">
        <v>10824</v>
      </c>
    </row>
    <row r="5619" spans="2:8" x14ac:dyDescent="0.25">
      <c r="B5619" s="26" t="s">
        <v>10836</v>
      </c>
      <c r="C5619" s="11" t="s">
        <v>7630</v>
      </c>
      <c r="D5619" s="11" t="s">
        <v>7631</v>
      </c>
      <c r="E5619" s="11" t="s">
        <v>7632</v>
      </c>
      <c r="F5619" s="11" t="s">
        <v>132</v>
      </c>
      <c r="G5619" s="26" t="s">
        <v>127</v>
      </c>
      <c r="H5619" s="11" t="s">
        <v>10825</v>
      </c>
    </row>
    <row r="5620" spans="2:8" x14ac:dyDescent="0.25">
      <c r="B5620" s="25" t="s">
        <v>10836</v>
      </c>
      <c r="C5620" s="8" t="s">
        <v>859</v>
      </c>
      <c r="D5620" s="8" t="s">
        <v>860</v>
      </c>
      <c r="E5620" s="8" t="s">
        <v>861</v>
      </c>
      <c r="F5620" s="8" t="s">
        <v>132</v>
      </c>
      <c r="G5620" s="25" t="s">
        <v>127</v>
      </c>
      <c r="H5620" s="8" t="s">
        <v>10824</v>
      </c>
    </row>
    <row r="5621" spans="2:8" x14ac:dyDescent="0.25">
      <c r="B5621" s="26" t="s">
        <v>10836</v>
      </c>
      <c r="C5621" s="11" t="s">
        <v>859</v>
      </c>
      <c r="D5621" s="11" t="s">
        <v>860</v>
      </c>
      <c r="E5621" s="11" t="s">
        <v>861</v>
      </c>
      <c r="F5621" s="11" t="s">
        <v>132</v>
      </c>
      <c r="G5621" s="26" t="s">
        <v>127</v>
      </c>
      <c r="H5621" s="11" t="s">
        <v>10832</v>
      </c>
    </row>
    <row r="5622" spans="2:8" x14ac:dyDescent="0.25">
      <c r="B5622" s="25" t="s">
        <v>10836</v>
      </c>
      <c r="C5622" s="8" t="s">
        <v>859</v>
      </c>
      <c r="D5622" s="8" t="s">
        <v>860</v>
      </c>
      <c r="E5622" s="8" t="s">
        <v>861</v>
      </c>
      <c r="F5622" s="8" t="s">
        <v>132</v>
      </c>
      <c r="G5622" s="25" t="s">
        <v>127</v>
      </c>
      <c r="H5622" s="8" t="s">
        <v>10825</v>
      </c>
    </row>
    <row r="5623" spans="2:8" x14ac:dyDescent="0.25">
      <c r="B5623" s="26" t="s">
        <v>10836</v>
      </c>
      <c r="C5623" s="11" t="s">
        <v>5810</v>
      </c>
      <c r="D5623" s="11" t="s">
        <v>5811</v>
      </c>
      <c r="E5623" s="11" t="s">
        <v>5812</v>
      </c>
      <c r="F5623" s="11" t="s">
        <v>132</v>
      </c>
      <c r="G5623" s="26" t="s">
        <v>127</v>
      </c>
      <c r="H5623" s="11" t="s">
        <v>10829</v>
      </c>
    </row>
    <row r="5624" spans="2:8" x14ac:dyDescent="0.25">
      <c r="B5624" s="25" t="s">
        <v>10836</v>
      </c>
      <c r="C5624" s="8" t="s">
        <v>5810</v>
      </c>
      <c r="D5624" s="8" t="s">
        <v>5811</v>
      </c>
      <c r="E5624" s="8" t="s">
        <v>5812</v>
      </c>
      <c r="F5624" s="8" t="s">
        <v>132</v>
      </c>
      <c r="G5624" s="25" t="s">
        <v>127</v>
      </c>
      <c r="H5624" s="8" t="s">
        <v>10824</v>
      </c>
    </row>
    <row r="5625" spans="2:8" x14ac:dyDescent="0.25">
      <c r="B5625" s="26" t="s">
        <v>10836</v>
      </c>
      <c r="C5625" s="11" t="s">
        <v>5810</v>
      </c>
      <c r="D5625" s="11" t="s">
        <v>5811</v>
      </c>
      <c r="E5625" s="11" t="s">
        <v>5812</v>
      </c>
      <c r="F5625" s="11" t="s">
        <v>132</v>
      </c>
      <c r="G5625" s="26" t="s">
        <v>127</v>
      </c>
      <c r="H5625" s="11" t="s">
        <v>10825</v>
      </c>
    </row>
    <row r="5626" spans="2:8" x14ac:dyDescent="0.25">
      <c r="B5626" s="25" t="s">
        <v>10836</v>
      </c>
      <c r="C5626" s="8" t="s">
        <v>7794</v>
      </c>
      <c r="D5626" s="8" t="s">
        <v>7795</v>
      </c>
      <c r="E5626" s="8" t="s">
        <v>7796</v>
      </c>
      <c r="F5626" s="8" t="s">
        <v>132</v>
      </c>
      <c r="G5626" s="25" t="s">
        <v>127</v>
      </c>
      <c r="H5626" s="8" t="s">
        <v>10822</v>
      </c>
    </row>
    <row r="5627" spans="2:8" x14ac:dyDescent="0.25">
      <c r="B5627" s="26" t="s">
        <v>10836</v>
      </c>
      <c r="C5627" s="11" t="s">
        <v>8248</v>
      </c>
      <c r="D5627" s="11" t="s">
        <v>8249</v>
      </c>
      <c r="E5627" s="11" t="s">
        <v>8250</v>
      </c>
      <c r="F5627" s="11" t="s">
        <v>132</v>
      </c>
      <c r="G5627" s="26" t="s">
        <v>127</v>
      </c>
      <c r="H5627" s="11" t="s">
        <v>10824</v>
      </c>
    </row>
    <row r="5628" spans="2:8" x14ac:dyDescent="0.25">
      <c r="B5628" s="25" t="s">
        <v>10836</v>
      </c>
      <c r="C5628" s="8" t="s">
        <v>8248</v>
      </c>
      <c r="D5628" s="8" t="s">
        <v>8249</v>
      </c>
      <c r="E5628" s="8" t="s">
        <v>8250</v>
      </c>
      <c r="F5628" s="8" t="s">
        <v>132</v>
      </c>
      <c r="G5628" s="25" t="s">
        <v>127</v>
      </c>
      <c r="H5628" s="8" t="s">
        <v>10822</v>
      </c>
    </row>
    <row r="5629" spans="2:8" x14ac:dyDescent="0.25">
      <c r="B5629" s="26" t="s">
        <v>10836</v>
      </c>
      <c r="C5629" s="11" t="s">
        <v>8248</v>
      </c>
      <c r="D5629" s="11" t="s">
        <v>8249</v>
      </c>
      <c r="E5629" s="11" t="s">
        <v>8250</v>
      </c>
      <c r="F5629" s="11" t="s">
        <v>132</v>
      </c>
      <c r="G5629" s="26" t="s">
        <v>127</v>
      </c>
      <c r="H5629" s="11" t="s">
        <v>10825</v>
      </c>
    </row>
    <row r="5630" spans="2:8" x14ac:dyDescent="0.25">
      <c r="B5630" s="25" t="s">
        <v>10836</v>
      </c>
      <c r="C5630" s="8" t="s">
        <v>5370</v>
      </c>
      <c r="D5630" s="8" t="s">
        <v>5371</v>
      </c>
      <c r="E5630" s="8" t="s">
        <v>5372</v>
      </c>
      <c r="F5630" s="8" t="s">
        <v>132</v>
      </c>
      <c r="G5630" s="25" t="s">
        <v>127</v>
      </c>
      <c r="H5630" s="8" t="s">
        <v>10824</v>
      </c>
    </row>
    <row r="5631" spans="2:8" x14ac:dyDescent="0.25">
      <c r="B5631" s="26" t="s">
        <v>10836</v>
      </c>
      <c r="C5631" s="11" t="s">
        <v>5370</v>
      </c>
      <c r="D5631" s="11" t="s">
        <v>5371</v>
      </c>
      <c r="E5631" s="11" t="s">
        <v>5372</v>
      </c>
      <c r="F5631" s="11" t="s">
        <v>132</v>
      </c>
      <c r="G5631" s="26" t="s">
        <v>127</v>
      </c>
      <c r="H5631" s="11" t="s">
        <v>10825</v>
      </c>
    </row>
    <row r="5632" spans="2:8" x14ac:dyDescent="0.25">
      <c r="B5632" s="25" t="s">
        <v>10836</v>
      </c>
      <c r="C5632" s="8" t="s">
        <v>7654</v>
      </c>
      <c r="D5632" s="8" t="s">
        <v>7655</v>
      </c>
      <c r="E5632" s="8" t="s">
        <v>7656</v>
      </c>
      <c r="F5632" s="8" t="s">
        <v>132</v>
      </c>
      <c r="G5632" s="25" t="s">
        <v>127</v>
      </c>
      <c r="H5632" s="8" t="s">
        <v>10824</v>
      </c>
    </row>
    <row r="5633" spans="2:8" x14ac:dyDescent="0.25">
      <c r="B5633" s="26" t="s">
        <v>10836</v>
      </c>
      <c r="C5633" s="11" t="s">
        <v>7654</v>
      </c>
      <c r="D5633" s="11" t="s">
        <v>7655</v>
      </c>
      <c r="E5633" s="11" t="s">
        <v>7656</v>
      </c>
      <c r="F5633" s="11" t="s">
        <v>132</v>
      </c>
      <c r="G5633" s="26" t="s">
        <v>127</v>
      </c>
      <c r="H5633" s="11" t="s">
        <v>10825</v>
      </c>
    </row>
    <row r="5634" spans="2:8" x14ac:dyDescent="0.25">
      <c r="B5634" s="25" t="s">
        <v>10836</v>
      </c>
      <c r="C5634" s="8" t="s">
        <v>8159</v>
      </c>
      <c r="D5634" s="8" t="s">
        <v>8160</v>
      </c>
      <c r="E5634" s="8" t="s">
        <v>8161</v>
      </c>
      <c r="F5634" s="8" t="s">
        <v>132</v>
      </c>
      <c r="G5634" s="25" t="s">
        <v>127</v>
      </c>
      <c r="H5634" s="8" t="s">
        <v>10824</v>
      </c>
    </row>
    <row r="5635" spans="2:8" x14ac:dyDescent="0.25">
      <c r="B5635" s="26" t="s">
        <v>10836</v>
      </c>
      <c r="C5635" s="11" t="s">
        <v>8159</v>
      </c>
      <c r="D5635" s="11" t="s">
        <v>8160</v>
      </c>
      <c r="E5635" s="11" t="s">
        <v>8161</v>
      </c>
      <c r="F5635" s="11" t="s">
        <v>132</v>
      </c>
      <c r="G5635" s="26" t="s">
        <v>127</v>
      </c>
      <c r="H5635" s="11" t="s">
        <v>10825</v>
      </c>
    </row>
    <row r="5636" spans="2:8" x14ac:dyDescent="0.25">
      <c r="B5636" s="25" t="s">
        <v>10836</v>
      </c>
      <c r="C5636" s="8" t="s">
        <v>8153</v>
      </c>
      <c r="D5636" s="8" t="s">
        <v>8154</v>
      </c>
      <c r="E5636" s="8" t="s">
        <v>8155</v>
      </c>
      <c r="F5636" s="8" t="s">
        <v>132</v>
      </c>
      <c r="G5636" s="25" t="s">
        <v>127</v>
      </c>
      <c r="H5636" s="8" t="s">
        <v>10824</v>
      </c>
    </row>
    <row r="5637" spans="2:8" x14ac:dyDescent="0.25">
      <c r="B5637" s="26" t="s">
        <v>10836</v>
      </c>
      <c r="C5637" s="11" t="s">
        <v>8153</v>
      </c>
      <c r="D5637" s="11" t="s">
        <v>8154</v>
      </c>
      <c r="E5637" s="11" t="s">
        <v>8155</v>
      </c>
      <c r="F5637" s="11" t="s">
        <v>132</v>
      </c>
      <c r="G5637" s="26" t="s">
        <v>127</v>
      </c>
      <c r="H5637" s="11" t="s">
        <v>10822</v>
      </c>
    </row>
    <row r="5638" spans="2:8" x14ac:dyDescent="0.25">
      <c r="B5638" s="25" t="s">
        <v>10836</v>
      </c>
      <c r="C5638" s="8" t="s">
        <v>7405</v>
      </c>
      <c r="D5638" s="8" t="s">
        <v>7406</v>
      </c>
      <c r="E5638" s="8" t="s">
        <v>7407</v>
      </c>
      <c r="F5638" s="8" t="s">
        <v>132</v>
      </c>
      <c r="G5638" s="25" t="s">
        <v>492</v>
      </c>
      <c r="H5638" s="8" t="s">
        <v>10829</v>
      </c>
    </row>
    <row r="5639" spans="2:8" x14ac:dyDescent="0.25">
      <c r="B5639" s="26" t="s">
        <v>10836</v>
      </c>
      <c r="C5639" s="11" t="s">
        <v>7405</v>
      </c>
      <c r="D5639" s="11" t="s">
        <v>7406</v>
      </c>
      <c r="E5639" s="11" t="s">
        <v>7407</v>
      </c>
      <c r="F5639" s="11" t="s">
        <v>132</v>
      </c>
      <c r="G5639" s="26" t="s">
        <v>492</v>
      </c>
      <c r="H5639" s="11" t="s">
        <v>10825</v>
      </c>
    </row>
    <row r="5640" spans="2:8" x14ac:dyDescent="0.25">
      <c r="B5640" s="25" t="s">
        <v>10836</v>
      </c>
      <c r="C5640" s="8" t="s">
        <v>3853</v>
      </c>
      <c r="D5640" s="8" t="s">
        <v>3854</v>
      </c>
      <c r="E5640" s="8" t="s">
        <v>3855</v>
      </c>
      <c r="F5640" s="8" t="s">
        <v>132</v>
      </c>
      <c r="G5640" s="25" t="s">
        <v>127</v>
      </c>
      <c r="H5640" s="8" t="s">
        <v>10829</v>
      </c>
    </row>
    <row r="5641" spans="2:8" x14ac:dyDescent="0.25">
      <c r="B5641" s="26" t="s">
        <v>10836</v>
      </c>
      <c r="C5641" s="11" t="s">
        <v>3853</v>
      </c>
      <c r="D5641" s="11" t="s">
        <v>3854</v>
      </c>
      <c r="E5641" s="11" t="s">
        <v>3855</v>
      </c>
      <c r="F5641" s="11" t="s">
        <v>132</v>
      </c>
      <c r="G5641" s="26" t="s">
        <v>127</v>
      </c>
      <c r="H5641" s="11" t="s">
        <v>10825</v>
      </c>
    </row>
    <row r="5642" spans="2:8" x14ac:dyDescent="0.25">
      <c r="B5642" s="25" t="s">
        <v>10836</v>
      </c>
      <c r="C5642" s="8" t="s">
        <v>4500</v>
      </c>
      <c r="D5642" s="8" t="s">
        <v>4501</v>
      </c>
      <c r="E5642" s="8" t="s">
        <v>4502</v>
      </c>
      <c r="F5642" s="8" t="s">
        <v>132</v>
      </c>
      <c r="G5642" s="25" t="s">
        <v>127</v>
      </c>
      <c r="H5642" s="8" t="s">
        <v>10829</v>
      </c>
    </row>
    <row r="5643" spans="2:8" x14ac:dyDescent="0.25">
      <c r="B5643" s="26" t="s">
        <v>10836</v>
      </c>
      <c r="C5643" s="11" t="s">
        <v>4500</v>
      </c>
      <c r="D5643" s="11" t="s">
        <v>4501</v>
      </c>
      <c r="E5643" s="11" t="s">
        <v>4502</v>
      </c>
      <c r="F5643" s="11" t="s">
        <v>132</v>
      </c>
      <c r="G5643" s="26" t="s">
        <v>127</v>
      </c>
      <c r="H5643" s="11" t="s">
        <v>10825</v>
      </c>
    </row>
    <row r="5644" spans="2:8" x14ac:dyDescent="0.25">
      <c r="B5644" s="25" t="s">
        <v>10836</v>
      </c>
      <c r="C5644" s="8" t="s">
        <v>5695</v>
      </c>
      <c r="D5644" s="8" t="s">
        <v>5696</v>
      </c>
      <c r="E5644" s="8" t="s">
        <v>5697</v>
      </c>
      <c r="F5644" s="8" t="s">
        <v>132</v>
      </c>
      <c r="G5644" s="25" t="s">
        <v>127</v>
      </c>
      <c r="H5644" s="8" t="s">
        <v>10822</v>
      </c>
    </row>
    <row r="5645" spans="2:8" x14ac:dyDescent="0.25">
      <c r="B5645" s="26" t="s">
        <v>10836</v>
      </c>
      <c r="C5645" s="11" t="s">
        <v>8299</v>
      </c>
      <c r="D5645" s="11" t="s">
        <v>8300</v>
      </c>
      <c r="E5645" s="11" t="s">
        <v>8301</v>
      </c>
      <c r="F5645" s="11" t="s">
        <v>132</v>
      </c>
      <c r="G5645" s="26" t="s">
        <v>127</v>
      </c>
      <c r="H5645" s="11" t="s">
        <v>10822</v>
      </c>
    </row>
    <row r="5646" spans="2:8" x14ac:dyDescent="0.25">
      <c r="B5646" s="25" t="s">
        <v>10836</v>
      </c>
      <c r="C5646" s="8" t="s">
        <v>7567</v>
      </c>
      <c r="D5646" s="8" t="s">
        <v>7568</v>
      </c>
      <c r="E5646" s="8" t="s">
        <v>7569</v>
      </c>
      <c r="F5646" s="8" t="s">
        <v>132</v>
      </c>
      <c r="G5646" s="25" t="s">
        <v>127</v>
      </c>
      <c r="H5646" s="8" t="s">
        <v>10829</v>
      </c>
    </row>
    <row r="5647" spans="2:8" x14ac:dyDescent="0.25">
      <c r="B5647" s="26" t="s">
        <v>10836</v>
      </c>
      <c r="C5647" s="11" t="s">
        <v>7567</v>
      </c>
      <c r="D5647" s="11" t="s">
        <v>7568</v>
      </c>
      <c r="E5647" s="11" t="s">
        <v>7569</v>
      </c>
      <c r="F5647" s="11" t="s">
        <v>132</v>
      </c>
      <c r="G5647" s="26" t="s">
        <v>127</v>
      </c>
      <c r="H5647" s="11" t="s">
        <v>10825</v>
      </c>
    </row>
    <row r="5648" spans="2:8" x14ac:dyDescent="0.25">
      <c r="B5648" s="25" t="s">
        <v>10836</v>
      </c>
      <c r="C5648" s="8" t="s">
        <v>3776</v>
      </c>
      <c r="D5648" s="8" t="s">
        <v>3777</v>
      </c>
      <c r="E5648" s="8" t="s">
        <v>3778</v>
      </c>
      <c r="F5648" s="8" t="s">
        <v>132</v>
      </c>
      <c r="G5648" s="25" t="s">
        <v>127</v>
      </c>
      <c r="H5648" s="8" t="s">
        <v>10829</v>
      </c>
    </row>
    <row r="5649" spans="2:8" x14ac:dyDescent="0.25">
      <c r="B5649" s="26" t="s">
        <v>10836</v>
      </c>
      <c r="C5649" s="11" t="s">
        <v>3776</v>
      </c>
      <c r="D5649" s="11" t="s">
        <v>3777</v>
      </c>
      <c r="E5649" s="11" t="s">
        <v>3778</v>
      </c>
      <c r="F5649" s="11" t="s">
        <v>132</v>
      </c>
      <c r="G5649" s="26" t="s">
        <v>127</v>
      </c>
      <c r="H5649" s="11" t="s">
        <v>10825</v>
      </c>
    </row>
    <row r="5650" spans="2:8" x14ac:dyDescent="0.25">
      <c r="B5650" s="25" t="s">
        <v>10836</v>
      </c>
      <c r="C5650" s="8" t="s">
        <v>5679</v>
      </c>
      <c r="D5650" s="8" t="s">
        <v>5680</v>
      </c>
      <c r="E5650" s="8" t="s">
        <v>5681</v>
      </c>
      <c r="F5650" s="8" t="s">
        <v>132</v>
      </c>
      <c r="G5650" s="25" t="s">
        <v>127</v>
      </c>
      <c r="H5650" s="8" t="s">
        <v>10829</v>
      </c>
    </row>
    <row r="5651" spans="2:8" x14ac:dyDescent="0.25">
      <c r="B5651" s="26" t="s">
        <v>10836</v>
      </c>
      <c r="C5651" s="11" t="s">
        <v>5679</v>
      </c>
      <c r="D5651" s="11" t="s">
        <v>5680</v>
      </c>
      <c r="E5651" s="11" t="s">
        <v>5681</v>
      </c>
      <c r="F5651" s="11" t="s">
        <v>132</v>
      </c>
      <c r="G5651" s="26" t="s">
        <v>127</v>
      </c>
      <c r="H5651" s="11" t="s">
        <v>10825</v>
      </c>
    </row>
    <row r="5652" spans="2:8" x14ac:dyDescent="0.25">
      <c r="B5652" s="25" t="s">
        <v>10836</v>
      </c>
      <c r="C5652" s="8" t="s">
        <v>2582</v>
      </c>
      <c r="D5652" s="8" t="s">
        <v>2583</v>
      </c>
      <c r="E5652" s="8" t="s">
        <v>2584</v>
      </c>
      <c r="F5652" s="8" t="s">
        <v>132</v>
      </c>
      <c r="G5652" s="25" t="s">
        <v>127</v>
      </c>
      <c r="H5652" s="8" t="s">
        <v>10824</v>
      </c>
    </row>
    <row r="5653" spans="2:8" x14ac:dyDescent="0.25">
      <c r="B5653" s="26" t="s">
        <v>10836</v>
      </c>
      <c r="C5653" s="11" t="s">
        <v>8204</v>
      </c>
      <c r="D5653" s="11" t="s">
        <v>8205</v>
      </c>
      <c r="E5653" s="11" t="s">
        <v>8206</v>
      </c>
      <c r="F5653" s="11" t="s">
        <v>132</v>
      </c>
      <c r="G5653" s="26" t="s">
        <v>127</v>
      </c>
      <c r="H5653" s="11" t="s">
        <v>10824</v>
      </c>
    </row>
    <row r="5654" spans="2:8" x14ac:dyDescent="0.25">
      <c r="B5654" s="25" t="s">
        <v>10836</v>
      </c>
      <c r="C5654" s="8" t="s">
        <v>8204</v>
      </c>
      <c r="D5654" s="8" t="s">
        <v>8205</v>
      </c>
      <c r="E5654" s="8" t="s">
        <v>8206</v>
      </c>
      <c r="F5654" s="8" t="s">
        <v>132</v>
      </c>
      <c r="G5654" s="25" t="s">
        <v>127</v>
      </c>
      <c r="H5654" s="8" t="s">
        <v>10822</v>
      </c>
    </row>
    <row r="5655" spans="2:8" x14ac:dyDescent="0.25">
      <c r="B5655" s="26" t="s">
        <v>10836</v>
      </c>
      <c r="C5655" s="11" t="s">
        <v>7849</v>
      </c>
      <c r="D5655" s="11" t="s">
        <v>7850</v>
      </c>
      <c r="E5655" s="11" t="s">
        <v>7851</v>
      </c>
      <c r="F5655" s="11" t="s">
        <v>132</v>
      </c>
      <c r="G5655" s="26" t="s">
        <v>127</v>
      </c>
      <c r="H5655" s="11" t="s">
        <v>10829</v>
      </c>
    </row>
    <row r="5656" spans="2:8" x14ac:dyDescent="0.25">
      <c r="B5656" s="25" t="s">
        <v>10836</v>
      </c>
      <c r="C5656" s="8" t="s">
        <v>7849</v>
      </c>
      <c r="D5656" s="8" t="s">
        <v>7850</v>
      </c>
      <c r="E5656" s="8" t="s">
        <v>7851</v>
      </c>
      <c r="F5656" s="8" t="s">
        <v>132</v>
      </c>
      <c r="G5656" s="25" t="s">
        <v>127</v>
      </c>
      <c r="H5656" s="8" t="s">
        <v>10824</v>
      </c>
    </row>
    <row r="5657" spans="2:8" x14ac:dyDescent="0.25">
      <c r="B5657" s="26" t="s">
        <v>10836</v>
      </c>
      <c r="C5657" s="11" t="s">
        <v>7849</v>
      </c>
      <c r="D5657" s="11" t="s">
        <v>7850</v>
      </c>
      <c r="E5657" s="11" t="s">
        <v>7851</v>
      </c>
      <c r="F5657" s="11" t="s">
        <v>132</v>
      </c>
      <c r="G5657" s="26" t="s">
        <v>127</v>
      </c>
      <c r="H5657" s="11" t="s">
        <v>10825</v>
      </c>
    </row>
    <row r="5658" spans="2:8" x14ac:dyDescent="0.25">
      <c r="B5658" s="25" t="s">
        <v>10836</v>
      </c>
      <c r="C5658" s="8" t="s">
        <v>6248</v>
      </c>
      <c r="D5658" s="8" t="s">
        <v>6249</v>
      </c>
      <c r="E5658" s="8" t="s">
        <v>6250</v>
      </c>
      <c r="F5658" s="8" t="s">
        <v>132</v>
      </c>
      <c r="G5658" s="25" t="s">
        <v>127</v>
      </c>
      <c r="H5658" s="8" t="s">
        <v>10822</v>
      </c>
    </row>
    <row r="5659" spans="2:8" x14ac:dyDescent="0.25">
      <c r="B5659" s="26" t="s">
        <v>10836</v>
      </c>
      <c r="C5659" s="11" t="s">
        <v>3588</v>
      </c>
      <c r="D5659" s="11" t="s">
        <v>3589</v>
      </c>
      <c r="E5659" s="11" t="s">
        <v>3590</v>
      </c>
      <c r="F5659" s="11" t="s">
        <v>132</v>
      </c>
      <c r="G5659" s="26" t="s">
        <v>127</v>
      </c>
      <c r="H5659" s="11" t="s">
        <v>10824</v>
      </c>
    </row>
    <row r="5660" spans="2:8" x14ac:dyDescent="0.25">
      <c r="B5660" s="25" t="s">
        <v>10836</v>
      </c>
      <c r="C5660" s="8" t="s">
        <v>3588</v>
      </c>
      <c r="D5660" s="8" t="s">
        <v>3589</v>
      </c>
      <c r="E5660" s="8" t="s">
        <v>3590</v>
      </c>
      <c r="F5660" s="8" t="s">
        <v>132</v>
      </c>
      <c r="G5660" s="25" t="s">
        <v>127</v>
      </c>
      <c r="H5660" s="8" t="s">
        <v>10825</v>
      </c>
    </row>
    <row r="5661" spans="2:8" x14ac:dyDescent="0.25">
      <c r="B5661" s="26" t="s">
        <v>10836</v>
      </c>
      <c r="C5661" s="11" t="s">
        <v>4145</v>
      </c>
      <c r="D5661" s="11" t="s">
        <v>4146</v>
      </c>
      <c r="E5661" s="11" t="s">
        <v>4147</v>
      </c>
      <c r="F5661" s="11" t="s">
        <v>132</v>
      </c>
      <c r="G5661" s="26" t="s">
        <v>127</v>
      </c>
      <c r="H5661" s="11" t="s">
        <v>10824</v>
      </c>
    </row>
    <row r="5662" spans="2:8" x14ac:dyDescent="0.25">
      <c r="B5662" s="25" t="s">
        <v>10836</v>
      </c>
      <c r="C5662" s="8" t="s">
        <v>4145</v>
      </c>
      <c r="D5662" s="8" t="s">
        <v>4146</v>
      </c>
      <c r="E5662" s="8" t="s">
        <v>4147</v>
      </c>
      <c r="F5662" s="8" t="s">
        <v>132</v>
      </c>
      <c r="G5662" s="25" t="s">
        <v>127</v>
      </c>
      <c r="H5662" s="8" t="s">
        <v>10825</v>
      </c>
    </row>
    <row r="5663" spans="2:8" x14ac:dyDescent="0.25">
      <c r="B5663" s="26" t="s">
        <v>10836</v>
      </c>
      <c r="C5663" s="11" t="s">
        <v>2674</v>
      </c>
      <c r="D5663" s="11" t="s">
        <v>2675</v>
      </c>
      <c r="E5663" s="11" t="s">
        <v>2676</v>
      </c>
      <c r="F5663" s="11" t="s">
        <v>144</v>
      </c>
      <c r="G5663" s="26" t="s">
        <v>127</v>
      </c>
      <c r="H5663" s="11" t="s">
        <v>10822</v>
      </c>
    </row>
    <row r="5664" spans="2:8" x14ac:dyDescent="0.25">
      <c r="B5664" s="25" t="s">
        <v>10836</v>
      </c>
      <c r="C5664" s="8" t="s">
        <v>4443</v>
      </c>
      <c r="D5664" s="8" t="s">
        <v>4444</v>
      </c>
      <c r="E5664" s="8" t="s">
        <v>4445</v>
      </c>
      <c r="F5664" s="8" t="s">
        <v>123</v>
      </c>
      <c r="G5664" s="25" t="s">
        <v>127</v>
      </c>
      <c r="H5664" s="8" t="s">
        <v>10829</v>
      </c>
    </row>
    <row r="5665" spans="2:8" x14ac:dyDescent="0.25">
      <c r="B5665" s="26" t="s">
        <v>10836</v>
      </c>
      <c r="C5665" s="11" t="s">
        <v>4443</v>
      </c>
      <c r="D5665" s="11" t="s">
        <v>4444</v>
      </c>
      <c r="E5665" s="11" t="s">
        <v>4445</v>
      </c>
      <c r="F5665" s="11" t="s">
        <v>123</v>
      </c>
      <c r="G5665" s="26" t="s">
        <v>127</v>
      </c>
      <c r="H5665" s="11" t="s">
        <v>10822</v>
      </c>
    </row>
    <row r="5666" spans="2:8" x14ac:dyDescent="0.25">
      <c r="B5666" s="25" t="s">
        <v>10836</v>
      </c>
      <c r="C5666" s="8" t="s">
        <v>808</v>
      </c>
      <c r="D5666" s="8" t="s">
        <v>809</v>
      </c>
      <c r="E5666" s="8" t="s">
        <v>810</v>
      </c>
      <c r="F5666" s="8" t="s">
        <v>123</v>
      </c>
      <c r="G5666" s="25" t="s">
        <v>127</v>
      </c>
      <c r="H5666" s="8" t="s">
        <v>10829</v>
      </c>
    </row>
    <row r="5667" spans="2:8" x14ac:dyDescent="0.25">
      <c r="B5667" s="26" t="s">
        <v>10836</v>
      </c>
      <c r="C5667" s="11" t="s">
        <v>808</v>
      </c>
      <c r="D5667" s="11" t="s">
        <v>809</v>
      </c>
      <c r="E5667" s="11" t="s">
        <v>810</v>
      </c>
      <c r="F5667" s="11" t="s">
        <v>123</v>
      </c>
      <c r="G5667" s="26" t="s">
        <v>127</v>
      </c>
      <c r="H5667" s="11" t="s">
        <v>10822</v>
      </c>
    </row>
    <row r="5668" spans="2:8" x14ac:dyDescent="0.25">
      <c r="B5668" s="25" t="s">
        <v>10836</v>
      </c>
      <c r="C5668" s="8" t="s">
        <v>808</v>
      </c>
      <c r="D5668" s="8" t="s">
        <v>809</v>
      </c>
      <c r="E5668" s="8" t="s">
        <v>810</v>
      </c>
      <c r="F5668" s="8" t="s">
        <v>123</v>
      </c>
      <c r="G5668" s="25" t="s">
        <v>127</v>
      </c>
      <c r="H5668" s="8" t="s">
        <v>10825</v>
      </c>
    </row>
    <row r="5669" spans="2:8" x14ac:dyDescent="0.25">
      <c r="B5669" s="26" t="s">
        <v>10836</v>
      </c>
      <c r="C5669" s="11" t="s">
        <v>808</v>
      </c>
      <c r="D5669" s="11" t="s">
        <v>809</v>
      </c>
      <c r="E5669" s="11" t="s">
        <v>810</v>
      </c>
      <c r="F5669" s="11" t="s">
        <v>123</v>
      </c>
      <c r="G5669" s="26" t="s">
        <v>127</v>
      </c>
      <c r="H5669" s="11" t="s">
        <v>10830</v>
      </c>
    </row>
    <row r="5670" spans="2:8" x14ac:dyDescent="0.25">
      <c r="B5670" s="25" t="s">
        <v>10836</v>
      </c>
      <c r="C5670" s="8" t="s">
        <v>7197</v>
      </c>
      <c r="D5670" s="8" t="s">
        <v>7198</v>
      </c>
      <c r="E5670" s="8" t="s">
        <v>7199</v>
      </c>
      <c r="F5670" s="8" t="s">
        <v>123</v>
      </c>
      <c r="G5670" s="25" t="s">
        <v>127</v>
      </c>
      <c r="H5670" s="8" t="s">
        <v>10829</v>
      </c>
    </row>
    <row r="5671" spans="2:8" x14ac:dyDescent="0.25">
      <c r="B5671" s="26" t="s">
        <v>10836</v>
      </c>
      <c r="C5671" s="11" t="s">
        <v>7197</v>
      </c>
      <c r="D5671" s="11" t="s">
        <v>7198</v>
      </c>
      <c r="E5671" s="11" t="s">
        <v>7199</v>
      </c>
      <c r="F5671" s="11" t="s">
        <v>123</v>
      </c>
      <c r="G5671" s="26" t="s">
        <v>127</v>
      </c>
      <c r="H5671" s="11" t="s">
        <v>10822</v>
      </c>
    </row>
    <row r="5672" spans="2:8" x14ac:dyDescent="0.25">
      <c r="B5672" s="25" t="s">
        <v>10836</v>
      </c>
      <c r="C5672" s="8" t="s">
        <v>4649</v>
      </c>
      <c r="D5672" s="8" t="s">
        <v>4650</v>
      </c>
      <c r="E5672" s="8" t="s">
        <v>4651</v>
      </c>
      <c r="F5672" s="8" t="s">
        <v>123</v>
      </c>
      <c r="G5672" s="25" t="s">
        <v>127</v>
      </c>
      <c r="H5672" s="8" t="s">
        <v>10829</v>
      </c>
    </row>
    <row r="5673" spans="2:8" x14ac:dyDescent="0.25">
      <c r="B5673" s="26" t="s">
        <v>10836</v>
      </c>
      <c r="C5673" s="11" t="s">
        <v>4649</v>
      </c>
      <c r="D5673" s="11" t="s">
        <v>4650</v>
      </c>
      <c r="E5673" s="11" t="s">
        <v>4651</v>
      </c>
      <c r="F5673" s="11" t="s">
        <v>123</v>
      </c>
      <c r="G5673" s="26" t="s">
        <v>127</v>
      </c>
      <c r="H5673" s="11" t="s">
        <v>10822</v>
      </c>
    </row>
    <row r="5674" spans="2:8" x14ac:dyDescent="0.25">
      <c r="B5674" s="25" t="s">
        <v>10836</v>
      </c>
      <c r="C5674" s="8" t="s">
        <v>5332</v>
      </c>
      <c r="D5674" s="8" t="s">
        <v>5333</v>
      </c>
      <c r="E5674" s="8" t="s">
        <v>5334</v>
      </c>
      <c r="F5674" s="8" t="s">
        <v>123</v>
      </c>
      <c r="G5674" s="25" t="s">
        <v>127</v>
      </c>
      <c r="H5674" s="8" t="s">
        <v>10822</v>
      </c>
    </row>
    <row r="5675" spans="2:8" x14ac:dyDescent="0.25">
      <c r="B5675" s="26" t="s">
        <v>10836</v>
      </c>
      <c r="C5675" s="11" t="s">
        <v>5332</v>
      </c>
      <c r="D5675" s="11" t="s">
        <v>5333</v>
      </c>
      <c r="E5675" s="11" t="s">
        <v>5334</v>
      </c>
      <c r="F5675" s="11" t="s">
        <v>123</v>
      </c>
      <c r="G5675" s="26" t="s">
        <v>127</v>
      </c>
      <c r="H5675" s="11" t="s">
        <v>10825</v>
      </c>
    </row>
    <row r="5676" spans="2:8" x14ac:dyDescent="0.25">
      <c r="B5676" s="25" t="s">
        <v>10836</v>
      </c>
      <c r="C5676" s="8" t="s">
        <v>2693</v>
      </c>
      <c r="D5676" s="8" t="s">
        <v>2694</v>
      </c>
      <c r="E5676" s="8" t="s">
        <v>2695</v>
      </c>
      <c r="F5676" s="8" t="s">
        <v>123</v>
      </c>
      <c r="G5676" s="25" t="s">
        <v>127</v>
      </c>
      <c r="H5676" s="8" t="s">
        <v>10822</v>
      </c>
    </row>
    <row r="5677" spans="2:8" x14ac:dyDescent="0.25">
      <c r="B5677" s="26" t="s">
        <v>10836</v>
      </c>
      <c r="C5677" s="11" t="s">
        <v>2693</v>
      </c>
      <c r="D5677" s="11" t="s">
        <v>2694</v>
      </c>
      <c r="E5677" s="11" t="s">
        <v>2695</v>
      </c>
      <c r="F5677" s="11" t="s">
        <v>123</v>
      </c>
      <c r="G5677" s="26" t="s">
        <v>127</v>
      </c>
      <c r="H5677" s="11" t="s">
        <v>10825</v>
      </c>
    </row>
    <row r="5678" spans="2:8" x14ac:dyDescent="0.25">
      <c r="B5678" s="25" t="s">
        <v>10836</v>
      </c>
      <c r="C5678" s="8" t="s">
        <v>3022</v>
      </c>
      <c r="D5678" s="8" t="s">
        <v>3023</v>
      </c>
      <c r="E5678" s="8" t="s">
        <v>3024</v>
      </c>
      <c r="F5678" s="8" t="s">
        <v>123</v>
      </c>
      <c r="G5678" s="25" t="s">
        <v>127</v>
      </c>
      <c r="H5678" s="8" t="s">
        <v>10824</v>
      </c>
    </row>
    <row r="5679" spans="2:8" x14ac:dyDescent="0.25">
      <c r="B5679" s="26" t="s">
        <v>10836</v>
      </c>
      <c r="C5679" s="11" t="s">
        <v>3022</v>
      </c>
      <c r="D5679" s="11" t="s">
        <v>3023</v>
      </c>
      <c r="E5679" s="11" t="s">
        <v>3024</v>
      </c>
      <c r="F5679" s="11" t="s">
        <v>123</v>
      </c>
      <c r="G5679" s="26" t="s">
        <v>127</v>
      </c>
      <c r="H5679" s="11" t="s">
        <v>10833</v>
      </c>
    </row>
    <row r="5680" spans="2:8" x14ac:dyDescent="0.25">
      <c r="B5680" s="25" t="s">
        <v>10836</v>
      </c>
      <c r="C5680" s="8" t="s">
        <v>414</v>
      </c>
      <c r="D5680" s="8" t="s">
        <v>415</v>
      </c>
      <c r="E5680" s="8" t="s">
        <v>416</v>
      </c>
      <c r="F5680" s="8" t="s">
        <v>123</v>
      </c>
      <c r="G5680" s="25" t="s">
        <v>127</v>
      </c>
      <c r="H5680" s="8" t="s">
        <v>10824</v>
      </c>
    </row>
    <row r="5681" spans="2:8" x14ac:dyDescent="0.25">
      <c r="B5681" s="26" t="s">
        <v>10836</v>
      </c>
      <c r="C5681" s="11" t="s">
        <v>414</v>
      </c>
      <c r="D5681" s="11" t="s">
        <v>415</v>
      </c>
      <c r="E5681" s="11" t="s">
        <v>416</v>
      </c>
      <c r="F5681" s="11" t="s">
        <v>123</v>
      </c>
      <c r="G5681" s="26" t="s">
        <v>127</v>
      </c>
      <c r="H5681" s="11" t="s">
        <v>10833</v>
      </c>
    </row>
    <row r="5682" spans="2:8" x14ac:dyDescent="0.25">
      <c r="B5682" s="25" t="s">
        <v>10836</v>
      </c>
      <c r="C5682" s="8" t="s">
        <v>3915</v>
      </c>
      <c r="D5682" s="8" t="s">
        <v>3916</v>
      </c>
      <c r="E5682" s="8" t="s">
        <v>3917</v>
      </c>
      <c r="F5682" s="8" t="s">
        <v>123</v>
      </c>
      <c r="G5682" s="25" t="s">
        <v>127</v>
      </c>
      <c r="H5682" s="8" t="s">
        <v>10824</v>
      </c>
    </row>
    <row r="5683" spans="2:8" x14ac:dyDescent="0.25">
      <c r="B5683" s="26" t="s">
        <v>10836</v>
      </c>
      <c r="C5683" s="11" t="s">
        <v>3915</v>
      </c>
      <c r="D5683" s="11" t="s">
        <v>3916</v>
      </c>
      <c r="E5683" s="11" t="s">
        <v>3917</v>
      </c>
      <c r="F5683" s="11" t="s">
        <v>123</v>
      </c>
      <c r="G5683" s="26" t="s">
        <v>127</v>
      </c>
      <c r="H5683" s="11" t="s">
        <v>10822</v>
      </c>
    </row>
    <row r="5684" spans="2:8" x14ac:dyDescent="0.25">
      <c r="B5684" s="25" t="s">
        <v>10836</v>
      </c>
      <c r="C5684" s="8" t="s">
        <v>3915</v>
      </c>
      <c r="D5684" s="8" t="s">
        <v>3916</v>
      </c>
      <c r="E5684" s="8" t="s">
        <v>3917</v>
      </c>
      <c r="F5684" s="8" t="s">
        <v>123</v>
      </c>
      <c r="G5684" s="25" t="s">
        <v>127</v>
      </c>
      <c r="H5684" s="8" t="s">
        <v>10825</v>
      </c>
    </row>
    <row r="5685" spans="2:8" x14ac:dyDescent="0.25">
      <c r="B5685" s="26" t="s">
        <v>10836</v>
      </c>
      <c r="C5685" s="11" t="s">
        <v>2353</v>
      </c>
      <c r="D5685" s="11" t="s">
        <v>2354</v>
      </c>
      <c r="E5685" s="11" t="s">
        <v>2355</v>
      </c>
      <c r="F5685" s="11" t="s">
        <v>123</v>
      </c>
      <c r="G5685" s="26" t="s">
        <v>127</v>
      </c>
      <c r="H5685" s="11" t="s">
        <v>10822</v>
      </c>
    </row>
    <row r="5686" spans="2:8" x14ac:dyDescent="0.25">
      <c r="B5686" s="25" t="s">
        <v>10836</v>
      </c>
      <c r="C5686" s="8" t="s">
        <v>2353</v>
      </c>
      <c r="D5686" s="8" t="s">
        <v>2354</v>
      </c>
      <c r="E5686" s="8" t="s">
        <v>2355</v>
      </c>
      <c r="F5686" s="8" t="s">
        <v>123</v>
      </c>
      <c r="G5686" s="25" t="s">
        <v>127</v>
      </c>
      <c r="H5686" s="8" t="s">
        <v>10832</v>
      </c>
    </row>
    <row r="5687" spans="2:8" x14ac:dyDescent="0.25">
      <c r="B5687" s="26" t="s">
        <v>10836</v>
      </c>
      <c r="C5687" s="11" t="s">
        <v>2353</v>
      </c>
      <c r="D5687" s="11" t="s">
        <v>2354</v>
      </c>
      <c r="E5687" s="11" t="s">
        <v>2355</v>
      </c>
      <c r="F5687" s="11" t="s">
        <v>123</v>
      </c>
      <c r="G5687" s="26" t="s">
        <v>127</v>
      </c>
      <c r="H5687" s="11" t="s">
        <v>10825</v>
      </c>
    </row>
    <row r="5688" spans="2:8" x14ac:dyDescent="0.25">
      <c r="B5688" s="25" t="s">
        <v>10836</v>
      </c>
      <c r="C5688" s="8" t="s">
        <v>2353</v>
      </c>
      <c r="D5688" s="8" t="s">
        <v>2354</v>
      </c>
      <c r="E5688" s="8" t="s">
        <v>2355</v>
      </c>
      <c r="F5688" s="8" t="s">
        <v>123</v>
      </c>
      <c r="G5688" s="25" t="s">
        <v>127</v>
      </c>
      <c r="H5688" s="8" t="s">
        <v>10833</v>
      </c>
    </row>
    <row r="5689" spans="2:8" x14ac:dyDescent="0.25">
      <c r="B5689" s="26" t="s">
        <v>10836</v>
      </c>
      <c r="C5689" s="11" t="s">
        <v>1960</v>
      </c>
      <c r="D5689" s="11" t="s">
        <v>1961</v>
      </c>
      <c r="E5689" s="11" t="s">
        <v>1962</v>
      </c>
      <c r="F5689" s="11" t="s">
        <v>123</v>
      </c>
      <c r="G5689" s="26" t="s">
        <v>127</v>
      </c>
      <c r="H5689" s="11" t="s">
        <v>10822</v>
      </c>
    </row>
    <row r="5690" spans="2:8" x14ac:dyDescent="0.25">
      <c r="B5690" s="25" t="s">
        <v>10836</v>
      </c>
      <c r="C5690" s="8" t="s">
        <v>1960</v>
      </c>
      <c r="D5690" s="8" t="s">
        <v>1961</v>
      </c>
      <c r="E5690" s="8" t="s">
        <v>1962</v>
      </c>
      <c r="F5690" s="8" t="s">
        <v>123</v>
      </c>
      <c r="G5690" s="25" t="s">
        <v>127</v>
      </c>
      <c r="H5690" s="8" t="s">
        <v>10832</v>
      </c>
    </row>
    <row r="5691" spans="2:8" x14ac:dyDescent="0.25">
      <c r="B5691" s="26" t="s">
        <v>10836</v>
      </c>
      <c r="C5691" s="11" t="s">
        <v>1960</v>
      </c>
      <c r="D5691" s="11" t="s">
        <v>1961</v>
      </c>
      <c r="E5691" s="11" t="s">
        <v>1962</v>
      </c>
      <c r="F5691" s="11" t="s">
        <v>123</v>
      </c>
      <c r="G5691" s="26" t="s">
        <v>127</v>
      </c>
      <c r="H5691" s="11" t="s">
        <v>10825</v>
      </c>
    </row>
    <row r="5692" spans="2:8" x14ac:dyDescent="0.25">
      <c r="B5692" s="25" t="s">
        <v>10836</v>
      </c>
      <c r="C5692" s="8" t="s">
        <v>4985</v>
      </c>
      <c r="D5692" s="8" t="s">
        <v>4986</v>
      </c>
      <c r="E5692" s="8" t="s">
        <v>4987</v>
      </c>
      <c r="F5692" s="8" t="s">
        <v>123</v>
      </c>
      <c r="G5692" s="25" t="s">
        <v>127</v>
      </c>
      <c r="H5692" s="8" t="s">
        <v>10829</v>
      </c>
    </row>
    <row r="5693" spans="2:8" x14ac:dyDescent="0.25">
      <c r="B5693" s="26" t="s">
        <v>10836</v>
      </c>
      <c r="C5693" s="11" t="s">
        <v>4985</v>
      </c>
      <c r="D5693" s="11" t="s">
        <v>4986</v>
      </c>
      <c r="E5693" s="11" t="s">
        <v>4987</v>
      </c>
      <c r="F5693" s="11" t="s">
        <v>123</v>
      </c>
      <c r="G5693" s="26" t="s">
        <v>127</v>
      </c>
      <c r="H5693" s="11" t="s">
        <v>10825</v>
      </c>
    </row>
    <row r="5694" spans="2:8" x14ac:dyDescent="0.25">
      <c r="B5694" s="25" t="s">
        <v>10836</v>
      </c>
      <c r="C5694" s="8" t="s">
        <v>5277</v>
      </c>
      <c r="D5694" s="8" t="s">
        <v>5278</v>
      </c>
      <c r="E5694" s="8" t="s">
        <v>5279</v>
      </c>
      <c r="F5694" s="8" t="s">
        <v>123</v>
      </c>
      <c r="G5694" s="25" t="s">
        <v>127</v>
      </c>
      <c r="H5694" s="8" t="s">
        <v>10829</v>
      </c>
    </row>
    <row r="5695" spans="2:8" x14ac:dyDescent="0.25">
      <c r="B5695" s="26" t="s">
        <v>10836</v>
      </c>
      <c r="C5695" s="11" t="s">
        <v>5277</v>
      </c>
      <c r="D5695" s="11" t="s">
        <v>5278</v>
      </c>
      <c r="E5695" s="11" t="s">
        <v>5279</v>
      </c>
      <c r="F5695" s="11" t="s">
        <v>123</v>
      </c>
      <c r="G5695" s="26" t="s">
        <v>127</v>
      </c>
      <c r="H5695" s="11" t="s">
        <v>10825</v>
      </c>
    </row>
    <row r="5696" spans="2:8" x14ac:dyDescent="0.25">
      <c r="B5696" s="25" t="s">
        <v>10836</v>
      </c>
      <c r="C5696" s="8" t="s">
        <v>91</v>
      </c>
      <c r="D5696" s="8" t="s">
        <v>92</v>
      </c>
      <c r="E5696" s="8" t="s">
        <v>93</v>
      </c>
      <c r="F5696" s="8" t="s">
        <v>123</v>
      </c>
      <c r="G5696" s="25" t="s">
        <v>127</v>
      </c>
      <c r="H5696" s="8" t="s">
        <v>10822</v>
      </c>
    </row>
    <row r="5697" spans="2:8" x14ac:dyDescent="0.25">
      <c r="B5697" s="26" t="s">
        <v>10836</v>
      </c>
      <c r="C5697" s="11" t="s">
        <v>91</v>
      </c>
      <c r="D5697" s="11" t="s">
        <v>92</v>
      </c>
      <c r="E5697" s="11" t="s">
        <v>93</v>
      </c>
      <c r="F5697" s="11" t="s">
        <v>123</v>
      </c>
      <c r="G5697" s="26" t="s">
        <v>127</v>
      </c>
      <c r="H5697" s="11" t="s">
        <v>10832</v>
      </c>
    </row>
    <row r="5698" spans="2:8" x14ac:dyDescent="0.25">
      <c r="B5698" s="25" t="s">
        <v>10836</v>
      </c>
      <c r="C5698" s="8" t="s">
        <v>91</v>
      </c>
      <c r="D5698" s="8" t="s">
        <v>92</v>
      </c>
      <c r="E5698" s="8" t="s">
        <v>93</v>
      </c>
      <c r="F5698" s="8" t="s">
        <v>123</v>
      </c>
      <c r="G5698" s="25" t="s">
        <v>127</v>
      </c>
      <c r="H5698" s="8" t="s">
        <v>10826</v>
      </c>
    </row>
    <row r="5699" spans="2:8" x14ac:dyDescent="0.25">
      <c r="B5699" s="26" t="s">
        <v>10836</v>
      </c>
      <c r="C5699" s="11" t="s">
        <v>91</v>
      </c>
      <c r="D5699" s="11" t="s">
        <v>92</v>
      </c>
      <c r="E5699" s="11" t="s">
        <v>93</v>
      </c>
      <c r="F5699" s="11" t="s">
        <v>123</v>
      </c>
      <c r="G5699" s="26" t="s">
        <v>127</v>
      </c>
      <c r="H5699" s="11" t="s">
        <v>10825</v>
      </c>
    </row>
    <row r="5700" spans="2:8" x14ac:dyDescent="0.25">
      <c r="B5700" s="25" t="s">
        <v>10836</v>
      </c>
      <c r="C5700" s="8" t="s">
        <v>91</v>
      </c>
      <c r="D5700" s="8" t="s">
        <v>92</v>
      </c>
      <c r="E5700" s="8" t="s">
        <v>93</v>
      </c>
      <c r="F5700" s="8" t="s">
        <v>123</v>
      </c>
      <c r="G5700" s="25" t="s">
        <v>127</v>
      </c>
      <c r="H5700" s="8" t="s">
        <v>10833</v>
      </c>
    </row>
    <row r="5701" spans="2:8" x14ac:dyDescent="0.25">
      <c r="B5701" s="26" t="s">
        <v>10836</v>
      </c>
      <c r="C5701" s="11" t="s">
        <v>1534</v>
      </c>
      <c r="D5701" s="11" t="s">
        <v>1535</v>
      </c>
      <c r="E5701" s="11" t="s">
        <v>1536</v>
      </c>
      <c r="F5701" s="11" t="s">
        <v>123</v>
      </c>
      <c r="G5701" s="26" t="s">
        <v>127</v>
      </c>
      <c r="H5701" s="11" t="s">
        <v>10822</v>
      </c>
    </row>
    <row r="5702" spans="2:8" x14ac:dyDescent="0.25">
      <c r="B5702" s="25" t="s">
        <v>10836</v>
      </c>
      <c r="C5702" s="8" t="s">
        <v>1534</v>
      </c>
      <c r="D5702" s="8" t="s">
        <v>1535</v>
      </c>
      <c r="E5702" s="8" t="s">
        <v>1536</v>
      </c>
      <c r="F5702" s="8" t="s">
        <v>123</v>
      </c>
      <c r="G5702" s="25" t="s">
        <v>127</v>
      </c>
      <c r="H5702" s="8" t="s">
        <v>10832</v>
      </c>
    </row>
    <row r="5703" spans="2:8" x14ac:dyDescent="0.25">
      <c r="B5703" s="26" t="s">
        <v>10836</v>
      </c>
      <c r="C5703" s="11" t="s">
        <v>1534</v>
      </c>
      <c r="D5703" s="11" t="s">
        <v>1535</v>
      </c>
      <c r="E5703" s="11" t="s">
        <v>1536</v>
      </c>
      <c r="F5703" s="11" t="s">
        <v>123</v>
      </c>
      <c r="G5703" s="26" t="s">
        <v>127</v>
      </c>
      <c r="H5703" s="11" t="s">
        <v>10825</v>
      </c>
    </row>
    <row r="5704" spans="2:8" x14ac:dyDescent="0.25">
      <c r="B5704" s="25" t="s">
        <v>10836</v>
      </c>
      <c r="C5704" s="8" t="s">
        <v>1534</v>
      </c>
      <c r="D5704" s="8" t="s">
        <v>1535</v>
      </c>
      <c r="E5704" s="8" t="s">
        <v>1536</v>
      </c>
      <c r="F5704" s="8" t="s">
        <v>123</v>
      </c>
      <c r="G5704" s="25" t="s">
        <v>127</v>
      </c>
      <c r="H5704" s="8" t="s">
        <v>10833</v>
      </c>
    </row>
    <row r="5705" spans="2:8" x14ac:dyDescent="0.25">
      <c r="B5705" s="26" t="s">
        <v>10836</v>
      </c>
      <c r="C5705" s="11" t="s">
        <v>3468</v>
      </c>
      <c r="D5705" s="11" t="s">
        <v>3469</v>
      </c>
      <c r="E5705" s="11" t="s">
        <v>3470</v>
      </c>
      <c r="F5705" s="11" t="s">
        <v>123</v>
      </c>
      <c r="G5705" s="26" t="s">
        <v>127</v>
      </c>
      <c r="H5705" s="11" t="s">
        <v>10829</v>
      </c>
    </row>
    <row r="5706" spans="2:8" x14ac:dyDescent="0.25">
      <c r="B5706" s="25" t="s">
        <v>10836</v>
      </c>
      <c r="C5706" s="8" t="s">
        <v>3468</v>
      </c>
      <c r="D5706" s="8" t="s">
        <v>3469</v>
      </c>
      <c r="E5706" s="8" t="s">
        <v>3470</v>
      </c>
      <c r="F5706" s="8" t="s">
        <v>123</v>
      </c>
      <c r="G5706" s="25" t="s">
        <v>127</v>
      </c>
      <c r="H5706" s="8" t="s">
        <v>10825</v>
      </c>
    </row>
    <row r="5707" spans="2:8" x14ac:dyDescent="0.25">
      <c r="B5707" s="26" t="s">
        <v>10836</v>
      </c>
      <c r="C5707" s="11" t="s">
        <v>2094</v>
      </c>
      <c r="D5707" s="11" t="s">
        <v>2095</v>
      </c>
      <c r="E5707" s="11" t="s">
        <v>2096</v>
      </c>
      <c r="F5707" s="11" t="s">
        <v>123</v>
      </c>
      <c r="G5707" s="26" t="s">
        <v>127</v>
      </c>
      <c r="H5707" s="11" t="s">
        <v>10829</v>
      </c>
    </row>
    <row r="5708" spans="2:8" x14ac:dyDescent="0.25">
      <c r="B5708" s="25" t="s">
        <v>10836</v>
      </c>
      <c r="C5708" s="8" t="s">
        <v>2094</v>
      </c>
      <c r="D5708" s="8" t="s">
        <v>2095</v>
      </c>
      <c r="E5708" s="8" t="s">
        <v>2096</v>
      </c>
      <c r="F5708" s="8" t="s">
        <v>123</v>
      </c>
      <c r="G5708" s="25" t="s">
        <v>127</v>
      </c>
      <c r="H5708" s="8" t="s">
        <v>10832</v>
      </c>
    </row>
    <row r="5709" spans="2:8" x14ac:dyDescent="0.25">
      <c r="B5709" s="26" t="s">
        <v>10836</v>
      </c>
      <c r="C5709" s="11" t="s">
        <v>2094</v>
      </c>
      <c r="D5709" s="11" t="s">
        <v>2095</v>
      </c>
      <c r="E5709" s="11" t="s">
        <v>2096</v>
      </c>
      <c r="F5709" s="11" t="s">
        <v>123</v>
      </c>
      <c r="G5709" s="26" t="s">
        <v>127</v>
      </c>
      <c r="H5709" s="11" t="s">
        <v>10826</v>
      </c>
    </row>
    <row r="5710" spans="2:8" x14ac:dyDescent="0.25">
      <c r="B5710" s="25" t="s">
        <v>10836</v>
      </c>
      <c r="C5710" s="8" t="s">
        <v>2094</v>
      </c>
      <c r="D5710" s="8" t="s">
        <v>2095</v>
      </c>
      <c r="E5710" s="8" t="s">
        <v>2096</v>
      </c>
      <c r="F5710" s="8" t="s">
        <v>123</v>
      </c>
      <c r="G5710" s="25" t="s">
        <v>127</v>
      </c>
      <c r="H5710" s="8" t="s">
        <v>10825</v>
      </c>
    </row>
    <row r="5711" spans="2:8" x14ac:dyDescent="0.25">
      <c r="B5711" s="26" t="s">
        <v>10836</v>
      </c>
      <c r="C5711" s="11" t="s">
        <v>2094</v>
      </c>
      <c r="D5711" s="11" t="s">
        <v>2095</v>
      </c>
      <c r="E5711" s="11" t="s">
        <v>2096</v>
      </c>
      <c r="F5711" s="11" t="s">
        <v>123</v>
      </c>
      <c r="G5711" s="26" t="s">
        <v>127</v>
      </c>
      <c r="H5711" s="11" t="s">
        <v>10833</v>
      </c>
    </row>
    <row r="5712" spans="2:8" x14ac:dyDescent="0.25">
      <c r="B5712" s="25" t="s">
        <v>10836</v>
      </c>
      <c r="C5712" s="8" t="s">
        <v>5964</v>
      </c>
      <c r="D5712" s="8" t="s">
        <v>5965</v>
      </c>
      <c r="E5712" s="8" t="s">
        <v>5966</v>
      </c>
      <c r="F5712" s="8" t="s">
        <v>123</v>
      </c>
      <c r="G5712" s="25" t="s">
        <v>127</v>
      </c>
      <c r="H5712" s="8" t="s">
        <v>10829</v>
      </c>
    </row>
    <row r="5713" spans="2:8" x14ac:dyDescent="0.25">
      <c r="B5713" s="26" t="s">
        <v>10836</v>
      </c>
      <c r="C5713" s="11" t="s">
        <v>5964</v>
      </c>
      <c r="D5713" s="11" t="s">
        <v>5965</v>
      </c>
      <c r="E5713" s="11" t="s">
        <v>5966</v>
      </c>
      <c r="F5713" s="11" t="s">
        <v>123</v>
      </c>
      <c r="G5713" s="26" t="s">
        <v>127</v>
      </c>
      <c r="H5713" s="11" t="s">
        <v>10822</v>
      </c>
    </row>
    <row r="5714" spans="2:8" x14ac:dyDescent="0.25">
      <c r="B5714" s="25" t="s">
        <v>10836</v>
      </c>
      <c r="C5714" s="8" t="s">
        <v>2841</v>
      </c>
      <c r="D5714" s="8" t="s">
        <v>2842</v>
      </c>
      <c r="E5714" s="8" t="s">
        <v>2843</v>
      </c>
      <c r="F5714" s="8" t="s">
        <v>123</v>
      </c>
      <c r="G5714" s="25" t="s">
        <v>127</v>
      </c>
      <c r="H5714" s="8" t="s">
        <v>10829</v>
      </c>
    </row>
    <row r="5715" spans="2:8" x14ac:dyDescent="0.25">
      <c r="B5715" s="26" t="s">
        <v>10836</v>
      </c>
      <c r="C5715" s="11" t="s">
        <v>2841</v>
      </c>
      <c r="D5715" s="11" t="s">
        <v>2842</v>
      </c>
      <c r="E5715" s="11" t="s">
        <v>2843</v>
      </c>
      <c r="F5715" s="11" t="s">
        <v>123</v>
      </c>
      <c r="G5715" s="26" t="s">
        <v>127</v>
      </c>
      <c r="H5715" s="11" t="s">
        <v>10822</v>
      </c>
    </row>
    <row r="5716" spans="2:8" x14ac:dyDescent="0.25">
      <c r="B5716" s="25" t="s">
        <v>10836</v>
      </c>
      <c r="C5716" s="8" t="s">
        <v>2841</v>
      </c>
      <c r="D5716" s="8" t="s">
        <v>2842</v>
      </c>
      <c r="E5716" s="8" t="s">
        <v>2843</v>
      </c>
      <c r="F5716" s="8" t="s">
        <v>123</v>
      </c>
      <c r="G5716" s="25" t="s">
        <v>127</v>
      </c>
      <c r="H5716" s="8" t="s">
        <v>10830</v>
      </c>
    </row>
    <row r="5717" spans="2:8" x14ac:dyDescent="0.25">
      <c r="B5717" s="26" t="s">
        <v>10836</v>
      </c>
      <c r="C5717" s="11" t="s">
        <v>7520</v>
      </c>
      <c r="D5717" s="11" t="s">
        <v>7521</v>
      </c>
      <c r="E5717" s="11" t="s">
        <v>7522</v>
      </c>
      <c r="F5717" s="11" t="s">
        <v>123</v>
      </c>
      <c r="G5717" s="26" t="s">
        <v>127</v>
      </c>
      <c r="H5717" s="11" t="s">
        <v>10822</v>
      </c>
    </row>
    <row r="5718" spans="2:8" x14ac:dyDescent="0.25">
      <c r="B5718" s="25" t="s">
        <v>10836</v>
      </c>
      <c r="C5718" s="8" t="s">
        <v>7520</v>
      </c>
      <c r="D5718" s="8" t="s">
        <v>7521</v>
      </c>
      <c r="E5718" s="8" t="s">
        <v>7522</v>
      </c>
      <c r="F5718" s="8" t="s">
        <v>123</v>
      </c>
      <c r="G5718" s="25" t="s">
        <v>127</v>
      </c>
      <c r="H5718" s="8" t="s">
        <v>10825</v>
      </c>
    </row>
    <row r="5719" spans="2:8" x14ac:dyDescent="0.25">
      <c r="B5719" s="26" t="s">
        <v>10836</v>
      </c>
      <c r="C5719" s="11" t="s">
        <v>4136</v>
      </c>
      <c r="D5719" s="11" t="s">
        <v>4137</v>
      </c>
      <c r="E5719" s="11" t="s">
        <v>4138</v>
      </c>
      <c r="F5719" s="11" t="s">
        <v>123</v>
      </c>
      <c r="G5719" s="26" t="s">
        <v>127</v>
      </c>
      <c r="H5719" s="11" t="s">
        <v>10829</v>
      </c>
    </row>
    <row r="5720" spans="2:8" x14ac:dyDescent="0.25">
      <c r="B5720" s="25" t="s">
        <v>10836</v>
      </c>
      <c r="C5720" s="8" t="s">
        <v>4136</v>
      </c>
      <c r="D5720" s="8" t="s">
        <v>4137</v>
      </c>
      <c r="E5720" s="8" t="s">
        <v>4138</v>
      </c>
      <c r="F5720" s="8" t="s">
        <v>123</v>
      </c>
      <c r="G5720" s="25" t="s">
        <v>127</v>
      </c>
      <c r="H5720" s="8" t="s">
        <v>10822</v>
      </c>
    </row>
    <row r="5721" spans="2:8" x14ac:dyDescent="0.25">
      <c r="B5721" s="26" t="s">
        <v>10836</v>
      </c>
      <c r="C5721" s="11" t="s">
        <v>4136</v>
      </c>
      <c r="D5721" s="11" t="s">
        <v>4137</v>
      </c>
      <c r="E5721" s="11" t="s">
        <v>4138</v>
      </c>
      <c r="F5721" s="11" t="s">
        <v>123</v>
      </c>
      <c r="G5721" s="26" t="s">
        <v>127</v>
      </c>
      <c r="H5721" s="11" t="s">
        <v>10825</v>
      </c>
    </row>
    <row r="5722" spans="2:8" x14ac:dyDescent="0.25">
      <c r="B5722" s="25" t="s">
        <v>10836</v>
      </c>
      <c r="C5722" s="8" t="s">
        <v>3474</v>
      </c>
      <c r="D5722" s="8" t="s">
        <v>3475</v>
      </c>
      <c r="E5722" s="8" t="s">
        <v>3476</v>
      </c>
      <c r="F5722" s="8" t="s">
        <v>123</v>
      </c>
      <c r="G5722" s="25" t="s">
        <v>127</v>
      </c>
      <c r="H5722" s="8" t="s">
        <v>10829</v>
      </c>
    </row>
    <row r="5723" spans="2:8" x14ac:dyDescent="0.25">
      <c r="B5723" s="26" t="s">
        <v>10836</v>
      </c>
      <c r="C5723" s="11" t="s">
        <v>3474</v>
      </c>
      <c r="D5723" s="11" t="s">
        <v>3475</v>
      </c>
      <c r="E5723" s="11" t="s">
        <v>3476</v>
      </c>
      <c r="F5723" s="11" t="s">
        <v>123</v>
      </c>
      <c r="G5723" s="26" t="s">
        <v>127</v>
      </c>
      <c r="H5723" s="11" t="s">
        <v>10822</v>
      </c>
    </row>
    <row r="5724" spans="2:8" x14ac:dyDescent="0.25">
      <c r="B5724" s="25" t="s">
        <v>10836</v>
      </c>
      <c r="C5724" s="8" t="s">
        <v>3474</v>
      </c>
      <c r="D5724" s="8" t="s">
        <v>3475</v>
      </c>
      <c r="E5724" s="8" t="s">
        <v>3476</v>
      </c>
      <c r="F5724" s="8" t="s">
        <v>123</v>
      </c>
      <c r="G5724" s="25" t="s">
        <v>127</v>
      </c>
      <c r="H5724" s="8" t="s">
        <v>10825</v>
      </c>
    </row>
    <row r="5725" spans="2:8" x14ac:dyDescent="0.25">
      <c r="B5725" s="26" t="s">
        <v>10836</v>
      </c>
      <c r="C5725" s="11" t="s">
        <v>8607</v>
      </c>
      <c r="D5725" s="11" t="s">
        <v>8608</v>
      </c>
      <c r="E5725" s="11" t="s">
        <v>8609</v>
      </c>
      <c r="F5725" s="11" t="s">
        <v>123</v>
      </c>
      <c r="G5725" s="26" t="s">
        <v>127</v>
      </c>
      <c r="H5725" s="11" t="s">
        <v>10829</v>
      </c>
    </row>
    <row r="5726" spans="2:8" x14ac:dyDescent="0.25">
      <c r="B5726" s="25" t="s">
        <v>10836</v>
      </c>
      <c r="C5726" s="8" t="s">
        <v>8607</v>
      </c>
      <c r="D5726" s="8" t="s">
        <v>8608</v>
      </c>
      <c r="E5726" s="8" t="s">
        <v>8609</v>
      </c>
      <c r="F5726" s="8" t="s">
        <v>123</v>
      </c>
      <c r="G5726" s="25" t="s">
        <v>127</v>
      </c>
      <c r="H5726" s="8" t="s">
        <v>10822</v>
      </c>
    </row>
    <row r="5727" spans="2:8" x14ac:dyDescent="0.25">
      <c r="B5727" s="26" t="s">
        <v>10836</v>
      </c>
      <c r="C5727" s="11" t="s">
        <v>8607</v>
      </c>
      <c r="D5727" s="11" t="s">
        <v>8608</v>
      </c>
      <c r="E5727" s="11" t="s">
        <v>8609</v>
      </c>
      <c r="F5727" s="11" t="s">
        <v>123</v>
      </c>
      <c r="G5727" s="26" t="s">
        <v>127</v>
      </c>
      <c r="H5727" s="11" t="s">
        <v>10825</v>
      </c>
    </row>
    <row r="5728" spans="2:8" x14ac:dyDescent="0.25">
      <c r="B5728" s="25" t="s">
        <v>10836</v>
      </c>
      <c r="C5728" s="8" t="s">
        <v>5600</v>
      </c>
      <c r="D5728" s="8" t="s">
        <v>5601</v>
      </c>
      <c r="E5728" s="8" t="s">
        <v>5602</v>
      </c>
      <c r="F5728" s="8" t="s">
        <v>123</v>
      </c>
      <c r="G5728" s="25" t="s">
        <v>127</v>
      </c>
      <c r="H5728" s="8" t="s">
        <v>10829</v>
      </c>
    </row>
    <row r="5729" spans="2:8" x14ac:dyDescent="0.25">
      <c r="B5729" s="26" t="s">
        <v>10836</v>
      </c>
      <c r="C5729" s="11" t="s">
        <v>5600</v>
      </c>
      <c r="D5729" s="11" t="s">
        <v>5601</v>
      </c>
      <c r="E5729" s="11" t="s">
        <v>5602</v>
      </c>
      <c r="F5729" s="11" t="s">
        <v>123</v>
      </c>
      <c r="G5729" s="26" t="s">
        <v>127</v>
      </c>
      <c r="H5729" s="11" t="s">
        <v>10822</v>
      </c>
    </row>
    <row r="5730" spans="2:8" x14ac:dyDescent="0.25">
      <c r="B5730" s="25" t="s">
        <v>10836</v>
      </c>
      <c r="C5730" s="8" t="s">
        <v>5600</v>
      </c>
      <c r="D5730" s="8" t="s">
        <v>5601</v>
      </c>
      <c r="E5730" s="8" t="s">
        <v>5602</v>
      </c>
      <c r="F5730" s="8" t="s">
        <v>123</v>
      </c>
      <c r="G5730" s="25" t="s">
        <v>127</v>
      </c>
      <c r="H5730" s="8" t="s">
        <v>10825</v>
      </c>
    </row>
    <row r="5731" spans="2:8" x14ac:dyDescent="0.25">
      <c r="B5731" s="26" t="s">
        <v>10836</v>
      </c>
      <c r="C5731" s="11" t="s">
        <v>1636</v>
      </c>
      <c r="D5731" s="11" t="s">
        <v>1637</v>
      </c>
      <c r="E5731" s="11" t="s">
        <v>1638</v>
      </c>
      <c r="F5731" s="11" t="s">
        <v>123</v>
      </c>
      <c r="G5731" s="26" t="s">
        <v>127</v>
      </c>
      <c r="H5731" s="11" t="s">
        <v>10829</v>
      </c>
    </row>
    <row r="5732" spans="2:8" x14ac:dyDescent="0.25">
      <c r="B5732" s="25" t="s">
        <v>10836</v>
      </c>
      <c r="C5732" s="8" t="s">
        <v>1636</v>
      </c>
      <c r="D5732" s="8" t="s">
        <v>1637</v>
      </c>
      <c r="E5732" s="8" t="s">
        <v>1638</v>
      </c>
      <c r="F5732" s="8" t="s">
        <v>123</v>
      </c>
      <c r="G5732" s="25" t="s">
        <v>127</v>
      </c>
      <c r="H5732" s="8" t="s">
        <v>10825</v>
      </c>
    </row>
    <row r="5733" spans="2:8" x14ac:dyDescent="0.25">
      <c r="B5733" s="26" t="s">
        <v>10836</v>
      </c>
      <c r="C5733" s="11" t="s">
        <v>1822</v>
      </c>
      <c r="D5733" s="11" t="s">
        <v>1823</v>
      </c>
      <c r="E5733" s="11" t="s">
        <v>1824</v>
      </c>
      <c r="F5733" s="11" t="s">
        <v>123</v>
      </c>
      <c r="G5733" s="26" t="s">
        <v>127</v>
      </c>
      <c r="H5733" s="11" t="s">
        <v>10829</v>
      </c>
    </row>
    <row r="5734" spans="2:8" x14ac:dyDescent="0.25">
      <c r="B5734" s="25" t="s">
        <v>10836</v>
      </c>
      <c r="C5734" s="8" t="s">
        <v>1822</v>
      </c>
      <c r="D5734" s="8" t="s">
        <v>1823</v>
      </c>
      <c r="E5734" s="8" t="s">
        <v>1824</v>
      </c>
      <c r="F5734" s="8" t="s">
        <v>123</v>
      </c>
      <c r="G5734" s="25" t="s">
        <v>127</v>
      </c>
      <c r="H5734" s="8" t="s">
        <v>10825</v>
      </c>
    </row>
    <row r="5735" spans="2:8" x14ac:dyDescent="0.25">
      <c r="B5735" s="26" t="s">
        <v>10836</v>
      </c>
      <c r="C5735" s="11" t="s">
        <v>1822</v>
      </c>
      <c r="D5735" s="11" t="s">
        <v>1823</v>
      </c>
      <c r="E5735" s="11" t="s">
        <v>1824</v>
      </c>
      <c r="F5735" s="11" t="s">
        <v>123</v>
      </c>
      <c r="G5735" s="26" t="s">
        <v>127</v>
      </c>
      <c r="H5735" s="11" t="s">
        <v>10833</v>
      </c>
    </row>
    <row r="5736" spans="2:8" x14ac:dyDescent="0.25">
      <c r="B5736" s="25" t="s">
        <v>10836</v>
      </c>
      <c r="C5736" s="8" t="s">
        <v>38</v>
      </c>
      <c r="D5736" s="8" t="s">
        <v>39</v>
      </c>
      <c r="E5736" s="8" t="s">
        <v>40</v>
      </c>
      <c r="F5736" s="8" t="s">
        <v>123</v>
      </c>
      <c r="G5736" s="25" t="s">
        <v>127</v>
      </c>
      <c r="H5736" s="8" t="s">
        <v>10837</v>
      </c>
    </row>
    <row r="5737" spans="2:8" x14ac:dyDescent="0.25">
      <c r="B5737" s="26" t="s">
        <v>10836</v>
      </c>
      <c r="C5737" s="11" t="s">
        <v>38</v>
      </c>
      <c r="D5737" s="11" t="s">
        <v>39</v>
      </c>
      <c r="E5737" s="11" t="s">
        <v>40</v>
      </c>
      <c r="F5737" s="11" t="s">
        <v>123</v>
      </c>
      <c r="G5737" s="26" t="s">
        <v>127</v>
      </c>
      <c r="H5737" s="11" t="s">
        <v>10824</v>
      </c>
    </row>
    <row r="5738" spans="2:8" x14ac:dyDescent="0.25">
      <c r="B5738" s="25" t="s">
        <v>10836</v>
      </c>
      <c r="C5738" s="8" t="s">
        <v>38</v>
      </c>
      <c r="D5738" s="8" t="s">
        <v>39</v>
      </c>
      <c r="E5738" s="8" t="s">
        <v>40</v>
      </c>
      <c r="F5738" s="8" t="s">
        <v>123</v>
      </c>
      <c r="G5738" s="25" t="s">
        <v>127</v>
      </c>
      <c r="H5738" s="8" t="s">
        <v>10822</v>
      </c>
    </row>
    <row r="5739" spans="2:8" x14ac:dyDescent="0.25">
      <c r="B5739" s="26" t="s">
        <v>10836</v>
      </c>
      <c r="C5739" s="11" t="s">
        <v>38</v>
      </c>
      <c r="D5739" s="11" t="s">
        <v>39</v>
      </c>
      <c r="E5739" s="11" t="s">
        <v>40</v>
      </c>
      <c r="F5739" s="11" t="s">
        <v>123</v>
      </c>
      <c r="G5739" s="26" t="s">
        <v>127</v>
      </c>
      <c r="H5739" s="11" t="s">
        <v>10832</v>
      </c>
    </row>
    <row r="5740" spans="2:8" x14ac:dyDescent="0.25">
      <c r="B5740" s="25" t="s">
        <v>10836</v>
      </c>
      <c r="C5740" s="8" t="s">
        <v>38</v>
      </c>
      <c r="D5740" s="8" t="s">
        <v>39</v>
      </c>
      <c r="E5740" s="8" t="s">
        <v>40</v>
      </c>
      <c r="F5740" s="8" t="s">
        <v>123</v>
      </c>
      <c r="G5740" s="25" t="s">
        <v>127</v>
      </c>
      <c r="H5740" s="8" t="s">
        <v>10823</v>
      </c>
    </row>
    <row r="5741" spans="2:8" x14ac:dyDescent="0.25">
      <c r="B5741" s="26" t="s">
        <v>10836</v>
      </c>
      <c r="C5741" s="11" t="s">
        <v>38</v>
      </c>
      <c r="D5741" s="11" t="s">
        <v>39</v>
      </c>
      <c r="E5741" s="11" t="s">
        <v>40</v>
      </c>
      <c r="F5741" s="11" t="s">
        <v>123</v>
      </c>
      <c r="G5741" s="26" t="s">
        <v>127</v>
      </c>
      <c r="H5741" s="11" t="s">
        <v>10826</v>
      </c>
    </row>
    <row r="5742" spans="2:8" x14ac:dyDescent="0.25">
      <c r="B5742" s="25" t="s">
        <v>10836</v>
      </c>
      <c r="C5742" s="8" t="s">
        <v>38</v>
      </c>
      <c r="D5742" s="8" t="s">
        <v>39</v>
      </c>
      <c r="E5742" s="8" t="s">
        <v>40</v>
      </c>
      <c r="F5742" s="8" t="s">
        <v>123</v>
      </c>
      <c r="G5742" s="25" t="s">
        <v>127</v>
      </c>
      <c r="H5742" s="8" t="s">
        <v>10825</v>
      </c>
    </row>
    <row r="5743" spans="2:8" x14ac:dyDescent="0.25">
      <c r="B5743" s="26" t="s">
        <v>10836</v>
      </c>
      <c r="C5743" s="11" t="s">
        <v>1206</v>
      </c>
      <c r="D5743" s="11" t="s">
        <v>1207</v>
      </c>
      <c r="E5743" s="11" t="s">
        <v>1208</v>
      </c>
      <c r="F5743" s="11" t="s">
        <v>123</v>
      </c>
      <c r="G5743" s="26" t="s">
        <v>127</v>
      </c>
      <c r="H5743" s="11" t="s">
        <v>10824</v>
      </c>
    </row>
    <row r="5744" spans="2:8" x14ac:dyDescent="0.25">
      <c r="B5744" s="25" t="s">
        <v>10836</v>
      </c>
      <c r="C5744" s="8" t="s">
        <v>1206</v>
      </c>
      <c r="D5744" s="8" t="s">
        <v>1207</v>
      </c>
      <c r="E5744" s="8" t="s">
        <v>1208</v>
      </c>
      <c r="F5744" s="8" t="s">
        <v>123</v>
      </c>
      <c r="G5744" s="25" t="s">
        <v>127</v>
      </c>
      <c r="H5744" s="8" t="s">
        <v>10822</v>
      </c>
    </row>
    <row r="5745" spans="2:8" x14ac:dyDescent="0.25">
      <c r="B5745" s="26" t="s">
        <v>10836</v>
      </c>
      <c r="C5745" s="11" t="s">
        <v>1206</v>
      </c>
      <c r="D5745" s="11" t="s">
        <v>1207</v>
      </c>
      <c r="E5745" s="11" t="s">
        <v>1208</v>
      </c>
      <c r="F5745" s="11" t="s">
        <v>123</v>
      </c>
      <c r="G5745" s="26" t="s">
        <v>127</v>
      </c>
      <c r="H5745" s="11" t="s">
        <v>10825</v>
      </c>
    </row>
    <row r="5746" spans="2:8" x14ac:dyDescent="0.25">
      <c r="B5746" s="25" t="s">
        <v>10836</v>
      </c>
      <c r="C5746" s="8" t="s">
        <v>54</v>
      </c>
      <c r="D5746" s="8" t="s">
        <v>55</v>
      </c>
      <c r="E5746" s="8" t="s">
        <v>56</v>
      </c>
      <c r="F5746" s="8" t="s">
        <v>123</v>
      </c>
      <c r="G5746" s="25" t="s">
        <v>127</v>
      </c>
      <c r="H5746" s="8" t="s">
        <v>10829</v>
      </c>
    </row>
    <row r="5747" spans="2:8" x14ac:dyDescent="0.25">
      <c r="B5747" s="26" t="s">
        <v>10836</v>
      </c>
      <c r="C5747" s="11" t="s">
        <v>54</v>
      </c>
      <c r="D5747" s="11" t="s">
        <v>55</v>
      </c>
      <c r="E5747" s="11" t="s">
        <v>56</v>
      </c>
      <c r="F5747" s="11" t="s">
        <v>123</v>
      </c>
      <c r="G5747" s="26" t="s">
        <v>127</v>
      </c>
      <c r="H5747" s="11" t="s">
        <v>10824</v>
      </c>
    </row>
    <row r="5748" spans="2:8" x14ac:dyDescent="0.25">
      <c r="B5748" s="25" t="s">
        <v>10836</v>
      </c>
      <c r="C5748" s="8" t="s">
        <v>54</v>
      </c>
      <c r="D5748" s="8" t="s">
        <v>55</v>
      </c>
      <c r="E5748" s="8" t="s">
        <v>56</v>
      </c>
      <c r="F5748" s="8" t="s">
        <v>123</v>
      </c>
      <c r="G5748" s="25" t="s">
        <v>127</v>
      </c>
      <c r="H5748" s="8" t="s">
        <v>10822</v>
      </c>
    </row>
    <row r="5749" spans="2:8" x14ac:dyDescent="0.25">
      <c r="B5749" s="26" t="s">
        <v>10836</v>
      </c>
      <c r="C5749" s="11" t="s">
        <v>54</v>
      </c>
      <c r="D5749" s="11" t="s">
        <v>55</v>
      </c>
      <c r="E5749" s="11" t="s">
        <v>56</v>
      </c>
      <c r="F5749" s="11" t="s">
        <v>123</v>
      </c>
      <c r="G5749" s="26" t="s">
        <v>127</v>
      </c>
      <c r="H5749" s="11" t="s">
        <v>10826</v>
      </c>
    </row>
    <row r="5750" spans="2:8" x14ac:dyDescent="0.25">
      <c r="B5750" s="25" t="s">
        <v>10836</v>
      </c>
      <c r="C5750" s="8" t="s">
        <v>54</v>
      </c>
      <c r="D5750" s="8" t="s">
        <v>55</v>
      </c>
      <c r="E5750" s="8" t="s">
        <v>56</v>
      </c>
      <c r="F5750" s="8" t="s">
        <v>123</v>
      </c>
      <c r="G5750" s="25" t="s">
        <v>127</v>
      </c>
      <c r="H5750" s="8" t="s">
        <v>10825</v>
      </c>
    </row>
    <row r="5751" spans="2:8" x14ac:dyDescent="0.25">
      <c r="B5751" s="26" t="s">
        <v>10836</v>
      </c>
      <c r="C5751" s="11" t="s">
        <v>736</v>
      </c>
      <c r="D5751" s="11" t="s">
        <v>737</v>
      </c>
      <c r="E5751" s="11" t="s">
        <v>738</v>
      </c>
      <c r="F5751" s="11" t="s">
        <v>123</v>
      </c>
      <c r="G5751" s="26" t="s">
        <v>127</v>
      </c>
      <c r="H5751" s="11" t="s">
        <v>10822</v>
      </c>
    </row>
    <row r="5752" spans="2:8" x14ac:dyDescent="0.25">
      <c r="B5752" s="25" t="s">
        <v>10836</v>
      </c>
      <c r="C5752" s="8" t="s">
        <v>736</v>
      </c>
      <c r="D5752" s="8" t="s">
        <v>737</v>
      </c>
      <c r="E5752" s="8" t="s">
        <v>738</v>
      </c>
      <c r="F5752" s="8" t="s">
        <v>123</v>
      </c>
      <c r="G5752" s="25" t="s">
        <v>127</v>
      </c>
      <c r="H5752" s="8" t="s">
        <v>10826</v>
      </c>
    </row>
    <row r="5753" spans="2:8" x14ac:dyDescent="0.25">
      <c r="B5753" s="26" t="s">
        <v>10836</v>
      </c>
      <c r="C5753" s="11" t="s">
        <v>736</v>
      </c>
      <c r="D5753" s="11" t="s">
        <v>737</v>
      </c>
      <c r="E5753" s="11" t="s">
        <v>738</v>
      </c>
      <c r="F5753" s="11" t="s">
        <v>123</v>
      </c>
      <c r="G5753" s="26" t="s">
        <v>127</v>
      </c>
      <c r="H5753" s="11" t="s">
        <v>10825</v>
      </c>
    </row>
    <row r="5754" spans="2:8" x14ac:dyDescent="0.25">
      <c r="B5754" s="25" t="s">
        <v>10836</v>
      </c>
      <c r="C5754" s="8" t="s">
        <v>11</v>
      </c>
      <c r="D5754" s="8" t="s">
        <v>12</v>
      </c>
      <c r="E5754" s="8" t="s">
        <v>13</v>
      </c>
      <c r="F5754" s="8" t="s">
        <v>123</v>
      </c>
      <c r="G5754" s="25" t="s">
        <v>127</v>
      </c>
      <c r="H5754" s="8" t="s">
        <v>10837</v>
      </c>
    </row>
    <row r="5755" spans="2:8" x14ac:dyDescent="0.25">
      <c r="B5755" s="26" t="s">
        <v>10836</v>
      </c>
      <c r="C5755" s="11" t="s">
        <v>11</v>
      </c>
      <c r="D5755" s="11" t="s">
        <v>12</v>
      </c>
      <c r="E5755" s="11" t="s">
        <v>13</v>
      </c>
      <c r="F5755" s="11" t="s">
        <v>123</v>
      </c>
      <c r="G5755" s="26" t="s">
        <v>127</v>
      </c>
      <c r="H5755" s="11" t="s">
        <v>10824</v>
      </c>
    </row>
    <row r="5756" spans="2:8" x14ac:dyDescent="0.25">
      <c r="B5756" s="25" t="s">
        <v>10836</v>
      </c>
      <c r="C5756" s="8" t="s">
        <v>11</v>
      </c>
      <c r="D5756" s="8" t="s">
        <v>12</v>
      </c>
      <c r="E5756" s="8" t="s">
        <v>13</v>
      </c>
      <c r="F5756" s="8" t="s">
        <v>123</v>
      </c>
      <c r="G5756" s="25" t="s">
        <v>127</v>
      </c>
      <c r="H5756" s="8" t="s">
        <v>10822</v>
      </c>
    </row>
    <row r="5757" spans="2:8" x14ac:dyDescent="0.25">
      <c r="B5757" s="26" t="s">
        <v>10836</v>
      </c>
      <c r="C5757" s="11" t="s">
        <v>11</v>
      </c>
      <c r="D5757" s="11" t="s">
        <v>12</v>
      </c>
      <c r="E5757" s="11" t="s">
        <v>13</v>
      </c>
      <c r="F5757" s="11" t="s">
        <v>123</v>
      </c>
      <c r="G5757" s="26" t="s">
        <v>127</v>
      </c>
      <c r="H5757" s="11" t="s">
        <v>10832</v>
      </c>
    </row>
    <row r="5758" spans="2:8" x14ac:dyDescent="0.25">
      <c r="B5758" s="25" t="s">
        <v>10836</v>
      </c>
      <c r="C5758" s="8" t="s">
        <v>11</v>
      </c>
      <c r="D5758" s="8" t="s">
        <v>12</v>
      </c>
      <c r="E5758" s="8" t="s">
        <v>13</v>
      </c>
      <c r="F5758" s="8" t="s">
        <v>123</v>
      </c>
      <c r="G5758" s="25" t="s">
        <v>127</v>
      </c>
      <c r="H5758" s="8" t="s">
        <v>10823</v>
      </c>
    </row>
    <row r="5759" spans="2:8" x14ac:dyDescent="0.25">
      <c r="B5759" s="26" t="s">
        <v>10836</v>
      </c>
      <c r="C5759" s="11" t="s">
        <v>11</v>
      </c>
      <c r="D5759" s="11" t="s">
        <v>12</v>
      </c>
      <c r="E5759" s="11" t="s">
        <v>13</v>
      </c>
      <c r="F5759" s="11" t="s">
        <v>123</v>
      </c>
      <c r="G5759" s="26" t="s">
        <v>127</v>
      </c>
      <c r="H5759" s="11" t="s">
        <v>10826</v>
      </c>
    </row>
    <row r="5760" spans="2:8" x14ac:dyDescent="0.25">
      <c r="B5760" s="25" t="s">
        <v>10836</v>
      </c>
      <c r="C5760" s="8" t="s">
        <v>11</v>
      </c>
      <c r="D5760" s="8" t="s">
        <v>12</v>
      </c>
      <c r="E5760" s="8" t="s">
        <v>13</v>
      </c>
      <c r="F5760" s="8" t="s">
        <v>123</v>
      </c>
      <c r="G5760" s="25" t="s">
        <v>127</v>
      </c>
      <c r="H5760" s="8" t="s">
        <v>10825</v>
      </c>
    </row>
    <row r="5761" spans="2:8" x14ac:dyDescent="0.25">
      <c r="B5761" s="26" t="s">
        <v>10836</v>
      </c>
      <c r="C5761" s="11" t="s">
        <v>275</v>
      </c>
      <c r="D5761" s="11" t="s">
        <v>276</v>
      </c>
      <c r="E5761" s="11" t="s">
        <v>277</v>
      </c>
      <c r="F5761" s="11" t="s">
        <v>123</v>
      </c>
      <c r="G5761" s="26" t="s">
        <v>127</v>
      </c>
      <c r="H5761" s="11" t="s">
        <v>10837</v>
      </c>
    </row>
    <row r="5762" spans="2:8" x14ac:dyDescent="0.25">
      <c r="B5762" s="25" t="s">
        <v>10836</v>
      </c>
      <c r="C5762" s="8" t="s">
        <v>275</v>
      </c>
      <c r="D5762" s="8" t="s">
        <v>276</v>
      </c>
      <c r="E5762" s="8" t="s">
        <v>277</v>
      </c>
      <c r="F5762" s="8" t="s">
        <v>123</v>
      </c>
      <c r="G5762" s="25" t="s">
        <v>127</v>
      </c>
      <c r="H5762" s="8" t="s">
        <v>10824</v>
      </c>
    </row>
    <row r="5763" spans="2:8" x14ac:dyDescent="0.25">
      <c r="B5763" s="26" t="s">
        <v>10836</v>
      </c>
      <c r="C5763" s="11" t="s">
        <v>275</v>
      </c>
      <c r="D5763" s="11" t="s">
        <v>276</v>
      </c>
      <c r="E5763" s="11" t="s">
        <v>277</v>
      </c>
      <c r="F5763" s="11" t="s">
        <v>123</v>
      </c>
      <c r="G5763" s="26" t="s">
        <v>127</v>
      </c>
      <c r="H5763" s="11" t="s">
        <v>10822</v>
      </c>
    </row>
    <row r="5764" spans="2:8" x14ac:dyDescent="0.25">
      <c r="B5764" s="25" t="s">
        <v>10836</v>
      </c>
      <c r="C5764" s="8" t="s">
        <v>275</v>
      </c>
      <c r="D5764" s="8" t="s">
        <v>276</v>
      </c>
      <c r="E5764" s="8" t="s">
        <v>277</v>
      </c>
      <c r="F5764" s="8" t="s">
        <v>123</v>
      </c>
      <c r="G5764" s="25" t="s">
        <v>127</v>
      </c>
      <c r="H5764" s="8" t="s">
        <v>10832</v>
      </c>
    </row>
    <row r="5765" spans="2:8" x14ac:dyDescent="0.25">
      <c r="B5765" s="26" t="s">
        <v>10836</v>
      </c>
      <c r="C5765" s="11" t="s">
        <v>275</v>
      </c>
      <c r="D5765" s="11" t="s">
        <v>276</v>
      </c>
      <c r="E5765" s="11" t="s">
        <v>277</v>
      </c>
      <c r="F5765" s="11" t="s">
        <v>123</v>
      </c>
      <c r="G5765" s="26" t="s">
        <v>127</v>
      </c>
      <c r="H5765" s="11" t="s">
        <v>10826</v>
      </c>
    </row>
    <row r="5766" spans="2:8" x14ac:dyDescent="0.25">
      <c r="B5766" s="25" t="s">
        <v>10836</v>
      </c>
      <c r="C5766" s="8" t="s">
        <v>275</v>
      </c>
      <c r="D5766" s="8" t="s">
        <v>276</v>
      </c>
      <c r="E5766" s="8" t="s">
        <v>277</v>
      </c>
      <c r="F5766" s="8" t="s">
        <v>123</v>
      </c>
      <c r="G5766" s="25" t="s">
        <v>127</v>
      </c>
      <c r="H5766" s="8" t="s">
        <v>10825</v>
      </c>
    </row>
    <row r="5767" spans="2:8" x14ac:dyDescent="0.25">
      <c r="B5767" s="26" t="s">
        <v>10836</v>
      </c>
      <c r="C5767" s="11" t="s">
        <v>805</v>
      </c>
      <c r="D5767" s="11" t="s">
        <v>806</v>
      </c>
      <c r="E5767" s="11" t="s">
        <v>807</v>
      </c>
      <c r="F5767" s="11" t="s">
        <v>123</v>
      </c>
      <c r="G5767" s="26" t="s">
        <v>127</v>
      </c>
      <c r="H5767" s="11" t="s">
        <v>10837</v>
      </c>
    </row>
    <row r="5768" spans="2:8" x14ac:dyDescent="0.25">
      <c r="B5768" s="25" t="s">
        <v>10836</v>
      </c>
      <c r="C5768" s="8" t="s">
        <v>805</v>
      </c>
      <c r="D5768" s="8" t="s">
        <v>806</v>
      </c>
      <c r="E5768" s="8" t="s">
        <v>807</v>
      </c>
      <c r="F5768" s="8" t="s">
        <v>123</v>
      </c>
      <c r="G5768" s="25" t="s">
        <v>127</v>
      </c>
      <c r="H5768" s="8" t="s">
        <v>10824</v>
      </c>
    </row>
    <row r="5769" spans="2:8" x14ac:dyDescent="0.25">
      <c r="B5769" s="26" t="s">
        <v>10836</v>
      </c>
      <c r="C5769" s="11" t="s">
        <v>805</v>
      </c>
      <c r="D5769" s="11" t="s">
        <v>806</v>
      </c>
      <c r="E5769" s="11" t="s">
        <v>807</v>
      </c>
      <c r="F5769" s="11" t="s">
        <v>123</v>
      </c>
      <c r="G5769" s="26" t="s">
        <v>127</v>
      </c>
      <c r="H5769" s="11" t="s">
        <v>10822</v>
      </c>
    </row>
    <row r="5770" spans="2:8" x14ac:dyDescent="0.25">
      <c r="B5770" s="25" t="s">
        <v>10836</v>
      </c>
      <c r="C5770" s="8" t="s">
        <v>805</v>
      </c>
      <c r="D5770" s="8" t="s">
        <v>806</v>
      </c>
      <c r="E5770" s="8" t="s">
        <v>807</v>
      </c>
      <c r="F5770" s="8" t="s">
        <v>123</v>
      </c>
      <c r="G5770" s="25" t="s">
        <v>127</v>
      </c>
      <c r="H5770" s="8" t="s">
        <v>10832</v>
      </c>
    </row>
    <row r="5771" spans="2:8" x14ac:dyDescent="0.25">
      <c r="B5771" s="26" t="s">
        <v>10836</v>
      </c>
      <c r="C5771" s="11" t="s">
        <v>805</v>
      </c>
      <c r="D5771" s="11" t="s">
        <v>806</v>
      </c>
      <c r="E5771" s="11" t="s">
        <v>807</v>
      </c>
      <c r="F5771" s="11" t="s">
        <v>123</v>
      </c>
      <c r="G5771" s="26" t="s">
        <v>127</v>
      </c>
      <c r="H5771" s="11" t="s">
        <v>10823</v>
      </c>
    </row>
    <row r="5772" spans="2:8" x14ac:dyDescent="0.25">
      <c r="B5772" s="25" t="s">
        <v>10836</v>
      </c>
      <c r="C5772" s="8" t="s">
        <v>805</v>
      </c>
      <c r="D5772" s="8" t="s">
        <v>806</v>
      </c>
      <c r="E5772" s="8" t="s">
        <v>807</v>
      </c>
      <c r="F5772" s="8" t="s">
        <v>123</v>
      </c>
      <c r="G5772" s="25" t="s">
        <v>127</v>
      </c>
      <c r="H5772" s="8" t="s">
        <v>10825</v>
      </c>
    </row>
    <row r="5773" spans="2:8" x14ac:dyDescent="0.25">
      <c r="B5773" s="26" t="s">
        <v>10836</v>
      </c>
      <c r="C5773" s="11" t="s">
        <v>1825</v>
      </c>
      <c r="D5773" s="11" t="s">
        <v>1826</v>
      </c>
      <c r="E5773" s="11" t="s">
        <v>1827</v>
      </c>
      <c r="F5773" s="11" t="s">
        <v>123</v>
      </c>
      <c r="G5773" s="26" t="s">
        <v>127</v>
      </c>
      <c r="H5773" s="11" t="s">
        <v>10824</v>
      </c>
    </row>
    <row r="5774" spans="2:8" x14ac:dyDescent="0.25">
      <c r="B5774" s="25" t="s">
        <v>10836</v>
      </c>
      <c r="C5774" s="8" t="s">
        <v>1825</v>
      </c>
      <c r="D5774" s="8" t="s">
        <v>1826</v>
      </c>
      <c r="E5774" s="8" t="s">
        <v>1827</v>
      </c>
      <c r="F5774" s="8" t="s">
        <v>123</v>
      </c>
      <c r="G5774" s="25" t="s">
        <v>127</v>
      </c>
      <c r="H5774" s="8" t="s">
        <v>10822</v>
      </c>
    </row>
    <row r="5775" spans="2:8" x14ac:dyDescent="0.25">
      <c r="B5775" s="26" t="s">
        <v>10836</v>
      </c>
      <c r="C5775" s="11" t="s">
        <v>704</v>
      </c>
      <c r="D5775" s="11" t="s">
        <v>705</v>
      </c>
      <c r="E5775" s="11" t="s">
        <v>706</v>
      </c>
      <c r="F5775" s="11" t="s">
        <v>123</v>
      </c>
      <c r="G5775" s="26" t="s">
        <v>127</v>
      </c>
      <c r="H5775" s="11" t="s">
        <v>10824</v>
      </c>
    </row>
    <row r="5776" spans="2:8" x14ac:dyDescent="0.25">
      <c r="B5776" s="25" t="s">
        <v>10836</v>
      </c>
      <c r="C5776" s="8" t="s">
        <v>704</v>
      </c>
      <c r="D5776" s="8" t="s">
        <v>705</v>
      </c>
      <c r="E5776" s="8" t="s">
        <v>706</v>
      </c>
      <c r="F5776" s="8" t="s">
        <v>123</v>
      </c>
      <c r="G5776" s="25" t="s">
        <v>127</v>
      </c>
      <c r="H5776" s="8" t="s">
        <v>10822</v>
      </c>
    </row>
    <row r="5777" spans="2:8" x14ac:dyDescent="0.25">
      <c r="B5777" s="26" t="s">
        <v>10836</v>
      </c>
      <c r="C5777" s="11" t="s">
        <v>704</v>
      </c>
      <c r="D5777" s="11" t="s">
        <v>705</v>
      </c>
      <c r="E5777" s="11" t="s">
        <v>706</v>
      </c>
      <c r="F5777" s="11" t="s">
        <v>123</v>
      </c>
      <c r="G5777" s="26" t="s">
        <v>127</v>
      </c>
      <c r="H5777" s="11" t="s">
        <v>10832</v>
      </c>
    </row>
    <row r="5778" spans="2:8" x14ac:dyDescent="0.25">
      <c r="B5778" s="25" t="s">
        <v>10836</v>
      </c>
      <c r="C5778" s="8" t="s">
        <v>704</v>
      </c>
      <c r="D5778" s="8" t="s">
        <v>705</v>
      </c>
      <c r="E5778" s="8" t="s">
        <v>706</v>
      </c>
      <c r="F5778" s="8" t="s">
        <v>123</v>
      </c>
      <c r="G5778" s="25" t="s">
        <v>127</v>
      </c>
      <c r="H5778" s="8" t="s">
        <v>10825</v>
      </c>
    </row>
    <row r="5779" spans="2:8" x14ac:dyDescent="0.25">
      <c r="B5779" s="26" t="s">
        <v>10836</v>
      </c>
      <c r="C5779" s="11" t="s">
        <v>542</v>
      </c>
      <c r="D5779" s="11" t="s">
        <v>543</v>
      </c>
      <c r="E5779" s="11" t="s">
        <v>544</v>
      </c>
      <c r="F5779" s="11" t="s">
        <v>123</v>
      </c>
      <c r="G5779" s="26" t="s">
        <v>127</v>
      </c>
      <c r="H5779" s="11" t="s">
        <v>10824</v>
      </c>
    </row>
    <row r="5780" spans="2:8" x14ac:dyDescent="0.25">
      <c r="B5780" s="25" t="s">
        <v>10836</v>
      </c>
      <c r="C5780" s="8" t="s">
        <v>542</v>
      </c>
      <c r="D5780" s="8" t="s">
        <v>543</v>
      </c>
      <c r="E5780" s="8" t="s">
        <v>544</v>
      </c>
      <c r="F5780" s="8" t="s">
        <v>123</v>
      </c>
      <c r="G5780" s="25" t="s">
        <v>127</v>
      </c>
      <c r="H5780" s="8" t="s">
        <v>10822</v>
      </c>
    </row>
    <row r="5781" spans="2:8" x14ac:dyDescent="0.25">
      <c r="B5781" s="26" t="s">
        <v>10836</v>
      </c>
      <c r="C5781" s="11" t="s">
        <v>542</v>
      </c>
      <c r="D5781" s="11" t="s">
        <v>543</v>
      </c>
      <c r="E5781" s="11" t="s">
        <v>544</v>
      </c>
      <c r="F5781" s="11" t="s">
        <v>123</v>
      </c>
      <c r="G5781" s="26" t="s">
        <v>127</v>
      </c>
      <c r="H5781" s="11" t="s">
        <v>10832</v>
      </c>
    </row>
    <row r="5782" spans="2:8" x14ac:dyDescent="0.25">
      <c r="B5782" s="25" t="s">
        <v>10836</v>
      </c>
      <c r="C5782" s="8" t="s">
        <v>542</v>
      </c>
      <c r="D5782" s="8" t="s">
        <v>543</v>
      </c>
      <c r="E5782" s="8" t="s">
        <v>544</v>
      </c>
      <c r="F5782" s="8" t="s">
        <v>123</v>
      </c>
      <c r="G5782" s="25" t="s">
        <v>127</v>
      </c>
      <c r="H5782" s="8" t="s">
        <v>10825</v>
      </c>
    </row>
    <row r="5783" spans="2:8" x14ac:dyDescent="0.25">
      <c r="B5783" s="26" t="s">
        <v>10836</v>
      </c>
      <c r="C5783" s="11" t="s">
        <v>5606</v>
      </c>
      <c r="D5783" s="11" t="s">
        <v>5607</v>
      </c>
      <c r="E5783" s="11" t="s">
        <v>5608</v>
      </c>
      <c r="F5783" s="11" t="s">
        <v>123</v>
      </c>
      <c r="G5783" s="26" t="s">
        <v>127</v>
      </c>
      <c r="H5783" s="11" t="s">
        <v>10829</v>
      </c>
    </row>
    <row r="5784" spans="2:8" x14ac:dyDescent="0.25">
      <c r="B5784" s="25" t="s">
        <v>10836</v>
      </c>
      <c r="C5784" s="8" t="s">
        <v>5606</v>
      </c>
      <c r="D5784" s="8" t="s">
        <v>5607</v>
      </c>
      <c r="E5784" s="8" t="s">
        <v>5608</v>
      </c>
      <c r="F5784" s="8" t="s">
        <v>123</v>
      </c>
      <c r="G5784" s="25" t="s">
        <v>127</v>
      </c>
      <c r="H5784" s="8" t="s">
        <v>10822</v>
      </c>
    </row>
    <row r="5785" spans="2:8" x14ac:dyDescent="0.25">
      <c r="B5785" s="26" t="s">
        <v>10836</v>
      </c>
      <c r="C5785" s="11" t="s">
        <v>5606</v>
      </c>
      <c r="D5785" s="11" t="s">
        <v>5607</v>
      </c>
      <c r="E5785" s="11" t="s">
        <v>5608</v>
      </c>
      <c r="F5785" s="11" t="s">
        <v>123</v>
      </c>
      <c r="G5785" s="26" t="s">
        <v>127</v>
      </c>
      <c r="H5785" s="11" t="s">
        <v>10825</v>
      </c>
    </row>
    <row r="5786" spans="2:8" x14ac:dyDescent="0.25">
      <c r="B5786" s="25" t="s">
        <v>10836</v>
      </c>
      <c r="C5786" s="8" t="s">
        <v>686</v>
      </c>
      <c r="D5786" s="8" t="s">
        <v>687</v>
      </c>
      <c r="E5786" s="8" t="s">
        <v>688</v>
      </c>
      <c r="F5786" s="8" t="s">
        <v>123</v>
      </c>
      <c r="G5786" s="25" t="s">
        <v>127</v>
      </c>
      <c r="H5786" s="8" t="s">
        <v>10829</v>
      </c>
    </row>
    <row r="5787" spans="2:8" x14ac:dyDescent="0.25">
      <c r="B5787" s="26" t="s">
        <v>10836</v>
      </c>
      <c r="C5787" s="11" t="s">
        <v>686</v>
      </c>
      <c r="D5787" s="11" t="s">
        <v>687</v>
      </c>
      <c r="E5787" s="11" t="s">
        <v>688</v>
      </c>
      <c r="F5787" s="11" t="s">
        <v>123</v>
      </c>
      <c r="G5787" s="26" t="s">
        <v>127</v>
      </c>
      <c r="H5787" s="11" t="s">
        <v>10822</v>
      </c>
    </row>
    <row r="5788" spans="2:8" x14ac:dyDescent="0.25">
      <c r="B5788" s="25" t="s">
        <v>10836</v>
      </c>
      <c r="C5788" s="8" t="s">
        <v>686</v>
      </c>
      <c r="D5788" s="8" t="s">
        <v>687</v>
      </c>
      <c r="E5788" s="8" t="s">
        <v>688</v>
      </c>
      <c r="F5788" s="8" t="s">
        <v>123</v>
      </c>
      <c r="G5788" s="25" t="s">
        <v>127</v>
      </c>
      <c r="H5788" s="8" t="s">
        <v>10825</v>
      </c>
    </row>
    <row r="5789" spans="2:8" x14ac:dyDescent="0.25">
      <c r="B5789" s="26" t="s">
        <v>10836</v>
      </c>
      <c r="C5789" s="11" t="s">
        <v>686</v>
      </c>
      <c r="D5789" s="11" t="s">
        <v>687</v>
      </c>
      <c r="E5789" s="11" t="s">
        <v>688</v>
      </c>
      <c r="F5789" s="11" t="s">
        <v>123</v>
      </c>
      <c r="G5789" s="26" t="s">
        <v>127</v>
      </c>
      <c r="H5789" s="11" t="s">
        <v>10830</v>
      </c>
    </row>
    <row r="5790" spans="2:8" x14ac:dyDescent="0.25">
      <c r="B5790" s="25" t="s">
        <v>10836</v>
      </c>
      <c r="C5790" s="8" t="s">
        <v>3403</v>
      </c>
      <c r="D5790" s="8" t="s">
        <v>3404</v>
      </c>
      <c r="E5790" s="8" t="s">
        <v>3405</v>
      </c>
      <c r="F5790" s="8" t="s">
        <v>123</v>
      </c>
      <c r="G5790" s="25" t="s">
        <v>127</v>
      </c>
      <c r="H5790" s="8" t="s">
        <v>10829</v>
      </c>
    </row>
    <row r="5791" spans="2:8" x14ac:dyDescent="0.25">
      <c r="B5791" s="26" t="s">
        <v>10836</v>
      </c>
      <c r="C5791" s="11" t="s">
        <v>3403</v>
      </c>
      <c r="D5791" s="11" t="s">
        <v>3404</v>
      </c>
      <c r="E5791" s="11" t="s">
        <v>3405</v>
      </c>
      <c r="F5791" s="11" t="s">
        <v>123</v>
      </c>
      <c r="G5791" s="26" t="s">
        <v>127</v>
      </c>
      <c r="H5791" s="11" t="s">
        <v>10822</v>
      </c>
    </row>
    <row r="5792" spans="2:8" x14ac:dyDescent="0.25">
      <c r="B5792" s="25" t="s">
        <v>10836</v>
      </c>
      <c r="C5792" s="8" t="s">
        <v>3403</v>
      </c>
      <c r="D5792" s="8" t="s">
        <v>3404</v>
      </c>
      <c r="E5792" s="8" t="s">
        <v>3405</v>
      </c>
      <c r="F5792" s="8" t="s">
        <v>123</v>
      </c>
      <c r="G5792" s="25" t="s">
        <v>127</v>
      </c>
      <c r="H5792" s="8" t="s">
        <v>10825</v>
      </c>
    </row>
    <row r="5793" spans="2:8" x14ac:dyDescent="0.25">
      <c r="B5793" s="26" t="s">
        <v>10836</v>
      </c>
      <c r="C5793" s="11" t="s">
        <v>3403</v>
      </c>
      <c r="D5793" s="11" t="s">
        <v>3404</v>
      </c>
      <c r="E5793" s="11" t="s">
        <v>3405</v>
      </c>
      <c r="F5793" s="11" t="s">
        <v>123</v>
      </c>
      <c r="G5793" s="26" t="s">
        <v>127</v>
      </c>
      <c r="H5793" s="11" t="s">
        <v>10830</v>
      </c>
    </row>
    <row r="5794" spans="2:8" x14ac:dyDescent="0.25">
      <c r="B5794" s="25" t="s">
        <v>10836</v>
      </c>
      <c r="C5794" s="8" t="s">
        <v>35</v>
      </c>
      <c r="D5794" s="8" t="s">
        <v>36</v>
      </c>
      <c r="E5794" s="8" t="s">
        <v>37</v>
      </c>
      <c r="F5794" s="8" t="s">
        <v>123</v>
      </c>
      <c r="G5794" s="25" t="s">
        <v>127</v>
      </c>
      <c r="H5794" s="8" t="s">
        <v>10829</v>
      </c>
    </row>
    <row r="5795" spans="2:8" x14ac:dyDescent="0.25">
      <c r="B5795" s="26" t="s">
        <v>10836</v>
      </c>
      <c r="C5795" s="11" t="s">
        <v>35</v>
      </c>
      <c r="D5795" s="11" t="s">
        <v>36</v>
      </c>
      <c r="E5795" s="11" t="s">
        <v>37</v>
      </c>
      <c r="F5795" s="11" t="s">
        <v>123</v>
      </c>
      <c r="G5795" s="26" t="s">
        <v>127</v>
      </c>
      <c r="H5795" s="11" t="s">
        <v>10822</v>
      </c>
    </row>
    <row r="5796" spans="2:8" x14ac:dyDescent="0.25">
      <c r="B5796" s="25" t="s">
        <v>10836</v>
      </c>
      <c r="C5796" s="8" t="s">
        <v>35</v>
      </c>
      <c r="D5796" s="8" t="s">
        <v>36</v>
      </c>
      <c r="E5796" s="8" t="s">
        <v>37</v>
      </c>
      <c r="F5796" s="8" t="s">
        <v>123</v>
      </c>
      <c r="G5796" s="25" t="s">
        <v>127</v>
      </c>
      <c r="H5796" s="8" t="s">
        <v>10832</v>
      </c>
    </row>
    <row r="5797" spans="2:8" x14ac:dyDescent="0.25">
      <c r="B5797" s="26" t="s">
        <v>10836</v>
      </c>
      <c r="C5797" s="11" t="s">
        <v>35</v>
      </c>
      <c r="D5797" s="11" t="s">
        <v>36</v>
      </c>
      <c r="E5797" s="11" t="s">
        <v>37</v>
      </c>
      <c r="F5797" s="11" t="s">
        <v>123</v>
      </c>
      <c r="G5797" s="26" t="s">
        <v>127</v>
      </c>
      <c r="H5797" s="11" t="s">
        <v>10826</v>
      </c>
    </row>
    <row r="5798" spans="2:8" x14ac:dyDescent="0.25">
      <c r="B5798" s="25" t="s">
        <v>10836</v>
      </c>
      <c r="C5798" s="8" t="s">
        <v>35</v>
      </c>
      <c r="D5798" s="8" t="s">
        <v>36</v>
      </c>
      <c r="E5798" s="8" t="s">
        <v>37</v>
      </c>
      <c r="F5798" s="8" t="s">
        <v>123</v>
      </c>
      <c r="G5798" s="25" t="s">
        <v>127</v>
      </c>
      <c r="H5798" s="8" t="s">
        <v>10825</v>
      </c>
    </row>
    <row r="5799" spans="2:8" x14ac:dyDescent="0.25">
      <c r="B5799" s="26" t="s">
        <v>10836</v>
      </c>
      <c r="C5799" s="11" t="s">
        <v>707</v>
      </c>
      <c r="D5799" s="11" t="s">
        <v>708</v>
      </c>
      <c r="E5799" s="11" t="s">
        <v>709</v>
      </c>
      <c r="F5799" s="11" t="s">
        <v>123</v>
      </c>
      <c r="G5799" s="26" t="s">
        <v>127</v>
      </c>
      <c r="H5799" s="11" t="s">
        <v>10829</v>
      </c>
    </row>
    <row r="5800" spans="2:8" x14ac:dyDescent="0.25">
      <c r="B5800" s="25" t="s">
        <v>10836</v>
      </c>
      <c r="C5800" s="8" t="s">
        <v>707</v>
      </c>
      <c r="D5800" s="8" t="s">
        <v>708</v>
      </c>
      <c r="E5800" s="8" t="s">
        <v>709</v>
      </c>
      <c r="F5800" s="8" t="s">
        <v>123</v>
      </c>
      <c r="G5800" s="25" t="s">
        <v>127</v>
      </c>
      <c r="H5800" s="8" t="s">
        <v>10832</v>
      </c>
    </row>
    <row r="5801" spans="2:8" x14ac:dyDescent="0.25">
      <c r="B5801" s="26" t="s">
        <v>10836</v>
      </c>
      <c r="C5801" s="11" t="s">
        <v>707</v>
      </c>
      <c r="D5801" s="11" t="s">
        <v>708</v>
      </c>
      <c r="E5801" s="11" t="s">
        <v>709</v>
      </c>
      <c r="F5801" s="11" t="s">
        <v>123</v>
      </c>
      <c r="G5801" s="26" t="s">
        <v>127</v>
      </c>
      <c r="H5801" s="11" t="s">
        <v>10825</v>
      </c>
    </row>
    <row r="5802" spans="2:8" x14ac:dyDescent="0.25">
      <c r="B5802" s="25" t="s">
        <v>10836</v>
      </c>
      <c r="C5802" s="8" t="s">
        <v>841</v>
      </c>
      <c r="D5802" s="8" t="s">
        <v>842</v>
      </c>
      <c r="E5802" s="8" t="s">
        <v>843</v>
      </c>
      <c r="F5802" s="8" t="s">
        <v>123</v>
      </c>
      <c r="G5802" s="25" t="s">
        <v>127</v>
      </c>
      <c r="H5802" s="8" t="s">
        <v>10824</v>
      </c>
    </row>
    <row r="5803" spans="2:8" x14ac:dyDescent="0.25">
      <c r="B5803" s="26" t="s">
        <v>10836</v>
      </c>
      <c r="C5803" s="11" t="s">
        <v>841</v>
      </c>
      <c r="D5803" s="11" t="s">
        <v>842</v>
      </c>
      <c r="E5803" s="11" t="s">
        <v>843</v>
      </c>
      <c r="F5803" s="11" t="s">
        <v>123</v>
      </c>
      <c r="G5803" s="26" t="s">
        <v>127</v>
      </c>
      <c r="H5803" s="11" t="s">
        <v>10822</v>
      </c>
    </row>
    <row r="5804" spans="2:8" x14ac:dyDescent="0.25">
      <c r="B5804" s="25" t="s">
        <v>10836</v>
      </c>
      <c r="C5804" s="8" t="s">
        <v>841</v>
      </c>
      <c r="D5804" s="8" t="s">
        <v>842</v>
      </c>
      <c r="E5804" s="8" t="s">
        <v>843</v>
      </c>
      <c r="F5804" s="8" t="s">
        <v>123</v>
      </c>
      <c r="G5804" s="25" t="s">
        <v>127</v>
      </c>
      <c r="H5804" s="8" t="s">
        <v>10832</v>
      </c>
    </row>
    <row r="5805" spans="2:8" x14ac:dyDescent="0.25">
      <c r="B5805" s="26" t="s">
        <v>10836</v>
      </c>
      <c r="C5805" s="11" t="s">
        <v>841</v>
      </c>
      <c r="D5805" s="11" t="s">
        <v>842</v>
      </c>
      <c r="E5805" s="11" t="s">
        <v>843</v>
      </c>
      <c r="F5805" s="11" t="s">
        <v>123</v>
      </c>
      <c r="G5805" s="26" t="s">
        <v>127</v>
      </c>
      <c r="H5805" s="11" t="s">
        <v>10825</v>
      </c>
    </row>
    <row r="5806" spans="2:8" x14ac:dyDescent="0.25">
      <c r="B5806" s="25" t="s">
        <v>10836</v>
      </c>
      <c r="C5806" s="8" t="s">
        <v>161</v>
      </c>
      <c r="D5806" s="8" t="s">
        <v>162</v>
      </c>
      <c r="E5806" s="8" t="s">
        <v>163</v>
      </c>
      <c r="F5806" s="8" t="s">
        <v>123</v>
      </c>
      <c r="G5806" s="25" t="s">
        <v>127</v>
      </c>
      <c r="H5806" s="8" t="s">
        <v>10824</v>
      </c>
    </row>
    <row r="5807" spans="2:8" x14ac:dyDescent="0.25">
      <c r="B5807" s="26" t="s">
        <v>10836</v>
      </c>
      <c r="C5807" s="11" t="s">
        <v>161</v>
      </c>
      <c r="D5807" s="11" t="s">
        <v>162</v>
      </c>
      <c r="E5807" s="11" t="s">
        <v>163</v>
      </c>
      <c r="F5807" s="11" t="s">
        <v>123</v>
      </c>
      <c r="G5807" s="26" t="s">
        <v>127</v>
      </c>
      <c r="H5807" s="11" t="s">
        <v>10822</v>
      </c>
    </row>
    <row r="5808" spans="2:8" x14ac:dyDescent="0.25">
      <c r="B5808" s="25" t="s">
        <v>10836</v>
      </c>
      <c r="C5808" s="8" t="s">
        <v>161</v>
      </c>
      <c r="D5808" s="8" t="s">
        <v>162</v>
      </c>
      <c r="E5808" s="8" t="s">
        <v>163</v>
      </c>
      <c r="F5808" s="8" t="s">
        <v>123</v>
      </c>
      <c r="G5808" s="25" t="s">
        <v>127</v>
      </c>
      <c r="H5808" s="8" t="s">
        <v>10832</v>
      </c>
    </row>
    <row r="5809" spans="2:8" x14ac:dyDescent="0.25">
      <c r="B5809" s="26" t="s">
        <v>10836</v>
      </c>
      <c r="C5809" s="11" t="s">
        <v>161</v>
      </c>
      <c r="D5809" s="11" t="s">
        <v>162</v>
      </c>
      <c r="E5809" s="11" t="s">
        <v>163</v>
      </c>
      <c r="F5809" s="11" t="s">
        <v>123</v>
      </c>
      <c r="G5809" s="26" t="s">
        <v>127</v>
      </c>
      <c r="H5809" s="11" t="s">
        <v>10826</v>
      </c>
    </row>
    <row r="5810" spans="2:8" x14ac:dyDescent="0.25">
      <c r="B5810" s="25" t="s">
        <v>10836</v>
      </c>
      <c r="C5810" s="8" t="s">
        <v>161</v>
      </c>
      <c r="D5810" s="8" t="s">
        <v>162</v>
      </c>
      <c r="E5810" s="8" t="s">
        <v>163</v>
      </c>
      <c r="F5810" s="8" t="s">
        <v>123</v>
      </c>
      <c r="G5810" s="25" t="s">
        <v>127</v>
      </c>
      <c r="H5810" s="8" t="s">
        <v>10825</v>
      </c>
    </row>
    <row r="5811" spans="2:8" x14ac:dyDescent="0.25">
      <c r="B5811" s="26" t="s">
        <v>10836</v>
      </c>
      <c r="C5811" s="11" t="s">
        <v>161</v>
      </c>
      <c r="D5811" s="11" t="s">
        <v>993</v>
      </c>
      <c r="E5811" s="11" t="s">
        <v>994</v>
      </c>
      <c r="F5811" s="11" t="s">
        <v>123</v>
      </c>
      <c r="G5811" s="26" t="s">
        <v>127</v>
      </c>
      <c r="H5811" s="11" t="s">
        <v>10824</v>
      </c>
    </row>
    <row r="5812" spans="2:8" x14ac:dyDescent="0.25">
      <c r="B5812" s="25" t="s">
        <v>10836</v>
      </c>
      <c r="C5812" s="8" t="s">
        <v>161</v>
      </c>
      <c r="D5812" s="8" t="s">
        <v>993</v>
      </c>
      <c r="E5812" s="8" t="s">
        <v>994</v>
      </c>
      <c r="F5812" s="8" t="s">
        <v>123</v>
      </c>
      <c r="G5812" s="25" t="s">
        <v>127</v>
      </c>
      <c r="H5812" s="8" t="s">
        <v>10822</v>
      </c>
    </row>
    <row r="5813" spans="2:8" x14ac:dyDescent="0.25">
      <c r="B5813" s="26" t="s">
        <v>10836</v>
      </c>
      <c r="C5813" s="11" t="s">
        <v>161</v>
      </c>
      <c r="D5813" s="11" t="s">
        <v>993</v>
      </c>
      <c r="E5813" s="11" t="s">
        <v>994</v>
      </c>
      <c r="F5813" s="11" t="s">
        <v>123</v>
      </c>
      <c r="G5813" s="26" t="s">
        <v>127</v>
      </c>
      <c r="H5813" s="11" t="s">
        <v>10825</v>
      </c>
    </row>
    <row r="5814" spans="2:8" x14ac:dyDescent="0.25">
      <c r="B5814" s="25" t="s">
        <v>10836</v>
      </c>
      <c r="C5814" s="8" t="s">
        <v>368</v>
      </c>
      <c r="D5814" s="8" t="s">
        <v>369</v>
      </c>
      <c r="E5814" s="8" t="s">
        <v>370</v>
      </c>
      <c r="F5814" s="8" t="s">
        <v>123</v>
      </c>
      <c r="G5814" s="25" t="s">
        <v>127</v>
      </c>
      <c r="H5814" s="8" t="s">
        <v>10824</v>
      </c>
    </row>
    <row r="5815" spans="2:8" x14ac:dyDescent="0.25">
      <c r="B5815" s="26" t="s">
        <v>10836</v>
      </c>
      <c r="C5815" s="11" t="s">
        <v>368</v>
      </c>
      <c r="D5815" s="11" t="s">
        <v>369</v>
      </c>
      <c r="E5815" s="11" t="s">
        <v>370</v>
      </c>
      <c r="F5815" s="11" t="s">
        <v>123</v>
      </c>
      <c r="G5815" s="26" t="s">
        <v>127</v>
      </c>
      <c r="H5815" s="11" t="s">
        <v>10822</v>
      </c>
    </row>
    <row r="5816" spans="2:8" x14ac:dyDescent="0.25">
      <c r="B5816" s="25" t="s">
        <v>10836</v>
      </c>
      <c r="C5816" s="8" t="s">
        <v>368</v>
      </c>
      <c r="D5816" s="8" t="s">
        <v>369</v>
      </c>
      <c r="E5816" s="8" t="s">
        <v>370</v>
      </c>
      <c r="F5816" s="8" t="s">
        <v>123</v>
      </c>
      <c r="G5816" s="25" t="s">
        <v>127</v>
      </c>
      <c r="H5816" s="8" t="s">
        <v>10832</v>
      </c>
    </row>
    <row r="5817" spans="2:8" x14ac:dyDescent="0.25">
      <c r="B5817" s="26" t="s">
        <v>10836</v>
      </c>
      <c r="C5817" s="11" t="s">
        <v>368</v>
      </c>
      <c r="D5817" s="11" t="s">
        <v>369</v>
      </c>
      <c r="E5817" s="11" t="s">
        <v>370</v>
      </c>
      <c r="F5817" s="11" t="s">
        <v>123</v>
      </c>
      <c r="G5817" s="26" t="s">
        <v>127</v>
      </c>
      <c r="H5817" s="11" t="s">
        <v>10825</v>
      </c>
    </row>
    <row r="5818" spans="2:8" x14ac:dyDescent="0.25">
      <c r="B5818" s="25" t="s">
        <v>10836</v>
      </c>
      <c r="C5818" s="8" t="s">
        <v>557</v>
      </c>
      <c r="D5818" s="8" t="s">
        <v>558</v>
      </c>
      <c r="E5818" s="8" t="s">
        <v>559</v>
      </c>
      <c r="F5818" s="8" t="s">
        <v>123</v>
      </c>
      <c r="G5818" s="25" t="s">
        <v>127</v>
      </c>
      <c r="H5818" s="8" t="s">
        <v>10822</v>
      </c>
    </row>
    <row r="5819" spans="2:8" x14ac:dyDescent="0.25">
      <c r="B5819" s="26" t="s">
        <v>10836</v>
      </c>
      <c r="C5819" s="11" t="s">
        <v>557</v>
      </c>
      <c r="D5819" s="11" t="s">
        <v>558</v>
      </c>
      <c r="E5819" s="11" t="s">
        <v>559</v>
      </c>
      <c r="F5819" s="11" t="s">
        <v>123</v>
      </c>
      <c r="G5819" s="26" t="s">
        <v>127</v>
      </c>
      <c r="H5819" s="11" t="s">
        <v>10832</v>
      </c>
    </row>
    <row r="5820" spans="2:8" x14ac:dyDescent="0.25">
      <c r="B5820" s="25" t="s">
        <v>10836</v>
      </c>
      <c r="C5820" s="8" t="s">
        <v>557</v>
      </c>
      <c r="D5820" s="8" t="s">
        <v>558</v>
      </c>
      <c r="E5820" s="8" t="s">
        <v>559</v>
      </c>
      <c r="F5820" s="8" t="s">
        <v>123</v>
      </c>
      <c r="G5820" s="25" t="s">
        <v>127</v>
      </c>
      <c r="H5820" s="8" t="s">
        <v>10826</v>
      </c>
    </row>
    <row r="5821" spans="2:8" x14ac:dyDescent="0.25">
      <c r="B5821" s="26" t="s">
        <v>10836</v>
      </c>
      <c r="C5821" s="11" t="s">
        <v>557</v>
      </c>
      <c r="D5821" s="11" t="s">
        <v>558</v>
      </c>
      <c r="E5821" s="11" t="s">
        <v>559</v>
      </c>
      <c r="F5821" s="11" t="s">
        <v>123</v>
      </c>
      <c r="G5821" s="26" t="s">
        <v>127</v>
      </c>
      <c r="H5821" s="11" t="s">
        <v>10825</v>
      </c>
    </row>
    <row r="5822" spans="2:8" x14ac:dyDescent="0.25">
      <c r="B5822" s="25" t="s">
        <v>10836</v>
      </c>
      <c r="C5822" s="8" t="s">
        <v>1209</v>
      </c>
      <c r="D5822" s="8" t="s">
        <v>1210</v>
      </c>
      <c r="E5822" s="8" t="s">
        <v>1211</v>
      </c>
      <c r="F5822" s="8" t="s">
        <v>123</v>
      </c>
      <c r="G5822" s="25" t="s">
        <v>127</v>
      </c>
      <c r="H5822" s="8" t="s">
        <v>10822</v>
      </c>
    </row>
    <row r="5823" spans="2:8" x14ac:dyDescent="0.25">
      <c r="B5823" s="26" t="s">
        <v>10836</v>
      </c>
      <c r="C5823" s="11" t="s">
        <v>1209</v>
      </c>
      <c r="D5823" s="11" t="s">
        <v>1210</v>
      </c>
      <c r="E5823" s="11" t="s">
        <v>1211</v>
      </c>
      <c r="F5823" s="11" t="s">
        <v>123</v>
      </c>
      <c r="G5823" s="26" t="s">
        <v>127</v>
      </c>
      <c r="H5823" s="11" t="s">
        <v>10832</v>
      </c>
    </row>
    <row r="5824" spans="2:8" x14ac:dyDescent="0.25">
      <c r="B5824" s="25" t="s">
        <v>10836</v>
      </c>
      <c r="C5824" s="8" t="s">
        <v>1209</v>
      </c>
      <c r="D5824" s="8" t="s">
        <v>1210</v>
      </c>
      <c r="E5824" s="8" t="s">
        <v>1211</v>
      </c>
      <c r="F5824" s="8" t="s">
        <v>123</v>
      </c>
      <c r="G5824" s="25" t="s">
        <v>127</v>
      </c>
      <c r="H5824" s="8" t="s">
        <v>10826</v>
      </c>
    </row>
    <row r="5825" spans="2:8" x14ac:dyDescent="0.25">
      <c r="B5825" s="26" t="s">
        <v>10836</v>
      </c>
      <c r="C5825" s="11" t="s">
        <v>1209</v>
      </c>
      <c r="D5825" s="11" t="s">
        <v>1210</v>
      </c>
      <c r="E5825" s="11" t="s">
        <v>1211</v>
      </c>
      <c r="F5825" s="11" t="s">
        <v>123</v>
      </c>
      <c r="G5825" s="26" t="s">
        <v>127</v>
      </c>
      <c r="H5825" s="11" t="s">
        <v>10825</v>
      </c>
    </row>
    <row r="5826" spans="2:8" x14ac:dyDescent="0.25">
      <c r="B5826" s="25" t="s">
        <v>10836</v>
      </c>
      <c r="C5826" s="8" t="s">
        <v>20</v>
      </c>
      <c r="D5826" s="8" t="s">
        <v>21</v>
      </c>
      <c r="E5826" s="8" t="s">
        <v>22</v>
      </c>
      <c r="F5826" s="8" t="s">
        <v>123</v>
      </c>
      <c r="G5826" s="25" t="s">
        <v>127</v>
      </c>
      <c r="H5826" s="8" t="s">
        <v>10837</v>
      </c>
    </row>
    <row r="5827" spans="2:8" x14ac:dyDescent="0.25">
      <c r="B5827" s="26" t="s">
        <v>10836</v>
      </c>
      <c r="C5827" s="11" t="s">
        <v>20</v>
      </c>
      <c r="D5827" s="11" t="s">
        <v>21</v>
      </c>
      <c r="E5827" s="11" t="s">
        <v>22</v>
      </c>
      <c r="F5827" s="11" t="s">
        <v>123</v>
      </c>
      <c r="G5827" s="26" t="s">
        <v>127</v>
      </c>
      <c r="H5827" s="11" t="s">
        <v>10824</v>
      </c>
    </row>
    <row r="5828" spans="2:8" x14ac:dyDescent="0.25">
      <c r="B5828" s="25" t="s">
        <v>10836</v>
      </c>
      <c r="C5828" s="8" t="s">
        <v>20</v>
      </c>
      <c r="D5828" s="8" t="s">
        <v>21</v>
      </c>
      <c r="E5828" s="8" t="s">
        <v>22</v>
      </c>
      <c r="F5828" s="8" t="s">
        <v>123</v>
      </c>
      <c r="G5828" s="25" t="s">
        <v>127</v>
      </c>
      <c r="H5828" s="8" t="s">
        <v>10822</v>
      </c>
    </row>
    <row r="5829" spans="2:8" x14ac:dyDescent="0.25">
      <c r="B5829" s="26" t="s">
        <v>10836</v>
      </c>
      <c r="C5829" s="11" t="s">
        <v>20</v>
      </c>
      <c r="D5829" s="11" t="s">
        <v>21</v>
      </c>
      <c r="E5829" s="11" t="s">
        <v>22</v>
      </c>
      <c r="F5829" s="11" t="s">
        <v>123</v>
      </c>
      <c r="G5829" s="26" t="s">
        <v>127</v>
      </c>
      <c r="H5829" s="11" t="s">
        <v>10832</v>
      </c>
    </row>
    <row r="5830" spans="2:8" x14ac:dyDescent="0.25">
      <c r="B5830" s="25" t="s">
        <v>10836</v>
      </c>
      <c r="C5830" s="8" t="s">
        <v>20</v>
      </c>
      <c r="D5830" s="8" t="s">
        <v>21</v>
      </c>
      <c r="E5830" s="8" t="s">
        <v>22</v>
      </c>
      <c r="F5830" s="8" t="s">
        <v>123</v>
      </c>
      <c r="G5830" s="25" t="s">
        <v>127</v>
      </c>
      <c r="H5830" s="8" t="s">
        <v>10826</v>
      </c>
    </row>
    <row r="5831" spans="2:8" x14ac:dyDescent="0.25">
      <c r="B5831" s="26" t="s">
        <v>10836</v>
      </c>
      <c r="C5831" s="11" t="s">
        <v>20</v>
      </c>
      <c r="D5831" s="11" t="s">
        <v>21</v>
      </c>
      <c r="E5831" s="11" t="s">
        <v>22</v>
      </c>
      <c r="F5831" s="11" t="s">
        <v>123</v>
      </c>
      <c r="G5831" s="26" t="s">
        <v>127</v>
      </c>
      <c r="H5831" s="11" t="s">
        <v>10825</v>
      </c>
    </row>
    <row r="5832" spans="2:8" x14ac:dyDescent="0.25">
      <c r="B5832" s="25" t="s">
        <v>10836</v>
      </c>
      <c r="C5832" s="8" t="s">
        <v>835</v>
      </c>
      <c r="D5832" s="8" t="s">
        <v>836</v>
      </c>
      <c r="E5832" s="8" t="s">
        <v>837</v>
      </c>
      <c r="F5832" s="8" t="s">
        <v>123</v>
      </c>
      <c r="G5832" s="25" t="s">
        <v>127</v>
      </c>
      <c r="H5832" s="8" t="s">
        <v>10822</v>
      </c>
    </row>
    <row r="5833" spans="2:8" x14ac:dyDescent="0.25">
      <c r="B5833" s="26" t="s">
        <v>10836</v>
      </c>
      <c r="C5833" s="11" t="s">
        <v>835</v>
      </c>
      <c r="D5833" s="11" t="s">
        <v>836</v>
      </c>
      <c r="E5833" s="11" t="s">
        <v>837</v>
      </c>
      <c r="F5833" s="11" t="s">
        <v>123</v>
      </c>
      <c r="G5833" s="26" t="s">
        <v>127</v>
      </c>
      <c r="H5833" s="11" t="s">
        <v>10832</v>
      </c>
    </row>
    <row r="5834" spans="2:8" x14ac:dyDescent="0.25">
      <c r="B5834" s="25" t="s">
        <v>10836</v>
      </c>
      <c r="C5834" s="8" t="s">
        <v>835</v>
      </c>
      <c r="D5834" s="8" t="s">
        <v>836</v>
      </c>
      <c r="E5834" s="8" t="s">
        <v>837</v>
      </c>
      <c r="F5834" s="8" t="s">
        <v>123</v>
      </c>
      <c r="G5834" s="25" t="s">
        <v>127</v>
      </c>
      <c r="H5834" s="8" t="s">
        <v>10826</v>
      </c>
    </row>
    <row r="5835" spans="2:8" x14ac:dyDescent="0.25">
      <c r="B5835" s="26" t="s">
        <v>10836</v>
      </c>
      <c r="C5835" s="11" t="s">
        <v>835</v>
      </c>
      <c r="D5835" s="11" t="s">
        <v>836</v>
      </c>
      <c r="E5835" s="11" t="s">
        <v>837</v>
      </c>
      <c r="F5835" s="11" t="s">
        <v>123</v>
      </c>
      <c r="G5835" s="26" t="s">
        <v>127</v>
      </c>
      <c r="H5835" s="11" t="s">
        <v>10825</v>
      </c>
    </row>
    <row r="5836" spans="2:8" x14ac:dyDescent="0.25">
      <c r="B5836" s="25" t="s">
        <v>10836</v>
      </c>
      <c r="C5836" s="8" t="s">
        <v>3850</v>
      </c>
      <c r="D5836" s="8" t="s">
        <v>3851</v>
      </c>
      <c r="E5836" s="8" t="s">
        <v>3852</v>
      </c>
      <c r="F5836" s="8" t="s">
        <v>123</v>
      </c>
      <c r="G5836" s="25" t="s">
        <v>127</v>
      </c>
      <c r="H5836" s="8" t="s">
        <v>10824</v>
      </c>
    </row>
    <row r="5837" spans="2:8" x14ac:dyDescent="0.25">
      <c r="B5837" s="26" t="s">
        <v>10836</v>
      </c>
      <c r="C5837" s="11" t="s">
        <v>3850</v>
      </c>
      <c r="D5837" s="11" t="s">
        <v>3851</v>
      </c>
      <c r="E5837" s="11" t="s">
        <v>3852</v>
      </c>
      <c r="F5837" s="11" t="s">
        <v>123</v>
      </c>
      <c r="G5837" s="26" t="s">
        <v>127</v>
      </c>
      <c r="H5837" s="11" t="s">
        <v>10822</v>
      </c>
    </row>
    <row r="5838" spans="2:8" x14ac:dyDescent="0.25">
      <c r="B5838" s="25" t="s">
        <v>10836</v>
      </c>
      <c r="C5838" s="8" t="s">
        <v>29</v>
      </c>
      <c r="D5838" s="8" t="s">
        <v>30</v>
      </c>
      <c r="E5838" s="8" t="s">
        <v>31</v>
      </c>
      <c r="F5838" s="8" t="s">
        <v>123</v>
      </c>
      <c r="G5838" s="25" t="s">
        <v>127</v>
      </c>
      <c r="H5838" s="8" t="s">
        <v>10837</v>
      </c>
    </row>
    <row r="5839" spans="2:8" x14ac:dyDescent="0.25">
      <c r="B5839" s="26" t="s">
        <v>10836</v>
      </c>
      <c r="C5839" s="11" t="s">
        <v>29</v>
      </c>
      <c r="D5839" s="11" t="s">
        <v>30</v>
      </c>
      <c r="E5839" s="11" t="s">
        <v>31</v>
      </c>
      <c r="F5839" s="11" t="s">
        <v>123</v>
      </c>
      <c r="G5839" s="26" t="s">
        <v>127</v>
      </c>
      <c r="H5839" s="11" t="s">
        <v>10824</v>
      </c>
    </row>
    <row r="5840" spans="2:8" x14ac:dyDescent="0.25">
      <c r="B5840" s="25" t="s">
        <v>10836</v>
      </c>
      <c r="C5840" s="8" t="s">
        <v>29</v>
      </c>
      <c r="D5840" s="8" t="s">
        <v>30</v>
      </c>
      <c r="E5840" s="8" t="s">
        <v>31</v>
      </c>
      <c r="F5840" s="8" t="s">
        <v>123</v>
      </c>
      <c r="G5840" s="25" t="s">
        <v>127</v>
      </c>
      <c r="H5840" s="8" t="s">
        <v>10822</v>
      </c>
    </row>
    <row r="5841" spans="2:8" x14ac:dyDescent="0.25">
      <c r="B5841" s="26" t="s">
        <v>10836</v>
      </c>
      <c r="C5841" s="11" t="s">
        <v>29</v>
      </c>
      <c r="D5841" s="11" t="s">
        <v>30</v>
      </c>
      <c r="E5841" s="11" t="s">
        <v>31</v>
      </c>
      <c r="F5841" s="11" t="s">
        <v>123</v>
      </c>
      <c r="G5841" s="26" t="s">
        <v>127</v>
      </c>
      <c r="H5841" s="11" t="s">
        <v>10832</v>
      </c>
    </row>
    <row r="5842" spans="2:8" x14ac:dyDescent="0.25">
      <c r="B5842" s="25" t="s">
        <v>10836</v>
      </c>
      <c r="C5842" s="8" t="s">
        <v>29</v>
      </c>
      <c r="D5842" s="8" t="s">
        <v>30</v>
      </c>
      <c r="E5842" s="8" t="s">
        <v>31</v>
      </c>
      <c r="F5842" s="8" t="s">
        <v>123</v>
      </c>
      <c r="G5842" s="25" t="s">
        <v>127</v>
      </c>
      <c r="H5842" s="8" t="s">
        <v>10826</v>
      </c>
    </row>
    <row r="5843" spans="2:8" x14ac:dyDescent="0.25">
      <c r="B5843" s="26" t="s">
        <v>10836</v>
      </c>
      <c r="C5843" s="11" t="s">
        <v>29</v>
      </c>
      <c r="D5843" s="11" t="s">
        <v>30</v>
      </c>
      <c r="E5843" s="11" t="s">
        <v>31</v>
      </c>
      <c r="F5843" s="11" t="s">
        <v>123</v>
      </c>
      <c r="G5843" s="26" t="s">
        <v>127</v>
      </c>
      <c r="H5843" s="11" t="s">
        <v>10825</v>
      </c>
    </row>
    <row r="5844" spans="2:8" x14ac:dyDescent="0.25">
      <c r="B5844" s="25" t="s">
        <v>10836</v>
      </c>
      <c r="C5844" s="8" t="s">
        <v>269</v>
      </c>
      <c r="D5844" s="8" t="s">
        <v>270</v>
      </c>
      <c r="E5844" s="8" t="s">
        <v>271</v>
      </c>
      <c r="F5844" s="8" t="s">
        <v>123</v>
      </c>
      <c r="G5844" s="25" t="s">
        <v>127</v>
      </c>
      <c r="H5844" s="8" t="s">
        <v>10824</v>
      </c>
    </row>
    <row r="5845" spans="2:8" x14ac:dyDescent="0.25">
      <c r="B5845" s="26" t="s">
        <v>10836</v>
      </c>
      <c r="C5845" s="11" t="s">
        <v>269</v>
      </c>
      <c r="D5845" s="11" t="s">
        <v>270</v>
      </c>
      <c r="E5845" s="11" t="s">
        <v>271</v>
      </c>
      <c r="F5845" s="11" t="s">
        <v>123</v>
      </c>
      <c r="G5845" s="26" t="s">
        <v>127</v>
      </c>
      <c r="H5845" s="11" t="s">
        <v>10822</v>
      </c>
    </row>
    <row r="5846" spans="2:8" x14ac:dyDescent="0.25">
      <c r="B5846" s="25" t="s">
        <v>10836</v>
      </c>
      <c r="C5846" s="8" t="s">
        <v>269</v>
      </c>
      <c r="D5846" s="8" t="s">
        <v>270</v>
      </c>
      <c r="E5846" s="8" t="s">
        <v>271</v>
      </c>
      <c r="F5846" s="8" t="s">
        <v>123</v>
      </c>
      <c r="G5846" s="25" t="s">
        <v>127</v>
      </c>
      <c r="H5846" s="8" t="s">
        <v>10832</v>
      </c>
    </row>
    <row r="5847" spans="2:8" x14ac:dyDescent="0.25">
      <c r="B5847" s="26" t="s">
        <v>10836</v>
      </c>
      <c r="C5847" s="11" t="s">
        <v>269</v>
      </c>
      <c r="D5847" s="11" t="s">
        <v>270</v>
      </c>
      <c r="E5847" s="11" t="s">
        <v>271</v>
      </c>
      <c r="F5847" s="11" t="s">
        <v>123</v>
      </c>
      <c r="G5847" s="26" t="s">
        <v>127</v>
      </c>
      <c r="H5847" s="11" t="s">
        <v>10826</v>
      </c>
    </row>
    <row r="5848" spans="2:8" x14ac:dyDescent="0.25">
      <c r="B5848" s="25" t="s">
        <v>10836</v>
      </c>
      <c r="C5848" s="8" t="s">
        <v>269</v>
      </c>
      <c r="D5848" s="8" t="s">
        <v>270</v>
      </c>
      <c r="E5848" s="8" t="s">
        <v>271</v>
      </c>
      <c r="F5848" s="8" t="s">
        <v>123</v>
      </c>
      <c r="G5848" s="25" t="s">
        <v>127</v>
      </c>
      <c r="H5848" s="8" t="s">
        <v>10825</v>
      </c>
    </row>
    <row r="5849" spans="2:8" x14ac:dyDescent="0.25">
      <c r="B5849" s="26" t="s">
        <v>10836</v>
      </c>
      <c r="C5849" s="11" t="s">
        <v>4028</v>
      </c>
      <c r="D5849" s="11" t="s">
        <v>4029</v>
      </c>
      <c r="E5849" s="11" t="s">
        <v>4030</v>
      </c>
      <c r="F5849" s="11" t="s">
        <v>123</v>
      </c>
      <c r="G5849" s="26" t="s">
        <v>127</v>
      </c>
      <c r="H5849" s="11" t="s">
        <v>10822</v>
      </c>
    </row>
    <row r="5850" spans="2:8" x14ac:dyDescent="0.25">
      <c r="B5850" s="25" t="s">
        <v>10836</v>
      </c>
      <c r="C5850" s="8" t="s">
        <v>4028</v>
      </c>
      <c r="D5850" s="8" t="s">
        <v>4029</v>
      </c>
      <c r="E5850" s="8" t="s">
        <v>4030</v>
      </c>
      <c r="F5850" s="8" t="s">
        <v>123</v>
      </c>
      <c r="G5850" s="25" t="s">
        <v>127</v>
      </c>
      <c r="H5850" s="8" t="s">
        <v>10825</v>
      </c>
    </row>
    <row r="5851" spans="2:8" x14ac:dyDescent="0.25">
      <c r="B5851" s="26" t="s">
        <v>10836</v>
      </c>
      <c r="C5851" s="11" t="s">
        <v>3862</v>
      </c>
      <c r="D5851" s="11" t="s">
        <v>3863</v>
      </c>
      <c r="E5851" s="11" t="s">
        <v>3864</v>
      </c>
      <c r="F5851" s="11" t="s">
        <v>123</v>
      </c>
      <c r="G5851" s="26" t="s">
        <v>127</v>
      </c>
      <c r="H5851" s="11" t="s">
        <v>10822</v>
      </c>
    </row>
    <row r="5852" spans="2:8" x14ac:dyDescent="0.25">
      <c r="B5852" s="25" t="s">
        <v>10836</v>
      </c>
      <c r="C5852" s="8" t="s">
        <v>3862</v>
      </c>
      <c r="D5852" s="8" t="s">
        <v>3863</v>
      </c>
      <c r="E5852" s="8" t="s">
        <v>3864</v>
      </c>
      <c r="F5852" s="8" t="s">
        <v>123</v>
      </c>
      <c r="G5852" s="25" t="s">
        <v>127</v>
      </c>
      <c r="H5852" s="8" t="s">
        <v>10825</v>
      </c>
    </row>
    <row r="5853" spans="2:8" x14ac:dyDescent="0.25">
      <c r="B5853" s="26" t="s">
        <v>10836</v>
      </c>
      <c r="C5853" s="11" t="s">
        <v>4016</v>
      </c>
      <c r="D5853" s="11" t="s">
        <v>4017</v>
      </c>
      <c r="E5853" s="11" t="s">
        <v>4018</v>
      </c>
      <c r="F5853" s="11" t="s">
        <v>123</v>
      </c>
      <c r="G5853" s="26" t="s">
        <v>127</v>
      </c>
      <c r="H5853" s="11" t="s">
        <v>10824</v>
      </c>
    </row>
    <row r="5854" spans="2:8" x14ac:dyDescent="0.25">
      <c r="B5854" s="25" t="s">
        <v>10836</v>
      </c>
      <c r="C5854" s="8" t="s">
        <v>4016</v>
      </c>
      <c r="D5854" s="8" t="s">
        <v>4017</v>
      </c>
      <c r="E5854" s="8" t="s">
        <v>4018</v>
      </c>
      <c r="F5854" s="8" t="s">
        <v>123</v>
      </c>
      <c r="G5854" s="25" t="s">
        <v>127</v>
      </c>
      <c r="H5854" s="8" t="s">
        <v>10822</v>
      </c>
    </row>
    <row r="5855" spans="2:8" x14ac:dyDescent="0.25">
      <c r="B5855" s="26" t="s">
        <v>10836</v>
      </c>
      <c r="C5855" s="11" t="s">
        <v>4016</v>
      </c>
      <c r="D5855" s="11" t="s">
        <v>4017</v>
      </c>
      <c r="E5855" s="11" t="s">
        <v>4018</v>
      </c>
      <c r="F5855" s="11" t="s">
        <v>123</v>
      </c>
      <c r="G5855" s="26" t="s">
        <v>127</v>
      </c>
      <c r="H5855" s="11" t="s">
        <v>10825</v>
      </c>
    </row>
    <row r="5856" spans="2:8" x14ac:dyDescent="0.25">
      <c r="B5856" s="25" t="s">
        <v>10836</v>
      </c>
      <c r="C5856" s="8" t="s">
        <v>2664</v>
      </c>
      <c r="D5856" s="8" t="s">
        <v>2665</v>
      </c>
      <c r="E5856" s="8" t="s">
        <v>2666</v>
      </c>
      <c r="F5856" s="8" t="s">
        <v>123</v>
      </c>
      <c r="G5856" s="25" t="s">
        <v>127</v>
      </c>
      <c r="H5856" s="8" t="s">
        <v>10822</v>
      </c>
    </row>
    <row r="5857" spans="2:8" x14ac:dyDescent="0.25">
      <c r="B5857" s="26" t="s">
        <v>10836</v>
      </c>
      <c r="C5857" s="11" t="s">
        <v>2664</v>
      </c>
      <c r="D5857" s="11" t="s">
        <v>2665</v>
      </c>
      <c r="E5857" s="11" t="s">
        <v>2666</v>
      </c>
      <c r="F5857" s="11" t="s">
        <v>123</v>
      </c>
      <c r="G5857" s="26" t="s">
        <v>127</v>
      </c>
      <c r="H5857" s="11" t="s">
        <v>10832</v>
      </c>
    </row>
    <row r="5858" spans="2:8" x14ac:dyDescent="0.25">
      <c r="B5858" s="25" t="s">
        <v>10836</v>
      </c>
      <c r="C5858" s="8" t="s">
        <v>2664</v>
      </c>
      <c r="D5858" s="8" t="s">
        <v>2665</v>
      </c>
      <c r="E5858" s="8" t="s">
        <v>2666</v>
      </c>
      <c r="F5858" s="8" t="s">
        <v>123</v>
      </c>
      <c r="G5858" s="25" t="s">
        <v>127</v>
      </c>
      <c r="H5858" s="8" t="s">
        <v>10825</v>
      </c>
    </row>
    <row r="5859" spans="2:8" x14ac:dyDescent="0.25">
      <c r="B5859" s="26" t="s">
        <v>10836</v>
      </c>
      <c r="C5859" s="11" t="s">
        <v>3909</v>
      </c>
      <c r="D5859" s="11" t="s">
        <v>3910</v>
      </c>
      <c r="E5859" s="11" t="s">
        <v>3911</v>
      </c>
      <c r="F5859" s="11" t="s">
        <v>123</v>
      </c>
      <c r="G5859" s="26" t="s">
        <v>127</v>
      </c>
      <c r="H5859" s="11" t="s">
        <v>10824</v>
      </c>
    </row>
    <row r="5860" spans="2:8" x14ac:dyDescent="0.25">
      <c r="B5860" s="25" t="s">
        <v>10836</v>
      </c>
      <c r="C5860" s="8" t="s">
        <v>3909</v>
      </c>
      <c r="D5860" s="8" t="s">
        <v>3910</v>
      </c>
      <c r="E5860" s="8" t="s">
        <v>3911</v>
      </c>
      <c r="F5860" s="8" t="s">
        <v>123</v>
      </c>
      <c r="G5860" s="25" t="s">
        <v>127</v>
      </c>
      <c r="H5860" s="8" t="s">
        <v>10832</v>
      </c>
    </row>
    <row r="5861" spans="2:8" x14ac:dyDescent="0.25">
      <c r="B5861" s="26" t="s">
        <v>10836</v>
      </c>
      <c r="C5861" s="11" t="s">
        <v>3909</v>
      </c>
      <c r="D5861" s="11" t="s">
        <v>3910</v>
      </c>
      <c r="E5861" s="11" t="s">
        <v>3911</v>
      </c>
      <c r="F5861" s="11" t="s">
        <v>123</v>
      </c>
      <c r="G5861" s="26" t="s">
        <v>127</v>
      </c>
      <c r="H5861" s="11" t="s">
        <v>10825</v>
      </c>
    </row>
    <row r="5862" spans="2:8" x14ac:dyDescent="0.25">
      <c r="B5862" s="25" t="s">
        <v>10836</v>
      </c>
      <c r="C5862" s="8" t="s">
        <v>3909</v>
      </c>
      <c r="D5862" s="8" t="s">
        <v>3910</v>
      </c>
      <c r="E5862" s="8" t="s">
        <v>3911</v>
      </c>
      <c r="F5862" s="8" t="s">
        <v>123</v>
      </c>
      <c r="G5862" s="25" t="s">
        <v>127</v>
      </c>
      <c r="H5862" s="8" t="s">
        <v>10833</v>
      </c>
    </row>
    <row r="5863" spans="2:8" x14ac:dyDescent="0.25">
      <c r="B5863" s="26" t="s">
        <v>10836</v>
      </c>
      <c r="C5863" s="11" t="s">
        <v>934</v>
      </c>
      <c r="D5863" s="11" t="s">
        <v>935</v>
      </c>
      <c r="E5863" s="11" t="s">
        <v>936</v>
      </c>
      <c r="F5863" s="11" t="s">
        <v>123</v>
      </c>
      <c r="G5863" s="26" t="s">
        <v>127</v>
      </c>
      <c r="H5863" s="11" t="s">
        <v>10822</v>
      </c>
    </row>
    <row r="5864" spans="2:8" x14ac:dyDescent="0.25">
      <c r="B5864" s="25" t="s">
        <v>10836</v>
      </c>
      <c r="C5864" s="8" t="s">
        <v>934</v>
      </c>
      <c r="D5864" s="8" t="s">
        <v>935</v>
      </c>
      <c r="E5864" s="8" t="s">
        <v>936</v>
      </c>
      <c r="F5864" s="8" t="s">
        <v>123</v>
      </c>
      <c r="G5864" s="25" t="s">
        <v>127</v>
      </c>
      <c r="H5864" s="8" t="s">
        <v>10832</v>
      </c>
    </row>
    <row r="5865" spans="2:8" x14ac:dyDescent="0.25">
      <c r="B5865" s="26" t="s">
        <v>10836</v>
      </c>
      <c r="C5865" s="11" t="s">
        <v>934</v>
      </c>
      <c r="D5865" s="11" t="s">
        <v>935</v>
      </c>
      <c r="E5865" s="11" t="s">
        <v>936</v>
      </c>
      <c r="F5865" s="11" t="s">
        <v>123</v>
      </c>
      <c r="G5865" s="26" t="s">
        <v>127</v>
      </c>
      <c r="H5865" s="11" t="s">
        <v>10826</v>
      </c>
    </row>
    <row r="5866" spans="2:8" x14ac:dyDescent="0.25">
      <c r="B5866" s="25" t="s">
        <v>10836</v>
      </c>
      <c r="C5866" s="8" t="s">
        <v>934</v>
      </c>
      <c r="D5866" s="8" t="s">
        <v>935</v>
      </c>
      <c r="E5866" s="8" t="s">
        <v>936</v>
      </c>
      <c r="F5866" s="8" t="s">
        <v>123</v>
      </c>
      <c r="G5866" s="25" t="s">
        <v>127</v>
      </c>
      <c r="H5866" s="8" t="s">
        <v>10825</v>
      </c>
    </row>
    <row r="5867" spans="2:8" x14ac:dyDescent="0.25">
      <c r="B5867" s="26" t="s">
        <v>10836</v>
      </c>
      <c r="C5867" s="11" t="s">
        <v>934</v>
      </c>
      <c r="D5867" s="11" t="s">
        <v>935</v>
      </c>
      <c r="E5867" s="11" t="s">
        <v>936</v>
      </c>
      <c r="F5867" s="11" t="s">
        <v>123</v>
      </c>
      <c r="G5867" s="26" t="s">
        <v>127</v>
      </c>
      <c r="H5867" s="11" t="s">
        <v>10833</v>
      </c>
    </row>
    <row r="5868" spans="2:8" x14ac:dyDescent="0.25">
      <c r="B5868" s="25" t="s">
        <v>10836</v>
      </c>
      <c r="C5868" s="8" t="s">
        <v>934</v>
      </c>
      <c r="D5868" s="8" t="s">
        <v>935</v>
      </c>
      <c r="E5868" s="8" t="s">
        <v>936</v>
      </c>
      <c r="F5868" s="8" t="s">
        <v>123</v>
      </c>
      <c r="G5868" s="25" t="s">
        <v>127</v>
      </c>
      <c r="H5868" s="8" t="s">
        <v>10830</v>
      </c>
    </row>
    <row r="5869" spans="2:8" x14ac:dyDescent="0.25">
      <c r="B5869" s="26" t="s">
        <v>10836</v>
      </c>
      <c r="C5869" s="11" t="s">
        <v>2528</v>
      </c>
      <c r="D5869" s="11" t="s">
        <v>2529</v>
      </c>
      <c r="E5869" s="11" t="s">
        <v>2530</v>
      </c>
      <c r="F5869" s="11" t="s">
        <v>123</v>
      </c>
      <c r="G5869" s="26" t="s">
        <v>127</v>
      </c>
      <c r="H5869" s="11" t="s">
        <v>10822</v>
      </c>
    </row>
    <row r="5870" spans="2:8" x14ac:dyDescent="0.25">
      <c r="B5870" s="25" t="s">
        <v>10836</v>
      </c>
      <c r="C5870" s="8" t="s">
        <v>2528</v>
      </c>
      <c r="D5870" s="8" t="s">
        <v>2529</v>
      </c>
      <c r="E5870" s="8" t="s">
        <v>2530</v>
      </c>
      <c r="F5870" s="8" t="s">
        <v>123</v>
      </c>
      <c r="G5870" s="25" t="s">
        <v>127</v>
      </c>
      <c r="H5870" s="8" t="s">
        <v>10832</v>
      </c>
    </row>
    <row r="5871" spans="2:8" x14ac:dyDescent="0.25">
      <c r="B5871" s="26" t="s">
        <v>10836</v>
      </c>
      <c r="C5871" s="11" t="s">
        <v>2528</v>
      </c>
      <c r="D5871" s="11" t="s">
        <v>2529</v>
      </c>
      <c r="E5871" s="11" t="s">
        <v>2530</v>
      </c>
      <c r="F5871" s="11" t="s">
        <v>123</v>
      </c>
      <c r="G5871" s="26" t="s">
        <v>127</v>
      </c>
      <c r="H5871" s="11" t="s">
        <v>10825</v>
      </c>
    </row>
    <row r="5872" spans="2:8" x14ac:dyDescent="0.25">
      <c r="B5872" s="25" t="s">
        <v>10836</v>
      </c>
      <c r="C5872" s="8" t="s">
        <v>2528</v>
      </c>
      <c r="D5872" s="8" t="s">
        <v>2529</v>
      </c>
      <c r="E5872" s="8" t="s">
        <v>2530</v>
      </c>
      <c r="F5872" s="8" t="s">
        <v>123</v>
      </c>
      <c r="G5872" s="25" t="s">
        <v>127</v>
      </c>
      <c r="H5872" s="8" t="s">
        <v>10833</v>
      </c>
    </row>
    <row r="5873" spans="2:8" x14ac:dyDescent="0.25">
      <c r="B5873" s="26" t="s">
        <v>10836</v>
      </c>
      <c r="C5873" s="11" t="s">
        <v>1771</v>
      </c>
      <c r="D5873" s="11" t="s">
        <v>1772</v>
      </c>
      <c r="E5873" s="11" t="s">
        <v>1773</v>
      </c>
      <c r="F5873" s="11" t="s">
        <v>123</v>
      </c>
      <c r="G5873" s="26" t="s">
        <v>127</v>
      </c>
      <c r="H5873" s="11" t="s">
        <v>10822</v>
      </c>
    </row>
    <row r="5874" spans="2:8" x14ac:dyDescent="0.25">
      <c r="B5874" s="25" t="s">
        <v>10836</v>
      </c>
      <c r="C5874" s="8" t="s">
        <v>1771</v>
      </c>
      <c r="D5874" s="8" t="s">
        <v>1772</v>
      </c>
      <c r="E5874" s="8" t="s">
        <v>1773</v>
      </c>
      <c r="F5874" s="8" t="s">
        <v>123</v>
      </c>
      <c r="G5874" s="25" t="s">
        <v>127</v>
      </c>
      <c r="H5874" s="8" t="s">
        <v>10832</v>
      </c>
    </row>
    <row r="5875" spans="2:8" x14ac:dyDescent="0.25">
      <c r="B5875" s="26" t="s">
        <v>10836</v>
      </c>
      <c r="C5875" s="11" t="s">
        <v>1771</v>
      </c>
      <c r="D5875" s="11" t="s">
        <v>1772</v>
      </c>
      <c r="E5875" s="11" t="s">
        <v>1773</v>
      </c>
      <c r="F5875" s="11" t="s">
        <v>123</v>
      </c>
      <c r="G5875" s="26" t="s">
        <v>127</v>
      </c>
      <c r="H5875" s="11" t="s">
        <v>10825</v>
      </c>
    </row>
    <row r="5876" spans="2:8" x14ac:dyDescent="0.25">
      <c r="B5876" s="25" t="s">
        <v>10836</v>
      </c>
      <c r="C5876" s="8" t="s">
        <v>1771</v>
      </c>
      <c r="D5876" s="8" t="s">
        <v>1772</v>
      </c>
      <c r="E5876" s="8" t="s">
        <v>1773</v>
      </c>
      <c r="F5876" s="8" t="s">
        <v>123</v>
      </c>
      <c r="G5876" s="25" t="s">
        <v>127</v>
      </c>
      <c r="H5876" s="8" t="s">
        <v>10833</v>
      </c>
    </row>
    <row r="5877" spans="2:8" x14ac:dyDescent="0.25">
      <c r="B5877" s="26" t="s">
        <v>10836</v>
      </c>
      <c r="C5877" s="11" t="s">
        <v>2609</v>
      </c>
      <c r="D5877" s="11" t="s">
        <v>2610</v>
      </c>
      <c r="E5877" s="11" t="s">
        <v>2611</v>
      </c>
      <c r="F5877" s="11" t="s">
        <v>123</v>
      </c>
      <c r="G5877" s="26" t="s">
        <v>127</v>
      </c>
      <c r="H5877" s="11" t="s">
        <v>10824</v>
      </c>
    </row>
    <row r="5878" spans="2:8" x14ac:dyDescent="0.25">
      <c r="B5878" s="25" t="s">
        <v>10836</v>
      </c>
      <c r="C5878" s="8" t="s">
        <v>2609</v>
      </c>
      <c r="D5878" s="8" t="s">
        <v>2610</v>
      </c>
      <c r="E5878" s="8" t="s">
        <v>2611</v>
      </c>
      <c r="F5878" s="8" t="s">
        <v>123</v>
      </c>
      <c r="G5878" s="25" t="s">
        <v>127</v>
      </c>
      <c r="H5878" s="8" t="s">
        <v>10822</v>
      </c>
    </row>
    <row r="5879" spans="2:8" x14ac:dyDescent="0.25">
      <c r="B5879" s="26" t="s">
        <v>10836</v>
      </c>
      <c r="C5879" s="11" t="s">
        <v>2609</v>
      </c>
      <c r="D5879" s="11" t="s">
        <v>2610</v>
      </c>
      <c r="E5879" s="11" t="s">
        <v>2611</v>
      </c>
      <c r="F5879" s="11" t="s">
        <v>123</v>
      </c>
      <c r="G5879" s="26" t="s">
        <v>127</v>
      </c>
      <c r="H5879" s="11" t="s">
        <v>10832</v>
      </c>
    </row>
    <row r="5880" spans="2:8" x14ac:dyDescent="0.25">
      <c r="B5880" s="25" t="s">
        <v>10836</v>
      </c>
      <c r="C5880" s="8" t="s">
        <v>2609</v>
      </c>
      <c r="D5880" s="8" t="s">
        <v>2610</v>
      </c>
      <c r="E5880" s="8" t="s">
        <v>2611</v>
      </c>
      <c r="F5880" s="8" t="s">
        <v>123</v>
      </c>
      <c r="G5880" s="25" t="s">
        <v>127</v>
      </c>
      <c r="H5880" s="8" t="s">
        <v>10825</v>
      </c>
    </row>
    <row r="5881" spans="2:8" x14ac:dyDescent="0.25">
      <c r="B5881" s="26" t="s">
        <v>10836</v>
      </c>
      <c r="C5881" s="11" t="s">
        <v>2609</v>
      </c>
      <c r="D5881" s="11" t="s">
        <v>2610</v>
      </c>
      <c r="E5881" s="11" t="s">
        <v>2611</v>
      </c>
      <c r="F5881" s="11" t="s">
        <v>123</v>
      </c>
      <c r="G5881" s="26" t="s">
        <v>127</v>
      </c>
      <c r="H5881" s="11" t="s">
        <v>10837</v>
      </c>
    </row>
    <row r="5882" spans="2:8" x14ac:dyDescent="0.25">
      <c r="B5882" s="25" t="s">
        <v>10836</v>
      </c>
      <c r="C5882" s="8" t="s">
        <v>1160</v>
      </c>
      <c r="D5882" s="8" t="s">
        <v>1161</v>
      </c>
      <c r="E5882" s="8" t="s">
        <v>1162</v>
      </c>
      <c r="F5882" s="8" t="s">
        <v>123</v>
      </c>
      <c r="G5882" s="25" t="s">
        <v>127</v>
      </c>
      <c r="H5882" s="8" t="s">
        <v>10832</v>
      </c>
    </row>
    <row r="5883" spans="2:8" x14ac:dyDescent="0.25">
      <c r="B5883" s="26" t="s">
        <v>10836</v>
      </c>
      <c r="C5883" s="11" t="s">
        <v>1160</v>
      </c>
      <c r="D5883" s="11" t="s">
        <v>1161</v>
      </c>
      <c r="E5883" s="11" t="s">
        <v>1162</v>
      </c>
      <c r="F5883" s="11" t="s">
        <v>123</v>
      </c>
      <c r="G5883" s="26" t="s">
        <v>127</v>
      </c>
      <c r="H5883" s="11" t="s">
        <v>10825</v>
      </c>
    </row>
    <row r="5884" spans="2:8" x14ac:dyDescent="0.25">
      <c r="B5884" s="25" t="s">
        <v>10836</v>
      </c>
      <c r="C5884" s="8" t="s">
        <v>1160</v>
      </c>
      <c r="D5884" s="8" t="s">
        <v>1161</v>
      </c>
      <c r="E5884" s="8" t="s">
        <v>1162</v>
      </c>
      <c r="F5884" s="8" t="s">
        <v>123</v>
      </c>
      <c r="G5884" s="25" t="s">
        <v>127</v>
      </c>
      <c r="H5884" s="8" t="s">
        <v>10830</v>
      </c>
    </row>
    <row r="5885" spans="2:8" x14ac:dyDescent="0.25">
      <c r="B5885" s="26" t="s">
        <v>10836</v>
      </c>
      <c r="C5885" s="11" t="s">
        <v>2245</v>
      </c>
      <c r="D5885" s="11" t="s">
        <v>2246</v>
      </c>
      <c r="E5885" s="11" t="s">
        <v>2247</v>
      </c>
      <c r="F5885" s="11" t="s">
        <v>123</v>
      </c>
      <c r="G5885" s="26" t="s">
        <v>127</v>
      </c>
      <c r="H5885" s="11" t="s">
        <v>10824</v>
      </c>
    </row>
    <row r="5886" spans="2:8" x14ac:dyDescent="0.25">
      <c r="B5886" s="25" t="s">
        <v>10836</v>
      </c>
      <c r="C5886" s="8" t="s">
        <v>2245</v>
      </c>
      <c r="D5886" s="8" t="s">
        <v>2246</v>
      </c>
      <c r="E5886" s="8" t="s">
        <v>2247</v>
      </c>
      <c r="F5886" s="8" t="s">
        <v>123</v>
      </c>
      <c r="G5886" s="25" t="s">
        <v>127</v>
      </c>
      <c r="H5886" s="8" t="s">
        <v>10832</v>
      </c>
    </row>
    <row r="5887" spans="2:8" x14ac:dyDescent="0.25">
      <c r="B5887" s="26" t="s">
        <v>10836</v>
      </c>
      <c r="C5887" s="11" t="s">
        <v>2245</v>
      </c>
      <c r="D5887" s="11" t="s">
        <v>2246</v>
      </c>
      <c r="E5887" s="11" t="s">
        <v>2247</v>
      </c>
      <c r="F5887" s="11" t="s">
        <v>123</v>
      </c>
      <c r="G5887" s="26" t="s">
        <v>127</v>
      </c>
      <c r="H5887" s="11" t="s">
        <v>10825</v>
      </c>
    </row>
    <row r="5888" spans="2:8" x14ac:dyDescent="0.25">
      <c r="B5888" s="25" t="s">
        <v>10836</v>
      </c>
      <c r="C5888" s="8" t="s">
        <v>1077</v>
      </c>
      <c r="D5888" s="8" t="s">
        <v>1078</v>
      </c>
      <c r="E5888" s="8" t="s">
        <v>1079</v>
      </c>
      <c r="F5888" s="8" t="s">
        <v>123</v>
      </c>
      <c r="G5888" s="25" t="s">
        <v>127</v>
      </c>
      <c r="H5888" s="8" t="s">
        <v>10824</v>
      </c>
    </row>
    <row r="5889" spans="2:8" x14ac:dyDescent="0.25">
      <c r="B5889" s="26" t="s">
        <v>10836</v>
      </c>
      <c r="C5889" s="11" t="s">
        <v>1077</v>
      </c>
      <c r="D5889" s="11" t="s">
        <v>1078</v>
      </c>
      <c r="E5889" s="11" t="s">
        <v>1079</v>
      </c>
      <c r="F5889" s="11" t="s">
        <v>123</v>
      </c>
      <c r="G5889" s="26" t="s">
        <v>127</v>
      </c>
      <c r="H5889" s="11" t="s">
        <v>10822</v>
      </c>
    </row>
    <row r="5890" spans="2:8" x14ac:dyDescent="0.25">
      <c r="B5890" s="25" t="s">
        <v>10836</v>
      </c>
      <c r="C5890" s="8" t="s">
        <v>1077</v>
      </c>
      <c r="D5890" s="8" t="s">
        <v>1078</v>
      </c>
      <c r="E5890" s="8" t="s">
        <v>1079</v>
      </c>
      <c r="F5890" s="8" t="s">
        <v>123</v>
      </c>
      <c r="G5890" s="25" t="s">
        <v>127</v>
      </c>
      <c r="H5890" s="8" t="s">
        <v>10825</v>
      </c>
    </row>
    <row r="5891" spans="2:8" x14ac:dyDescent="0.25">
      <c r="B5891" s="26" t="s">
        <v>10836</v>
      </c>
      <c r="C5891" s="11" t="s">
        <v>1077</v>
      </c>
      <c r="D5891" s="11" t="s">
        <v>1078</v>
      </c>
      <c r="E5891" s="11" t="s">
        <v>1079</v>
      </c>
      <c r="F5891" s="11" t="s">
        <v>123</v>
      </c>
      <c r="G5891" s="26" t="s">
        <v>127</v>
      </c>
      <c r="H5891" s="11" t="s">
        <v>10831</v>
      </c>
    </row>
    <row r="5892" spans="2:8" x14ac:dyDescent="0.25">
      <c r="B5892" s="25" t="s">
        <v>10836</v>
      </c>
      <c r="C5892" s="8" t="s">
        <v>6251</v>
      </c>
      <c r="D5892" s="8" t="s">
        <v>6252</v>
      </c>
      <c r="E5892" s="8" t="s">
        <v>6253</v>
      </c>
      <c r="F5892" s="8" t="s">
        <v>123</v>
      </c>
      <c r="G5892" s="25" t="s">
        <v>127</v>
      </c>
      <c r="H5892" s="8" t="s">
        <v>10824</v>
      </c>
    </row>
    <row r="5893" spans="2:8" x14ac:dyDescent="0.25">
      <c r="B5893" s="26" t="s">
        <v>10836</v>
      </c>
      <c r="C5893" s="11" t="s">
        <v>6251</v>
      </c>
      <c r="D5893" s="11" t="s">
        <v>6252</v>
      </c>
      <c r="E5893" s="11" t="s">
        <v>6253</v>
      </c>
      <c r="F5893" s="11" t="s">
        <v>123</v>
      </c>
      <c r="G5893" s="26" t="s">
        <v>127</v>
      </c>
      <c r="H5893" s="11" t="s">
        <v>10829</v>
      </c>
    </row>
    <row r="5894" spans="2:8" x14ac:dyDescent="0.25">
      <c r="B5894" s="25" t="s">
        <v>10836</v>
      </c>
      <c r="C5894" s="8" t="s">
        <v>2573</v>
      </c>
      <c r="D5894" s="8" t="s">
        <v>2574</v>
      </c>
      <c r="E5894" s="8" t="s">
        <v>2575</v>
      </c>
      <c r="F5894" s="8" t="s">
        <v>123</v>
      </c>
      <c r="G5894" s="25" t="s">
        <v>127</v>
      </c>
      <c r="H5894" s="8" t="s">
        <v>10831</v>
      </c>
    </row>
    <row r="5895" spans="2:8" x14ac:dyDescent="0.25">
      <c r="B5895" s="26" t="s">
        <v>10836</v>
      </c>
      <c r="C5895" s="11" t="s">
        <v>2573</v>
      </c>
      <c r="D5895" s="11" t="s">
        <v>2574</v>
      </c>
      <c r="E5895" s="11" t="s">
        <v>2575</v>
      </c>
      <c r="F5895" s="11" t="s">
        <v>123</v>
      </c>
      <c r="G5895" s="26" t="s">
        <v>127</v>
      </c>
      <c r="H5895" s="11" t="s">
        <v>10824</v>
      </c>
    </row>
    <row r="5896" spans="2:8" x14ac:dyDescent="0.25">
      <c r="B5896" s="25" t="s">
        <v>10836</v>
      </c>
      <c r="C5896" s="8" t="s">
        <v>2573</v>
      </c>
      <c r="D5896" s="8" t="s">
        <v>2574</v>
      </c>
      <c r="E5896" s="8" t="s">
        <v>2575</v>
      </c>
      <c r="F5896" s="8" t="s">
        <v>123</v>
      </c>
      <c r="G5896" s="25" t="s">
        <v>127</v>
      </c>
      <c r="H5896" s="8" t="s">
        <v>10822</v>
      </c>
    </row>
    <row r="5897" spans="2:8" x14ac:dyDescent="0.25">
      <c r="B5897" s="26" t="s">
        <v>10836</v>
      </c>
      <c r="C5897" s="11" t="s">
        <v>2573</v>
      </c>
      <c r="D5897" s="11" t="s">
        <v>2574</v>
      </c>
      <c r="E5897" s="11" t="s">
        <v>2575</v>
      </c>
      <c r="F5897" s="11" t="s">
        <v>123</v>
      </c>
      <c r="G5897" s="26" t="s">
        <v>127</v>
      </c>
      <c r="H5897" s="11" t="s">
        <v>10832</v>
      </c>
    </row>
    <row r="5898" spans="2:8" x14ac:dyDescent="0.25">
      <c r="B5898" s="25" t="s">
        <v>10836</v>
      </c>
      <c r="C5898" s="8" t="s">
        <v>2573</v>
      </c>
      <c r="D5898" s="8" t="s">
        <v>2574</v>
      </c>
      <c r="E5898" s="8" t="s">
        <v>2575</v>
      </c>
      <c r="F5898" s="8" t="s">
        <v>123</v>
      </c>
      <c r="G5898" s="25" t="s">
        <v>127</v>
      </c>
      <c r="H5898" s="8" t="s">
        <v>10825</v>
      </c>
    </row>
    <row r="5899" spans="2:8" x14ac:dyDescent="0.25">
      <c r="B5899" s="26" t="s">
        <v>10836</v>
      </c>
      <c r="C5899" s="11" t="s">
        <v>1495</v>
      </c>
      <c r="D5899" s="11" t="s">
        <v>1496</v>
      </c>
      <c r="E5899" s="11" t="s">
        <v>1497</v>
      </c>
      <c r="F5899" s="11" t="s">
        <v>123</v>
      </c>
      <c r="G5899" s="26" t="s">
        <v>127</v>
      </c>
      <c r="H5899" s="11" t="s">
        <v>10822</v>
      </c>
    </row>
    <row r="5900" spans="2:8" x14ac:dyDescent="0.25">
      <c r="B5900" s="25" t="s">
        <v>10836</v>
      </c>
      <c r="C5900" s="8" t="s">
        <v>1495</v>
      </c>
      <c r="D5900" s="8" t="s">
        <v>1496</v>
      </c>
      <c r="E5900" s="8" t="s">
        <v>1497</v>
      </c>
      <c r="F5900" s="8" t="s">
        <v>123</v>
      </c>
      <c r="G5900" s="25" t="s">
        <v>127</v>
      </c>
      <c r="H5900" s="8" t="s">
        <v>10832</v>
      </c>
    </row>
    <row r="5901" spans="2:8" x14ac:dyDescent="0.25">
      <c r="B5901" s="26" t="s">
        <v>10836</v>
      </c>
      <c r="C5901" s="11" t="s">
        <v>1495</v>
      </c>
      <c r="D5901" s="11" t="s">
        <v>1496</v>
      </c>
      <c r="E5901" s="11" t="s">
        <v>1497</v>
      </c>
      <c r="F5901" s="11" t="s">
        <v>123</v>
      </c>
      <c r="G5901" s="26" t="s">
        <v>127</v>
      </c>
      <c r="H5901" s="11" t="s">
        <v>10825</v>
      </c>
    </row>
    <row r="5902" spans="2:8" x14ac:dyDescent="0.25">
      <c r="B5902" s="25" t="s">
        <v>10836</v>
      </c>
      <c r="C5902" s="8" t="s">
        <v>4485</v>
      </c>
      <c r="D5902" s="8" t="s">
        <v>4486</v>
      </c>
      <c r="E5902" s="8" t="s">
        <v>4487</v>
      </c>
      <c r="F5902" s="8" t="s">
        <v>123</v>
      </c>
      <c r="G5902" s="25" t="s">
        <v>127</v>
      </c>
      <c r="H5902" s="8" t="s">
        <v>10824</v>
      </c>
    </row>
    <row r="5903" spans="2:8" x14ac:dyDescent="0.25">
      <c r="B5903" s="26" t="s">
        <v>10836</v>
      </c>
      <c r="C5903" s="11" t="s">
        <v>4485</v>
      </c>
      <c r="D5903" s="11" t="s">
        <v>4486</v>
      </c>
      <c r="E5903" s="11" t="s">
        <v>4487</v>
      </c>
      <c r="F5903" s="11" t="s">
        <v>123</v>
      </c>
      <c r="G5903" s="26" t="s">
        <v>127</v>
      </c>
      <c r="H5903" s="11" t="s">
        <v>10822</v>
      </c>
    </row>
    <row r="5904" spans="2:8" x14ac:dyDescent="0.25">
      <c r="B5904" s="25" t="s">
        <v>10836</v>
      </c>
      <c r="C5904" s="8" t="s">
        <v>539</v>
      </c>
      <c r="D5904" s="8" t="s">
        <v>540</v>
      </c>
      <c r="E5904" s="8" t="s">
        <v>541</v>
      </c>
      <c r="F5904" s="8" t="s">
        <v>123</v>
      </c>
      <c r="G5904" s="25" t="s">
        <v>127</v>
      </c>
      <c r="H5904" s="8" t="s">
        <v>10824</v>
      </c>
    </row>
    <row r="5905" spans="2:8" x14ac:dyDescent="0.25">
      <c r="B5905" s="26" t="s">
        <v>10836</v>
      </c>
      <c r="C5905" s="11" t="s">
        <v>539</v>
      </c>
      <c r="D5905" s="11" t="s">
        <v>540</v>
      </c>
      <c r="E5905" s="11" t="s">
        <v>541</v>
      </c>
      <c r="F5905" s="11" t="s">
        <v>123</v>
      </c>
      <c r="G5905" s="26" t="s">
        <v>127</v>
      </c>
      <c r="H5905" s="11" t="s">
        <v>10822</v>
      </c>
    </row>
    <row r="5906" spans="2:8" x14ac:dyDescent="0.25">
      <c r="B5906" s="25" t="s">
        <v>10836</v>
      </c>
      <c r="C5906" s="8" t="s">
        <v>539</v>
      </c>
      <c r="D5906" s="8" t="s">
        <v>540</v>
      </c>
      <c r="E5906" s="8" t="s">
        <v>541</v>
      </c>
      <c r="F5906" s="8" t="s">
        <v>123</v>
      </c>
      <c r="G5906" s="25" t="s">
        <v>127</v>
      </c>
      <c r="H5906" s="8" t="s">
        <v>10832</v>
      </c>
    </row>
    <row r="5907" spans="2:8" x14ac:dyDescent="0.25">
      <c r="B5907" s="26" t="s">
        <v>10836</v>
      </c>
      <c r="C5907" s="11" t="s">
        <v>539</v>
      </c>
      <c r="D5907" s="11" t="s">
        <v>540</v>
      </c>
      <c r="E5907" s="11" t="s">
        <v>541</v>
      </c>
      <c r="F5907" s="11" t="s">
        <v>123</v>
      </c>
      <c r="G5907" s="26" t="s">
        <v>127</v>
      </c>
      <c r="H5907" s="11" t="s">
        <v>10826</v>
      </c>
    </row>
    <row r="5908" spans="2:8" x14ac:dyDescent="0.25">
      <c r="B5908" s="25" t="s">
        <v>10836</v>
      </c>
      <c r="C5908" s="8" t="s">
        <v>539</v>
      </c>
      <c r="D5908" s="8" t="s">
        <v>540</v>
      </c>
      <c r="E5908" s="8" t="s">
        <v>541</v>
      </c>
      <c r="F5908" s="8" t="s">
        <v>123</v>
      </c>
      <c r="G5908" s="25" t="s">
        <v>127</v>
      </c>
      <c r="H5908" s="8" t="s">
        <v>10825</v>
      </c>
    </row>
    <row r="5909" spans="2:8" x14ac:dyDescent="0.25">
      <c r="B5909" s="26" t="s">
        <v>10836</v>
      </c>
      <c r="C5909" s="11" t="s">
        <v>539</v>
      </c>
      <c r="D5909" s="11" t="s">
        <v>540</v>
      </c>
      <c r="E5909" s="11" t="s">
        <v>541</v>
      </c>
      <c r="F5909" s="11" t="s">
        <v>123</v>
      </c>
      <c r="G5909" s="26" t="s">
        <v>127</v>
      </c>
      <c r="H5909" s="11" t="s">
        <v>10830</v>
      </c>
    </row>
    <row r="5910" spans="2:8" x14ac:dyDescent="0.25">
      <c r="B5910" s="25" t="s">
        <v>10836</v>
      </c>
      <c r="C5910" s="8" t="s">
        <v>759</v>
      </c>
      <c r="D5910" s="8" t="s">
        <v>760</v>
      </c>
      <c r="E5910" s="8" t="s">
        <v>761</v>
      </c>
      <c r="F5910" s="8" t="s">
        <v>123</v>
      </c>
      <c r="G5910" s="25" t="s">
        <v>127</v>
      </c>
      <c r="H5910" s="8" t="s">
        <v>10824</v>
      </c>
    </row>
    <row r="5911" spans="2:8" x14ac:dyDescent="0.25">
      <c r="B5911" s="26" t="s">
        <v>10836</v>
      </c>
      <c r="C5911" s="11" t="s">
        <v>759</v>
      </c>
      <c r="D5911" s="11" t="s">
        <v>760</v>
      </c>
      <c r="E5911" s="11" t="s">
        <v>761</v>
      </c>
      <c r="F5911" s="11" t="s">
        <v>123</v>
      </c>
      <c r="G5911" s="26" t="s">
        <v>127</v>
      </c>
      <c r="H5911" s="11" t="s">
        <v>10822</v>
      </c>
    </row>
    <row r="5912" spans="2:8" x14ac:dyDescent="0.25">
      <c r="B5912" s="25" t="s">
        <v>10836</v>
      </c>
      <c r="C5912" s="8" t="s">
        <v>759</v>
      </c>
      <c r="D5912" s="8" t="s">
        <v>760</v>
      </c>
      <c r="E5912" s="8" t="s">
        <v>761</v>
      </c>
      <c r="F5912" s="8" t="s">
        <v>123</v>
      </c>
      <c r="G5912" s="25" t="s">
        <v>127</v>
      </c>
      <c r="H5912" s="8" t="s">
        <v>10832</v>
      </c>
    </row>
    <row r="5913" spans="2:8" x14ac:dyDescent="0.25">
      <c r="B5913" s="26" t="s">
        <v>10836</v>
      </c>
      <c r="C5913" s="11" t="s">
        <v>759</v>
      </c>
      <c r="D5913" s="11" t="s">
        <v>760</v>
      </c>
      <c r="E5913" s="11" t="s">
        <v>761</v>
      </c>
      <c r="F5913" s="11" t="s">
        <v>123</v>
      </c>
      <c r="G5913" s="26" t="s">
        <v>127</v>
      </c>
      <c r="H5913" s="11" t="s">
        <v>10825</v>
      </c>
    </row>
    <row r="5914" spans="2:8" x14ac:dyDescent="0.25">
      <c r="B5914" s="25" t="s">
        <v>10836</v>
      </c>
      <c r="C5914" s="8" t="s">
        <v>886</v>
      </c>
      <c r="D5914" s="8" t="s">
        <v>887</v>
      </c>
      <c r="E5914" s="8" t="s">
        <v>888</v>
      </c>
      <c r="F5914" s="8" t="s">
        <v>123</v>
      </c>
      <c r="G5914" s="25" t="s">
        <v>127</v>
      </c>
      <c r="H5914" s="8" t="s">
        <v>10822</v>
      </c>
    </row>
    <row r="5915" spans="2:8" x14ac:dyDescent="0.25">
      <c r="B5915" s="26" t="s">
        <v>10836</v>
      </c>
      <c r="C5915" s="11" t="s">
        <v>886</v>
      </c>
      <c r="D5915" s="11" t="s">
        <v>887</v>
      </c>
      <c r="E5915" s="11" t="s">
        <v>888</v>
      </c>
      <c r="F5915" s="11" t="s">
        <v>123</v>
      </c>
      <c r="G5915" s="26" t="s">
        <v>127</v>
      </c>
      <c r="H5915" s="11" t="s">
        <v>10832</v>
      </c>
    </row>
    <row r="5916" spans="2:8" x14ac:dyDescent="0.25">
      <c r="B5916" s="25" t="s">
        <v>10836</v>
      </c>
      <c r="C5916" s="8" t="s">
        <v>886</v>
      </c>
      <c r="D5916" s="8" t="s">
        <v>887</v>
      </c>
      <c r="E5916" s="8" t="s">
        <v>888</v>
      </c>
      <c r="F5916" s="8" t="s">
        <v>123</v>
      </c>
      <c r="G5916" s="25" t="s">
        <v>127</v>
      </c>
      <c r="H5916" s="8" t="s">
        <v>10825</v>
      </c>
    </row>
    <row r="5917" spans="2:8" x14ac:dyDescent="0.25">
      <c r="B5917" s="26" t="s">
        <v>10836</v>
      </c>
      <c r="C5917" s="11" t="s">
        <v>1831</v>
      </c>
      <c r="D5917" s="11" t="s">
        <v>1832</v>
      </c>
      <c r="E5917" s="11" t="s">
        <v>1833</v>
      </c>
      <c r="F5917" s="11" t="s">
        <v>123</v>
      </c>
      <c r="G5917" s="26" t="s">
        <v>127</v>
      </c>
      <c r="H5917" s="11" t="s">
        <v>10824</v>
      </c>
    </row>
    <row r="5918" spans="2:8" x14ac:dyDescent="0.25">
      <c r="B5918" s="25" t="s">
        <v>10836</v>
      </c>
      <c r="C5918" s="8" t="s">
        <v>1831</v>
      </c>
      <c r="D5918" s="8" t="s">
        <v>1832</v>
      </c>
      <c r="E5918" s="8" t="s">
        <v>1833</v>
      </c>
      <c r="F5918" s="8" t="s">
        <v>123</v>
      </c>
      <c r="G5918" s="25" t="s">
        <v>127</v>
      </c>
      <c r="H5918" s="8" t="s">
        <v>10822</v>
      </c>
    </row>
    <row r="5919" spans="2:8" x14ac:dyDescent="0.25">
      <c r="B5919" s="26" t="s">
        <v>10836</v>
      </c>
      <c r="C5919" s="11" t="s">
        <v>1831</v>
      </c>
      <c r="D5919" s="11" t="s">
        <v>1832</v>
      </c>
      <c r="E5919" s="11" t="s">
        <v>1833</v>
      </c>
      <c r="F5919" s="11" t="s">
        <v>123</v>
      </c>
      <c r="G5919" s="26" t="s">
        <v>127</v>
      </c>
      <c r="H5919" s="11" t="s">
        <v>10825</v>
      </c>
    </row>
    <row r="5920" spans="2:8" x14ac:dyDescent="0.25">
      <c r="B5920" s="25" t="s">
        <v>10836</v>
      </c>
      <c r="C5920" s="8" t="s">
        <v>871</v>
      </c>
      <c r="D5920" s="8" t="s">
        <v>872</v>
      </c>
      <c r="E5920" s="8" t="s">
        <v>873</v>
      </c>
      <c r="F5920" s="8" t="s">
        <v>123</v>
      </c>
      <c r="G5920" s="25" t="s">
        <v>127</v>
      </c>
      <c r="H5920" s="8" t="s">
        <v>10829</v>
      </c>
    </row>
    <row r="5921" spans="2:8" x14ac:dyDescent="0.25">
      <c r="B5921" s="26" t="s">
        <v>10836</v>
      </c>
      <c r="C5921" s="11" t="s">
        <v>871</v>
      </c>
      <c r="D5921" s="11" t="s">
        <v>872</v>
      </c>
      <c r="E5921" s="11" t="s">
        <v>873</v>
      </c>
      <c r="F5921" s="11" t="s">
        <v>123</v>
      </c>
      <c r="G5921" s="26" t="s">
        <v>127</v>
      </c>
      <c r="H5921" s="11" t="s">
        <v>10826</v>
      </c>
    </row>
    <row r="5922" spans="2:8" x14ac:dyDescent="0.25">
      <c r="B5922" s="25" t="s">
        <v>10836</v>
      </c>
      <c r="C5922" s="8" t="s">
        <v>871</v>
      </c>
      <c r="D5922" s="8" t="s">
        <v>872</v>
      </c>
      <c r="E5922" s="8" t="s">
        <v>873</v>
      </c>
      <c r="F5922" s="8" t="s">
        <v>123</v>
      </c>
      <c r="G5922" s="25" t="s">
        <v>127</v>
      </c>
      <c r="H5922" s="8" t="s">
        <v>10825</v>
      </c>
    </row>
    <row r="5923" spans="2:8" x14ac:dyDescent="0.25">
      <c r="B5923" s="26" t="s">
        <v>10836</v>
      </c>
      <c r="C5923" s="11" t="s">
        <v>1419</v>
      </c>
      <c r="D5923" s="11" t="s">
        <v>1420</v>
      </c>
      <c r="E5923" s="11" t="s">
        <v>1421</v>
      </c>
      <c r="F5923" s="11" t="s">
        <v>123</v>
      </c>
      <c r="G5923" s="26" t="s">
        <v>127</v>
      </c>
      <c r="H5923" s="11" t="s">
        <v>10829</v>
      </c>
    </row>
    <row r="5924" spans="2:8" x14ac:dyDescent="0.25">
      <c r="B5924" s="25" t="s">
        <v>10836</v>
      </c>
      <c r="C5924" s="8" t="s">
        <v>1419</v>
      </c>
      <c r="D5924" s="8" t="s">
        <v>1420</v>
      </c>
      <c r="E5924" s="8" t="s">
        <v>1421</v>
      </c>
      <c r="F5924" s="8" t="s">
        <v>123</v>
      </c>
      <c r="G5924" s="25" t="s">
        <v>127</v>
      </c>
      <c r="H5924" s="8" t="s">
        <v>10822</v>
      </c>
    </row>
    <row r="5925" spans="2:8" x14ac:dyDescent="0.25">
      <c r="B5925" s="26" t="s">
        <v>10836</v>
      </c>
      <c r="C5925" s="11" t="s">
        <v>1419</v>
      </c>
      <c r="D5925" s="11" t="s">
        <v>1420</v>
      </c>
      <c r="E5925" s="11" t="s">
        <v>1421</v>
      </c>
      <c r="F5925" s="11" t="s">
        <v>123</v>
      </c>
      <c r="G5925" s="26" t="s">
        <v>127</v>
      </c>
      <c r="H5925" s="11" t="s">
        <v>10825</v>
      </c>
    </row>
    <row r="5926" spans="2:8" x14ac:dyDescent="0.25">
      <c r="B5926" s="25" t="s">
        <v>10836</v>
      </c>
      <c r="C5926" s="8" t="s">
        <v>1145</v>
      </c>
      <c r="D5926" s="8" t="s">
        <v>1146</v>
      </c>
      <c r="E5926" s="8" t="s">
        <v>1147</v>
      </c>
      <c r="F5926" s="8" t="s">
        <v>123</v>
      </c>
      <c r="G5926" s="25" t="s">
        <v>127</v>
      </c>
      <c r="H5926" s="8" t="s">
        <v>10829</v>
      </c>
    </row>
    <row r="5927" spans="2:8" x14ac:dyDescent="0.25">
      <c r="B5927" s="26" t="s">
        <v>10836</v>
      </c>
      <c r="C5927" s="11" t="s">
        <v>1145</v>
      </c>
      <c r="D5927" s="11" t="s">
        <v>1146</v>
      </c>
      <c r="E5927" s="11" t="s">
        <v>1147</v>
      </c>
      <c r="F5927" s="11" t="s">
        <v>123</v>
      </c>
      <c r="G5927" s="26" t="s">
        <v>127</v>
      </c>
      <c r="H5927" s="11" t="s">
        <v>10822</v>
      </c>
    </row>
    <row r="5928" spans="2:8" x14ac:dyDescent="0.25">
      <c r="B5928" s="25" t="s">
        <v>10836</v>
      </c>
      <c r="C5928" s="8" t="s">
        <v>1145</v>
      </c>
      <c r="D5928" s="8" t="s">
        <v>1146</v>
      </c>
      <c r="E5928" s="8" t="s">
        <v>1147</v>
      </c>
      <c r="F5928" s="8" t="s">
        <v>123</v>
      </c>
      <c r="G5928" s="25" t="s">
        <v>127</v>
      </c>
      <c r="H5928" s="8" t="s">
        <v>10826</v>
      </c>
    </row>
    <row r="5929" spans="2:8" x14ac:dyDescent="0.25">
      <c r="B5929" s="26" t="s">
        <v>10836</v>
      </c>
      <c r="C5929" s="11" t="s">
        <v>1145</v>
      </c>
      <c r="D5929" s="11" t="s">
        <v>1146</v>
      </c>
      <c r="E5929" s="11" t="s">
        <v>1147</v>
      </c>
      <c r="F5929" s="11" t="s">
        <v>123</v>
      </c>
      <c r="G5929" s="26" t="s">
        <v>127</v>
      </c>
      <c r="H5929" s="11" t="s">
        <v>10825</v>
      </c>
    </row>
    <row r="5930" spans="2:8" x14ac:dyDescent="0.25">
      <c r="B5930" s="25" t="s">
        <v>10836</v>
      </c>
      <c r="C5930" s="8" t="s">
        <v>2291</v>
      </c>
      <c r="D5930" s="8" t="s">
        <v>2292</v>
      </c>
      <c r="E5930" s="8" t="s">
        <v>2293</v>
      </c>
      <c r="F5930" s="8" t="s">
        <v>123</v>
      </c>
      <c r="G5930" s="25" t="s">
        <v>127</v>
      </c>
      <c r="H5930" s="8" t="s">
        <v>10829</v>
      </c>
    </row>
    <row r="5931" spans="2:8" x14ac:dyDescent="0.25">
      <c r="B5931" s="26" t="s">
        <v>10836</v>
      </c>
      <c r="C5931" s="11" t="s">
        <v>2291</v>
      </c>
      <c r="D5931" s="11" t="s">
        <v>2292</v>
      </c>
      <c r="E5931" s="11" t="s">
        <v>2293</v>
      </c>
      <c r="F5931" s="11" t="s">
        <v>123</v>
      </c>
      <c r="G5931" s="26" t="s">
        <v>127</v>
      </c>
      <c r="H5931" s="11" t="s">
        <v>10822</v>
      </c>
    </row>
    <row r="5932" spans="2:8" x14ac:dyDescent="0.25">
      <c r="B5932" s="25" t="s">
        <v>10836</v>
      </c>
      <c r="C5932" s="8" t="s">
        <v>2291</v>
      </c>
      <c r="D5932" s="8" t="s">
        <v>2292</v>
      </c>
      <c r="E5932" s="8" t="s">
        <v>2293</v>
      </c>
      <c r="F5932" s="8" t="s">
        <v>123</v>
      </c>
      <c r="G5932" s="25" t="s">
        <v>127</v>
      </c>
      <c r="H5932" s="8" t="s">
        <v>10825</v>
      </c>
    </row>
    <row r="5933" spans="2:8" x14ac:dyDescent="0.25">
      <c r="B5933" s="26" t="s">
        <v>10836</v>
      </c>
      <c r="C5933" s="11" t="s">
        <v>5015</v>
      </c>
      <c r="D5933" s="11" t="s">
        <v>5016</v>
      </c>
      <c r="E5933" s="11" t="s">
        <v>5017</v>
      </c>
      <c r="F5933" s="11" t="s">
        <v>123</v>
      </c>
      <c r="G5933" s="26" t="s">
        <v>127</v>
      </c>
      <c r="H5933" s="11" t="s">
        <v>10829</v>
      </c>
    </row>
    <row r="5934" spans="2:8" x14ac:dyDescent="0.25">
      <c r="B5934" s="25" t="s">
        <v>10836</v>
      </c>
      <c r="C5934" s="8" t="s">
        <v>5015</v>
      </c>
      <c r="D5934" s="8" t="s">
        <v>5016</v>
      </c>
      <c r="E5934" s="8" t="s">
        <v>5017</v>
      </c>
      <c r="F5934" s="8" t="s">
        <v>123</v>
      </c>
      <c r="G5934" s="25" t="s">
        <v>127</v>
      </c>
      <c r="H5934" s="8" t="s">
        <v>10822</v>
      </c>
    </row>
    <row r="5935" spans="2:8" x14ac:dyDescent="0.25">
      <c r="B5935" s="26" t="s">
        <v>10836</v>
      </c>
      <c r="C5935" s="11" t="s">
        <v>5015</v>
      </c>
      <c r="D5935" s="11" t="s">
        <v>5016</v>
      </c>
      <c r="E5935" s="11" t="s">
        <v>5017</v>
      </c>
      <c r="F5935" s="11" t="s">
        <v>123</v>
      </c>
      <c r="G5935" s="26" t="s">
        <v>127</v>
      </c>
      <c r="H5935" s="11" t="s">
        <v>10825</v>
      </c>
    </row>
    <row r="5936" spans="2:8" x14ac:dyDescent="0.25">
      <c r="B5936" s="25" t="s">
        <v>10836</v>
      </c>
      <c r="C5936" s="8" t="s">
        <v>5117</v>
      </c>
      <c r="D5936" s="8" t="s">
        <v>5118</v>
      </c>
      <c r="E5936" s="8" t="s">
        <v>5119</v>
      </c>
      <c r="F5936" s="8" t="s">
        <v>123</v>
      </c>
      <c r="G5936" s="25" t="s">
        <v>127</v>
      </c>
      <c r="H5936" s="8" t="s">
        <v>10829</v>
      </c>
    </row>
    <row r="5937" spans="2:8" x14ac:dyDescent="0.25">
      <c r="B5937" s="26" t="s">
        <v>10836</v>
      </c>
      <c r="C5937" s="11" t="s">
        <v>5117</v>
      </c>
      <c r="D5937" s="11" t="s">
        <v>5118</v>
      </c>
      <c r="E5937" s="11" t="s">
        <v>5119</v>
      </c>
      <c r="F5937" s="11" t="s">
        <v>123</v>
      </c>
      <c r="G5937" s="26" t="s">
        <v>127</v>
      </c>
      <c r="H5937" s="11" t="s">
        <v>10822</v>
      </c>
    </row>
    <row r="5938" spans="2:8" x14ac:dyDescent="0.25">
      <c r="B5938" s="25" t="s">
        <v>10836</v>
      </c>
      <c r="C5938" s="8" t="s">
        <v>5117</v>
      </c>
      <c r="D5938" s="8" t="s">
        <v>5118</v>
      </c>
      <c r="E5938" s="8" t="s">
        <v>5119</v>
      </c>
      <c r="F5938" s="8" t="s">
        <v>123</v>
      </c>
      <c r="G5938" s="25" t="s">
        <v>127</v>
      </c>
      <c r="H5938" s="8" t="s">
        <v>10825</v>
      </c>
    </row>
    <row r="5939" spans="2:8" x14ac:dyDescent="0.25">
      <c r="B5939" s="26" t="s">
        <v>10836</v>
      </c>
      <c r="C5939" s="11" t="s">
        <v>1865</v>
      </c>
      <c r="D5939" s="11" t="s">
        <v>1866</v>
      </c>
      <c r="E5939" s="11" t="s">
        <v>1867</v>
      </c>
      <c r="F5939" s="11" t="s">
        <v>123</v>
      </c>
      <c r="G5939" s="26" t="s">
        <v>127</v>
      </c>
      <c r="H5939" s="11" t="s">
        <v>10829</v>
      </c>
    </row>
    <row r="5940" spans="2:8" x14ac:dyDescent="0.25">
      <c r="B5940" s="25" t="s">
        <v>10836</v>
      </c>
      <c r="C5940" s="8" t="s">
        <v>1865</v>
      </c>
      <c r="D5940" s="8" t="s">
        <v>1866</v>
      </c>
      <c r="E5940" s="8" t="s">
        <v>1867</v>
      </c>
      <c r="F5940" s="8" t="s">
        <v>123</v>
      </c>
      <c r="G5940" s="25" t="s">
        <v>127</v>
      </c>
      <c r="H5940" s="8" t="s">
        <v>10822</v>
      </c>
    </row>
    <row r="5941" spans="2:8" x14ac:dyDescent="0.25">
      <c r="B5941" s="26" t="s">
        <v>10836</v>
      </c>
      <c r="C5941" s="11" t="s">
        <v>1865</v>
      </c>
      <c r="D5941" s="11" t="s">
        <v>1866</v>
      </c>
      <c r="E5941" s="11" t="s">
        <v>1867</v>
      </c>
      <c r="F5941" s="11" t="s">
        <v>123</v>
      </c>
      <c r="G5941" s="26" t="s">
        <v>127</v>
      </c>
      <c r="H5941" s="11" t="s">
        <v>10825</v>
      </c>
    </row>
    <row r="5942" spans="2:8" x14ac:dyDescent="0.25">
      <c r="B5942" s="25" t="s">
        <v>10836</v>
      </c>
      <c r="C5942" s="8" t="s">
        <v>979</v>
      </c>
      <c r="D5942" s="8" t="s">
        <v>980</v>
      </c>
      <c r="E5942" s="8" t="s">
        <v>981</v>
      </c>
      <c r="F5942" s="8" t="s">
        <v>123</v>
      </c>
      <c r="G5942" s="25" t="s">
        <v>127</v>
      </c>
      <c r="H5942" s="8" t="s">
        <v>10829</v>
      </c>
    </row>
    <row r="5943" spans="2:8" x14ac:dyDescent="0.25">
      <c r="B5943" s="26" t="s">
        <v>10836</v>
      </c>
      <c r="C5943" s="11" t="s">
        <v>979</v>
      </c>
      <c r="D5943" s="11" t="s">
        <v>980</v>
      </c>
      <c r="E5943" s="11" t="s">
        <v>981</v>
      </c>
      <c r="F5943" s="11" t="s">
        <v>123</v>
      </c>
      <c r="G5943" s="26" t="s">
        <v>127</v>
      </c>
      <c r="H5943" s="11" t="s">
        <v>10822</v>
      </c>
    </row>
    <row r="5944" spans="2:8" x14ac:dyDescent="0.25">
      <c r="B5944" s="25" t="s">
        <v>10836</v>
      </c>
      <c r="C5944" s="8" t="s">
        <v>979</v>
      </c>
      <c r="D5944" s="8" t="s">
        <v>980</v>
      </c>
      <c r="E5944" s="8" t="s">
        <v>981</v>
      </c>
      <c r="F5944" s="8" t="s">
        <v>123</v>
      </c>
      <c r="G5944" s="25" t="s">
        <v>127</v>
      </c>
      <c r="H5944" s="8" t="s">
        <v>10825</v>
      </c>
    </row>
    <row r="5945" spans="2:8" x14ac:dyDescent="0.25">
      <c r="B5945" s="26" t="s">
        <v>10836</v>
      </c>
      <c r="C5945" s="11" t="s">
        <v>6373</v>
      </c>
      <c r="D5945" s="11" t="s">
        <v>6374</v>
      </c>
      <c r="E5945" s="11" t="s">
        <v>6375</v>
      </c>
      <c r="F5945" s="11" t="s">
        <v>123</v>
      </c>
      <c r="G5945" s="26" t="s">
        <v>127</v>
      </c>
      <c r="H5945" s="11" t="s">
        <v>10829</v>
      </c>
    </row>
    <row r="5946" spans="2:8" x14ac:dyDescent="0.25">
      <c r="B5946" s="25" t="s">
        <v>10836</v>
      </c>
      <c r="C5946" s="8" t="s">
        <v>6373</v>
      </c>
      <c r="D5946" s="8" t="s">
        <v>6374</v>
      </c>
      <c r="E5946" s="8" t="s">
        <v>6375</v>
      </c>
      <c r="F5946" s="8" t="s">
        <v>123</v>
      </c>
      <c r="G5946" s="25" t="s">
        <v>127</v>
      </c>
      <c r="H5946" s="8" t="s">
        <v>10822</v>
      </c>
    </row>
    <row r="5947" spans="2:8" x14ac:dyDescent="0.25">
      <c r="B5947" s="26" t="s">
        <v>10836</v>
      </c>
      <c r="C5947" s="11" t="s">
        <v>6373</v>
      </c>
      <c r="D5947" s="11" t="s">
        <v>6374</v>
      </c>
      <c r="E5947" s="11" t="s">
        <v>6375</v>
      </c>
      <c r="F5947" s="11" t="s">
        <v>123</v>
      </c>
      <c r="G5947" s="26" t="s">
        <v>127</v>
      </c>
      <c r="H5947" s="11" t="s">
        <v>10825</v>
      </c>
    </row>
    <row r="5948" spans="2:8" x14ac:dyDescent="0.25">
      <c r="B5948" s="25" t="s">
        <v>10836</v>
      </c>
      <c r="C5948" s="8" t="s">
        <v>2409</v>
      </c>
      <c r="D5948" s="8" t="s">
        <v>2410</v>
      </c>
      <c r="E5948" s="8" t="s">
        <v>2411</v>
      </c>
      <c r="F5948" s="8" t="s">
        <v>123</v>
      </c>
      <c r="G5948" s="25" t="s">
        <v>127</v>
      </c>
      <c r="H5948" s="8" t="s">
        <v>10829</v>
      </c>
    </row>
    <row r="5949" spans="2:8" x14ac:dyDescent="0.25">
      <c r="B5949" s="26" t="s">
        <v>10836</v>
      </c>
      <c r="C5949" s="11" t="s">
        <v>2409</v>
      </c>
      <c r="D5949" s="11" t="s">
        <v>2410</v>
      </c>
      <c r="E5949" s="11" t="s">
        <v>2411</v>
      </c>
      <c r="F5949" s="11" t="s">
        <v>123</v>
      </c>
      <c r="G5949" s="26" t="s">
        <v>127</v>
      </c>
      <c r="H5949" s="11" t="s">
        <v>10822</v>
      </c>
    </row>
    <row r="5950" spans="2:8" x14ac:dyDescent="0.25">
      <c r="B5950" s="25" t="s">
        <v>10836</v>
      </c>
      <c r="C5950" s="8" t="s">
        <v>2409</v>
      </c>
      <c r="D5950" s="8" t="s">
        <v>2410</v>
      </c>
      <c r="E5950" s="8" t="s">
        <v>2411</v>
      </c>
      <c r="F5950" s="8" t="s">
        <v>123</v>
      </c>
      <c r="G5950" s="25" t="s">
        <v>127</v>
      </c>
      <c r="H5950" s="8" t="s">
        <v>10825</v>
      </c>
    </row>
    <row r="5951" spans="2:8" x14ac:dyDescent="0.25">
      <c r="B5951" s="26" t="s">
        <v>10836</v>
      </c>
      <c r="C5951" s="11" t="s">
        <v>1307</v>
      </c>
      <c r="D5951" s="11" t="s">
        <v>1308</v>
      </c>
      <c r="E5951" s="11" t="s">
        <v>1309</v>
      </c>
      <c r="F5951" s="11" t="s">
        <v>123</v>
      </c>
      <c r="G5951" s="26" t="s">
        <v>127</v>
      </c>
      <c r="H5951" s="11" t="s">
        <v>10829</v>
      </c>
    </row>
    <row r="5952" spans="2:8" x14ac:dyDescent="0.25">
      <c r="B5952" s="25" t="s">
        <v>10836</v>
      </c>
      <c r="C5952" s="8" t="s">
        <v>1307</v>
      </c>
      <c r="D5952" s="8" t="s">
        <v>1308</v>
      </c>
      <c r="E5952" s="8" t="s">
        <v>1309</v>
      </c>
      <c r="F5952" s="8" t="s">
        <v>123</v>
      </c>
      <c r="G5952" s="25" t="s">
        <v>127</v>
      </c>
      <c r="H5952" s="8" t="s">
        <v>10822</v>
      </c>
    </row>
    <row r="5953" spans="2:8" x14ac:dyDescent="0.25">
      <c r="B5953" s="26" t="s">
        <v>10836</v>
      </c>
      <c r="C5953" s="11" t="s">
        <v>1307</v>
      </c>
      <c r="D5953" s="11" t="s">
        <v>1308</v>
      </c>
      <c r="E5953" s="11" t="s">
        <v>1309</v>
      </c>
      <c r="F5953" s="11" t="s">
        <v>123</v>
      </c>
      <c r="G5953" s="26" t="s">
        <v>127</v>
      </c>
      <c r="H5953" s="11" t="s">
        <v>10826</v>
      </c>
    </row>
    <row r="5954" spans="2:8" x14ac:dyDescent="0.25">
      <c r="B5954" s="25" t="s">
        <v>10836</v>
      </c>
      <c r="C5954" s="8" t="s">
        <v>1307</v>
      </c>
      <c r="D5954" s="8" t="s">
        <v>1308</v>
      </c>
      <c r="E5954" s="8" t="s">
        <v>1309</v>
      </c>
      <c r="F5954" s="8" t="s">
        <v>123</v>
      </c>
      <c r="G5954" s="25" t="s">
        <v>127</v>
      </c>
      <c r="H5954" s="8" t="s">
        <v>10825</v>
      </c>
    </row>
    <row r="5955" spans="2:8" x14ac:dyDescent="0.25">
      <c r="B5955" s="26" t="s">
        <v>10836</v>
      </c>
      <c r="C5955" s="11" t="s">
        <v>1307</v>
      </c>
      <c r="D5955" s="11" t="s">
        <v>1308</v>
      </c>
      <c r="E5955" s="11" t="s">
        <v>1309</v>
      </c>
      <c r="F5955" s="11" t="s">
        <v>123</v>
      </c>
      <c r="G5955" s="26" t="s">
        <v>127</v>
      </c>
      <c r="H5955" s="11" t="s">
        <v>10830</v>
      </c>
    </row>
    <row r="5956" spans="2:8" x14ac:dyDescent="0.25">
      <c r="B5956" s="25" t="s">
        <v>10836</v>
      </c>
      <c r="C5956" s="8" t="s">
        <v>2140</v>
      </c>
      <c r="D5956" s="8" t="s">
        <v>2141</v>
      </c>
      <c r="E5956" s="8" t="s">
        <v>2142</v>
      </c>
      <c r="F5956" s="8" t="s">
        <v>123</v>
      </c>
      <c r="G5956" s="25" t="s">
        <v>127</v>
      </c>
      <c r="H5956" s="8" t="s">
        <v>10822</v>
      </c>
    </row>
    <row r="5957" spans="2:8" x14ac:dyDescent="0.25">
      <c r="B5957" s="26" t="s">
        <v>10836</v>
      </c>
      <c r="C5957" s="11" t="s">
        <v>2140</v>
      </c>
      <c r="D5957" s="11" t="s">
        <v>2141</v>
      </c>
      <c r="E5957" s="11" t="s">
        <v>2142</v>
      </c>
      <c r="F5957" s="11" t="s">
        <v>123</v>
      </c>
      <c r="G5957" s="26" t="s">
        <v>127</v>
      </c>
      <c r="H5957" s="11" t="s">
        <v>10825</v>
      </c>
    </row>
    <row r="5958" spans="2:8" x14ac:dyDescent="0.25">
      <c r="B5958" s="25" t="s">
        <v>10836</v>
      </c>
      <c r="C5958" s="8" t="s">
        <v>970</v>
      </c>
      <c r="D5958" s="8" t="s">
        <v>971</v>
      </c>
      <c r="E5958" s="8" t="s">
        <v>972</v>
      </c>
      <c r="F5958" s="8" t="s">
        <v>123</v>
      </c>
      <c r="G5958" s="25" t="s">
        <v>127</v>
      </c>
      <c r="H5958" s="8" t="s">
        <v>10822</v>
      </c>
    </row>
    <row r="5959" spans="2:8" x14ac:dyDescent="0.25">
      <c r="B5959" s="26" t="s">
        <v>10836</v>
      </c>
      <c r="C5959" s="11" t="s">
        <v>970</v>
      </c>
      <c r="D5959" s="11" t="s">
        <v>971</v>
      </c>
      <c r="E5959" s="11" t="s">
        <v>972</v>
      </c>
      <c r="F5959" s="11" t="s">
        <v>123</v>
      </c>
      <c r="G5959" s="26" t="s">
        <v>127</v>
      </c>
      <c r="H5959" s="11" t="s">
        <v>10826</v>
      </c>
    </row>
    <row r="5960" spans="2:8" x14ac:dyDescent="0.25">
      <c r="B5960" s="25" t="s">
        <v>10836</v>
      </c>
      <c r="C5960" s="8" t="s">
        <v>970</v>
      </c>
      <c r="D5960" s="8" t="s">
        <v>971</v>
      </c>
      <c r="E5960" s="8" t="s">
        <v>972</v>
      </c>
      <c r="F5960" s="8" t="s">
        <v>123</v>
      </c>
      <c r="G5960" s="25" t="s">
        <v>127</v>
      </c>
      <c r="H5960" s="8" t="s">
        <v>10825</v>
      </c>
    </row>
    <row r="5961" spans="2:8" x14ac:dyDescent="0.25">
      <c r="B5961" s="26" t="s">
        <v>10836</v>
      </c>
      <c r="C5961" s="11" t="s">
        <v>4395</v>
      </c>
      <c r="D5961" s="11" t="s">
        <v>4396</v>
      </c>
      <c r="E5961" s="11" t="s">
        <v>4397</v>
      </c>
      <c r="F5961" s="11" t="s">
        <v>123</v>
      </c>
      <c r="G5961" s="26" t="s">
        <v>127</v>
      </c>
      <c r="H5961" s="11" t="s">
        <v>10822</v>
      </c>
    </row>
    <row r="5962" spans="2:8" x14ac:dyDescent="0.25">
      <c r="B5962" s="25" t="s">
        <v>10836</v>
      </c>
      <c r="C5962" s="8" t="s">
        <v>4395</v>
      </c>
      <c r="D5962" s="8" t="s">
        <v>4396</v>
      </c>
      <c r="E5962" s="8" t="s">
        <v>4397</v>
      </c>
      <c r="F5962" s="8" t="s">
        <v>123</v>
      </c>
      <c r="G5962" s="25" t="s">
        <v>127</v>
      </c>
      <c r="H5962" s="8" t="s">
        <v>10825</v>
      </c>
    </row>
    <row r="5963" spans="2:8" x14ac:dyDescent="0.25">
      <c r="B5963" s="26" t="s">
        <v>10836</v>
      </c>
      <c r="C5963" s="11" t="s">
        <v>3970</v>
      </c>
      <c r="D5963" s="11" t="s">
        <v>3971</v>
      </c>
      <c r="E5963" s="11" t="s">
        <v>3972</v>
      </c>
      <c r="F5963" s="11" t="s">
        <v>123</v>
      </c>
      <c r="G5963" s="26" t="s">
        <v>127</v>
      </c>
      <c r="H5963" s="11" t="s">
        <v>10822</v>
      </c>
    </row>
    <row r="5964" spans="2:8" x14ac:dyDescent="0.25">
      <c r="B5964" s="25" t="s">
        <v>10836</v>
      </c>
      <c r="C5964" s="8" t="s">
        <v>3970</v>
      </c>
      <c r="D5964" s="8" t="s">
        <v>3971</v>
      </c>
      <c r="E5964" s="8" t="s">
        <v>3972</v>
      </c>
      <c r="F5964" s="8" t="s">
        <v>123</v>
      </c>
      <c r="G5964" s="25" t="s">
        <v>127</v>
      </c>
      <c r="H5964" s="8" t="s">
        <v>10825</v>
      </c>
    </row>
    <row r="5965" spans="2:8" x14ac:dyDescent="0.25">
      <c r="B5965" s="26" t="s">
        <v>10836</v>
      </c>
      <c r="C5965" s="11" t="s">
        <v>3618</v>
      </c>
      <c r="D5965" s="11" t="s">
        <v>3619</v>
      </c>
      <c r="E5965" s="11" t="s">
        <v>3620</v>
      </c>
      <c r="F5965" s="11" t="s">
        <v>123</v>
      </c>
      <c r="G5965" s="26" t="s">
        <v>127</v>
      </c>
      <c r="H5965" s="11" t="s">
        <v>10822</v>
      </c>
    </row>
    <row r="5966" spans="2:8" x14ac:dyDescent="0.25">
      <c r="B5966" s="25" t="s">
        <v>10836</v>
      </c>
      <c r="C5966" s="8" t="s">
        <v>3618</v>
      </c>
      <c r="D5966" s="8" t="s">
        <v>3619</v>
      </c>
      <c r="E5966" s="8" t="s">
        <v>3620</v>
      </c>
      <c r="F5966" s="8" t="s">
        <v>123</v>
      </c>
      <c r="G5966" s="25" t="s">
        <v>127</v>
      </c>
      <c r="H5966" s="8" t="s">
        <v>10825</v>
      </c>
    </row>
    <row r="5967" spans="2:8" x14ac:dyDescent="0.25">
      <c r="B5967" s="26" t="s">
        <v>10836</v>
      </c>
      <c r="C5967" s="11" t="s">
        <v>2279</v>
      </c>
      <c r="D5967" s="11" t="s">
        <v>2280</v>
      </c>
      <c r="E5967" s="11" t="s">
        <v>2281</v>
      </c>
      <c r="F5967" s="11" t="s">
        <v>123</v>
      </c>
      <c r="G5967" s="26" t="s">
        <v>127</v>
      </c>
      <c r="H5967" s="11" t="s">
        <v>10822</v>
      </c>
    </row>
    <row r="5968" spans="2:8" x14ac:dyDescent="0.25">
      <c r="B5968" s="25" t="s">
        <v>10836</v>
      </c>
      <c r="C5968" s="8" t="s">
        <v>2279</v>
      </c>
      <c r="D5968" s="8" t="s">
        <v>2280</v>
      </c>
      <c r="E5968" s="8" t="s">
        <v>2281</v>
      </c>
      <c r="F5968" s="8" t="s">
        <v>123</v>
      </c>
      <c r="G5968" s="25" t="s">
        <v>127</v>
      </c>
      <c r="H5968" s="8" t="s">
        <v>10825</v>
      </c>
    </row>
    <row r="5969" spans="2:8" x14ac:dyDescent="0.25">
      <c r="B5969" s="26" t="s">
        <v>10836</v>
      </c>
      <c r="C5969" s="11" t="s">
        <v>2597</v>
      </c>
      <c r="D5969" s="11" t="s">
        <v>2598</v>
      </c>
      <c r="E5969" s="11" t="s">
        <v>2599</v>
      </c>
      <c r="F5969" s="11" t="s">
        <v>123</v>
      </c>
      <c r="G5969" s="26" t="s">
        <v>127</v>
      </c>
      <c r="H5969" s="11" t="s">
        <v>10822</v>
      </c>
    </row>
    <row r="5970" spans="2:8" x14ac:dyDescent="0.25">
      <c r="B5970" s="25" t="s">
        <v>10836</v>
      </c>
      <c r="C5970" s="8" t="s">
        <v>2597</v>
      </c>
      <c r="D5970" s="8" t="s">
        <v>2598</v>
      </c>
      <c r="E5970" s="8" t="s">
        <v>2599</v>
      </c>
      <c r="F5970" s="8" t="s">
        <v>123</v>
      </c>
      <c r="G5970" s="25" t="s">
        <v>127</v>
      </c>
      <c r="H5970" s="8" t="s">
        <v>10825</v>
      </c>
    </row>
    <row r="5971" spans="2:8" x14ac:dyDescent="0.25">
      <c r="B5971" s="26" t="s">
        <v>10836</v>
      </c>
      <c r="C5971" s="11" t="s">
        <v>3247</v>
      </c>
      <c r="D5971" s="11" t="s">
        <v>3248</v>
      </c>
      <c r="E5971" s="11" t="s">
        <v>3249</v>
      </c>
      <c r="F5971" s="11" t="s">
        <v>123</v>
      </c>
      <c r="G5971" s="26" t="s">
        <v>127</v>
      </c>
      <c r="H5971" s="11" t="s">
        <v>10822</v>
      </c>
    </row>
    <row r="5972" spans="2:8" x14ac:dyDescent="0.25">
      <c r="B5972" s="25" t="s">
        <v>10836</v>
      </c>
      <c r="C5972" s="8" t="s">
        <v>3247</v>
      </c>
      <c r="D5972" s="8" t="s">
        <v>3248</v>
      </c>
      <c r="E5972" s="8" t="s">
        <v>3249</v>
      </c>
      <c r="F5972" s="8" t="s">
        <v>123</v>
      </c>
      <c r="G5972" s="25" t="s">
        <v>127</v>
      </c>
      <c r="H5972" s="8" t="s">
        <v>10825</v>
      </c>
    </row>
    <row r="5973" spans="2:8" x14ac:dyDescent="0.25">
      <c r="B5973" s="26" t="s">
        <v>10836</v>
      </c>
      <c r="C5973" s="11" t="s">
        <v>1759</v>
      </c>
      <c r="D5973" s="11" t="s">
        <v>1760</v>
      </c>
      <c r="E5973" s="11" t="s">
        <v>1761</v>
      </c>
      <c r="F5973" s="11" t="s">
        <v>123</v>
      </c>
      <c r="G5973" s="26" t="s">
        <v>127</v>
      </c>
      <c r="H5973" s="11" t="s">
        <v>10822</v>
      </c>
    </row>
    <row r="5974" spans="2:8" x14ac:dyDescent="0.25">
      <c r="B5974" s="25" t="s">
        <v>10836</v>
      </c>
      <c r="C5974" s="8" t="s">
        <v>1759</v>
      </c>
      <c r="D5974" s="8" t="s">
        <v>1760</v>
      </c>
      <c r="E5974" s="8" t="s">
        <v>1761</v>
      </c>
      <c r="F5974" s="8" t="s">
        <v>123</v>
      </c>
      <c r="G5974" s="25" t="s">
        <v>127</v>
      </c>
      <c r="H5974" s="8" t="s">
        <v>10826</v>
      </c>
    </row>
    <row r="5975" spans="2:8" x14ac:dyDescent="0.25">
      <c r="B5975" s="26" t="s">
        <v>10836</v>
      </c>
      <c r="C5975" s="11" t="s">
        <v>1759</v>
      </c>
      <c r="D5975" s="11" t="s">
        <v>1760</v>
      </c>
      <c r="E5975" s="11" t="s">
        <v>1761</v>
      </c>
      <c r="F5975" s="11" t="s">
        <v>123</v>
      </c>
      <c r="G5975" s="26" t="s">
        <v>127</v>
      </c>
      <c r="H5975" s="11" t="s">
        <v>10825</v>
      </c>
    </row>
    <row r="5976" spans="2:8" x14ac:dyDescent="0.25">
      <c r="B5976" s="25" t="s">
        <v>10836</v>
      </c>
      <c r="C5976" s="8" t="s">
        <v>2615</v>
      </c>
      <c r="D5976" s="8" t="s">
        <v>2616</v>
      </c>
      <c r="E5976" s="8" t="s">
        <v>2617</v>
      </c>
      <c r="F5976" s="8" t="s">
        <v>123</v>
      </c>
      <c r="G5976" s="25" t="s">
        <v>127</v>
      </c>
      <c r="H5976" s="8" t="s">
        <v>10822</v>
      </c>
    </row>
    <row r="5977" spans="2:8" x14ac:dyDescent="0.25">
      <c r="B5977" s="26" t="s">
        <v>10836</v>
      </c>
      <c r="C5977" s="11" t="s">
        <v>2615</v>
      </c>
      <c r="D5977" s="11" t="s">
        <v>2616</v>
      </c>
      <c r="E5977" s="11" t="s">
        <v>2617</v>
      </c>
      <c r="F5977" s="11" t="s">
        <v>123</v>
      </c>
      <c r="G5977" s="26" t="s">
        <v>127</v>
      </c>
      <c r="H5977" s="11" t="s">
        <v>10825</v>
      </c>
    </row>
    <row r="5978" spans="2:8" x14ac:dyDescent="0.25">
      <c r="B5978" s="25" t="s">
        <v>10836</v>
      </c>
      <c r="C5978" s="8" t="s">
        <v>698</v>
      </c>
      <c r="D5978" s="8" t="s">
        <v>699</v>
      </c>
      <c r="E5978" s="8" t="s">
        <v>700</v>
      </c>
      <c r="F5978" s="8" t="s">
        <v>123</v>
      </c>
      <c r="G5978" s="25" t="s">
        <v>127</v>
      </c>
      <c r="H5978" s="8" t="s">
        <v>10822</v>
      </c>
    </row>
    <row r="5979" spans="2:8" x14ac:dyDescent="0.25">
      <c r="B5979" s="26" t="s">
        <v>10836</v>
      </c>
      <c r="C5979" s="11" t="s">
        <v>698</v>
      </c>
      <c r="D5979" s="11" t="s">
        <v>699</v>
      </c>
      <c r="E5979" s="11" t="s">
        <v>700</v>
      </c>
      <c r="F5979" s="11" t="s">
        <v>123</v>
      </c>
      <c r="G5979" s="26" t="s">
        <v>127</v>
      </c>
      <c r="H5979" s="11" t="s">
        <v>10826</v>
      </c>
    </row>
    <row r="5980" spans="2:8" x14ac:dyDescent="0.25">
      <c r="B5980" s="25" t="s">
        <v>10836</v>
      </c>
      <c r="C5980" s="8" t="s">
        <v>698</v>
      </c>
      <c r="D5980" s="8" t="s">
        <v>699</v>
      </c>
      <c r="E5980" s="8" t="s">
        <v>700</v>
      </c>
      <c r="F5980" s="8" t="s">
        <v>123</v>
      </c>
      <c r="G5980" s="25" t="s">
        <v>127</v>
      </c>
      <c r="H5980" s="8" t="s">
        <v>10825</v>
      </c>
    </row>
    <row r="5981" spans="2:8" x14ac:dyDescent="0.25">
      <c r="B5981" s="26" t="s">
        <v>10836</v>
      </c>
      <c r="C5981" s="11" t="s">
        <v>4461</v>
      </c>
      <c r="D5981" s="11" t="s">
        <v>4462</v>
      </c>
      <c r="E5981" s="11" t="s">
        <v>4463</v>
      </c>
      <c r="F5981" s="11" t="s">
        <v>123</v>
      </c>
      <c r="G5981" s="26" t="s">
        <v>127</v>
      </c>
      <c r="H5981" s="11" t="s">
        <v>10822</v>
      </c>
    </row>
    <row r="5982" spans="2:8" x14ac:dyDescent="0.25">
      <c r="B5982" s="25" t="s">
        <v>10836</v>
      </c>
      <c r="C5982" s="8" t="s">
        <v>4461</v>
      </c>
      <c r="D5982" s="8" t="s">
        <v>4462</v>
      </c>
      <c r="E5982" s="8" t="s">
        <v>4463</v>
      </c>
      <c r="F5982" s="8" t="s">
        <v>123</v>
      </c>
      <c r="G5982" s="25" t="s">
        <v>127</v>
      </c>
      <c r="H5982" s="8" t="s">
        <v>10825</v>
      </c>
    </row>
    <row r="5983" spans="2:8" x14ac:dyDescent="0.25">
      <c r="B5983" s="26" t="s">
        <v>10836</v>
      </c>
      <c r="C5983" s="11" t="s">
        <v>4503</v>
      </c>
      <c r="D5983" s="11" t="s">
        <v>4504</v>
      </c>
      <c r="E5983" s="11" t="s">
        <v>4505</v>
      </c>
      <c r="F5983" s="11" t="s">
        <v>123</v>
      </c>
      <c r="G5983" s="26" t="s">
        <v>127</v>
      </c>
      <c r="H5983" s="11" t="s">
        <v>10829</v>
      </c>
    </row>
    <row r="5984" spans="2:8" x14ac:dyDescent="0.25">
      <c r="B5984" s="25" t="s">
        <v>10836</v>
      </c>
      <c r="C5984" s="8" t="s">
        <v>4503</v>
      </c>
      <c r="D5984" s="8" t="s">
        <v>4504</v>
      </c>
      <c r="E5984" s="8" t="s">
        <v>4505</v>
      </c>
      <c r="F5984" s="8" t="s">
        <v>123</v>
      </c>
      <c r="G5984" s="25" t="s">
        <v>127</v>
      </c>
      <c r="H5984" s="8" t="s">
        <v>10822</v>
      </c>
    </row>
    <row r="5985" spans="2:8" x14ac:dyDescent="0.25">
      <c r="B5985" s="26" t="s">
        <v>10836</v>
      </c>
      <c r="C5985" s="11" t="s">
        <v>4503</v>
      </c>
      <c r="D5985" s="11" t="s">
        <v>4504</v>
      </c>
      <c r="E5985" s="11" t="s">
        <v>4505</v>
      </c>
      <c r="F5985" s="11" t="s">
        <v>123</v>
      </c>
      <c r="G5985" s="26" t="s">
        <v>127</v>
      </c>
      <c r="H5985" s="11" t="s">
        <v>10825</v>
      </c>
    </row>
    <row r="5986" spans="2:8" x14ac:dyDescent="0.25">
      <c r="B5986" s="25" t="s">
        <v>10836</v>
      </c>
      <c r="C5986" s="8" t="s">
        <v>4807</v>
      </c>
      <c r="D5986" s="8" t="s">
        <v>4808</v>
      </c>
      <c r="E5986" s="8" t="s">
        <v>4809</v>
      </c>
      <c r="F5986" s="8" t="s">
        <v>123</v>
      </c>
      <c r="G5986" s="25" t="s">
        <v>127</v>
      </c>
      <c r="H5986" s="8" t="s">
        <v>10829</v>
      </c>
    </row>
    <row r="5987" spans="2:8" x14ac:dyDescent="0.25">
      <c r="B5987" s="26" t="s">
        <v>10836</v>
      </c>
      <c r="C5987" s="11" t="s">
        <v>4807</v>
      </c>
      <c r="D5987" s="11" t="s">
        <v>4808</v>
      </c>
      <c r="E5987" s="11" t="s">
        <v>4809</v>
      </c>
      <c r="F5987" s="11" t="s">
        <v>123</v>
      </c>
      <c r="G5987" s="26" t="s">
        <v>127</v>
      </c>
      <c r="H5987" s="11" t="s">
        <v>10822</v>
      </c>
    </row>
    <row r="5988" spans="2:8" x14ac:dyDescent="0.25">
      <c r="B5988" s="25" t="s">
        <v>10836</v>
      </c>
      <c r="C5988" s="8" t="s">
        <v>5570</v>
      </c>
      <c r="D5988" s="8" t="s">
        <v>5571</v>
      </c>
      <c r="E5988" s="8" t="s">
        <v>5572</v>
      </c>
      <c r="F5988" s="8" t="s">
        <v>123</v>
      </c>
      <c r="G5988" s="25" t="s">
        <v>127</v>
      </c>
      <c r="H5988" s="8" t="s">
        <v>10829</v>
      </c>
    </row>
    <row r="5989" spans="2:8" x14ac:dyDescent="0.25">
      <c r="B5989" s="26" t="s">
        <v>10836</v>
      </c>
      <c r="C5989" s="11" t="s">
        <v>5570</v>
      </c>
      <c r="D5989" s="11" t="s">
        <v>5571</v>
      </c>
      <c r="E5989" s="11" t="s">
        <v>5572</v>
      </c>
      <c r="F5989" s="11" t="s">
        <v>123</v>
      </c>
      <c r="G5989" s="26" t="s">
        <v>127</v>
      </c>
      <c r="H5989" s="11" t="s">
        <v>10822</v>
      </c>
    </row>
    <row r="5990" spans="2:8" x14ac:dyDescent="0.25">
      <c r="B5990" s="25" t="s">
        <v>10836</v>
      </c>
      <c r="C5990" s="8" t="s">
        <v>63</v>
      </c>
      <c r="D5990" s="8" t="s">
        <v>64</v>
      </c>
      <c r="E5990" s="8" t="s">
        <v>65</v>
      </c>
      <c r="F5990" s="8" t="s">
        <v>123</v>
      </c>
      <c r="G5990" s="25" t="s">
        <v>127</v>
      </c>
      <c r="H5990" s="8" t="s">
        <v>10829</v>
      </c>
    </row>
    <row r="5991" spans="2:8" x14ac:dyDescent="0.25">
      <c r="B5991" s="26" t="s">
        <v>10836</v>
      </c>
      <c r="C5991" s="11" t="s">
        <v>63</v>
      </c>
      <c r="D5991" s="11" t="s">
        <v>64</v>
      </c>
      <c r="E5991" s="11" t="s">
        <v>65</v>
      </c>
      <c r="F5991" s="11" t="s">
        <v>123</v>
      </c>
      <c r="G5991" s="26" t="s">
        <v>127</v>
      </c>
      <c r="H5991" s="11" t="s">
        <v>10824</v>
      </c>
    </row>
    <row r="5992" spans="2:8" x14ac:dyDescent="0.25">
      <c r="B5992" s="25" t="s">
        <v>10836</v>
      </c>
      <c r="C5992" s="8" t="s">
        <v>63</v>
      </c>
      <c r="D5992" s="8" t="s">
        <v>64</v>
      </c>
      <c r="E5992" s="8" t="s">
        <v>65</v>
      </c>
      <c r="F5992" s="8" t="s">
        <v>123</v>
      </c>
      <c r="G5992" s="25" t="s">
        <v>127</v>
      </c>
      <c r="H5992" s="8" t="s">
        <v>10822</v>
      </c>
    </row>
    <row r="5993" spans="2:8" x14ac:dyDescent="0.25">
      <c r="B5993" s="26" t="s">
        <v>10836</v>
      </c>
      <c r="C5993" s="11" t="s">
        <v>63</v>
      </c>
      <c r="D5993" s="11" t="s">
        <v>64</v>
      </c>
      <c r="E5993" s="11" t="s">
        <v>65</v>
      </c>
      <c r="F5993" s="11" t="s">
        <v>123</v>
      </c>
      <c r="G5993" s="26" t="s">
        <v>127</v>
      </c>
      <c r="H5993" s="11" t="s">
        <v>10826</v>
      </c>
    </row>
    <row r="5994" spans="2:8" x14ac:dyDescent="0.25">
      <c r="B5994" s="25" t="s">
        <v>10836</v>
      </c>
      <c r="C5994" s="8" t="s">
        <v>63</v>
      </c>
      <c r="D5994" s="8" t="s">
        <v>64</v>
      </c>
      <c r="E5994" s="8" t="s">
        <v>65</v>
      </c>
      <c r="F5994" s="8" t="s">
        <v>123</v>
      </c>
      <c r="G5994" s="25" t="s">
        <v>127</v>
      </c>
      <c r="H5994" s="8" t="s">
        <v>10825</v>
      </c>
    </row>
    <row r="5995" spans="2:8" x14ac:dyDescent="0.25">
      <c r="B5995" s="26" t="s">
        <v>10836</v>
      </c>
      <c r="C5995" s="11" t="s">
        <v>1474</v>
      </c>
      <c r="D5995" s="11" t="s">
        <v>1475</v>
      </c>
      <c r="E5995" s="11" t="s">
        <v>1476</v>
      </c>
      <c r="F5995" s="11" t="s">
        <v>123</v>
      </c>
      <c r="G5995" s="26" t="s">
        <v>127</v>
      </c>
      <c r="H5995" s="11" t="s">
        <v>10822</v>
      </c>
    </row>
    <row r="5996" spans="2:8" x14ac:dyDescent="0.25">
      <c r="B5996" s="25" t="s">
        <v>10836</v>
      </c>
      <c r="C5996" s="8" t="s">
        <v>1474</v>
      </c>
      <c r="D5996" s="8" t="s">
        <v>1475</v>
      </c>
      <c r="E5996" s="8" t="s">
        <v>1476</v>
      </c>
      <c r="F5996" s="8" t="s">
        <v>123</v>
      </c>
      <c r="G5996" s="25" t="s">
        <v>127</v>
      </c>
      <c r="H5996" s="8" t="s">
        <v>10826</v>
      </c>
    </row>
    <row r="5997" spans="2:8" x14ac:dyDescent="0.25">
      <c r="B5997" s="26" t="s">
        <v>10836</v>
      </c>
      <c r="C5997" s="11" t="s">
        <v>1474</v>
      </c>
      <c r="D5997" s="11" t="s">
        <v>1475</v>
      </c>
      <c r="E5997" s="11" t="s">
        <v>1476</v>
      </c>
      <c r="F5997" s="11" t="s">
        <v>123</v>
      </c>
      <c r="G5997" s="26" t="s">
        <v>127</v>
      </c>
      <c r="H5997" s="11" t="s">
        <v>10825</v>
      </c>
    </row>
    <row r="5998" spans="2:8" x14ac:dyDescent="0.25">
      <c r="B5998" s="25" t="s">
        <v>10836</v>
      </c>
      <c r="C5998" s="8" t="s">
        <v>51</v>
      </c>
      <c r="D5998" s="8" t="s">
        <v>52</v>
      </c>
      <c r="E5998" s="8" t="s">
        <v>53</v>
      </c>
      <c r="F5998" s="8" t="s">
        <v>123</v>
      </c>
      <c r="G5998" s="25" t="s">
        <v>127</v>
      </c>
      <c r="H5998" s="8" t="s">
        <v>10829</v>
      </c>
    </row>
    <row r="5999" spans="2:8" x14ac:dyDescent="0.25">
      <c r="B5999" s="26" t="s">
        <v>10836</v>
      </c>
      <c r="C5999" s="11" t="s">
        <v>51</v>
      </c>
      <c r="D5999" s="11" t="s">
        <v>52</v>
      </c>
      <c r="E5999" s="11" t="s">
        <v>53</v>
      </c>
      <c r="F5999" s="11" t="s">
        <v>123</v>
      </c>
      <c r="G5999" s="26" t="s">
        <v>127</v>
      </c>
      <c r="H5999" s="11" t="s">
        <v>10822</v>
      </c>
    </row>
    <row r="6000" spans="2:8" x14ac:dyDescent="0.25">
      <c r="B6000" s="25" t="s">
        <v>10836</v>
      </c>
      <c r="C6000" s="8" t="s">
        <v>51</v>
      </c>
      <c r="D6000" s="8" t="s">
        <v>52</v>
      </c>
      <c r="E6000" s="8" t="s">
        <v>53</v>
      </c>
      <c r="F6000" s="8" t="s">
        <v>123</v>
      </c>
      <c r="G6000" s="25" t="s">
        <v>127</v>
      </c>
      <c r="H6000" s="8" t="s">
        <v>10826</v>
      </c>
    </row>
    <row r="6001" spans="2:8" x14ac:dyDescent="0.25">
      <c r="B6001" s="26" t="s">
        <v>10836</v>
      </c>
      <c r="C6001" s="11" t="s">
        <v>51</v>
      </c>
      <c r="D6001" s="11" t="s">
        <v>52</v>
      </c>
      <c r="E6001" s="11" t="s">
        <v>53</v>
      </c>
      <c r="F6001" s="11" t="s">
        <v>123</v>
      </c>
      <c r="G6001" s="26" t="s">
        <v>127</v>
      </c>
      <c r="H6001" s="11" t="s">
        <v>10825</v>
      </c>
    </row>
    <row r="6002" spans="2:8" x14ac:dyDescent="0.25">
      <c r="B6002" s="25" t="s">
        <v>10836</v>
      </c>
      <c r="C6002" s="8" t="s">
        <v>641</v>
      </c>
      <c r="D6002" s="8" t="s">
        <v>642</v>
      </c>
      <c r="E6002" s="8" t="s">
        <v>643</v>
      </c>
      <c r="F6002" s="8" t="s">
        <v>123</v>
      </c>
      <c r="G6002" s="25" t="s">
        <v>127</v>
      </c>
      <c r="H6002" s="8" t="s">
        <v>10829</v>
      </c>
    </row>
    <row r="6003" spans="2:8" x14ac:dyDescent="0.25">
      <c r="B6003" s="26" t="s">
        <v>10836</v>
      </c>
      <c r="C6003" s="11" t="s">
        <v>641</v>
      </c>
      <c r="D6003" s="11" t="s">
        <v>642</v>
      </c>
      <c r="E6003" s="11" t="s">
        <v>643</v>
      </c>
      <c r="F6003" s="11" t="s">
        <v>123</v>
      </c>
      <c r="G6003" s="26" t="s">
        <v>127</v>
      </c>
      <c r="H6003" s="11" t="s">
        <v>10822</v>
      </c>
    </row>
    <row r="6004" spans="2:8" x14ac:dyDescent="0.25">
      <c r="B6004" s="25" t="s">
        <v>10836</v>
      </c>
      <c r="C6004" s="8" t="s">
        <v>641</v>
      </c>
      <c r="D6004" s="8" t="s">
        <v>642</v>
      </c>
      <c r="E6004" s="8" t="s">
        <v>643</v>
      </c>
      <c r="F6004" s="8" t="s">
        <v>123</v>
      </c>
      <c r="G6004" s="25" t="s">
        <v>127</v>
      </c>
      <c r="H6004" s="8" t="s">
        <v>10826</v>
      </c>
    </row>
    <row r="6005" spans="2:8" x14ac:dyDescent="0.25">
      <c r="B6005" s="26" t="s">
        <v>10836</v>
      </c>
      <c r="C6005" s="11" t="s">
        <v>641</v>
      </c>
      <c r="D6005" s="11" t="s">
        <v>642</v>
      </c>
      <c r="E6005" s="11" t="s">
        <v>643</v>
      </c>
      <c r="F6005" s="11" t="s">
        <v>123</v>
      </c>
      <c r="G6005" s="26" t="s">
        <v>127</v>
      </c>
      <c r="H6005" s="11" t="s">
        <v>10825</v>
      </c>
    </row>
    <row r="6006" spans="2:8" x14ac:dyDescent="0.25">
      <c r="B6006" s="25" t="s">
        <v>10836</v>
      </c>
      <c r="C6006" s="8" t="s">
        <v>2331</v>
      </c>
      <c r="D6006" s="8" t="s">
        <v>2332</v>
      </c>
      <c r="E6006" s="8" t="s">
        <v>2333</v>
      </c>
      <c r="F6006" s="8" t="s">
        <v>123</v>
      </c>
      <c r="G6006" s="25" t="s">
        <v>127</v>
      </c>
      <c r="H6006" s="8" t="s">
        <v>10829</v>
      </c>
    </row>
    <row r="6007" spans="2:8" x14ac:dyDescent="0.25">
      <c r="B6007" s="26" t="s">
        <v>10836</v>
      </c>
      <c r="C6007" s="11" t="s">
        <v>2331</v>
      </c>
      <c r="D6007" s="11" t="s">
        <v>2332</v>
      </c>
      <c r="E6007" s="11" t="s">
        <v>2333</v>
      </c>
      <c r="F6007" s="11" t="s">
        <v>123</v>
      </c>
      <c r="G6007" s="26" t="s">
        <v>127</v>
      </c>
      <c r="H6007" s="11" t="s">
        <v>10824</v>
      </c>
    </row>
    <row r="6008" spans="2:8" x14ac:dyDescent="0.25">
      <c r="B6008" s="25" t="s">
        <v>10836</v>
      </c>
      <c r="C6008" s="8" t="s">
        <v>2331</v>
      </c>
      <c r="D6008" s="8" t="s">
        <v>2332</v>
      </c>
      <c r="E6008" s="8" t="s">
        <v>2333</v>
      </c>
      <c r="F6008" s="8" t="s">
        <v>123</v>
      </c>
      <c r="G6008" s="25" t="s">
        <v>127</v>
      </c>
      <c r="H6008" s="8" t="s">
        <v>10825</v>
      </c>
    </row>
    <row r="6009" spans="2:8" x14ac:dyDescent="0.25">
      <c r="B6009" s="26" t="s">
        <v>10836</v>
      </c>
      <c r="C6009" s="11" t="s">
        <v>236</v>
      </c>
      <c r="D6009" s="11" t="s">
        <v>237</v>
      </c>
      <c r="E6009" s="11" t="s">
        <v>238</v>
      </c>
      <c r="F6009" s="11" t="s">
        <v>123</v>
      </c>
      <c r="G6009" s="26" t="s">
        <v>127</v>
      </c>
      <c r="H6009" s="11" t="s">
        <v>10837</v>
      </c>
    </row>
    <row r="6010" spans="2:8" x14ac:dyDescent="0.25">
      <c r="B6010" s="25" t="s">
        <v>10836</v>
      </c>
      <c r="C6010" s="8" t="s">
        <v>236</v>
      </c>
      <c r="D6010" s="8" t="s">
        <v>237</v>
      </c>
      <c r="E6010" s="8" t="s">
        <v>238</v>
      </c>
      <c r="F6010" s="8" t="s">
        <v>123</v>
      </c>
      <c r="G6010" s="25" t="s">
        <v>127</v>
      </c>
      <c r="H6010" s="8" t="s">
        <v>10824</v>
      </c>
    </row>
    <row r="6011" spans="2:8" x14ac:dyDescent="0.25">
      <c r="B6011" s="26" t="s">
        <v>10836</v>
      </c>
      <c r="C6011" s="11" t="s">
        <v>236</v>
      </c>
      <c r="D6011" s="11" t="s">
        <v>237</v>
      </c>
      <c r="E6011" s="11" t="s">
        <v>238</v>
      </c>
      <c r="F6011" s="11" t="s">
        <v>123</v>
      </c>
      <c r="G6011" s="26" t="s">
        <v>127</v>
      </c>
      <c r="H6011" s="11" t="s">
        <v>10822</v>
      </c>
    </row>
    <row r="6012" spans="2:8" x14ac:dyDescent="0.25">
      <c r="B6012" s="25" t="s">
        <v>10836</v>
      </c>
      <c r="C6012" s="8" t="s">
        <v>236</v>
      </c>
      <c r="D6012" s="8" t="s">
        <v>237</v>
      </c>
      <c r="E6012" s="8" t="s">
        <v>238</v>
      </c>
      <c r="F6012" s="8" t="s">
        <v>123</v>
      </c>
      <c r="G6012" s="25" t="s">
        <v>127</v>
      </c>
      <c r="H6012" s="8" t="s">
        <v>10832</v>
      </c>
    </row>
    <row r="6013" spans="2:8" x14ac:dyDescent="0.25">
      <c r="B6013" s="26" t="s">
        <v>10836</v>
      </c>
      <c r="C6013" s="11" t="s">
        <v>236</v>
      </c>
      <c r="D6013" s="11" t="s">
        <v>237</v>
      </c>
      <c r="E6013" s="11" t="s">
        <v>238</v>
      </c>
      <c r="F6013" s="11" t="s">
        <v>123</v>
      </c>
      <c r="G6013" s="26" t="s">
        <v>127</v>
      </c>
      <c r="H6013" s="11" t="s">
        <v>10825</v>
      </c>
    </row>
    <row r="6014" spans="2:8" x14ac:dyDescent="0.25">
      <c r="B6014" s="25" t="s">
        <v>10836</v>
      </c>
      <c r="C6014" s="8" t="s">
        <v>4307</v>
      </c>
      <c r="D6014" s="8" t="s">
        <v>4308</v>
      </c>
      <c r="E6014" s="8" t="s">
        <v>4309</v>
      </c>
      <c r="F6014" s="8" t="s">
        <v>123</v>
      </c>
      <c r="G6014" s="25" t="s">
        <v>127</v>
      </c>
      <c r="H6014" s="8" t="s">
        <v>10824</v>
      </c>
    </row>
    <row r="6015" spans="2:8" x14ac:dyDescent="0.25">
      <c r="B6015" s="26" t="s">
        <v>10836</v>
      </c>
      <c r="C6015" s="11" t="s">
        <v>4307</v>
      </c>
      <c r="D6015" s="11" t="s">
        <v>4308</v>
      </c>
      <c r="E6015" s="11" t="s">
        <v>4309</v>
      </c>
      <c r="F6015" s="11" t="s">
        <v>123</v>
      </c>
      <c r="G6015" s="26" t="s">
        <v>127</v>
      </c>
      <c r="H6015" s="11" t="s">
        <v>10822</v>
      </c>
    </row>
    <row r="6016" spans="2:8" x14ac:dyDescent="0.25">
      <c r="B6016" s="25" t="s">
        <v>10836</v>
      </c>
      <c r="C6016" s="8" t="s">
        <v>4307</v>
      </c>
      <c r="D6016" s="8" t="s">
        <v>4308</v>
      </c>
      <c r="E6016" s="8" t="s">
        <v>4309</v>
      </c>
      <c r="F6016" s="8" t="s">
        <v>123</v>
      </c>
      <c r="G6016" s="25" t="s">
        <v>127</v>
      </c>
      <c r="H6016" s="8" t="s">
        <v>10825</v>
      </c>
    </row>
    <row r="6017" spans="2:8" x14ac:dyDescent="0.25">
      <c r="B6017" s="26" t="s">
        <v>10836</v>
      </c>
      <c r="C6017" s="11" t="s">
        <v>1510</v>
      </c>
      <c r="D6017" s="11" t="s">
        <v>1511</v>
      </c>
      <c r="E6017" s="11" t="s">
        <v>1512</v>
      </c>
      <c r="F6017" s="11" t="s">
        <v>123</v>
      </c>
      <c r="G6017" s="26" t="s">
        <v>127</v>
      </c>
      <c r="H6017" s="11" t="s">
        <v>10824</v>
      </c>
    </row>
    <row r="6018" spans="2:8" x14ac:dyDescent="0.25">
      <c r="B6018" s="25" t="s">
        <v>10836</v>
      </c>
      <c r="C6018" s="8" t="s">
        <v>1510</v>
      </c>
      <c r="D6018" s="8" t="s">
        <v>1511</v>
      </c>
      <c r="E6018" s="8" t="s">
        <v>1512</v>
      </c>
      <c r="F6018" s="8" t="s">
        <v>123</v>
      </c>
      <c r="G6018" s="25" t="s">
        <v>127</v>
      </c>
      <c r="H6018" s="8" t="s">
        <v>10822</v>
      </c>
    </row>
    <row r="6019" spans="2:8" x14ac:dyDescent="0.25">
      <c r="B6019" s="26" t="s">
        <v>10836</v>
      </c>
      <c r="C6019" s="11" t="s">
        <v>1510</v>
      </c>
      <c r="D6019" s="11" t="s">
        <v>1511</v>
      </c>
      <c r="E6019" s="11" t="s">
        <v>1512</v>
      </c>
      <c r="F6019" s="11" t="s">
        <v>123</v>
      </c>
      <c r="G6019" s="26" t="s">
        <v>127</v>
      </c>
      <c r="H6019" s="11" t="s">
        <v>10832</v>
      </c>
    </row>
    <row r="6020" spans="2:8" x14ac:dyDescent="0.25">
      <c r="B6020" s="25" t="s">
        <v>10836</v>
      </c>
      <c r="C6020" s="8" t="s">
        <v>1510</v>
      </c>
      <c r="D6020" s="8" t="s">
        <v>1511</v>
      </c>
      <c r="E6020" s="8" t="s">
        <v>1512</v>
      </c>
      <c r="F6020" s="8" t="s">
        <v>123</v>
      </c>
      <c r="G6020" s="25" t="s">
        <v>127</v>
      </c>
      <c r="H6020" s="8" t="s">
        <v>10825</v>
      </c>
    </row>
    <row r="6021" spans="2:8" x14ac:dyDescent="0.25">
      <c r="B6021" s="26" t="s">
        <v>10836</v>
      </c>
      <c r="C6021" s="11" t="s">
        <v>3540</v>
      </c>
      <c r="D6021" s="11" t="s">
        <v>3541</v>
      </c>
      <c r="E6021" s="11" t="s">
        <v>3542</v>
      </c>
      <c r="F6021" s="11" t="s">
        <v>123</v>
      </c>
      <c r="G6021" s="26" t="s">
        <v>127</v>
      </c>
      <c r="H6021" s="11" t="s">
        <v>10824</v>
      </c>
    </row>
    <row r="6022" spans="2:8" x14ac:dyDescent="0.25">
      <c r="B6022" s="25" t="s">
        <v>10836</v>
      </c>
      <c r="C6022" s="8" t="s">
        <v>3540</v>
      </c>
      <c r="D6022" s="8" t="s">
        <v>3541</v>
      </c>
      <c r="E6022" s="8" t="s">
        <v>3542</v>
      </c>
      <c r="F6022" s="8" t="s">
        <v>123</v>
      </c>
      <c r="G6022" s="25" t="s">
        <v>127</v>
      </c>
      <c r="H6022" s="8" t="s">
        <v>10822</v>
      </c>
    </row>
    <row r="6023" spans="2:8" x14ac:dyDescent="0.25">
      <c r="B6023" s="26" t="s">
        <v>10836</v>
      </c>
      <c r="C6023" s="11" t="s">
        <v>3540</v>
      </c>
      <c r="D6023" s="11" t="s">
        <v>3541</v>
      </c>
      <c r="E6023" s="11" t="s">
        <v>3542</v>
      </c>
      <c r="F6023" s="11" t="s">
        <v>123</v>
      </c>
      <c r="G6023" s="26" t="s">
        <v>127</v>
      </c>
      <c r="H6023" s="11" t="s">
        <v>10832</v>
      </c>
    </row>
    <row r="6024" spans="2:8" x14ac:dyDescent="0.25">
      <c r="B6024" s="25" t="s">
        <v>10836</v>
      </c>
      <c r="C6024" s="8" t="s">
        <v>3540</v>
      </c>
      <c r="D6024" s="8" t="s">
        <v>3541</v>
      </c>
      <c r="E6024" s="8" t="s">
        <v>3542</v>
      </c>
      <c r="F6024" s="8" t="s">
        <v>123</v>
      </c>
      <c r="G6024" s="25" t="s">
        <v>127</v>
      </c>
      <c r="H6024" s="8" t="s">
        <v>10825</v>
      </c>
    </row>
    <row r="6025" spans="2:8" x14ac:dyDescent="0.25">
      <c r="B6025" s="26" t="s">
        <v>10836</v>
      </c>
      <c r="C6025" s="11" t="s">
        <v>306</v>
      </c>
      <c r="D6025" s="11" t="s">
        <v>307</v>
      </c>
      <c r="E6025" s="11" t="s">
        <v>308</v>
      </c>
      <c r="F6025" s="11" t="s">
        <v>123</v>
      </c>
      <c r="G6025" s="26" t="s">
        <v>127</v>
      </c>
      <c r="H6025" s="11" t="s">
        <v>10837</v>
      </c>
    </row>
    <row r="6026" spans="2:8" x14ac:dyDescent="0.25">
      <c r="B6026" s="25" t="s">
        <v>10836</v>
      </c>
      <c r="C6026" s="8" t="s">
        <v>306</v>
      </c>
      <c r="D6026" s="8" t="s">
        <v>307</v>
      </c>
      <c r="E6026" s="8" t="s">
        <v>308</v>
      </c>
      <c r="F6026" s="8" t="s">
        <v>123</v>
      </c>
      <c r="G6026" s="25" t="s">
        <v>127</v>
      </c>
      <c r="H6026" s="8" t="s">
        <v>10824</v>
      </c>
    </row>
    <row r="6027" spans="2:8" x14ac:dyDescent="0.25">
      <c r="B6027" s="26" t="s">
        <v>10836</v>
      </c>
      <c r="C6027" s="11" t="s">
        <v>306</v>
      </c>
      <c r="D6027" s="11" t="s">
        <v>307</v>
      </c>
      <c r="E6027" s="11" t="s">
        <v>308</v>
      </c>
      <c r="F6027" s="11" t="s">
        <v>123</v>
      </c>
      <c r="G6027" s="26" t="s">
        <v>127</v>
      </c>
      <c r="H6027" s="11" t="s">
        <v>10822</v>
      </c>
    </row>
    <row r="6028" spans="2:8" x14ac:dyDescent="0.25">
      <c r="B6028" s="25" t="s">
        <v>10836</v>
      </c>
      <c r="C6028" s="8" t="s">
        <v>306</v>
      </c>
      <c r="D6028" s="8" t="s">
        <v>307</v>
      </c>
      <c r="E6028" s="8" t="s">
        <v>308</v>
      </c>
      <c r="F6028" s="8" t="s">
        <v>123</v>
      </c>
      <c r="G6028" s="25" t="s">
        <v>127</v>
      </c>
      <c r="H6028" s="8" t="s">
        <v>10832</v>
      </c>
    </row>
    <row r="6029" spans="2:8" x14ac:dyDescent="0.25">
      <c r="B6029" s="26" t="s">
        <v>10836</v>
      </c>
      <c r="C6029" s="11" t="s">
        <v>306</v>
      </c>
      <c r="D6029" s="11" t="s">
        <v>307</v>
      </c>
      <c r="E6029" s="11" t="s">
        <v>308</v>
      </c>
      <c r="F6029" s="11" t="s">
        <v>123</v>
      </c>
      <c r="G6029" s="26" t="s">
        <v>127</v>
      </c>
      <c r="H6029" s="11" t="s">
        <v>10825</v>
      </c>
    </row>
    <row r="6030" spans="2:8" x14ac:dyDescent="0.25">
      <c r="B6030" s="25" t="s">
        <v>10836</v>
      </c>
      <c r="C6030" s="8" t="s">
        <v>2380</v>
      </c>
      <c r="D6030" s="8" t="s">
        <v>2381</v>
      </c>
      <c r="E6030" s="8" t="s">
        <v>2382</v>
      </c>
      <c r="F6030" s="8" t="s">
        <v>123</v>
      </c>
      <c r="G6030" s="25" t="s">
        <v>127</v>
      </c>
      <c r="H6030" s="8" t="s">
        <v>10829</v>
      </c>
    </row>
    <row r="6031" spans="2:8" x14ac:dyDescent="0.25">
      <c r="B6031" s="26" t="s">
        <v>10836</v>
      </c>
      <c r="C6031" s="11" t="s">
        <v>2380</v>
      </c>
      <c r="D6031" s="11" t="s">
        <v>2381</v>
      </c>
      <c r="E6031" s="11" t="s">
        <v>2382</v>
      </c>
      <c r="F6031" s="11" t="s">
        <v>123</v>
      </c>
      <c r="G6031" s="26" t="s">
        <v>127</v>
      </c>
      <c r="H6031" s="11" t="s">
        <v>10825</v>
      </c>
    </row>
    <row r="6032" spans="2:8" x14ac:dyDescent="0.25">
      <c r="B6032" s="25" t="s">
        <v>10836</v>
      </c>
      <c r="C6032" s="8" t="s">
        <v>272</v>
      </c>
      <c r="D6032" s="8" t="s">
        <v>273</v>
      </c>
      <c r="E6032" s="8" t="s">
        <v>274</v>
      </c>
      <c r="F6032" s="8" t="s">
        <v>123</v>
      </c>
      <c r="G6032" s="25" t="s">
        <v>127</v>
      </c>
      <c r="H6032" s="8" t="s">
        <v>10829</v>
      </c>
    </row>
    <row r="6033" spans="2:8" x14ac:dyDescent="0.25">
      <c r="B6033" s="26" t="s">
        <v>10836</v>
      </c>
      <c r="C6033" s="11" t="s">
        <v>272</v>
      </c>
      <c r="D6033" s="11" t="s">
        <v>273</v>
      </c>
      <c r="E6033" s="11" t="s">
        <v>274</v>
      </c>
      <c r="F6033" s="11" t="s">
        <v>123</v>
      </c>
      <c r="G6033" s="26" t="s">
        <v>127</v>
      </c>
      <c r="H6033" s="11" t="s">
        <v>10825</v>
      </c>
    </row>
    <row r="6034" spans="2:8" x14ac:dyDescent="0.25">
      <c r="B6034" s="25" t="s">
        <v>10836</v>
      </c>
      <c r="C6034" s="8" t="s">
        <v>272</v>
      </c>
      <c r="D6034" s="8" t="s">
        <v>273</v>
      </c>
      <c r="E6034" s="8" t="s">
        <v>274</v>
      </c>
      <c r="F6034" s="8" t="s">
        <v>123</v>
      </c>
      <c r="G6034" s="25" t="s">
        <v>127</v>
      </c>
      <c r="H6034" s="8" t="s">
        <v>10830</v>
      </c>
    </row>
    <row r="6035" spans="2:8" x14ac:dyDescent="0.25">
      <c r="B6035" s="26" t="s">
        <v>10836</v>
      </c>
      <c r="C6035" s="11" t="s">
        <v>5168</v>
      </c>
      <c r="D6035" s="11" t="s">
        <v>5169</v>
      </c>
      <c r="E6035" s="11" t="s">
        <v>5170</v>
      </c>
      <c r="F6035" s="11" t="s">
        <v>123</v>
      </c>
      <c r="G6035" s="26" t="s">
        <v>127</v>
      </c>
      <c r="H6035" s="11" t="s">
        <v>10831</v>
      </c>
    </row>
    <row r="6036" spans="2:8" x14ac:dyDescent="0.25">
      <c r="B6036" s="25" t="s">
        <v>10836</v>
      </c>
      <c r="C6036" s="8" t="s">
        <v>5168</v>
      </c>
      <c r="D6036" s="8" t="s">
        <v>5169</v>
      </c>
      <c r="E6036" s="8" t="s">
        <v>5170</v>
      </c>
      <c r="F6036" s="8" t="s">
        <v>123</v>
      </c>
      <c r="G6036" s="25" t="s">
        <v>127</v>
      </c>
      <c r="H6036" s="8" t="s">
        <v>10824</v>
      </c>
    </row>
    <row r="6037" spans="2:8" x14ac:dyDescent="0.25">
      <c r="B6037" s="26" t="s">
        <v>10836</v>
      </c>
      <c r="C6037" s="11" t="s">
        <v>5168</v>
      </c>
      <c r="D6037" s="11" t="s">
        <v>5169</v>
      </c>
      <c r="E6037" s="11" t="s">
        <v>5170</v>
      </c>
      <c r="F6037" s="11" t="s">
        <v>123</v>
      </c>
      <c r="G6037" s="26" t="s">
        <v>127</v>
      </c>
      <c r="H6037" s="11" t="s">
        <v>10822</v>
      </c>
    </row>
    <row r="6038" spans="2:8" x14ac:dyDescent="0.25">
      <c r="B6038" s="25" t="s">
        <v>10836</v>
      </c>
      <c r="C6038" s="8" t="s">
        <v>2436</v>
      </c>
      <c r="D6038" s="8" t="s">
        <v>2437</v>
      </c>
      <c r="E6038" s="8" t="s">
        <v>2438</v>
      </c>
      <c r="F6038" s="8" t="s">
        <v>123</v>
      </c>
      <c r="G6038" s="25" t="s">
        <v>127</v>
      </c>
      <c r="H6038" s="8" t="s">
        <v>10824</v>
      </c>
    </row>
    <row r="6039" spans="2:8" x14ac:dyDescent="0.25">
      <c r="B6039" s="26" t="s">
        <v>10836</v>
      </c>
      <c r="C6039" s="11" t="s">
        <v>2436</v>
      </c>
      <c r="D6039" s="11" t="s">
        <v>2437</v>
      </c>
      <c r="E6039" s="11" t="s">
        <v>2438</v>
      </c>
      <c r="F6039" s="11" t="s">
        <v>123</v>
      </c>
      <c r="G6039" s="26" t="s">
        <v>127</v>
      </c>
      <c r="H6039" s="11" t="s">
        <v>10822</v>
      </c>
    </row>
    <row r="6040" spans="2:8" x14ac:dyDescent="0.25">
      <c r="B6040" s="25" t="s">
        <v>10836</v>
      </c>
      <c r="C6040" s="8" t="s">
        <v>2436</v>
      </c>
      <c r="D6040" s="8" t="s">
        <v>2437</v>
      </c>
      <c r="E6040" s="8" t="s">
        <v>2438</v>
      </c>
      <c r="F6040" s="8" t="s">
        <v>123</v>
      </c>
      <c r="G6040" s="25" t="s">
        <v>127</v>
      </c>
      <c r="H6040" s="8" t="s">
        <v>10832</v>
      </c>
    </row>
    <row r="6041" spans="2:8" x14ac:dyDescent="0.25">
      <c r="B6041" s="26" t="s">
        <v>10836</v>
      </c>
      <c r="C6041" s="11" t="s">
        <v>2436</v>
      </c>
      <c r="D6041" s="11" t="s">
        <v>2437</v>
      </c>
      <c r="E6041" s="11" t="s">
        <v>2438</v>
      </c>
      <c r="F6041" s="11" t="s">
        <v>123</v>
      </c>
      <c r="G6041" s="26" t="s">
        <v>127</v>
      </c>
      <c r="H6041" s="11" t="s">
        <v>10825</v>
      </c>
    </row>
    <row r="6042" spans="2:8" x14ac:dyDescent="0.25">
      <c r="B6042" s="25" t="s">
        <v>10836</v>
      </c>
      <c r="C6042" s="8" t="s">
        <v>1456</v>
      </c>
      <c r="D6042" s="8" t="s">
        <v>1457</v>
      </c>
      <c r="E6042" s="8" t="s">
        <v>1458</v>
      </c>
      <c r="F6042" s="8" t="s">
        <v>123</v>
      </c>
      <c r="G6042" s="25" t="s">
        <v>127</v>
      </c>
      <c r="H6042" s="8" t="s">
        <v>10824</v>
      </c>
    </row>
    <row r="6043" spans="2:8" x14ac:dyDescent="0.25">
      <c r="B6043" s="26" t="s">
        <v>10836</v>
      </c>
      <c r="C6043" s="11" t="s">
        <v>1456</v>
      </c>
      <c r="D6043" s="11" t="s">
        <v>1457</v>
      </c>
      <c r="E6043" s="11" t="s">
        <v>1458</v>
      </c>
      <c r="F6043" s="11" t="s">
        <v>123</v>
      </c>
      <c r="G6043" s="26" t="s">
        <v>127</v>
      </c>
      <c r="H6043" s="11" t="s">
        <v>10822</v>
      </c>
    </row>
    <row r="6044" spans="2:8" x14ac:dyDescent="0.25">
      <c r="B6044" s="25" t="s">
        <v>10836</v>
      </c>
      <c r="C6044" s="8" t="s">
        <v>1456</v>
      </c>
      <c r="D6044" s="8" t="s">
        <v>1457</v>
      </c>
      <c r="E6044" s="8" t="s">
        <v>1458</v>
      </c>
      <c r="F6044" s="8" t="s">
        <v>123</v>
      </c>
      <c r="G6044" s="25" t="s">
        <v>127</v>
      </c>
      <c r="H6044" s="8" t="s">
        <v>10832</v>
      </c>
    </row>
    <row r="6045" spans="2:8" x14ac:dyDescent="0.25">
      <c r="B6045" s="26" t="s">
        <v>10836</v>
      </c>
      <c r="C6045" s="11" t="s">
        <v>1456</v>
      </c>
      <c r="D6045" s="11" t="s">
        <v>1457</v>
      </c>
      <c r="E6045" s="11" t="s">
        <v>1458</v>
      </c>
      <c r="F6045" s="11" t="s">
        <v>123</v>
      </c>
      <c r="G6045" s="26" t="s">
        <v>127</v>
      </c>
      <c r="H6045" s="11" t="s">
        <v>10825</v>
      </c>
    </row>
    <row r="6046" spans="2:8" x14ac:dyDescent="0.25">
      <c r="B6046" s="25" t="s">
        <v>10836</v>
      </c>
      <c r="C6046" s="8" t="s">
        <v>3029</v>
      </c>
      <c r="D6046" s="8" t="s">
        <v>3030</v>
      </c>
      <c r="E6046" s="8" t="s">
        <v>3031</v>
      </c>
      <c r="F6046" s="8" t="s">
        <v>123</v>
      </c>
      <c r="G6046" s="25" t="s">
        <v>127</v>
      </c>
      <c r="H6046" s="8" t="s">
        <v>10824</v>
      </c>
    </row>
    <row r="6047" spans="2:8" x14ac:dyDescent="0.25">
      <c r="B6047" s="26" t="s">
        <v>10836</v>
      </c>
      <c r="C6047" s="11" t="s">
        <v>3029</v>
      </c>
      <c r="D6047" s="11" t="s">
        <v>3030</v>
      </c>
      <c r="E6047" s="11" t="s">
        <v>3031</v>
      </c>
      <c r="F6047" s="11" t="s">
        <v>123</v>
      </c>
      <c r="G6047" s="26" t="s">
        <v>127</v>
      </c>
      <c r="H6047" s="11" t="s">
        <v>10822</v>
      </c>
    </row>
    <row r="6048" spans="2:8" x14ac:dyDescent="0.25">
      <c r="B6048" s="25" t="s">
        <v>10836</v>
      </c>
      <c r="C6048" s="8" t="s">
        <v>3029</v>
      </c>
      <c r="D6048" s="8" t="s">
        <v>3030</v>
      </c>
      <c r="E6048" s="8" t="s">
        <v>3031</v>
      </c>
      <c r="F6048" s="8" t="s">
        <v>123</v>
      </c>
      <c r="G6048" s="25" t="s">
        <v>127</v>
      </c>
      <c r="H6048" s="8" t="s">
        <v>10825</v>
      </c>
    </row>
    <row r="6049" spans="2:8" x14ac:dyDescent="0.25">
      <c r="B6049" s="26" t="s">
        <v>10836</v>
      </c>
      <c r="C6049" s="11" t="s">
        <v>2288</v>
      </c>
      <c r="D6049" s="11" t="s">
        <v>2289</v>
      </c>
      <c r="E6049" s="11" t="s">
        <v>2290</v>
      </c>
      <c r="F6049" s="11" t="s">
        <v>123</v>
      </c>
      <c r="G6049" s="26" t="s">
        <v>127</v>
      </c>
      <c r="H6049" s="11" t="s">
        <v>10824</v>
      </c>
    </row>
    <row r="6050" spans="2:8" x14ac:dyDescent="0.25">
      <c r="B6050" s="25" t="s">
        <v>10836</v>
      </c>
      <c r="C6050" s="8" t="s">
        <v>2288</v>
      </c>
      <c r="D6050" s="8" t="s">
        <v>2289</v>
      </c>
      <c r="E6050" s="8" t="s">
        <v>2290</v>
      </c>
      <c r="F6050" s="8" t="s">
        <v>123</v>
      </c>
      <c r="G6050" s="25" t="s">
        <v>127</v>
      </c>
      <c r="H6050" s="8" t="s">
        <v>10822</v>
      </c>
    </row>
    <row r="6051" spans="2:8" x14ac:dyDescent="0.25">
      <c r="B6051" s="26" t="s">
        <v>10836</v>
      </c>
      <c r="C6051" s="11" t="s">
        <v>2288</v>
      </c>
      <c r="D6051" s="11" t="s">
        <v>2289</v>
      </c>
      <c r="E6051" s="11" t="s">
        <v>2290</v>
      </c>
      <c r="F6051" s="11" t="s">
        <v>123</v>
      </c>
      <c r="G6051" s="26" t="s">
        <v>127</v>
      </c>
      <c r="H6051" s="11" t="s">
        <v>10832</v>
      </c>
    </row>
    <row r="6052" spans="2:8" x14ac:dyDescent="0.25">
      <c r="B6052" s="25" t="s">
        <v>10836</v>
      </c>
      <c r="C6052" s="8" t="s">
        <v>2288</v>
      </c>
      <c r="D6052" s="8" t="s">
        <v>2289</v>
      </c>
      <c r="E6052" s="8" t="s">
        <v>2290</v>
      </c>
      <c r="F6052" s="8" t="s">
        <v>123</v>
      </c>
      <c r="G6052" s="25" t="s">
        <v>127</v>
      </c>
      <c r="H6052" s="8" t="s">
        <v>10825</v>
      </c>
    </row>
    <row r="6053" spans="2:8" x14ac:dyDescent="0.25">
      <c r="B6053" s="26" t="s">
        <v>10836</v>
      </c>
      <c r="C6053" s="11" t="s">
        <v>536</v>
      </c>
      <c r="D6053" s="11" t="s">
        <v>537</v>
      </c>
      <c r="E6053" s="11" t="s">
        <v>538</v>
      </c>
      <c r="F6053" s="11" t="s">
        <v>123</v>
      </c>
      <c r="G6053" s="26" t="s">
        <v>127</v>
      </c>
      <c r="H6053" s="11" t="s">
        <v>10824</v>
      </c>
    </row>
    <row r="6054" spans="2:8" x14ac:dyDescent="0.25">
      <c r="B6054" s="25" t="s">
        <v>10836</v>
      </c>
      <c r="C6054" s="8" t="s">
        <v>536</v>
      </c>
      <c r="D6054" s="8" t="s">
        <v>537</v>
      </c>
      <c r="E6054" s="8" t="s">
        <v>538</v>
      </c>
      <c r="F6054" s="8" t="s">
        <v>123</v>
      </c>
      <c r="G6054" s="25" t="s">
        <v>127</v>
      </c>
      <c r="H6054" s="8" t="s">
        <v>10822</v>
      </c>
    </row>
    <row r="6055" spans="2:8" x14ac:dyDescent="0.25">
      <c r="B6055" s="26" t="s">
        <v>10836</v>
      </c>
      <c r="C6055" s="11" t="s">
        <v>536</v>
      </c>
      <c r="D6055" s="11" t="s">
        <v>537</v>
      </c>
      <c r="E6055" s="11" t="s">
        <v>538</v>
      </c>
      <c r="F6055" s="11" t="s">
        <v>123</v>
      </c>
      <c r="G6055" s="26" t="s">
        <v>127</v>
      </c>
      <c r="H6055" s="11" t="s">
        <v>10832</v>
      </c>
    </row>
    <row r="6056" spans="2:8" x14ac:dyDescent="0.25">
      <c r="B6056" s="25" t="s">
        <v>10836</v>
      </c>
      <c r="C6056" s="8" t="s">
        <v>536</v>
      </c>
      <c r="D6056" s="8" t="s">
        <v>537</v>
      </c>
      <c r="E6056" s="8" t="s">
        <v>538</v>
      </c>
      <c r="F6056" s="8" t="s">
        <v>123</v>
      </c>
      <c r="G6056" s="25" t="s">
        <v>127</v>
      </c>
      <c r="H6056" s="8" t="s">
        <v>10825</v>
      </c>
    </row>
    <row r="6057" spans="2:8" x14ac:dyDescent="0.25">
      <c r="B6057" s="26" t="s">
        <v>10836</v>
      </c>
      <c r="C6057" s="11" t="s">
        <v>4665</v>
      </c>
      <c r="D6057" s="11" t="s">
        <v>4666</v>
      </c>
      <c r="E6057" s="11" t="s">
        <v>4667</v>
      </c>
      <c r="F6057" s="11" t="s">
        <v>123</v>
      </c>
      <c r="G6057" s="26" t="s">
        <v>127</v>
      </c>
      <c r="H6057" s="11" t="s">
        <v>10822</v>
      </c>
    </row>
    <row r="6058" spans="2:8" x14ac:dyDescent="0.25">
      <c r="B6058" s="25" t="s">
        <v>10836</v>
      </c>
      <c r="C6058" s="8" t="s">
        <v>4665</v>
      </c>
      <c r="D6058" s="8" t="s">
        <v>4666</v>
      </c>
      <c r="E6058" s="8" t="s">
        <v>4667</v>
      </c>
      <c r="F6058" s="8" t="s">
        <v>123</v>
      </c>
      <c r="G6058" s="25" t="s">
        <v>127</v>
      </c>
      <c r="H6058" s="8" t="s">
        <v>10832</v>
      </c>
    </row>
    <row r="6059" spans="2:8" x14ac:dyDescent="0.25">
      <c r="B6059" s="26" t="s">
        <v>10836</v>
      </c>
      <c r="C6059" s="11" t="s">
        <v>4665</v>
      </c>
      <c r="D6059" s="11" t="s">
        <v>4666</v>
      </c>
      <c r="E6059" s="11" t="s">
        <v>4667</v>
      </c>
      <c r="F6059" s="11" t="s">
        <v>123</v>
      </c>
      <c r="G6059" s="26" t="s">
        <v>127</v>
      </c>
      <c r="H6059" s="11" t="s">
        <v>10825</v>
      </c>
    </row>
    <row r="6060" spans="2:8" x14ac:dyDescent="0.25">
      <c r="B6060" s="25" t="s">
        <v>10836</v>
      </c>
      <c r="C6060" s="8" t="s">
        <v>300</v>
      </c>
      <c r="D6060" s="8" t="s">
        <v>301</v>
      </c>
      <c r="E6060" s="8" t="s">
        <v>302</v>
      </c>
      <c r="F6060" s="8" t="s">
        <v>123</v>
      </c>
      <c r="G6060" s="25" t="s">
        <v>127</v>
      </c>
      <c r="H6060" s="8" t="s">
        <v>10822</v>
      </c>
    </row>
    <row r="6061" spans="2:8" x14ac:dyDescent="0.25">
      <c r="B6061" s="26" t="s">
        <v>10836</v>
      </c>
      <c r="C6061" s="11" t="s">
        <v>300</v>
      </c>
      <c r="D6061" s="11" t="s">
        <v>301</v>
      </c>
      <c r="E6061" s="11" t="s">
        <v>302</v>
      </c>
      <c r="F6061" s="11" t="s">
        <v>123</v>
      </c>
      <c r="G6061" s="26" t="s">
        <v>127</v>
      </c>
      <c r="H6061" s="11" t="s">
        <v>10832</v>
      </c>
    </row>
    <row r="6062" spans="2:8" x14ac:dyDescent="0.25">
      <c r="B6062" s="25" t="s">
        <v>10836</v>
      </c>
      <c r="C6062" s="8" t="s">
        <v>300</v>
      </c>
      <c r="D6062" s="8" t="s">
        <v>301</v>
      </c>
      <c r="E6062" s="8" t="s">
        <v>302</v>
      </c>
      <c r="F6062" s="8" t="s">
        <v>123</v>
      </c>
      <c r="G6062" s="25" t="s">
        <v>127</v>
      </c>
      <c r="H6062" s="8" t="s">
        <v>10825</v>
      </c>
    </row>
    <row r="6063" spans="2:8" x14ac:dyDescent="0.25">
      <c r="B6063" s="26" t="s">
        <v>10836</v>
      </c>
      <c r="C6063" s="11" t="s">
        <v>300</v>
      </c>
      <c r="D6063" s="11" t="s">
        <v>301</v>
      </c>
      <c r="E6063" s="11" t="s">
        <v>302</v>
      </c>
      <c r="F6063" s="11" t="s">
        <v>123</v>
      </c>
      <c r="G6063" s="26" t="s">
        <v>127</v>
      </c>
      <c r="H6063" s="11" t="s">
        <v>10830</v>
      </c>
    </row>
    <row r="6064" spans="2:8" x14ac:dyDescent="0.25">
      <c r="B6064" s="25" t="s">
        <v>10836</v>
      </c>
      <c r="C6064" s="8" t="s">
        <v>1555</v>
      </c>
      <c r="D6064" s="8" t="s">
        <v>1556</v>
      </c>
      <c r="E6064" s="8" t="s">
        <v>1557</v>
      </c>
      <c r="F6064" s="8" t="s">
        <v>123</v>
      </c>
      <c r="G6064" s="25" t="s">
        <v>127</v>
      </c>
      <c r="H6064" s="8" t="s">
        <v>10822</v>
      </c>
    </row>
    <row r="6065" spans="2:8" x14ac:dyDescent="0.25">
      <c r="B6065" s="26" t="s">
        <v>10836</v>
      </c>
      <c r="C6065" s="11" t="s">
        <v>1555</v>
      </c>
      <c r="D6065" s="11" t="s">
        <v>1556</v>
      </c>
      <c r="E6065" s="11" t="s">
        <v>1557</v>
      </c>
      <c r="F6065" s="11" t="s">
        <v>123</v>
      </c>
      <c r="G6065" s="26" t="s">
        <v>127</v>
      </c>
      <c r="H6065" s="11" t="s">
        <v>10832</v>
      </c>
    </row>
    <row r="6066" spans="2:8" x14ac:dyDescent="0.25">
      <c r="B6066" s="25" t="s">
        <v>10836</v>
      </c>
      <c r="C6066" s="8" t="s">
        <v>1555</v>
      </c>
      <c r="D6066" s="8" t="s">
        <v>1556</v>
      </c>
      <c r="E6066" s="8" t="s">
        <v>1557</v>
      </c>
      <c r="F6066" s="8" t="s">
        <v>123</v>
      </c>
      <c r="G6066" s="25" t="s">
        <v>127</v>
      </c>
      <c r="H6066" s="8" t="s">
        <v>10825</v>
      </c>
    </row>
    <row r="6067" spans="2:8" x14ac:dyDescent="0.25">
      <c r="B6067" s="26" t="s">
        <v>10836</v>
      </c>
      <c r="C6067" s="11" t="s">
        <v>3866</v>
      </c>
      <c r="D6067" s="11" t="s">
        <v>3867</v>
      </c>
      <c r="E6067" s="11" t="s">
        <v>3868</v>
      </c>
      <c r="F6067" s="11" t="s">
        <v>123</v>
      </c>
      <c r="G6067" s="26" t="s">
        <v>127</v>
      </c>
      <c r="H6067" s="11" t="s">
        <v>10822</v>
      </c>
    </row>
    <row r="6068" spans="2:8" x14ac:dyDescent="0.25">
      <c r="B6068" s="25" t="s">
        <v>10836</v>
      </c>
      <c r="C6068" s="8" t="s">
        <v>3866</v>
      </c>
      <c r="D6068" s="8" t="s">
        <v>3867</v>
      </c>
      <c r="E6068" s="8" t="s">
        <v>3868</v>
      </c>
      <c r="F6068" s="8" t="s">
        <v>123</v>
      </c>
      <c r="G6068" s="25" t="s">
        <v>127</v>
      </c>
      <c r="H6068" s="8" t="s">
        <v>10832</v>
      </c>
    </row>
    <row r="6069" spans="2:8" x14ac:dyDescent="0.25">
      <c r="B6069" s="26" t="s">
        <v>10836</v>
      </c>
      <c r="C6069" s="11" t="s">
        <v>3866</v>
      </c>
      <c r="D6069" s="11" t="s">
        <v>3867</v>
      </c>
      <c r="E6069" s="11" t="s">
        <v>3868</v>
      </c>
      <c r="F6069" s="11" t="s">
        <v>123</v>
      </c>
      <c r="G6069" s="26" t="s">
        <v>127</v>
      </c>
      <c r="H6069" s="11" t="s">
        <v>10825</v>
      </c>
    </row>
    <row r="6070" spans="2:8" x14ac:dyDescent="0.25">
      <c r="B6070" s="25" t="s">
        <v>10836</v>
      </c>
      <c r="C6070" s="8" t="s">
        <v>420</v>
      </c>
      <c r="D6070" s="8" t="s">
        <v>421</v>
      </c>
      <c r="E6070" s="8" t="s">
        <v>422</v>
      </c>
      <c r="F6070" s="8" t="s">
        <v>123</v>
      </c>
      <c r="G6070" s="25" t="s">
        <v>127</v>
      </c>
      <c r="H6070" s="8" t="s">
        <v>10822</v>
      </c>
    </row>
    <row r="6071" spans="2:8" x14ac:dyDescent="0.25">
      <c r="B6071" s="26" t="s">
        <v>10836</v>
      </c>
      <c r="C6071" s="11" t="s">
        <v>420</v>
      </c>
      <c r="D6071" s="11" t="s">
        <v>421</v>
      </c>
      <c r="E6071" s="11" t="s">
        <v>422</v>
      </c>
      <c r="F6071" s="11" t="s">
        <v>123</v>
      </c>
      <c r="G6071" s="26" t="s">
        <v>127</v>
      </c>
      <c r="H6071" s="11" t="s">
        <v>10832</v>
      </c>
    </row>
    <row r="6072" spans="2:8" x14ac:dyDescent="0.25">
      <c r="B6072" s="25" t="s">
        <v>10836</v>
      </c>
      <c r="C6072" s="8" t="s">
        <v>420</v>
      </c>
      <c r="D6072" s="8" t="s">
        <v>421</v>
      </c>
      <c r="E6072" s="8" t="s">
        <v>422</v>
      </c>
      <c r="F6072" s="8" t="s">
        <v>123</v>
      </c>
      <c r="G6072" s="25" t="s">
        <v>127</v>
      </c>
      <c r="H6072" s="8" t="s">
        <v>10825</v>
      </c>
    </row>
    <row r="6073" spans="2:8" x14ac:dyDescent="0.25">
      <c r="B6073" s="26" t="s">
        <v>10836</v>
      </c>
      <c r="C6073" s="11" t="s">
        <v>420</v>
      </c>
      <c r="D6073" s="11" t="s">
        <v>421</v>
      </c>
      <c r="E6073" s="11" t="s">
        <v>422</v>
      </c>
      <c r="F6073" s="11" t="s">
        <v>123</v>
      </c>
      <c r="G6073" s="26" t="s">
        <v>127</v>
      </c>
      <c r="H6073" s="11" t="s">
        <v>10830</v>
      </c>
    </row>
    <row r="6074" spans="2:8" x14ac:dyDescent="0.25">
      <c r="B6074" s="25" t="s">
        <v>10836</v>
      </c>
      <c r="C6074" s="8" t="s">
        <v>2689</v>
      </c>
      <c r="D6074" s="8" t="s">
        <v>2690</v>
      </c>
      <c r="E6074" s="8" t="s">
        <v>2691</v>
      </c>
      <c r="F6074" s="8" t="s">
        <v>123</v>
      </c>
      <c r="G6074" s="25" t="s">
        <v>127</v>
      </c>
      <c r="H6074" s="8" t="s">
        <v>10822</v>
      </c>
    </row>
    <row r="6075" spans="2:8" x14ac:dyDescent="0.25">
      <c r="B6075" s="26" t="s">
        <v>10836</v>
      </c>
      <c r="C6075" s="11" t="s">
        <v>2689</v>
      </c>
      <c r="D6075" s="11" t="s">
        <v>2690</v>
      </c>
      <c r="E6075" s="11" t="s">
        <v>2691</v>
      </c>
      <c r="F6075" s="11" t="s">
        <v>123</v>
      </c>
      <c r="G6075" s="26" t="s">
        <v>127</v>
      </c>
      <c r="H6075" s="11" t="s">
        <v>10832</v>
      </c>
    </row>
    <row r="6076" spans="2:8" x14ac:dyDescent="0.25">
      <c r="B6076" s="25" t="s">
        <v>10836</v>
      </c>
      <c r="C6076" s="8" t="s">
        <v>2689</v>
      </c>
      <c r="D6076" s="8" t="s">
        <v>2690</v>
      </c>
      <c r="E6076" s="8" t="s">
        <v>2691</v>
      </c>
      <c r="F6076" s="8" t="s">
        <v>123</v>
      </c>
      <c r="G6076" s="25" t="s">
        <v>127</v>
      </c>
      <c r="H6076" s="8" t="s">
        <v>10825</v>
      </c>
    </row>
    <row r="6077" spans="2:8" x14ac:dyDescent="0.25">
      <c r="B6077" s="26" t="s">
        <v>10836</v>
      </c>
      <c r="C6077" s="11" t="s">
        <v>2874</v>
      </c>
      <c r="D6077" s="11" t="s">
        <v>2875</v>
      </c>
      <c r="E6077" s="11" t="s">
        <v>2876</v>
      </c>
      <c r="F6077" s="11" t="s">
        <v>123</v>
      </c>
      <c r="G6077" s="26" t="s">
        <v>127</v>
      </c>
      <c r="H6077" s="11" t="s">
        <v>10822</v>
      </c>
    </row>
    <row r="6078" spans="2:8" x14ac:dyDescent="0.25">
      <c r="B6078" s="25" t="s">
        <v>10836</v>
      </c>
      <c r="C6078" s="8" t="s">
        <v>2874</v>
      </c>
      <c r="D6078" s="8" t="s">
        <v>2875</v>
      </c>
      <c r="E6078" s="8" t="s">
        <v>2876</v>
      </c>
      <c r="F6078" s="8" t="s">
        <v>123</v>
      </c>
      <c r="G6078" s="25" t="s">
        <v>127</v>
      </c>
      <c r="H6078" s="8" t="s">
        <v>10832</v>
      </c>
    </row>
    <row r="6079" spans="2:8" x14ac:dyDescent="0.25">
      <c r="B6079" s="26" t="s">
        <v>10836</v>
      </c>
      <c r="C6079" s="11" t="s">
        <v>967</v>
      </c>
      <c r="D6079" s="11" t="s">
        <v>968</v>
      </c>
      <c r="E6079" s="11" t="s">
        <v>969</v>
      </c>
      <c r="F6079" s="11" t="s">
        <v>123</v>
      </c>
      <c r="G6079" s="26" t="s">
        <v>127</v>
      </c>
      <c r="H6079" s="11" t="s">
        <v>10822</v>
      </c>
    </row>
    <row r="6080" spans="2:8" x14ac:dyDescent="0.25">
      <c r="B6080" s="25" t="s">
        <v>10836</v>
      </c>
      <c r="C6080" s="8" t="s">
        <v>967</v>
      </c>
      <c r="D6080" s="8" t="s">
        <v>968</v>
      </c>
      <c r="E6080" s="8" t="s">
        <v>969</v>
      </c>
      <c r="F6080" s="8" t="s">
        <v>123</v>
      </c>
      <c r="G6080" s="25" t="s">
        <v>127</v>
      </c>
      <c r="H6080" s="8" t="s">
        <v>10832</v>
      </c>
    </row>
    <row r="6081" spans="2:8" x14ac:dyDescent="0.25">
      <c r="B6081" s="26" t="s">
        <v>10836</v>
      </c>
      <c r="C6081" s="11" t="s">
        <v>967</v>
      </c>
      <c r="D6081" s="11" t="s">
        <v>968</v>
      </c>
      <c r="E6081" s="11" t="s">
        <v>969</v>
      </c>
      <c r="F6081" s="11" t="s">
        <v>123</v>
      </c>
      <c r="G6081" s="26" t="s">
        <v>127</v>
      </c>
      <c r="H6081" s="11" t="s">
        <v>10826</v>
      </c>
    </row>
    <row r="6082" spans="2:8" x14ac:dyDescent="0.25">
      <c r="B6082" s="25" t="s">
        <v>10836</v>
      </c>
      <c r="C6082" s="8" t="s">
        <v>967</v>
      </c>
      <c r="D6082" s="8" t="s">
        <v>968</v>
      </c>
      <c r="E6082" s="8" t="s">
        <v>969</v>
      </c>
      <c r="F6082" s="8" t="s">
        <v>123</v>
      </c>
      <c r="G6082" s="25" t="s">
        <v>127</v>
      </c>
      <c r="H6082" s="8" t="s">
        <v>10825</v>
      </c>
    </row>
    <row r="6083" spans="2:8" x14ac:dyDescent="0.25">
      <c r="B6083" s="26" t="s">
        <v>10836</v>
      </c>
      <c r="C6083" s="11" t="s">
        <v>5515</v>
      </c>
      <c r="D6083" s="11" t="s">
        <v>5516</v>
      </c>
      <c r="E6083" s="11" t="s">
        <v>5517</v>
      </c>
      <c r="F6083" s="11" t="s">
        <v>123</v>
      </c>
      <c r="G6083" s="26" t="s">
        <v>127</v>
      </c>
      <c r="H6083" s="11" t="s">
        <v>10822</v>
      </c>
    </row>
    <row r="6084" spans="2:8" x14ac:dyDescent="0.25">
      <c r="B6084" s="25" t="s">
        <v>10836</v>
      </c>
      <c r="C6084" s="8" t="s">
        <v>5515</v>
      </c>
      <c r="D6084" s="8" t="s">
        <v>5516</v>
      </c>
      <c r="E6084" s="8" t="s">
        <v>5517</v>
      </c>
      <c r="F6084" s="8" t="s">
        <v>123</v>
      </c>
      <c r="G6084" s="25" t="s">
        <v>127</v>
      </c>
      <c r="H6084" s="8" t="s">
        <v>10832</v>
      </c>
    </row>
    <row r="6085" spans="2:8" x14ac:dyDescent="0.25">
      <c r="B6085" s="26" t="s">
        <v>10836</v>
      </c>
      <c r="C6085" s="11" t="s">
        <v>151</v>
      </c>
      <c r="D6085" s="11" t="s">
        <v>152</v>
      </c>
      <c r="E6085" s="11" t="s">
        <v>153</v>
      </c>
      <c r="F6085" s="11" t="s">
        <v>123</v>
      </c>
      <c r="G6085" s="26" t="s">
        <v>127</v>
      </c>
      <c r="H6085" s="11" t="s">
        <v>10822</v>
      </c>
    </row>
    <row r="6086" spans="2:8" x14ac:dyDescent="0.25">
      <c r="B6086" s="25" t="s">
        <v>10836</v>
      </c>
      <c r="C6086" s="8" t="s">
        <v>151</v>
      </c>
      <c r="D6086" s="8" t="s">
        <v>152</v>
      </c>
      <c r="E6086" s="8" t="s">
        <v>153</v>
      </c>
      <c r="F6086" s="8" t="s">
        <v>123</v>
      </c>
      <c r="G6086" s="25" t="s">
        <v>127</v>
      </c>
      <c r="H6086" s="8" t="s">
        <v>10832</v>
      </c>
    </row>
    <row r="6087" spans="2:8" x14ac:dyDescent="0.25">
      <c r="B6087" s="26" t="s">
        <v>10836</v>
      </c>
      <c r="C6087" s="11" t="s">
        <v>151</v>
      </c>
      <c r="D6087" s="11" t="s">
        <v>152</v>
      </c>
      <c r="E6087" s="11" t="s">
        <v>153</v>
      </c>
      <c r="F6087" s="11" t="s">
        <v>123</v>
      </c>
      <c r="G6087" s="26" t="s">
        <v>127</v>
      </c>
      <c r="H6087" s="11" t="s">
        <v>10826</v>
      </c>
    </row>
    <row r="6088" spans="2:8" x14ac:dyDescent="0.25">
      <c r="B6088" s="25" t="s">
        <v>10836</v>
      </c>
      <c r="C6088" s="8" t="s">
        <v>151</v>
      </c>
      <c r="D6088" s="8" t="s">
        <v>152</v>
      </c>
      <c r="E6088" s="8" t="s">
        <v>153</v>
      </c>
      <c r="F6088" s="8" t="s">
        <v>123</v>
      </c>
      <c r="G6088" s="25" t="s">
        <v>127</v>
      </c>
      <c r="H6088" s="8" t="s">
        <v>10825</v>
      </c>
    </row>
    <row r="6089" spans="2:8" x14ac:dyDescent="0.25">
      <c r="B6089" s="26" t="s">
        <v>10836</v>
      </c>
      <c r="C6089" s="11" t="s">
        <v>5642</v>
      </c>
      <c r="D6089" s="11" t="s">
        <v>5643</v>
      </c>
      <c r="E6089" s="11" t="s">
        <v>5644</v>
      </c>
      <c r="F6089" s="11" t="s">
        <v>123</v>
      </c>
      <c r="G6089" s="26" t="s">
        <v>127</v>
      </c>
      <c r="H6089" s="11" t="s">
        <v>10822</v>
      </c>
    </row>
    <row r="6090" spans="2:8" x14ac:dyDescent="0.25">
      <c r="B6090" s="25" t="s">
        <v>10836</v>
      </c>
      <c r="C6090" s="8" t="s">
        <v>5642</v>
      </c>
      <c r="D6090" s="8" t="s">
        <v>5643</v>
      </c>
      <c r="E6090" s="8" t="s">
        <v>5644</v>
      </c>
      <c r="F6090" s="8" t="s">
        <v>123</v>
      </c>
      <c r="G6090" s="25" t="s">
        <v>127</v>
      </c>
      <c r="H6090" s="8" t="s">
        <v>10832</v>
      </c>
    </row>
    <row r="6091" spans="2:8" x14ac:dyDescent="0.25">
      <c r="B6091" s="26" t="s">
        <v>10836</v>
      </c>
      <c r="C6091" s="11" t="s">
        <v>3319</v>
      </c>
      <c r="D6091" s="11" t="s">
        <v>3320</v>
      </c>
      <c r="E6091" s="11" t="s">
        <v>3321</v>
      </c>
      <c r="F6091" s="11" t="s">
        <v>123</v>
      </c>
      <c r="G6091" s="26" t="s">
        <v>127</v>
      </c>
      <c r="H6091" s="11" t="s">
        <v>10822</v>
      </c>
    </row>
    <row r="6092" spans="2:8" x14ac:dyDescent="0.25">
      <c r="B6092" s="25" t="s">
        <v>10836</v>
      </c>
      <c r="C6092" s="8" t="s">
        <v>3319</v>
      </c>
      <c r="D6092" s="8" t="s">
        <v>3320</v>
      </c>
      <c r="E6092" s="8" t="s">
        <v>3321</v>
      </c>
      <c r="F6092" s="8" t="s">
        <v>123</v>
      </c>
      <c r="G6092" s="25" t="s">
        <v>127</v>
      </c>
      <c r="H6092" s="8" t="s">
        <v>10832</v>
      </c>
    </row>
    <row r="6093" spans="2:8" x14ac:dyDescent="0.25">
      <c r="B6093" s="26" t="s">
        <v>10836</v>
      </c>
      <c r="C6093" s="11" t="s">
        <v>3319</v>
      </c>
      <c r="D6093" s="11" t="s">
        <v>3320</v>
      </c>
      <c r="E6093" s="11" t="s">
        <v>3321</v>
      </c>
      <c r="F6093" s="11" t="s">
        <v>123</v>
      </c>
      <c r="G6093" s="26" t="s">
        <v>127</v>
      </c>
      <c r="H6093" s="11" t="s">
        <v>10825</v>
      </c>
    </row>
    <row r="6094" spans="2:8" x14ac:dyDescent="0.25">
      <c r="B6094" s="25" t="s">
        <v>10836</v>
      </c>
      <c r="C6094" s="8" t="s">
        <v>459</v>
      </c>
      <c r="D6094" s="8" t="s">
        <v>460</v>
      </c>
      <c r="E6094" s="8" t="s">
        <v>461</v>
      </c>
      <c r="F6094" s="8" t="s">
        <v>123</v>
      </c>
      <c r="G6094" s="25" t="s">
        <v>127</v>
      </c>
      <c r="H6094" s="8" t="s">
        <v>10822</v>
      </c>
    </row>
    <row r="6095" spans="2:8" x14ac:dyDescent="0.25">
      <c r="B6095" s="26" t="s">
        <v>10836</v>
      </c>
      <c r="C6095" s="11" t="s">
        <v>459</v>
      </c>
      <c r="D6095" s="11" t="s">
        <v>460</v>
      </c>
      <c r="E6095" s="11" t="s">
        <v>461</v>
      </c>
      <c r="F6095" s="11" t="s">
        <v>123</v>
      </c>
      <c r="G6095" s="26" t="s">
        <v>127</v>
      </c>
      <c r="H6095" s="11" t="s">
        <v>10832</v>
      </c>
    </row>
    <row r="6096" spans="2:8" x14ac:dyDescent="0.25">
      <c r="B6096" s="25" t="s">
        <v>10836</v>
      </c>
      <c r="C6096" s="8" t="s">
        <v>459</v>
      </c>
      <c r="D6096" s="8" t="s">
        <v>460</v>
      </c>
      <c r="E6096" s="8" t="s">
        <v>461</v>
      </c>
      <c r="F6096" s="8" t="s">
        <v>123</v>
      </c>
      <c r="G6096" s="25" t="s">
        <v>127</v>
      </c>
      <c r="H6096" s="8" t="s">
        <v>10826</v>
      </c>
    </row>
    <row r="6097" spans="2:8" x14ac:dyDescent="0.25">
      <c r="B6097" s="26" t="s">
        <v>10836</v>
      </c>
      <c r="C6097" s="11" t="s">
        <v>459</v>
      </c>
      <c r="D6097" s="11" t="s">
        <v>460</v>
      </c>
      <c r="E6097" s="11" t="s">
        <v>461</v>
      </c>
      <c r="F6097" s="11" t="s">
        <v>123</v>
      </c>
      <c r="G6097" s="26" t="s">
        <v>127</v>
      </c>
      <c r="H6097" s="11" t="s">
        <v>10825</v>
      </c>
    </row>
    <row r="6098" spans="2:8" x14ac:dyDescent="0.25">
      <c r="B6098" s="25" t="s">
        <v>10836</v>
      </c>
      <c r="C6098" s="8" t="s">
        <v>2953</v>
      </c>
      <c r="D6098" s="8" t="s">
        <v>2954</v>
      </c>
      <c r="E6098" s="8" t="s">
        <v>2955</v>
      </c>
      <c r="F6098" s="8" t="s">
        <v>123</v>
      </c>
      <c r="G6098" s="25" t="s">
        <v>127</v>
      </c>
      <c r="H6098" s="8" t="s">
        <v>10822</v>
      </c>
    </row>
    <row r="6099" spans="2:8" x14ac:dyDescent="0.25">
      <c r="B6099" s="26" t="s">
        <v>10836</v>
      </c>
      <c r="C6099" s="11" t="s">
        <v>2953</v>
      </c>
      <c r="D6099" s="11" t="s">
        <v>2954</v>
      </c>
      <c r="E6099" s="11" t="s">
        <v>2955</v>
      </c>
      <c r="F6099" s="11" t="s">
        <v>123</v>
      </c>
      <c r="G6099" s="26" t="s">
        <v>127</v>
      </c>
      <c r="H6099" s="11" t="s">
        <v>10832</v>
      </c>
    </row>
    <row r="6100" spans="2:8" x14ac:dyDescent="0.25">
      <c r="B6100" s="25" t="s">
        <v>10836</v>
      </c>
      <c r="C6100" s="8" t="s">
        <v>2953</v>
      </c>
      <c r="D6100" s="8" t="s">
        <v>2954</v>
      </c>
      <c r="E6100" s="8" t="s">
        <v>2955</v>
      </c>
      <c r="F6100" s="8" t="s">
        <v>123</v>
      </c>
      <c r="G6100" s="25" t="s">
        <v>127</v>
      </c>
      <c r="H6100" s="8" t="s">
        <v>10825</v>
      </c>
    </row>
    <row r="6101" spans="2:8" x14ac:dyDescent="0.25">
      <c r="B6101" s="26" t="s">
        <v>10836</v>
      </c>
      <c r="C6101" s="11" t="s">
        <v>254</v>
      </c>
      <c r="D6101" s="11" t="s">
        <v>255</v>
      </c>
      <c r="E6101" s="11" t="s">
        <v>256</v>
      </c>
      <c r="F6101" s="11" t="s">
        <v>123</v>
      </c>
      <c r="G6101" s="26" t="s">
        <v>127</v>
      </c>
      <c r="H6101" s="11" t="s">
        <v>10822</v>
      </c>
    </row>
    <row r="6102" spans="2:8" x14ac:dyDescent="0.25">
      <c r="B6102" s="25" t="s">
        <v>10836</v>
      </c>
      <c r="C6102" s="8" t="s">
        <v>254</v>
      </c>
      <c r="D6102" s="8" t="s">
        <v>255</v>
      </c>
      <c r="E6102" s="8" t="s">
        <v>256</v>
      </c>
      <c r="F6102" s="8" t="s">
        <v>123</v>
      </c>
      <c r="G6102" s="25" t="s">
        <v>127</v>
      </c>
      <c r="H6102" s="8" t="s">
        <v>10832</v>
      </c>
    </row>
    <row r="6103" spans="2:8" x14ac:dyDescent="0.25">
      <c r="B6103" s="26" t="s">
        <v>10836</v>
      </c>
      <c r="C6103" s="11" t="s">
        <v>254</v>
      </c>
      <c r="D6103" s="11" t="s">
        <v>255</v>
      </c>
      <c r="E6103" s="11" t="s">
        <v>256</v>
      </c>
      <c r="F6103" s="11" t="s">
        <v>123</v>
      </c>
      <c r="G6103" s="26" t="s">
        <v>127</v>
      </c>
      <c r="H6103" s="11" t="s">
        <v>10826</v>
      </c>
    </row>
    <row r="6104" spans="2:8" x14ac:dyDescent="0.25">
      <c r="B6104" s="25" t="s">
        <v>10836</v>
      </c>
      <c r="C6104" s="8" t="s">
        <v>254</v>
      </c>
      <c r="D6104" s="8" t="s">
        <v>255</v>
      </c>
      <c r="E6104" s="8" t="s">
        <v>256</v>
      </c>
      <c r="F6104" s="8" t="s">
        <v>123</v>
      </c>
      <c r="G6104" s="25" t="s">
        <v>127</v>
      </c>
      <c r="H6104" s="8" t="s">
        <v>10825</v>
      </c>
    </row>
    <row r="6105" spans="2:8" x14ac:dyDescent="0.25">
      <c r="B6105" s="26" t="s">
        <v>10836</v>
      </c>
      <c r="C6105" s="11" t="s">
        <v>1807</v>
      </c>
      <c r="D6105" s="11" t="s">
        <v>1808</v>
      </c>
      <c r="E6105" s="11" t="s">
        <v>1809</v>
      </c>
      <c r="F6105" s="11" t="s">
        <v>123</v>
      </c>
      <c r="G6105" s="26" t="s">
        <v>127</v>
      </c>
      <c r="H6105" s="11" t="s">
        <v>10822</v>
      </c>
    </row>
    <row r="6106" spans="2:8" x14ac:dyDescent="0.25">
      <c r="B6106" s="25" t="s">
        <v>10836</v>
      </c>
      <c r="C6106" s="8" t="s">
        <v>1807</v>
      </c>
      <c r="D6106" s="8" t="s">
        <v>1808</v>
      </c>
      <c r="E6106" s="8" t="s">
        <v>1809</v>
      </c>
      <c r="F6106" s="8" t="s">
        <v>123</v>
      </c>
      <c r="G6106" s="25" t="s">
        <v>127</v>
      </c>
      <c r="H6106" s="8" t="s">
        <v>10832</v>
      </c>
    </row>
    <row r="6107" spans="2:8" x14ac:dyDescent="0.25">
      <c r="B6107" s="26" t="s">
        <v>10836</v>
      </c>
      <c r="C6107" s="11" t="s">
        <v>1807</v>
      </c>
      <c r="D6107" s="11" t="s">
        <v>1808</v>
      </c>
      <c r="E6107" s="11" t="s">
        <v>1809</v>
      </c>
      <c r="F6107" s="11" t="s">
        <v>123</v>
      </c>
      <c r="G6107" s="26" t="s">
        <v>127</v>
      </c>
      <c r="H6107" s="11" t="s">
        <v>10825</v>
      </c>
    </row>
    <row r="6108" spans="2:8" x14ac:dyDescent="0.25">
      <c r="B6108" s="25" t="s">
        <v>10836</v>
      </c>
      <c r="C6108" s="8" t="s">
        <v>2802</v>
      </c>
      <c r="D6108" s="8" t="s">
        <v>2803</v>
      </c>
      <c r="E6108" s="8" t="s">
        <v>2804</v>
      </c>
      <c r="F6108" s="8" t="s">
        <v>123</v>
      </c>
      <c r="G6108" s="25" t="s">
        <v>127</v>
      </c>
      <c r="H6108" s="8" t="s">
        <v>10822</v>
      </c>
    </row>
    <row r="6109" spans="2:8" x14ac:dyDescent="0.25">
      <c r="B6109" s="26" t="s">
        <v>10836</v>
      </c>
      <c r="C6109" s="11" t="s">
        <v>2802</v>
      </c>
      <c r="D6109" s="11" t="s">
        <v>2803</v>
      </c>
      <c r="E6109" s="11" t="s">
        <v>2804</v>
      </c>
      <c r="F6109" s="11" t="s">
        <v>123</v>
      </c>
      <c r="G6109" s="26" t="s">
        <v>127</v>
      </c>
      <c r="H6109" s="11" t="s">
        <v>10832</v>
      </c>
    </row>
    <row r="6110" spans="2:8" x14ac:dyDescent="0.25">
      <c r="B6110" s="25" t="s">
        <v>10836</v>
      </c>
      <c r="C6110" s="8" t="s">
        <v>2802</v>
      </c>
      <c r="D6110" s="8" t="s">
        <v>2803</v>
      </c>
      <c r="E6110" s="8" t="s">
        <v>2804</v>
      </c>
      <c r="F6110" s="8" t="s">
        <v>123</v>
      </c>
      <c r="G6110" s="25" t="s">
        <v>127</v>
      </c>
      <c r="H6110" s="8" t="s">
        <v>10825</v>
      </c>
    </row>
    <row r="6111" spans="2:8" x14ac:dyDescent="0.25">
      <c r="B6111" s="26" t="s">
        <v>10836</v>
      </c>
      <c r="C6111" s="11" t="s">
        <v>1468</v>
      </c>
      <c r="D6111" s="11" t="s">
        <v>1469</v>
      </c>
      <c r="E6111" s="11" t="s">
        <v>1470</v>
      </c>
      <c r="F6111" s="11" t="s">
        <v>123</v>
      </c>
      <c r="G6111" s="26" t="s">
        <v>127</v>
      </c>
      <c r="H6111" s="11" t="s">
        <v>10822</v>
      </c>
    </row>
    <row r="6112" spans="2:8" x14ac:dyDescent="0.25">
      <c r="B6112" s="25" t="s">
        <v>10836</v>
      </c>
      <c r="C6112" s="8" t="s">
        <v>1468</v>
      </c>
      <c r="D6112" s="8" t="s">
        <v>1469</v>
      </c>
      <c r="E6112" s="8" t="s">
        <v>1470</v>
      </c>
      <c r="F6112" s="8" t="s">
        <v>123</v>
      </c>
      <c r="G6112" s="25" t="s">
        <v>127</v>
      </c>
      <c r="H6112" s="8" t="s">
        <v>10832</v>
      </c>
    </row>
    <row r="6113" spans="2:8" x14ac:dyDescent="0.25">
      <c r="B6113" s="26" t="s">
        <v>10836</v>
      </c>
      <c r="C6113" s="11" t="s">
        <v>1468</v>
      </c>
      <c r="D6113" s="11" t="s">
        <v>1469</v>
      </c>
      <c r="E6113" s="11" t="s">
        <v>1470</v>
      </c>
      <c r="F6113" s="11" t="s">
        <v>123</v>
      </c>
      <c r="G6113" s="26" t="s">
        <v>127</v>
      </c>
      <c r="H6113" s="11" t="s">
        <v>10825</v>
      </c>
    </row>
    <row r="6114" spans="2:8" x14ac:dyDescent="0.25">
      <c r="B6114" s="25" t="s">
        <v>10836</v>
      </c>
      <c r="C6114" s="8" t="s">
        <v>1468</v>
      </c>
      <c r="D6114" s="8" t="s">
        <v>1469</v>
      </c>
      <c r="E6114" s="8" t="s">
        <v>1470</v>
      </c>
      <c r="F6114" s="8" t="s">
        <v>123</v>
      </c>
      <c r="G6114" s="25" t="s">
        <v>127</v>
      </c>
      <c r="H6114" s="8" t="s">
        <v>10833</v>
      </c>
    </row>
    <row r="6115" spans="2:8" x14ac:dyDescent="0.25">
      <c r="B6115" s="26" t="s">
        <v>10836</v>
      </c>
      <c r="C6115" s="11" t="s">
        <v>6990</v>
      </c>
      <c r="D6115" s="11" t="s">
        <v>6991</v>
      </c>
      <c r="E6115" s="11" t="s">
        <v>6992</v>
      </c>
      <c r="F6115" s="11" t="s">
        <v>123</v>
      </c>
      <c r="G6115" s="26" t="s">
        <v>127</v>
      </c>
      <c r="H6115" s="11" t="s">
        <v>10829</v>
      </c>
    </row>
    <row r="6116" spans="2:8" x14ac:dyDescent="0.25">
      <c r="B6116" s="25" t="s">
        <v>10836</v>
      </c>
      <c r="C6116" s="8" t="s">
        <v>6990</v>
      </c>
      <c r="D6116" s="8" t="s">
        <v>6991</v>
      </c>
      <c r="E6116" s="8" t="s">
        <v>6992</v>
      </c>
      <c r="F6116" s="8" t="s">
        <v>123</v>
      </c>
      <c r="G6116" s="25" t="s">
        <v>127</v>
      </c>
      <c r="H6116" s="8" t="s">
        <v>10822</v>
      </c>
    </row>
    <row r="6117" spans="2:8" x14ac:dyDescent="0.25">
      <c r="B6117" s="26" t="s">
        <v>10836</v>
      </c>
      <c r="C6117" s="11" t="s">
        <v>1549</v>
      </c>
      <c r="D6117" s="11" t="s">
        <v>1550</v>
      </c>
      <c r="E6117" s="11" t="s">
        <v>1551</v>
      </c>
      <c r="F6117" s="11" t="s">
        <v>123</v>
      </c>
      <c r="G6117" s="26" t="s">
        <v>127</v>
      </c>
      <c r="H6117" s="11" t="s">
        <v>10829</v>
      </c>
    </row>
    <row r="6118" spans="2:8" x14ac:dyDescent="0.25">
      <c r="B6118" s="25" t="s">
        <v>10836</v>
      </c>
      <c r="C6118" s="8" t="s">
        <v>1549</v>
      </c>
      <c r="D6118" s="8" t="s">
        <v>1550</v>
      </c>
      <c r="E6118" s="8" t="s">
        <v>1551</v>
      </c>
      <c r="F6118" s="8" t="s">
        <v>123</v>
      </c>
      <c r="G6118" s="25" t="s">
        <v>127</v>
      </c>
      <c r="H6118" s="8" t="s">
        <v>10824</v>
      </c>
    </row>
    <row r="6119" spans="2:8" x14ac:dyDescent="0.25">
      <c r="B6119" s="26" t="s">
        <v>10836</v>
      </c>
      <c r="C6119" s="11" t="s">
        <v>1549</v>
      </c>
      <c r="D6119" s="11" t="s">
        <v>1550</v>
      </c>
      <c r="E6119" s="11" t="s">
        <v>1551</v>
      </c>
      <c r="F6119" s="11" t="s">
        <v>123</v>
      </c>
      <c r="G6119" s="26" t="s">
        <v>127</v>
      </c>
      <c r="H6119" s="11" t="s">
        <v>10825</v>
      </c>
    </row>
    <row r="6120" spans="2:8" x14ac:dyDescent="0.25">
      <c r="B6120" s="25" t="s">
        <v>10836</v>
      </c>
      <c r="C6120" s="8" t="s">
        <v>1507</v>
      </c>
      <c r="D6120" s="8" t="s">
        <v>1508</v>
      </c>
      <c r="E6120" s="8" t="s">
        <v>1509</v>
      </c>
      <c r="F6120" s="8" t="s">
        <v>123</v>
      </c>
      <c r="G6120" s="25" t="s">
        <v>127</v>
      </c>
      <c r="H6120" s="8" t="s">
        <v>10824</v>
      </c>
    </row>
    <row r="6121" spans="2:8" x14ac:dyDescent="0.25">
      <c r="B6121" s="26" t="s">
        <v>10836</v>
      </c>
      <c r="C6121" s="11" t="s">
        <v>1507</v>
      </c>
      <c r="D6121" s="11" t="s">
        <v>1508</v>
      </c>
      <c r="E6121" s="11" t="s">
        <v>1509</v>
      </c>
      <c r="F6121" s="11" t="s">
        <v>123</v>
      </c>
      <c r="G6121" s="26" t="s">
        <v>127</v>
      </c>
      <c r="H6121" s="11" t="s">
        <v>10822</v>
      </c>
    </row>
    <row r="6122" spans="2:8" x14ac:dyDescent="0.25">
      <c r="B6122" s="25" t="s">
        <v>10836</v>
      </c>
      <c r="C6122" s="8" t="s">
        <v>1507</v>
      </c>
      <c r="D6122" s="8" t="s">
        <v>1508</v>
      </c>
      <c r="E6122" s="8" t="s">
        <v>1509</v>
      </c>
      <c r="F6122" s="8" t="s">
        <v>123</v>
      </c>
      <c r="G6122" s="25" t="s">
        <v>127</v>
      </c>
      <c r="H6122" s="8" t="s">
        <v>10832</v>
      </c>
    </row>
    <row r="6123" spans="2:8" x14ac:dyDescent="0.25">
      <c r="B6123" s="26" t="s">
        <v>10836</v>
      </c>
      <c r="C6123" s="11" t="s">
        <v>1507</v>
      </c>
      <c r="D6123" s="11" t="s">
        <v>1508</v>
      </c>
      <c r="E6123" s="11" t="s">
        <v>1509</v>
      </c>
      <c r="F6123" s="11" t="s">
        <v>123</v>
      </c>
      <c r="G6123" s="26" t="s">
        <v>127</v>
      </c>
      <c r="H6123" s="11" t="s">
        <v>10825</v>
      </c>
    </row>
    <row r="6124" spans="2:8" x14ac:dyDescent="0.25">
      <c r="B6124" s="25" t="s">
        <v>10836</v>
      </c>
      <c r="C6124" s="8" t="s">
        <v>4506</v>
      </c>
      <c r="D6124" s="8" t="s">
        <v>4507</v>
      </c>
      <c r="E6124" s="8" t="s">
        <v>4508</v>
      </c>
      <c r="F6124" s="8" t="s">
        <v>123</v>
      </c>
      <c r="G6124" s="25" t="s">
        <v>127</v>
      </c>
      <c r="H6124" s="8" t="s">
        <v>10824</v>
      </c>
    </row>
    <row r="6125" spans="2:8" x14ac:dyDescent="0.25">
      <c r="B6125" s="26" t="s">
        <v>10836</v>
      </c>
      <c r="C6125" s="11" t="s">
        <v>4506</v>
      </c>
      <c r="D6125" s="11" t="s">
        <v>4507</v>
      </c>
      <c r="E6125" s="11" t="s">
        <v>4508</v>
      </c>
      <c r="F6125" s="11" t="s">
        <v>123</v>
      </c>
      <c r="G6125" s="26" t="s">
        <v>127</v>
      </c>
      <c r="H6125" s="11" t="s">
        <v>10822</v>
      </c>
    </row>
    <row r="6126" spans="2:8" x14ac:dyDescent="0.25">
      <c r="B6126" s="25" t="s">
        <v>10836</v>
      </c>
      <c r="C6126" s="8" t="s">
        <v>4506</v>
      </c>
      <c r="D6126" s="8" t="s">
        <v>4507</v>
      </c>
      <c r="E6126" s="8" t="s">
        <v>4508</v>
      </c>
      <c r="F6126" s="8" t="s">
        <v>123</v>
      </c>
      <c r="G6126" s="25" t="s">
        <v>127</v>
      </c>
      <c r="H6126" s="8" t="s">
        <v>10825</v>
      </c>
    </row>
    <row r="6127" spans="2:8" x14ac:dyDescent="0.25">
      <c r="B6127" s="26" t="s">
        <v>10836</v>
      </c>
      <c r="C6127" s="11" t="s">
        <v>2264</v>
      </c>
      <c r="D6127" s="11" t="s">
        <v>2265</v>
      </c>
      <c r="E6127" s="11" t="s">
        <v>2266</v>
      </c>
      <c r="F6127" s="11" t="s">
        <v>123</v>
      </c>
      <c r="G6127" s="26" t="s">
        <v>127</v>
      </c>
      <c r="H6127" s="11" t="s">
        <v>10824</v>
      </c>
    </row>
    <row r="6128" spans="2:8" x14ac:dyDescent="0.25">
      <c r="B6128" s="25" t="s">
        <v>10836</v>
      </c>
      <c r="C6128" s="8" t="s">
        <v>2264</v>
      </c>
      <c r="D6128" s="8" t="s">
        <v>2265</v>
      </c>
      <c r="E6128" s="8" t="s">
        <v>2266</v>
      </c>
      <c r="F6128" s="8" t="s">
        <v>123</v>
      </c>
      <c r="G6128" s="25" t="s">
        <v>127</v>
      </c>
      <c r="H6128" s="8" t="s">
        <v>10822</v>
      </c>
    </row>
    <row r="6129" spans="2:8" x14ac:dyDescent="0.25">
      <c r="B6129" s="26" t="s">
        <v>10836</v>
      </c>
      <c r="C6129" s="11" t="s">
        <v>2264</v>
      </c>
      <c r="D6129" s="11" t="s">
        <v>2265</v>
      </c>
      <c r="E6129" s="11" t="s">
        <v>2266</v>
      </c>
      <c r="F6129" s="11" t="s">
        <v>123</v>
      </c>
      <c r="G6129" s="26" t="s">
        <v>127</v>
      </c>
      <c r="H6129" s="11" t="s">
        <v>10825</v>
      </c>
    </row>
    <row r="6130" spans="2:8" x14ac:dyDescent="0.25">
      <c r="B6130" s="25" t="s">
        <v>10836</v>
      </c>
      <c r="C6130" s="8" t="s">
        <v>1086</v>
      </c>
      <c r="D6130" s="8" t="s">
        <v>1087</v>
      </c>
      <c r="E6130" s="8" t="s">
        <v>1088</v>
      </c>
      <c r="F6130" s="8" t="s">
        <v>123</v>
      </c>
      <c r="G6130" s="25" t="s">
        <v>127</v>
      </c>
      <c r="H6130" s="8" t="s">
        <v>10824</v>
      </c>
    </row>
    <row r="6131" spans="2:8" x14ac:dyDescent="0.25">
      <c r="B6131" s="26" t="s">
        <v>10836</v>
      </c>
      <c r="C6131" s="11" t="s">
        <v>1086</v>
      </c>
      <c r="D6131" s="11" t="s">
        <v>1087</v>
      </c>
      <c r="E6131" s="11" t="s">
        <v>1088</v>
      </c>
      <c r="F6131" s="11" t="s">
        <v>123</v>
      </c>
      <c r="G6131" s="26" t="s">
        <v>127</v>
      </c>
      <c r="H6131" s="11" t="s">
        <v>10832</v>
      </c>
    </row>
    <row r="6132" spans="2:8" x14ac:dyDescent="0.25">
      <c r="B6132" s="25" t="s">
        <v>10836</v>
      </c>
      <c r="C6132" s="8" t="s">
        <v>8165</v>
      </c>
      <c r="D6132" s="8" t="s">
        <v>8166</v>
      </c>
      <c r="E6132" s="8" t="s">
        <v>8167</v>
      </c>
      <c r="F6132" s="8" t="s">
        <v>123</v>
      </c>
      <c r="G6132" s="25" t="s">
        <v>127</v>
      </c>
      <c r="H6132" s="8" t="s">
        <v>10824</v>
      </c>
    </row>
    <row r="6133" spans="2:8" x14ac:dyDescent="0.25">
      <c r="B6133" s="26" t="s">
        <v>10836</v>
      </c>
      <c r="C6133" s="11" t="s">
        <v>8264</v>
      </c>
      <c r="D6133" s="11" t="s">
        <v>8265</v>
      </c>
      <c r="E6133" s="11" t="s">
        <v>8266</v>
      </c>
      <c r="F6133" s="11" t="s">
        <v>123</v>
      </c>
      <c r="G6133" s="26" t="s">
        <v>127</v>
      </c>
      <c r="H6133" s="11" t="s">
        <v>10824</v>
      </c>
    </row>
    <row r="6134" spans="2:8" x14ac:dyDescent="0.25">
      <c r="B6134" s="25" t="s">
        <v>10836</v>
      </c>
      <c r="C6134" s="8" t="s">
        <v>8372</v>
      </c>
      <c r="D6134" s="8" t="s">
        <v>8373</v>
      </c>
      <c r="E6134" s="8" t="s">
        <v>8374</v>
      </c>
      <c r="F6134" s="8" t="s">
        <v>123</v>
      </c>
      <c r="G6134" s="25" t="s">
        <v>127</v>
      </c>
      <c r="H6134" s="8" t="s">
        <v>10824</v>
      </c>
    </row>
    <row r="6135" spans="2:8" x14ac:dyDescent="0.25">
      <c r="B6135" s="26" t="s">
        <v>10836</v>
      </c>
      <c r="C6135" s="11" t="s">
        <v>3492</v>
      </c>
      <c r="D6135" s="11" t="s">
        <v>3493</v>
      </c>
      <c r="E6135" s="11" t="s">
        <v>3494</v>
      </c>
      <c r="F6135" s="11" t="s">
        <v>123</v>
      </c>
      <c r="G6135" s="26" t="s">
        <v>127</v>
      </c>
      <c r="H6135" s="11" t="s">
        <v>10824</v>
      </c>
    </row>
    <row r="6136" spans="2:8" x14ac:dyDescent="0.25">
      <c r="B6136" s="25" t="s">
        <v>10836</v>
      </c>
      <c r="C6136" s="8" t="s">
        <v>3492</v>
      </c>
      <c r="D6136" s="8" t="s">
        <v>3493</v>
      </c>
      <c r="E6136" s="8" t="s">
        <v>3494</v>
      </c>
      <c r="F6136" s="8" t="s">
        <v>123</v>
      </c>
      <c r="G6136" s="25" t="s">
        <v>127</v>
      </c>
      <c r="H6136" s="8" t="s">
        <v>10822</v>
      </c>
    </row>
    <row r="6137" spans="2:8" x14ac:dyDescent="0.25">
      <c r="B6137" s="26" t="s">
        <v>10836</v>
      </c>
      <c r="C6137" s="11" t="s">
        <v>3492</v>
      </c>
      <c r="D6137" s="11" t="s">
        <v>3493</v>
      </c>
      <c r="E6137" s="11" t="s">
        <v>3494</v>
      </c>
      <c r="F6137" s="11" t="s">
        <v>123</v>
      </c>
      <c r="G6137" s="26" t="s">
        <v>127</v>
      </c>
      <c r="H6137" s="11" t="s">
        <v>10832</v>
      </c>
    </row>
    <row r="6138" spans="2:8" x14ac:dyDescent="0.25">
      <c r="B6138" s="25" t="s">
        <v>10836</v>
      </c>
      <c r="C6138" s="8" t="s">
        <v>3492</v>
      </c>
      <c r="D6138" s="8" t="s">
        <v>3493</v>
      </c>
      <c r="E6138" s="8" t="s">
        <v>3494</v>
      </c>
      <c r="F6138" s="8" t="s">
        <v>123</v>
      </c>
      <c r="G6138" s="25" t="s">
        <v>127</v>
      </c>
      <c r="H6138" s="8" t="s">
        <v>10825</v>
      </c>
    </row>
    <row r="6139" spans="2:8" x14ac:dyDescent="0.25">
      <c r="B6139" s="26" t="s">
        <v>10836</v>
      </c>
      <c r="C6139" s="11" t="s">
        <v>2022</v>
      </c>
      <c r="D6139" s="11" t="s">
        <v>2023</v>
      </c>
      <c r="E6139" s="11" t="s">
        <v>2024</v>
      </c>
      <c r="F6139" s="11" t="s">
        <v>123</v>
      </c>
      <c r="G6139" s="26" t="s">
        <v>127</v>
      </c>
      <c r="H6139" s="11" t="s">
        <v>10824</v>
      </c>
    </row>
    <row r="6140" spans="2:8" x14ac:dyDescent="0.25">
      <c r="B6140" s="25" t="s">
        <v>10836</v>
      </c>
      <c r="C6140" s="8" t="s">
        <v>2022</v>
      </c>
      <c r="D6140" s="8" t="s">
        <v>2023</v>
      </c>
      <c r="E6140" s="8" t="s">
        <v>2024</v>
      </c>
      <c r="F6140" s="8" t="s">
        <v>123</v>
      </c>
      <c r="G6140" s="25" t="s">
        <v>127</v>
      </c>
      <c r="H6140" s="8" t="s">
        <v>10822</v>
      </c>
    </row>
    <row r="6141" spans="2:8" x14ac:dyDescent="0.25">
      <c r="B6141" s="26" t="s">
        <v>10836</v>
      </c>
      <c r="C6141" s="11" t="s">
        <v>2022</v>
      </c>
      <c r="D6141" s="11" t="s">
        <v>2023</v>
      </c>
      <c r="E6141" s="11" t="s">
        <v>2024</v>
      </c>
      <c r="F6141" s="11" t="s">
        <v>123</v>
      </c>
      <c r="G6141" s="26" t="s">
        <v>127</v>
      </c>
      <c r="H6141" s="11" t="s">
        <v>10832</v>
      </c>
    </row>
    <row r="6142" spans="2:8" x14ac:dyDescent="0.25">
      <c r="B6142" s="25" t="s">
        <v>10836</v>
      </c>
      <c r="C6142" s="8" t="s">
        <v>2022</v>
      </c>
      <c r="D6142" s="8" t="s">
        <v>2023</v>
      </c>
      <c r="E6142" s="8" t="s">
        <v>2024</v>
      </c>
      <c r="F6142" s="8" t="s">
        <v>123</v>
      </c>
      <c r="G6142" s="25" t="s">
        <v>127</v>
      </c>
      <c r="H6142" s="8" t="s">
        <v>10825</v>
      </c>
    </row>
    <row r="6143" spans="2:8" x14ac:dyDescent="0.25">
      <c r="B6143" s="26" t="s">
        <v>10836</v>
      </c>
      <c r="C6143" s="11" t="s">
        <v>4363</v>
      </c>
      <c r="D6143" s="11" t="s">
        <v>4364</v>
      </c>
      <c r="E6143" s="11" t="s">
        <v>4365</v>
      </c>
      <c r="F6143" s="11" t="s">
        <v>123</v>
      </c>
      <c r="G6143" s="26" t="s">
        <v>127</v>
      </c>
      <c r="H6143" s="11" t="s">
        <v>10824</v>
      </c>
    </row>
    <row r="6144" spans="2:8" x14ac:dyDescent="0.25">
      <c r="B6144" s="25" t="s">
        <v>10836</v>
      </c>
      <c r="C6144" s="8" t="s">
        <v>4363</v>
      </c>
      <c r="D6144" s="8" t="s">
        <v>4364</v>
      </c>
      <c r="E6144" s="8" t="s">
        <v>4365</v>
      </c>
      <c r="F6144" s="8" t="s">
        <v>123</v>
      </c>
      <c r="G6144" s="25" t="s">
        <v>127</v>
      </c>
      <c r="H6144" s="8" t="s">
        <v>10825</v>
      </c>
    </row>
    <row r="6145" spans="2:8" x14ac:dyDescent="0.25">
      <c r="B6145" s="26" t="s">
        <v>10836</v>
      </c>
      <c r="C6145" s="11" t="s">
        <v>2489</v>
      </c>
      <c r="D6145" s="11" t="s">
        <v>2490</v>
      </c>
      <c r="E6145" s="11" t="s">
        <v>2491</v>
      </c>
      <c r="F6145" s="11" t="s">
        <v>123</v>
      </c>
      <c r="G6145" s="26" t="s">
        <v>127</v>
      </c>
      <c r="H6145" s="11" t="s">
        <v>10824</v>
      </c>
    </row>
    <row r="6146" spans="2:8" x14ac:dyDescent="0.25">
      <c r="B6146" s="25" t="s">
        <v>10836</v>
      </c>
      <c r="C6146" s="8" t="s">
        <v>2489</v>
      </c>
      <c r="D6146" s="8" t="s">
        <v>2490</v>
      </c>
      <c r="E6146" s="8" t="s">
        <v>2491</v>
      </c>
      <c r="F6146" s="8" t="s">
        <v>123</v>
      </c>
      <c r="G6146" s="25" t="s">
        <v>127</v>
      </c>
      <c r="H6146" s="8" t="s">
        <v>10822</v>
      </c>
    </row>
    <row r="6147" spans="2:8" x14ac:dyDescent="0.25">
      <c r="B6147" s="26" t="s">
        <v>10836</v>
      </c>
      <c r="C6147" s="11" t="s">
        <v>2489</v>
      </c>
      <c r="D6147" s="11" t="s">
        <v>2490</v>
      </c>
      <c r="E6147" s="11" t="s">
        <v>2491</v>
      </c>
      <c r="F6147" s="11" t="s">
        <v>123</v>
      </c>
      <c r="G6147" s="26" t="s">
        <v>127</v>
      </c>
      <c r="H6147" s="11" t="s">
        <v>10832</v>
      </c>
    </row>
    <row r="6148" spans="2:8" x14ac:dyDescent="0.25">
      <c r="B6148" s="25" t="s">
        <v>10836</v>
      </c>
      <c r="C6148" s="8" t="s">
        <v>2489</v>
      </c>
      <c r="D6148" s="8" t="s">
        <v>2490</v>
      </c>
      <c r="E6148" s="8" t="s">
        <v>2491</v>
      </c>
      <c r="F6148" s="8" t="s">
        <v>123</v>
      </c>
      <c r="G6148" s="25" t="s">
        <v>127</v>
      </c>
      <c r="H6148" s="8" t="s">
        <v>10825</v>
      </c>
    </row>
    <row r="6149" spans="2:8" x14ac:dyDescent="0.25">
      <c r="B6149" s="26" t="s">
        <v>10836</v>
      </c>
      <c r="C6149" s="11" t="s">
        <v>4220</v>
      </c>
      <c r="D6149" s="11" t="s">
        <v>4221</v>
      </c>
      <c r="E6149" s="11" t="s">
        <v>4222</v>
      </c>
      <c r="F6149" s="11" t="s">
        <v>123</v>
      </c>
      <c r="G6149" s="26" t="s">
        <v>127</v>
      </c>
      <c r="H6149" s="11" t="s">
        <v>10829</v>
      </c>
    </row>
    <row r="6150" spans="2:8" x14ac:dyDescent="0.25">
      <c r="B6150" s="25" t="s">
        <v>10836</v>
      </c>
      <c r="C6150" s="8" t="s">
        <v>4220</v>
      </c>
      <c r="D6150" s="8" t="s">
        <v>4221</v>
      </c>
      <c r="E6150" s="8" t="s">
        <v>4222</v>
      </c>
      <c r="F6150" s="8" t="s">
        <v>123</v>
      </c>
      <c r="G6150" s="25" t="s">
        <v>127</v>
      </c>
      <c r="H6150" s="8" t="s">
        <v>10822</v>
      </c>
    </row>
    <row r="6151" spans="2:8" x14ac:dyDescent="0.25">
      <c r="B6151" s="26" t="s">
        <v>10836</v>
      </c>
      <c r="C6151" s="11" t="s">
        <v>4220</v>
      </c>
      <c r="D6151" s="11" t="s">
        <v>4221</v>
      </c>
      <c r="E6151" s="11" t="s">
        <v>4222</v>
      </c>
      <c r="F6151" s="11" t="s">
        <v>123</v>
      </c>
      <c r="G6151" s="26" t="s">
        <v>127</v>
      </c>
      <c r="H6151" s="11" t="s">
        <v>10825</v>
      </c>
    </row>
    <row r="6152" spans="2:8" x14ac:dyDescent="0.25">
      <c r="B6152" s="25" t="s">
        <v>10836</v>
      </c>
      <c r="C6152" s="8" t="s">
        <v>3722</v>
      </c>
      <c r="D6152" s="8" t="s">
        <v>3723</v>
      </c>
      <c r="E6152" s="8" t="s">
        <v>3724</v>
      </c>
      <c r="F6152" s="8" t="s">
        <v>123</v>
      </c>
      <c r="G6152" s="25" t="s">
        <v>127</v>
      </c>
      <c r="H6152" s="8" t="s">
        <v>10829</v>
      </c>
    </row>
    <row r="6153" spans="2:8" x14ac:dyDescent="0.25">
      <c r="B6153" s="26" t="s">
        <v>10836</v>
      </c>
      <c r="C6153" s="11" t="s">
        <v>3722</v>
      </c>
      <c r="D6153" s="11" t="s">
        <v>3723</v>
      </c>
      <c r="E6153" s="11" t="s">
        <v>3724</v>
      </c>
      <c r="F6153" s="11" t="s">
        <v>123</v>
      </c>
      <c r="G6153" s="26" t="s">
        <v>127</v>
      </c>
      <c r="H6153" s="11" t="s">
        <v>10822</v>
      </c>
    </row>
    <row r="6154" spans="2:8" x14ac:dyDescent="0.25">
      <c r="B6154" s="25" t="s">
        <v>10836</v>
      </c>
      <c r="C6154" s="8" t="s">
        <v>3722</v>
      </c>
      <c r="D6154" s="8" t="s">
        <v>3723</v>
      </c>
      <c r="E6154" s="8" t="s">
        <v>3724</v>
      </c>
      <c r="F6154" s="8" t="s">
        <v>123</v>
      </c>
      <c r="G6154" s="25" t="s">
        <v>127</v>
      </c>
      <c r="H6154" s="8" t="s">
        <v>10825</v>
      </c>
    </row>
    <row r="6155" spans="2:8" x14ac:dyDescent="0.25">
      <c r="B6155" s="26" t="s">
        <v>10836</v>
      </c>
      <c r="C6155" s="11" t="s">
        <v>7468</v>
      </c>
      <c r="D6155" s="11" t="s">
        <v>7469</v>
      </c>
      <c r="E6155" s="11" t="s">
        <v>7470</v>
      </c>
      <c r="F6155" s="11" t="s">
        <v>123</v>
      </c>
      <c r="G6155" s="26" t="s">
        <v>127</v>
      </c>
      <c r="H6155" s="11" t="s">
        <v>10829</v>
      </c>
    </row>
    <row r="6156" spans="2:8" x14ac:dyDescent="0.25">
      <c r="B6156" s="25" t="s">
        <v>10836</v>
      </c>
      <c r="C6156" s="8" t="s">
        <v>7468</v>
      </c>
      <c r="D6156" s="8" t="s">
        <v>7469</v>
      </c>
      <c r="E6156" s="8" t="s">
        <v>7470</v>
      </c>
      <c r="F6156" s="8" t="s">
        <v>123</v>
      </c>
      <c r="G6156" s="25" t="s">
        <v>127</v>
      </c>
      <c r="H6156" s="8" t="s">
        <v>10822</v>
      </c>
    </row>
    <row r="6157" spans="2:8" x14ac:dyDescent="0.25">
      <c r="B6157" s="26" t="s">
        <v>10836</v>
      </c>
      <c r="C6157" s="11" t="s">
        <v>7468</v>
      </c>
      <c r="D6157" s="11" t="s">
        <v>7469</v>
      </c>
      <c r="E6157" s="11" t="s">
        <v>7470</v>
      </c>
      <c r="F6157" s="11" t="s">
        <v>123</v>
      </c>
      <c r="G6157" s="26" t="s">
        <v>127</v>
      </c>
      <c r="H6157" s="11" t="s">
        <v>10825</v>
      </c>
    </row>
    <row r="6158" spans="2:8" x14ac:dyDescent="0.25">
      <c r="B6158" s="25" t="s">
        <v>10836</v>
      </c>
      <c r="C6158" s="8" t="s">
        <v>4178</v>
      </c>
      <c r="D6158" s="8" t="s">
        <v>4179</v>
      </c>
      <c r="E6158" s="8" t="s">
        <v>4180</v>
      </c>
      <c r="F6158" s="8" t="s">
        <v>123</v>
      </c>
      <c r="G6158" s="25" t="s">
        <v>127</v>
      </c>
      <c r="H6158" s="8" t="s">
        <v>10822</v>
      </c>
    </row>
    <row r="6159" spans="2:8" x14ac:dyDescent="0.25">
      <c r="B6159" s="26" t="s">
        <v>10836</v>
      </c>
      <c r="C6159" s="11" t="s">
        <v>4178</v>
      </c>
      <c r="D6159" s="11" t="s">
        <v>4179</v>
      </c>
      <c r="E6159" s="11" t="s">
        <v>4180</v>
      </c>
      <c r="F6159" s="11" t="s">
        <v>123</v>
      </c>
      <c r="G6159" s="26" t="s">
        <v>127</v>
      </c>
      <c r="H6159" s="11" t="s">
        <v>10825</v>
      </c>
    </row>
    <row r="6160" spans="2:8" x14ac:dyDescent="0.25">
      <c r="B6160" s="25" t="s">
        <v>10836</v>
      </c>
      <c r="C6160" s="8" t="s">
        <v>2903</v>
      </c>
      <c r="D6160" s="8" t="s">
        <v>2904</v>
      </c>
      <c r="E6160" s="8" t="s">
        <v>2905</v>
      </c>
      <c r="F6160" s="8" t="s">
        <v>123</v>
      </c>
      <c r="G6160" s="25" t="s">
        <v>127</v>
      </c>
      <c r="H6160" s="8" t="s">
        <v>10822</v>
      </c>
    </row>
    <row r="6161" spans="2:8" x14ac:dyDescent="0.25">
      <c r="B6161" s="26" t="s">
        <v>10836</v>
      </c>
      <c r="C6161" s="11" t="s">
        <v>2903</v>
      </c>
      <c r="D6161" s="11" t="s">
        <v>2904</v>
      </c>
      <c r="E6161" s="11" t="s">
        <v>2905</v>
      </c>
      <c r="F6161" s="11" t="s">
        <v>123</v>
      </c>
      <c r="G6161" s="26" t="s">
        <v>127</v>
      </c>
      <c r="H6161" s="11" t="s">
        <v>10825</v>
      </c>
    </row>
    <row r="6162" spans="2:8" x14ac:dyDescent="0.25">
      <c r="B6162" s="25" t="s">
        <v>10836</v>
      </c>
      <c r="C6162" s="8" t="s">
        <v>1233</v>
      </c>
      <c r="D6162" s="8" t="s">
        <v>1234</v>
      </c>
      <c r="E6162" s="8" t="s">
        <v>1235</v>
      </c>
      <c r="F6162" s="8" t="s">
        <v>123</v>
      </c>
      <c r="G6162" s="25" t="s">
        <v>127</v>
      </c>
      <c r="H6162" s="8" t="s">
        <v>10824</v>
      </c>
    </row>
    <row r="6163" spans="2:8" x14ac:dyDescent="0.25">
      <c r="B6163" s="26" t="s">
        <v>10836</v>
      </c>
      <c r="C6163" s="11" t="s">
        <v>1233</v>
      </c>
      <c r="D6163" s="11" t="s">
        <v>1234</v>
      </c>
      <c r="E6163" s="11" t="s">
        <v>1235</v>
      </c>
      <c r="F6163" s="11" t="s">
        <v>123</v>
      </c>
      <c r="G6163" s="26" t="s">
        <v>127</v>
      </c>
      <c r="H6163" s="11" t="s">
        <v>10832</v>
      </c>
    </row>
    <row r="6164" spans="2:8" x14ac:dyDescent="0.25">
      <c r="B6164" s="25" t="s">
        <v>10836</v>
      </c>
      <c r="C6164" s="8" t="s">
        <v>1233</v>
      </c>
      <c r="D6164" s="8" t="s">
        <v>1234</v>
      </c>
      <c r="E6164" s="8" t="s">
        <v>1235</v>
      </c>
      <c r="F6164" s="8" t="s">
        <v>123</v>
      </c>
      <c r="G6164" s="25" t="s">
        <v>127</v>
      </c>
      <c r="H6164" s="8" t="s">
        <v>10826</v>
      </c>
    </row>
    <row r="6165" spans="2:8" x14ac:dyDescent="0.25">
      <c r="B6165" s="26" t="s">
        <v>10836</v>
      </c>
      <c r="C6165" s="11" t="s">
        <v>1233</v>
      </c>
      <c r="D6165" s="11" t="s">
        <v>1234</v>
      </c>
      <c r="E6165" s="11" t="s">
        <v>1235</v>
      </c>
      <c r="F6165" s="11" t="s">
        <v>123</v>
      </c>
      <c r="G6165" s="26" t="s">
        <v>127</v>
      </c>
      <c r="H6165" s="11" t="s">
        <v>10833</v>
      </c>
    </row>
    <row r="6166" spans="2:8" x14ac:dyDescent="0.25">
      <c r="B6166" s="25" t="s">
        <v>10836</v>
      </c>
      <c r="C6166" s="8" t="s">
        <v>1212</v>
      </c>
      <c r="D6166" s="8" t="s">
        <v>1213</v>
      </c>
      <c r="E6166" s="8" t="s">
        <v>1214</v>
      </c>
      <c r="F6166" s="8" t="s">
        <v>123</v>
      </c>
      <c r="G6166" s="25" t="s">
        <v>127</v>
      </c>
      <c r="H6166" s="8" t="s">
        <v>10829</v>
      </c>
    </row>
    <row r="6167" spans="2:8" x14ac:dyDescent="0.25">
      <c r="B6167" s="26" t="s">
        <v>10836</v>
      </c>
      <c r="C6167" s="11" t="s">
        <v>1212</v>
      </c>
      <c r="D6167" s="11" t="s">
        <v>1213</v>
      </c>
      <c r="E6167" s="11" t="s">
        <v>1214</v>
      </c>
      <c r="F6167" s="11" t="s">
        <v>123</v>
      </c>
      <c r="G6167" s="26" t="s">
        <v>127</v>
      </c>
      <c r="H6167" s="11" t="s">
        <v>10822</v>
      </c>
    </row>
    <row r="6168" spans="2:8" x14ac:dyDescent="0.25">
      <c r="B6168" s="25" t="s">
        <v>10836</v>
      </c>
      <c r="C6168" s="8" t="s">
        <v>1212</v>
      </c>
      <c r="D6168" s="8" t="s">
        <v>1213</v>
      </c>
      <c r="E6168" s="8" t="s">
        <v>1214</v>
      </c>
      <c r="F6168" s="8" t="s">
        <v>123</v>
      </c>
      <c r="G6168" s="25" t="s">
        <v>127</v>
      </c>
      <c r="H6168" s="8" t="s">
        <v>10826</v>
      </c>
    </row>
    <row r="6169" spans="2:8" x14ac:dyDescent="0.25">
      <c r="B6169" s="26" t="s">
        <v>10836</v>
      </c>
      <c r="C6169" s="11" t="s">
        <v>1212</v>
      </c>
      <c r="D6169" s="11" t="s">
        <v>1213</v>
      </c>
      <c r="E6169" s="11" t="s">
        <v>1214</v>
      </c>
      <c r="F6169" s="11" t="s">
        <v>123</v>
      </c>
      <c r="G6169" s="26" t="s">
        <v>127</v>
      </c>
      <c r="H6169" s="11" t="s">
        <v>10825</v>
      </c>
    </row>
    <row r="6170" spans="2:8" x14ac:dyDescent="0.25">
      <c r="B6170" s="25" t="s">
        <v>10836</v>
      </c>
      <c r="C6170" s="8" t="s">
        <v>1212</v>
      </c>
      <c r="D6170" s="8" t="s">
        <v>1213</v>
      </c>
      <c r="E6170" s="8" t="s">
        <v>1214</v>
      </c>
      <c r="F6170" s="8" t="s">
        <v>123</v>
      </c>
      <c r="G6170" s="25" t="s">
        <v>127</v>
      </c>
      <c r="H6170" s="8" t="s">
        <v>10830</v>
      </c>
    </row>
    <row r="6171" spans="2:8" x14ac:dyDescent="0.25">
      <c r="B6171" s="26" t="s">
        <v>10836</v>
      </c>
      <c r="C6171" s="11" t="s">
        <v>2276</v>
      </c>
      <c r="D6171" s="11" t="s">
        <v>2277</v>
      </c>
      <c r="E6171" s="11" t="s">
        <v>2278</v>
      </c>
      <c r="F6171" s="11" t="s">
        <v>123</v>
      </c>
      <c r="G6171" s="26" t="s">
        <v>127</v>
      </c>
      <c r="H6171" s="11" t="s">
        <v>10822</v>
      </c>
    </row>
    <row r="6172" spans="2:8" x14ac:dyDescent="0.25">
      <c r="B6172" s="25" t="s">
        <v>10836</v>
      </c>
      <c r="C6172" s="8" t="s">
        <v>2276</v>
      </c>
      <c r="D6172" s="8" t="s">
        <v>2277</v>
      </c>
      <c r="E6172" s="8" t="s">
        <v>2278</v>
      </c>
      <c r="F6172" s="8" t="s">
        <v>123</v>
      </c>
      <c r="G6172" s="25" t="s">
        <v>127</v>
      </c>
      <c r="H6172" s="8" t="s">
        <v>10832</v>
      </c>
    </row>
    <row r="6173" spans="2:8" x14ac:dyDescent="0.25">
      <c r="B6173" s="26" t="s">
        <v>10836</v>
      </c>
      <c r="C6173" s="11" t="s">
        <v>2276</v>
      </c>
      <c r="D6173" s="11" t="s">
        <v>2277</v>
      </c>
      <c r="E6173" s="11" t="s">
        <v>2278</v>
      </c>
      <c r="F6173" s="11" t="s">
        <v>123</v>
      </c>
      <c r="G6173" s="26" t="s">
        <v>127</v>
      </c>
      <c r="H6173" s="11" t="s">
        <v>10825</v>
      </c>
    </row>
    <row r="6174" spans="2:8" x14ac:dyDescent="0.25">
      <c r="B6174" s="25" t="s">
        <v>10836</v>
      </c>
      <c r="C6174" s="8" t="s">
        <v>2276</v>
      </c>
      <c r="D6174" s="8" t="s">
        <v>2277</v>
      </c>
      <c r="E6174" s="8" t="s">
        <v>2278</v>
      </c>
      <c r="F6174" s="8" t="s">
        <v>123</v>
      </c>
      <c r="G6174" s="25" t="s">
        <v>127</v>
      </c>
      <c r="H6174" s="8" t="s">
        <v>10833</v>
      </c>
    </row>
    <row r="6175" spans="2:8" x14ac:dyDescent="0.25">
      <c r="B6175" s="26" t="s">
        <v>10836</v>
      </c>
      <c r="C6175" s="11" t="s">
        <v>2276</v>
      </c>
      <c r="D6175" s="11" t="s">
        <v>2277</v>
      </c>
      <c r="E6175" s="11" t="s">
        <v>2278</v>
      </c>
      <c r="F6175" s="11" t="s">
        <v>123</v>
      </c>
      <c r="G6175" s="26" t="s">
        <v>127</v>
      </c>
      <c r="H6175" s="11" t="s">
        <v>10830</v>
      </c>
    </row>
    <row r="6176" spans="2:8" x14ac:dyDescent="0.25">
      <c r="B6176" s="25" t="s">
        <v>10836</v>
      </c>
      <c r="C6176" s="8" t="s">
        <v>426</v>
      </c>
      <c r="D6176" s="8" t="s">
        <v>427</v>
      </c>
      <c r="E6176" s="8" t="s">
        <v>428</v>
      </c>
      <c r="F6176" s="8" t="s">
        <v>123</v>
      </c>
      <c r="G6176" s="25" t="s">
        <v>127</v>
      </c>
      <c r="H6176" s="8" t="s">
        <v>10837</v>
      </c>
    </row>
    <row r="6177" spans="2:8" x14ac:dyDescent="0.25">
      <c r="B6177" s="26" t="s">
        <v>10836</v>
      </c>
      <c r="C6177" s="11" t="s">
        <v>426</v>
      </c>
      <c r="D6177" s="11" t="s">
        <v>427</v>
      </c>
      <c r="E6177" s="11" t="s">
        <v>428</v>
      </c>
      <c r="F6177" s="11" t="s">
        <v>123</v>
      </c>
      <c r="G6177" s="26" t="s">
        <v>127</v>
      </c>
      <c r="H6177" s="11" t="s">
        <v>10822</v>
      </c>
    </row>
    <row r="6178" spans="2:8" x14ac:dyDescent="0.25">
      <c r="B6178" s="25" t="s">
        <v>10836</v>
      </c>
      <c r="C6178" s="8" t="s">
        <v>426</v>
      </c>
      <c r="D6178" s="8" t="s">
        <v>427</v>
      </c>
      <c r="E6178" s="8" t="s">
        <v>428</v>
      </c>
      <c r="F6178" s="8" t="s">
        <v>123</v>
      </c>
      <c r="G6178" s="25" t="s">
        <v>127</v>
      </c>
      <c r="H6178" s="8" t="s">
        <v>10832</v>
      </c>
    </row>
    <row r="6179" spans="2:8" x14ac:dyDescent="0.25">
      <c r="B6179" s="26" t="s">
        <v>10836</v>
      </c>
      <c r="C6179" s="11" t="s">
        <v>426</v>
      </c>
      <c r="D6179" s="11" t="s">
        <v>427</v>
      </c>
      <c r="E6179" s="11" t="s">
        <v>428</v>
      </c>
      <c r="F6179" s="11" t="s">
        <v>123</v>
      </c>
      <c r="G6179" s="26" t="s">
        <v>127</v>
      </c>
      <c r="H6179" s="11" t="s">
        <v>10826</v>
      </c>
    </row>
    <row r="6180" spans="2:8" x14ac:dyDescent="0.25">
      <c r="B6180" s="25" t="s">
        <v>10836</v>
      </c>
      <c r="C6180" s="8" t="s">
        <v>426</v>
      </c>
      <c r="D6180" s="8" t="s">
        <v>427</v>
      </c>
      <c r="E6180" s="8" t="s">
        <v>428</v>
      </c>
      <c r="F6180" s="8" t="s">
        <v>123</v>
      </c>
      <c r="G6180" s="25" t="s">
        <v>127</v>
      </c>
      <c r="H6180" s="8" t="s">
        <v>10825</v>
      </c>
    </row>
    <row r="6181" spans="2:8" x14ac:dyDescent="0.25">
      <c r="B6181" s="26" t="s">
        <v>10836</v>
      </c>
      <c r="C6181" s="11" t="s">
        <v>426</v>
      </c>
      <c r="D6181" s="11" t="s">
        <v>427</v>
      </c>
      <c r="E6181" s="11" t="s">
        <v>428</v>
      </c>
      <c r="F6181" s="11" t="s">
        <v>123</v>
      </c>
      <c r="G6181" s="26" t="s">
        <v>127</v>
      </c>
      <c r="H6181" s="11" t="s">
        <v>10833</v>
      </c>
    </row>
    <row r="6182" spans="2:8" x14ac:dyDescent="0.25">
      <c r="B6182" s="25" t="s">
        <v>10836</v>
      </c>
      <c r="C6182" s="8" t="s">
        <v>1774</v>
      </c>
      <c r="D6182" s="8" t="s">
        <v>1775</v>
      </c>
      <c r="E6182" s="8" t="s">
        <v>1776</v>
      </c>
      <c r="F6182" s="8" t="s">
        <v>123</v>
      </c>
      <c r="G6182" s="25" t="s">
        <v>127</v>
      </c>
      <c r="H6182" s="8" t="s">
        <v>10829</v>
      </c>
    </row>
    <row r="6183" spans="2:8" x14ac:dyDescent="0.25">
      <c r="B6183" s="26" t="s">
        <v>10836</v>
      </c>
      <c r="C6183" s="11" t="s">
        <v>1774</v>
      </c>
      <c r="D6183" s="11" t="s">
        <v>1775</v>
      </c>
      <c r="E6183" s="11" t="s">
        <v>1776</v>
      </c>
      <c r="F6183" s="11" t="s">
        <v>123</v>
      </c>
      <c r="G6183" s="26" t="s">
        <v>127</v>
      </c>
      <c r="H6183" s="11" t="s">
        <v>10822</v>
      </c>
    </row>
    <row r="6184" spans="2:8" x14ac:dyDescent="0.25">
      <c r="B6184" s="25" t="s">
        <v>10836</v>
      </c>
      <c r="C6184" s="8" t="s">
        <v>1774</v>
      </c>
      <c r="D6184" s="8" t="s">
        <v>1775</v>
      </c>
      <c r="E6184" s="8" t="s">
        <v>1776</v>
      </c>
      <c r="F6184" s="8" t="s">
        <v>123</v>
      </c>
      <c r="G6184" s="25" t="s">
        <v>127</v>
      </c>
      <c r="H6184" s="8" t="s">
        <v>10826</v>
      </c>
    </row>
    <row r="6185" spans="2:8" x14ac:dyDescent="0.25">
      <c r="B6185" s="26" t="s">
        <v>10836</v>
      </c>
      <c r="C6185" s="11" t="s">
        <v>1774</v>
      </c>
      <c r="D6185" s="11" t="s">
        <v>1775</v>
      </c>
      <c r="E6185" s="11" t="s">
        <v>1776</v>
      </c>
      <c r="F6185" s="11" t="s">
        <v>123</v>
      </c>
      <c r="G6185" s="26" t="s">
        <v>127</v>
      </c>
      <c r="H6185" s="11" t="s">
        <v>10825</v>
      </c>
    </row>
    <row r="6186" spans="2:8" x14ac:dyDescent="0.25">
      <c r="B6186" s="25" t="s">
        <v>10836</v>
      </c>
      <c r="C6186" s="8" t="s">
        <v>5399</v>
      </c>
      <c r="D6186" s="8" t="s">
        <v>5400</v>
      </c>
      <c r="E6186" s="8" t="s">
        <v>5401</v>
      </c>
      <c r="F6186" s="8" t="s">
        <v>123</v>
      </c>
      <c r="G6186" s="25" t="s">
        <v>127</v>
      </c>
      <c r="H6186" s="8" t="s">
        <v>10829</v>
      </c>
    </row>
    <row r="6187" spans="2:8" x14ac:dyDescent="0.25">
      <c r="B6187" s="26" t="s">
        <v>10836</v>
      </c>
      <c r="C6187" s="11" t="s">
        <v>5399</v>
      </c>
      <c r="D6187" s="11" t="s">
        <v>5400</v>
      </c>
      <c r="E6187" s="11" t="s">
        <v>5401</v>
      </c>
      <c r="F6187" s="11" t="s">
        <v>123</v>
      </c>
      <c r="G6187" s="26" t="s">
        <v>127</v>
      </c>
      <c r="H6187" s="11" t="s">
        <v>10822</v>
      </c>
    </row>
    <row r="6188" spans="2:8" x14ac:dyDescent="0.25">
      <c r="B6188" s="25" t="s">
        <v>10836</v>
      </c>
      <c r="C6188" s="8" t="s">
        <v>3748</v>
      </c>
      <c r="D6188" s="8" t="s">
        <v>3749</v>
      </c>
      <c r="E6188" s="8" t="s">
        <v>3750</v>
      </c>
      <c r="F6188" s="8" t="s">
        <v>123</v>
      </c>
      <c r="G6188" s="25" t="s">
        <v>127</v>
      </c>
      <c r="H6188" s="8" t="s">
        <v>10829</v>
      </c>
    </row>
    <row r="6189" spans="2:8" x14ac:dyDescent="0.25">
      <c r="B6189" s="26" t="s">
        <v>10836</v>
      </c>
      <c r="C6189" s="11" t="s">
        <v>3748</v>
      </c>
      <c r="D6189" s="11" t="s">
        <v>3749</v>
      </c>
      <c r="E6189" s="11" t="s">
        <v>3750</v>
      </c>
      <c r="F6189" s="11" t="s">
        <v>123</v>
      </c>
      <c r="G6189" s="26" t="s">
        <v>127</v>
      </c>
      <c r="H6189" s="11" t="s">
        <v>10822</v>
      </c>
    </row>
    <row r="6190" spans="2:8" x14ac:dyDescent="0.25">
      <c r="B6190" s="25" t="s">
        <v>10836</v>
      </c>
      <c r="C6190" s="8" t="s">
        <v>3748</v>
      </c>
      <c r="D6190" s="8" t="s">
        <v>3749</v>
      </c>
      <c r="E6190" s="8" t="s">
        <v>3750</v>
      </c>
      <c r="F6190" s="8" t="s">
        <v>123</v>
      </c>
      <c r="G6190" s="25" t="s">
        <v>127</v>
      </c>
      <c r="H6190" s="8" t="s">
        <v>10826</v>
      </c>
    </row>
    <row r="6191" spans="2:8" x14ac:dyDescent="0.25">
      <c r="B6191" s="26" t="s">
        <v>10836</v>
      </c>
      <c r="C6191" s="11" t="s">
        <v>3748</v>
      </c>
      <c r="D6191" s="11" t="s">
        <v>3749</v>
      </c>
      <c r="E6191" s="11" t="s">
        <v>3750</v>
      </c>
      <c r="F6191" s="11" t="s">
        <v>123</v>
      </c>
      <c r="G6191" s="26" t="s">
        <v>127</v>
      </c>
      <c r="H6191" s="11" t="s">
        <v>10825</v>
      </c>
    </row>
    <row r="6192" spans="2:8" x14ac:dyDescent="0.25">
      <c r="B6192" s="25" t="s">
        <v>10836</v>
      </c>
      <c r="C6192" s="8" t="s">
        <v>2471</v>
      </c>
      <c r="D6192" s="8" t="s">
        <v>2472</v>
      </c>
      <c r="E6192" s="8" t="s">
        <v>2473</v>
      </c>
      <c r="F6192" s="8" t="s">
        <v>123</v>
      </c>
      <c r="G6192" s="25" t="s">
        <v>127</v>
      </c>
      <c r="H6192" s="8" t="s">
        <v>10829</v>
      </c>
    </row>
    <row r="6193" spans="2:8" x14ac:dyDescent="0.25">
      <c r="B6193" s="26" t="s">
        <v>10836</v>
      </c>
      <c r="C6193" s="11" t="s">
        <v>2471</v>
      </c>
      <c r="D6193" s="11" t="s">
        <v>2472</v>
      </c>
      <c r="E6193" s="11" t="s">
        <v>2473</v>
      </c>
      <c r="F6193" s="11" t="s">
        <v>123</v>
      </c>
      <c r="G6193" s="26" t="s">
        <v>127</v>
      </c>
      <c r="H6193" s="11" t="s">
        <v>10822</v>
      </c>
    </row>
    <row r="6194" spans="2:8" x14ac:dyDescent="0.25">
      <c r="B6194" s="25" t="s">
        <v>10836</v>
      </c>
      <c r="C6194" s="8" t="s">
        <v>2471</v>
      </c>
      <c r="D6194" s="8" t="s">
        <v>2472</v>
      </c>
      <c r="E6194" s="8" t="s">
        <v>2473</v>
      </c>
      <c r="F6194" s="8" t="s">
        <v>123</v>
      </c>
      <c r="G6194" s="25" t="s">
        <v>127</v>
      </c>
      <c r="H6194" s="8" t="s">
        <v>10825</v>
      </c>
    </row>
    <row r="6195" spans="2:8" x14ac:dyDescent="0.25">
      <c r="B6195" s="26" t="s">
        <v>10836</v>
      </c>
      <c r="C6195" s="11" t="s">
        <v>4567</v>
      </c>
      <c r="D6195" s="11" t="s">
        <v>4568</v>
      </c>
      <c r="E6195" s="11" t="s">
        <v>4569</v>
      </c>
      <c r="F6195" s="11" t="s">
        <v>123</v>
      </c>
      <c r="G6195" s="26" t="s">
        <v>127</v>
      </c>
      <c r="H6195" s="11" t="s">
        <v>10822</v>
      </c>
    </row>
    <row r="6196" spans="2:8" x14ac:dyDescent="0.25">
      <c r="B6196" s="25" t="s">
        <v>10836</v>
      </c>
      <c r="C6196" s="8" t="s">
        <v>4567</v>
      </c>
      <c r="D6196" s="8" t="s">
        <v>4568</v>
      </c>
      <c r="E6196" s="8" t="s">
        <v>4569</v>
      </c>
      <c r="F6196" s="8" t="s">
        <v>123</v>
      </c>
      <c r="G6196" s="25" t="s">
        <v>127</v>
      </c>
      <c r="H6196" s="8" t="s">
        <v>10825</v>
      </c>
    </row>
    <row r="6197" spans="2:8" x14ac:dyDescent="0.25">
      <c r="B6197" s="26" t="s">
        <v>10836</v>
      </c>
      <c r="C6197" s="11" t="s">
        <v>3268</v>
      </c>
      <c r="D6197" s="11" t="s">
        <v>3269</v>
      </c>
      <c r="E6197" s="11" t="s">
        <v>3270</v>
      </c>
      <c r="F6197" s="11" t="s">
        <v>123</v>
      </c>
      <c r="G6197" s="26" t="s">
        <v>127</v>
      </c>
      <c r="H6197" s="11" t="s">
        <v>10829</v>
      </c>
    </row>
    <row r="6198" spans="2:8" x14ac:dyDescent="0.25">
      <c r="B6198" s="25" t="s">
        <v>10836</v>
      </c>
      <c r="C6198" s="8" t="s">
        <v>3268</v>
      </c>
      <c r="D6198" s="8" t="s">
        <v>3269</v>
      </c>
      <c r="E6198" s="8" t="s">
        <v>3270</v>
      </c>
      <c r="F6198" s="8" t="s">
        <v>123</v>
      </c>
      <c r="G6198" s="25" t="s">
        <v>127</v>
      </c>
      <c r="H6198" s="8" t="s">
        <v>10822</v>
      </c>
    </row>
    <row r="6199" spans="2:8" x14ac:dyDescent="0.25">
      <c r="B6199" s="26" t="s">
        <v>10836</v>
      </c>
      <c r="C6199" s="11" t="s">
        <v>3268</v>
      </c>
      <c r="D6199" s="11" t="s">
        <v>3269</v>
      </c>
      <c r="E6199" s="11" t="s">
        <v>3270</v>
      </c>
      <c r="F6199" s="11" t="s">
        <v>123</v>
      </c>
      <c r="G6199" s="26" t="s">
        <v>127</v>
      </c>
      <c r="H6199" s="11" t="s">
        <v>10825</v>
      </c>
    </row>
    <row r="6200" spans="2:8" x14ac:dyDescent="0.25">
      <c r="B6200" s="25" t="s">
        <v>10836</v>
      </c>
      <c r="C6200" s="8" t="s">
        <v>1889</v>
      </c>
      <c r="D6200" s="8" t="s">
        <v>1890</v>
      </c>
      <c r="E6200" s="8" t="s">
        <v>1891</v>
      </c>
      <c r="F6200" s="8" t="s">
        <v>123</v>
      </c>
      <c r="G6200" s="25" t="s">
        <v>127</v>
      </c>
      <c r="H6200" s="8" t="s">
        <v>10829</v>
      </c>
    </row>
    <row r="6201" spans="2:8" x14ac:dyDescent="0.25">
      <c r="B6201" s="26" t="s">
        <v>10836</v>
      </c>
      <c r="C6201" s="11" t="s">
        <v>1889</v>
      </c>
      <c r="D6201" s="11" t="s">
        <v>1890</v>
      </c>
      <c r="E6201" s="11" t="s">
        <v>1891</v>
      </c>
      <c r="F6201" s="11" t="s">
        <v>123</v>
      </c>
      <c r="G6201" s="26" t="s">
        <v>127</v>
      </c>
      <c r="H6201" s="11" t="s">
        <v>10822</v>
      </c>
    </row>
    <row r="6202" spans="2:8" x14ac:dyDescent="0.25">
      <c r="B6202" s="25" t="s">
        <v>10836</v>
      </c>
      <c r="C6202" s="8" t="s">
        <v>1889</v>
      </c>
      <c r="D6202" s="8" t="s">
        <v>1890</v>
      </c>
      <c r="E6202" s="8" t="s">
        <v>1891</v>
      </c>
      <c r="F6202" s="8" t="s">
        <v>123</v>
      </c>
      <c r="G6202" s="25" t="s">
        <v>127</v>
      </c>
      <c r="H6202" s="8" t="s">
        <v>10825</v>
      </c>
    </row>
    <row r="6203" spans="2:8" x14ac:dyDescent="0.25">
      <c r="B6203" s="26" t="s">
        <v>10836</v>
      </c>
      <c r="C6203" s="11" t="s">
        <v>1889</v>
      </c>
      <c r="D6203" s="11" t="s">
        <v>1890</v>
      </c>
      <c r="E6203" s="11" t="s">
        <v>1891</v>
      </c>
      <c r="F6203" s="11" t="s">
        <v>123</v>
      </c>
      <c r="G6203" s="26" t="s">
        <v>127</v>
      </c>
      <c r="H6203" s="11" t="s">
        <v>10830</v>
      </c>
    </row>
    <row r="6204" spans="2:8" x14ac:dyDescent="0.25">
      <c r="B6204" s="25" t="s">
        <v>10836</v>
      </c>
      <c r="C6204" s="8" t="s">
        <v>4104</v>
      </c>
      <c r="D6204" s="8" t="s">
        <v>4105</v>
      </c>
      <c r="E6204" s="8" t="s">
        <v>4106</v>
      </c>
      <c r="F6204" s="8" t="s">
        <v>123</v>
      </c>
      <c r="G6204" s="25" t="s">
        <v>127</v>
      </c>
      <c r="H6204" s="8" t="s">
        <v>10829</v>
      </c>
    </row>
    <row r="6205" spans="2:8" x14ac:dyDescent="0.25">
      <c r="B6205" s="26" t="s">
        <v>10836</v>
      </c>
      <c r="C6205" s="11" t="s">
        <v>4104</v>
      </c>
      <c r="D6205" s="11" t="s">
        <v>4105</v>
      </c>
      <c r="E6205" s="11" t="s">
        <v>4106</v>
      </c>
      <c r="F6205" s="11" t="s">
        <v>123</v>
      </c>
      <c r="G6205" s="26" t="s">
        <v>127</v>
      </c>
      <c r="H6205" s="11" t="s">
        <v>10822</v>
      </c>
    </row>
    <row r="6206" spans="2:8" x14ac:dyDescent="0.25">
      <c r="B6206" s="25" t="s">
        <v>10836</v>
      </c>
      <c r="C6206" s="8" t="s">
        <v>4104</v>
      </c>
      <c r="D6206" s="8" t="s">
        <v>4105</v>
      </c>
      <c r="E6206" s="8" t="s">
        <v>4106</v>
      </c>
      <c r="F6206" s="8" t="s">
        <v>123</v>
      </c>
      <c r="G6206" s="25" t="s">
        <v>127</v>
      </c>
      <c r="H6206" s="8" t="s">
        <v>10825</v>
      </c>
    </row>
    <row r="6207" spans="2:8" x14ac:dyDescent="0.25">
      <c r="B6207" s="26" t="s">
        <v>10836</v>
      </c>
      <c r="C6207" s="11" t="s">
        <v>2115</v>
      </c>
      <c r="D6207" s="11" t="s">
        <v>2116</v>
      </c>
      <c r="E6207" s="11" t="s">
        <v>2117</v>
      </c>
      <c r="F6207" s="11" t="s">
        <v>123</v>
      </c>
      <c r="G6207" s="26" t="s">
        <v>127</v>
      </c>
      <c r="H6207" s="11" t="s">
        <v>10822</v>
      </c>
    </row>
    <row r="6208" spans="2:8" x14ac:dyDescent="0.25">
      <c r="B6208" s="25" t="s">
        <v>10836</v>
      </c>
      <c r="C6208" s="8" t="s">
        <v>2115</v>
      </c>
      <c r="D6208" s="8" t="s">
        <v>2116</v>
      </c>
      <c r="E6208" s="8" t="s">
        <v>2117</v>
      </c>
      <c r="F6208" s="8" t="s">
        <v>123</v>
      </c>
      <c r="G6208" s="25" t="s">
        <v>127</v>
      </c>
      <c r="H6208" s="8" t="s">
        <v>10826</v>
      </c>
    </row>
    <row r="6209" spans="2:8" x14ac:dyDescent="0.25">
      <c r="B6209" s="26" t="s">
        <v>10836</v>
      </c>
      <c r="C6209" s="11" t="s">
        <v>2115</v>
      </c>
      <c r="D6209" s="11" t="s">
        <v>2116</v>
      </c>
      <c r="E6209" s="11" t="s">
        <v>2117</v>
      </c>
      <c r="F6209" s="11" t="s">
        <v>123</v>
      </c>
      <c r="G6209" s="26" t="s">
        <v>127</v>
      </c>
      <c r="H6209" s="11" t="s">
        <v>10825</v>
      </c>
    </row>
    <row r="6210" spans="2:8" x14ac:dyDescent="0.25">
      <c r="B6210" s="25" t="s">
        <v>10836</v>
      </c>
      <c r="C6210" s="8" t="s">
        <v>3786</v>
      </c>
      <c r="D6210" s="8" t="s">
        <v>3787</v>
      </c>
      <c r="E6210" s="8" t="s">
        <v>3788</v>
      </c>
      <c r="F6210" s="8" t="s">
        <v>123</v>
      </c>
      <c r="G6210" s="25" t="s">
        <v>127</v>
      </c>
      <c r="H6210" s="8" t="s">
        <v>10822</v>
      </c>
    </row>
    <row r="6211" spans="2:8" x14ac:dyDescent="0.25">
      <c r="B6211" s="26" t="s">
        <v>10836</v>
      </c>
      <c r="C6211" s="11" t="s">
        <v>3786</v>
      </c>
      <c r="D6211" s="11" t="s">
        <v>3787</v>
      </c>
      <c r="E6211" s="11" t="s">
        <v>3788</v>
      </c>
      <c r="F6211" s="11" t="s">
        <v>123</v>
      </c>
      <c r="G6211" s="26" t="s">
        <v>127</v>
      </c>
      <c r="H6211" s="11" t="s">
        <v>10825</v>
      </c>
    </row>
    <row r="6212" spans="2:8" x14ac:dyDescent="0.25">
      <c r="B6212" s="25" t="s">
        <v>10836</v>
      </c>
      <c r="C6212" s="8" t="s">
        <v>1663</v>
      </c>
      <c r="D6212" s="8" t="s">
        <v>1664</v>
      </c>
      <c r="E6212" s="8" t="s">
        <v>1665</v>
      </c>
      <c r="F6212" s="8" t="s">
        <v>123</v>
      </c>
      <c r="G6212" s="25" t="s">
        <v>127</v>
      </c>
      <c r="H6212" s="8" t="s">
        <v>10822</v>
      </c>
    </row>
    <row r="6213" spans="2:8" x14ac:dyDescent="0.25">
      <c r="B6213" s="26" t="s">
        <v>10836</v>
      </c>
      <c r="C6213" s="11" t="s">
        <v>1663</v>
      </c>
      <c r="D6213" s="11" t="s">
        <v>1664</v>
      </c>
      <c r="E6213" s="11" t="s">
        <v>1665</v>
      </c>
      <c r="F6213" s="11" t="s">
        <v>123</v>
      </c>
      <c r="G6213" s="26" t="s">
        <v>127</v>
      </c>
      <c r="H6213" s="11" t="s">
        <v>10832</v>
      </c>
    </row>
    <row r="6214" spans="2:8" x14ac:dyDescent="0.25">
      <c r="B6214" s="25" t="s">
        <v>10836</v>
      </c>
      <c r="C6214" s="8" t="s">
        <v>1663</v>
      </c>
      <c r="D6214" s="8" t="s">
        <v>1664</v>
      </c>
      <c r="E6214" s="8" t="s">
        <v>1665</v>
      </c>
      <c r="F6214" s="8" t="s">
        <v>123</v>
      </c>
      <c r="G6214" s="25" t="s">
        <v>127</v>
      </c>
      <c r="H6214" s="8" t="s">
        <v>10830</v>
      </c>
    </row>
    <row r="6215" spans="2:8" x14ac:dyDescent="0.25">
      <c r="B6215" s="26" t="s">
        <v>10836</v>
      </c>
      <c r="C6215" s="11" t="s">
        <v>1492</v>
      </c>
      <c r="D6215" s="11" t="s">
        <v>1493</v>
      </c>
      <c r="E6215" s="11" t="s">
        <v>1494</v>
      </c>
      <c r="F6215" s="11" t="s">
        <v>123</v>
      </c>
      <c r="G6215" s="26" t="s">
        <v>127</v>
      </c>
      <c r="H6215" s="11" t="s">
        <v>10822</v>
      </c>
    </row>
    <row r="6216" spans="2:8" x14ac:dyDescent="0.25">
      <c r="B6216" s="25" t="s">
        <v>10836</v>
      </c>
      <c r="C6216" s="8" t="s">
        <v>1492</v>
      </c>
      <c r="D6216" s="8" t="s">
        <v>1493</v>
      </c>
      <c r="E6216" s="8" t="s">
        <v>1494</v>
      </c>
      <c r="F6216" s="8" t="s">
        <v>123</v>
      </c>
      <c r="G6216" s="25" t="s">
        <v>127</v>
      </c>
      <c r="H6216" s="8" t="s">
        <v>10832</v>
      </c>
    </row>
    <row r="6217" spans="2:8" x14ac:dyDescent="0.25">
      <c r="B6217" s="26" t="s">
        <v>10836</v>
      </c>
      <c r="C6217" s="11" t="s">
        <v>1492</v>
      </c>
      <c r="D6217" s="11" t="s">
        <v>1493</v>
      </c>
      <c r="E6217" s="11" t="s">
        <v>1494</v>
      </c>
      <c r="F6217" s="11" t="s">
        <v>123</v>
      </c>
      <c r="G6217" s="26" t="s">
        <v>127</v>
      </c>
      <c r="H6217" s="11" t="s">
        <v>10826</v>
      </c>
    </row>
    <row r="6218" spans="2:8" x14ac:dyDescent="0.25">
      <c r="B6218" s="25" t="s">
        <v>10836</v>
      </c>
      <c r="C6218" s="8" t="s">
        <v>1492</v>
      </c>
      <c r="D6218" s="8" t="s">
        <v>1493</v>
      </c>
      <c r="E6218" s="8" t="s">
        <v>1494</v>
      </c>
      <c r="F6218" s="8" t="s">
        <v>123</v>
      </c>
      <c r="G6218" s="25" t="s">
        <v>127</v>
      </c>
      <c r="H6218" s="8" t="s">
        <v>10825</v>
      </c>
    </row>
    <row r="6219" spans="2:8" x14ac:dyDescent="0.25">
      <c r="B6219" s="26" t="s">
        <v>10836</v>
      </c>
      <c r="C6219" s="11" t="s">
        <v>3182</v>
      </c>
      <c r="D6219" s="11" t="s">
        <v>3183</v>
      </c>
      <c r="E6219" s="11" t="s">
        <v>3184</v>
      </c>
      <c r="F6219" s="11" t="s">
        <v>123</v>
      </c>
      <c r="G6219" s="26" t="s">
        <v>127</v>
      </c>
      <c r="H6219" s="11" t="s">
        <v>10822</v>
      </c>
    </row>
    <row r="6220" spans="2:8" x14ac:dyDescent="0.25">
      <c r="B6220" s="25" t="s">
        <v>10836</v>
      </c>
      <c r="C6220" s="8" t="s">
        <v>3182</v>
      </c>
      <c r="D6220" s="8" t="s">
        <v>3183</v>
      </c>
      <c r="E6220" s="8" t="s">
        <v>3184</v>
      </c>
      <c r="F6220" s="8" t="s">
        <v>123</v>
      </c>
      <c r="G6220" s="25" t="s">
        <v>127</v>
      </c>
      <c r="H6220" s="8" t="s">
        <v>10832</v>
      </c>
    </row>
    <row r="6221" spans="2:8" x14ac:dyDescent="0.25">
      <c r="B6221" s="26" t="s">
        <v>10836</v>
      </c>
      <c r="C6221" s="11" t="s">
        <v>3182</v>
      </c>
      <c r="D6221" s="11" t="s">
        <v>3183</v>
      </c>
      <c r="E6221" s="11" t="s">
        <v>3184</v>
      </c>
      <c r="F6221" s="11" t="s">
        <v>123</v>
      </c>
      <c r="G6221" s="26" t="s">
        <v>127</v>
      </c>
      <c r="H6221" s="11" t="s">
        <v>10833</v>
      </c>
    </row>
    <row r="6222" spans="2:8" x14ac:dyDescent="0.25">
      <c r="B6222" s="25" t="s">
        <v>10836</v>
      </c>
      <c r="C6222" s="8" t="s">
        <v>5655</v>
      </c>
      <c r="D6222" s="8" t="s">
        <v>5656</v>
      </c>
      <c r="E6222" s="8" t="s">
        <v>5657</v>
      </c>
      <c r="F6222" s="8" t="s">
        <v>123</v>
      </c>
      <c r="G6222" s="25" t="s">
        <v>127</v>
      </c>
      <c r="H6222" s="8" t="s">
        <v>10822</v>
      </c>
    </row>
    <row r="6223" spans="2:8" x14ac:dyDescent="0.25">
      <c r="B6223" s="26" t="s">
        <v>10836</v>
      </c>
      <c r="C6223" s="11" t="s">
        <v>5655</v>
      </c>
      <c r="D6223" s="11" t="s">
        <v>5656</v>
      </c>
      <c r="E6223" s="11" t="s">
        <v>5657</v>
      </c>
      <c r="F6223" s="11" t="s">
        <v>123</v>
      </c>
      <c r="G6223" s="26" t="s">
        <v>127</v>
      </c>
      <c r="H6223" s="11" t="s">
        <v>10832</v>
      </c>
    </row>
    <row r="6224" spans="2:8" x14ac:dyDescent="0.25">
      <c r="B6224" s="25" t="s">
        <v>10836</v>
      </c>
      <c r="C6224" s="8" t="s">
        <v>5655</v>
      </c>
      <c r="D6224" s="8" t="s">
        <v>5656</v>
      </c>
      <c r="E6224" s="8" t="s">
        <v>5657</v>
      </c>
      <c r="F6224" s="8" t="s">
        <v>123</v>
      </c>
      <c r="G6224" s="25" t="s">
        <v>127</v>
      </c>
      <c r="H6224" s="8" t="s">
        <v>10833</v>
      </c>
    </row>
    <row r="6225" spans="2:8" x14ac:dyDescent="0.25">
      <c r="B6225" s="26" t="s">
        <v>10836</v>
      </c>
      <c r="C6225" s="11" t="s">
        <v>1224</v>
      </c>
      <c r="D6225" s="11" t="s">
        <v>1225</v>
      </c>
      <c r="E6225" s="11" t="s">
        <v>1226</v>
      </c>
      <c r="F6225" s="11" t="s">
        <v>123</v>
      </c>
      <c r="G6225" s="26" t="s">
        <v>127</v>
      </c>
      <c r="H6225" s="11" t="s">
        <v>10822</v>
      </c>
    </row>
    <row r="6226" spans="2:8" x14ac:dyDescent="0.25">
      <c r="B6226" s="25" t="s">
        <v>10836</v>
      </c>
      <c r="C6226" s="8" t="s">
        <v>1224</v>
      </c>
      <c r="D6226" s="8" t="s">
        <v>1225</v>
      </c>
      <c r="E6226" s="8" t="s">
        <v>1226</v>
      </c>
      <c r="F6226" s="8" t="s">
        <v>123</v>
      </c>
      <c r="G6226" s="25" t="s">
        <v>127</v>
      </c>
      <c r="H6226" s="8" t="s">
        <v>10832</v>
      </c>
    </row>
    <row r="6227" spans="2:8" x14ac:dyDescent="0.25">
      <c r="B6227" s="26" t="s">
        <v>10836</v>
      </c>
      <c r="C6227" s="11" t="s">
        <v>1224</v>
      </c>
      <c r="D6227" s="11" t="s">
        <v>1225</v>
      </c>
      <c r="E6227" s="11" t="s">
        <v>1226</v>
      </c>
      <c r="F6227" s="11" t="s">
        <v>123</v>
      </c>
      <c r="G6227" s="26" t="s">
        <v>127</v>
      </c>
      <c r="H6227" s="11" t="s">
        <v>10826</v>
      </c>
    </row>
    <row r="6228" spans="2:8" x14ac:dyDescent="0.25">
      <c r="B6228" s="25" t="s">
        <v>10836</v>
      </c>
      <c r="C6228" s="8" t="s">
        <v>1224</v>
      </c>
      <c r="D6228" s="8" t="s">
        <v>1225</v>
      </c>
      <c r="E6228" s="8" t="s">
        <v>1226</v>
      </c>
      <c r="F6228" s="8" t="s">
        <v>123</v>
      </c>
      <c r="G6228" s="25" t="s">
        <v>127</v>
      </c>
      <c r="H6228" s="8" t="s">
        <v>10825</v>
      </c>
    </row>
    <row r="6229" spans="2:8" x14ac:dyDescent="0.25">
      <c r="B6229" s="26" t="s">
        <v>10836</v>
      </c>
      <c r="C6229" s="11" t="s">
        <v>1224</v>
      </c>
      <c r="D6229" s="11" t="s">
        <v>1225</v>
      </c>
      <c r="E6229" s="11" t="s">
        <v>1226</v>
      </c>
      <c r="F6229" s="11" t="s">
        <v>123</v>
      </c>
      <c r="G6229" s="26" t="s">
        <v>127</v>
      </c>
      <c r="H6229" s="11" t="s">
        <v>10833</v>
      </c>
    </row>
    <row r="6230" spans="2:8" x14ac:dyDescent="0.25">
      <c r="B6230" s="25" t="s">
        <v>10836</v>
      </c>
      <c r="C6230" s="8" t="s">
        <v>245</v>
      </c>
      <c r="D6230" s="8" t="s">
        <v>246</v>
      </c>
      <c r="E6230" s="8" t="s">
        <v>247</v>
      </c>
      <c r="F6230" s="8" t="s">
        <v>123</v>
      </c>
      <c r="G6230" s="25" t="s">
        <v>127</v>
      </c>
      <c r="H6230" s="8" t="s">
        <v>10832</v>
      </c>
    </row>
    <row r="6231" spans="2:8" x14ac:dyDescent="0.25">
      <c r="B6231" s="26" t="s">
        <v>10836</v>
      </c>
      <c r="C6231" s="11" t="s">
        <v>245</v>
      </c>
      <c r="D6231" s="11" t="s">
        <v>246</v>
      </c>
      <c r="E6231" s="11" t="s">
        <v>247</v>
      </c>
      <c r="F6231" s="11" t="s">
        <v>123</v>
      </c>
      <c r="G6231" s="26" t="s">
        <v>127</v>
      </c>
      <c r="H6231" s="11" t="s">
        <v>10826</v>
      </c>
    </row>
    <row r="6232" spans="2:8" x14ac:dyDescent="0.25">
      <c r="B6232" s="25" t="s">
        <v>10836</v>
      </c>
      <c r="C6232" s="8" t="s">
        <v>245</v>
      </c>
      <c r="D6232" s="8" t="s">
        <v>246</v>
      </c>
      <c r="E6232" s="8" t="s">
        <v>247</v>
      </c>
      <c r="F6232" s="8" t="s">
        <v>123</v>
      </c>
      <c r="G6232" s="25" t="s">
        <v>127</v>
      </c>
      <c r="H6232" s="8" t="s">
        <v>10825</v>
      </c>
    </row>
    <row r="6233" spans="2:8" x14ac:dyDescent="0.25">
      <c r="B6233" s="26" t="s">
        <v>10836</v>
      </c>
      <c r="C6233" s="11" t="s">
        <v>1332</v>
      </c>
      <c r="D6233" s="11" t="s">
        <v>1333</v>
      </c>
      <c r="E6233" s="11" t="s">
        <v>1334</v>
      </c>
      <c r="F6233" s="11" t="s">
        <v>123</v>
      </c>
      <c r="G6233" s="26" t="s">
        <v>127</v>
      </c>
      <c r="H6233" s="11" t="s">
        <v>10822</v>
      </c>
    </row>
    <row r="6234" spans="2:8" x14ac:dyDescent="0.25">
      <c r="B6234" s="25" t="s">
        <v>10836</v>
      </c>
      <c r="C6234" s="8" t="s">
        <v>1332</v>
      </c>
      <c r="D6234" s="8" t="s">
        <v>1333</v>
      </c>
      <c r="E6234" s="8" t="s">
        <v>1334</v>
      </c>
      <c r="F6234" s="8" t="s">
        <v>123</v>
      </c>
      <c r="G6234" s="25" t="s">
        <v>127</v>
      </c>
      <c r="H6234" s="8" t="s">
        <v>10832</v>
      </c>
    </row>
    <row r="6235" spans="2:8" x14ac:dyDescent="0.25">
      <c r="B6235" s="26" t="s">
        <v>10836</v>
      </c>
      <c r="C6235" s="11" t="s">
        <v>1332</v>
      </c>
      <c r="D6235" s="11" t="s">
        <v>1333</v>
      </c>
      <c r="E6235" s="11" t="s">
        <v>1334</v>
      </c>
      <c r="F6235" s="11" t="s">
        <v>123</v>
      </c>
      <c r="G6235" s="26" t="s">
        <v>127</v>
      </c>
      <c r="H6235" s="11" t="s">
        <v>10826</v>
      </c>
    </row>
    <row r="6236" spans="2:8" x14ac:dyDescent="0.25">
      <c r="B6236" s="25" t="s">
        <v>10836</v>
      </c>
      <c r="C6236" s="8" t="s">
        <v>1332</v>
      </c>
      <c r="D6236" s="8" t="s">
        <v>1333</v>
      </c>
      <c r="E6236" s="8" t="s">
        <v>1334</v>
      </c>
      <c r="F6236" s="8" t="s">
        <v>123</v>
      </c>
      <c r="G6236" s="25" t="s">
        <v>127</v>
      </c>
      <c r="H6236" s="8" t="s">
        <v>10825</v>
      </c>
    </row>
    <row r="6237" spans="2:8" x14ac:dyDescent="0.25">
      <c r="B6237" s="26" t="s">
        <v>10836</v>
      </c>
      <c r="C6237" s="11" t="s">
        <v>1332</v>
      </c>
      <c r="D6237" s="11" t="s">
        <v>1333</v>
      </c>
      <c r="E6237" s="11" t="s">
        <v>1334</v>
      </c>
      <c r="F6237" s="11" t="s">
        <v>123</v>
      </c>
      <c r="G6237" s="26" t="s">
        <v>127</v>
      </c>
      <c r="H6237" s="11" t="s">
        <v>10833</v>
      </c>
    </row>
    <row r="6238" spans="2:8" x14ac:dyDescent="0.25">
      <c r="B6238" s="25" t="s">
        <v>10836</v>
      </c>
      <c r="C6238" s="8" t="s">
        <v>1332</v>
      </c>
      <c r="D6238" s="8" t="s">
        <v>1333</v>
      </c>
      <c r="E6238" s="8" t="s">
        <v>1334</v>
      </c>
      <c r="F6238" s="8" t="s">
        <v>123</v>
      </c>
      <c r="G6238" s="25" t="s">
        <v>127</v>
      </c>
      <c r="H6238" s="8" t="s">
        <v>10830</v>
      </c>
    </row>
    <row r="6239" spans="2:8" x14ac:dyDescent="0.25">
      <c r="B6239" s="26" t="s">
        <v>10836</v>
      </c>
      <c r="C6239" s="11" t="s">
        <v>3887</v>
      </c>
      <c r="D6239" s="11" t="s">
        <v>3888</v>
      </c>
      <c r="E6239" s="11" t="s">
        <v>3889</v>
      </c>
      <c r="F6239" s="11" t="s">
        <v>123</v>
      </c>
      <c r="G6239" s="26" t="s">
        <v>127</v>
      </c>
      <c r="H6239" s="11" t="s">
        <v>10822</v>
      </c>
    </row>
    <row r="6240" spans="2:8" x14ac:dyDescent="0.25">
      <c r="B6240" s="25" t="s">
        <v>10836</v>
      </c>
      <c r="C6240" s="8" t="s">
        <v>3887</v>
      </c>
      <c r="D6240" s="8" t="s">
        <v>3888</v>
      </c>
      <c r="E6240" s="8" t="s">
        <v>3889</v>
      </c>
      <c r="F6240" s="8" t="s">
        <v>123</v>
      </c>
      <c r="G6240" s="25" t="s">
        <v>127</v>
      </c>
      <c r="H6240" s="8" t="s">
        <v>10832</v>
      </c>
    </row>
    <row r="6241" spans="2:8" x14ac:dyDescent="0.25">
      <c r="B6241" s="26" t="s">
        <v>10836</v>
      </c>
      <c r="C6241" s="11" t="s">
        <v>3887</v>
      </c>
      <c r="D6241" s="11" t="s">
        <v>3888</v>
      </c>
      <c r="E6241" s="11" t="s">
        <v>3889</v>
      </c>
      <c r="F6241" s="11" t="s">
        <v>123</v>
      </c>
      <c r="G6241" s="26" t="s">
        <v>127</v>
      </c>
      <c r="H6241" s="11" t="s">
        <v>10833</v>
      </c>
    </row>
    <row r="6242" spans="2:8" x14ac:dyDescent="0.25">
      <c r="B6242" s="25" t="s">
        <v>10836</v>
      </c>
      <c r="C6242" s="8" t="s">
        <v>8073</v>
      </c>
      <c r="D6242" s="8" t="s">
        <v>8074</v>
      </c>
      <c r="E6242" s="8" t="s">
        <v>8075</v>
      </c>
      <c r="F6242" s="8" t="s">
        <v>123</v>
      </c>
      <c r="G6242" s="25" t="s">
        <v>127</v>
      </c>
      <c r="H6242" s="8" t="s">
        <v>10829</v>
      </c>
    </row>
    <row r="6243" spans="2:8" x14ac:dyDescent="0.25">
      <c r="B6243" s="26" t="s">
        <v>10836</v>
      </c>
      <c r="C6243" s="11" t="s">
        <v>8073</v>
      </c>
      <c r="D6243" s="11" t="s">
        <v>8074</v>
      </c>
      <c r="E6243" s="11" t="s">
        <v>8075</v>
      </c>
      <c r="F6243" s="11" t="s">
        <v>123</v>
      </c>
      <c r="G6243" s="26" t="s">
        <v>127</v>
      </c>
      <c r="H6243" s="11" t="s">
        <v>10822</v>
      </c>
    </row>
    <row r="6244" spans="2:8" x14ac:dyDescent="0.25">
      <c r="B6244" s="25" t="s">
        <v>10836</v>
      </c>
      <c r="C6244" s="8" t="s">
        <v>7445</v>
      </c>
      <c r="D6244" s="8" t="s">
        <v>7446</v>
      </c>
      <c r="E6244" s="8" t="s">
        <v>7447</v>
      </c>
      <c r="F6244" s="8" t="s">
        <v>123</v>
      </c>
      <c r="G6244" s="25" t="s">
        <v>127</v>
      </c>
      <c r="H6244" s="8" t="s">
        <v>10829</v>
      </c>
    </row>
    <row r="6245" spans="2:8" x14ac:dyDescent="0.25">
      <c r="B6245" s="26" t="s">
        <v>10836</v>
      </c>
      <c r="C6245" s="11" t="s">
        <v>7445</v>
      </c>
      <c r="D6245" s="11" t="s">
        <v>7446</v>
      </c>
      <c r="E6245" s="11" t="s">
        <v>7447</v>
      </c>
      <c r="F6245" s="11" t="s">
        <v>123</v>
      </c>
      <c r="G6245" s="26" t="s">
        <v>127</v>
      </c>
      <c r="H6245" s="11" t="s">
        <v>10822</v>
      </c>
    </row>
    <row r="6246" spans="2:8" x14ac:dyDescent="0.25">
      <c r="B6246" s="25" t="s">
        <v>10836</v>
      </c>
      <c r="C6246" s="8" t="s">
        <v>2534</v>
      </c>
      <c r="D6246" s="8" t="s">
        <v>2535</v>
      </c>
      <c r="E6246" s="8" t="s">
        <v>2536</v>
      </c>
      <c r="F6246" s="8" t="s">
        <v>123</v>
      </c>
      <c r="G6246" s="25" t="s">
        <v>127</v>
      </c>
      <c r="H6246" s="8" t="s">
        <v>10822</v>
      </c>
    </row>
    <row r="6247" spans="2:8" x14ac:dyDescent="0.25">
      <c r="B6247" s="26" t="s">
        <v>10836</v>
      </c>
      <c r="C6247" s="11" t="s">
        <v>2534</v>
      </c>
      <c r="D6247" s="11" t="s">
        <v>2535</v>
      </c>
      <c r="E6247" s="11" t="s">
        <v>2536</v>
      </c>
      <c r="F6247" s="11" t="s">
        <v>123</v>
      </c>
      <c r="G6247" s="26" t="s">
        <v>127</v>
      </c>
      <c r="H6247" s="11" t="s">
        <v>10825</v>
      </c>
    </row>
    <row r="6248" spans="2:8" x14ac:dyDescent="0.25">
      <c r="B6248" s="25" t="s">
        <v>10836</v>
      </c>
      <c r="C6248" s="8" t="s">
        <v>1694</v>
      </c>
      <c r="D6248" s="8" t="s">
        <v>1695</v>
      </c>
      <c r="E6248" s="8" t="s">
        <v>1696</v>
      </c>
      <c r="F6248" s="8" t="s">
        <v>123</v>
      </c>
      <c r="G6248" s="25" t="s">
        <v>127</v>
      </c>
      <c r="H6248" s="8" t="s">
        <v>10829</v>
      </c>
    </row>
    <row r="6249" spans="2:8" x14ac:dyDescent="0.25">
      <c r="B6249" s="26" t="s">
        <v>10836</v>
      </c>
      <c r="C6249" s="11" t="s">
        <v>1694</v>
      </c>
      <c r="D6249" s="11" t="s">
        <v>1695</v>
      </c>
      <c r="E6249" s="11" t="s">
        <v>1696</v>
      </c>
      <c r="F6249" s="11" t="s">
        <v>123</v>
      </c>
      <c r="G6249" s="26" t="s">
        <v>127</v>
      </c>
      <c r="H6249" s="11" t="s">
        <v>10822</v>
      </c>
    </row>
    <row r="6250" spans="2:8" x14ac:dyDescent="0.25">
      <c r="B6250" s="25" t="s">
        <v>10836</v>
      </c>
      <c r="C6250" s="8" t="s">
        <v>1694</v>
      </c>
      <c r="D6250" s="8" t="s">
        <v>1695</v>
      </c>
      <c r="E6250" s="8" t="s">
        <v>1696</v>
      </c>
      <c r="F6250" s="8" t="s">
        <v>123</v>
      </c>
      <c r="G6250" s="25" t="s">
        <v>127</v>
      </c>
      <c r="H6250" s="8" t="s">
        <v>10825</v>
      </c>
    </row>
    <row r="6251" spans="2:8" x14ac:dyDescent="0.25">
      <c r="B6251" s="26" t="s">
        <v>10836</v>
      </c>
      <c r="C6251" s="11" t="s">
        <v>1694</v>
      </c>
      <c r="D6251" s="11" t="s">
        <v>1695</v>
      </c>
      <c r="E6251" s="11" t="s">
        <v>1696</v>
      </c>
      <c r="F6251" s="11" t="s">
        <v>123</v>
      </c>
      <c r="G6251" s="26" t="s">
        <v>127</v>
      </c>
      <c r="H6251" s="11" t="s">
        <v>10830</v>
      </c>
    </row>
    <row r="6252" spans="2:8" x14ac:dyDescent="0.25">
      <c r="B6252" s="25" t="s">
        <v>10836</v>
      </c>
      <c r="C6252" s="8" t="s">
        <v>1046</v>
      </c>
      <c r="D6252" s="8" t="s">
        <v>1047</v>
      </c>
      <c r="E6252" s="8" t="s">
        <v>1048</v>
      </c>
      <c r="F6252" s="8" t="s">
        <v>123</v>
      </c>
      <c r="G6252" s="25" t="s">
        <v>127</v>
      </c>
      <c r="H6252" s="8" t="s">
        <v>10829</v>
      </c>
    </row>
    <row r="6253" spans="2:8" x14ac:dyDescent="0.25">
      <c r="B6253" s="26" t="s">
        <v>10836</v>
      </c>
      <c r="C6253" s="11" t="s">
        <v>1046</v>
      </c>
      <c r="D6253" s="11" t="s">
        <v>1047</v>
      </c>
      <c r="E6253" s="11" t="s">
        <v>1048</v>
      </c>
      <c r="F6253" s="11" t="s">
        <v>123</v>
      </c>
      <c r="G6253" s="26" t="s">
        <v>127</v>
      </c>
      <c r="H6253" s="11" t="s">
        <v>10822</v>
      </c>
    </row>
    <row r="6254" spans="2:8" x14ac:dyDescent="0.25">
      <c r="B6254" s="25" t="s">
        <v>10836</v>
      </c>
      <c r="C6254" s="8" t="s">
        <v>1046</v>
      </c>
      <c r="D6254" s="8" t="s">
        <v>1047</v>
      </c>
      <c r="E6254" s="8" t="s">
        <v>1048</v>
      </c>
      <c r="F6254" s="8" t="s">
        <v>123</v>
      </c>
      <c r="G6254" s="25" t="s">
        <v>127</v>
      </c>
      <c r="H6254" s="8" t="s">
        <v>10826</v>
      </c>
    </row>
    <row r="6255" spans="2:8" x14ac:dyDescent="0.25">
      <c r="B6255" s="26" t="s">
        <v>10836</v>
      </c>
      <c r="C6255" s="11" t="s">
        <v>1046</v>
      </c>
      <c r="D6255" s="11" t="s">
        <v>1047</v>
      </c>
      <c r="E6255" s="11" t="s">
        <v>1048</v>
      </c>
      <c r="F6255" s="11" t="s">
        <v>123</v>
      </c>
      <c r="G6255" s="26" t="s">
        <v>127</v>
      </c>
      <c r="H6255" s="11" t="s">
        <v>10825</v>
      </c>
    </row>
    <row r="6256" spans="2:8" x14ac:dyDescent="0.25">
      <c r="B6256" s="25" t="s">
        <v>10836</v>
      </c>
      <c r="C6256" s="8" t="s">
        <v>1426</v>
      </c>
      <c r="D6256" s="8" t="s">
        <v>1427</v>
      </c>
      <c r="E6256" s="8" t="s">
        <v>1428</v>
      </c>
      <c r="F6256" s="8" t="s">
        <v>123</v>
      </c>
      <c r="G6256" s="25" t="s">
        <v>127</v>
      </c>
      <c r="H6256" s="8" t="s">
        <v>10829</v>
      </c>
    </row>
    <row r="6257" spans="2:8" x14ac:dyDescent="0.25">
      <c r="B6257" s="26" t="s">
        <v>10836</v>
      </c>
      <c r="C6257" s="11" t="s">
        <v>1426</v>
      </c>
      <c r="D6257" s="11" t="s">
        <v>1427</v>
      </c>
      <c r="E6257" s="11" t="s">
        <v>1428</v>
      </c>
      <c r="F6257" s="11" t="s">
        <v>123</v>
      </c>
      <c r="G6257" s="26" t="s">
        <v>127</v>
      </c>
      <c r="H6257" s="11" t="s">
        <v>10822</v>
      </c>
    </row>
    <row r="6258" spans="2:8" x14ac:dyDescent="0.25">
      <c r="B6258" s="25" t="s">
        <v>10836</v>
      </c>
      <c r="C6258" s="8" t="s">
        <v>1426</v>
      </c>
      <c r="D6258" s="8" t="s">
        <v>1427</v>
      </c>
      <c r="E6258" s="8" t="s">
        <v>1428</v>
      </c>
      <c r="F6258" s="8" t="s">
        <v>123</v>
      </c>
      <c r="G6258" s="25" t="s">
        <v>127</v>
      </c>
      <c r="H6258" s="8" t="s">
        <v>10825</v>
      </c>
    </row>
    <row r="6259" spans="2:8" x14ac:dyDescent="0.25">
      <c r="B6259" s="26" t="s">
        <v>10836</v>
      </c>
      <c r="C6259" s="11" t="s">
        <v>1426</v>
      </c>
      <c r="D6259" s="11" t="s">
        <v>1427</v>
      </c>
      <c r="E6259" s="11" t="s">
        <v>1428</v>
      </c>
      <c r="F6259" s="11" t="s">
        <v>123</v>
      </c>
      <c r="G6259" s="26" t="s">
        <v>127</v>
      </c>
      <c r="H6259" s="11" t="s">
        <v>10830</v>
      </c>
    </row>
    <row r="6260" spans="2:8" x14ac:dyDescent="0.25">
      <c r="B6260" s="25" t="s">
        <v>10836</v>
      </c>
      <c r="C6260" s="8" t="s">
        <v>3120</v>
      </c>
      <c r="D6260" s="8" t="s">
        <v>3121</v>
      </c>
      <c r="E6260" s="8" t="s">
        <v>3122</v>
      </c>
      <c r="F6260" s="8" t="s">
        <v>123</v>
      </c>
      <c r="G6260" s="25" t="s">
        <v>127</v>
      </c>
      <c r="H6260" s="8" t="s">
        <v>10829</v>
      </c>
    </row>
    <row r="6261" spans="2:8" x14ac:dyDescent="0.25">
      <c r="B6261" s="26" t="s">
        <v>10836</v>
      </c>
      <c r="C6261" s="11" t="s">
        <v>3120</v>
      </c>
      <c r="D6261" s="11" t="s">
        <v>3121</v>
      </c>
      <c r="E6261" s="11" t="s">
        <v>3122</v>
      </c>
      <c r="F6261" s="11" t="s">
        <v>123</v>
      </c>
      <c r="G6261" s="26" t="s">
        <v>127</v>
      </c>
      <c r="H6261" s="11" t="s">
        <v>10822</v>
      </c>
    </row>
    <row r="6262" spans="2:8" x14ac:dyDescent="0.25">
      <c r="B6262" s="25" t="s">
        <v>10836</v>
      </c>
      <c r="C6262" s="8" t="s">
        <v>2223</v>
      </c>
      <c r="D6262" s="8" t="s">
        <v>2224</v>
      </c>
      <c r="E6262" s="8" t="s">
        <v>2225</v>
      </c>
      <c r="F6262" s="8" t="s">
        <v>123</v>
      </c>
      <c r="G6262" s="25" t="s">
        <v>127</v>
      </c>
      <c r="H6262" s="8" t="s">
        <v>10829</v>
      </c>
    </row>
    <row r="6263" spans="2:8" x14ac:dyDescent="0.25">
      <c r="B6263" s="26" t="s">
        <v>10836</v>
      </c>
      <c r="C6263" s="11" t="s">
        <v>2223</v>
      </c>
      <c r="D6263" s="11" t="s">
        <v>2224</v>
      </c>
      <c r="E6263" s="11" t="s">
        <v>2225</v>
      </c>
      <c r="F6263" s="11" t="s">
        <v>123</v>
      </c>
      <c r="G6263" s="26" t="s">
        <v>127</v>
      </c>
      <c r="H6263" s="11" t="s">
        <v>10824</v>
      </c>
    </row>
    <row r="6264" spans="2:8" x14ac:dyDescent="0.25">
      <c r="B6264" s="25" t="s">
        <v>10836</v>
      </c>
      <c r="C6264" s="8" t="s">
        <v>2223</v>
      </c>
      <c r="D6264" s="8" t="s">
        <v>2224</v>
      </c>
      <c r="E6264" s="8" t="s">
        <v>2225</v>
      </c>
      <c r="F6264" s="8" t="s">
        <v>123</v>
      </c>
      <c r="G6264" s="25" t="s">
        <v>127</v>
      </c>
      <c r="H6264" s="8" t="s">
        <v>10822</v>
      </c>
    </row>
    <row r="6265" spans="2:8" x14ac:dyDescent="0.25">
      <c r="B6265" s="26" t="s">
        <v>10836</v>
      </c>
      <c r="C6265" s="11" t="s">
        <v>2223</v>
      </c>
      <c r="D6265" s="11" t="s">
        <v>2224</v>
      </c>
      <c r="E6265" s="11" t="s">
        <v>2225</v>
      </c>
      <c r="F6265" s="11" t="s">
        <v>123</v>
      </c>
      <c r="G6265" s="26" t="s">
        <v>127</v>
      </c>
      <c r="H6265" s="11" t="s">
        <v>10825</v>
      </c>
    </row>
    <row r="6266" spans="2:8" x14ac:dyDescent="0.25">
      <c r="B6266" s="25" t="s">
        <v>10836</v>
      </c>
      <c r="C6266" s="8" t="s">
        <v>2173</v>
      </c>
      <c r="D6266" s="8" t="s">
        <v>2174</v>
      </c>
      <c r="E6266" s="8" t="s">
        <v>2175</v>
      </c>
      <c r="F6266" s="8" t="s">
        <v>123</v>
      </c>
      <c r="G6266" s="25" t="s">
        <v>127</v>
      </c>
      <c r="H6266" s="8" t="s">
        <v>10829</v>
      </c>
    </row>
    <row r="6267" spans="2:8" x14ac:dyDescent="0.25">
      <c r="B6267" s="26" t="s">
        <v>10836</v>
      </c>
      <c r="C6267" s="11" t="s">
        <v>2173</v>
      </c>
      <c r="D6267" s="11" t="s">
        <v>2174</v>
      </c>
      <c r="E6267" s="11" t="s">
        <v>2175</v>
      </c>
      <c r="F6267" s="11" t="s">
        <v>123</v>
      </c>
      <c r="G6267" s="26" t="s">
        <v>127</v>
      </c>
      <c r="H6267" s="11" t="s">
        <v>10822</v>
      </c>
    </row>
    <row r="6268" spans="2:8" x14ac:dyDescent="0.25">
      <c r="B6268" s="25" t="s">
        <v>10836</v>
      </c>
      <c r="C6268" s="8" t="s">
        <v>2173</v>
      </c>
      <c r="D6268" s="8" t="s">
        <v>2174</v>
      </c>
      <c r="E6268" s="8" t="s">
        <v>2175</v>
      </c>
      <c r="F6268" s="8" t="s">
        <v>123</v>
      </c>
      <c r="G6268" s="25" t="s">
        <v>127</v>
      </c>
      <c r="H6268" s="8" t="s">
        <v>10825</v>
      </c>
    </row>
    <row r="6269" spans="2:8" x14ac:dyDescent="0.25">
      <c r="B6269" s="26" t="s">
        <v>10836</v>
      </c>
      <c r="C6269" s="11" t="s">
        <v>2173</v>
      </c>
      <c r="D6269" s="11" t="s">
        <v>2174</v>
      </c>
      <c r="E6269" s="11" t="s">
        <v>2175</v>
      </c>
      <c r="F6269" s="11" t="s">
        <v>123</v>
      </c>
      <c r="G6269" s="26" t="s">
        <v>127</v>
      </c>
      <c r="H6269" s="11" t="s">
        <v>10830</v>
      </c>
    </row>
    <row r="6270" spans="2:8" x14ac:dyDescent="0.25">
      <c r="B6270" s="25" t="s">
        <v>10836</v>
      </c>
      <c r="C6270" s="8" t="s">
        <v>4368</v>
      </c>
      <c r="D6270" s="8" t="s">
        <v>4369</v>
      </c>
      <c r="E6270" s="8" t="s">
        <v>4370</v>
      </c>
      <c r="F6270" s="8" t="s">
        <v>123</v>
      </c>
      <c r="G6270" s="25" t="s">
        <v>127</v>
      </c>
      <c r="H6270" s="8" t="s">
        <v>10829</v>
      </c>
    </row>
    <row r="6271" spans="2:8" x14ac:dyDescent="0.25">
      <c r="B6271" s="26" t="s">
        <v>10836</v>
      </c>
      <c r="C6271" s="11" t="s">
        <v>4368</v>
      </c>
      <c r="D6271" s="11" t="s">
        <v>4369</v>
      </c>
      <c r="E6271" s="11" t="s">
        <v>4370</v>
      </c>
      <c r="F6271" s="11" t="s">
        <v>123</v>
      </c>
      <c r="G6271" s="26" t="s">
        <v>127</v>
      </c>
      <c r="H6271" s="11" t="s">
        <v>10822</v>
      </c>
    </row>
    <row r="6272" spans="2:8" x14ac:dyDescent="0.25">
      <c r="B6272" s="25" t="s">
        <v>10836</v>
      </c>
      <c r="C6272" s="8" t="s">
        <v>4368</v>
      </c>
      <c r="D6272" s="8" t="s">
        <v>4369</v>
      </c>
      <c r="E6272" s="8" t="s">
        <v>4370</v>
      </c>
      <c r="F6272" s="8" t="s">
        <v>123</v>
      </c>
      <c r="G6272" s="25" t="s">
        <v>127</v>
      </c>
      <c r="H6272" s="8" t="s">
        <v>10825</v>
      </c>
    </row>
    <row r="6273" spans="2:8" x14ac:dyDescent="0.25">
      <c r="B6273" s="26" t="s">
        <v>10836</v>
      </c>
      <c r="C6273" s="11" t="s">
        <v>2229</v>
      </c>
      <c r="D6273" s="11" t="s">
        <v>2230</v>
      </c>
      <c r="E6273" s="11" t="s">
        <v>2231</v>
      </c>
      <c r="F6273" s="11" t="s">
        <v>123</v>
      </c>
      <c r="G6273" s="26" t="s">
        <v>127</v>
      </c>
      <c r="H6273" s="11" t="s">
        <v>10829</v>
      </c>
    </row>
    <row r="6274" spans="2:8" x14ac:dyDescent="0.25">
      <c r="B6274" s="25" t="s">
        <v>10836</v>
      </c>
      <c r="C6274" s="8" t="s">
        <v>2229</v>
      </c>
      <c r="D6274" s="8" t="s">
        <v>2230</v>
      </c>
      <c r="E6274" s="8" t="s">
        <v>2231</v>
      </c>
      <c r="F6274" s="8" t="s">
        <v>123</v>
      </c>
      <c r="G6274" s="25" t="s">
        <v>127</v>
      </c>
      <c r="H6274" s="8" t="s">
        <v>10822</v>
      </c>
    </row>
    <row r="6275" spans="2:8" x14ac:dyDescent="0.25">
      <c r="B6275" s="26" t="s">
        <v>10836</v>
      </c>
      <c r="C6275" s="11" t="s">
        <v>2229</v>
      </c>
      <c r="D6275" s="11" t="s">
        <v>2230</v>
      </c>
      <c r="E6275" s="11" t="s">
        <v>2231</v>
      </c>
      <c r="F6275" s="11" t="s">
        <v>123</v>
      </c>
      <c r="G6275" s="26" t="s">
        <v>127</v>
      </c>
      <c r="H6275" s="11" t="s">
        <v>10825</v>
      </c>
    </row>
    <row r="6276" spans="2:8" x14ac:dyDescent="0.25">
      <c r="B6276" s="25" t="s">
        <v>10836</v>
      </c>
      <c r="C6276" s="8" t="s">
        <v>2229</v>
      </c>
      <c r="D6276" s="8" t="s">
        <v>2230</v>
      </c>
      <c r="E6276" s="8" t="s">
        <v>2231</v>
      </c>
      <c r="F6276" s="8" t="s">
        <v>123</v>
      </c>
      <c r="G6276" s="25" t="s">
        <v>127</v>
      </c>
      <c r="H6276" s="8" t="s">
        <v>10830</v>
      </c>
    </row>
    <row r="6277" spans="2:8" x14ac:dyDescent="0.25">
      <c r="B6277" s="26" t="s">
        <v>10836</v>
      </c>
      <c r="C6277" s="11" t="s">
        <v>3998</v>
      </c>
      <c r="D6277" s="11" t="s">
        <v>3999</v>
      </c>
      <c r="E6277" s="11" t="s">
        <v>4000</v>
      </c>
      <c r="F6277" s="11" t="s">
        <v>123</v>
      </c>
      <c r="G6277" s="26" t="s">
        <v>127</v>
      </c>
      <c r="H6277" s="11" t="s">
        <v>10829</v>
      </c>
    </row>
    <row r="6278" spans="2:8" x14ac:dyDescent="0.25">
      <c r="B6278" s="25" t="s">
        <v>10836</v>
      </c>
      <c r="C6278" s="8" t="s">
        <v>3998</v>
      </c>
      <c r="D6278" s="8" t="s">
        <v>3999</v>
      </c>
      <c r="E6278" s="8" t="s">
        <v>4000</v>
      </c>
      <c r="F6278" s="8" t="s">
        <v>123</v>
      </c>
      <c r="G6278" s="25" t="s">
        <v>127</v>
      </c>
      <c r="H6278" s="8" t="s">
        <v>10822</v>
      </c>
    </row>
    <row r="6279" spans="2:8" x14ac:dyDescent="0.25">
      <c r="B6279" s="26" t="s">
        <v>10836</v>
      </c>
      <c r="C6279" s="11" t="s">
        <v>3998</v>
      </c>
      <c r="D6279" s="11" t="s">
        <v>3999</v>
      </c>
      <c r="E6279" s="11" t="s">
        <v>4000</v>
      </c>
      <c r="F6279" s="11" t="s">
        <v>123</v>
      </c>
      <c r="G6279" s="26" t="s">
        <v>127</v>
      </c>
      <c r="H6279" s="11" t="s">
        <v>10825</v>
      </c>
    </row>
    <row r="6280" spans="2:8" x14ac:dyDescent="0.25">
      <c r="B6280" s="25" t="s">
        <v>10836</v>
      </c>
      <c r="C6280" s="8" t="s">
        <v>4095</v>
      </c>
      <c r="D6280" s="8" t="s">
        <v>4096</v>
      </c>
      <c r="E6280" s="8" t="s">
        <v>4097</v>
      </c>
      <c r="F6280" s="8" t="s">
        <v>123</v>
      </c>
      <c r="G6280" s="25" t="s">
        <v>127</v>
      </c>
      <c r="H6280" s="8" t="s">
        <v>10822</v>
      </c>
    </row>
    <row r="6281" spans="2:8" x14ac:dyDescent="0.25">
      <c r="B6281" s="26" t="s">
        <v>10836</v>
      </c>
      <c r="C6281" s="11" t="s">
        <v>4095</v>
      </c>
      <c r="D6281" s="11" t="s">
        <v>4096</v>
      </c>
      <c r="E6281" s="11" t="s">
        <v>4097</v>
      </c>
      <c r="F6281" s="11" t="s">
        <v>123</v>
      </c>
      <c r="G6281" s="26" t="s">
        <v>127</v>
      </c>
      <c r="H6281" s="11" t="s">
        <v>10825</v>
      </c>
    </row>
    <row r="6282" spans="2:8" x14ac:dyDescent="0.25">
      <c r="B6282" s="25" t="s">
        <v>10836</v>
      </c>
      <c r="C6282" s="8" t="s">
        <v>3841</v>
      </c>
      <c r="D6282" s="8" t="s">
        <v>3842</v>
      </c>
      <c r="E6282" s="8" t="s">
        <v>3843</v>
      </c>
      <c r="F6282" s="8" t="s">
        <v>123</v>
      </c>
      <c r="G6282" s="25" t="s">
        <v>127</v>
      </c>
      <c r="H6282" s="8" t="s">
        <v>10822</v>
      </c>
    </row>
    <row r="6283" spans="2:8" x14ac:dyDescent="0.25">
      <c r="B6283" s="26" t="s">
        <v>10836</v>
      </c>
      <c r="C6283" s="11" t="s">
        <v>3841</v>
      </c>
      <c r="D6283" s="11" t="s">
        <v>3842</v>
      </c>
      <c r="E6283" s="11" t="s">
        <v>3843</v>
      </c>
      <c r="F6283" s="11" t="s">
        <v>123</v>
      </c>
      <c r="G6283" s="26" t="s">
        <v>127</v>
      </c>
      <c r="H6283" s="11" t="s">
        <v>10832</v>
      </c>
    </row>
    <row r="6284" spans="2:8" x14ac:dyDescent="0.25">
      <c r="B6284" s="25" t="s">
        <v>10836</v>
      </c>
      <c r="C6284" s="8" t="s">
        <v>1697</v>
      </c>
      <c r="D6284" s="8" t="s">
        <v>1698</v>
      </c>
      <c r="E6284" s="8" t="s">
        <v>1699</v>
      </c>
      <c r="F6284" s="8" t="s">
        <v>123</v>
      </c>
      <c r="G6284" s="25" t="s">
        <v>127</v>
      </c>
      <c r="H6284" s="8" t="s">
        <v>10822</v>
      </c>
    </row>
    <row r="6285" spans="2:8" x14ac:dyDescent="0.25">
      <c r="B6285" s="26" t="s">
        <v>10836</v>
      </c>
      <c r="C6285" s="11" t="s">
        <v>1697</v>
      </c>
      <c r="D6285" s="11" t="s">
        <v>1698</v>
      </c>
      <c r="E6285" s="11" t="s">
        <v>1699</v>
      </c>
      <c r="F6285" s="11" t="s">
        <v>123</v>
      </c>
      <c r="G6285" s="26" t="s">
        <v>127</v>
      </c>
      <c r="H6285" s="11" t="s">
        <v>10832</v>
      </c>
    </row>
    <row r="6286" spans="2:8" x14ac:dyDescent="0.25">
      <c r="B6286" s="25" t="s">
        <v>10836</v>
      </c>
      <c r="C6286" s="8" t="s">
        <v>1697</v>
      </c>
      <c r="D6286" s="8" t="s">
        <v>1698</v>
      </c>
      <c r="E6286" s="8" t="s">
        <v>1699</v>
      </c>
      <c r="F6286" s="8" t="s">
        <v>123</v>
      </c>
      <c r="G6286" s="25" t="s">
        <v>127</v>
      </c>
      <c r="H6286" s="8" t="s">
        <v>10825</v>
      </c>
    </row>
    <row r="6287" spans="2:8" x14ac:dyDescent="0.25">
      <c r="B6287" s="26" t="s">
        <v>10836</v>
      </c>
      <c r="C6287" s="11" t="s">
        <v>548</v>
      </c>
      <c r="D6287" s="11" t="s">
        <v>549</v>
      </c>
      <c r="E6287" s="11" t="s">
        <v>550</v>
      </c>
      <c r="F6287" s="11" t="s">
        <v>123</v>
      </c>
      <c r="G6287" s="26" t="s">
        <v>127</v>
      </c>
      <c r="H6287" s="11" t="s">
        <v>10837</v>
      </c>
    </row>
    <row r="6288" spans="2:8" x14ac:dyDescent="0.25">
      <c r="B6288" s="25" t="s">
        <v>10836</v>
      </c>
      <c r="C6288" s="8" t="s">
        <v>548</v>
      </c>
      <c r="D6288" s="8" t="s">
        <v>549</v>
      </c>
      <c r="E6288" s="8" t="s">
        <v>550</v>
      </c>
      <c r="F6288" s="8" t="s">
        <v>123</v>
      </c>
      <c r="G6288" s="25" t="s">
        <v>127</v>
      </c>
      <c r="H6288" s="8" t="s">
        <v>10824</v>
      </c>
    </row>
    <row r="6289" spans="2:8" x14ac:dyDescent="0.25">
      <c r="B6289" s="26" t="s">
        <v>10836</v>
      </c>
      <c r="C6289" s="11" t="s">
        <v>548</v>
      </c>
      <c r="D6289" s="11" t="s">
        <v>549</v>
      </c>
      <c r="E6289" s="11" t="s">
        <v>550</v>
      </c>
      <c r="F6289" s="11" t="s">
        <v>123</v>
      </c>
      <c r="G6289" s="26" t="s">
        <v>127</v>
      </c>
      <c r="H6289" s="11" t="s">
        <v>10822</v>
      </c>
    </row>
    <row r="6290" spans="2:8" x14ac:dyDescent="0.25">
      <c r="B6290" s="25" t="s">
        <v>10836</v>
      </c>
      <c r="C6290" s="8" t="s">
        <v>548</v>
      </c>
      <c r="D6290" s="8" t="s">
        <v>549</v>
      </c>
      <c r="E6290" s="8" t="s">
        <v>550</v>
      </c>
      <c r="F6290" s="8" t="s">
        <v>123</v>
      </c>
      <c r="G6290" s="25" t="s">
        <v>127</v>
      </c>
      <c r="H6290" s="8" t="s">
        <v>10832</v>
      </c>
    </row>
    <row r="6291" spans="2:8" x14ac:dyDescent="0.25">
      <c r="B6291" s="26" t="s">
        <v>10836</v>
      </c>
      <c r="C6291" s="11" t="s">
        <v>548</v>
      </c>
      <c r="D6291" s="11" t="s">
        <v>549</v>
      </c>
      <c r="E6291" s="11" t="s">
        <v>550</v>
      </c>
      <c r="F6291" s="11" t="s">
        <v>123</v>
      </c>
      <c r="G6291" s="26" t="s">
        <v>127</v>
      </c>
      <c r="H6291" s="11" t="s">
        <v>10826</v>
      </c>
    </row>
    <row r="6292" spans="2:8" x14ac:dyDescent="0.25">
      <c r="B6292" s="25" t="s">
        <v>10836</v>
      </c>
      <c r="C6292" s="8" t="s">
        <v>548</v>
      </c>
      <c r="D6292" s="8" t="s">
        <v>549</v>
      </c>
      <c r="E6292" s="8" t="s">
        <v>550</v>
      </c>
      <c r="F6292" s="8" t="s">
        <v>123</v>
      </c>
      <c r="G6292" s="25" t="s">
        <v>127</v>
      </c>
      <c r="H6292" s="8" t="s">
        <v>10825</v>
      </c>
    </row>
    <row r="6293" spans="2:8" x14ac:dyDescent="0.25">
      <c r="B6293" s="26" t="s">
        <v>10836</v>
      </c>
      <c r="C6293" s="11" t="s">
        <v>6036</v>
      </c>
      <c r="D6293" s="11" t="s">
        <v>6037</v>
      </c>
      <c r="E6293" s="11" t="s">
        <v>6038</v>
      </c>
      <c r="F6293" s="11" t="s">
        <v>123</v>
      </c>
      <c r="G6293" s="26" t="s">
        <v>127</v>
      </c>
      <c r="H6293" s="11" t="s">
        <v>10824</v>
      </c>
    </row>
    <row r="6294" spans="2:8" x14ac:dyDescent="0.25">
      <c r="B6294" s="25" t="s">
        <v>10836</v>
      </c>
      <c r="C6294" s="8" t="s">
        <v>6036</v>
      </c>
      <c r="D6294" s="8" t="s">
        <v>6037</v>
      </c>
      <c r="E6294" s="8" t="s">
        <v>6038</v>
      </c>
      <c r="F6294" s="8" t="s">
        <v>123</v>
      </c>
      <c r="G6294" s="25" t="s">
        <v>127</v>
      </c>
      <c r="H6294" s="8" t="s">
        <v>10822</v>
      </c>
    </row>
    <row r="6295" spans="2:8" x14ac:dyDescent="0.25">
      <c r="B6295" s="26" t="s">
        <v>10836</v>
      </c>
      <c r="C6295" s="11" t="s">
        <v>6036</v>
      </c>
      <c r="D6295" s="11" t="s">
        <v>6037</v>
      </c>
      <c r="E6295" s="11" t="s">
        <v>6038</v>
      </c>
      <c r="F6295" s="11" t="s">
        <v>123</v>
      </c>
      <c r="G6295" s="26" t="s">
        <v>127</v>
      </c>
      <c r="H6295" s="11" t="s">
        <v>10825</v>
      </c>
    </row>
    <row r="6296" spans="2:8" x14ac:dyDescent="0.25">
      <c r="B6296" s="25" t="s">
        <v>10836</v>
      </c>
      <c r="C6296" s="8" t="s">
        <v>2808</v>
      </c>
      <c r="D6296" s="8" t="s">
        <v>2809</v>
      </c>
      <c r="E6296" s="8" t="s">
        <v>2810</v>
      </c>
      <c r="F6296" s="8" t="s">
        <v>123</v>
      </c>
      <c r="G6296" s="25" t="s">
        <v>127</v>
      </c>
      <c r="H6296" s="8" t="s">
        <v>10829</v>
      </c>
    </row>
    <row r="6297" spans="2:8" x14ac:dyDescent="0.25">
      <c r="B6297" s="26" t="s">
        <v>10836</v>
      </c>
      <c r="C6297" s="11" t="s">
        <v>2808</v>
      </c>
      <c r="D6297" s="11" t="s">
        <v>2809</v>
      </c>
      <c r="E6297" s="11" t="s">
        <v>2810</v>
      </c>
      <c r="F6297" s="11" t="s">
        <v>123</v>
      </c>
      <c r="G6297" s="26" t="s">
        <v>127</v>
      </c>
      <c r="H6297" s="11" t="s">
        <v>10825</v>
      </c>
    </row>
    <row r="6298" spans="2:8" x14ac:dyDescent="0.25">
      <c r="B6298" s="25" t="s">
        <v>10836</v>
      </c>
      <c r="C6298" s="8" t="s">
        <v>468</v>
      </c>
      <c r="D6298" s="8" t="s">
        <v>469</v>
      </c>
      <c r="E6298" s="8" t="s">
        <v>470</v>
      </c>
      <c r="F6298" s="8" t="s">
        <v>123</v>
      </c>
      <c r="G6298" s="25" t="s">
        <v>127</v>
      </c>
      <c r="H6298" s="8" t="s">
        <v>10829</v>
      </c>
    </row>
    <row r="6299" spans="2:8" x14ac:dyDescent="0.25">
      <c r="B6299" s="26" t="s">
        <v>10836</v>
      </c>
      <c r="C6299" s="11" t="s">
        <v>468</v>
      </c>
      <c r="D6299" s="11" t="s">
        <v>469</v>
      </c>
      <c r="E6299" s="11" t="s">
        <v>470</v>
      </c>
      <c r="F6299" s="11" t="s">
        <v>123</v>
      </c>
      <c r="G6299" s="26" t="s">
        <v>127</v>
      </c>
      <c r="H6299" s="11" t="s">
        <v>10825</v>
      </c>
    </row>
    <row r="6300" spans="2:8" x14ac:dyDescent="0.25">
      <c r="B6300" s="25" t="s">
        <v>10836</v>
      </c>
      <c r="C6300" s="8" t="s">
        <v>3948</v>
      </c>
      <c r="D6300" s="8" t="s">
        <v>3949</v>
      </c>
      <c r="E6300" s="8" t="s">
        <v>3950</v>
      </c>
      <c r="F6300" s="8" t="s">
        <v>123</v>
      </c>
      <c r="G6300" s="25" t="s">
        <v>127</v>
      </c>
      <c r="H6300" s="8" t="s">
        <v>10831</v>
      </c>
    </row>
    <row r="6301" spans="2:8" x14ac:dyDescent="0.25">
      <c r="B6301" s="26" t="s">
        <v>10836</v>
      </c>
      <c r="C6301" s="11" t="s">
        <v>3948</v>
      </c>
      <c r="D6301" s="11" t="s">
        <v>3949</v>
      </c>
      <c r="E6301" s="11" t="s">
        <v>3950</v>
      </c>
      <c r="F6301" s="11" t="s">
        <v>123</v>
      </c>
      <c r="G6301" s="26" t="s">
        <v>127</v>
      </c>
      <c r="H6301" s="11" t="s">
        <v>10824</v>
      </c>
    </row>
    <row r="6302" spans="2:8" x14ac:dyDescent="0.25">
      <c r="B6302" s="25" t="s">
        <v>10836</v>
      </c>
      <c r="C6302" s="8" t="s">
        <v>3948</v>
      </c>
      <c r="D6302" s="8" t="s">
        <v>3949</v>
      </c>
      <c r="E6302" s="8" t="s">
        <v>3950</v>
      </c>
      <c r="F6302" s="8" t="s">
        <v>123</v>
      </c>
      <c r="G6302" s="25" t="s">
        <v>127</v>
      </c>
      <c r="H6302" s="8" t="s">
        <v>10832</v>
      </c>
    </row>
    <row r="6303" spans="2:8" x14ac:dyDescent="0.25">
      <c r="B6303" s="26" t="s">
        <v>10836</v>
      </c>
      <c r="C6303" s="11" t="s">
        <v>3948</v>
      </c>
      <c r="D6303" s="11" t="s">
        <v>3949</v>
      </c>
      <c r="E6303" s="11" t="s">
        <v>3950</v>
      </c>
      <c r="F6303" s="11" t="s">
        <v>123</v>
      </c>
      <c r="G6303" s="26" t="s">
        <v>127</v>
      </c>
      <c r="H6303" s="11" t="s">
        <v>10825</v>
      </c>
    </row>
    <row r="6304" spans="2:8" x14ac:dyDescent="0.25">
      <c r="B6304" s="25" t="s">
        <v>10836</v>
      </c>
      <c r="C6304" s="8" t="s">
        <v>4449</v>
      </c>
      <c r="D6304" s="8" t="s">
        <v>4450</v>
      </c>
      <c r="E6304" s="8" t="s">
        <v>4451</v>
      </c>
      <c r="F6304" s="8" t="s">
        <v>123</v>
      </c>
      <c r="G6304" s="25" t="s">
        <v>127</v>
      </c>
      <c r="H6304" s="8" t="s">
        <v>10824</v>
      </c>
    </row>
    <row r="6305" spans="2:8" x14ac:dyDescent="0.25">
      <c r="B6305" s="26" t="s">
        <v>10836</v>
      </c>
      <c r="C6305" s="11" t="s">
        <v>4449</v>
      </c>
      <c r="D6305" s="11" t="s">
        <v>4450</v>
      </c>
      <c r="E6305" s="11" t="s">
        <v>4451</v>
      </c>
      <c r="F6305" s="11" t="s">
        <v>123</v>
      </c>
      <c r="G6305" s="26" t="s">
        <v>127</v>
      </c>
      <c r="H6305" s="11" t="s">
        <v>10832</v>
      </c>
    </row>
    <row r="6306" spans="2:8" x14ac:dyDescent="0.25">
      <c r="B6306" s="25" t="s">
        <v>10836</v>
      </c>
      <c r="C6306" s="8" t="s">
        <v>4449</v>
      </c>
      <c r="D6306" s="8" t="s">
        <v>4450</v>
      </c>
      <c r="E6306" s="8" t="s">
        <v>4451</v>
      </c>
      <c r="F6306" s="8" t="s">
        <v>123</v>
      </c>
      <c r="G6306" s="25" t="s">
        <v>127</v>
      </c>
      <c r="H6306" s="8" t="s">
        <v>10825</v>
      </c>
    </row>
    <row r="6307" spans="2:8" x14ac:dyDescent="0.25">
      <c r="B6307" s="26" t="s">
        <v>10836</v>
      </c>
      <c r="C6307" s="11" t="s">
        <v>1744</v>
      </c>
      <c r="D6307" s="11" t="s">
        <v>1745</v>
      </c>
      <c r="E6307" s="11" t="s">
        <v>1746</v>
      </c>
      <c r="F6307" s="11" t="s">
        <v>123</v>
      </c>
      <c r="G6307" s="26" t="s">
        <v>127</v>
      </c>
      <c r="H6307" s="11" t="s">
        <v>10824</v>
      </c>
    </row>
    <row r="6308" spans="2:8" x14ac:dyDescent="0.25">
      <c r="B6308" s="25" t="s">
        <v>10836</v>
      </c>
      <c r="C6308" s="8" t="s">
        <v>1744</v>
      </c>
      <c r="D6308" s="8" t="s">
        <v>1745</v>
      </c>
      <c r="E6308" s="8" t="s">
        <v>1746</v>
      </c>
      <c r="F6308" s="8" t="s">
        <v>123</v>
      </c>
      <c r="G6308" s="25" t="s">
        <v>127</v>
      </c>
      <c r="H6308" s="8" t="s">
        <v>10832</v>
      </c>
    </row>
    <row r="6309" spans="2:8" x14ac:dyDescent="0.25">
      <c r="B6309" s="26" t="s">
        <v>10836</v>
      </c>
      <c r="C6309" s="11" t="s">
        <v>138</v>
      </c>
      <c r="D6309" s="11" t="s">
        <v>139</v>
      </c>
      <c r="E6309" s="11" t="s">
        <v>140</v>
      </c>
      <c r="F6309" s="11" t="s">
        <v>123</v>
      </c>
      <c r="G6309" s="26" t="s">
        <v>127</v>
      </c>
      <c r="H6309" s="11" t="s">
        <v>10822</v>
      </c>
    </row>
    <row r="6310" spans="2:8" x14ac:dyDescent="0.25">
      <c r="B6310" s="25" t="s">
        <v>10836</v>
      </c>
      <c r="C6310" s="8" t="s">
        <v>138</v>
      </c>
      <c r="D6310" s="8" t="s">
        <v>139</v>
      </c>
      <c r="E6310" s="8" t="s">
        <v>140</v>
      </c>
      <c r="F6310" s="8" t="s">
        <v>123</v>
      </c>
      <c r="G6310" s="25" t="s">
        <v>127</v>
      </c>
      <c r="H6310" s="8" t="s">
        <v>10832</v>
      </c>
    </row>
    <row r="6311" spans="2:8" x14ac:dyDescent="0.25">
      <c r="B6311" s="26" t="s">
        <v>10836</v>
      </c>
      <c r="C6311" s="11" t="s">
        <v>138</v>
      </c>
      <c r="D6311" s="11" t="s">
        <v>139</v>
      </c>
      <c r="E6311" s="11" t="s">
        <v>140</v>
      </c>
      <c r="F6311" s="11" t="s">
        <v>123</v>
      </c>
      <c r="G6311" s="26" t="s">
        <v>127</v>
      </c>
      <c r="H6311" s="11" t="s">
        <v>10826</v>
      </c>
    </row>
    <row r="6312" spans="2:8" x14ac:dyDescent="0.25">
      <c r="B6312" s="25" t="s">
        <v>10836</v>
      </c>
      <c r="C6312" s="8" t="s">
        <v>138</v>
      </c>
      <c r="D6312" s="8" t="s">
        <v>139</v>
      </c>
      <c r="E6312" s="8" t="s">
        <v>140</v>
      </c>
      <c r="F6312" s="8" t="s">
        <v>123</v>
      </c>
      <c r="G6312" s="25" t="s">
        <v>127</v>
      </c>
      <c r="H6312" s="8" t="s">
        <v>10825</v>
      </c>
    </row>
    <row r="6313" spans="2:8" x14ac:dyDescent="0.25">
      <c r="B6313" s="26" t="s">
        <v>10836</v>
      </c>
      <c r="C6313" s="11" t="s">
        <v>590</v>
      </c>
      <c r="D6313" s="11" t="s">
        <v>591</v>
      </c>
      <c r="E6313" s="11" t="s">
        <v>592</v>
      </c>
      <c r="F6313" s="11" t="s">
        <v>123</v>
      </c>
      <c r="G6313" s="26" t="s">
        <v>127</v>
      </c>
      <c r="H6313" s="11" t="s">
        <v>10822</v>
      </c>
    </row>
    <row r="6314" spans="2:8" x14ac:dyDescent="0.25">
      <c r="B6314" s="25" t="s">
        <v>10836</v>
      </c>
      <c r="C6314" s="8" t="s">
        <v>590</v>
      </c>
      <c r="D6314" s="8" t="s">
        <v>591</v>
      </c>
      <c r="E6314" s="8" t="s">
        <v>592</v>
      </c>
      <c r="F6314" s="8" t="s">
        <v>123</v>
      </c>
      <c r="G6314" s="25" t="s">
        <v>127</v>
      </c>
      <c r="H6314" s="8" t="s">
        <v>10832</v>
      </c>
    </row>
    <row r="6315" spans="2:8" x14ac:dyDescent="0.25">
      <c r="B6315" s="26" t="s">
        <v>10836</v>
      </c>
      <c r="C6315" s="11" t="s">
        <v>590</v>
      </c>
      <c r="D6315" s="11" t="s">
        <v>591</v>
      </c>
      <c r="E6315" s="11" t="s">
        <v>592</v>
      </c>
      <c r="F6315" s="11" t="s">
        <v>123</v>
      </c>
      <c r="G6315" s="26" t="s">
        <v>127</v>
      </c>
      <c r="H6315" s="11" t="s">
        <v>10825</v>
      </c>
    </row>
    <row r="6316" spans="2:8" x14ac:dyDescent="0.25">
      <c r="B6316" s="25" t="s">
        <v>10836</v>
      </c>
      <c r="C6316" s="8" t="s">
        <v>560</v>
      </c>
      <c r="D6316" s="8" t="s">
        <v>561</v>
      </c>
      <c r="E6316" s="8" t="s">
        <v>562</v>
      </c>
      <c r="F6316" s="8" t="s">
        <v>123</v>
      </c>
      <c r="G6316" s="25" t="s">
        <v>492</v>
      </c>
      <c r="H6316" s="8" t="s">
        <v>10829</v>
      </c>
    </row>
    <row r="6317" spans="2:8" x14ac:dyDescent="0.25">
      <c r="B6317" s="26" t="s">
        <v>10836</v>
      </c>
      <c r="C6317" s="11" t="s">
        <v>560</v>
      </c>
      <c r="D6317" s="11" t="s">
        <v>561</v>
      </c>
      <c r="E6317" s="11" t="s">
        <v>562</v>
      </c>
      <c r="F6317" s="11" t="s">
        <v>123</v>
      </c>
      <c r="G6317" s="26" t="s">
        <v>492</v>
      </c>
      <c r="H6317" s="11" t="s">
        <v>10824</v>
      </c>
    </row>
    <row r="6318" spans="2:8" x14ac:dyDescent="0.25">
      <c r="B6318" s="25" t="s">
        <v>10836</v>
      </c>
      <c r="C6318" s="8" t="s">
        <v>560</v>
      </c>
      <c r="D6318" s="8" t="s">
        <v>561</v>
      </c>
      <c r="E6318" s="8" t="s">
        <v>562</v>
      </c>
      <c r="F6318" s="8" t="s">
        <v>123</v>
      </c>
      <c r="G6318" s="25" t="s">
        <v>492</v>
      </c>
      <c r="H6318" s="8" t="s">
        <v>10825</v>
      </c>
    </row>
    <row r="6319" spans="2:8" x14ac:dyDescent="0.25">
      <c r="B6319" s="26" t="s">
        <v>10836</v>
      </c>
      <c r="C6319" s="11" t="s">
        <v>1931</v>
      </c>
      <c r="D6319" s="11" t="s">
        <v>1932</v>
      </c>
      <c r="E6319" s="11" t="s">
        <v>1933</v>
      </c>
      <c r="F6319" s="11" t="s">
        <v>123</v>
      </c>
      <c r="G6319" s="26" t="s">
        <v>127</v>
      </c>
      <c r="H6319" s="11" t="s">
        <v>10829</v>
      </c>
    </row>
    <row r="6320" spans="2:8" x14ac:dyDescent="0.25">
      <c r="B6320" s="25" t="s">
        <v>10836</v>
      </c>
      <c r="C6320" s="8" t="s">
        <v>1931</v>
      </c>
      <c r="D6320" s="8" t="s">
        <v>1932</v>
      </c>
      <c r="E6320" s="8" t="s">
        <v>1933</v>
      </c>
      <c r="F6320" s="8" t="s">
        <v>123</v>
      </c>
      <c r="G6320" s="25" t="s">
        <v>127</v>
      </c>
      <c r="H6320" s="8" t="s">
        <v>10825</v>
      </c>
    </row>
    <row r="6321" spans="2:8" x14ac:dyDescent="0.25">
      <c r="B6321" s="26" t="s">
        <v>10836</v>
      </c>
      <c r="C6321" s="11" t="s">
        <v>1341</v>
      </c>
      <c r="D6321" s="11" t="s">
        <v>1342</v>
      </c>
      <c r="E6321" s="11" t="s">
        <v>1343</v>
      </c>
      <c r="F6321" s="11" t="s">
        <v>123</v>
      </c>
      <c r="G6321" s="26" t="s">
        <v>127</v>
      </c>
      <c r="H6321" s="11" t="s">
        <v>10822</v>
      </c>
    </row>
    <row r="6322" spans="2:8" x14ac:dyDescent="0.25">
      <c r="B6322" s="25" t="s">
        <v>10836</v>
      </c>
      <c r="C6322" s="8" t="s">
        <v>1341</v>
      </c>
      <c r="D6322" s="8" t="s">
        <v>1342</v>
      </c>
      <c r="E6322" s="8" t="s">
        <v>1343</v>
      </c>
      <c r="F6322" s="8" t="s">
        <v>123</v>
      </c>
      <c r="G6322" s="25" t="s">
        <v>127</v>
      </c>
      <c r="H6322" s="8" t="s">
        <v>10832</v>
      </c>
    </row>
    <row r="6323" spans="2:8" x14ac:dyDescent="0.25">
      <c r="B6323" s="26" t="s">
        <v>10836</v>
      </c>
      <c r="C6323" s="11" t="s">
        <v>1341</v>
      </c>
      <c r="D6323" s="11" t="s">
        <v>1342</v>
      </c>
      <c r="E6323" s="11" t="s">
        <v>1343</v>
      </c>
      <c r="F6323" s="11" t="s">
        <v>123</v>
      </c>
      <c r="G6323" s="26" t="s">
        <v>127</v>
      </c>
      <c r="H6323" s="11" t="s">
        <v>10825</v>
      </c>
    </row>
    <row r="6324" spans="2:8" x14ac:dyDescent="0.25">
      <c r="B6324" s="25" t="s">
        <v>10836</v>
      </c>
      <c r="C6324" s="8" t="s">
        <v>411</v>
      </c>
      <c r="D6324" s="8" t="s">
        <v>412</v>
      </c>
      <c r="E6324" s="8" t="s">
        <v>413</v>
      </c>
      <c r="F6324" s="8" t="s">
        <v>123</v>
      </c>
      <c r="G6324" s="25" t="s">
        <v>127</v>
      </c>
      <c r="H6324" s="8" t="s">
        <v>10829</v>
      </c>
    </row>
    <row r="6325" spans="2:8" x14ac:dyDescent="0.25">
      <c r="B6325" s="26" t="s">
        <v>10836</v>
      </c>
      <c r="C6325" s="11" t="s">
        <v>411</v>
      </c>
      <c r="D6325" s="11" t="s">
        <v>412</v>
      </c>
      <c r="E6325" s="11" t="s">
        <v>413</v>
      </c>
      <c r="F6325" s="11" t="s">
        <v>123</v>
      </c>
      <c r="G6325" s="26" t="s">
        <v>127</v>
      </c>
      <c r="H6325" s="11" t="s">
        <v>10826</v>
      </c>
    </row>
    <row r="6326" spans="2:8" x14ac:dyDescent="0.25">
      <c r="B6326" s="25" t="s">
        <v>10836</v>
      </c>
      <c r="C6326" s="8" t="s">
        <v>411</v>
      </c>
      <c r="D6326" s="8" t="s">
        <v>412</v>
      </c>
      <c r="E6326" s="8" t="s">
        <v>413</v>
      </c>
      <c r="F6326" s="8" t="s">
        <v>123</v>
      </c>
      <c r="G6326" s="25" t="s">
        <v>127</v>
      </c>
      <c r="H6326" s="8" t="s">
        <v>10825</v>
      </c>
    </row>
    <row r="6327" spans="2:8" x14ac:dyDescent="0.25">
      <c r="B6327" s="26" t="s">
        <v>10836</v>
      </c>
      <c r="C6327" s="11" t="s">
        <v>411</v>
      </c>
      <c r="D6327" s="11" t="s">
        <v>412</v>
      </c>
      <c r="E6327" s="11" t="s">
        <v>413</v>
      </c>
      <c r="F6327" s="11" t="s">
        <v>123</v>
      </c>
      <c r="G6327" s="26" t="s">
        <v>127</v>
      </c>
      <c r="H6327" s="11" t="s">
        <v>10830</v>
      </c>
    </row>
    <row r="6328" spans="2:8" x14ac:dyDescent="0.25">
      <c r="B6328" s="25" t="s">
        <v>10836</v>
      </c>
      <c r="C6328" s="8" t="s">
        <v>432</v>
      </c>
      <c r="D6328" s="8" t="s">
        <v>433</v>
      </c>
      <c r="E6328" s="8" t="s">
        <v>434</v>
      </c>
      <c r="F6328" s="8" t="s">
        <v>123</v>
      </c>
      <c r="G6328" s="25" t="s">
        <v>127</v>
      </c>
      <c r="H6328" s="8" t="s">
        <v>10824</v>
      </c>
    </row>
    <row r="6329" spans="2:8" x14ac:dyDescent="0.25">
      <c r="B6329" s="26" t="s">
        <v>10836</v>
      </c>
      <c r="C6329" s="11" t="s">
        <v>432</v>
      </c>
      <c r="D6329" s="11" t="s">
        <v>433</v>
      </c>
      <c r="E6329" s="11" t="s">
        <v>434</v>
      </c>
      <c r="F6329" s="11" t="s">
        <v>123</v>
      </c>
      <c r="G6329" s="26" t="s">
        <v>127</v>
      </c>
      <c r="H6329" s="11" t="s">
        <v>10825</v>
      </c>
    </row>
    <row r="6330" spans="2:8" x14ac:dyDescent="0.25">
      <c r="B6330" s="25" t="s">
        <v>10836</v>
      </c>
      <c r="C6330" s="8" t="s">
        <v>432</v>
      </c>
      <c r="D6330" s="8" t="s">
        <v>433</v>
      </c>
      <c r="E6330" s="8" t="s">
        <v>434</v>
      </c>
      <c r="F6330" s="8" t="s">
        <v>123</v>
      </c>
      <c r="G6330" s="25" t="s">
        <v>127</v>
      </c>
      <c r="H6330" s="8" t="s">
        <v>10830</v>
      </c>
    </row>
    <row r="6331" spans="2:8" x14ac:dyDescent="0.25">
      <c r="B6331" s="26" t="s">
        <v>10836</v>
      </c>
      <c r="C6331" s="11" t="s">
        <v>572</v>
      </c>
      <c r="D6331" s="11" t="s">
        <v>573</v>
      </c>
      <c r="E6331" s="11" t="s">
        <v>574</v>
      </c>
      <c r="F6331" s="11" t="s">
        <v>123</v>
      </c>
      <c r="G6331" s="26" t="s">
        <v>127</v>
      </c>
      <c r="H6331" s="11" t="s">
        <v>10829</v>
      </c>
    </row>
    <row r="6332" spans="2:8" x14ac:dyDescent="0.25">
      <c r="B6332" s="25" t="s">
        <v>10836</v>
      </c>
      <c r="C6332" s="8" t="s">
        <v>572</v>
      </c>
      <c r="D6332" s="8" t="s">
        <v>573</v>
      </c>
      <c r="E6332" s="8" t="s">
        <v>574</v>
      </c>
      <c r="F6332" s="8" t="s">
        <v>123</v>
      </c>
      <c r="G6332" s="25" t="s">
        <v>127</v>
      </c>
      <c r="H6332" s="8" t="s">
        <v>10832</v>
      </c>
    </row>
    <row r="6333" spans="2:8" x14ac:dyDescent="0.25">
      <c r="B6333" s="26" t="s">
        <v>10836</v>
      </c>
      <c r="C6333" s="11" t="s">
        <v>572</v>
      </c>
      <c r="D6333" s="11" t="s">
        <v>573</v>
      </c>
      <c r="E6333" s="11" t="s">
        <v>574</v>
      </c>
      <c r="F6333" s="11" t="s">
        <v>123</v>
      </c>
      <c r="G6333" s="26" t="s">
        <v>127</v>
      </c>
      <c r="H6333" s="11" t="s">
        <v>10826</v>
      </c>
    </row>
    <row r="6334" spans="2:8" x14ac:dyDescent="0.25">
      <c r="B6334" s="25" t="s">
        <v>10836</v>
      </c>
      <c r="C6334" s="8" t="s">
        <v>572</v>
      </c>
      <c r="D6334" s="8" t="s">
        <v>573</v>
      </c>
      <c r="E6334" s="8" t="s">
        <v>574</v>
      </c>
      <c r="F6334" s="8" t="s">
        <v>123</v>
      </c>
      <c r="G6334" s="25" t="s">
        <v>127</v>
      </c>
      <c r="H6334" s="8" t="s">
        <v>10825</v>
      </c>
    </row>
    <row r="6335" spans="2:8" x14ac:dyDescent="0.25">
      <c r="B6335" s="26" t="s">
        <v>10836</v>
      </c>
      <c r="C6335" s="11" t="s">
        <v>167</v>
      </c>
      <c r="D6335" s="11" t="s">
        <v>168</v>
      </c>
      <c r="E6335" s="11" t="s">
        <v>169</v>
      </c>
      <c r="F6335" s="11" t="s">
        <v>123</v>
      </c>
      <c r="G6335" s="26" t="s">
        <v>127</v>
      </c>
      <c r="H6335" s="11" t="s">
        <v>10829</v>
      </c>
    </row>
    <row r="6336" spans="2:8" x14ac:dyDescent="0.25">
      <c r="B6336" s="25" t="s">
        <v>10836</v>
      </c>
      <c r="C6336" s="8" t="s">
        <v>167</v>
      </c>
      <c r="D6336" s="8" t="s">
        <v>168</v>
      </c>
      <c r="E6336" s="8" t="s">
        <v>169</v>
      </c>
      <c r="F6336" s="8" t="s">
        <v>123</v>
      </c>
      <c r="G6336" s="25" t="s">
        <v>127</v>
      </c>
      <c r="H6336" s="8" t="s">
        <v>10826</v>
      </c>
    </row>
    <row r="6337" spans="2:8" x14ac:dyDescent="0.25">
      <c r="B6337" s="26" t="s">
        <v>10836</v>
      </c>
      <c r="C6337" s="11" t="s">
        <v>167</v>
      </c>
      <c r="D6337" s="11" t="s">
        <v>168</v>
      </c>
      <c r="E6337" s="11" t="s">
        <v>169</v>
      </c>
      <c r="F6337" s="11" t="s">
        <v>123</v>
      </c>
      <c r="G6337" s="26" t="s">
        <v>127</v>
      </c>
      <c r="H6337" s="11" t="s">
        <v>10825</v>
      </c>
    </row>
    <row r="6338" spans="2:8" x14ac:dyDescent="0.25">
      <c r="B6338" s="25" t="s">
        <v>10836</v>
      </c>
      <c r="C6338" s="8" t="s">
        <v>167</v>
      </c>
      <c r="D6338" s="8" t="s">
        <v>168</v>
      </c>
      <c r="E6338" s="8" t="s">
        <v>169</v>
      </c>
      <c r="F6338" s="8" t="s">
        <v>123</v>
      </c>
      <c r="G6338" s="25" t="s">
        <v>127</v>
      </c>
      <c r="H6338" s="8" t="s">
        <v>10830</v>
      </c>
    </row>
    <row r="6339" spans="2:8" x14ac:dyDescent="0.25">
      <c r="B6339" s="26" t="s">
        <v>10836</v>
      </c>
      <c r="C6339" s="11" t="s">
        <v>5189</v>
      </c>
      <c r="D6339" s="11" t="s">
        <v>5190</v>
      </c>
      <c r="E6339" s="11" t="s">
        <v>5191</v>
      </c>
      <c r="F6339" s="11" t="s">
        <v>123</v>
      </c>
      <c r="G6339" s="26" t="s">
        <v>127</v>
      </c>
      <c r="H6339" s="11" t="s">
        <v>10829</v>
      </c>
    </row>
    <row r="6340" spans="2:8" x14ac:dyDescent="0.25">
      <c r="B6340" s="25" t="s">
        <v>10836</v>
      </c>
      <c r="C6340" s="8" t="s">
        <v>5189</v>
      </c>
      <c r="D6340" s="8" t="s">
        <v>5190</v>
      </c>
      <c r="E6340" s="8" t="s">
        <v>5191</v>
      </c>
      <c r="F6340" s="8" t="s">
        <v>123</v>
      </c>
      <c r="G6340" s="25" t="s">
        <v>127</v>
      </c>
      <c r="H6340" s="8" t="s">
        <v>10825</v>
      </c>
    </row>
    <row r="6341" spans="2:8" x14ac:dyDescent="0.25">
      <c r="B6341" s="26" t="s">
        <v>10836</v>
      </c>
      <c r="C6341" s="11" t="s">
        <v>5189</v>
      </c>
      <c r="D6341" s="11" t="s">
        <v>5190</v>
      </c>
      <c r="E6341" s="11" t="s">
        <v>5191</v>
      </c>
      <c r="F6341" s="11" t="s">
        <v>123</v>
      </c>
      <c r="G6341" s="26" t="s">
        <v>127</v>
      </c>
      <c r="H6341" s="11" t="s">
        <v>10833</v>
      </c>
    </row>
    <row r="6342" spans="2:8" x14ac:dyDescent="0.25">
      <c r="B6342" s="25" t="s">
        <v>10836</v>
      </c>
      <c r="C6342" s="8" t="s">
        <v>94</v>
      </c>
      <c r="D6342" s="8" t="s">
        <v>95</v>
      </c>
      <c r="E6342" s="8" t="s">
        <v>96</v>
      </c>
      <c r="F6342" s="8" t="s">
        <v>123</v>
      </c>
      <c r="G6342" s="25" t="s">
        <v>127</v>
      </c>
      <c r="H6342" s="8" t="s">
        <v>10829</v>
      </c>
    </row>
    <row r="6343" spans="2:8" x14ac:dyDescent="0.25">
      <c r="B6343" s="26" t="s">
        <v>10836</v>
      </c>
      <c r="C6343" s="11" t="s">
        <v>94</v>
      </c>
      <c r="D6343" s="11" t="s">
        <v>95</v>
      </c>
      <c r="E6343" s="11" t="s">
        <v>96</v>
      </c>
      <c r="F6343" s="11" t="s">
        <v>123</v>
      </c>
      <c r="G6343" s="26" t="s">
        <v>127</v>
      </c>
      <c r="H6343" s="11" t="s">
        <v>10824</v>
      </c>
    </row>
    <row r="6344" spans="2:8" x14ac:dyDescent="0.25">
      <c r="B6344" s="25" t="s">
        <v>10836</v>
      </c>
      <c r="C6344" s="8" t="s">
        <v>94</v>
      </c>
      <c r="D6344" s="8" t="s">
        <v>95</v>
      </c>
      <c r="E6344" s="8" t="s">
        <v>96</v>
      </c>
      <c r="F6344" s="8" t="s">
        <v>123</v>
      </c>
      <c r="G6344" s="25" t="s">
        <v>127</v>
      </c>
      <c r="H6344" s="8" t="s">
        <v>10826</v>
      </c>
    </row>
    <row r="6345" spans="2:8" x14ac:dyDescent="0.25">
      <c r="B6345" s="26" t="s">
        <v>10836</v>
      </c>
      <c r="C6345" s="11" t="s">
        <v>94</v>
      </c>
      <c r="D6345" s="11" t="s">
        <v>95</v>
      </c>
      <c r="E6345" s="11" t="s">
        <v>96</v>
      </c>
      <c r="F6345" s="11" t="s">
        <v>123</v>
      </c>
      <c r="G6345" s="26" t="s">
        <v>127</v>
      </c>
      <c r="H6345" s="11" t="s">
        <v>10825</v>
      </c>
    </row>
    <row r="6346" spans="2:8" x14ac:dyDescent="0.25">
      <c r="B6346" s="25" t="s">
        <v>10836</v>
      </c>
      <c r="C6346" s="8" t="s">
        <v>511</v>
      </c>
      <c r="D6346" s="8" t="s">
        <v>512</v>
      </c>
      <c r="E6346" s="8" t="s">
        <v>513</v>
      </c>
      <c r="F6346" s="8" t="s">
        <v>123</v>
      </c>
      <c r="G6346" s="25" t="s">
        <v>127</v>
      </c>
      <c r="H6346" s="8" t="s">
        <v>10829</v>
      </c>
    </row>
    <row r="6347" spans="2:8" x14ac:dyDescent="0.25">
      <c r="B6347" s="26" t="s">
        <v>10836</v>
      </c>
      <c r="C6347" s="11" t="s">
        <v>511</v>
      </c>
      <c r="D6347" s="11" t="s">
        <v>512</v>
      </c>
      <c r="E6347" s="11" t="s">
        <v>513</v>
      </c>
      <c r="F6347" s="11" t="s">
        <v>123</v>
      </c>
      <c r="G6347" s="26" t="s">
        <v>127</v>
      </c>
      <c r="H6347" s="11" t="s">
        <v>10824</v>
      </c>
    </row>
    <row r="6348" spans="2:8" x14ac:dyDescent="0.25">
      <c r="B6348" s="25" t="s">
        <v>10836</v>
      </c>
      <c r="C6348" s="8" t="s">
        <v>511</v>
      </c>
      <c r="D6348" s="8" t="s">
        <v>512</v>
      </c>
      <c r="E6348" s="8" t="s">
        <v>513</v>
      </c>
      <c r="F6348" s="8" t="s">
        <v>123</v>
      </c>
      <c r="G6348" s="25" t="s">
        <v>127</v>
      </c>
      <c r="H6348" s="8" t="s">
        <v>10826</v>
      </c>
    </row>
    <row r="6349" spans="2:8" x14ac:dyDescent="0.25">
      <c r="B6349" s="26" t="s">
        <v>10836</v>
      </c>
      <c r="C6349" s="11" t="s">
        <v>511</v>
      </c>
      <c r="D6349" s="11" t="s">
        <v>512</v>
      </c>
      <c r="E6349" s="11" t="s">
        <v>513</v>
      </c>
      <c r="F6349" s="11" t="s">
        <v>123</v>
      </c>
      <c r="G6349" s="26" t="s">
        <v>127</v>
      </c>
      <c r="H6349" s="11" t="s">
        <v>10825</v>
      </c>
    </row>
    <row r="6350" spans="2:8" x14ac:dyDescent="0.25">
      <c r="B6350" s="25" t="s">
        <v>10836</v>
      </c>
      <c r="C6350" s="8" t="s">
        <v>511</v>
      </c>
      <c r="D6350" s="8" t="s">
        <v>512</v>
      </c>
      <c r="E6350" s="8" t="s">
        <v>513</v>
      </c>
      <c r="F6350" s="8" t="s">
        <v>123</v>
      </c>
      <c r="G6350" s="25" t="s">
        <v>127</v>
      </c>
      <c r="H6350" s="8" t="s">
        <v>10830</v>
      </c>
    </row>
    <row r="6351" spans="2:8" x14ac:dyDescent="0.25">
      <c r="B6351" s="26" t="s">
        <v>10836</v>
      </c>
      <c r="C6351" s="11" t="s">
        <v>1582</v>
      </c>
      <c r="D6351" s="11" t="s">
        <v>1583</v>
      </c>
      <c r="E6351" s="11" t="s">
        <v>1584</v>
      </c>
      <c r="F6351" s="11" t="s">
        <v>123</v>
      </c>
      <c r="G6351" s="26" t="s">
        <v>127</v>
      </c>
      <c r="H6351" s="11" t="s">
        <v>10829</v>
      </c>
    </row>
    <row r="6352" spans="2:8" x14ac:dyDescent="0.25">
      <c r="B6352" s="25" t="s">
        <v>10836</v>
      </c>
      <c r="C6352" s="8" t="s">
        <v>1582</v>
      </c>
      <c r="D6352" s="8" t="s">
        <v>1583</v>
      </c>
      <c r="E6352" s="8" t="s">
        <v>1584</v>
      </c>
      <c r="F6352" s="8" t="s">
        <v>123</v>
      </c>
      <c r="G6352" s="25" t="s">
        <v>127</v>
      </c>
      <c r="H6352" s="8" t="s">
        <v>10825</v>
      </c>
    </row>
    <row r="6353" spans="2:8" x14ac:dyDescent="0.25">
      <c r="B6353" s="26" t="s">
        <v>10836</v>
      </c>
      <c r="C6353" s="11" t="s">
        <v>692</v>
      </c>
      <c r="D6353" s="11" t="s">
        <v>693</v>
      </c>
      <c r="E6353" s="11" t="s">
        <v>694</v>
      </c>
      <c r="F6353" s="11" t="s">
        <v>123</v>
      </c>
      <c r="G6353" s="26" t="s">
        <v>127</v>
      </c>
      <c r="H6353" s="11" t="s">
        <v>10829</v>
      </c>
    </row>
    <row r="6354" spans="2:8" x14ac:dyDescent="0.25">
      <c r="B6354" s="25" t="s">
        <v>10836</v>
      </c>
      <c r="C6354" s="8" t="s">
        <v>692</v>
      </c>
      <c r="D6354" s="8" t="s">
        <v>693</v>
      </c>
      <c r="E6354" s="8" t="s">
        <v>694</v>
      </c>
      <c r="F6354" s="8" t="s">
        <v>123</v>
      </c>
      <c r="G6354" s="25" t="s">
        <v>127</v>
      </c>
      <c r="H6354" s="8" t="s">
        <v>10825</v>
      </c>
    </row>
    <row r="6355" spans="2:8" x14ac:dyDescent="0.25">
      <c r="B6355" s="26" t="s">
        <v>10836</v>
      </c>
      <c r="C6355" s="11" t="s">
        <v>356</v>
      </c>
      <c r="D6355" s="11" t="s">
        <v>357</v>
      </c>
      <c r="E6355" s="11" t="s">
        <v>358</v>
      </c>
      <c r="F6355" s="11" t="s">
        <v>123</v>
      </c>
      <c r="G6355" s="26" t="s">
        <v>127</v>
      </c>
      <c r="H6355" s="11" t="s">
        <v>10829</v>
      </c>
    </row>
    <row r="6356" spans="2:8" x14ac:dyDescent="0.25">
      <c r="B6356" s="25" t="s">
        <v>10836</v>
      </c>
      <c r="C6356" s="8" t="s">
        <v>356</v>
      </c>
      <c r="D6356" s="8" t="s">
        <v>357</v>
      </c>
      <c r="E6356" s="8" t="s">
        <v>358</v>
      </c>
      <c r="F6356" s="8" t="s">
        <v>123</v>
      </c>
      <c r="G6356" s="25" t="s">
        <v>127</v>
      </c>
      <c r="H6356" s="8" t="s">
        <v>10824</v>
      </c>
    </row>
    <row r="6357" spans="2:8" x14ac:dyDescent="0.25">
      <c r="B6357" s="26" t="s">
        <v>10836</v>
      </c>
      <c r="C6357" s="11" t="s">
        <v>356</v>
      </c>
      <c r="D6357" s="11" t="s">
        <v>357</v>
      </c>
      <c r="E6357" s="11" t="s">
        <v>358</v>
      </c>
      <c r="F6357" s="11" t="s">
        <v>123</v>
      </c>
      <c r="G6357" s="26" t="s">
        <v>127</v>
      </c>
      <c r="H6357" s="11" t="s">
        <v>10826</v>
      </c>
    </row>
    <row r="6358" spans="2:8" x14ac:dyDescent="0.25">
      <c r="B6358" s="25" t="s">
        <v>10836</v>
      </c>
      <c r="C6358" s="8" t="s">
        <v>356</v>
      </c>
      <c r="D6358" s="8" t="s">
        <v>357</v>
      </c>
      <c r="E6358" s="8" t="s">
        <v>358</v>
      </c>
      <c r="F6358" s="8" t="s">
        <v>123</v>
      </c>
      <c r="G6358" s="25" t="s">
        <v>127</v>
      </c>
      <c r="H6358" s="8" t="s">
        <v>10825</v>
      </c>
    </row>
    <row r="6359" spans="2:8" x14ac:dyDescent="0.25">
      <c r="B6359" s="26" t="s">
        <v>10836</v>
      </c>
      <c r="C6359" s="11" t="s">
        <v>356</v>
      </c>
      <c r="D6359" s="11" t="s">
        <v>357</v>
      </c>
      <c r="E6359" s="11" t="s">
        <v>358</v>
      </c>
      <c r="F6359" s="11" t="s">
        <v>123</v>
      </c>
      <c r="G6359" s="26" t="s">
        <v>127</v>
      </c>
      <c r="H6359" s="11" t="s">
        <v>10830</v>
      </c>
    </row>
    <row r="6360" spans="2:8" x14ac:dyDescent="0.25">
      <c r="B6360" s="25" t="s">
        <v>10836</v>
      </c>
      <c r="C6360" s="8" t="s">
        <v>530</v>
      </c>
      <c r="D6360" s="8" t="s">
        <v>531</v>
      </c>
      <c r="E6360" s="8" t="s">
        <v>532</v>
      </c>
      <c r="F6360" s="8" t="s">
        <v>123</v>
      </c>
      <c r="G6360" s="25" t="s">
        <v>127</v>
      </c>
      <c r="H6360" s="8" t="s">
        <v>10829</v>
      </c>
    </row>
    <row r="6361" spans="2:8" x14ac:dyDescent="0.25">
      <c r="B6361" s="26" t="s">
        <v>10836</v>
      </c>
      <c r="C6361" s="11" t="s">
        <v>530</v>
      </c>
      <c r="D6361" s="11" t="s">
        <v>531</v>
      </c>
      <c r="E6361" s="11" t="s">
        <v>532</v>
      </c>
      <c r="F6361" s="11" t="s">
        <v>123</v>
      </c>
      <c r="G6361" s="26" t="s">
        <v>127</v>
      </c>
      <c r="H6361" s="11" t="s">
        <v>10824</v>
      </c>
    </row>
    <row r="6362" spans="2:8" x14ac:dyDescent="0.25">
      <c r="B6362" s="25" t="s">
        <v>10836</v>
      </c>
      <c r="C6362" s="8" t="s">
        <v>530</v>
      </c>
      <c r="D6362" s="8" t="s">
        <v>531</v>
      </c>
      <c r="E6362" s="8" t="s">
        <v>532</v>
      </c>
      <c r="F6362" s="8" t="s">
        <v>123</v>
      </c>
      <c r="G6362" s="25" t="s">
        <v>127</v>
      </c>
      <c r="H6362" s="8" t="s">
        <v>10825</v>
      </c>
    </row>
    <row r="6363" spans="2:8" x14ac:dyDescent="0.25">
      <c r="B6363" s="26" t="s">
        <v>10836</v>
      </c>
      <c r="C6363" s="11" t="s">
        <v>3683</v>
      </c>
      <c r="D6363" s="11" t="s">
        <v>3684</v>
      </c>
      <c r="E6363" s="11" t="s">
        <v>3685</v>
      </c>
      <c r="F6363" s="11" t="s">
        <v>123</v>
      </c>
      <c r="G6363" s="26" t="s">
        <v>127</v>
      </c>
      <c r="H6363" s="11" t="s">
        <v>10829</v>
      </c>
    </row>
    <row r="6364" spans="2:8" x14ac:dyDescent="0.25">
      <c r="B6364" s="25" t="s">
        <v>10836</v>
      </c>
      <c r="C6364" s="8" t="s">
        <v>3683</v>
      </c>
      <c r="D6364" s="8" t="s">
        <v>3684</v>
      </c>
      <c r="E6364" s="8" t="s">
        <v>3685</v>
      </c>
      <c r="F6364" s="8" t="s">
        <v>123</v>
      </c>
      <c r="G6364" s="25" t="s">
        <v>127</v>
      </c>
      <c r="H6364" s="8" t="s">
        <v>10825</v>
      </c>
    </row>
    <row r="6365" spans="2:8" x14ac:dyDescent="0.25">
      <c r="B6365" s="26" t="s">
        <v>10836</v>
      </c>
      <c r="C6365" s="11" t="s">
        <v>4235</v>
      </c>
      <c r="D6365" s="11" t="s">
        <v>4236</v>
      </c>
      <c r="E6365" s="11" t="s">
        <v>4237</v>
      </c>
      <c r="F6365" s="11" t="s">
        <v>123</v>
      </c>
      <c r="G6365" s="26" t="s">
        <v>127</v>
      </c>
      <c r="H6365" s="11" t="s">
        <v>10824</v>
      </c>
    </row>
    <row r="6366" spans="2:8" x14ac:dyDescent="0.25">
      <c r="B6366" s="25" t="s">
        <v>10836</v>
      </c>
      <c r="C6366" s="8" t="s">
        <v>4235</v>
      </c>
      <c r="D6366" s="8" t="s">
        <v>4236</v>
      </c>
      <c r="E6366" s="8" t="s">
        <v>4237</v>
      </c>
      <c r="F6366" s="8" t="s">
        <v>123</v>
      </c>
      <c r="G6366" s="25" t="s">
        <v>127</v>
      </c>
      <c r="H6366" s="8" t="s">
        <v>10825</v>
      </c>
    </row>
    <row r="6367" spans="2:8" x14ac:dyDescent="0.25">
      <c r="B6367" s="26" t="s">
        <v>10836</v>
      </c>
      <c r="C6367" s="11" t="s">
        <v>242</v>
      </c>
      <c r="D6367" s="11" t="s">
        <v>243</v>
      </c>
      <c r="E6367" s="11" t="s">
        <v>244</v>
      </c>
      <c r="F6367" s="11" t="s">
        <v>123</v>
      </c>
      <c r="G6367" s="26" t="s">
        <v>127</v>
      </c>
      <c r="H6367" s="11" t="s">
        <v>10829</v>
      </c>
    </row>
    <row r="6368" spans="2:8" x14ac:dyDescent="0.25">
      <c r="B6368" s="25" t="s">
        <v>10836</v>
      </c>
      <c r="C6368" s="8" t="s">
        <v>242</v>
      </c>
      <c r="D6368" s="8" t="s">
        <v>243</v>
      </c>
      <c r="E6368" s="8" t="s">
        <v>244</v>
      </c>
      <c r="F6368" s="8" t="s">
        <v>123</v>
      </c>
      <c r="G6368" s="25" t="s">
        <v>127</v>
      </c>
      <c r="H6368" s="8" t="s">
        <v>10824</v>
      </c>
    </row>
    <row r="6369" spans="2:8" x14ac:dyDescent="0.25">
      <c r="B6369" s="26" t="s">
        <v>10836</v>
      </c>
      <c r="C6369" s="11" t="s">
        <v>242</v>
      </c>
      <c r="D6369" s="11" t="s">
        <v>243</v>
      </c>
      <c r="E6369" s="11" t="s">
        <v>244</v>
      </c>
      <c r="F6369" s="11" t="s">
        <v>123</v>
      </c>
      <c r="G6369" s="26" t="s">
        <v>127</v>
      </c>
      <c r="H6369" s="11" t="s">
        <v>10832</v>
      </c>
    </row>
    <row r="6370" spans="2:8" x14ac:dyDescent="0.25">
      <c r="B6370" s="25" t="s">
        <v>10836</v>
      </c>
      <c r="C6370" s="8" t="s">
        <v>242</v>
      </c>
      <c r="D6370" s="8" t="s">
        <v>243</v>
      </c>
      <c r="E6370" s="8" t="s">
        <v>244</v>
      </c>
      <c r="F6370" s="8" t="s">
        <v>123</v>
      </c>
      <c r="G6370" s="25" t="s">
        <v>127</v>
      </c>
      <c r="H6370" s="8" t="s">
        <v>10826</v>
      </c>
    </row>
    <row r="6371" spans="2:8" x14ac:dyDescent="0.25">
      <c r="B6371" s="26" t="s">
        <v>10836</v>
      </c>
      <c r="C6371" s="11" t="s">
        <v>242</v>
      </c>
      <c r="D6371" s="11" t="s">
        <v>243</v>
      </c>
      <c r="E6371" s="11" t="s">
        <v>244</v>
      </c>
      <c r="F6371" s="11" t="s">
        <v>123</v>
      </c>
      <c r="G6371" s="26" t="s">
        <v>127</v>
      </c>
      <c r="H6371" s="11" t="s">
        <v>10825</v>
      </c>
    </row>
    <row r="6372" spans="2:8" x14ac:dyDescent="0.25">
      <c r="B6372" s="25" t="s">
        <v>10836</v>
      </c>
      <c r="C6372" s="8" t="s">
        <v>242</v>
      </c>
      <c r="D6372" s="8" t="s">
        <v>243</v>
      </c>
      <c r="E6372" s="8" t="s">
        <v>244</v>
      </c>
      <c r="F6372" s="8" t="s">
        <v>123</v>
      </c>
      <c r="G6372" s="25" t="s">
        <v>127</v>
      </c>
      <c r="H6372" s="8" t="s">
        <v>10830</v>
      </c>
    </row>
    <row r="6373" spans="2:8" x14ac:dyDescent="0.25">
      <c r="B6373" s="26" t="s">
        <v>10836</v>
      </c>
      <c r="C6373" s="11" t="s">
        <v>362</v>
      </c>
      <c r="D6373" s="11" t="s">
        <v>363</v>
      </c>
      <c r="E6373" s="11" t="s">
        <v>364</v>
      </c>
      <c r="F6373" s="11" t="s">
        <v>123</v>
      </c>
      <c r="G6373" s="26" t="s">
        <v>127</v>
      </c>
      <c r="H6373" s="11" t="s">
        <v>10829</v>
      </c>
    </row>
    <row r="6374" spans="2:8" x14ac:dyDescent="0.25">
      <c r="B6374" s="25" t="s">
        <v>10836</v>
      </c>
      <c r="C6374" s="8" t="s">
        <v>362</v>
      </c>
      <c r="D6374" s="8" t="s">
        <v>363</v>
      </c>
      <c r="E6374" s="8" t="s">
        <v>364</v>
      </c>
      <c r="F6374" s="8" t="s">
        <v>123</v>
      </c>
      <c r="G6374" s="25" t="s">
        <v>127</v>
      </c>
      <c r="H6374" s="8" t="s">
        <v>10825</v>
      </c>
    </row>
    <row r="6375" spans="2:8" x14ac:dyDescent="0.25">
      <c r="B6375" s="26" t="s">
        <v>10836</v>
      </c>
      <c r="C6375" s="11" t="s">
        <v>8122</v>
      </c>
      <c r="D6375" s="11" t="s">
        <v>8123</v>
      </c>
      <c r="E6375" s="11" t="s">
        <v>8124</v>
      </c>
      <c r="F6375" s="11" t="s">
        <v>123</v>
      </c>
      <c r="G6375" s="26" t="s">
        <v>127</v>
      </c>
      <c r="H6375" s="11" t="s">
        <v>10829</v>
      </c>
    </row>
    <row r="6376" spans="2:8" x14ac:dyDescent="0.25">
      <c r="B6376" s="25" t="s">
        <v>10836</v>
      </c>
      <c r="C6376" s="8" t="s">
        <v>8122</v>
      </c>
      <c r="D6376" s="8" t="s">
        <v>8123</v>
      </c>
      <c r="E6376" s="8" t="s">
        <v>8124</v>
      </c>
      <c r="F6376" s="8" t="s">
        <v>123</v>
      </c>
      <c r="G6376" s="25" t="s">
        <v>127</v>
      </c>
      <c r="H6376" s="8" t="s">
        <v>10824</v>
      </c>
    </row>
    <row r="6377" spans="2:8" x14ac:dyDescent="0.25">
      <c r="B6377" s="26" t="s">
        <v>10836</v>
      </c>
      <c r="C6377" s="11" t="s">
        <v>8518</v>
      </c>
      <c r="D6377" s="11" t="s">
        <v>8519</v>
      </c>
      <c r="E6377" s="11" t="s">
        <v>8520</v>
      </c>
      <c r="F6377" s="11" t="s">
        <v>123</v>
      </c>
      <c r="G6377" s="26" t="s">
        <v>127</v>
      </c>
      <c r="H6377" s="11" t="s">
        <v>10829</v>
      </c>
    </row>
    <row r="6378" spans="2:8" x14ac:dyDescent="0.25">
      <c r="B6378" s="25" t="s">
        <v>10836</v>
      </c>
      <c r="C6378" s="8" t="s">
        <v>8518</v>
      </c>
      <c r="D6378" s="8" t="s">
        <v>8519</v>
      </c>
      <c r="E6378" s="8" t="s">
        <v>8520</v>
      </c>
      <c r="F6378" s="8" t="s">
        <v>123</v>
      </c>
      <c r="G6378" s="25" t="s">
        <v>127</v>
      </c>
      <c r="H6378" s="8" t="s">
        <v>10824</v>
      </c>
    </row>
    <row r="6379" spans="2:8" x14ac:dyDescent="0.25">
      <c r="B6379" s="26" t="s">
        <v>10836</v>
      </c>
      <c r="C6379" s="11" t="s">
        <v>423</v>
      </c>
      <c r="D6379" s="11" t="s">
        <v>424</v>
      </c>
      <c r="E6379" s="11" t="s">
        <v>425</v>
      </c>
      <c r="F6379" s="11" t="s">
        <v>123</v>
      </c>
      <c r="G6379" s="26" t="s">
        <v>127</v>
      </c>
      <c r="H6379" s="11" t="s">
        <v>10829</v>
      </c>
    </row>
    <row r="6380" spans="2:8" x14ac:dyDescent="0.25">
      <c r="B6380" s="25" t="s">
        <v>10836</v>
      </c>
      <c r="C6380" s="8" t="s">
        <v>423</v>
      </c>
      <c r="D6380" s="8" t="s">
        <v>424</v>
      </c>
      <c r="E6380" s="8" t="s">
        <v>425</v>
      </c>
      <c r="F6380" s="8" t="s">
        <v>123</v>
      </c>
      <c r="G6380" s="25" t="s">
        <v>127</v>
      </c>
      <c r="H6380" s="8" t="s">
        <v>10824</v>
      </c>
    </row>
    <row r="6381" spans="2:8" x14ac:dyDescent="0.25">
      <c r="B6381" s="26" t="s">
        <v>10836</v>
      </c>
      <c r="C6381" s="11" t="s">
        <v>423</v>
      </c>
      <c r="D6381" s="11" t="s">
        <v>424</v>
      </c>
      <c r="E6381" s="11" t="s">
        <v>425</v>
      </c>
      <c r="F6381" s="11" t="s">
        <v>123</v>
      </c>
      <c r="G6381" s="26" t="s">
        <v>127</v>
      </c>
      <c r="H6381" s="11" t="s">
        <v>10822</v>
      </c>
    </row>
    <row r="6382" spans="2:8" x14ac:dyDescent="0.25">
      <c r="B6382" s="25" t="s">
        <v>10836</v>
      </c>
      <c r="C6382" s="8" t="s">
        <v>423</v>
      </c>
      <c r="D6382" s="8" t="s">
        <v>424</v>
      </c>
      <c r="E6382" s="8" t="s">
        <v>425</v>
      </c>
      <c r="F6382" s="8" t="s">
        <v>123</v>
      </c>
      <c r="G6382" s="25" t="s">
        <v>127</v>
      </c>
      <c r="H6382" s="8" t="s">
        <v>10832</v>
      </c>
    </row>
    <row r="6383" spans="2:8" x14ac:dyDescent="0.25">
      <c r="B6383" s="26" t="s">
        <v>10836</v>
      </c>
      <c r="C6383" s="11" t="s">
        <v>423</v>
      </c>
      <c r="D6383" s="11" t="s">
        <v>424</v>
      </c>
      <c r="E6383" s="11" t="s">
        <v>425</v>
      </c>
      <c r="F6383" s="11" t="s">
        <v>123</v>
      </c>
      <c r="G6383" s="26" t="s">
        <v>127</v>
      </c>
      <c r="H6383" s="11" t="s">
        <v>10825</v>
      </c>
    </row>
    <row r="6384" spans="2:8" x14ac:dyDescent="0.25">
      <c r="B6384" s="25" t="s">
        <v>10836</v>
      </c>
      <c r="C6384" s="8" t="s">
        <v>1750</v>
      </c>
      <c r="D6384" s="8" t="s">
        <v>1751</v>
      </c>
      <c r="E6384" s="8" t="s">
        <v>1752</v>
      </c>
      <c r="F6384" s="8" t="s">
        <v>123</v>
      </c>
      <c r="G6384" s="25" t="s">
        <v>127</v>
      </c>
      <c r="H6384" s="8" t="s">
        <v>10829</v>
      </c>
    </row>
    <row r="6385" spans="2:8" x14ac:dyDescent="0.25">
      <c r="B6385" s="26" t="s">
        <v>10836</v>
      </c>
      <c r="C6385" s="11" t="s">
        <v>1750</v>
      </c>
      <c r="D6385" s="11" t="s">
        <v>1751</v>
      </c>
      <c r="E6385" s="11" t="s">
        <v>1752</v>
      </c>
      <c r="F6385" s="11" t="s">
        <v>123</v>
      </c>
      <c r="G6385" s="26" t="s">
        <v>127</v>
      </c>
      <c r="H6385" s="11" t="s">
        <v>10824</v>
      </c>
    </row>
    <row r="6386" spans="2:8" x14ac:dyDescent="0.25">
      <c r="B6386" s="25" t="s">
        <v>10836</v>
      </c>
      <c r="C6386" s="8" t="s">
        <v>1750</v>
      </c>
      <c r="D6386" s="8" t="s">
        <v>1751</v>
      </c>
      <c r="E6386" s="8" t="s">
        <v>1752</v>
      </c>
      <c r="F6386" s="8" t="s">
        <v>123</v>
      </c>
      <c r="G6386" s="25" t="s">
        <v>127</v>
      </c>
      <c r="H6386" s="8" t="s">
        <v>10822</v>
      </c>
    </row>
    <row r="6387" spans="2:8" x14ac:dyDescent="0.25">
      <c r="B6387" s="26" t="s">
        <v>10836</v>
      </c>
      <c r="C6387" s="11" t="s">
        <v>1750</v>
      </c>
      <c r="D6387" s="11" t="s">
        <v>1751</v>
      </c>
      <c r="E6387" s="11" t="s">
        <v>1752</v>
      </c>
      <c r="F6387" s="11" t="s">
        <v>123</v>
      </c>
      <c r="G6387" s="26" t="s">
        <v>127</v>
      </c>
      <c r="H6387" s="11" t="s">
        <v>10832</v>
      </c>
    </row>
    <row r="6388" spans="2:8" x14ac:dyDescent="0.25">
      <c r="B6388" s="25" t="s">
        <v>10836</v>
      </c>
      <c r="C6388" s="8" t="s">
        <v>1750</v>
      </c>
      <c r="D6388" s="8" t="s">
        <v>1751</v>
      </c>
      <c r="E6388" s="8" t="s">
        <v>1752</v>
      </c>
      <c r="F6388" s="8" t="s">
        <v>123</v>
      </c>
      <c r="G6388" s="25" t="s">
        <v>127</v>
      </c>
      <c r="H6388" s="8" t="s">
        <v>10825</v>
      </c>
    </row>
    <row r="6389" spans="2:8" x14ac:dyDescent="0.25">
      <c r="B6389" s="26" t="s">
        <v>10836</v>
      </c>
      <c r="C6389" s="11" t="s">
        <v>5861</v>
      </c>
      <c r="D6389" s="11" t="s">
        <v>5862</v>
      </c>
      <c r="E6389" s="11" t="s">
        <v>5863</v>
      </c>
      <c r="F6389" s="11" t="s">
        <v>123</v>
      </c>
      <c r="G6389" s="26" t="s">
        <v>127</v>
      </c>
      <c r="H6389" s="11" t="s">
        <v>10824</v>
      </c>
    </row>
    <row r="6390" spans="2:8" x14ac:dyDescent="0.25">
      <c r="B6390" s="25" t="s">
        <v>10836</v>
      </c>
      <c r="C6390" s="8" t="s">
        <v>5861</v>
      </c>
      <c r="D6390" s="8" t="s">
        <v>5862</v>
      </c>
      <c r="E6390" s="8" t="s">
        <v>5863</v>
      </c>
      <c r="F6390" s="8" t="s">
        <v>123</v>
      </c>
      <c r="G6390" s="25" t="s">
        <v>127</v>
      </c>
      <c r="H6390" s="8" t="s">
        <v>10822</v>
      </c>
    </row>
    <row r="6391" spans="2:8" x14ac:dyDescent="0.25">
      <c r="B6391" s="26" t="s">
        <v>10836</v>
      </c>
      <c r="C6391" s="11" t="s">
        <v>2686</v>
      </c>
      <c r="D6391" s="11" t="s">
        <v>2687</v>
      </c>
      <c r="E6391" s="11" t="s">
        <v>2688</v>
      </c>
      <c r="F6391" s="11" t="s">
        <v>123</v>
      </c>
      <c r="G6391" s="26" t="s">
        <v>127</v>
      </c>
      <c r="H6391" s="11" t="s">
        <v>10824</v>
      </c>
    </row>
    <row r="6392" spans="2:8" x14ac:dyDescent="0.25">
      <c r="B6392" s="25" t="s">
        <v>10836</v>
      </c>
      <c r="C6392" s="8" t="s">
        <v>2686</v>
      </c>
      <c r="D6392" s="8" t="s">
        <v>2687</v>
      </c>
      <c r="E6392" s="8" t="s">
        <v>2688</v>
      </c>
      <c r="F6392" s="8" t="s">
        <v>123</v>
      </c>
      <c r="G6392" s="25" t="s">
        <v>127</v>
      </c>
      <c r="H6392" s="8" t="s">
        <v>10822</v>
      </c>
    </row>
    <row r="6393" spans="2:8" x14ac:dyDescent="0.25">
      <c r="B6393" s="26" t="s">
        <v>10836</v>
      </c>
      <c r="C6393" s="11" t="s">
        <v>689</v>
      </c>
      <c r="D6393" s="11" t="s">
        <v>690</v>
      </c>
      <c r="E6393" s="11" t="s">
        <v>691</v>
      </c>
      <c r="F6393" s="11" t="s">
        <v>123</v>
      </c>
      <c r="G6393" s="26" t="s">
        <v>127</v>
      </c>
      <c r="H6393" s="11" t="s">
        <v>10829</v>
      </c>
    </row>
    <row r="6394" spans="2:8" x14ac:dyDescent="0.25">
      <c r="B6394" s="25" t="s">
        <v>10836</v>
      </c>
      <c r="C6394" s="8" t="s">
        <v>689</v>
      </c>
      <c r="D6394" s="8" t="s">
        <v>690</v>
      </c>
      <c r="E6394" s="8" t="s">
        <v>691</v>
      </c>
      <c r="F6394" s="8" t="s">
        <v>123</v>
      </c>
      <c r="G6394" s="25" t="s">
        <v>127</v>
      </c>
      <c r="H6394" s="8" t="s">
        <v>10824</v>
      </c>
    </row>
    <row r="6395" spans="2:8" x14ac:dyDescent="0.25">
      <c r="B6395" s="26" t="s">
        <v>10836</v>
      </c>
      <c r="C6395" s="11" t="s">
        <v>689</v>
      </c>
      <c r="D6395" s="11" t="s">
        <v>690</v>
      </c>
      <c r="E6395" s="11" t="s">
        <v>691</v>
      </c>
      <c r="F6395" s="11" t="s">
        <v>123</v>
      </c>
      <c r="G6395" s="26" t="s">
        <v>127</v>
      </c>
      <c r="H6395" s="11" t="s">
        <v>10822</v>
      </c>
    </row>
    <row r="6396" spans="2:8" x14ac:dyDescent="0.25">
      <c r="B6396" s="25" t="s">
        <v>10836</v>
      </c>
      <c r="C6396" s="8" t="s">
        <v>689</v>
      </c>
      <c r="D6396" s="8" t="s">
        <v>690</v>
      </c>
      <c r="E6396" s="8" t="s">
        <v>691</v>
      </c>
      <c r="F6396" s="8" t="s">
        <v>123</v>
      </c>
      <c r="G6396" s="25" t="s">
        <v>127</v>
      </c>
      <c r="H6396" s="8" t="s">
        <v>10832</v>
      </c>
    </row>
    <row r="6397" spans="2:8" x14ac:dyDescent="0.25">
      <c r="B6397" s="26" t="s">
        <v>10836</v>
      </c>
      <c r="C6397" s="11" t="s">
        <v>689</v>
      </c>
      <c r="D6397" s="11" t="s">
        <v>690</v>
      </c>
      <c r="E6397" s="11" t="s">
        <v>691</v>
      </c>
      <c r="F6397" s="11" t="s">
        <v>123</v>
      </c>
      <c r="G6397" s="26" t="s">
        <v>127</v>
      </c>
      <c r="H6397" s="11" t="s">
        <v>10825</v>
      </c>
    </row>
    <row r="6398" spans="2:8" x14ac:dyDescent="0.25">
      <c r="B6398" s="25" t="s">
        <v>10836</v>
      </c>
      <c r="C6398" s="8" t="s">
        <v>2076</v>
      </c>
      <c r="D6398" s="8" t="s">
        <v>2077</v>
      </c>
      <c r="E6398" s="8" t="s">
        <v>2078</v>
      </c>
      <c r="F6398" s="8" t="s">
        <v>123</v>
      </c>
      <c r="G6398" s="25" t="s">
        <v>127</v>
      </c>
      <c r="H6398" s="8" t="s">
        <v>10829</v>
      </c>
    </row>
    <row r="6399" spans="2:8" x14ac:dyDescent="0.25">
      <c r="B6399" s="26" t="s">
        <v>10836</v>
      </c>
      <c r="C6399" s="11" t="s">
        <v>2076</v>
      </c>
      <c r="D6399" s="11" t="s">
        <v>2077</v>
      </c>
      <c r="E6399" s="11" t="s">
        <v>2078</v>
      </c>
      <c r="F6399" s="11" t="s">
        <v>123</v>
      </c>
      <c r="G6399" s="26" t="s">
        <v>127</v>
      </c>
      <c r="H6399" s="11" t="s">
        <v>10824</v>
      </c>
    </row>
    <row r="6400" spans="2:8" x14ac:dyDescent="0.25">
      <c r="B6400" s="25" t="s">
        <v>10836</v>
      </c>
      <c r="C6400" s="8" t="s">
        <v>2076</v>
      </c>
      <c r="D6400" s="8" t="s">
        <v>2077</v>
      </c>
      <c r="E6400" s="8" t="s">
        <v>2078</v>
      </c>
      <c r="F6400" s="8" t="s">
        <v>123</v>
      </c>
      <c r="G6400" s="25" t="s">
        <v>127</v>
      </c>
      <c r="H6400" s="8" t="s">
        <v>10822</v>
      </c>
    </row>
    <row r="6401" spans="2:8" x14ac:dyDescent="0.25">
      <c r="B6401" s="26" t="s">
        <v>10836</v>
      </c>
      <c r="C6401" s="11" t="s">
        <v>2076</v>
      </c>
      <c r="D6401" s="11" t="s">
        <v>2077</v>
      </c>
      <c r="E6401" s="11" t="s">
        <v>2078</v>
      </c>
      <c r="F6401" s="11" t="s">
        <v>123</v>
      </c>
      <c r="G6401" s="26" t="s">
        <v>127</v>
      </c>
      <c r="H6401" s="11" t="s">
        <v>10832</v>
      </c>
    </row>
    <row r="6402" spans="2:8" x14ac:dyDescent="0.25">
      <c r="B6402" s="25" t="s">
        <v>10836</v>
      </c>
      <c r="C6402" s="8" t="s">
        <v>2076</v>
      </c>
      <c r="D6402" s="8" t="s">
        <v>2077</v>
      </c>
      <c r="E6402" s="8" t="s">
        <v>2078</v>
      </c>
      <c r="F6402" s="8" t="s">
        <v>123</v>
      </c>
      <c r="G6402" s="25" t="s">
        <v>127</v>
      </c>
      <c r="H6402" s="8" t="s">
        <v>10825</v>
      </c>
    </row>
    <row r="6403" spans="2:8" x14ac:dyDescent="0.25">
      <c r="B6403" s="26" t="s">
        <v>10836</v>
      </c>
      <c r="C6403" s="11" t="s">
        <v>1377</v>
      </c>
      <c r="D6403" s="11" t="s">
        <v>1378</v>
      </c>
      <c r="E6403" s="11" t="s">
        <v>1379</v>
      </c>
      <c r="F6403" s="11" t="s">
        <v>123</v>
      </c>
      <c r="G6403" s="26" t="s">
        <v>127</v>
      </c>
      <c r="H6403" s="11" t="s">
        <v>10824</v>
      </c>
    </row>
    <row r="6404" spans="2:8" x14ac:dyDescent="0.25">
      <c r="B6404" s="25" t="s">
        <v>10836</v>
      </c>
      <c r="C6404" s="8" t="s">
        <v>1377</v>
      </c>
      <c r="D6404" s="8" t="s">
        <v>1378</v>
      </c>
      <c r="E6404" s="8" t="s">
        <v>1379</v>
      </c>
      <c r="F6404" s="8" t="s">
        <v>123</v>
      </c>
      <c r="G6404" s="25" t="s">
        <v>127</v>
      </c>
      <c r="H6404" s="8" t="s">
        <v>10822</v>
      </c>
    </row>
    <row r="6405" spans="2:8" x14ac:dyDescent="0.25">
      <c r="B6405" s="26" t="s">
        <v>10836</v>
      </c>
      <c r="C6405" s="11" t="s">
        <v>1377</v>
      </c>
      <c r="D6405" s="11" t="s">
        <v>1378</v>
      </c>
      <c r="E6405" s="11" t="s">
        <v>1379</v>
      </c>
      <c r="F6405" s="11" t="s">
        <v>123</v>
      </c>
      <c r="G6405" s="26" t="s">
        <v>127</v>
      </c>
      <c r="H6405" s="11" t="s">
        <v>10832</v>
      </c>
    </row>
    <row r="6406" spans="2:8" x14ac:dyDescent="0.25">
      <c r="B6406" s="25" t="s">
        <v>10836</v>
      </c>
      <c r="C6406" s="8" t="s">
        <v>1377</v>
      </c>
      <c r="D6406" s="8" t="s">
        <v>1378</v>
      </c>
      <c r="E6406" s="8" t="s">
        <v>1379</v>
      </c>
      <c r="F6406" s="8" t="s">
        <v>123</v>
      </c>
      <c r="G6406" s="25" t="s">
        <v>127</v>
      </c>
      <c r="H6406" s="8" t="s">
        <v>10825</v>
      </c>
    </row>
    <row r="6407" spans="2:8" x14ac:dyDescent="0.25">
      <c r="B6407" s="26" t="s">
        <v>10836</v>
      </c>
      <c r="C6407" s="11" t="s">
        <v>7660</v>
      </c>
      <c r="D6407" s="11" t="s">
        <v>7661</v>
      </c>
      <c r="E6407" s="11" t="s">
        <v>7662</v>
      </c>
      <c r="F6407" s="11" t="s">
        <v>123</v>
      </c>
      <c r="G6407" s="26" t="s">
        <v>127</v>
      </c>
      <c r="H6407" s="11" t="s">
        <v>10824</v>
      </c>
    </row>
    <row r="6408" spans="2:8" x14ac:dyDescent="0.25">
      <c r="B6408" s="25" t="s">
        <v>10836</v>
      </c>
      <c r="C6408" s="8" t="s">
        <v>7660</v>
      </c>
      <c r="D6408" s="8" t="s">
        <v>7661</v>
      </c>
      <c r="E6408" s="8" t="s">
        <v>7662</v>
      </c>
      <c r="F6408" s="8" t="s">
        <v>123</v>
      </c>
      <c r="G6408" s="25" t="s">
        <v>127</v>
      </c>
      <c r="H6408" s="8" t="s">
        <v>10822</v>
      </c>
    </row>
    <row r="6409" spans="2:8" x14ac:dyDescent="0.25">
      <c r="B6409" s="26" t="s">
        <v>10836</v>
      </c>
      <c r="C6409" s="11" t="s">
        <v>7660</v>
      </c>
      <c r="D6409" s="11" t="s">
        <v>7661</v>
      </c>
      <c r="E6409" s="11" t="s">
        <v>7662</v>
      </c>
      <c r="F6409" s="11" t="s">
        <v>123</v>
      </c>
      <c r="G6409" s="26" t="s">
        <v>127</v>
      </c>
      <c r="H6409" s="11" t="s">
        <v>10825</v>
      </c>
    </row>
    <row r="6410" spans="2:8" x14ac:dyDescent="0.25">
      <c r="B6410" s="25" t="s">
        <v>10836</v>
      </c>
      <c r="C6410" s="8" t="s">
        <v>266</v>
      </c>
      <c r="D6410" s="8" t="s">
        <v>267</v>
      </c>
      <c r="E6410" s="8" t="s">
        <v>268</v>
      </c>
      <c r="F6410" s="8" t="s">
        <v>123</v>
      </c>
      <c r="G6410" s="25" t="s">
        <v>127</v>
      </c>
      <c r="H6410" s="8" t="s">
        <v>10829</v>
      </c>
    </row>
    <row r="6411" spans="2:8" x14ac:dyDescent="0.25">
      <c r="B6411" s="26" t="s">
        <v>10836</v>
      </c>
      <c r="C6411" s="11" t="s">
        <v>266</v>
      </c>
      <c r="D6411" s="11" t="s">
        <v>267</v>
      </c>
      <c r="E6411" s="11" t="s">
        <v>268</v>
      </c>
      <c r="F6411" s="11" t="s">
        <v>123</v>
      </c>
      <c r="G6411" s="26" t="s">
        <v>127</v>
      </c>
      <c r="H6411" s="11" t="s">
        <v>10824</v>
      </c>
    </row>
    <row r="6412" spans="2:8" x14ac:dyDescent="0.25">
      <c r="B6412" s="25" t="s">
        <v>10836</v>
      </c>
      <c r="C6412" s="8" t="s">
        <v>266</v>
      </c>
      <c r="D6412" s="8" t="s">
        <v>267</v>
      </c>
      <c r="E6412" s="8" t="s">
        <v>268</v>
      </c>
      <c r="F6412" s="8" t="s">
        <v>123</v>
      </c>
      <c r="G6412" s="25" t="s">
        <v>127</v>
      </c>
      <c r="H6412" s="8" t="s">
        <v>10832</v>
      </c>
    </row>
    <row r="6413" spans="2:8" x14ac:dyDescent="0.25">
      <c r="B6413" s="26" t="s">
        <v>10836</v>
      </c>
      <c r="C6413" s="11" t="s">
        <v>266</v>
      </c>
      <c r="D6413" s="11" t="s">
        <v>267</v>
      </c>
      <c r="E6413" s="11" t="s">
        <v>268</v>
      </c>
      <c r="F6413" s="11" t="s">
        <v>123</v>
      </c>
      <c r="G6413" s="26" t="s">
        <v>127</v>
      </c>
      <c r="H6413" s="11" t="s">
        <v>10826</v>
      </c>
    </row>
    <row r="6414" spans="2:8" x14ac:dyDescent="0.25">
      <c r="B6414" s="25" t="s">
        <v>10836</v>
      </c>
      <c r="C6414" s="8" t="s">
        <v>266</v>
      </c>
      <c r="D6414" s="8" t="s">
        <v>267</v>
      </c>
      <c r="E6414" s="8" t="s">
        <v>268</v>
      </c>
      <c r="F6414" s="8" t="s">
        <v>123</v>
      </c>
      <c r="G6414" s="25" t="s">
        <v>127</v>
      </c>
      <c r="H6414" s="8" t="s">
        <v>10825</v>
      </c>
    </row>
    <row r="6415" spans="2:8" x14ac:dyDescent="0.25">
      <c r="B6415" s="26" t="s">
        <v>10836</v>
      </c>
      <c r="C6415" s="11" t="s">
        <v>266</v>
      </c>
      <c r="D6415" s="11" t="s">
        <v>267</v>
      </c>
      <c r="E6415" s="11" t="s">
        <v>268</v>
      </c>
      <c r="F6415" s="11" t="s">
        <v>123</v>
      </c>
      <c r="G6415" s="26" t="s">
        <v>127</v>
      </c>
      <c r="H6415" s="11" t="s">
        <v>10830</v>
      </c>
    </row>
    <row r="6416" spans="2:8" x14ac:dyDescent="0.25">
      <c r="B6416" s="25" t="s">
        <v>10836</v>
      </c>
      <c r="C6416" s="8" t="s">
        <v>8401</v>
      </c>
      <c r="D6416" s="8" t="s">
        <v>8402</v>
      </c>
      <c r="E6416" s="8" t="s">
        <v>8403</v>
      </c>
      <c r="F6416" s="8" t="s">
        <v>123</v>
      </c>
      <c r="G6416" s="25" t="s">
        <v>127</v>
      </c>
      <c r="H6416" s="8" t="s">
        <v>10829</v>
      </c>
    </row>
    <row r="6417" spans="2:8" x14ac:dyDescent="0.25">
      <c r="B6417" s="26" t="s">
        <v>10836</v>
      </c>
      <c r="C6417" s="11" t="s">
        <v>8401</v>
      </c>
      <c r="D6417" s="11" t="s">
        <v>8402</v>
      </c>
      <c r="E6417" s="11" t="s">
        <v>8403</v>
      </c>
      <c r="F6417" s="11" t="s">
        <v>123</v>
      </c>
      <c r="G6417" s="26" t="s">
        <v>127</v>
      </c>
      <c r="H6417" s="11" t="s">
        <v>10824</v>
      </c>
    </row>
    <row r="6418" spans="2:8" x14ac:dyDescent="0.25">
      <c r="B6418" s="25" t="s">
        <v>10836</v>
      </c>
      <c r="C6418" s="8" t="s">
        <v>8567</v>
      </c>
      <c r="D6418" s="8" t="s">
        <v>8568</v>
      </c>
      <c r="E6418" s="8" t="s">
        <v>8569</v>
      </c>
      <c r="F6418" s="8" t="s">
        <v>123</v>
      </c>
      <c r="G6418" s="25" t="s">
        <v>127</v>
      </c>
      <c r="H6418" s="8" t="s">
        <v>10829</v>
      </c>
    </row>
    <row r="6419" spans="2:8" x14ac:dyDescent="0.25">
      <c r="B6419" s="26" t="s">
        <v>10836</v>
      </c>
      <c r="C6419" s="11" t="s">
        <v>8567</v>
      </c>
      <c r="D6419" s="11" t="s">
        <v>8568</v>
      </c>
      <c r="E6419" s="11" t="s">
        <v>8569</v>
      </c>
      <c r="F6419" s="11" t="s">
        <v>123</v>
      </c>
      <c r="G6419" s="26" t="s">
        <v>127</v>
      </c>
      <c r="H6419" s="11" t="s">
        <v>10824</v>
      </c>
    </row>
    <row r="6420" spans="2:8" x14ac:dyDescent="0.25">
      <c r="B6420" s="25" t="s">
        <v>10836</v>
      </c>
      <c r="C6420" s="8" t="s">
        <v>3745</v>
      </c>
      <c r="D6420" s="8" t="s">
        <v>3746</v>
      </c>
      <c r="E6420" s="8" t="s">
        <v>3747</v>
      </c>
      <c r="F6420" s="8" t="s">
        <v>123</v>
      </c>
      <c r="G6420" s="25" t="s">
        <v>127</v>
      </c>
      <c r="H6420" s="8" t="s">
        <v>10824</v>
      </c>
    </row>
    <row r="6421" spans="2:8" x14ac:dyDescent="0.25">
      <c r="B6421" s="26" t="s">
        <v>10836</v>
      </c>
      <c r="C6421" s="11" t="s">
        <v>3745</v>
      </c>
      <c r="D6421" s="11" t="s">
        <v>3746</v>
      </c>
      <c r="E6421" s="11" t="s">
        <v>3747</v>
      </c>
      <c r="F6421" s="11" t="s">
        <v>123</v>
      </c>
      <c r="G6421" s="26" t="s">
        <v>127</v>
      </c>
      <c r="H6421" s="11" t="s">
        <v>10822</v>
      </c>
    </row>
    <row r="6422" spans="2:8" x14ac:dyDescent="0.25">
      <c r="B6422" s="25" t="s">
        <v>10836</v>
      </c>
      <c r="C6422" s="8" t="s">
        <v>3745</v>
      </c>
      <c r="D6422" s="8" t="s">
        <v>3746</v>
      </c>
      <c r="E6422" s="8" t="s">
        <v>3747</v>
      </c>
      <c r="F6422" s="8" t="s">
        <v>123</v>
      </c>
      <c r="G6422" s="25" t="s">
        <v>127</v>
      </c>
      <c r="H6422" s="8" t="s">
        <v>10832</v>
      </c>
    </row>
    <row r="6423" spans="2:8" x14ac:dyDescent="0.25">
      <c r="B6423" s="26" t="s">
        <v>10836</v>
      </c>
      <c r="C6423" s="11" t="s">
        <v>3745</v>
      </c>
      <c r="D6423" s="11" t="s">
        <v>3746</v>
      </c>
      <c r="E6423" s="11" t="s">
        <v>3747</v>
      </c>
      <c r="F6423" s="11" t="s">
        <v>123</v>
      </c>
      <c r="G6423" s="26" t="s">
        <v>127</v>
      </c>
      <c r="H6423" s="11" t="s">
        <v>10825</v>
      </c>
    </row>
    <row r="6424" spans="2:8" x14ac:dyDescent="0.25">
      <c r="B6424" s="25" t="s">
        <v>10836</v>
      </c>
      <c r="C6424" s="8" t="s">
        <v>2170</v>
      </c>
      <c r="D6424" s="8" t="s">
        <v>2171</v>
      </c>
      <c r="E6424" s="8" t="s">
        <v>2172</v>
      </c>
      <c r="F6424" s="8" t="s">
        <v>123</v>
      </c>
      <c r="G6424" s="25" t="s">
        <v>127</v>
      </c>
      <c r="H6424" s="8" t="s">
        <v>10824</v>
      </c>
    </row>
    <row r="6425" spans="2:8" x14ac:dyDescent="0.25">
      <c r="B6425" s="26" t="s">
        <v>10836</v>
      </c>
      <c r="C6425" s="11" t="s">
        <v>2170</v>
      </c>
      <c r="D6425" s="11" t="s">
        <v>2171</v>
      </c>
      <c r="E6425" s="11" t="s">
        <v>2172</v>
      </c>
      <c r="F6425" s="11" t="s">
        <v>123</v>
      </c>
      <c r="G6425" s="26" t="s">
        <v>127</v>
      </c>
      <c r="H6425" s="11" t="s">
        <v>10822</v>
      </c>
    </row>
    <row r="6426" spans="2:8" x14ac:dyDescent="0.25">
      <c r="B6426" s="25" t="s">
        <v>10836</v>
      </c>
      <c r="C6426" s="8" t="s">
        <v>2170</v>
      </c>
      <c r="D6426" s="8" t="s">
        <v>2171</v>
      </c>
      <c r="E6426" s="8" t="s">
        <v>2172</v>
      </c>
      <c r="F6426" s="8" t="s">
        <v>123</v>
      </c>
      <c r="G6426" s="25" t="s">
        <v>127</v>
      </c>
      <c r="H6426" s="8" t="s">
        <v>10825</v>
      </c>
    </row>
    <row r="6427" spans="2:8" x14ac:dyDescent="0.25">
      <c r="B6427" s="26" t="s">
        <v>10836</v>
      </c>
      <c r="C6427" s="11" t="s">
        <v>584</v>
      </c>
      <c r="D6427" s="11" t="s">
        <v>585</v>
      </c>
      <c r="E6427" s="11" t="s">
        <v>586</v>
      </c>
      <c r="F6427" s="11" t="s">
        <v>123</v>
      </c>
      <c r="G6427" s="26" t="s">
        <v>127</v>
      </c>
      <c r="H6427" s="11" t="s">
        <v>10829</v>
      </c>
    </row>
    <row r="6428" spans="2:8" x14ac:dyDescent="0.25">
      <c r="B6428" s="25" t="s">
        <v>10836</v>
      </c>
      <c r="C6428" s="8" t="s">
        <v>584</v>
      </c>
      <c r="D6428" s="8" t="s">
        <v>585</v>
      </c>
      <c r="E6428" s="8" t="s">
        <v>586</v>
      </c>
      <c r="F6428" s="8" t="s">
        <v>123</v>
      </c>
      <c r="G6428" s="25" t="s">
        <v>127</v>
      </c>
      <c r="H6428" s="8" t="s">
        <v>10824</v>
      </c>
    </row>
    <row r="6429" spans="2:8" x14ac:dyDescent="0.25">
      <c r="B6429" s="26" t="s">
        <v>10836</v>
      </c>
      <c r="C6429" s="11" t="s">
        <v>584</v>
      </c>
      <c r="D6429" s="11" t="s">
        <v>585</v>
      </c>
      <c r="E6429" s="11" t="s">
        <v>586</v>
      </c>
      <c r="F6429" s="11" t="s">
        <v>123</v>
      </c>
      <c r="G6429" s="26" t="s">
        <v>127</v>
      </c>
      <c r="H6429" s="11" t="s">
        <v>10822</v>
      </c>
    </row>
    <row r="6430" spans="2:8" x14ac:dyDescent="0.25">
      <c r="B6430" s="25" t="s">
        <v>10836</v>
      </c>
      <c r="C6430" s="8" t="s">
        <v>584</v>
      </c>
      <c r="D6430" s="8" t="s">
        <v>585</v>
      </c>
      <c r="E6430" s="8" t="s">
        <v>586</v>
      </c>
      <c r="F6430" s="8" t="s">
        <v>123</v>
      </c>
      <c r="G6430" s="25" t="s">
        <v>127</v>
      </c>
      <c r="H6430" s="8" t="s">
        <v>10832</v>
      </c>
    </row>
    <row r="6431" spans="2:8" x14ac:dyDescent="0.25">
      <c r="B6431" s="26" t="s">
        <v>10836</v>
      </c>
      <c r="C6431" s="11" t="s">
        <v>584</v>
      </c>
      <c r="D6431" s="11" t="s">
        <v>585</v>
      </c>
      <c r="E6431" s="11" t="s">
        <v>586</v>
      </c>
      <c r="F6431" s="11" t="s">
        <v>123</v>
      </c>
      <c r="G6431" s="26" t="s">
        <v>127</v>
      </c>
      <c r="H6431" s="11" t="s">
        <v>10825</v>
      </c>
    </row>
    <row r="6432" spans="2:8" x14ac:dyDescent="0.25">
      <c r="B6432" s="25" t="s">
        <v>10836</v>
      </c>
      <c r="C6432" s="8" t="s">
        <v>1178</v>
      </c>
      <c r="D6432" s="8" t="s">
        <v>1179</v>
      </c>
      <c r="E6432" s="8" t="s">
        <v>1180</v>
      </c>
      <c r="F6432" s="8" t="s">
        <v>123</v>
      </c>
      <c r="G6432" s="25" t="s">
        <v>127</v>
      </c>
      <c r="H6432" s="8" t="s">
        <v>10829</v>
      </c>
    </row>
    <row r="6433" spans="2:8" x14ac:dyDescent="0.25">
      <c r="B6433" s="26" t="s">
        <v>10836</v>
      </c>
      <c r="C6433" s="11" t="s">
        <v>1178</v>
      </c>
      <c r="D6433" s="11" t="s">
        <v>1179</v>
      </c>
      <c r="E6433" s="11" t="s">
        <v>1180</v>
      </c>
      <c r="F6433" s="11" t="s">
        <v>123</v>
      </c>
      <c r="G6433" s="26" t="s">
        <v>127</v>
      </c>
      <c r="H6433" s="11" t="s">
        <v>10824</v>
      </c>
    </row>
    <row r="6434" spans="2:8" x14ac:dyDescent="0.25">
      <c r="B6434" s="25" t="s">
        <v>10836</v>
      </c>
      <c r="C6434" s="8" t="s">
        <v>1178</v>
      </c>
      <c r="D6434" s="8" t="s">
        <v>1179</v>
      </c>
      <c r="E6434" s="8" t="s">
        <v>1180</v>
      </c>
      <c r="F6434" s="8" t="s">
        <v>123</v>
      </c>
      <c r="G6434" s="25" t="s">
        <v>127</v>
      </c>
      <c r="H6434" s="8" t="s">
        <v>10822</v>
      </c>
    </row>
    <row r="6435" spans="2:8" x14ac:dyDescent="0.25">
      <c r="B6435" s="26" t="s">
        <v>10836</v>
      </c>
      <c r="C6435" s="11" t="s">
        <v>1178</v>
      </c>
      <c r="D6435" s="11" t="s">
        <v>1179</v>
      </c>
      <c r="E6435" s="11" t="s">
        <v>1180</v>
      </c>
      <c r="F6435" s="11" t="s">
        <v>123</v>
      </c>
      <c r="G6435" s="26" t="s">
        <v>127</v>
      </c>
      <c r="H6435" s="11" t="s">
        <v>10832</v>
      </c>
    </row>
    <row r="6436" spans="2:8" x14ac:dyDescent="0.25">
      <c r="B6436" s="25" t="s">
        <v>10836</v>
      </c>
      <c r="C6436" s="8" t="s">
        <v>1178</v>
      </c>
      <c r="D6436" s="8" t="s">
        <v>1179</v>
      </c>
      <c r="E6436" s="8" t="s">
        <v>1180</v>
      </c>
      <c r="F6436" s="8" t="s">
        <v>123</v>
      </c>
      <c r="G6436" s="25" t="s">
        <v>127</v>
      </c>
      <c r="H6436" s="8" t="s">
        <v>10825</v>
      </c>
    </row>
    <row r="6437" spans="2:8" x14ac:dyDescent="0.25">
      <c r="B6437" s="26" t="s">
        <v>10836</v>
      </c>
      <c r="C6437" s="11" t="s">
        <v>2300</v>
      </c>
      <c r="D6437" s="11" t="s">
        <v>2301</v>
      </c>
      <c r="E6437" s="11" t="s">
        <v>2302</v>
      </c>
      <c r="F6437" s="11" t="s">
        <v>123</v>
      </c>
      <c r="G6437" s="26" t="s">
        <v>127</v>
      </c>
      <c r="H6437" s="11" t="s">
        <v>10824</v>
      </c>
    </row>
    <row r="6438" spans="2:8" x14ac:dyDescent="0.25">
      <c r="B6438" s="25" t="s">
        <v>10836</v>
      </c>
      <c r="C6438" s="8" t="s">
        <v>2300</v>
      </c>
      <c r="D6438" s="8" t="s">
        <v>2301</v>
      </c>
      <c r="E6438" s="8" t="s">
        <v>2302</v>
      </c>
      <c r="F6438" s="8" t="s">
        <v>123</v>
      </c>
      <c r="G6438" s="25" t="s">
        <v>127</v>
      </c>
      <c r="H6438" s="8" t="s">
        <v>10822</v>
      </c>
    </row>
    <row r="6439" spans="2:8" x14ac:dyDescent="0.25">
      <c r="B6439" s="26" t="s">
        <v>10836</v>
      </c>
      <c r="C6439" s="11" t="s">
        <v>2300</v>
      </c>
      <c r="D6439" s="11" t="s">
        <v>2301</v>
      </c>
      <c r="E6439" s="11" t="s">
        <v>2302</v>
      </c>
      <c r="F6439" s="11" t="s">
        <v>123</v>
      </c>
      <c r="G6439" s="26" t="s">
        <v>127</v>
      </c>
      <c r="H6439" s="11" t="s">
        <v>10825</v>
      </c>
    </row>
    <row r="6440" spans="2:8" x14ac:dyDescent="0.25">
      <c r="B6440" s="25" t="s">
        <v>10836</v>
      </c>
      <c r="C6440" s="8" t="s">
        <v>1106</v>
      </c>
      <c r="D6440" s="8" t="s">
        <v>1107</v>
      </c>
      <c r="E6440" s="8" t="s">
        <v>1108</v>
      </c>
      <c r="F6440" s="8" t="s">
        <v>123</v>
      </c>
      <c r="G6440" s="25" t="s">
        <v>127</v>
      </c>
      <c r="H6440" s="8" t="s">
        <v>10824</v>
      </c>
    </row>
    <row r="6441" spans="2:8" x14ac:dyDescent="0.25">
      <c r="B6441" s="26" t="s">
        <v>10836</v>
      </c>
      <c r="C6441" s="11" t="s">
        <v>1106</v>
      </c>
      <c r="D6441" s="11" t="s">
        <v>1107</v>
      </c>
      <c r="E6441" s="11" t="s">
        <v>1108</v>
      </c>
      <c r="F6441" s="11" t="s">
        <v>123</v>
      </c>
      <c r="G6441" s="26" t="s">
        <v>127</v>
      </c>
      <c r="H6441" s="11" t="s">
        <v>10822</v>
      </c>
    </row>
    <row r="6442" spans="2:8" x14ac:dyDescent="0.25">
      <c r="B6442" s="25" t="s">
        <v>10836</v>
      </c>
      <c r="C6442" s="8" t="s">
        <v>1106</v>
      </c>
      <c r="D6442" s="8" t="s">
        <v>1107</v>
      </c>
      <c r="E6442" s="8" t="s">
        <v>1108</v>
      </c>
      <c r="F6442" s="8" t="s">
        <v>123</v>
      </c>
      <c r="G6442" s="25" t="s">
        <v>127</v>
      </c>
      <c r="H6442" s="8" t="s">
        <v>10825</v>
      </c>
    </row>
    <row r="6443" spans="2:8" x14ac:dyDescent="0.25">
      <c r="B6443" s="26" t="s">
        <v>10836</v>
      </c>
      <c r="C6443" s="11" t="s">
        <v>1279</v>
      </c>
      <c r="D6443" s="11" t="s">
        <v>1280</v>
      </c>
      <c r="E6443" s="11" t="s">
        <v>1281</v>
      </c>
      <c r="F6443" s="11" t="s">
        <v>123</v>
      </c>
      <c r="G6443" s="26" t="s">
        <v>127</v>
      </c>
      <c r="H6443" s="11" t="s">
        <v>10824</v>
      </c>
    </row>
    <row r="6444" spans="2:8" x14ac:dyDescent="0.25">
      <c r="B6444" s="25" t="s">
        <v>10836</v>
      </c>
      <c r="C6444" s="8" t="s">
        <v>1279</v>
      </c>
      <c r="D6444" s="8" t="s">
        <v>1280</v>
      </c>
      <c r="E6444" s="8" t="s">
        <v>1281</v>
      </c>
      <c r="F6444" s="8" t="s">
        <v>123</v>
      </c>
      <c r="G6444" s="25" t="s">
        <v>127</v>
      </c>
      <c r="H6444" s="8" t="s">
        <v>10822</v>
      </c>
    </row>
    <row r="6445" spans="2:8" x14ac:dyDescent="0.25">
      <c r="B6445" s="26" t="s">
        <v>10836</v>
      </c>
      <c r="C6445" s="11" t="s">
        <v>1279</v>
      </c>
      <c r="D6445" s="11" t="s">
        <v>1280</v>
      </c>
      <c r="E6445" s="11" t="s">
        <v>1281</v>
      </c>
      <c r="F6445" s="11" t="s">
        <v>123</v>
      </c>
      <c r="G6445" s="26" t="s">
        <v>127</v>
      </c>
      <c r="H6445" s="11" t="s">
        <v>10825</v>
      </c>
    </row>
    <row r="6446" spans="2:8" x14ac:dyDescent="0.25">
      <c r="B6446" s="25" t="s">
        <v>10836</v>
      </c>
      <c r="C6446" s="8" t="s">
        <v>1279</v>
      </c>
      <c r="D6446" s="8" t="s">
        <v>1280</v>
      </c>
      <c r="E6446" s="8" t="s">
        <v>1281</v>
      </c>
      <c r="F6446" s="8" t="s">
        <v>123</v>
      </c>
      <c r="G6446" s="25" t="s">
        <v>127</v>
      </c>
      <c r="H6446" s="8" t="s">
        <v>10830</v>
      </c>
    </row>
    <row r="6447" spans="2:8" x14ac:dyDescent="0.25">
      <c r="B6447" s="26" t="s">
        <v>10836</v>
      </c>
      <c r="C6447" s="11" t="s">
        <v>1118</v>
      </c>
      <c r="D6447" s="11" t="s">
        <v>1119</v>
      </c>
      <c r="E6447" s="11" t="s">
        <v>1120</v>
      </c>
      <c r="F6447" s="11" t="s">
        <v>123</v>
      </c>
      <c r="G6447" s="26" t="s">
        <v>127</v>
      </c>
      <c r="H6447" s="11" t="s">
        <v>10824</v>
      </c>
    </row>
    <row r="6448" spans="2:8" x14ac:dyDescent="0.25">
      <c r="B6448" s="25" t="s">
        <v>10836</v>
      </c>
      <c r="C6448" s="8" t="s">
        <v>1118</v>
      </c>
      <c r="D6448" s="8" t="s">
        <v>1119</v>
      </c>
      <c r="E6448" s="8" t="s">
        <v>1120</v>
      </c>
      <c r="F6448" s="8" t="s">
        <v>123</v>
      </c>
      <c r="G6448" s="25" t="s">
        <v>127</v>
      </c>
      <c r="H6448" s="8" t="s">
        <v>10822</v>
      </c>
    </row>
    <row r="6449" spans="2:8" x14ac:dyDescent="0.25">
      <c r="B6449" s="26" t="s">
        <v>10836</v>
      </c>
      <c r="C6449" s="11" t="s">
        <v>1118</v>
      </c>
      <c r="D6449" s="11" t="s">
        <v>1119</v>
      </c>
      <c r="E6449" s="11" t="s">
        <v>1120</v>
      </c>
      <c r="F6449" s="11" t="s">
        <v>123</v>
      </c>
      <c r="G6449" s="26" t="s">
        <v>127</v>
      </c>
      <c r="H6449" s="11" t="s">
        <v>10825</v>
      </c>
    </row>
    <row r="6450" spans="2:8" x14ac:dyDescent="0.25">
      <c r="B6450" s="25" t="s">
        <v>10836</v>
      </c>
      <c r="C6450" s="8" t="s">
        <v>1447</v>
      </c>
      <c r="D6450" s="8" t="s">
        <v>1448</v>
      </c>
      <c r="E6450" s="8" t="s">
        <v>1449</v>
      </c>
      <c r="F6450" s="8" t="s">
        <v>123</v>
      </c>
      <c r="G6450" s="25" t="s">
        <v>127</v>
      </c>
      <c r="H6450" s="8" t="s">
        <v>10824</v>
      </c>
    </row>
    <row r="6451" spans="2:8" x14ac:dyDescent="0.25">
      <c r="B6451" s="26" t="s">
        <v>10836</v>
      </c>
      <c r="C6451" s="11" t="s">
        <v>1447</v>
      </c>
      <c r="D6451" s="11" t="s">
        <v>1448</v>
      </c>
      <c r="E6451" s="11" t="s">
        <v>1449</v>
      </c>
      <c r="F6451" s="11" t="s">
        <v>123</v>
      </c>
      <c r="G6451" s="26" t="s">
        <v>127</v>
      </c>
      <c r="H6451" s="11" t="s">
        <v>10822</v>
      </c>
    </row>
    <row r="6452" spans="2:8" x14ac:dyDescent="0.25">
      <c r="B6452" s="25" t="s">
        <v>10836</v>
      </c>
      <c r="C6452" s="8" t="s">
        <v>1447</v>
      </c>
      <c r="D6452" s="8" t="s">
        <v>1448</v>
      </c>
      <c r="E6452" s="8" t="s">
        <v>1449</v>
      </c>
      <c r="F6452" s="8" t="s">
        <v>123</v>
      </c>
      <c r="G6452" s="25" t="s">
        <v>127</v>
      </c>
      <c r="H6452" s="8" t="s">
        <v>10825</v>
      </c>
    </row>
    <row r="6453" spans="2:8" x14ac:dyDescent="0.25">
      <c r="B6453" s="26" t="s">
        <v>10836</v>
      </c>
      <c r="C6453" s="11" t="s">
        <v>1447</v>
      </c>
      <c r="D6453" s="11" t="s">
        <v>1448</v>
      </c>
      <c r="E6453" s="11" t="s">
        <v>1449</v>
      </c>
      <c r="F6453" s="11" t="s">
        <v>123</v>
      </c>
      <c r="G6453" s="26" t="s">
        <v>127</v>
      </c>
      <c r="H6453" s="11" t="s">
        <v>10830</v>
      </c>
    </row>
    <row r="6454" spans="2:8" x14ac:dyDescent="0.25">
      <c r="B6454" s="25" t="s">
        <v>10836</v>
      </c>
      <c r="C6454" s="8" t="s">
        <v>2143</v>
      </c>
      <c r="D6454" s="8" t="s">
        <v>2144</v>
      </c>
      <c r="E6454" s="8" t="s">
        <v>2145</v>
      </c>
      <c r="F6454" s="8" t="s">
        <v>123</v>
      </c>
      <c r="G6454" s="25" t="s">
        <v>127</v>
      </c>
      <c r="H6454" s="8" t="s">
        <v>10831</v>
      </c>
    </row>
    <row r="6455" spans="2:8" x14ac:dyDescent="0.25">
      <c r="B6455" s="26" t="s">
        <v>10836</v>
      </c>
      <c r="C6455" s="11" t="s">
        <v>2143</v>
      </c>
      <c r="D6455" s="11" t="s">
        <v>2144</v>
      </c>
      <c r="E6455" s="11" t="s">
        <v>2145</v>
      </c>
      <c r="F6455" s="11" t="s">
        <v>123</v>
      </c>
      <c r="G6455" s="26" t="s">
        <v>127</v>
      </c>
      <c r="H6455" s="11" t="s">
        <v>10824</v>
      </c>
    </row>
    <row r="6456" spans="2:8" x14ac:dyDescent="0.25">
      <c r="B6456" s="25" t="s">
        <v>10836</v>
      </c>
      <c r="C6456" s="8" t="s">
        <v>2143</v>
      </c>
      <c r="D6456" s="8" t="s">
        <v>2144</v>
      </c>
      <c r="E6456" s="8" t="s">
        <v>2145</v>
      </c>
      <c r="F6456" s="8" t="s">
        <v>123</v>
      </c>
      <c r="G6456" s="25" t="s">
        <v>127</v>
      </c>
      <c r="H6456" s="8" t="s">
        <v>10822</v>
      </c>
    </row>
    <row r="6457" spans="2:8" x14ac:dyDescent="0.25">
      <c r="B6457" s="26" t="s">
        <v>10836</v>
      </c>
      <c r="C6457" s="11" t="s">
        <v>2143</v>
      </c>
      <c r="D6457" s="11" t="s">
        <v>2144</v>
      </c>
      <c r="E6457" s="11" t="s">
        <v>2145</v>
      </c>
      <c r="F6457" s="11" t="s">
        <v>123</v>
      </c>
      <c r="G6457" s="26" t="s">
        <v>127</v>
      </c>
      <c r="H6457" s="11" t="s">
        <v>10826</v>
      </c>
    </row>
    <row r="6458" spans="2:8" x14ac:dyDescent="0.25">
      <c r="B6458" s="25" t="s">
        <v>10836</v>
      </c>
      <c r="C6458" s="8" t="s">
        <v>2143</v>
      </c>
      <c r="D6458" s="8" t="s">
        <v>2144</v>
      </c>
      <c r="E6458" s="8" t="s">
        <v>2145</v>
      </c>
      <c r="F6458" s="8" t="s">
        <v>123</v>
      </c>
      <c r="G6458" s="25" t="s">
        <v>127</v>
      </c>
      <c r="H6458" s="8" t="s">
        <v>10825</v>
      </c>
    </row>
    <row r="6459" spans="2:8" x14ac:dyDescent="0.25">
      <c r="B6459" s="26" t="s">
        <v>10836</v>
      </c>
      <c r="C6459" s="11" t="s">
        <v>1095</v>
      </c>
      <c r="D6459" s="11" t="s">
        <v>1096</v>
      </c>
      <c r="E6459" s="11" t="s">
        <v>1097</v>
      </c>
      <c r="F6459" s="11" t="s">
        <v>123</v>
      </c>
      <c r="G6459" s="26" t="s">
        <v>127</v>
      </c>
      <c r="H6459" s="11" t="s">
        <v>10824</v>
      </c>
    </row>
    <row r="6460" spans="2:8" x14ac:dyDescent="0.25">
      <c r="B6460" s="25" t="s">
        <v>10836</v>
      </c>
      <c r="C6460" s="8" t="s">
        <v>1095</v>
      </c>
      <c r="D6460" s="8" t="s">
        <v>1096</v>
      </c>
      <c r="E6460" s="8" t="s">
        <v>1097</v>
      </c>
      <c r="F6460" s="8" t="s">
        <v>123</v>
      </c>
      <c r="G6460" s="25" t="s">
        <v>127</v>
      </c>
      <c r="H6460" s="8" t="s">
        <v>10822</v>
      </c>
    </row>
    <row r="6461" spans="2:8" x14ac:dyDescent="0.25">
      <c r="B6461" s="26" t="s">
        <v>10836</v>
      </c>
      <c r="C6461" s="11" t="s">
        <v>1095</v>
      </c>
      <c r="D6461" s="11" t="s">
        <v>1096</v>
      </c>
      <c r="E6461" s="11" t="s">
        <v>1097</v>
      </c>
      <c r="F6461" s="11" t="s">
        <v>123</v>
      </c>
      <c r="G6461" s="26" t="s">
        <v>127</v>
      </c>
      <c r="H6461" s="11" t="s">
        <v>10826</v>
      </c>
    </row>
    <row r="6462" spans="2:8" x14ac:dyDescent="0.25">
      <c r="B6462" s="25" t="s">
        <v>10836</v>
      </c>
      <c r="C6462" s="8" t="s">
        <v>1095</v>
      </c>
      <c r="D6462" s="8" t="s">
        <v>1096</v>
      </c>
      <c r="E6462" s="8" t="s">
        <v>1097</v>
      </c>
      <c r="F6462" s="8" t="s">
        <v>123</v>
      </c>
      <c r="G6462" s="25" t="s">
        <v>127</v>
      </c>
      <c r="H6462" s="8" t="s">
        <v>10825</v>
      </c>
    </row>
    <row r="6463" spans="2:8" x14ac:dyDescent="0.25">
      <c r="B6463" s="26" t="s">
        <v>10836</v>
      </c>
      <c r="C6463" s="11" t="s">
        <v>5473</v>
      </c>
      <c r="D6463" s="11" t="s">
        <v>5474</v>
      </c>
      <c r="E6463" s="11" t="s">
        <v>5475</v>
      </c>
      <c r="F6463" s="11" t="s">
        <v>123</v>
      </c>
      <c r="G6463" s="26" t="s">
        <v>127</v>
      </c>
      <c r="H6463" s="11" t="s">
        <v>10824</v>
      </c>
    </row>
    <row r="6464" spans="2:8" x14ac:dyDescent="0.25">
      <c r="B6464" s="25" t="s">
        <v>10836</v>
      </c>
      <c r="C6464" s="8" t="s">
        <v>5473</v>
      </c>
      <c r="D6464" s="8" t="s">
        <v>5474</v>
      </c>
      <c r="E6464" s="8" t="s">
        <v>5475</v>
      </c>
      <c r="F6464" s="8" t="s">
        <v>123</v>
      </c>
      <c r="G6464" s="25" t="s">
        <v>127</v>
      </c>
      <c r="H6464" s="8" t="s">
        <v>10822</v>
      </c>
    </row>
    <row r="6465" spans="2:8" x14ac:dyDescent="0.25">
      <c r="B6465" s="26" t="s">
        <v>10836</v>
      </c>
      <c r="C6465" s="11" t="s">
        <v>1004</v>
      </c>
      <c r="D6465" s="11" t="s">
        <v>1005</v>
      </c>
      <c r="E6465" s="11" t="s">
        <v>1006</v>
      </c>
      <c r="F6465" s="11" t="s">
        <v>123</v>
      </c>
      <c r="G6465" s="26" t="s">
        <v>127</v>
      </c>
      <c r="H6465" s="11" t="s">
        <v>10829</v>
      </c>
    </row>
    <row r="6466" spans="2:8" x14ac:dyDescent="0.25">
      <c r="B6466" s="25" t="s">
        <v>10836</v>
      </c>
      <c r="C6466" s="8" t="s">
        <v>1004</v>
      </c>
      <c r="D6466" s="8" t="s">
        <v>1005</v>
      </c>
      <c r="E6466" s="8" t="s">
        <v>1006</v>
      </c>
      <c r="F6466" s="8" t="s">
        <v>123</v>
      </c>
      <c r="G6466" s="25" t="s">
        <v>127</v>
      </c>
      <c r="H6466" s="8" t="s">
        <v>10824</v>
      </c>
    </row>
    <row r="6467" spans="2:8" x14ac:dyDescent="0.25">
      <c r="B6467" s="26" t="s">
        <v>10836</v>
      </c>
      <c r="C6467" s="11" t="s">
        <v>1004</v>
      </c>
      <c r="D6467" s="11" t="s">
        <v>1005</v>
      </c>
      <c r="E6467" s="11" t="s">
        <v>1006</v>
      </c>
      <c r="F6467" s="11" t="s">
        <v>123</v>
      </c>
      <c r="G6467" s="26" t="s">
        <v>127</v>
      </c>
      <c r="H6467" s="11" t="s">
        <v>10822</v>
      </c>
    </row>
    <row r="6468" spans="2:8" x14ac:dyDescent="0.25">
      <c r="B6468" s="25" t="s">
        <v>10836</v>
      </c>
      <c r="C6468" s="8" t="s">
        <v>1004</v>
      </c>
      <c r="D6468" s="8" t="s">
        <v>1005</v>
      </c>
      <c r="E6468" s="8" t="s">
        <v>1006</v>
      </c>
      <c r="F6468" s="8" t="s">
        <v>123</v>
      </c>
      <c r="G6468" s="25" t="s">
        <v>127</v>
      </c>
      <c r="H6468" s="8" t="s">
        <v>10832</v>
      </c>
    </row>
    <row r="6469" spans="2:8" x14ac:dyDescent="0.25">
      <c r="B6469" s="26" t="s">
        <v>10836</v>
      </c>
      <c r="C6469" s="11" t="s">
        <v>1004</v>
      </c>
      <c r="D6469" s="11" t="s">
        <v>1005</v>
      </c>
      <c r="E6469" s="11" t="s">
        <v>1006</v>
      </c>
      <c r="F6469" s="11" t="s">
        <v>123</v>
      </c>
      <c r="G6469" s="26" t="s">
        <v>127</v>
      </c>
      <c r="H6469" s="11" t="s">
        <v>10826</v>
      </c>
    </row>
    <row r="6470" spans="2:8" x14ac:dyDescent="0.25">
      <c r="B6470" s="25" t="s">
        <v>10836</v>
      </c>
      <c r="C6470" s="8" t="s">
        <v>1004</v>
      </c>
      <c r="D6470" s="8" t="s">
        <v>1005</v>
      </c>
      <c r="E6470" s="8" t="s">
        <v>1006</v>
      </c>
      <c r="F6470" s="8" t="s">
        <v>123</v>
      </c>
      <c r="G6470" s="25" t="s">
        <v>127</v>
      </c>
      <c r="H6470" s="8" t="s">
        <v>10825</v>
      </c>
    </row>
    <row r="6471" spans="2:8" x14ac:dyDescent="0.25">
      <c r="B6471" s="26" t="s">
        <v>10836</v>
      </c>
      <c r="C6471" s="11" t="s">
        <v>3579</v>
      </c>
      <c r="D6471" s="11" t="s">
        <v>3580</v>
      </c>
      <c r="E6471" s="11" t="s">
        <v>3581</v>
      </c>
      <c r="F6471" s="11" t="s">
        <v>123</v>
      </c>
      <c r="G6471" s="26" t="s">
        <v>127</v>
      </c>
      <c r="H6471" s="11" t="s">
        <v>10829</v>
      </c>
    </row>
    <row r="6472" spans="2:8" x14ac:dyDescent="0.25">
      <c r="B6472" s="25" t="s">
        <v>10836</v>
      </c>
      <c r="C6472" s="8" t="s">
        <v>3579</v>
      </c>
      <c r="D6472" s="8" t="s">
        <v>3580</v>
      </c>
      <c r="E6472" s="8" t="s">
        <v>3581</v>
      </c>
      <c r="F6472" s="8" t="s">
        <v>123</v>
      </c>
      <c r="G6472" s="25" t="s">
        <v>127</v>
      </c>
      <c r="H6472" s="8" t="s">
        <v>10824</v>
      </c>
    </row>
    <row r="6473" spans="2:8" x14ac:dyDescent="0.25">
      <c r="B6473" s="26" t="s">
        <v>10836</v>
      </c>
      <c r="C6473" s="11" t="s">
        <v>3579</v>
      </c>
      <c r="D6473" s="11" t="s">
        <v>3580</v>
      </c>
      <c r="E6473" s="11" t="s">
        <v>3581</v>
      </c>
      <c r="F6473" s="11" t="s">
        <v>123</v>
      </c>
      <c r="G6473" s="26" t="s">
        <v>127</v>
      </c>
      <c r="H6473" s="11" t="s">
        <v>10822</v>
      </c>
    </row>
    <row r="6474" spans="2:8" x14ac:dyDescent="0.25">
      <c r="B6474" s="25" t="s">
        <v>10836</v>
      </c>
      <c r="C6474" s="8" t="s">
        <v>3579</v>
      </c>
      <c r="D6474" s="8" t="s">
        <v>3580</v>
      </c>
      <c r="E6474" s="8" t="s">
        <v>3581</v>
      </c>
      <c r="F6474" s="8" t="s">
        <v>123</v>
      </c>
      <c r="G6474" s="25" t="s">
        <v>127</v>
      </c>
      <c r="H6474" s="8" t="s">
        <v>10825</v>
      </c>
    </row>
    <row r="6475" spans="2:8" x14ac:dyDescent="0.25">
      <c r="B6475" s="26" t="s">
        <v>10836</v>
      </c>
      <c r="C6475" s="11" t="s">
        <v>3783</v>
      </c>
      <c r="D6475" s="11" t="s">
        <v>3784</v>
      </c>
      <c r="E6475" s="11" t="s">
        <v>3785</v>
      </c>
      <c r="F6475" s="11" t="s">
        <v>123</v>
      </c>
      <c r="G6475" s="26" t="s">
        <v>127</v>
      </c>
      <c r="H6475" s="11" t="s">
        <v>10824</v>
      </c>
    </row>
    <row r="6476" spans="2:8" x14ac:dyDescent="0.25">
      <c r="B6476" s="25" t="s">
        <v>10836</v>
      </c>
      <c r="C6476" s="8" t="s">
        <v>3783</v>
      </c>
      <c r="D6476" s="8" t="s">
        <v>3784</v>
      </c>
      <c r="E6476" s="8" t="s">
        <v>3785</v>
      </c>
      <c r="F6476" s="8" t="s">
        <v>123</v>
      </c>
      <c r="G6476" s="25" t="s">
        <v>127</v>
      </c>
      <c r="H6476" s="8" t="s">
        <v>10822</v>
      </c>
    </row>
    <row r="6477" spans="2:8" x14ac:dyDescent="0.25">
      <c r="B6477" s="26" t="s">
        <v>10836</v>
      </c>
      <c r="C6477" s="11" t="s">
        <v>3783</v>
      </c>
      <c r="D6477" s="11" t="s">
        <v>3784</v>
      </c>
      <c r="E6477" s="11" t="s">
        <v>3785</v>
      </c>
      <c r="F6477" s="11" t="s">
        <v>123</v>
      </c>
      <c r="G6477" s="26" t="s">
        <v>127</v>
      </c>
      <c r="H6477" s="11" t="s">
        <v>10832</v>
      </c>
    </row>
    <row r="6478" spans="2:8" x14ac:dyDescent="0.25">
      <c r="B6478" s="25" t="s">
        <v>10836</v>
      </c>
      <c r="C6478" s="8" t="s">
        <v>3783</v>
      </c>
      <c r="D6478" s="8" t="s">
        <v>3784</v>
      </c>
      <c r="E6478" s="8" t="s">
        <v>3785</v>
      </c>
      <c r="F6478" s="8" t="s">
        <v>123</v>
      </c>
      <c r="G6478" s="25" t="s">
        <v>127</v>
      </c>
      <c r="H6478" s="8" t="s">
        <v>10825</v>
      </c>
    </row>
    <row r="6479" spans="2:8" x14ac:dyDescent="0.25">
      <c r="B6479" s="26" t="s">
        <v>10836</v>
      </c>
      <c r="C6479" s="11" t="s">
        <v>85</v>
      </c>
      <c r="D6479" s="11" t="s">
        <v>86</v>
      </c>
      <c r="E6479" s="11" t="s">
        <v>87</v>
      </c>
      <c r="F6479" s="11" t="s">
        <v>123</v>
      </c>
      <c r="G6479" s="26" t="s">
        <v>127</v>
      </c>
      <c r="H6479" s="11" t="s">
        <v>10829</v>
      </c>
    </row>
    <row r="6480" spans="2:8" x14ac:dyDescent="0.25">
      <c r="B6480" s="25" t="s">
        <v>10836</v>
      </c>
      <c r="C6480" s="8" t="s">
        <v>85</v>
      </c>
      <c r="D6480" s="8" t="s">
        <v>86</v>
      </c>
      <c r="E6480" s="8" t="s">
        <v>87</v>
      </c>
      <c r="F6480" s="8" t="s">
        <v>123</v>
      </c>
      <c r="G6480" s="25" t="s">
        <v>127</v>
      </c>
      <c r="H6480" s="8" t="s">
        <v>10824</v>
      </c>
    </row>
    <row r="6481" spans="2:8" x14ac:dyDescent="0.25">
      <c r="B6481" s="26" t="s">
        <v>10836</v>
      </c>
      <c r="C6481" s="11" t="s">
        <v>85</v>
      </c>
      <c r="D6481" s="11" t="s">
        <v>86</v>
      </c>
      <c r="E6481" s="11" t="s">
        <v>87</v>
      </c>
      <c r="F6481" s="11" t="s">
        <v>123</v>
      </c>
      <c r="G6481" s="26" t="s">
        <v>127</v>
      </c>
      <c r="H6481" s="11" t="s">
        <v>10822</v>
      </c>
    </row>
    <row r="6482" spans="2:8" x14ac:dyDescent="0.25">
      <c r="B6482" s="25" t="s">
        <v>10836</v>
      </c>
      <c r="C6482" s="8" t="s">
        <v>85</v>
      </c>
      <c r="D6482" s="8" t="s">
        <v>86</v>
      </c>
      <c r="E6482" s="8" t="s">
        <v>87</v>
      </c>
      <c r="F6482" s="8" t="s">
        <v>123</v>
      </c>
      <c r="G6482" s="25" t="s">
        <v>127</v>
      </c>
      <c r="H6482" s="8" t="s">
        <v>10832</v>
      </c>
    </row>
    <row r="6483" spans="2:8" x14ac:dyDescent="0.25">
      <c r="B6483" s="26" t="s">
        <v>10836</v>
      </c>
      <c r="C6483" s="11" t="s">
        <v>85</v>
      </c>
      <c r="D6483" s="11" t="s">
        <v>86</v>
      </c>
      <c r="E6483" s="11" t="s">
        <v>87</v>
      </c>
      <c r="F6483" s="11" t="s">
        <v>123</v>
      </c>
      <c r="G6483" s="26" t="s">
        <v>127</v>
      </c>
      <c r="H6483" s="11" t="s">
        <v>10826</v>
      </c>
    </row>
    <row r="6484" spans="2:8" x14ac:dyDescent="0.25">
      <c r="B6484" s="25" t="s">
        <v>10836</v>
      </c>
      <c r="C6484" s="8" t="s">
        <v>85</v>
      </c>
      <c r="D6484" s="8" t="s">
        <v>86</v>
      </c>
      <c r="E6484" s="8" t="s">
        <v>87</v>
      </c>
      <c r="F6484" s="8" t="s">
        <v>123</v>
      </c>
      <c r="G6484" s="25" t="s">
        <v>127</v>
      </c>
      <c r="H6484" s="8" t="s">
        <v>10825</v>
      </c>
    </row>
    <row r="6485" spans="2:8" x14ac:dyDescent="0.25">
      <c r="B6485" s="26" t="s">
        <v>10836</v>
      </c>
      <c r="C6485" s="11" t="s">
        <v>961</v>
      </c>
      <c r="D6485" s="11" t="s">
        <v>962</v>
      </c>
      <c r="E6485" s="11" t="s">
        <v>963</v>
      </c>
      <c r="F6485" s="11" t="s">
        <v>123</v>
      </c>
      <c r="G6485" s="26" t="s">
        <v>127</v>
      </c>
      <c r="H6485" s="11" t="s">
        <v>10829</v>
      </c>
    </row>
    <row r="6486" spans="2:8" x14ac:dyDescent="0.25">
      <c r="B6486" s="25" t="s">
        <v>10836</v>
      </c>
      <c r="C6486" s="8" t="s">
        <v>961</v>
      </c>
      <c r="D6486" s="8" t="s">
        <v>962</v>
      </c>
      <c r="E6486" s="8" t="s">
        <v>963</v>
      </c>
      <c r="F6486" s="8" t="s">
        <v>123</v>
      </c>
      <c r="G6486" s="25" t="s">
        <v>127</v>
      </c>
      <c r="H6486" s="8" t="s">
        <v>10824</v>
      </c>
    </row>
    <row r="6487" spans="2:8" x14ac:dyDescent="0.25">
      <c r="B6487" s="26" t="s">
        <v>10836</v>
      </c>
      <c r="C6487" s="11" t="s">
        <v>961</v>
      </c>
      <c r="D6487" s="11" t="s">
        <v>962</v>
      </c>
      <c r="E6487" s="11" t="s">
        <v>963</v>
      </c>
      <c r="F6487" s="11" t="s">
        <v>123</v>
      </c>
      <c r="G6487" s="26" t="s">
        <v>127</v>
      </c>
      <c r="H6487" s="11" t="s">
        <v>10822</v>
      </c>
    </row>
    <row r="6488" spans="2:8" x14ac:dyDescent="0.25">
      <c r="B6488" s="25" t="s">
        <v>10836</v>
      </c>
      <c r="C6488" s="8" t="s">
        <v>961</v>
      </c>
      <c r="D6488" s="8" t="s">
        <v>962</v>
      </c>
      <c r="E6488" s="8" t="s">
        <v>963</v>
      </c>
      <c r="F6488" s="8" t="s">
        <v>123</v>
      </c>
      <c r="G6488" s="25" t="s">
        <v>127</v>
      </c>
      <c r="H6488" s="8" t="s">
        <v>10832</v>
      </c>
    </row>
    <row r="6489" spans="2:8" x14ac:dyDescent="0.25">
      <c r="B6489" s="26" t="s">
        <v>10836</v>
      </c>
      <c r="C6489" s="11" t="s">
        <v>961</v>
      </c>
      <c r="D6489" s="11" t="s">
        <v>962</v>
      </c>
      <c r="E6489" s="11" t="s">
        <v>963</v>
      </c>
      <c r="F6489" s="11" t="s">
        <v>123</v>
      </c>
      <c r="G6489" s="26" t="s">
        <v>127</v>
      </c>
      <c r="H6489" s="11" t="s">
        <v>10825</v>
      </c>
    </row>
    <row r="6490" spans="2:8" x14ac:dyDescent="0.25">
      <c r="B6490" s="25" t="s">
        <v>10836</v>
      </c>
      <c r="C6490" s="8" t="s">
        <v>575</v>
      </c>
      <c r="D6490" s="8" t="s">
        <v>576</v>
      </c>
      <c r="E6490" s="8" t="s">
        <v>577</v>
      </c>
      <c r="F6490" s="8" t="s">
        <v>123</v>
      </c>
      <c r="G6490" s="25" t="s">
        <v>127</v>
      </c>
      <c r="H6490" s="8" t="s">
        <v>10824</v>
      </c>
    </row>
    <row r="6491" spans="2:8" x14ac:dyDescent="0.25">
      <c r="B6491" s="26" t="s">
        <v>10836</v>
      </c>
      <c r="C6491" s="11" t="s">
        <v>575</v>
      </c>
      <c r="D6491" s="11" t="s">
        <v>576</v>
      </c>
      <c r="E6491" s="11" t="s">
        <v>577</v>
      </c>
      <c r="F6491" s="11" t="s">
        <v>123</v>
      </c>
      <c r="G6491" s="26" t="s">
        <v>127</v>
      </c>
      <c r="H6491" s="11" t="s">
        <v>10822</v>
      </c>
    </row>
    <row r="6492" spans="2:8" x14ac:dyDescent="0.25">
      <c r="B6492" s="25" t="s">
        <v>10836</v>
      </c>
      <c r="C6492" s="8" t="s">
        <v>575</v>
      </c>
      <c r="D6492" s="8" t="s">
        <v>576</v>
      </c>
      <c r="E6492" s="8" t="s">
        <v>577</v>
      </c>
      <c r="F6492" s="8" t="s">
        <v>123</v>
      </c>
      <c r="G6492" s="25" t="s">
        <v>127</v>
      </c>
      <c r="H6492" s="8" t="s">
        <v>10832</v>
      </c>
    </row>
    <row r="6493" spans="2:8" x14ac:dyDescent="0.25">
      <c r="B6493" s="26" t="s">
        <v>10836</v>
      </c>
      <c r="C6493" s="11" t="s">
        <v>575</v>
      </c>
      <c r="D6493" s="11" t="s">
        <v>576</v>
      </c>
      <c r="E6493" s="11" t="s">
        <v>577</v>
      </c>
      <c r="F6493" s="11" t="s">
        <v>123</v>
      </c>
      <c r="G6493" s="26" t="s">
        <v>127</v>
      </c>
      <c r="H6493" s="11" t="s">
        <v>10825</v>
      </c>
    </row>
    <row r="6494" spans="2:8" x14ac:dyDescent="0.25">
      <c r="B6494" s="25" t="s">
        <v>10836</v>
      </c>
      <c r="C6494" s="8" t="s">
        <v>3930</v>
      </c>
      <c r="D6494" s="8" t="s">
        <v>3931</v>
      </c>
      <c r="E6494" s="8" t="s">
        <v>3932</v>
      </c>
      <c r="F6494" s="8" t="s">
        <v>123</v>
      </c>
      <c r="G6494" s="25" t="s">
        <v>127</v>
      </c>
      <c r="H6494" s="8" t="s">
        <v>10824</v>
      </c>
    </row>
    <row r="6495" spans="2:8" x14ac:dyDescent="0.25">
      <c r="B6495" s="26" t="s">
        <v>10836</v>
      </c>
      <c r="C6495" s="11" t="s">
        <v>3930</v>
      </c>
      <c r="D6495" s="11" t="s">
        <v>3931</v>
      </c>
      <c r="E6495" s="11" t="s">
        <v>3932</v>
      </c>
      <c r="F6495" s="11" t="s">
        <v>123</v>
      </c>
      <c r="G6495" s="26" t="s">
        <v>127</v>
      </c>
      <c r="H6495" s="11" t="s">
        <v>10822</v>
      </c>
    </row>
    <row r="6496" spans="2:8" x14ac:dyDescent="0.25">
      <c r="B6496" s="25" t="s">
        <v>10836</v>
      </c>
      <c r="C6496" s="8" t="s">
        <v>3930</v>
      </c>
      <c r="D6496" s="8" t="s">
        <v>3931</v>
      </c>
      <c r="E6496" s="8" t="s">
        <v>3932</v>
      </c>
      <c r="F6496" s="8" t="s">
        <v>123</v>
      </c>
      <c r="G6496" s="25" t="s">
        <v>127</v>
      </c>
      <c r="H6496" s="8" t="s">
        <v>10832</v>
      </c>
    </row>
    <row r="6497" spans="2:8" x14ac:dyDescent="0.25">
      <c r="B6497" s="26" t="s">
        <v>10836</v>
      </c>
      <c r="C6497" s="11" t="s">
        <v>3930</v>
      </c>
      <c r="D6497" s="11" t="s">
        <v>3931</v>
      </c>
      <c r="E6497" s="11" t="s">
        <v>3932</v>
      </c>
      <c r="F6497" s="11" t="s">
        <v>123</v>
      </c>
      <c r="G6497" s="26" t="s">
        <v>127</v>
      </c>
      <c r="H6497" s="11" t="s">
        <v>10825</v>
      </c>
    </row>
    <row r="6498" spans="2:8" x14ac:dyDescent="0.25">
      <c r="B6498" s="25" t="s">
        <v>10836</v>
      </c>
      <c r="C6498" s="8" t="s">
        <v>32</v>
      </c>
      <c r="D6498" s="8" t="s">
        <v>33</v>
      </c>
      <c r="E6498" s="8" t="s">
        <v>34</v>
      </c>
      <c r="F6498" s="8" t="s">
        <v>123</v>
      </c>
      <c r="G6498" s="25" t="s">
        <v>127</v>
      </c>
      <c r="H6498" s="8" t="s">
        <v>10822</v>
      </c>
    </row>
    <row r="6499" spans="2:8" x14ac:dyDescent="0.25">
      <c r="B6499" s="26" t="s">
        <v>10836</v>
      </c>
      <c r="C6499" s="11" t="s">
        <v>32</v>
      </c>
      <c r="D6499" s="11" t="s">
        <v>33</v>
      </c>
      <c r="E6499" s="11" t="s">
        <v>34</v>
      </c>
      <c r="F6499" s="11" t="s">
        <v>123</v>
      </c>
      <c r="G6499" s="26" t="s">
        <v>127</v>
      </c>
      <c r="H6499" s="11" t="s">
        <v>10832</v>
      </c>
    </row>
    <row r="6500" spans="2:8" x14ac:dyDescent="0.25">
      <c r="B6500" s="25" t="s">
        <v>10836</v>
      </c>
      <c r="C6500" s="8" t="s">
        <v>32</v>
      </c>
      <c r="D6500" s="8" t="s">
        <v>33</v>
      </c>
      <c r="E6500" s="8" t="s">
        <v>34</v>
      </c>
      <c r="F6500" s="8" t="s">
        <v>123</v>
      </c>
      <c r="G6500" s="25" t="s">
        <v>127</v>
      </c>
      <c r="H6500" s="8" t="s">
        <v>10826</v>
      </c>
    </row>
    <row r="6501" spans="2:8" x14ac:dyDescent="0.25">
      <c r="B6501" s="26" t="s">
        <v>10836</v>
      </c>
      <c r="C6501" s="11" t="s">
        <v>32</v>
      </c>
      <c r="D6501" s="11" t="s">
        <v>33</v>
      </c>
      <c r="E6501" s="11" t="s">
        <v>34</v>
      </c>
      <c r="F6501" s="11" t="s">
        <v>123</v>
      </c>
      <c r="G6501" s="26" t="s">
        <v>127</v>
      </c>
      <c r="H6501" s="11" t="s">
        <v>10830</v>
      </c>
    </row>
    <row r="6502" spans="2:8" x14ac:dyDescent="0.25">
      <c r="B6502" s="25" t="s">
        <v>10836</v>
      </c>
      <c r="C6502" s="8" t="s">
        <v>390</v>
      </c>
      <c r="D6502" s="8" t="s">
        <v>391</v>
      </c>
      <c r="E6502" s="8" t="s">
        <v>392</v>
      </c>
      <c r="F6502" s="8" t="s">
        <v>123</v>
      </c>
      <c r="G6502" s="25" t="s">
        <v>127</v>
      </c>
      <c r="H6502" s="8" t="s">
        <v>10829</v>
      </c>
    </row>
    <row r="6503" spans="2:8" x14ac:dyDescent="0.25">
      <c r="B6503" s="26" t="s">
        <v>10836</v>
      </c>
      <c r="C6503" s="11" t="s">
        <v>390</v>
      </c>
      <c r="D6503" s="11" t="s">
        <v>391</v>
      </c>
      <c r="E6503" s="11" t="s">
        <v>392</v>
      </c>
      <c r="F6503" s="11" t="s">
        <v>123</v>
      </c>
      <c r="G6503" s="26" t="s">
        <v>127</v>
      </c>
      <c r="H6503" s="11" t="s">
        <v>10824</v>
      </c>
    </row>
    <row r="6504" spans="2:8" x14ac:dyDescent="0.25">
      <c r="B6504" s="25" t="s">
        <v>10836</v>
      </c>
      <c r="C6504" s="8" t="s">
        <v>390</v>
      </c>
      <c r="D6504" s="8" t="s">
        <v>391</v>
      </c>
      <c r="E6504" s="8" t="s">
        <v>392</v>
      </c>
      <c r="F6504" s="8" t="s">
        <v>123</v>
      </c>
      <c r="G6504" s="25" t="s">
        <v>127</v>
      </c>
      <c r="H6504" s="8" t="s">
        <v>10826</v>
      </c>
    </row>
    <row r="6505" spans="2:8" x14ac:dyDescent="0.25">
      <c r="B6505" s="26" t="s">
        <v>10836</v>
      </c>
      <c r="C6505" s="11" t="s">
        <v>390</v>
      </c>
      <c r="D6505" s="11" t="s">
        <v>391</v>
      </c>
      <c r="E6505" s="11" t="s">
        <v>392</v>
      </c>
      <c r="F6505" s="11" t="s">
        <v>123</v>
      </c>
      <c r="G6505" s="26" t="s">
        <v>127</v>
      </c>
      <c r="H6505" s="11" t="s">
        <v>10825</v>
      </c>
    </row>
    <row r="6506" spans="2:8" x14ac:dyDescent="0.25">
      <c r="B6506" s="25" t="s">
        <v>10836</v>
      </c>
      <c r="C6506" s="8" t="s">
        <v>5813</v>
      </c>
      <c r="D6506" s="8" t="s">
        <v>5814</v>
      </c>
      <c r="E6506" s="8" t="s">
        <v>5815</v>
      </c>
      <c r="F6506" s="8" t="s">
        <v>123</v>
      </c>
      <c r="G6506" s="25" t="s">
        <v>127</v>
      </c>
      <c r="H6506" s="8" t="s">
        <v>10824</v>
      </c>
    </row>
    <row r="6507" spans="2:8" x14ac:dyDescent="0.25">
      <c r="B6507" s="26" t="s">
        <v>10836</v>
      </c>
      <c r="C6507" s="11" t="s">
        <v>5813</v>
      </c>
      <c r="D6507" s="11" t="s">
        <v>5814</v>
      </c>
      <c r="E6507" s="11" t="s">
        <v>5815</v>
      </c>
      <c r="F6507" s="11" t="s">
        <v>123</v>
      </c>
      <c r="G6507" s="26" t="s">
        <v>127</v>
      </c>
      <c r="H6507" s="11" t="s">
        <v>10832</v>
      </c>
    </row>
    <row r="6508" spans="2:8" x14ac:dyDescent="0.25">
      <c r="B6508" s="25" t="s">
        <v>10836</v>
      </c>
      <c r="C6508" s="8" t="s">
        <v>1031</v>
      </c>
      <c r="D6508" s="8" t="s">
        <v>1032</v>
      </c>
      <c r="E6508" s="8" t="s">
        <v>1033</v>
      </c>
      <c r="F6508" s="8" t="s">
        <v>123</v>
      </c>
      <c r="G6508" s="25" t="s">
        <v>127</v>
      </c>
      <c r="H6508" s="8" t="s">
        <v>10824</v>
      </c>
    </row>
    <row r="6509" spans="2:8" x14ac:dyDescent="0.25">
      <c r="B6509" s="26" t="s">
        <v>10836</v>
      </c>
      <c r="C6509" s="11" t="s">
        <v>1031</v>
      </c>
      <c r="D6509" s="11" t="s">
        <v>1032</v>
      </c>
      <c r="E6509" s="11" t="s">
        <v>1033</v>
      </c>
      <c r="F6509" s="11" t="s">
        <v>123</v>
      </c>
      <c r="G6509" s="26" t="s">
        <v>127</v>
      </c>
      <c r="H6509" s="11" t="s">
        <v>10832</v>
      </c>
    </row>
    <row r="6510" spans="2:8" x14ac:dyDescent="0.25">
      <c r="B6510" s="25" t="s">
        <v>10836</v>
      </c>
      <c r="C6510" s="8" t="s">
        <v>1031</v>
      </c>
      <c r="D6510" s="8" t="s">
        <v>1032</v>
      </c>
      <c r="E6510" s="8" t="s">
        <v>1033</v>
      </c>
      <c r="F6510" s="8" t="s">
        <v>123</v>
      </c>
      <c r="G6510" s="25" t="s">
        <v>127</v>
      </c>
      <c r="H6510" s="8" t="s">
        <v>10825</v>
      </c>
    </row>
    <row r="6511" spans="2:8" x14ac:dyDescent="0.25">
      <c r="B6511" s="26" t="s">
        <v>10836</v>
      </c>
      <c r="C6511" s="11" t="s">
        <v>1031</v>
      </c>
      <c r="D6511" s="11" t="s">
        <v>1032</v>
      </c>
      <c r="E6511" s="11" t="s">
        <v>1033</v>
      </c>
      <c r="F6511" s="11" t="s">
        <v>123</v>
      </c>
      <c r="G6511" s="26" t="s">
        <v>127</v>
      </c>
      <c r="H6511" s="11" t="s">
        <v>10830</v>
      </c>
    </row>
    <row r="6512" spans="2:8" x14ac:dyDescent="0.25">
      <c r="B6512" s="25" t="s">
        <v>10836</v>
      </c>
      <c r="C6512" s="8" t="s">
        <v>3635</v>
      </c>
      <c r="D6512" s="8" t="s">
        <v>3636</v>
      </c>
      <c r="E6512" s="8" t="s">
        <v>3637</v>
      </c>
      <c r="F6512" s="8" t="s">
        <v>123</v>
      </c>
      <c r="G6512" s="25" t="s">
        <v>127</v>
      </c>
      <c r="H6512" s="8" t="s">
        <v>10824</v>
      </c>
    </row>
    <row r="6513" spans="2:8" x14ac:dyDescent="0.25">
      <c r="B6513" s="26" t="s">
        <v>10836</v>
      </c>
      <c r="C6513" s="11" t="s">
        <v>3635</v>
      </c>
      <c r="D6513" s="11" t="s">
        <v>3636</v>
      </c>
      <c r="E6513" s="11" t="s">
        <v>3637</v>
      </c>
      <c r="F6513" s="11" t="s">
        <v>123</v>
      </c>
      <c r="G6513" s="26" t="s">
        <v>127</v>
      </c>
      <c r="H6513" s="11" t="s">
        <v>10832</v>
      </c>
    </row>
    <row r="6514" spans="2:8" x14ac:dyDescent="0.25">
      <c r="B6514" s="25" t="s">
        <v>10836</v>
      </c>
      <c r="C6514" s="8" t="s">
        <v>3635</v>
      </c>
      <c r="D6514" s="8" t="s">
        <v>3636</v>
      </c>
      <c r="E6514" s="8" t="s">
        <v>3637</v>
      </c>
      <c r="F6514" s="8" t="s">
        <v>123</v>
      </c>
      <c r="G6514" s="25" t="s">
        <v>127</v>
      </c>
      <c r="H6514" s="8" t="s">
        <v>10825</v>
      </c>
    </row>
    <row r="6515" spans="2:8" x14ac:dyDescent="0.25">
      <c r="B6515" s="26" t="s">
        <v>10836</v>
      </c>
      <c r="C6515" s="11" t="s">
        <v>297</v>
      </c>
      <c r="D6515" s="11" t="s">
        <v>298</v>
      </c>
      <c r="E6515" s="11" t="s">
        <v>299</v>
      </c>
      <c r="F6515" s="11" t="s">
        <v>123</v>
      </c>
      <c r="G6515" s="26" t="s">
        <v>127</v>
      </c>
      <c r="H6515" s="11" t="s">
        <v>10822</v>
      </c>
    </row>
    <row r="6516" spans="2:8" x14ac:dyDescent="0.25">
      <c r="B6516" s="25" t="s">
        <v>10836</v>
      </c>
      <c r="C6516" s="8" t="s">
        <v>297</v>
      </c>
      <c r="D6516" s="8" t="s">
        <v>298</v>
      </c>
      <c r="E6516" s="8" t="s">
        <v>299</v>
      </c>
      <c r="F6516" s="8" t="s">
        <v>123</v>
      </c>
      <c r="G6516" s="25" t="s">
        <v>127</v>
      </c>
      <c r="H6516" s="8" t="s">
        <v>10832</v>
      </c>
    </row>
    <row r="6517" spans="2:8" x14ac:dyDescent="0.25">
      <c r="B6517" s="26" t="s">
        <v>10836</v>
      </c>
      <c r="C6517" s="11" t="s">
        <v>297</v>
      </c>
      <c r="D6517" s="11" t="s">
        <v>298</v>
      </c>
      <c r="E6517" s="11" t="s">
        <v>299</v>
      </c>
      <c r="F6517" s="11" t="s">
        <v>123</v>
      </c>
      <c r="G6517" s="26" t="s">
        <v>127</v>
      </c>
      <c r="H6517" s="11" t="s">
        <v>10825</v>
      </c>
    </row>
    <row r="6518" spans="2:8" x14ac:dyDescent="0.25">
      <c r="B6518" s="25" t="s">
        <v>10836</v>
      </c>
      <c r="C6518" s="8" t="s">
        <v>2058</v>
      </c>
      <c r="D6518" s="8" t="s">
        <v>2059</v>
      </c>
      <c r="E6518" s="8" t="s">
        <v>2060</v>
      </c>
      <c r="F6518" s="8" t="s">
        <v>123</v>
      </c>
      <c r="G6518" s="25" t="s">
        <v>127</v>
      </c>
      <c r="H6518" s="8" t="s">
        <v>10824</v>
      </c>
    </row>
    <row r="6519" spans="2:8" x14ac:dyDescent="0.25">
      <c r="B6519" s="26" t="s">
        <v>10836</v>
      </c>
      <c r="C6519" s="11" t="s">
        <v>2058</v>
      </c>
      <c r="D6519" s="11" t="s">
        <v>2059</v>
      </c>
      <c r="E6519" s="11" t="s">
        <v>2060</v>
      </c>
      <c r="F6519" s="11" t="s">
        <v>123</v>
      </c>
      <c r="G6519" s="26" t="s">
        <v>127</v>
      </c>
      <c r="H6519" s="11" t="s">
        <v>10832</v>
      </c>
    </row>
    <row r="6520" spans="2:8" x14ac:dyDescent="0.25">
      <c r="B6520" s="25" t="s">
        <v>10836</v>
      </c>
      <c r="C6520" s="8" t="s">
        <v>2058</v>
      </c>
      <c r="D6520" s="8" t="s">
        <v>2059</v>
      </c>
      <c r="E6520" s="8" t="s">
        <v>2060</v>
      </c>
      <c r="F6520" s="8" t="s">
        <v>123</v>
      </c>
      <c r="G6520" s="25" t="s">
        <v>127</v>
      </c>
      <c r="H6520" s="8" t="s">
        <v>10825</v>
      </c>
    </row>
    <row r="6521" spans="2:8" x14ac:dyDescent="0.25">
      <c r="B6521" s="26" t="s">
        <v>10836</v>
      </c>
      <c r="C6521" s="11" t="s">
        <v>5357</v>
      </c>
      <c r="D6521" s="11" t="s">
        <v>5358</v>
      </c>
      <c r="E6521" s="11" t="s">
        <v>5359</v>
      </c>
      <c r="F6521" s="11" t="s">
        <v>123</v>
      </c>
      <c r="G6521" s="26" t="s">
        <v>127</v>
      </c>
      <c r="H6521" s="11" t="s">
        <v>10824</v>
      </c>
    </row>
    <row r="6522" spans="2:8" x14ac:dyDescent="0.25">
      <c r="B6522" s="25" t="s">
        <v>10836</v>
      </c>
      <c r="C6522" s="8" t="s">
        <v>4715</v>
      </c>
      <c r="D6522" s="8" t="s">
        <v>4716</v>
      </c>
      <c r="E6522" s="8" t="s">
        <v>4717</v>
      </c>
      <c r="F6522" s="8" t="s">
        <v>123</v>
      </c>
      <c r="G6522" s="25" t="s">
        <v>127</v>
      </c>
      <c r="H6522" s="8" t="s">
        <v>10824</v>
      </c>
    </row>
    <row r="6523" spans="2:8" x14ac:dyDescent="0.25">
      <c r="B6523" s="26" t="s">
        <v>10836</v>
      </c>
      <c r="C6523" s="11" t="s">
        <v>4715</v>
      </c>
      <c r="D6523" s="11" t="s">
        <v>4716</v>
      </c>
      <c r="E6523" s="11" t="s">
        <v>4717</v>
      </c>
      <c r="F6523" s="11" t="s">
        <v>123</v>
      </c>
      <c r="G6523" s="26" t="s">
        <v>127</v>
      </c>
      <c r="H6523" s="11" t="s">
        <v>10832</v>
      </c>
    </row>
    <row r="6524" spans="2:8" x14ac:dyDescent="0.25">
      <c r="B6524" s="25" t="s">
        <v>10836</v>
      </c>
      <c r="C6524" s="8" t="s">
        <v>1856</v>
      </c>
      <c r="D6524" s="8" t="s">
        <v>1857</v>
      </c>
      <c r="E6524" s="8" t="s">
        <v>1858</v>
      </c>
      <c r="F6524" s="8" t="s">
        <v>123</v>
      </c>
      <c r="G6524" s="25" t="s">
        <v>127</v>
      </c>
      <c r="H6524" s="8" t="s">
        <v>10824</v>
      </c>
    </row>
    <row r="6525" spans="2:8" x14ac:dyDescent="0.25">
      <c r="B6525" s="26" t="s">
        <v>10836</v>
      </c>
      <c r="C6525" s="11" t="s">
        <v>1856</v>
      </c>
      <c r="D6525" s="11" t="s">
        <v>1857</v>
      </c>
      <c r="E6525" s="11" t="s">
        <v>1858</v>
      </c>
      <c r="F6525" s="11" t="s">
        <v>123</v>
      </c>
      <c r="G6525" s="26" t="s">
        <v>127</v>
      </c>
      <c r="H6525" s="11" t="s">
        <v>10832</v>
      </c>
    </row>
    <row r="6526" spans="2:8" x14ac:dyDescent="0.25">
      <c r="B6526" s="25" t="s">
        <v>10836</v>
      </c>
      <c r="C6526" s="8" t="s">
        <v>1856</v>
      </c>
      <c r="D6526" s="8" t="s">
        <v>1857</v>
      </c>
      <c r="E6526" s="8" t="s">
        <v>1858</v>
      </c>
      <c r="F6526" s="8" t="s">
        <v>123</v>
      </c>
      <c r="G6526" s="25" t="s">
        <v>127</v>
      </c>
      <c r="H6526" s="8" t="s">
        <v>10825</v>
      </c>
    </row>
    <row r="6527" spans="2:8" x14ac:dyDescent="0.25">
      <c r="B6527" s="26" t="s">
        <v>10836</v>
      </c>
      <c r="C6527" s="11" t="s">
        <v>1856</v>
      </c>
      <c r="D6527" s="11" t="s">
        <v>1857</v>
      </c>
      <c r="E6527" s="11" t="s">
        <v>1858</v>
      </c>
      <c r="F6527" s="11" t="s">
        <v>123</v>
      </c>
      <c r="G6527" s="26" t="s">
        <v>127</v>
      </c>
      <c r="H6527" s="11" t="s">
        <v>10830</v>
      </c>
    </row>
    <row r="6528" spans="2:8" x14ac:dyDescent="0.25">
      <c r="B6528" s="25" t="s">
        <v>10836</v>
      </c>
      <c r="C6528" s="8" t="s">
        <v>4497</v>
      </c>
      <c r="D6528" s="8" t="s">
        <v>4498</v>
      </c>
      <c r="E6528" s="8" t="s">
        <v>4499</v>
      </c>
      <c r="F6528" s="8" t="s">
        <v>123</v>
      </c>
      <c r="G6528" s="25" t="s">
        <v>127</v>
      </c>
      <c r="H6528" s="8" t="s">
        <v>10824</v>
      </c>
    </row>
    <row r="6529" spans="2:8" x14ac:dyDescent="0.25">
      <c r="B6529" s="26" t="s">
        <v>10836</v>
      </c>
      <c r="C6529" s="11" t="s">
        <v>4497</v>
      </c>
      <c r="D6529" s="11" t="s">
        <v>4498</v>
      </c>
      <c r="E6529" s="11" t="s">
        <v>4499</v>
      </c>
      <c r="F6529" s="11" t="s">
        <v>123</v>
      </c>
      <c r="G6529" s="26" t="s">
        <v>127</v>
      </c>
      <c r="H6529" s="11" t="s">
        <v>10832</v>
      </c>
    </row>
    <row r="6530" spans="2:8" x14ac:dyDescent="0.25">
      <c r="B6530" s="25" t="s">
        <v>10836</v>
      </c>
      <c r="C6530" s="8" t="s">
        <v>4497</v>
      </c>
      <c r="D6530" s="8" t="s">
        <v>4498</v>
      </c>
      <c r="E6530" s="8" t="s">
        <v>4499</v>
      </c>
      <c r="F6530" s="8" t="s">
        <v>123</v>
      </c>
      <c r="G6530" s="25" t="s">
        <v>127</v>
      </c>
      <c r="H6530" s="8" t="s">
        <v>10825</v>
      </c>
    </row>
    <row r="6531" spans="2:8" x14ac:dyDescent="0.25">
      <c r="B6531" s="26" t="s">
        <v>10836</v>
      </c>
      <c r="C6531" s="11" t="s">
        <v>2817</v>
      </c>
      <c r="D6531" s="11" t="s">
        <v>2818</v>
      </c>
      <c r="E6531" s="11" t="s">
        <v>2819</v>
      </c>
      <c r="F6531" s="11" t="s">
        <v>123</v>
      </c>
      <c r="G6531" s="26" t="s">
        <v>127</v>
      </c>
      <c r="H6531" s="11" t="s">
        <v>10822</v>
      </c>
    </row>
    <row r="6532" spans="2:8" x14ac:dyDescent="0.25">
      <c r="B6532" s="25" t="s">
        <v>10836</v>
      </c>
      <c r="C6532" s="8" t="s">
        <v>2817</v>
      </c>
      <c r="D6532" s="8" t="s">
        <v>2818</v>
      </c>
      <c r="E6532" s="8" t="s">
        <v>2819</v>
      </c>
      <c r="F6532" s="8" t="s">
        <v>123</v>
      </c>
      <c r="G6532" s="25" t="s">
        <v>127</v>
      </c>
      <c r="H6532" s="8" t="s">
        <v>10832</v>
      </c>
    </row>
    <row r="6533" spans="2:8" x14ac:dyDescent="0.25">
      <c r="B6533" s="26" t="s">
        <v>10836</v>
      </c>
      <c r="C6533" s="11" t="s">
        <v>2817</v>
      </c>
      <c r="D6533" s="11" t="s">
        <v>2818</v>
      </c>
      <c r="E6533" s="11" t="s">
        <v>2819</v>
      </c>
      <c r="F6533" s="11" t="s">
        <v>123</v>
      </c>
      <c r="G6533" s="26" t="s">
        <v>127</v>
      </c>
      <c r="H6533" s="11" t="s">
        <v>10825</v>
      </c>
    </row>
    <row r="6534" spans="2:8" x14ac:dyDescent="0.25">
      <c r="B6534" s="25" t="s">
        <v>10836</v>
      </c>
      <c r="C6534" s="8" t="s">
        <v>2255</v>
      </c>
      <c r="D6534" s="8" t="s">
        <v>2256</v>
      </c>
      <c r="E6534" s="8" t="s">
        <v>2257</v>
      </c>
      <c r="F6534" s="8" t="s">
        <v>123</v>
      </c>
      <c r="G6534" s="25" t="s">
        <v>127</v>
      </c>
      <c r="H6534" s="8" t="s">
        <v>10822</v>
      </c>
    </row>
    <row r="6535" spans="2:8" x14ac:dyDescent="0.25">
      <c r="B6535" s="26" t="s">
        <v>10836</v>
      </c>
      <c r="C6535" s="11" t="s">
        <v>2255</v>
      </c>
      <c r="D6535" s="11" t="s">
        <v>2256</v>
      </c>
      <c r="E6535" s="11" t="s">
        <v>2257</v>
      </c>
      <c r="F6535" s="11" t="s">
        <v>123</v>
      </c>
      <c r="G6535" s="26" t="s">
        <v>127</v>
      </c>
      <c r="H6535" s="11" t="s">
        <v>10832</v>
      </c>
    </row>
    <row r="6536" spans="2:8" x14ac:dyDescent="0.25">
      <c r="B6536" s="25" t="s">
        <v>10836</v>
      </c>
      <c r="C6536" s="8" t="s">
        <v>2255</v>
      </c>
      <c r="D6536" s="8" t="s">
        <v>2256</v>
      </c>
      <c r="E6536" s="8" t="s">
        <v>2257</v>
      </c>
      <c r="F6536" s="8" t="s">
        <v>123</v>
      </c>
      <c r="G6536" s="25" t="s">
        <v>127</v>
      </c>
      <c r="H6536" s="8" t="s">
        <v>10825</v>
      </c>
    </row>
    <row r="6537" spans="2:8" x14ac:dyDescent="0.25">
      <c r="B6537" s="26" t="s">
        <v>10836</v>
      </c>
      <c r="C6537" s="11" t="s">
        <v>1258</v>
      </c>
      <c r="D6537" s="11" t="s">
        <v>1259</v>
      </c>
      <c r="E6537" s="11" t="s">
        <v>1260</v>
      </c>
      <c r="F6537" s="11" t="s">
        <v>123</v>
      </c>
      <c r="G6537" s="26" t="s">
        <v>127</v>
      </c>
      <c r="H6537" s="11" t="s">
        <v>10822</v>
      </c>
    </row>
    <row r="6538" spans="2:8" x14ac:dyDescent="0.25">
      <c r="B6538" s="25" t="s">
        <v>10836</v>
      </c>
      <c r="C6538" s="8" t="s">
        <v>1258</v>
      </c>
      <c r="D6538" s="8" t="s">
        <v>1259</v>
      </c>
      <c r="E6538" s="8" t="s">
        <v>1260</v>
      </c>
      <c r="F6538" s="8" t="s">
        <v>123</v>
      </c>
      <c r="G6538" s="25" t="s">
        <v>127</v>
      </c>
      <c r="H6538" s="8" t="s">
        <v>10832</v>
      </c>
    </row>
    <row r="6539" spans="2:8" x14ac:dyDescent="0.25">
      <c r="B6539" s="26" t="s">
        <v>10836</v>
      </c>
      <c r="C6539" s="11" t="s">
        <v>1258</v>
      </c>
      <c r="D6539" s="11" t="s">
        <v>1259</v>
      </c>
      <c r="E6539" s="11" t="s">
        <v>1260</v>
      </c>
      <c r="F6539" s="11" t="s">
        <v>123</v>
      </c>
      <c r="G6539" s="26" t="s">
        <v>127</v>
      </c>
      <c r="H6539" s="11" t="s">
        <v>10825</v>
      </c>
    </row>
    <row r="6540" spans="2:8" x14ac:dyDescent="0.25">
      <c r="B6540" s="25" t="s">
        <v>10836</v>
      </c>
      <c r="C6540" s="8" t="s">
        <v>176</v>
      </c>
      <c r="D6540" s="8" t="s">
        <v>177</v>
      </c>
      <c r="E6540" s="8" t="s">
        <v>178</v>
      </c>
      <c r="F6540" s="8" t="s">
        <v>123</v>
      </c>
      <c r="G6540" s="25" t="s">
        <v>127</v>
      </c>
      <c r="H6540" s="8" t="s">
        <v>10829</v>
      </c>
    </row>
    <row r="6541" spans="2:8" x14ac:dyDescent="0.25">
      <c r="B6541" s="26" t="s">
        <v>10836</v>
      </c>
      <c r="C6541" s="11" t="s">
        <v>176</v>
      </c>
      <c r="D6541" s="11" t="s">
        <v>177</v>
      </c>
      <c r="E6541" s="11" t="s">
        <v>178</v>
      </c>
      <c r="F6541" s="11" t="s">
        <v>123</v>
      </c>
      <c r="G6541" s="26" t="s">
        <v>127</v>
      </c>
      <c r="H6541" s="11" t="s">
        <v>10825</v>
      </c>
    </row>
    <row r="6542" spans="2:8" x14ac:dyDescent="0.25">
      <c r="B6542" s="25" t="s">
        <v>10836</v>
      </c>
      <c r="C6542" s="8" t="s">
        <v>176</v>
      </c>
      <c r="D6542" s="8" t="s">
        <v>177</v>
      </c>
      <c r="E6542" s="8" t="s">
        <v>178</v>
      </c>
      <c r="F6542" s="8" t="s">
        <v>123</v>
      </c>
      <c r="G6542" s="25" t="s">
        <v>127</v>
      </c>
      <c r="H6542" s="8" t="s">
        <v>10830</v>
      </c>
    </row>
    <row r="6543" spans="2:8" x14ac:dyDescent="0.25">
      <c r="B6543" s="26" t="s">
        <v>10836</v>
      </c>
      <c r="C6543" s="11" t="s">
        <v>4832</v>
      </c>
      <c r="D6543" s="11" t="s">
        <v>4833</v>
      </c>
      <c r="E6543" s="11" t="s">
        <v>4834</v>
      </c>
      <c r="F6543" s="11" t="s">
        <v>123</v>
      </c>
      <c r="G6543" s="26" t="s">
        <v>127</v>
      </c>
      <c r="H6543" s="11" t="s">
        <v>10829</v>
      </c>
    </row>
    <row r="6544" spans="2:8" x14ac:dyDescent="0.25">
      <c r="B6544" s="25" t="s">
        <v>10836</v>
      </c>
      <c r="C6544" s="8" t="s">
        <v>4832</v>
      </c>
      <c r="D6544" s="8" t="s">
        <v>4833</v>
      </c>
      <c r="E6544" s="8" t="s">
        <v>4834</v>
      </c>
      <c r="F6544" s="8" t="s">
        <v>123</v>
      </c>
      <c r="G6544" s="25" t="s">
        <v>127</v>
      </c>
      <c r="H6544" s="8" t="s">
        <v>10825</v>
      </c>
    </row>
    <row r="6545" spans="2:8" x14ac:dyDescent="0.25">
      <c r="B6545" s="26" t="s">
        <v>10836</v>
      </c>
      <c r="C6545" s="11" t="s">
        <v>2127</v>
      </c>
      <c r="D6545" s="11" t="s">
        <v>2128</v>
      </c>
      <c r="E6545" s="11" t="s">
        <v>2129</v>
      </c>
      <c r="F6545" s="11" t="s">
        <v>123</v>
      </c>
      <c r="G6545" s="26" t="s">
        <v>127</v>
      </c>
      <c r="H6545" s="11" t="s">
        <v>10822</v>
      </c>
    </row>
    <row r="6546" spans="2:8" x14ac:dyDescent="0.25">
      <c r="B6546" s="25" t="s">
        <v>10836</v>
      </c>
      <c r="C6546" s="8" t="s">
        <v>2127</v>
      </c>
      <c r="D6546" s="8" t="s">
        <v>2128</v>
      </c>
      <c r="E6546" s="8" t="s">
        <v>2129</v>
      </c>
      <c r="F6546" s="8" t="s">
        <v>123</v>
      </c>
      <c r="G6546" s="25" t="s">
        <v>127</v>
      </c>
      <c r="H6546" s="8" t="s">
        <v>10832</v>
      </c>
    </row>
    <row r="6547" spans="2:8" x14ac:dyDescent="0.25">
      <c r="B6547" s="26" t="s">
        <v>10836</v>
      </c>
      <c r="C6547" s="11" t="s">
        <v>2127</v>
      </c>
      <c r="D6547" s="11" t="s">
        <v>2128</v>
      </c>
      <c r="E6547" s="11" t="s">
        <v>2129</v>
      </c>
      <c r="F6547" s="11" t="s">
        <v>123</v>
      </c>
      <c r="G6547" s="26" t="s">
        <v>127</v>
      </c>
      <c r="H6547" s="11" t="s">
        <v>10825</v>
      </c>
    </row>
    <row r="6548" spans="2:8" x14ac:dyDescent="0.25">
      <c r="B6548" s="25" t="s">
        <v>10836</v>
      </c>
      <c r="C6548" s="8" t="s">
        <v>3594</v>
      </c>
      <c r="D6548" s="8" t="s">
        <v>3595</v>
      </c>
      <c r="E6548" s="8" t="s">
        <v>3596</v>
      </c>
      <c r="F6548" s="8" t="s">
        <v>123</v>
      </c>
      <c r="G6548" s="25" t="s">
        <v>127</v>
      </c>
      <c r="H6548" s="8" t="s">
        <v>10831</v>
      </c>
    </row>
    <row r="6549" spans="2:8" x14ac:dyDescent="0.25">
      <c r="B6549" s="26" t="s">
        <v>10836</v>
      </c>
      <c r="C6549" s="11" t="s">
        <v>3594</v>
      </c>
      <c r="D6549" s="11" t="s">
        <v>3595</v>
      </c>
      <c r="E6549" s="11" t="s">
        <v>3596</v>
      </c>
      <c r="F6549" s="11" t="s">
        <v>123</v>
      </c>
      <c r="G6549" s="26" t="s">
        <v>127</v>
      </c>
      <c r="H6549" s="11" t="s">
        <v>10824</v>
      </c>
    </row>
    <row r="6550" spans="2:8" x14ac:dyDescent="0.25">
      <c r="B6550" s="25" t="s">
        <v>10836</v>
      </c>
      <c r="C6550" s="8" t="s">
        <v>3594</v>
      </c>
      <c r="D6550" s="8" t="s">
        <v>3595</v>
      </c>
      <c r="E6550" s="8" t="s">
        <v>3596</v>
      </c>
      <c r="F6550" s="8" t="s">
        <v>123</v>
      </c>
      <c r="G6550" s="25" t="s">
        <v>127</v>
      </c>
      <c r="H6550" s="8" t="s">
        <v>10822</v>
      </c>
    </row>
    <row r="6551" spans="2:8" x14ac:dyDescent="0.25">
      <c r="B6551" s="26" t="s">
        <v>10836</v>
      </c>
      <c r="C6551" s="11" t="s">
        <v>3594</v>
      </c>
      <c r="D6551" s="11" t="s">
        <v>3595</v>
      </c>
      <c r="E6551" s="11" t="s">
        <v>3596</v>
      </c>
      <c r="F6551" s="11" t="s">
        <v>123</v>
      </c>
      <c r="G6551" s="26" t="s">
        <v>127</v>
      </c>
      <c r="H6551" s="11" t="s">
        <v>10832</v>
      </c>
    </row>
    <row r="6552" spans="2:8" x14ac:dyDescent="0.25">
      <c r="B6552" s="25" t="s">
        <v>10836</v>
      </c>
      <c r="C6552" s="8" t="s">
        <v>3594</v>
      </c>
      <c r="D6552" s="8" t="s">
        <v>3595</v>
      </c>
      <c r="E6552" s="8" t="s">
        <v>3596</v>
      </c>
      <c r="F6552" s="8" t="s">
        <v>123</v>
      </c>
      <c r="G6552" s="25" t="s">
        <v>127</v>
      </c>
      <c r="H6552" s="8" t="s">
        <v>10825</v>
      </c>
    </row>
    <row r="6553" spans="2:8" x14ac:dyDescent="0.25">
      <c r="B6553" s="26" t="s">
        <v>10836</v>
      </c>
      <c r="C6553" s="11" t="s">
        <v>6107</v>
      </c>
      <c r="D6553" s="11" t="s">
        <v>6108</v>
      </c>
      <c r="E6553" s="11" t="s">
        <v>6109</v>
      </c>
      <c r="F6553" s="11" t="s">
        <v>123</v>
      </c>
      <c r="G6553" s="26" t="s">
        <v>127</v>
      </c>
      <c r="H6553" s="11" t="s">
        <v>10822</v>
      </c>
    </row>
    <row r="6554" spans="2:8" x14ac:dyDescent="0.25">
      <c r="B6554" s="25" t="s">
        <v>10836</v>
      </c>
      <c r="C6554" s="8" t="s">
        <v>6107</v>
      </c>
      <c r="D6554" s="8" t="s">
        <v>6108</v>
      </c>
      <c r="E6554" s="8" t="s">
        <v>6109</v>
      </c>
      <c r="F6554" s="8" t="s">
        <v>123</v>
      </c>
      <c r="G6554" s="25" t="s">
        <v>127</v>
      </c>
      <c r="H6554" s="8" t="s">
        <v>10832</v>
      </c>
    </row>
    <row r="6555" spans="2:8" x14ac:dyDescent="0.25">
      <c r="B6555" s="26" t="s">
        <v>10836</v>
      </c>
      <c r="C6555" s="11" t="s">
        <v>6107</v>
      </c>
      <c r="D6555" s="11" t="s">
        <v>6108</v>
      </c>
      <c r="E6555" s="11" t="s">
        <v>6109</v>
      </c>
      <c r="F6555" s="11" t="s">
        <v>123</v>
      </c>
      <c r="G6555" s="26" t="s">
        <v>127</v>
      </c>
      <c r="H6555" s="11" t="s">
        <v>10825</v>
      </c>
    </row>
    <row r="6556" spans="2:8" x14ac:dyDescent="0.25">
      <c r="B6556" s="25" t="s">
        <v>10836</v>
      </c>
      <c r="C6556" s="8" t="s">
        <v>762</v>
      </c>
      <c r="D6556" s="8" t="s">
        <v>763</v>
      </c>
      <c r="E6556" s="8" t="s">
        <v>764</v>
      </c>
      <c r="F6556" s="8" t="s">
        <v>123</v>
      </c>
      <c r="G6556" s="25" t="s">
        <v>127</v>
      </c>
      <c r="H6556" s="8" t="s">
        <v>10831</v>
      </c>
    </row>
    <row r="6557" spans="2:8" x14ac:dyDescent="0.25">
      <c r="B6557" s="26" t="s">
        <v>10836</v>
      </c>
      <c r="C6557" s="11" t="s">
        <v>762</v>
      </c>
      <c r="D6557" s="11" t="s">
        <v>763</v>
      </c>
      <c r="E6557" s="11" t="s">
        <v>764</v>
      </c>
      <c r="F6557" s="11" t="s">
        <v>123</v>
      </c>
      <c r="G6557" s="26" t="s">
        <v>127</v>
      </c>
      <c r="H6557" s="11" t="s">
        <v>10829</v>
      </c>
    </row>
    <row r="6558" spans="2:8" x14ac:dyDescent="0.25">
      <c r="B6558" s="25" t="s">
        <v>10836</v>
      </c>
      <c r="C6558" s="8" t="s">
        <v>762</v>
      </c>
      <c r="D6558" s="8" t="s">
        <v>763</v>
      </c>
      <c r="E6558" s="8" t="s">
        <v>764</v>
      </c>
      <c r="F6558" s="8" t="s">
        <v>123</v>
      </c>
      <c r="G6558" s="25" t="s">
        <v>127</v>
      </c>
      <c r="H6558" s="8" t="s">
        <v>10825</v>
      </c>
    </row>
    <row r="6559" spans="2:8" x14ac:dyDescent="0.25">
      <c r="B6559" s="26" t="s">
        <v>10836</v>
      </c>
      <c r="C6559" s="11" t="s">
        <v>762</v>
      </c>
      <c r="D6559" s="11" t="s">
        <v>763</v>
      </c>
      <c r="E6559" s="11" t="s">
        <v>764</v>
      </c>
      <c r="F6559" s="11" t="s">
        <v>123</v>
      </c>
      <c r="G6559" s="26" t="s">
        <v>127</v>
      </c>
      <c r="H6559" s="11" t="s">
        <v>10830</v>
      </c>
    </row>
    <row r="6560" spans="2:8" x14ac:dyDescent="0.25">
      <c r="B6560" s="25" t="s">
        <v>10836</v>
      </c>
      <c r="C6560" s="8" t="s">
        <v>2926</v>
      </c>
      <c r="D6560" s="8" t="s">
        <v>2927</v>
      </c>
      <c r="E6560" s="8" t="s">
        <v>2928</v>
      </c>
      <c r="F6560" s="8" t="s">
        <v>123</v>
      </c>
      <c r="G6560" s="25" t="s">
        <v>127</v>
      </c>
      <c r="H6560" s="8" t="s">
        <v>10829</v>
      </c>
    </row>
    <row r="6561" spans="2:8" x14ac:dyDescent="0.25">
      <c r="B6561" s="26" t="s">
        <v>10836</v>
      </c>
      <c r="C6561" s="11" t="s">
        <v>2926</v>
      </c>
      <c r="D6561" s="11" t="s">
        <v>2927</v>
      </c>
      <c r="E6561" s="11" t="s">
        <v>2928</v>
      </c>
      <c r="F6561" s="11" t="s">
        <v>123</v>
      </c>
      <c r="G6561" s="26" t="s">
        <v>127</v>
      </c>
      <c r="H6561" s="11" t="s">
        <v>10825</v>
      </c>
    </row>
    <row r="6562" spans="2:8" x14ac:dyDescent="0.25">
      <c r="B6562" s="25" t="s">
        <v>10836</v>
      </c>
      <c r="C6562" s="8" t="s">
        <v>5762</v>
      </c>
      <c r="D6562" s="8" t="s">
        <v>5763</v>
      </c>
      <c r="E6562" s="8" t="s">
        <v>5764</v>
      </c>
      <c r="F6562" s="8" t="s">
        <v>123</v>
      </c>
      <c r="G6562" s="25" t="s">
        <v>127</v>
      </c>
      <c r="H6562" s="8" t="s">
        <v>10829</v>
      </c>
    </row>
    <row r="6563" spans="2:8" x14ac:dyDescent="0.25">
      <c r="B6563" s="26" t="s">
        <v>10836</v>
      </c>
      <c r="C6563" s="11" t="s">
        <v>5762</v>
      </c>
      <c r="D6563" s="11" t="s">
        <v>5763</v>
      </c>
      <c r="E6563" s="11" t="s">
        <v>5764</v>
      </c>
      <c r="F6563" s="11" t="s">
        <v>123</v>
      </c>
      <c r="G6563" s="26" t="s">
        <v>127</v>
      </c>
      <c r="H6563" s="11" t="s">
        <v>10825</v>
      </c>
    </row>
    <row r="6564" spans="2:8" x14ac:dyDescent="0.25">
      <c r="B6564" s="25" t="s">
        <v>10836</v>
      </c>
      <c r="C6564" s="8" t="s">
        <v>2591</v>
      </c>
      <c r="D6564" s="8" t="s">
        <v>2592</v>
      </c>
      <c r="E6564" s="8" t="s">
        <v>2593</v>
      </c>
      <c r="F6564" s="8" t="s">
        <v>123</v>
      </c>
      <c r="G6564" s="25" t="s">
        <v>127</v>
      </c>
      <c r="H6564" s="8" t="s">
        <v>10829</v>
      </c>
    </row>
    <row r="6565" spans="2:8" x14ac:dyDescent="0.25">
      <c r="B6565" s="26" t="s">
        <v>10836</v>
      </c>
      <c r="C6565" s="11" t="s">
        <v>2591</v>
      </c>
      <c r="D6565" s="11" t="s">
        <v>2592</v>
      </c>
      <c r="E6565" s="11" t="s">
        <v>2593</v>
      </c>
      <c r="F6565" s="11" t="s">
        <v>123</v>
      </c>
      <c r="G6565" s="26" t="s">
        <v>127</v>
      </c>
      <c r="H6565" s="11" t="s">
        <v>10825</v>
      </c>
    </row>
    <row r="6566" spans="2:8" x14ac:dyDescent="0.25">
      <c r="B6566" s="25" t="s">
        <v>10836</v>
      </c>
      <c r="C6566" s="8" t="s">
        <v>665</v>
      </c>
      <c r="D6566" s="8" t="s">
        <v>666</v>
      </c>
      <c r="E6566" s="8" t="s">
        <v>667</v>
      </c>
      <c r="F6566" s="8" t="s">
        <v>123</v>
      </c>
      <c r="G6566" s="25" t="s">
        <v>127</v>
      </c>
      <c r="H6566" s="8" t="s">
        <v>10829</v>
      </c>
    </row>
    <row r="6567" spans="2:8" x14ac:dyDescent="0.25">
      <c r="B6567" s="26" t="s">
        <v>10836</v>
      </c>
      <c r="C6567" s="11" t="s">
        <v>665</v>
      </c>
      <c r="D6567" s="11" t="s">
        <v>666</v>
      </c>
      <c r="E6567" s="11" t="s">
        <v>667</v>
      </c>
      <c r="F6567" s="11" t="s">
        <v>123</v>
      </c>
      <c r="G6567" s="26" t="s">
        <v>127</v>
      </c>
      <c r="H6567" s="11" t="s">
        <v>10825</v>
      </c>
    </row>
    <row r="6568" spans="2:8" x14ac:dyDescent="0.25">
      <c r="B6568" s="25" t="s">
        <v>10836</v>
      </c>
      <c r="C6568" s="8" t="s">
        <v>665</v>
      </c>
      <c r="D6568" s="8" t="s">
        <v>666</v>
      </c>
      <c r="E6568" s="8" t="s">
        <v>667</v>
      </c>
      <c r="F6568" s="8" t="s">
        <v>123</v>
      </c>
      <c r="G6568" s="25" t="s">
        <v>127</v>
      </c>
      <c r="H6568" s="8" t="s">
        <v>10830</v>
      </c>
    </row>
    <row r="6569" spans="2:8" x14ac:dyDescent="0.25">
      <c r="B6569" s="26" t="s">
        <v>10836</v>
      </c>
      <c r="C6569" s="11" t="s">
        <v>3844</v>
      </c>
      <c r="D6569" s="11" t="s">
        <v>3845</v>
      </c>
      <c r="E6569" s="11" t="s">
        <v>3846</v>
      </c>
      <c r="F6569" s="11" t="s">
        <v>123</v>
      </c>
      <c r="G6569" s="26" t="s">
        <v>127</v>
      </c>
      <c r="H6569" s="11" t="s">
        <v>10829</v>
      </c>
    </row>
    <row r="6570" spans="2:8" x14ac:dyDescent="0.25">
      <c r="B6570" s="25" t="s">
        <v>10836</v>
      </c>
      <c r="C6570" s="8" t="s">
        <v>3844</v>
      </c>
      <c r="D6570" s="8" t="s">
        <v>3845</v>
      </c>
      <c r="E6570" s="8" t="s">
        <v>3846</v>
      </c>
      <c r="F6570" s="8" t="s">
        <v>123</v>
      </c>
      <c r="G6570" s="25" t="s">
        <v>127</v>
      </c>
      <c r="H6570" s="8" t="s">
        <v>10825</v>
      </c>
    </row>
    <row r="6571" spans="2:8" x14ac:dyDescent="0.25">
      <c r="B6571" s="26" t="s">
        <v>10836</v>
      </c>
      <c r="C6571" s="11" t="s">
        <v>4031</v>
      </c>
      <c r="D6571" s="11" t="s">
        <v>4032</v>
      </c>
      <c r="E6571" s="11" t="s">
        <v>4033</v>
      </c>
      <c r="F6571" s="11" t="s">
        <v>123</v>
      </c>
      <c r="G6571" s="26" t="s">
        <v>127</v>
      </c>
      <c r="H6571" s="11" t="s">
        <v>10824</v>
      </c>
    </row>
    <row r="6572" spans="2:8" x14ac:dyDescent="0.25">
      <c r="B6572" s="25" t="s">
        <v>10836</v>
      </c>
      <c r="C6572" s="8" t="s">
        <v>4031</v>
      </c>
      <c r="D6572" s="8" t="s">
        <v>4032</v>
      </c>
      <c r="E6572" s="8" t="s">
        <v>4033</v>
      </c>
      <c r="F6572" s="8" t="s">
        <v>123</v>
      </c>
      <c r="G6572" s="25" t="s">
        <v>127</v>
      </c>
      <c r="H6572" s="8" t="s">
        <v>10822</v>
      </c>
    </row>
    <row r="6573" spans="2:8" x14ac:dyDescent="0.25">
      <c r="B6573" s="26" t="s">
        <v>10836</v>
      </c>
      <c r="C6573" s="11" t="s">
        <v>4031</v>
      </c>
      <c r="D6573" s="11" t="s">
        <v>4032</v>
      </c>
      <c r="E6573" s="11" t="s">
        <v>4033</v>
      </c>
      <c r="F6573" s="11" t="s">
        <v>123</v>
      </c>
      <c r="G6573" s="26" t="s">
        <v>127</v>
      </c>
      <c r="H6573" s="11" t="s">
        <v>10825</v>
      </c>
    </row>
    <row r="6574" spans="2:8" x14ac:dyDescent="0.25">
      <c r="B6574" s="25" t="s">
        <v>10836</v>
      </c>
      <c r="C6574" s="8" t="s">
        <v>1065</v>
      </c>
      <c r="D6574" s="8" t="s">
        <v>1066</v>
      </c>
      <c r="E6574" s="8" t="s">
        <v>1067</v>
      </c>
      <c r="F6574" s="8" t="s">
        <v>123</v>
      </c>
      <c r="G6574" s="25" t="s">
        <v>127</v>
      </c>
      <c r="H6574" s="8" t="s">
        <v>10822</v>
      </c>
    </row>
    <row r="6575" spans="2:8" x14ac:dyDescent="0.25">
      <c r="B6575" s="26" t="s">
        <v>10836</v>
      </c>
      <c r="C6575" s="11" t="s">
        <v>1065</v>
      </c>
      <c r="D6575" s="11" t="s">
        <v>1066</v>
      </c>
      <c r="E6575" s="11" t="s">
        <v>1067</v>
      </c>
      <c r="F6575" s="11" t="s">
        <v>123</v>
      </c>
      <c r="G6575" s="26" t="s">
        <v>127</v>
      </c>
      <c r="H6575" s="11" t="s">
        <v>10832</v>
      </c>
    </row>
    <row r="6576" spans="2:8" x14ac:dyDescent="0.25">
      <c r="B6576" s="25" t="s">
        <v>10836</v>
      </c>
      <c r="C6576" s="8" t="s">
        <v>1065</v>
      </c>
      <c r="D6576" s="8" t="s">
        <v>1066</v>
      </c>
      <c r="E6576" s="8" t="s">
        <v>1067</v>
      </c>
      <c r="F6576" s="8" t="s">
        <v>123</v>
      </c>
      <c r="G6576" s="25" t="s">
        <v>127</v>
      </c>
      <c r="H6576" s="8" t="s">
        <v>10825</v>
      </c>
    </row>
    <row r="6577" spans="2:8" x14ac:dyDescent="0.25">
      <c r="B6577" s="26" t="s">
        <v>10836</v>
      </c>
      <c r="C6577" s="11" t="s">
        <v>499</v>
      </c>
      <c r="D6577" s="11" t="s">
        <v>500</v>
      </c>
      <c r="E6577" s="11" t="s">
        <v>501</v>
      </c>
      <c r="F6577" s="11" t="s">
        <v>123</v>
      </c>
      <c r="G6577" s="26" t="s">
        <v>127</v>
      </c>
      <c r="H6577" s="11" t="s">
        <v>10824</v>
      </c>
    </row>
    <row r="6578" spans="2:8" x14ac:dyDescent="0.25">
      <c r="B6578" s="25" t="s">
        <v>10836</v>
      </c>
      <c r="C6578" s="8" t="s">
        <v>499</v>
      </c>
      <c r="D6578" s="8" t="s">
        <v>500</v>
      </c>
      <c r="E6578" s="8" t="s">
        <v>501</v>
      </c>
      <c r="F6578" s="8" t="s">
        <v>123</v>
      </c>
      <c r="G6578" s="25" t="s">
        <v>127</v>
      </c>
      <c r="H6578" s="8" t="s">
        <v>10822</v>
      </c>
    </row>
    <row r="6579" spans="2:8" x14ac:dyDescent="0.25">
      <c r="B6579" s="26" t="s">
        <v>10836</v>
      </c>
      <c r="C6579" s="11" t="s">
        <v>499</v>
      </c>
      <c r="D6579" s="11" t="s">
        <v>500</v>
      </c>
      <c r="E6579" s="11" t="s">
        <v>501</v>
      </c>
      <c r="F6579" s="11" t="s">
        <v>123</v>
      </c>
      <c r="G6579" s="26" t="s">
        <v>127</v>
      </c>
      <c r="H6579" s="11" t="s">
        <v>10832</v>
      </c>
    </row>
    <row r="6580" spans="2:8" x14ac:dyDescent="0.25">
      <c r="B6580" s="25" t="s">
        <v>10836</v>
      </c>
      <c r="C6580" s="8" t="s">
        <v>499</v>
      </c>
      <c r="D6580" s="8" t="s">
        <v>500</v>
      </c>
      <c r="E6580" s="8" t="s">
        <v>501</v>
      </c>
      <c r="F6580" s="8" t="s">
        <v>123</v>
      </c>
      <c r="G6580" s="25" t="s">
        <v>127</v>
      </c>
      <c r="H6580" s="8" t="s">
        <v>10826</v>
      </c>
    </row>
    <row r="6581" spans="2:8" x14ac:dyDescent="0.25">
      <c r="B6581" s="26" t="s">
        <v>10836</v>
      </c>
      <c r="C6581" s="11" t="s">
        <v>499</v>
      </c>
      <c r="D6581" s="11" t="s">
        <v>500</v>
      </c>
      <c r="E6581" s="11" t="s">
        <v>501</v>
      </c>
      <c r="F6581" s="11" t="s">
        <v>123</v>
      </c>
      <c r="G6581" s="26" t="s">
        <v>127</v>
      </c>
      <c r="H6581" s="11" t="s">
        <v>10825</v>
      </c>
    </row>
    <row r="6582" spans="2:8" x14ac:dyDescent="0.25">
      <c r="B6582" s="25" t="s">
        <v>10836</v>
      </c>
      <c r="C6582" s="8" t="s">
        <v>1310</v>
      </c>
      <c r="D6582" s="8" t="s">
        <v>1311</v>
      </c>
      <c r="E6582" s="8" t="s">
        <v>1312</v>
      </c>
      <c r="F6582" s="8" t="s">
        <v>123</v>
      </c>
      <c r="G6582" s="25" t="s">
        <v>127</v>
      </c>
      <c r="H6582" s="8" t="s">
        <v>10824</v>
      </c>
    </row>
    <row r="6583" spans="2:8" x14ac:dyDescent="0.25">
      <c r="B6583" s="26" t="s">
        <v>10836</v>
      </c>
      <c r="C6583" s="11" t="s">
        <v>1310</v>
      </c>
      <c r="D6583" s="11" t="s">
        <v>1311</v>
      </c>
      <c r="E6583" s="11" t="s">
        <v>1312</v>
      </c>
      <c r="F6583" s="11" t="s">
        <v>123</v>
      </c>
      <c r="G6583" s="26" t="s">
        <v>127</v>
      </c>
      <c r="H6583" s="11" t="s">
        <v>10822</v>
      </c>
    </row>
    <row r="6584" spans="2:8" x14ac:dyDescent="0.25">
      <c r="B6584" s="25" t="s">
        <v>10836</v>
      </c>
      <c r="C6584" s="8" t="s">
        <v>1310</v>
      </c>
      <c r="D6584" s="8" t="s">
        <v>1311</v>
      </c>
      <c r="E6584" s="8" t="s">
        <v>1312</v>
      </c>
      <c r="F6584" s="8" t="s">
        <v>123</v>
      </c>
      <c r="G6584" s="25" t="s">
        <v>127</v>
      </c>
      <c r="H6584" s="8" t="s">
        <v>10832</v>
      </c>
    </row>
    <row r="6585" spans="2:8" x14ac:dyDescent="0.25">
      <c r="B6585" s="26" t="s">
        <v>10836</v>
      </c>
      <c r="C6585" s="11" t="s">
        <v>1310</v>
      </c>
      <c r="D6585" s="11" t="s">
        <v>1311</v>
      </c>
      <c r="E6585" s="11" t="s">
        <v>1312</v>
      </c>
      <c r="F6585" s="11" t="s">
        <v>123</v>
      </c>
      <c r="G6585" s="26" t="s">
        <v>127</v>
      </c>
      <c r="H6585" s="11" t="s">
        <v>10825</v>
      </c>
    </row>
    <row r="6586" spans="2:8" x14ac:dyDescent="0.25">
      <c r="B6586" s="25" t="s">
        <v>10836</v>
      </c>
      <c r="C6586" s="8" t="s">
        <v>6588</v>
      </c>
      <c r="D6586" s="8" t="s">
        <v>6589</v>
      </c>
      <c r="E6586" s="8" t="s">
        <v>6590</v>
      </c>
      <c r="F6586" s="8" t="s">
        <v>123</v>
      </c>
      <c r="G6586" s="25" t="s">
        <v>127</v>
      </c>
      <c r="H6586" s="8" t="s">
        <v>10824</v>
      </c>
    </row>
    <row r="6587" spans="2:8" x14ac:dyDescent="0.25">
      <c r="B6587" s="26" t="s">
        <v>10836</v>
      </c>
      <c r="C6587" s="11" t="s">
        <v>6588</v>
      </c>
      <c r="D6587" s="11" t="s">
        <v>6589</v>
      </c>
      <c r="E6587" s="11" t="s">
        <v>6590</v>
      </c>
      <c r="F6587" s="11" t="s">
        <v>123</v>
      </c>
      <c r="G6587" s="26" t="s">
        <v>127</v>
      </c>
      <c r="H6587" s="11" t="s">
        <v>10832</v>
      </c>
    </row>
    <row r="6588" spans="2:8" x14ac:dyDescent="0.25">
      <c r="B6588" s="25" t="s">
        <v>10836</v>
      </c>
      <c r="C6588" s="8" t="s">
        <v>3385</v>
      </c>
      <c r="D6588" s="8" t="s">
        <v>3386</v>
      </c>
      <c r="E6588" s="8" t="s">
        <v>3387</v>
      </c>
      <c r="F6588" s="8" t="s">
        <v>123</v>
      </c>
      <c r="G6588" s="25" t="s">
        <v>127</v>
      </c>
      <c r="H6588" s="8" t="s">
        <v>10822</v>
      </c>
    </row>
    <row r="6589" spans="2:8" x14ac:dyDescent="0.25">
      <c r="B6589" s="26" t="s">
        <v>10836</v>
      </c>
      <c r="C6589" s="11" t="s">
        <v>3385</v>
      </c>
      <c r="D6589" s="11" t="s">
        <v>3386</v>
      </c>
      <c r="E6589" s="11" t="s">
        <v>3387</v>
      </c>
      <c r="F6589" s="11" t="s">
        <v>123</v>
      </c>
      <c r="G6589" s="26" t="s">
        <v>127</v>
      </c>
      <c r="H6589" s="11" t="s">
        <v>10832</v>
      </c>
    </row>
    <row r="6590" spans="2:8" x14ac:dyDescent="0.25">
      <c r="B6590" s="25" t="s">
        <v>10836</v>
      </c>
      <c r="C6590" s="8" t="s">
        <v>3385</v>
      </c>
      <c r="D6590" s="8" t="s">
        <v>3386</v>
      </c>
      <c r="E6590" s="8" t="s">
        <v>3387</v>
      </c>
      <c r="F6590" s="8" t="s">
        <v>123</v>
      </c>
      <c r="G6590" s="25" t="s">
        <v>127</v>
      </c>
      <c r="H6590" s="8" t="s">
        <v>10825</v>
      </c>
    </row>
    <row r="6591" spans="2:8" x14ac:dyDescent="0.25">
      <c r="B6591" s="26" t="s">
        <v>10836</v>
      </c>
      <c r="C6591" s="11" t="s">
        <v>4686</v>
      </c>
      <c r="D6591" s="11" t="s">
        <v>4687</v>
      </c>
      <c r="E6591" s="11" t="s">
        <v>4688</v>
      </c>
      <c r="F6591" s="11" t="s">
        <v>123</v>
      </c>
      <c r="G6591" s="26" t="s">
        <v>127</v>
      </c>
      <c r="H6591" s="11" t="s">
        <v>10822</v>
      </c>
    </row>
    <row r="6592" spans="2:8" x14ac:dyDescent="0.25">
      <c r="B6592" s="25" t="s">
        <v>10836</v>
      </c>
      <c r="C6592" s="8" t="s">
        <v>4686</v>
      </c>
      <c r="D6592" s="8" t="s">
        <v>4687</v>
      </c>
      <c r="E6592" s="8" t="s">
        <v>4688</v>
      </c>
      <c r="F6592" s="8" t="s">
        <v>123</v>
      </c>
      <c r="G6592" s="25" t="s">
        <v>127</v>
      </c>
      <c r="H6592" s="8" t="s">
        <v>10825</v>
      </c>
    </row>
    <row r="6593" spans="2:8" x14ac:dyDescent="0.25">
      <c r="B6593" s="26" t="s">
        <v>10836</v>
      </c>
      <c r="C6593" s="11" t="s">
        <v>4686</v>
      </c>
      <c r="D6593" s="11" t="s">
        <v>4687</v>
      </c>
      <c r="E6593" s="11" t="s">
        <v>4688</v>
      </c>
      <c r="F6593" s="11" t="s">
        <v>123</v>
      </c>
      <c r="G6593" s="26" t="s">
        <v>127</v>
      </c>
      <c r="H6593" s="11" t="s">
        <v>10832</v>
      </c>
    </row>
    <row r="6594" spans="2:8" x14ac:dyDescent="0.25">
      <c r="B6594" s="25" t="s">
        <v>10836</v>
      </c>
      <c r="C6594" s="8" t="s">
        <v>2652</v>
      </c>
      <c r="D6594" s="8" t="s">
        <v>2653</v>
      </c>
      <c r="E6594" s="8" t="s">
        <v>2654</v>
      </c>
      <c r="F6594" s="8" t="s">
        <v>123</v>
      </c>
      <c r="G6594" s="25" t="s">
        <v>127</v>
      </c>
      <c r="H6594" s="8" t="s">
        <v>10822</v>
      </c>
    </row>
    <row r="6595" spans="2:8" x14ac:dyDescent="0.25">
      <c r="B6595" s="26" t="s">
        <v>10836</v>
      </c>
      <c r="C6595" s="11" t="s">
        <v>2652</v>
      </c>
      <c r="D6595" s="11" t="s">
        <v>2653</v>
      </c>
      <c r="E6595" s="11" t="s">
        <v>2654</v>
      </c>
      <c r="F6595" s="11" t="s">
        <v>123</v>
      </c>
      <c r="G6595" s="26" t="s">
        <v>127</v>
      </c>
      <c r="H6595" s="11" t="s">
        <v>10832</v>
      </c>
    </row>
    <row r="6596" spans="2:8" x14ac:dyDescent="0.25">
      <c r="B6596" s="25" t="s">
        <v>10836</v>
      </c>
      <c r="C6596" s="8" t="s">
        <v>2652</v>
      </c>
      <c r="D6596" s="8" t="s">
        <v>2653</v>
      </c>
      <c r="E6596" s="8" t="s">
        <v>2654</v>
      </c>
      <c r="F6596" s="8" t="s">
        <v>123</v>
      </c>
      <c r="G6596" s="25" t="s">
        <v>127</v>
      </c>
      <c r="H6596" s="8" t="s">
        <v>10825</v>
      </c>
    </row>
    <row r="6597" spans="2:8" x14ac:dyDescent="0.25">
      <c r="B6597" s="26" t="s">
        <v>10836</v>
      </c>
      <c r="C6597" s="11" t="s">
        <v>901</v>
      </c>
      <c r="D6597" s="11" t="s">
        <v>902</v>
      </c>
      <c r="E6597" s="11" t="s">
        <v>903</v>
      </c>
      <c r="F6597" s="11" t="s">
        <v>123</v>
      </c>
      <c r="G6597" s="26" t="s">
        <v>127</v>
      </c>
      <c r="H6597" s="11" t="s">
        <v>10822</v>
      </c>
    </row>
    <row r="6598" spans="2:8" x14ac:dyDescent="0.25">
      <c r="B6598" s="25" t="s">
        <v>10836</v>
      </c>
      <c r="C6598" s="8" t="s">
        <v>901</v>
      </c>
      <c r="D6598" s="8" t="s">
        <v>902</v>
      </c>
      <c r="E6598" s="8" t="s">
        <v>903</v>
      </c>
      <c r="F6598" s="8" t="s">
        <v>123</v>
      </c>
      <c r="G6598" s="25" t="s">
        <v>127</v>
      </c>
      <c r="H6598" s="8" t="s">
        <v>10832</v>
      </c>
    </row>
    <row r="6599" spans="2:8" x14ac:dyDescent="0.25">
      <c r="B6599" s="26" t="s">
        <v>10836</v>
      </c>
      <c r="C6599" s="11" t="s">
        <v>901</v>
      </c>
      <c r="D6599" s="11" t="s">
        <v>902</v>
      </c>
      <c r="E6599" s="11" t="s">
        <v>903</v>
      </c>
      <c r="F6599" s="11" t="s">
        <v>123</v>
      </c>
      <c r="G6599" s="26" t="s">
        <v>127</v>
      </c>
      <c r="H6599" s="11" t="s">
        <v>10826</v>
      </c>
    </row>
    <row r="6600" spans="2:8" x14ac:dyDescent="0.25">
      <c r="B6600" s="25" t="s">
        <v>10836</v>
      </c>
      <c r="C6600" s="8" t="s">
        <v>901</v>
      </c>
      <c r="D6600" s="8" t="s">
        <v>902</v>
      </c>
      <c r="E6600" s="8" t="s">
        <v>903</v>
      </c>
      <c r="F6600" s="8" t="s">
        <v>123</v>
      </c>
      <c r="G6600" s="25" t="s">
        <v>127</v>
      </c>
      <c r="H6600" s="8" t="s">
        <v>10825</v>
      </c>
    </row>
    <row r="6601" spans="2:8" x14ac:dyDescent="0.25">
      <c r="B6601" s="26" t="s">
        <v>10836</v>
      </c>
      <c r="C6601" s="11" t="s">
        <v>901</v>
      </c>
      <c r="D6601" s="11" t="s">
        <v>902</v>
      </c>
      <c r="E6601" s="11" t="s">
        <v>903</v>
      </c>
      <c r="F6601" s="11" t="s">
        <v>123</v>
      </c>
      <c r="G6601" s="26" t="s">
        <v>127</v>
      </c>
      <c r="H6601" s="11" t="s">
        <v>10830</v>
      </c>
    </row>
    <row r="6602" spans="2:8" x14ac:dyDescent="0.25">
      <c r="B6602" s="25" t="s">
        <v>10836</v>
      </c>
      <c r="C6602" s="8" t="s">
        <v>3179</v>
      </c>
      <c r="D6602" s="8" t="s">
        <v>3180</v>
      </c>
      <c r="E6602" s="8" t="s">
        <v>3181</v>
      </c>
      <c r="F6602" s="8" t="s">
        <v>123</v>
      </c>
      <c r="G6602" s="25" t="s">
        <v>127</v>
      </c>
      <c r="H6602" s="8" t="s">
        <v>10824</v>
      </c>
    </row>
    <row r="6603" spans="2:8" x14ac:dyDescent="0.25">
      <c r="B6603" s="26" t="s">
        <v>10836</v>
      </c>
      <c r="C6603" s="11" t="s">
        <v>3179</v>
      </c>
      <c r="D6603" s="11" t="s">
        <v>3180</v>
      </c>
      <c r="E6603" s="11" t="s">
        <v>3181</v>
      </c>
      <c r="F6603" s="11" t="s">
        <v>123</v>
      </c>
      <c r="G6603" s="26" t="s">
        <v>127</v>
      </c>
      <c r="H6603" s="11" t="s">
        <v>10822</v>
      </c>
    </row>
    <row r="6604" spans="2:8" x14ac:dyDescent="0.25">
      <c r="B6604" s="25" t="s">
        <v>10836</v>
      </c>
      <c r="C6604" s="8" t="s">
        <v>3179</v>
      </c>
      <c r="D6604" s="8" t="s">
        <v>3180</v>
      </c>
      <c r="E6604" s="8" t="s">
        <v>3181</v>
      </c>
      <c r="F6604" s="8" t="s">
        <v>123</v>
      </c>
      <c r="G6604" s="25" t="s">
        <v>127</v>
      </c>
      <c r="H6604" s="8" t="s">
        <v>10832</v>
      </c>
    </row>
    <row r="6605" spans="2:8" x14ac:dyDescent="0.25">
      <c r="B6605" s="26" t="s">
        <v>10836</v>
      </c>
      <c r="C6605" s="11" t="s">
        <v>3179</v>
      </c>
      <c r="D6605" s="11" t="s">
        <v>3180</v>
      </c>
      <c r="E6605" s="11" t="s">
        <v>3181</v>
      </c>
      <c r="F6605" s="11" t="s">
        <v>123</v>
      </c>
      <c r="G6605" s="26" t="s">
        <v>127</v>
      </c>
      <c r="H6605" s="11" t="s">
        <v>10825</v>
      </c>
    </row>
    <row r="6606" spans="2:8" x14ac:dyDescent="0.25">
      <c r="B6606" s="25" t="s">
        <v>10836</v>
      </c>
      <c r="C6606" s="8" t="s">
        <v>1966</v>
      </c>
      <c r="D6606" s="8" t="s">
        <v>1967</v>
      </c>
      <c r="E6606" s="8" t="s">
        <v>1968</v>
      </c>
      <c r="F6606" s="8" t="s">
        <v>123</v>
      </c>
      <c r="G6606" s="25" t="s">
        <v>127</v>
      </c>
      <c r="H6606" s="8" t="s">
        <v>10822</v>
      </c>
    </row>
    <row r="6607" spans="2:8" x14ac:dyDescent="0.25">
      <c r="B6607" s="26" t="s">
        <v>10836</v>
      </c>
      <c r="C6607" s="11" t="s">
        <v>1966</v>
      </c>
      <c r="D6607" s="11" t="s">
        <v>1967</v>
      </c>
      <c r="E6607" s="11" t="s">
        <v>1968</v>
      </c>
      <c r="F6607" s="11" t="s">
        <v>123</v>
      </c>
      <c r="G6607" s="26" t="s">
        <v>127</v>
      </c>
      <c r="H6607" s="11" t="s">
        <v>10832</v>
      </c>
    </row>
    <row r="6608" spans="2:8" x14ac:dyDescent="0.25">
      <c r="B6608" s="25" t="s">
        <v>10836</v>
      </c>
      <c r="C6608" s="8" t="s">
        <v>316</v>
      </c>
      <c r="D6608" s="8" t="s">
        <v>317</v>
      </c>
      <c r="E6608" s="8" t="s">
        <v>318</v>
      </c>
      <c r="F6608" s="8" t="s">
        <v>123</v>
      </c>
      <c r="G6608" s="25" t="s">
        <v>127</v>
      </c>
      <c r="H6608" s="8" t="s">
        <v>10824</v>
      </c>
    </row>
    <row r="6609" spans="2:8" x14ac:dyDescent="0.25">
      <c r="B6609" s="26" t="s">
        <v>10836</v>
      </c>
      <c r="C6609" s="11" t="s">
        <v>316</v>
      </c>
      <c r="D6609" s="11" t="s">
        <v>317</v>
      </c>
      <c r="E6609" s="11" t="s">
        <v>318</v>
      </c>
      <c r="F6609" s="11" t="s">
        <v>123</v>
      </c>
      <c r="G6609" s="26" t="s">
        <v>127</v>
      </c>
      <c r="H6609" s="11" t="s">
        <v>10822</v>
      </c>
    </row>
    <row r="6610" spans="2:8" x14ac:dyDescent="0.25">
      <c r="B6610" s="25" t="s">
        <v>10836</v>
      </c>
      <c r="C6610" s="8" t="s">
        <v>316</v>
      </c>
      <c r="D6610" s="8" t="s">
        <v>317</v>
      </c>
      <c r="E6610" s="8" t="s">
        <v>318</v>
      </c>
      <c r="F6610" s="8" t="s">
        <v>123</v>
      </c>
      <c r="G6610" s="25" t="s">
        <v>127</v>
      </c>
      <c r="H6610" s="8" t="s">
        <v>10832</v>
      </c>
    </row>
    <row r="6611" spans="2:8" x14ac:dyDescent="0.25">
      <c r="B6611" s="26" t="s">
        <v>10836</v>
      </c>
      <c r="C6611" s="11" t="s">
        <v>316</v>
      </c>
      <c r="D6611" s="11" t="s">
        <v>317</v>
      </c>
      <c r="E6611" s="11" t="s">
        <v>318</v>
      </c>
      <c r="F6611" s="11" t="s">
        <v>123</v>
      </c>
      <c r="G6611" s="26" t="s">
        <v>127</v>
      </c>
      <c r="H6611" s="11" t="s">
        <v>10826</v>
      </c>
    </row>
    <row r="6612" spans="2:8" x14ac:dyDescent="0.25">
      <c r="B6612" s="25" t="s">
        <v>10836</v>
      </c>
      <c r="C6612" s="8" t="s">
        <v>316</v>
      </c>
      <c r="D6612" s="8" t="s">
        <v>317</v>
      </c>
      <c r="E6612" s="8" t="s">
        <v>318</v>
      </c>
      <c r="F6612" s="8" t="s">
        <v>123</v>
      </c>
      <c r="G6612" s="25" t="s">
        <v>127</v>
      </c>
      <c r="H6612" s="8" t="s">
        <v>10825</v>
      </c>
    </row>
    <row r="6613" spans="2:8" x14ac:dyDescent="0.25">
      <c r="B6613" s="26" t="s">
        <v>10836</v>
      </c>
      <c r="C6613" s="11" t="s">
        <v>814</v>
      </c>
      <c r="D6613" s="11" t="s">
        <v>815</v>
      </c>
      <c r="E6613" s="11" t="s">
        <v>816</v>
      </c>
      <c r="F6613" s="11" t="s">
        <v>123</v>
      </c>
      <c r="G6613" s="26" t="s">
        <v>127</v>
      </c>
      <c r="H6613" s="11" t="s">
        <v>10824</v>
      </c>
    </row>
    <row r="6614" spans="2:8" x14ac:dyDescent="0.25">
      <c r="B6614" s="25" t="s">
        <v>10836</v>
      </c>
      <c r="C6614" s="8" t="s">
        <v>814</v>
      </c>
      <c r="D6614" s="8" t="s">
        <v>815</v>
      </c>
      <c r="E6614" s="8" t="s">
        <v>816</v>
      </c>
      <c r="F6614" s="8" t="s">
        <v>123</v>
      </c>
      <c r="G6614" s="25" t="s">
        <v>127</v>
      </c>
      <c r="H6614" s="8" t="s">
        <v>10822</v>
      </c>
    </row>
    <row r="6615" spans="2:8" x14ac:dyDescent="0.25">
      <c r="B6615" s="26" t="s">
        <v>10836</v>
      </c>
      <c r="C6615" s="11" t="s">
        <v>814</v>
      </c>
      <c r="D6615" s="11" t="s">
        <v>815</v>
      </c>
      <c r="E6615" s="11" t="s">
        <v>816</v>
      </c>
      <c r="F6615" s="11" t="s">
        <v>123</v>
      </c>
      <c r="G6615" s="26" t="s">
        <v>127</v>
      </c>
      <c r="H6615" s="11" t="s">
        <v>10832</v>
      </c>
    </row>
    <row r="6616" spans="2:8" x14ac:dyDescent="0.25">
      <c r="B6616" s="25" t="s">
        <v>10836</v>
      </c>
      <c r="C6616" s="8" t="s">
        <v>814</v>
      </c>
      <c r="D6616" s="8" t="s">
        <v>815</v>
      </c>
      <c r="E6616" s="8" t="s">
        <v>816</v>
      </c>
      <c r="F6616" s="8" t="s">
        <v>123</v>
      </c>
      <c r="G6616" s="25" t="s">
        <v>127</v>
      </c>
      <c r="H6616" s="8" t="s">
        <v>10825</v>
      </c>
    </row>
    <row r="6617" spans="2:8" x14ac:dyDescent="0.25">
      <c r="B6617" s="26" t="s">
        <v>10836</v>
      </c>
      <c r="C6617" s="11" t="s">
        <v>1978</v>
      </c>
      <c r="D6617" s="11" t="s">
        <v>1979</v>
      </c>
      <c r="E6617" s="11" t="s">
        <v>1980</v>
      </c>
      <c r="F6617" s="11" t="s">
        <v>123</v>
      </c>
      <c r="G6617" s="26" t="s">
        <v>127</v>
      </c>
      <c r="H6617" s="11" t="s">
        <v>10822</v>
      </c>
    </row>
    <row r="6618" spans="2:8" x14ac:dyDescent="0.25">
      <c r="B6618" s="25" t="s">
        <v>10836</v>
      </c>
      <c r="C6618" s="8" t="s">
        <v>1978</v>
      </c>
      <c r="D6618" s="8" t="s">
        <v>1979</v>
      </c>
      <c r="E6618" s="8" t="s">
        <v>1980</v>
      </c>
      <c r="F6618" s="8" t="s">
        <v>123</v>
      </c>
      <c r="G6618" s="25" t="s">
        <v>127</v>
      </c>
      <c r="H6618" s="8" t="s">
        <v>10832</v>
      </c>
    </row>
    <row r="6619" spans="2:8" x14ac:dyDescent="0.25">
      <c r="B6619" s="26" t="s">
        <v>10836</v>
      </c>
      <c r="C6619" s="11" t="s">
        <v>1978</v>
      </c>
      <c r="D6619" s="11" t="s">
        <v>1979</v>
      </c>
      <c r="E6619" s="11" t="s">
        <v>1980</v>
      </c>
      <c r="F6619" s="11" t="s">
        <v>123</v>
      </c>
      <c r="G6619" s="26" t="s">
        <v>127</v>
      </c>
      <c r="H6619" s="11" t="s">
        <v>10826</v>
      </c>
    </row>
    <row r="6620" spans="2:8" x14ac:dyDescent="0.25">
      <c r="B6620" s="25" t="s">
        <v>10836</v>
      </c>
      <c r="C6620" s="8" t="s">
        <v>1978</v>
      </c>
      <c r="D6620" s="8" t="s">
        <v>1979</v>
      </c>
      <c r="E6620" s="8" t="s">
        <v>1980</v>
      </c>
      <c r="F6620" s="8" t="s">
        <v>123</v>
      </c>
      <c r="G6620" s="25" t="s">
        <v>127</v>
      </c>
      <c r="H6620" s="8" t="s">
        <v>10825</v>
      </c>
    </row>
    <row r="6621" spans="2:8" x14ac:dyDescent="0.25">
      <c r="B6621" s="26" t="s">
        <v>10836</v>
      </c>
      <c r="C6621" s="11" t="s">
        <v>3087</v>
      </c>
      <c r="D6621" s="11" t="s">
        <v>3088</v>
      </c>
      <c r="E6621" s="11" t="s">
        <v>3089</v>
      </c>
      <c r="F6621" s="11" t="s">
        <v>123</v>
      </c>
      <c r="G6621" s="26" t="s">
        <v>127</v>
      </c>
      <c r="H6621" s="11" t="s">
        <v>10824</v>
      </c>
    </row>
    <row r="6622" spans="2:8" x14ac:dyDescent="0.25">
      <c r="B6622" s="25" t="s">
        <v>10836</v>
      </c>
      <c r="C6622" s="8" t="s">
        <v>3087</v>
      </c>
      <c r="D6622" s="8" t="s">
        <v>3088</v>
      </c>
      <c r="E6622" s="8" t="s">
        <v>3089</v>
      </c>
      <c r="F6622" s="8" t="s">
        <v>123</v>
      </c>
      <c r="G6622" s="25" t="s">
        <v>127</v>
      </c>
      <c r="H6622" s="8" t="s">
        <v>10832</v>
      </c>
    </row>
    <row r="6623" spans="2:8" x14ac:dyDescent="0.25">
      <c r="B6623" s="26" t="s">
        <v>10836</v>
      </c>
      <c r="C6623" s="11" t="s">
        <v>3641</v>
      </c>
      <c r="D6623" s="11" t="s">
        <v>3642</v>
      </c>
      <c r="E6623" s="11" t="s">
        <v>3643</v>
      </c>
      <c r="F6623" s="11" t="s">
        <v>123</v>
      </c>
      <c r="G6623" s="26" t="s">
        <v>127</v>
      </c>
      <c r="H6623" s="11" t="s">
        <v>10824</v>
      </c>
    </row>
    <row r="6624" spans="2:8" x14ac:dyDescent="0.25">
      <c r="B6624" s="25" t="s">
        <v>10836</v>
      </c>
      <c r="C6624" s="8" t="s">
        <v>3641</v>
      </c>
      <c r="D6624" s="8" t="s">
        <v>3642</v>
      </c>
      <c r="E6624" s="8" t="s">
        <v>3643</v>
      </c>
      <c r="F6624" s="8" t="s">
        <v>123</v>
      </c>
      <c r="G6624" s="25" t="s">
        <v>127</v>
      </c>
      <c r="H6624" s="8" t="s">
        <v>10832</v>
      </c>
    </row>
    <row r="6625" spans="2:8" x14ac:dyDescent="0.25">
      <c r="B6625" s="26" t="s">
        <v>10836</v>
      </c>
      <c r="C6625" s="11" t="s">
        <v>1886</v>
      </c>
      <c r="D6625" s="11" t="s">
        <v>1887</v>
      </c>
      <c r="E6625" s="11" t="s">
        <v>1888</v>
      </c>
      <c r="F6625" s="11" t="s">
        <v>123</v>
      </c>
      <c r="G6625" s="26" t="s">
        <v>127</v>
      </c>
      <c r="H6625" s="11" t="s">
        <v>10822</v>
      </c>
    </row>
    <row r="6626" spans="2:8" x14ac:dyDescent="0.25">
      <c r="B6626" s="25" t="s">
        <v>10836</v>
      </c>
      <c r="C6626" s="8" t="s">
        <v>1886</v>
      </c>
      <c r="D6626" s="8" t="s">
        <v>1887</v>
      </c>
      <c r="E6626" s="8" t="s">
        <v>1888</v>
      </c>
      <c r="F6626" s="8" t="s">
        <v>123</v>
      </c>
      <c r="G6626" s="25" t="s">
        <v>127</v>
      </c>
      <c r="H6626" s="8" t="s">
        <v>10832</v>
      </c>
    </row>
    <row r="6627" spans="2:8" x14ac:dyDescent="0.25">
      <c r="B6627" s="26" t="s">
        <v>10836</v>
      </c>
      <c r="C6627" s="11" t="s">
        <v>1886</v>
      </c>
      <c r="D6627" s="11" t="s">
        <v>1887</v>
      </c>
      <c r="E6627" s="11" t="s">
        <v>1888</v>
      </c>
      <c r="F6627" s="11" t="s">
        <v>123</v>
      </c>
      <c r="G6627" s="26" t="s">
        <v>127</v>
      </c>
      <c r="H6627" s="11" t="s">
        <v>10826</v>
      </c>
    </row>
    <row r="6628" spans="2:8" x14ac:dyDescent="0.25">
      <c r="B6628" s="25" t="s">
        <v>10836</v>
      </c>
      <c r="C6628" s="8" t="s">
        <v>1886</v>
      </c>
      <c r="D6628" s="8" t="s">
        <v>1887</v>
      </c>
      <c r="E6628" s="8" t="s">
        <v>1888</v>
      </c>
      <c r="F6628" s="8" t="s">
        <v>123</v>
      </c>
      <c r="G6628" s="25" t="s">
        <v>127</v>
      </c>
      <c r="H6628" s="8" t="s">
        <v>10825</v>
      </c>
    </row>
    <row r="6629" spans="2:8" x14ac:dyDescent="0.25">
      <c r="B6629" s="26" t="s">
        <v>10836</v>
      </c>
      <c r="C6629" s="11" t="s">
        <v>1682</v>
      </c>
      <c r="D6629" s="11" t="s">
        <v>1683</v>
      </c>
      <c r="E6629" s="11" t="s">
        <v>1684</v>
      </c>
      <c r="F6629" s="11" t="s">
        <v>123</v>
      </c>
      <c r="G6629" s="26" t="s">
        <v>127</v>
      </c>
      <c r="H6629" s="11" t="s">
        <v>10824</v>
      </c>
    </row>
    <row r="6630" spans="2:8" x14ac:dyDescent="0.25">
      <c r="B6630" s="25" t="s">
        <v>10836</v>
      </c>
      <c r="C6630" s="8" t="s">
        <v>1682</v>
      </c>
      <c r="D6630" s="8" t="s">
        <v>1683</v>
      </c>
      <c r="E6630" s="8" t="s">
        <v>1684</v>
      </c>
      <c r="F6630" s="8" t="s">
        <v>123</v>
      </c>
      <c r="G6630" s="25" t="s">
        <v>127</v>
      </c>
      <c r="H6630" s="8" t="s">
        <v>10822</v>
      </c>
    </row>
    <row r="6631" spans="2:8" x14ac:dyDescent="0.25">
      <c r="B6631" s="26" t="s">
        <v>10836</v>
      </c>
      <c r="C6631" s="11" t="s">
        <v>1682</v>
      </c>
      <c r="D6631" s="11" t="s">
        <v>1683</v>
      </c>
      <c r="E6631" s="11" t="s">
        <v>1684</v>
      </c>
      <c r="F6631" s="11" t="s">
        <v>123</v>
      </c>
      <c r="G6631" s="26" t="s">
        <v>127</v>
      </c>
      <c r="H6631" s="11" t="s">
        <v>10832</v>
      </c>
    </row>
    <row r="6632" spans="2:8" x14ac:dyDescent="0.25">
      <c r="B6632" s="25" t="s">
        <v>10836</v>
      </c>
      <c r="C6632" s="8" t="s">
        <v>1682</v>
      </c>
      <c r="D6632" s="8" t="s">
        <v>1683</v>
      </c>
      <c r="E6632" s="8" t="s">
        <v>1684</v>
      </c>
      <c r="F6632" s="8" t="s">
        <v>123</v>
      </c>
      <c r="G6632" s="25" t="s">
        <v>127</v>
      </c>
      <c r="H6632" s="8" t="s">
        <v>10825</v>
      </c>
    </row>
    <row r="6633" spans="2:8" x14ac:dyDescent="0.25">
      <c r="B6633" s="26" t="s">
        <v>10836</v>
      </c>
      <c r="C6633" s="11" t="s">
        <v>2486</v>
      </c>
      <c r="D6633" s="11" t="s">
        <v>2487</v>
      </c>
      <c r="E6633" s="11" t="s">
        <v>2488</v>
      </c>
      <c r="F6633" s="11" t="s">
        <v>123</v>
      </c>
      <c r="G6633" s="26" t="s">
        <v>127</v>
      </c>
      <c r="H6633" s="11" t="s">
        <v>10824</v>
      </c>
    </row>
    <row r="6634" spans="2:8" x14ac:dyDescent="0.25">
      <c r="B6634" s="25" t="s">
        <v>10836</v>
      </c>
      <c r="C6634" s="8" t="s">
        <v>2486</v>
      </c>
      <c r="D6634" s="8" t="s">
        <v>2487</v>
      </c>
      <c r="E6634" s="8" t="s">
        <v>2488</v>
      </c>
      <c r="F6634" s="8" t="s">
        <v>123</v>
      </c>
      <c r="G6634" s="25" t="s">
        <v>127</v>
      </c>
      <c r="H6634" s="8" t="s">
        <v>10822</v>
      </c>
    </row>
    <row r="6635" spans="2:8" x14ac:dyDescent="0.25">
      <c r="B6635" s="26" t="s">
        <v>10836</v>
      </c>
      <c r="C6635" s="11" t="s">
        <v>2486</v>
      </c>
      <c r="D6635" s="11" t="s">
        <v>2487</v>
      </c>
      <c r="E6635" s="11" t="s">
        <v>2488</v>
      </c>
      <c r="F6635" s="11" t="s">
        <v>123</v>
      </c>
      <c r="G6635" s="26" t="s">
        <v>127</v>
      </c>
      <c r="H6635" s="11" t="s">
        <v>10832</v>
      </c>
    </row>
    <row r="6636" spans="2:8" x14ac:dyDescent="0.25">
      <c r="B6636" s="25" t="s">
        <v>10836</v>
      </c>
      <c r="C6636" s="8" t="s">
        <v>2486</v>
      </c>
      <c r="D6636" s="8" t="s">
        <v>2487</v>
      </c>
      <c r="E6636" s="8" t="s">
        <v>2488</v>
      </c>
      <c r="F6636" s="8" t="s">
        <v>123</v>
      </c>
      <c r="G6636" s="25" t="s">
        <v>127</v>
      </c>
      <c r="H6636" s="8" t="s">
        <v>10825</v>
      </c>
    </row>
    <row r="6637" spans="2:8" x14ac:dyDescent="0.25">
      <c r="B6637" s="26" t="s">
        <v>10836</v>
      </c>
      <c r="C6637" s="11" t="s">
        <v>4851</v>
      </c>
      <c r="D6637" s="11" t="s">
        <v>4852</v>
      </c>
      <c r="E6637" s="11" t="s">
        <v>4853</v>
      </c>
      <c r="F6637" s="11" t="s">
        <v>123</v>
      </c>
      <c r="G6637" s="26" t="s">
        <v>127</v>
      </c>
      <c r="H6637" s="11" t="s">
        <v>10824</v>
      </c>
    </row>
    <row r="6638" spans="2:8" x14ac:dyDescent="0.25">
      <c r="B6638" s="25" t="s">
        <v>10836</v>
      </c>
      <c r="C6638" s="8" t="s">
        <v>4851</v>
      </c>
      <c r="D6638" s="8" t="s">
        <v>4852</v>
      </c>
      <c r="E6638" s="8" t="s">
        <v>4853</v>
      </c>
      <c r="F6638" s="8" t="s">
        <v>123</v>
      </c>
      <c r="G6638" s="25" t="s">
        <v>127</v>
      </c>
      <c r="H6638" s="8" t="s">
        <v>10822</v>
      </c>
    </row>
    <row r="6639" spans="2:8" x14ac:dyDescent="0.25">
      <c r="B6639" s="26" t="s">
        <v>10836</v>
      </c>
      <c r="C6639" s="11" t="s">
        <v>1404</v>
      </c>
      <c r="D6639" s="11" t="s">
        <v>1405</v>
      </c>
      <c r="E6639" s="11" t="s">
        <v>1406</v>
      </c>
      <c r="F6639" s="11" t="s">
        <v>123</v>
      </c>
      <c r="G6639" s="26" t="s">
        <v>127</v>
      </c>
      <c r="H6639" s="11" t="s">
        <v>10824</v>
      </c>
    </row>
    <row r="6640" spans="2:8" x14ac:dyDescent="0.25">
      <c r="B6640" s="25" t="s">
        <v>10836</v>
      </c>
      <c r="C6640" s="8" t="s">
        <v>1404</v>
      </c>
      <c r="D6640" s="8" t="s">
        <v>1405</v>
      </c>
      <c r="E6640" s="8" t="s">
        <v>1406</v>
      </c>
      <c r="F6640" s="8" t="s">
        <v>123</v>
      </c>
      <c r="G6640" s="25" t="s">
        <v>127</v>
      </c>
      <c r="H6640" s="8" t="s">
        <v>10822</v>
      </c>
    </row>
    <row r="6641" spans="2:8" x14ac:dyDescent="0.25">
      <c r="B6641" s="26" t="s">
        <v>10836</v>
      </c>
      <c r="C6641" s="11" t="s">
        <v>1404</v>
      </c>
      <c r="D6641" s="11" t="s">
        <v>1405</v>
      </c>
      <c r="E6641" s="11" t="s">
        <v>1406</v>
      </c>
      <c r="F6641" s="11" t="s">
        <v>123</v>
      </c>
      <c r="G6641" s="26" t="s">
        <v>127</v>
      </c>
      <c r="H6641" s="11" t="s">
        <v>10832</v>
      </c>
    </row>
    <row r="6642" spans="2:8" x14ac:dyDescent="0.25">
      <c r="B6642" s="25" t="s">
        <v>10836</v>
      </c>
      <c r="C6642" s="8" t="s">
        <v>1404</v>
      </c>
      <c r="D6642" s="8" t="s">
        <v>1405</v>
      </c>
      <c r="E6642" s="8" t="s">
        <v>1406</v>
      </c>
      <c r="F6642" s="8" t="s">
        <v>123</v>
      </c>
      <c r="G6642" s="25" t="s">
        <v>127</v>
      </c>
      <c r="H6642" s="8" t="s">
        <v>10825</v>
      </c>
    </row>
    <row r="6643" spans="2:8" x14ac:dyDescent="0.25">
      <c r="B6643" s="26" t="s">
        <v>10836</v>
      </c>
      <c r="C6643" s="11" t="s">
        <v>2564</v>
      </c>
      <c r="D6643" s="11" t="s">
        <v>2565</v>
      </c>
      <c r="E6643" s="11" t="s">
        <v>2566</v>
      </c>
      <c r="F6643" s="11" t="s">
        <v>123</v>
      </c>
      <c r="G6643" s="26" t="s">
        <v>127</v>
      </c>
      <c r="H6643" s="11" t="s">
        <v>10824</v>
      </c>
    </row>
    <row r="6644" spans="2:8" x14ac:dyDescent="0.25">
      <c r="B6644" s="25" t="s">
        <v>10836</v>
      </c>
      <c r="C6644" s="8" t="s">
        <v>2564</v>
      </c>
      <c r="D6644" s="8" t="s">
        <v>2565</v>
      </c>
      <c r="E6644" s="8" t="s">
        <v>2566</v>
      </c>
      <c r="F6644" s="8" t="s">
        <v>123</v>
      </c>
      <c r="G6644" s="25" t="s">
        <v>127</v>
      </c>
      <c r="H6644" s="8" t="s">
        <v>10822</v>
      </c>
    </row>
    <row r="6645" spans="2:8" x14ac:dyDescent="0.25">
      <c r="B6645" s="26" t="s">
        <v>10836</v>
      </c>
      <c r="C6645" s="11" t="s">
        <v>2564</v>
      </c>
      <c r="D6645" s="11" t="s">
        <v>2565</v>
      </c>
      <c r="E6645" s="11" t="s">
        <v>2566</v>
      </c>
      <c r="F6645" s="11" t="s">
        <v>123</v>
      </c>
      <c r="G6645" s="26" t="s">
        <v>127</v>
      </c>
      <c r="H6645" s="11" t="s">
        <v>10832</v>
      </c>
    </row>
    <row r="6646" spans="2:8" x14ac:dyDescent="0.25">
      <c r="B6646" s="25" t="s">
        <v>10836</v>
      </c>
      <c r="C6646" s="8" t="s">
        <v>2564</v>
      </c>
      <c r="D6646" s="8" t="s">
        <v>2565</v>
      </c>
      <c r="E6646" s="8" t="s">
        <v>2566</v>
      </c>
      <c r="F6646" s="8" t="s">
        <v>123</v>
      </c>
      <c r="G6646" s="25" t="s">
        <v>127</v>
      </c>
      <c r="H6646" s="8" t="s">
        <v>10825</v>
      </c>
    </row>
    <row r="6647" spans="2:8" x14ac:dyDescent="0.25">
      <c r="B6647" s="26" t="s">
        <v>10836</v>
      </c>
      <c r="C6647" s="11" t="s">
        <v>973</v>
      </c>
      <c r="D6647" s="11" t="s">
        <v>974</v>
      </c>
      <c r="E6647" s="11" t="s">
        <v>975</v>
      </c>
      <c r="F6647" s="11" t="s">
        <v>123</v>
      </c>
      <c r="G6647" s="26" t="s">
        <v>127</v>
      </c>
      <c r="H6647" s="11" t="s">
        <v>10824</v>
      </c>
    </row>
    <row r="6648" spans="2:8" x14ac:dyDescent="0.25">
      <c r="B6648" s="25" t="s">
        <v>10836</v>
      </c>
      <c r="C6648" s="8" t="s">
        <v>973</v>
      </c>
      <c r="D6648" s="8" t="s">
        <v>974</v>
      </c>
      <c r="E6648" s="8" t="s">
        <v>975</v>
      </c>
      <c r="F6648" s="8" t="s">
        <v>123</v>
      </c>
      <c r="G6648" s="25" t="s">
        <v>127</v>
      </c>
      <c r="H6648" s="8" t="s">
        <v>10822</v>
      </c>
    </row>
    <row r="6649" spans="2:8" x14ac:dyDescent="0.25">
      <c r="B6649" s="26" t="s">
        <v>10836</v>
      </c>
      <c r="C6649" s="11" t="s">
        <v>973</v>
      </c>
      <c r="D6649" s="11" t="s">
        <v>974</v>
      </c>
      <c r="E6649" s="11" t="s">
        <v>975</v>
      </c>
      <c r="F6649" s="11" t="s">
        <v>123</v>
      </c>
      <c r="G6649" s="26" t="s">
        <v>127</v>
      </c>
      <c r="H6649" s="11" t="s">
        <v>10832</v>
      </c>
    </row>
    <row r="6650" spans="2:8" x14ac:dyDescent="0.25">
      <c r="B6650" s="25" t="s">
        <v>10836</v>
      </c>
      <c r="C6650" s="8" t="s">
        <v>973</v>
      </c>
      <c r="D6650" s="8" t="s">
        <v>974</v>
      </c>
      <c r="E6650" s="8" t="s">
        <v>975</v>
      </c>
      <c r="F6650" s="8" t="s">
        <v>123</v>
      </c>
      <c r="G6650" s="25" t="s">
        <v>127</v>
      </c>
      <c r="H6650" s="8" t="s">
        <v>10825</v>
      </c>
    </row>
    <row r="6651" spans="2:8" x14ac:dyDescent="0.25">
      <c r="B6651" s="26" t="s">
        <v>10836</v>
      </c>
      <c r="C6651" s="11" t="s">
        <v>883</v>
      </c>
      <c r="D6651" s="11" t="s">
        <v>884</v>
      </c>
      <c r="E6651" s="11" t="s">
        <v>885</v>
      </c>
      <c r="F6651" s="11" t="s">
        <v>123</v>
      </c>
      <c r="G6651" s="26" t="s">
        <v>127</v>
      </c>
      <c r="H6651" s="11" t="s">
        <v>10822</v>
      </c>
    </row>
    <row r="6652" spans="2:8" x14ac:dyDescent="0.25">
      <c r="B6652" s="25" t="s">
        <v>10836</v>
      </c>
      <c r="C6652" s="8" t="s">
        <v>883</v>
      </c>
      <c r="D6652" s="8" t="s">
        <v>884</v>
      </c>
      <c r="E6652" s="8" t="s">
        <v>885</v>
      </c>
      <c r="F6652" s="8" t="s">
        <v>123</v>
      </c>
      <c r="G6652" s="25" t="s">
        <v>127</v>
      </c>
      <c r="H6652" s="8" t="s">
        <v>10832</v>
      </c>
    </row>
    <row r="6653" spans="2:8" x14ac:dyDescent="0.25">
      <c r="B6653" s="26" t="s">
        <v>10836</v>
      </c>
      <c r="C6653" s="11" t="s">
        <v>883</v>
      </c>
      <c r="D6653" s="11" t="s">
        <v>884</v>
      </c>
      <c r="E6653" s="11" t="s">
        <v>885</v>
      </c>
      <c r="F6653" s="11" t="s">
        <v>123</v>
      </c>
      <c r="G6653" s="26" t="s">
        <v>127</v>
      </c>
      <c r="H6653" s="11" t="s">
        <v>10825</v>
      </c>
    </row>
    <row r="6654" spans="2:8" x14ac:dyDescent="0.25">
      <c r="B6654" s="25" t="s">
        <v>10836</v>
      </c>
      <c r="C6654" s="8" t="s">
        <v>1365</v>
      </c>
      <c r="D6654" s="8" t="s">
        <v>1366</v>
      </c>
      <c r="E6654" s="8" t="s">
        <v>1367</v>
      </c>
      <c r="F6654" s="8" t="s">
        <v>123</v>
      </c>
      <c r="G6654" s="25" t="s">
        <v>127</v>
      </c>
      <c r="H6654" s="8" t="s">
        <v>10822</v>
      </c>
    </row>
    <row r="6655" spans="2:8" x14ac:dyDescent="0.25">
      <c r="B6655" s="26" t="s">
        <v>10836</v>
      </c>
      <c r="C6655" s="11" t="s">
        <v>1365</v>
      </c>
      <c r="D6655" s="11" t="s">
        <v>1366</v>
      </c>
      <c r="E6655" s="11" t="s">
        <v>1367</v>
      </c>
      <c r="F6655" s="11" t="s">
        <v>123</v>
      </c>
      <c r="G6655" s="26" t="s">
        <v>127</v>
      </c>
      <c r="H6655" s="11" t="s">
        <v>10832</v>
      </c>
    </row>
    <row r="6656" spans="2:8" x14ac:dyDescent="0.25">
      <c r="B6656" s="25" t="s">
        <v>10836</v>
      </c>
      <c r="C6656" s="8" t="s">
        <v>1365</v>
      </c>
      <c r="D6656" s="8" t="s">
        <v>1366</v>
      </c>
      <c r="E6656" s="8" t="s">
        <v>1367</v>
      </c>
      <c r="F6656" s="8" t="s">
        <v>123</v>
      </c>
      <c r="G6656" s="25" t="s">
        <v>127</v>
      </c>
      <c r="H6656" s="8" t="s">
        <v>10825</v>
      </c>
    </row>
    <row r="6657" spans="2:8" x14ac:dyDescent="0.25">
      <c r="B6657" s="26" t="s">
        <v>10836</v>
      </c>
      <c r="C6657" s="11" t="s">
        <v>1365</v>
      </c>
      <c r="D6657" s="11" t="s">
        <v>1366</v>
      </c>
      <c r="E6657" s="11" t="s">
        <v>1367</v>
      </c>
      <c r="F6657" s="11" t="s">
        <v>123</v>
      </c>
      <c r="G6657" s="26" t="s">
        <v>127</v>
      </c>
      <c r="H6657" s="11" t="s">
        <v>10830</v>
      </c>
    </row>
    <row r="6658" spans="2:8" x14ac:dyDescent="0.25">
      <c r="B6658" s="25" t="s">
        <v>10836</v>
      </c>
      <c r="C6658" s="8" t="s">
        <v>1975</v>
      </c>
      <c r="D6658" s="8" t="s">
        <v>1976</v>
      </c>
      <c r="E6658" s="8" t="s">
        <v>1977</v>
      </c>
      <c r="F6658" s="8" t="s">
        <v>123</v>
      </c>
      <c r="G6658" s="25" t="s">
        <v>127</v>
      </c>
      <c r="H6658" s="8" t="s">
        <v>10824</v>
      </c>
    </row>
    <row r="6659" spans="2:8" x14ac:dyDescent="0.25">
      <c r="B6659" s="26" t="s">
        <v>10836</v>
      </c>
      <c r="C6659" s="11" t="s">
        <v>1975</v>
      </c>
      <c r="D6659" s="11" t="s">
        <v>1976</v>
      </c>
      <c r="E6659" s="11" t="s">
        <v>1977</v>
      </c>
      <c r="F6659" s="11" t="s">
        <v>123</v>
      </c>
      <c r="G6659" s="26" t="s">
        <v>127</v>
      </c>
      <c r="H6659" s="11" t="s">
        <v>10822</v>
      </c>
    </row>
    <row r="6660" spans="2:8" x14ac:dyDescent="0.25">
      <c r="B6660" s="25" t="s">
        <v>10836</v>
      </c>
      <c r="C6660" s="8" t="s">
        <v>1975</v>
      </c>
      <c r="D6660" s="8" t="s">
        <v>1976</v>
      </c>
      <c r="E6660" s="8" t="s">
        <v>1977</v>
      </c>
      <c r="F6660" s="8" t="s">
        <v>123</v>
      </c>
      <c r="G6660" s="25" t="s">
        <v>127</v>
      </c>
      <c r="H6660" s="8" t="s">
        <v>10832</v>
      </c>
    </row>
    <row r="6661" spans="2:8" x14ac:dyDescent="0.25">
      <c r="B6661" s="26" t="s">
        <v>10836</v>
      </c>
      <c r="C6661" s="11" t="s">
        <v>1975</v>
      </c>
      <c r="D6661" s="11" t="s">
        <v>1976</v>
      </c>
      <c r="E6661" s="11" t="s">
        <v>1977</v>
      </c>
      <c r="F6661" s="11" t="s">
        <v>123</v>
      </c>
      <c r="G6661" s="26" t="s">
        <v>127</v>
      </c>
      <c r="H6661" s="11" t="s">
        <v>10825</v>
      </c>
    </row>
    <row r="6662" spans="2:8" x14ac:dyDescent="0.25">
      <c r="B6662" s="25" t="s">
        <v>10836</v>
      </c>
      <c r="C6662" s="8" t="s">
        <v>647</v>
      </c>
      <c r="D6662" s="8" t="s">
        <v>648</v>
      </c>
      <c r="E6662" s="8" t="s">
        <v>649</v>
      </c>
      <c r="F6662" s="8" t="s">
        <v>123</v>
      </c>
      <c r="G6662" s="25" t="s">
        <v>127</v>
      </c>
      <c r="H6662" s="8" t="s">
        <v>10824</v>
      </c>
    </row>
    <row r="6663" spans="2:8" x14ac:dyDescent="0.25">
      <c r="B6663" s="26" t="s">
        <v>10836</v>
      </c>
      <c r="C6663" s="11" t="s">
        <v>647</v>
      </c>
      <c r="D6663" s="11" t="s">
        <v>648</v>
      </c>
      <c r="E6663" s="11" t="s">
        <v>649</v>
      </c>
      <c r="F6663" s="11" t="s">
        <v>123</v>
      </c>
      <c r="G6663" s="26" t="s">
        <v>127</v>
      </c>
      <c r="H6663" s="11" t="s">
        <v>10822</v>
      </c>
    </row>
    <row r="6664" spans="2:8" x14ac:dyDescent="0.25">
      <c r="B6664" s="25" t="s">
        <v>10836</v>
      </c>
      <c r="C6664" s="8" t="s">
        <v>647</v>
      </c>
      <c r="D6664" s="8" t="s">
        <v>648</v>
      </c>
      <c r="E6664" s="8" t="s">
        <v>649</v>
      </c>
      <c r="F6664" s="8" t="s">
        <v>123</v>
      </c>
      <c r="G6664" s="25" t="s">
        <v>127</v>
      </c>
      <c r="H6664" s="8" t="s">
        <v>10832</v>
      </c>
    </row>
    <row r="6665" spans="2:8" x14ac:dyDescent="0.25">
      <c r="B6665" s="26" t="s">
        <v>10836</v>
      </c>
      <c r="C6665" s="11" t="s">
        <v>647</v>
      </c>
      <c r="D6665" s="11" t="s">
        <v>648</v>
      </c>
      <c r="E6665" s="11" t="s">
        <v>649</v>
      </c>
      <c r="F6665" s="11" t="s">
        <v>123</v>
      </c>
      <c r="G6665" s="26" t="s">
        <v>127</v>
      </c>
      <c r="H6665" s="11" t="s">
        <v>10825</v>
      </c>
    </row>
    <row r="6666" spans="2:8" x14ac:dyDescent="0.25">
      <c r="B6666" s="25" t="s">
        <v>10836</v>
      </c>
      <c r="C6666" s="8" t="s">
        <v>647</v>
      </c>
      <c r="D6666" s="8" t="s">
        <v>648</v>
      </c>
      <c r="E6666" s="8" t="s">
        <v>649</v>
      </c>
      <c r="F6666" s="8" t="s">
        <v>123</v>
      </c>
      <c r="G6666" s="25" t="s">
        <v>127</v>
      </c>
      <c r="H6666" s="8" t="s">
        <v>10830</v>
      </c>
    </row>
    <row r="6667" spans="2:8" x14ac:dyDescent="0.25">
      <c r="B6667" s="26" t="s">
        <v>10836</v>
      </c>
      <c r="C6667" s="11" t="s">
        <v>2537</v>
      </c>
      <c r="D6667" s="11" t="s">
        <v>2538</v>
      </c>
      <c r="E6667" s="11" t="s">
        <v>2539</v>
      </c>
      <c r="F6667" s="11" t="s">
        <v>123</v>
      </c>
      <c r="G6667" s="26" t="s">
        <v>127</v>
      </c>
      <c r="H6667" s="11" t="s">
        <v>10822</v>
      </c>
    </row>
    <row r="6668" spans="2:8" x14ac:dyDescent="0.25">
      <c r="B6668" s="25" t="s">
        <v>10836</v>
      </c>
      <c r="C6668" s="8" t="s">
        <v>2537</v>
      </c>
      <c r="D6668" s="8" t="s">
        <v>2538</v>
      </c>
      <c r="E6668" s="8" t="s">
        <v>2539</v>
      </c>
      <c r="F6668" s="8" t="s">
        <v>123</v>
      </c>
      <c r="G6668" s="25" t="s">
        <v>127</v>
      </c>
      <c r="H6668" s="8" t="s">
        <v>10832</v>
      </c>
    </row>
    <row r="6669" spans="2:8" x14ac:dyDescent="0.25">
      <c r="B6669" s="26" t="s">
        <v>10836</v>
      </c>
      <c r="C6669" s="11" t="s">
        <v>1669</v>
      </c>
      <c r="D6669" s="11" t="s">
        <v>1670</v>
      </c>
      <c r="E6669" s="11" t="s">
        <v>1671</v>
      </c>
      <c r="F6669" s="11" t="s">
        <v>123</v>
      </c>
      <c r="G6669" s="26" t="s">
        <v>127</v>
      </c>
      <c r="H6669" s="11" t="s">
        <v>10822</v>
      </c>
    </row>
    <row r="6670" spans="2:8" x14ac:dyDescent="0.25">
      <c r="B6670" s="25" t="s">
        <v>10836</v>
      </c>
      <c r="C6670" s="8" t="s">
        <v>1669</v>
      </c>
      <c r="D6670" s="8" t="s">
        <v>1670</v>
      </c>
      <c r="E6670" s="8" t="s">
        <v>1671</v>
      </c>
      <c r="F6670" s="8" t="s">
        <v>123</v>
      </c>
      <c r="G6670" s="25" t="s">
        <v>127</v>
      </c>
      <c r="H6670" s="8" t="s">
        <v>10832</v>
      </c>
    </row>
    <row r="6671" spans="2:8" x14ac:dyDescent="0.25">
      <c r="B6671" s="26" t="s">
        <v>10836</v>
      </c>
      <c r="C6671" s="11" t="s">
        <v>1669</v>
      </c>
      <c r="D6671" s="11" t="s">
        <v>1670</v>
      </c>
      <c r="E6671" s="11" t="s">
        <v>1671</v>
      </c>
      <c r="F6671" s="11" t="s">
        <v>123</v>
      </c>
      <c r="G6671" s="26" t="s">
        <v>127</v>
      </c>
      <c r="H6671" s="11" t="s">
        <v>10825</v>
      </c>
    </row>
    <row r="6672" spans="2:8" x14ac:dyDescent="0.25">
      <c r="B6672" s="25" t="s">
        <v>10836</v>
      </c>
      <c r="C6672" s="8" t="s">
        <v>1669</v>
      </c>
      <c r="D6672" s="8" t="s">
        <v>1670</v>
      </c>
      <c r="E6672" s="8" t="s">
        <v>1671</v>
      </c>
      <c r="F6672" s="8" t="s">
        <v>123</v>
      </c>
      <c r="G6672" s="25" t="s">
        <v>127</v>
      </c>
      <c r="H6672" s="8" t="s">
        <v>10830</v>
      </c>
    </row>
    <row r="6673" spans="2:8" x14ac:dyDescent="0.25">
      <c r="B6673" s="26" t="s">
        <v>10836</v>
      </c>
      <c r="C6673" s="11" t="s">
        <v>1777</v>
      </c>
      <c r="D6673" s="11" t="s">
        <v>1778</v>
      </c>
      <c r="E6673" s="11" t="s">
        <v>1779</v>
      </c>
      <c r="F6673" s="11" t="s">
        <v>123</v>
      </c>
      <c r="G6673" s="26" t="s">
        <v>127</v>
      </c>
      <c r="H6673" s="11" t="s">
        <v>10824</v>
      </c>
    </row>
    <row r="6674" spans="2:8" x14ac:dyDescent="0.25">
      <c r="B6674" s="25" t="s">
        <v>10836</v>
      </c>
      <c r="C6674" s="8" t="s">
        <v>1777</v>
      </c>
      <c r="D6674" s="8" t="s">
        <v>1778</v>
      </c>
      <c r="E6674" s="8" t="s">
        <v>1779</v>
      </c>
      <c r="F6674" s="8" t="s">
        <v>123</v>
      </c>
      <c r="G6674" s="25" t="s">
        <v>127</v>
      </c>
      <c r="H6674" s="8" t="s">
        <v>10832</v>
      </c>
    </row>
    <row r="6675" spans="2:8" x14ac:dyDescent="0.25">
      <c r="B6675" s="26" t="s">
        <v>10836</v>
      </c>
      <c r="C6675" s="11" t="s">
        <v>1777</v>
      </c>
      <c r="D6675" s="11" t="s">
        <v>1778</v>
      </c>
      <c r="E6675" s="11" t="s">
        <v>1779</v>
      </c>
      <c r="F6675" s="11" t="s">
        <v>123</v>
      </c>
      <c r="G6675" s="26" t="s">
        <v>127</v>
      </c>
      <c r="H6675" s="11" t="s">
        <v>10825</v>
      </c>
    </row>
    <row r="6676" spans="2:8" x14ac:dyDescent="0.25">
      <c r="B6676" s="25" t="s">
        <v>10836</v>
      </c>
      <c r="C6676" s="8" t="s">
        <v>1068</v>
      </c>
      <c r="D6676" s="8" t="s">
        <v>1069</v>
      </c>
      <c r="E6676" s="8" t="s">
        <v>1070</v>
      </c>
      <c r="F6676" s="8" t="s">
        <v>123</v>
      </c>
      <c r="G6676" s="25" t="s">
        <v>127</v>
      </c>
      <c r="H6676" s="8" t="s">
        <v>10822</v>
      </c>
    </row>
    <row r="6677" spans="2:8" x14ac:dyDescent="0.25">
      <c r="B6677" s="26" t="s">
        <v>10836</v>
      </c>
      <c r="C6677" s="11" t="s">
        <v>1068</v>
      </c>
      <c r="D6677" s="11" t="s">
        <v>1069</v>
      </c>
      <c r="E6677" s="11" t="s">
        <v>1070</v>
      </c>
      <c r="F6677" s="11" t="s">
        <v>123</v>
      </c>
      <c r="G6677" s="26" t="s">
        <v>127</v>
      </c>
      <c r="H6677" s="11" t="s">
        <v>10832</v>
      </c>
    </row>
    <row r="6678" spans="2:8" x14ac:dyDescent="0.25">
      <c r="B6678" s="25" t="s">
        <v>10836</v>
      </c>
      <c r="C6678" s="8" t="s">
        <v>1068</v>
      </c>
      <c r="D6678" s="8" t="s">
        <v>1069</v>
      </c>
      <c r="E6678" s="8" t="s">
        <v>1070</v>
      </c>
      <c r="F6678" s="8" t="s">
        <v>123</v>
      </c>
      <c r="G6678" s="25" t="s">
        <v>127</v>
      </c>
      <c r="H6678" s="8" t="s">
        <v>10825</v>
      </c>
    </row>
    <row r="6679" spans="2:8" x14ac:dyDescent="0.25">
      <c r="B6679" s="26" t="s">
        <v>10836</v>
      </c>
      <c r="C6679" s="11" t="s">
        <v>353</v>
      </c>
      <c r="D6679" s="11" t="s">
        <v>354</v>
      </c>
      <c r="E6679" s="11" t="s">
        <v>355</v>
      </c>
      <c r="F6679" s="11" t="s">
        <v>123</v>
      </c>
      <c r="G6679" s="26" t="s">
        <v>127</v>
      </c>
      <c r="H6679" s="11" t="s">
        <v>10822</v>
      </c>
    </row>
    <row r="6680" spans="2:8" x14ac:dyDescent="0.25">
      <c r="B6680" s="25" t="s">
        <v>10836</v>
      </c>
      <c r="C6680" s="8" t="s">
        <v>353</v>
      </c>
      <c r="D6680" s="8" t="s">
        <v>354</v>
      </c>
      <c r="E6680" s="8" t="s">
        <v>355</v>
      </c>
      <c r="F6680" s="8" t="s">
        <v>123</v>
      </c>
      <c r="G6680" s="25" t="s">
        <v>127</v>
      </c>
      <c r="H6680" s="8" t="s">
        <v>10832</v>
      </c>
    </row>
    <row r="6681" spans="2:8" x14ac:dyDescent="0.25">
      <c r="B6681" s="26" t="s">
        <v>10836</v>
      </c>
      <c r="C6681" s="11" t="s">
        <v>353</v>
      </c>
      <c r="D6681" s="11" t="s">
        <v>354</v>
      </c>
      <c r="E6681" s="11" t="s">
        <v>355</v>
      </c>
      <c r="F6681" s="11" t="s">
        <v>123</v>
      </c>
      <c r="G6681" s="26" t="s">
        <v>127</v>
      </c>
      <c r="H6681" s="11" t="s">
        <v>10826</v>
      </c>
    </row>
    <row r="6682" spans="2:8" x14ac:dyDescent="0.25">
      <c r="B6682" s="25" t="s">
        <v>10836</v>
      </c>
      <c r="C6682" s="8" t="s">
        <v>353</v>
      </c>
      <c r="D6682" s="8" t="s">
        <v>354</v>
      </c>
      <c r="E6682" s="8" t="s">
        <v>355</v>
      </c>
      <c r="F6682" s="8" t="s">
        <v>123</v>
      </c>
      <c r="G6682" s="25" t="s">
        <v>127</v>
      </c>
      <c r="H6682" s="8" t="s">
        <v>10825</v>
      </c>
    </row>
    <row r="6683" spans="2:8" x14ac:dyDescent="0.25">
      <c r="B6683" s="26" t="s">
        <v>10836</v>
      </c>
      <c r="C6683" s="11" t="s">
        <v>2540</v>
      </c>
      <c r="D6683" s="11" t="s">
        <v>2541</v>
      </c>
      <c r="E6683" s="11" t="s">
        <v>2542</v>
      </c>
      <c r="F6683" s="11" t="s">
        <v>123</v>
      </c>
      <c r="G6683" s="26" t="s">
        <v>127</v>
      </c>
      <c r="H6683" s="11" t="s">
        <v>10822</v>
      </c>
    </row>
    <row r="6684" spans="2:8" x14ac:dyDescent="0.25">
      <c r="B6684" s="25" t="s">
        <v>10836</v>
      </c>
      <c r="C6684" s="8" t="s">
        <v>2540</v>
      </c>
      <c r="D6684" s="8" t="s">
        <v>2541</v>
      </c>
      <c r="E6684" s="8" t="s">
        <v>2542</v>
      </c>
      <c r="F6684" s="8" t="s">
        <v>123</v>
      </c>
      <c r="G6684" s="25" t="s">
        <v>127</v>
      </c>
      <c r="H6684" s="8" t="s">
        <v>10832</v>
      </c>
    </row>
    <row r="6685" spans="2:8" x14ac:dyDescent="0.25">
      <c r="B6685" s="26" t="s">
        <v>10836</v>
      </c>
      <c r="C6685" s="11" t="s">
        <v>2540</v>
      </c>
      <c r="D6685" s="11" t="s">
        <v>2541</v>
      </c>
      <c r="E6685" s="11" t="s">
        <v>2542</v>
      </c>
      <c r="F6685" s="11" t="s">
        <v>123</v>
      </c>
      <c r="G6685" s="26" t="s">
        <v>127</v>
      </c>
      <c r="H6685" s="11" t="s">
        <v>10825</v>
      </c>
    </row>
    <row r="6686" spans="2:8" x14ac:dyDescent="0.25">
      <c r="B6686" s="25" t="s">
        <v>10836</v>
      </c>
      <c r="C6686" s="8" t="s">
        <v>1240</v>
      </c>
      <c r="D6686" s="8" t="s">
        <v>1241</v>
      </c>
      <c r="E6686" s="8" t="s">
        <v>1242</v>
      </c>
      <c r="F6686" s="8" t="s">
        <v>123</v>
      </c>
      <c r="G6686" s="25" t="s">
        <v>127</v>
      </c>
      <c r="H6686" s="8" t="s">
        <v>10824</v>
      </c>
    </row>
    <row r="6687" spans="2:8" x14ac:dyDescent="0.25">
      <c r="B6687" s="26" t="s">
        <v>10836</v>
      </c>
      <c r="C6687" s="11" t="s">
        <v>1240</v>
      </c>
      <c r="D6687" s="11" t="s">
        <v>1241</v>
      </c>
      <c r="E6687" s="11" t="s">
        <v>1242</v>
      </c>
      <c r="F6687" s="11" t="s">
        <v>123</v>
      </c>
      <c r="G6687" s="26" t="s">
        <v>127</v>
      </c>
      <c r="H6687" s="11" t="s">
        <v>10822</v>
      </c>
    </row>
    <row r="6688" spans="2:8" x14ac:dyDescent="0.25">
      <c r="B6688" s="25" t="s">
        <v>10836</v>
      </c>
      <c r="C6688" s="8" t="s">
        <v>1240</v>
      </c>
      <c r="D6688" s="8" t="s">
        <v>1241</v>
      </c>
      <c r="E6688" s="8" t="s">
        <v>1242</v>
      </c>
      <c r="F6688" s="8" t="s">
        <v>123</v>
      </c>
      <c r="G6688" s="25" t="s">
        <v>127</v>
      </c>
      <c r="H6688" s="8" t="s">
        <v>10832</v>
      </c>
    </row>
    <row r="6689" spans="2:8" x14ac:dyDescent="0.25">
      <c r="B6689" s="26" t="s">
        <v>10836</v>
      </c>
      <c r="C6689" s="11" t="s">
        <v>1240</v>
      </c>
      <c r="D6689" s="11" t="s">
        <v>1241</v>
      </c>
      <c r="E6689" s="11" t="s">
        <v>1242</v>
      </c>
      <c r="F6689" s="11" t="s">
        <v>123</v>
      </c>
      <c r="G6689" s="26" t="s">
        <v>127</v>
      </c>
      <c r="H6689" s="11" t="s">
        <v>10825</v>
      </c>
    </row>
    <row r="6690" spans="2:8" x14ac:dyDescent="0.25">
      <c r="B6690" s="25" t="s">
        <v>10836</v>
      </c>
      <c r="C6690" s="8" t="s">
        <v>350</v>
      </c>
      <c r="D6690" s="8" t="s">
        <v>351</v>
      </c>
      <c r="E6690" s="8" t="s">
        <v>352</v>
      </c>
      <c r="F6690" s="8" t="s">
        <v>123</v>
      </c>
      <c r="G6690" s="25" t="s">
        <v>127</v>
      </c>
      <c r="H6690" s="8" t="s">
        <v>10824</v>
      </c>
    </row>
    <row r="6691" spans="2:8" x14ac:dyDescent="0.25">
      <c r="B6691" s="26" t="s">
        <v>10836</v>
      </c>
      <c r="C6691" s="11" t="s">
        <v>350</v>
      </c>
      <c r="D6691" s="11" t="s">
        <v>351</v>
      </c>
      <c r="E6691" s="11" t="s">
        <v>352</v>
      </c>
      <c r="F6691" s="11" t="s">
        <v>123</v>
      </c>
      <c r="G6691" s="26" t="s">
        <v>127</v>
      </c>
      <c r="H6691" s="11" t="s">
        <v>10822</v>
      </c>
    </row>
    <row r="6692" spans="2:8" x14ac:dyDescent="0.25">
      <c r="B6692" s="25" t="s">
        <v>10836</v>
      </c>
      <c r="C6692" s="8" t="s">
        <v>350</v>
      </c>
      <c r="D6692" s="8" t="s">
        <v>351</v>
      </c>
      <c r="E6692" s="8" t="s">
        <v>352</v>
      </c>
      <c r="F6692" s="8" t="s">
        <v>123</v>
      </c>
      <c r="G6692" s="25" t="s">
        <v>127</v>
      </c>
      <c r="H6692" s="8" t="s">
        <v>10832</v>
      </c>
    </row>
    <row r="6693" spans="2:8" x14ac:dyDescent="0.25">
      <c r="B6693" s="26" t="s">
        <v>10836</v>
      </c>
      <c r="C6693" s="11" t="s">
        <v>350</v>
      </c>
      <c r="D6693" s="11" t="s">
        <v>351</v>
      </c>
      <c r="E6693" s="11" t="s">
        <v>352</v>
      </c>
      <c r="F6693" s="11" t="s">
        <v>123</v>
      </c>
      <c r="G6693" s="26" t="s">
        <v>127</v>
      </c>
      <c r="H6693" s="11" t="s">
        <v>10826</v>
      </c>
    </row>
    <row r="6694" spans="2:8" x14ac:dyDescent="0.25">
      <c r="B6694" s="25" t="s">
        <v>10836</v>
      </c>
      <c r="C6694" s="8" t="s">
        <v>350</v>
      </c>
      <c r="D6694" s="8" t="s">
        <v>351</v>
      </c>
      <c r="E6694" s="8" t="s">
        <v>352</v>
      </c>
      <c r="F6694" s="8" t="s">
        <v>123</v>
      </c>
      <c r="G6694" s="25" t="s">
        <v>127</v>
      </c>
      <c r="H6694" s="8" t="s">
        <v>10825</v>
      </c>
    </row>
    <row r="6695" spans="2:8" x14ac:dyDescent="0.25">
      <c r="B6695" s="26" t="s">
        <v>10836</v>
      </c>
      <c r="C6695" s="11" t="s">
        <v>350</v>
      </c>
      <c r="D6695" s="11" t="s">
        <v>351</v>
      </c>
      <c r="E6695" s="11" t="s">
        <v>352</v>
      </c>
      <c r="F6695" s="11" t="s">
        <v>123</v>
      </c>
      <c r="G6695" s="26" t="s">
        <v>127</v>
      </c>
      <c r="H6695" s="11" t="s">
        <v>10830</v>
      </c>
    </row>
    <row r="6696" spans="2:8" x14ac:dyDescent="0.25">
      <c r="B6696" s="25" t="s">
        <v>10836</v>
      </c>
      <c r="C6696" s="8" t="s">
        <v>1480</v>
      </c>
      <c r="D6696" s="8" t="s">
        <v>1481</v>
      </c>
      <c r="E6696" s="8" t="s">
        <v>1482</v>
      </c>
      <c r="F6696" s="8" t="s">
        <v>123</v>
      </c>
      <c r="G6696" s="25" t="s">
        <v>127</v>
      </c>
      <c r="H6696" s="8" t="s">
        <v>10822</v>
      </c>
    </row>
    <row r="6697" spans="2:8" x14ac:dyDescent="0.25">
      <c r="B6697" s="26" t="s">
        <v>10836</v>
      </c>
      <c r="C6697" s="11" t="s">
        <v>1480</v>
      </c>
      <c r="D6697" s="11" t="s">
        <v>1481</v>
      </c>
      <c r="E6697" s="11" t="s">
        <v>1482</v>
      </c>
      <c r="F6697" s="11" t="s">
        <v>123</v>
      </c>
      <c r="G6697" s="26" t="s">
        <v>127</v>
      </c>
      <c r="H6697" s="11" t="s">
        <v>10832</v>
      </c>
    </row>
    <row r="6698" spans="2:8" x14ac:dyDescent="0.25">
      <c r="B6698" s="25" t="s">
        <v>10836</v>
      </c>
      <c r="C6698" s="8" t="s">
        <v>164</v>
      </c>
      <c r="D6698" s="8" t="s">
        <v>165</v>
      </c>
      <c r="E6698" s="8" t="s">
        <v>166</v>
      </c>
      <c r="F6698" s="8" t="s">
        <v>123</v>
      </c>
      <c r="G6698" s="25" t="s">
        <v>127</v>
      </c>
      <c r="H6698" s="8" t="s">
        <v>10822</v>
      </c>
    </row>
    <row r="6699" spans="2:8" x14ac:dyDescent="0.25">
      <c r="B6699" s="26" t="s">
        <v>10836</v>
      </c>
      <c r="C6699" s="11" t="s">
        <v>164</v>
      </c>
      <c r="D6699" s="11" t="s">
        <v>165</v>
      </c>
      <c r="E6699" s="11" t="s">
        <v>166</v>
      </c>
      <c r="F6699" s="11" t="s">
        <v>123</v>
      </c>
      <c r="G6699" s="26" t="s">
        <v>127</v>
      </c>
      <c r="H6699" s="11" t="s">
        <v>10832</v>
      </c>
    </row>
    <row r="6700" spans="2:8" x14ac:dyDescent="0.25">
      <c r="B6700" s="25" t="s">
        <v>10836</v>
      </c>
      <c r="C6700" s="8" t="s">
        <v>164</v>
      </c>
      <c r="D6700" s="8" t="s">
        <v>165</v>
      </c>
      <c r="E6700" s="8" t="s">
        <v>166</v>
      </c>
      <c r="F6700" s="8" t="s">
        <v>123</v>
      </c>
      <c r="G6700" s="25" t="s">
        <v>127</v>
      </c>
      <c r="H6700" s="8" t="s">
        <v>10826</v>
      </c>
    </row>
    <row r="6701" spans="2:8" x14ac:dyDescent="0.25">
      <c r="B6701" s="26" t="s">
        <v>10836</v>
      </c>
      <c r="C6701" s="11" t="s">
        <v>164</v>
      </c>
      <c r="D6701" s="11" t="s">
        <v>165</v>
      </c>
      <c r="E6701" s="11" t="s">
        <v>166</v>
      </c>
      <c r="F6701" s="11" t="s">
        <v>123</v>
      </c>
      <c r="G6701" s="26" t="s">
        <v>127</v>
      </c>
      <c r="H6701" s="11" t="s">
        <v>10825</v>
      </c>
    </row>
    <row r="6702" spans="2:8" x14ac:dyDescent="0.25">
      <c r="B6702" s="25" t="s">
        <v>10836</v>
      </c>
      <c r="C6702" s="8" t="s">
        <v>7151</v>
      </c>
      <c r="D6702" s="8" t="s">
        <v>7152</v>
      </c>
      <c r="E6702" s="8" t="s">
        <v>7153</v>
      </c>
      <c r="F6702" s="8" t="s">
        <v>123</v>
      </c>
      <c r="G6702" s="25" t="s">
        <v>127</v>
      </c>
      <c r="H6702" s="8" t="s">
        <v>10824</v>
      </c>
    </row>
    <row r="6703" spans="2:8" x14ac:dyDescent="0.25">
      <c r="B6703" s="26" t="s">
        <v>10836</v>
      </c>
      <c r="C6703" s="11" t="s">
        <v>7151</v>
      </c>
      <c r="D6703" s="11" t="s">
        <v>7152</v>
      </c>
      <c r="E6703" s="11" t="s">
        <v>7153</v>
      </c>
      <c r="F6703" s="11" t="s">
        <v>123</v>
      </c>
      <c r="G6703" s="26" t="s">
        <v>127</v>
      </c>
      <c r="H6703" s="11" t="s">
        <v>10832</v>
      </c>
    </row>
    <row r="6704" spans="2:8" x14ac:dyDescent="0.25">
      <c r="B6704" s="25" t="s">
        <v>10836</v>
      </c>
      <c r="C6704" s="8" t="s">
        <v>949</v>
      </c>
      <c r="D6704" s="8" t="s">
        <v>950</v>
      </c>
      <c r="E6704" s="8" t="s">
        <v>951</v>
      </c>
      <c r="F6704" s="8" t="s">
        <v>123</v>
      </c>
      <c r="G6704" s="25" t="s">
        <v>127</v>
      </c>
      <c r="H6704" s="8" t="s">
        <v>10837</v>
      </c>
    </row>
    <row r="6705" spans="2:8" x14ac:dyDescent="0.25">
      <c r="B6705" s="26" t="s">
        <v>10836</v>
      </c>
      <c r="C6705" s="11" t="s">
        <v>949</v>
      </c>
      <c r="D6705" s="11" t="s">
        <v>950</v>
      </c>
      <c r="E6705" s="11" t="s">
        <v>951</v>
      </c>
      <c r="F6705" s="11" t="s">
        <v>123</v>
      </c>
      <c r="G6705" s="26" t="s">
        <v>127</v>
      </c>
      <c r="H6705" s="11" t="s">
        <v>10824</v>
      </c>
    </row>
    <row r="6706" spans="2:8" x14ac:dyDescent="0.25">
      <c r="B6706" s="25" t="s">
        <v>10836</v>
      </c>
      <c r="C6706" s="8" t="s">
        <v>949</v>
      </c>
      <c r="D6706" s="8" t="s">
        <v>950</v>
      </c>
      <c r="E6706" s="8" t="s">
        <v>951</v>
      </c>
      <c r="F6706" s="8" t="s">
        <v>123</v>
      </c>
      <c r="G6706" s="25" t="s">
        <v>127</v>
      </c>
      <c r="H6706" s="8" t="s">
        <v>10822</v>
      </c>
    </row>
    <row r="6707" spans="2:8" x14ac:dyDescent="0.25">
      <c r="B6707" s="26" t="s">
        <v>10836</v>
      </c>
      <c r="C6707" s="11" t="s">
        <v>949</v>
      </c>
      <c r="D6707" s="11" t="s">
        <v>950</v>
      </c>
      <c r="E6707" s="11" t="s">
        <v>951</v>
      </c>
      <c r="F6707" s="11" t="s">
        <v>123</v>
      </c>
      <c r="G6707" s="26" t="s">
        <v>127</v>
      </c>
      <c r="H6707" s="11" t="s">
        <v>10832</v>
      </c>
    </row>
    <row r="6708" spans="2:8" x14ac:dyDescent="0.25">
      <c r="B6708" s="25" t="s">
        <v>10836</v>
      </c>
      <c r="C6708" s="8" t="s">
        <v>949</v>
      </c>
      <c r="D6708" s="8" t="s">
        <v>950</v>
      </c>
      <c r="E6708" s="8" t="s">
        <v>951</v>
      </c>
      <c r="F6708" s="8" t="s">
        <v>123</v>
      </c>
      <c r="G6708" s="25" t="s">
        <v>127</v>
      </c>
      <c r="H6708" s="8" t="s">
        <v>10826</v>
      </c>
    </row>
    <row r="6709" spans="2:8" x14ac:dyDescent="0.25">
      <c r="B6709" s="26" t="s">
        <v>10836</v>
      </c>
      <c r="C6709" s="11" t="s">
        <v>949</v>
      </c>
      <c r="D6709" s="11" t="s">
        <v>950</v>
      </c>
      <c r="E6709" s="11" t="s">
        <v>951</v>
      </c>
      <c r="F6709" s="11" t="s">
        <v>123</v>
      </c>
      <c r="G6709" s="26" t="s">
        <v>127</v>
      </c>
      <c r="H6709" s="11" t="s">
        <v>10825</v>
      </c>
    </row>
    <row r="6710" spans="2:8" x14ac:dyDescent="0.25">
      <c r="B6710" s="25" t="s">
        <v>10836</v>
      </c>
      <c r="C6710" s="8" t="s">
        <v>1386</v>
      </c>
      <c r="D6710" s="8" t="s">
        <v>1387</v>
      </c>
      <c r="E6710" s="8" t="s">
        <v>1388</v>
      </c>
      <c r="F6710" s="8" t="s">
        <v>123</v>
      </c>
      <c r="G6710" s="25" t="s">
        <v>127</v>
      </c>
      <c r="H6710" s="8" t="s">
        <v>10822</v>
      </c>
    </row>
    <row r="6711" spans="2:8" x14ac:dyDescent="0.25">
      <c r="B6711" s="26" t="s">
        <v>10836</v>
      </c>
      <c r="C6711" s="11" t="s">
        <v>1386</v>
      </c>
      <c r="D6711" s="11" t="s">
        <v>1387</v>
      </c>
      <c r="E6711" s="11" t="s">
        <v>1388</v>
      </c>
      <c r="F6711" s="11" t="s">
        <v>123</v>
      </c>
      <c r="G6711" s="26" t="s">
        <v>127</v>
      </c>
      <c r="H6711" s="11" t="s">
        <v>10832</v>
      </c>
    </row>
    <row r="6712" spans="2:8" x14ac:dyDescent="0.25">
      <c r="B6712" s="25" t="s">
        <v>10836</v>
      </c>
      <c r="C6712" s="8" t="s">
        <v>1386</v>
      </c>
      <c r="D6712" s="8" t="s">
        <v>1387</v>
      </c>
      <c r="E6712" s="8" t="s">
        <v>1388</v>
      </c>
      <c r="F6712" s="8" t="s">
        <v>123</v>
      </c>
      <c r="G6712" s="25" t="s">
        <v>127</v>
      </c>
      <c r="H6712" s="8" t="s">
        <v>10825</v>
      </c>
    </row>
    <row r="6713" spans="2:8" x14ac:dyDescent="0.25">
      <c r="B6713" s="26" t="s">
        <v>10836</v>
      </c>
      <c r="C6713" s="11" t="s">
        <v>683</v>
      </c>
      <c r="D6713" s="11" t="s">
        <v>684</v>
      </c>
      <c r="E6713" s="11" t="s">
        <v>685</v>
      </c>
      <c r="F6713" s="11" t="s">
        <v>123</v>
      </c>
      <c r="G6713" s="26" t="s">
        <v>127</v>
      </c>
      <c r="H6713" s="11" t="s">
        <v>10824</v>
      </c>
    </row>
    <row r="6714" spans="2:8" x14ac:dyDescent="0.25">
      <c r="B6714" s="25" t="s">
        <v>10836</v>
      </c>
      <c r="C6714" s="8" t="s">
        <v>683</v>
      </c>
      <c r="D6714" s="8" t="s">
        <v>684</v>
      </c>
      <c r="E6714" s="8" t="s">
        <v>685</v>
      </c>
      <c r="F6714" s="8" t="s">
        <v>123</v>
      </c>
      <c r="G6714" s="25" t="s">
        <v>127</v>
      </c>
      <c r="H6714" s="8" t="s">
        <v>10825</v>
      </c>
    </row>
    <row r="6715" spans="2:8" x14ac:dyDescent="0.25">
      <c r="B6715" s="26" t="s">
        <v>10836</v>
      </c>
      <c r="C6715" s="11" t="s">
        <v>683</v>
      </c>
      <c r="D6715" s="11" t="s">
        <v>684</v>
      </c>
      <c r="E6715" s="11" t="s">
        <v>685</v>
      </c>
      <c r="F6715" s="11" t="s">
        <v>123</v>
      </c>
      <c r="G6715" s="26" t="s">
        <v>127</v>
      </c>
      <c r="H6715" s="11" t="s">
        <v>10832</v>
      </c>
    </row>
    <row r="6716" spans="2:8" x14ac:dyDescent="0.25">
      <c r="B6716" s="25" t="s">
        <v>10836</v>
      </c>
      <c r="C6716" s="8" t="s">
        <v>5536</v>
      </c>
      <c r="D6716" s="8" t="s">
        <v>5537</v>
      </c>
      <c r="E6716" s="8" t="s">
        <v>5538</v>
      </c>
      <c r="F6716" s="8" t="s">
        <v>123</v>
      </c>
      <c r="G6716" s="25" t="s">
        <v>127</v>
      </c>
      <c r="H6716" s="8" t="s">
        <v>10824</v>
      </c>
    </row>
    <row r="6717" spans="2:8" x14ac:dyDescent="0.25">
      <c r="B6717" s="26" t="s">
        <v>10836</v>
      </c>
      <c r="C6717" s="11" t="s">
        <v>5536</v>
      </c>
      <c r="D6717" s="11" t="s">
        <v>5537</v>
      </c>
      <c r="E6717" s="11" t="s">
        <v>5538</v>
      </c>
      <c r="F6717" s="11" t="s">
        <v>123</v>
      </c>
      <c r="G6717" s="26" t="s">
        <v>127</v>
      </c>
      <c r="H6717" s="11" t="s">
        <v>10832</v>
      </c>
    </row>
    <row r="6718" spans="2:8" x14ac:dyDescent="0.25">
      <c r="B6718" s="25" t="s">
        <v>10836</v>
      </c>
      <c r="C6718" s="8" t="s">
        <v>5536</v>
      </c>
      <c r="D6718" s="8" t="s">
        <v>5537</v>
      </c>
      <c r="E6718" s="8" t="s">
        <v>5538</v>
      </c>
      <c r="F6718" s="8" t="s">
        <v>123</v>
      </c>
      <c r="G6718" s="25" t="s">
        <v>127</v>
      </c>
      <c r="H6718" s="8" t="s">
        <v>10825</v>
      </c>
    </row>
    <row r="6719" spans="2:8" x14ac:dyDescent="0.25">
      <c r="B6719" s="26" t="s">
        <v>10836</v>
      </c>
      <c r="C6719" s="11" t="s">
        <v>5536</v>
      </c>
      <c r="D6719" s="11" t="s">
        <v>5537</v>
      </c>
      <c r="E6719" s="11" t="s">
        <v>5538</v>
      </c>
      <c r="F6719" s="11" t="s">
        <v>123</v>
      </c>
      <c r="G6719" s="26" t="s">
        <v>127</v>
      </c>
      <c r="H6719" s="11" t="s">
        <v>10833</v>
      </c>
    </row>
    <row r="6720" spans="2:8" x14ac:dyDescent="0.25">
      <c r="B6720" s="25" t="s">
        <v>10836</v>
      </c>
      <c r="C6720" s="8" t="s">
        <v>2742</v>
      </c>
      <c r="D6720" s="8" t="s">
        <v>2743</v>
      </c>
      <c r="E6720" s="8" t="s">
        <v>2744</v>
      </c>
      <c r="F6720" s="8" t="s">
        <v>123</v>
      </c>
      <c r="G6720" s="25" t="s">
        <v>127</v>
      </c>
      <c r="H6720" s="8" t="s">
        <v>10824</v>
      </c>
    </row>
    <row r="6721" spans="2:8" x14ac:dyDescent="0.25">
      <c r="B6721" s="26" t="s">
        <v>10836</v>
      </c>
      <c r="C6721" s="11" t="s">
        <v>2742</v>
      </c>
      <c r="D6721" s="11" t="s">
        <v>2743</v>
      </c>
      <c r="E6721" s="11" t="s">
        <v>2744</v>
      </c>
      <c r="F6721" s="11" t="s">
        <v>123</v>
      </c>
      <c r="G6721" s="26" t="s">
        <v>127</v>
      </c>
      <c r="H6721" s="11" t="s">
        <v>10833</v>
      </c>
    </row>
    <row r="6722" spans="2:8" x14ac:dyDescent="0.25">
      <c r="B6722" s="25" t="s">
        <v>10836</v>
      </c>
      <c r="C6722" s="8" t="s">
        <v>429</v>
      </c>
      <c r="D6722" s="8" t="s">
        <v>430</v>
      </c>
      <c r="E6722" s="8" t="s">
        <v>431</v>
      </c>
      <c r="F6722" s="8" t="s">
        <v>123</v>
      </c>
      <c r="G6722" s="25" t="s">
        <v>127</v>
      </c>
      <c r="H6722" s="8" t="s">
        <v>10822</v>
      </c>
    </row>
    <row r="6723" spans="2:8" x14ac:dyDescent="0.25">
      <c r="B6723" s="26" t="s">
        <v>10836</v>
      </c>
      <c r="C6723" s="11" t="s">
        <v>429</v>
      </c>
      <c r="D6723" s="11" t="s">
        <v>430</v>
      </c>
      <c r="E6723" s="11" t="s">
        <v>431</v>
      </c>
      <c r="F6723" s="11" t="s">
        <v>123</v>
      </c>
      <c r="G6723" s="26" t="s">
        <v>127</v>
      </c>
      <c r="H6723" s="11" t="s">
        <v>10832</v>
      </c>
    </row>
    <row r="6724" spans="2:8" x14ac:dyDescent="0.25">
      <c r="B6724" s="25" t="s">
        <v>10836</v>
      </c>
      <c r="C6724" s="8" t="s">
        <v>429</v>
      </c>
      <c r="D6724" s="8" t="s">
        <v>430</v>
      </c>
      <c r="E6724" s="8" t="s">
        <v>431</v>
      </c>
      <c r="F6724" s="8" t="s">
        <v>123</v>
      </c>
      <c r="G6724" s="25" t="s">
        <v>127</v>
      </c>
      <c r="H6724" s="8" t="s">
        <v>10825</v>
      </c>
    </row>
    <row r="6725" spans="2:8" x14ac:dyDescent="0.25">
      <c r="B6725" s="26" t="s">
        <v>10836</v>
      </c>
      <c r="C6725" s="11" t="s">
        <v>7343</v>
      </c>
      <c r="D6725" s="11" t="s">
        <v>7344</v>
      </c>
      <c r="E6725" s="11" t="s">
        <v>7345</v>
      </c>
      <c r="F6725" s="11" t="s">
        <v>123</v>
      </c>
      <c r="G6725" s="26" t="s">
        <v>127</v>
      </c>
      <c r="H6725" s="11" t="s">
        <v>10824</v>
      </c>
    </row>
    <row r="6726" spans="2:8" x14ac:dyDescent="0.25">
      <c r="B6726" s="25" t="s">
        <v>10836</v>
      </c>
      <c r="C6726" s="8" t="s">
        <v>7343</v>
      </c>
      <c r="D6726" s="8" t="s">
        <v>7344</v>
      </c>
      <c r="E6726" s="8" t="s">
        <v>7345</v>
      </c>
      <c r="F6726" s="8" t="s">
        <v>123</v>
      </c>
      <c r="G6726" s="25" t="s">
        <v>127</v>
      </c>
      <c r="H6726" s="8" t="s">
        <v>10833</v>
      </c>
    </row>
    <row r="6727" spans="2:8" x14ac:dyDescent="0.25">
      <c r="B6727" s="26" t="s">
        <v>10836</v>
      </c>
      <c r="C6727" s="11" t="s">
        <v>201</v>
      </c>
      <c r="D6727" s="11" t="s">
        <v>202</v>
      </c>
      <c r="E6727" s="11" t="s">
        <v>203</v>
      </c>
      <c r="F6727" s="11" t="s">
        <v>123</v>
      </c>
      <c r="G6727" s="26" t="s">
        <v>127</v>
      </c>
      <c r="H6727" s="11" t="s">
        <v>10824</v>
      </c>
    </row>
    <row r="6728" spans="2:8" x14ac:dyDescent="0.25">
      <c r="B6728" s="25" t="s">
        <v>10836</v>
      </c>
      <c r="C6728" s="8" t="s">
        <v>201</v>
      </c>
      <c r="D6728" s="8" t="s">
        <v>202</v>
      </c>
      <c r="E6728" s="8" t="s">
        <v>203</v>
      </c>
      <c r="F6728" s="8" t="s">
        <v>123</v>
      </c>
      <c r="G6728" s="25" t="s">
        <v>127</v>
      </c>
      <c r="H6728" s="8" t="s">
        <v>10822</v>
      </c>
    </row>
    <row r="6729" spans="2:8" x14ac:dyDescent="0.25">
      <c r="B6729" s="26" t="s">
        <v>10836</v>
      </c>
      <c r="C6729" s="11" t="s">
        <v>201</v>
      </c>
      <c r="D6729" s="11" t="s">
        <v>202</v>
      </c>
      <c r="E6729" s="11" t="s">
        <v>203</v>
      </c>
      <c r="F6729" s="11" t="s">
        <v>123</v>
      </c>
      <c r="G6729" s="26" t="s">
        <v>127</v>
      </c>
      <c r="H6729" s="11" t="s">
        <v>10832</v>
      </c>
    </row>
    <row r="6730" spans="2:8" x14ac:dyDescent="0.25">
      <c r="B6730" s="25" t="s">
        <v>10836</v>
      </c>
      <c r="C6730" s="8" t="s">
        <v>201</v>
      </c>
      <c r="D6730" s="8" t="s">
        <v>202</v>
      </c>
      <c r="E6730" s="8" t="s">
        <v>203</v>
      </c>
      <c r="F6730" s="8" t="s">
        <v>123</v>
      </c>
      <c r="G6730" s="25" t="s">
        <v>127</v>
      </c>
      <c r="H6730" s="8" t="s">
        <v>10826</v>
      </c>
    </row>
    <row r="6731" spans="2:8" x14ac:dyDescent="0.25">
      <c r="B6731" s="26" t="s">
        <v>10836</v>
      </c>
      <c r="C6731" s="11" t="s">
        <v>201</v>
      </c>
      <c r="D6731" s="11" t="s">
        <v>202</v>
      </c>
      <c r="E6731" s="11" t="s">
        <v>203</v>
      </c>
      <c r="F6731" s="11" t="s">
        <v>123</v>
      </c>
      <c r="G6731" s="26" t="s">
        <v>127</v>
      </c>
      <c r="H6731" s="11" t="s">
        <v>10825</v>
      </c>
    </row>
    <row r="6732" spans="2:8" x14ac:dyDescent="0.25">
      <c r="B6732" s="25" t="s">
        <v>10836</v>
      </c>
      <c r="C6732" s="8" t="s">
        <v>233</v>
      </c>
      <c r="D6732" s="8" t="s">
        <v>234</v>
      </c>
      <c r="E6732" s="8" t="s">
        <v>235</v>
      </c>
      <c r="F6732" s="8" t="s">
        <v>123</v>
      </c>
      <c r="G6732" s="25" t="s">
        <v>127</v>
      </c>
      <c r="H6732" s="8" t="s">
        <v>10822</v>
      </c>
    </row>
    <row r="6733" spans="2:8" x14ac:dyDescent="0.25">
      <c r="B6733" s="26" t="s">
        <v>10836</v>
      </c>
      <c r="C6733" s="11" t="s">
        <v>233</v>
      </c>
      <c r="D6733" s="11" t="s">
        <v>234</v>
      </c>
      <c r="E6733" s="11" t="s">
        <v>235</v>
      </c>
      <c r="F6733" s="11" t="s">
        <v>123</v>
      </c>
      <c r="G6733" s="26" t="s">
        <v>127</v>
      </c>
      <c r="H6733" s="11" t="s">
        <v>10832</v>
      </c>
    </row>
    <row r="6734" spans="2:8" x14ac:dyDescent="0.25">
      <c r="B6734" s="25" t="s">
        <v>10836</v>
      </c>
      <c r="C6734" s="8" t="s">
        <v>233</v>
      </c>
      <c r="D6734" s="8" t="s">
        <v>234</v>
      </c>
      <c r="E6734" s="8" t="s">
        <v>235</v>
      </c>
      <c r="F6734" s="8" t="s">
        <v>123</v>
      </c>
      <c r="G6734" s="25" t="s">
        <v>127</v>
      </c>
      <c r="H6734" s="8" t="s">
        <v>10826</v>
      </c>
    </row>
    <row r="6735" spans="2:8" x14ac:dyDescent="0.25">
      <c r="B6735" s="26" t="s">
        <v>10836</v>
      </c>
      <c r="C6735" s="11" t="s">
        <v>233</v>
      </c>
      <c r="D6735" s="11" t="s">
        <v>234</v>
      </c>
      <c r="E6735" s="11" t="s">
        <v>235</v>
      </c>
      <c r="F6735" s="11" t="s">
        <v>123</v>
      </c>
      <c r="G6735" s="26" t="s">
        <v>127</v>
      </c>
      <c r="H6735" s="11" t="s">
        <v>10825</v>
      </c>
    </row>
    <row r="6736" spans="2:8" x14ac:dyDescent="0.25">
      <c r="B6736" s="25" t="s">
        <v>10836</v>
      </c>
      <c r="C6736" s="8" t="s">
        <v>233</v>
      </c>
      <c r="D6736" s="8" t="s">
        <v>234</v>
      </c>
      <c r="E6736" s="8" t="s">
        <v>235</v>
      </c>
      <c r="F6736" s="8" t="s">
        <v>123</v>
      </c>
      <c r="G6736" s="25" t="s">
        <v>127</v>
      </c>
      <c r="H6736" s="8" t="s">
        <v>10830</v>
      </c>
    </row>
    <row r="6737" spans="2:8" x14ac:dyDescent="0.25">
      <c r="B6737" s="26" t="s">
        <v>10836</v>
      </c>
      <c r="C6737" s="11" t="s">
        <v>23</v>
      </c>
      <c r="D6737" s="11" t="s">
        <v>24</v>
      </c>
      <c r="E6737" s="11" t="s">
        <v>25</v>
      </c>
      <c r="F6737" s="11" t="s">
        <v>123</v>
      </c>
      <c r="G6737" s="26" t="s">
        <v>127</v>
      </c>
      <c r="H6737" s="11" t="s">
        <v>10824</v>
      </c>
    </row>
    <row r="6738" spans="2:8" x14ac:dyDescent="0.25">
      <c r="B6738" s="25" t="s">
        <v>10836</v>
      </c>
      <c r="C6738" s="8" t="s">
        <v>23</v>
      </c>
      <c r="D6738" s="8" t="s">
        <v>24</v>
      </c>
      <c r="E6738" s="8" t="s">
        <v>25</v>
      </c>
      <c r="F6738" s="8" t="s">
        <v>123</v>
      </c>
      <c r="G6738" s="25" t="s">
        <v>127</v>
      </c>
      <c r="H6738" s="8" t="s">
        <v>10822</v>
      </c>
    </row>
    <row r="6739" spans="2:8" x14ac:dyDescent="0.25">
      <c r="B6739" s="26" t="s">
        <v>10836</v>
      </c>
      <c r="C6739" s="11" t="s">
        <v>23</v>
      </c>
      <c r="D6739" s="11" t="s">
        <v>24</v>
      </c>
      <c r="E6739" s="11" t="s">
        <v>25</v>
      </c>
      <c r="F6739" s="11" t="s">
        <v>123</v>
      </c>
      <c r="G6739" s="26" t="s">
        <v>127</v>
      </c>
      <c r="H6739" s="11" t="s">
        <v>10832</v>
      </c>
    </row>
    <row r="6740" spans="2:8" x14ac:dyDescent="0.25">
      <c r="B6740" s="25" t="s">
        <v>10836</v>
      </c>
      <c r="C6740" s="8" t="s">
        <v>23</v>
      </c>
      <c r="D6740" s="8" t="s">
        <v>24</v>
      </c>
      <c r="E6740" s="8" t="s">
        <v>25</v>
      </c>
      <c r="F6740" s="8" t="s">
        <v>123</v>
      </c>
      <c r="G6740" s="25" t="s">
        <v>127</v>
      </c>
      <c r="H6740" s="8" t="s">
        <v>10826</v>
      </c>
    </row>
    <row r="6741" spans="2:8" x14ac:dyDescent="0.25">
      <c r="B6741" s="26" t="s">
        <v>10836</v>
      </c>
      <c r="C6741" s="11" t="s">
        <v>23</v>
      </c>
      <c r="D6741" s="11" t="s">
        <v>24</v>
      </c>
      <c r="E6741" s="11" t="s">
        <v>25</v>
      </c>
      <c r="F6741" s="11" t="s">
        <v>123</v>
      </c>
      <c r="G6741" s="26" t="s">
        <v>127</v>
      </c>
      <c r="H6741" s="11" t="s">
        <v>10825</v>
      </c>
    </row>
    <row r="6742" spans="2:8" x14ac:dyDescent="0.25">
      <c r="B6742" s="25" t="s">
        <v>10836</v>
      </c>
      <c r="C6742" s="8" t="s">
        <v>1753</v>
      </c>
      <c r="D6742" s="8" t="s">
        <v>1754</v>
      </c>
      <c r="E6742" s="8" t="s">
        <v>1755</v>
      </c>
      <c r="F6742" s="8" t="s">
        <v>123</v>
      </c>
      <c r="G6742" s="25" t="s">
        <v>127</v>
      </c>
      <c r="H6742" s="8" t="s">
        <v>10824</v>
      </c>
    </row>
    <row r="6743" spans="2:8" x14ac:dyDescent="0.25">
      <c r="B6743" s="26" t="s">
        <v>10836</v>
      </c>
      <c r="C6743" s="11" t="s">
        <v>1753</v>
      </c>
      <c r="D6743" s="11" t="s">
        <v>1754</v>
      </c>
      <c r="E6743" s="11" t="s">
        <v>1755</v>
      </c>
      <c r="F6743" s="11" t="s">
        <v>123</v>
      </c>
      <c r="G6743" s="26" t="s">
        <v>127</v>
      </c>
      <c r="H6743" s="11" t="s">
        <v>10822</v>
      </c>
    </row>
    <row r="6744" spans="2:8" x14ac:dyDescent="0.25">
      <c r="B6744" s="25" t="s">
        <v>10836</v>
      </c>
      <c r="C6744" s="8" t="s">
        <v>1753</v>
      </c>
      <c r="D6744" s="8" t="s">
        <v>1754</v>
      </c>
      <c r="E6744" s="8" t="s">
        <v>1755</v>
      </c>
      <c r="F6744" s="8" t="s">
        <v>123</v>
      </c>
      <c r="G6744" s="25" t="s">
        <v>127</v>
      </c>
      <c r="H6744" s="8" t="s">
        <v>10832</v>
      </c>
    </row>
    <row r="6745" spans="2:8" x14ac:dyDescent="0.25">
      <c r="B6745" s="26" t="s">
        <v>10836</v>
      </c>
      <c r="C6745" s="11" t="s">
        <v>1753</v>
      </c>
      <c r="D6745" s="11" t="s">
        <v>1754</v>
      </c>
      <c r="E6745" s="11" t="s">
        <v>1755</v>
      </c>
      <c r="F6745" s="11" t="s">
        <v>123</v>
      </c>
      <c r="G6745" s="26" t="s">
        <v>127</v>
      </c>
      <c r="H6745" s="11" t="s">
        <v>10825</v>
      </c>
    </row>
    <row r="6746" spans="2:8" x14ac:dyDescent="0.25">
      <c r="B6746" s="25" t="s">
        <v>10836</v>
      </c>
      <c r="C6746" s="8" t="s">
        <v>502</v>
      </c>
      <c r="D6746" s="8" t="s">
        <v>503</v>
      </c>
      <c r="E6746" s="8" t="s">
        <v>504</v>
      </c>
      <c r="F6746" s="8" t="s">
        <v>123</v>
      </c>
      <c r="G6746" s="25" t="s">
        <v>127</v>
      </c>
      <c r="H6746" s="8" t="s">
        <v>10822</v>
      </c>
    </row>
    <row r="6747" spans="2:8" x14ac:dyDescent="0.25">
      <c r="B6747" s="26" t="s">
        <v>10836</v>
      </c>
      <c r="C6747" s="11" t="s">
        <v>502</v>
      </c>
      <c r="D6747" s="11" t="s">
        <v>503</v>
      </c>
      <c r="E6747" s="11" t="s">
        <v>504</v>
      </c>
      <c r="F6747" s="11" t="s">
        <v>123</v>
      </c>
      <c r="G6747" s="26" t="s">
        <v>127</v>
      </c>
      <c r="H6747" s="11" t="s">
        <v>10832</v>
      </c>
    </row>
    <row r="6748" spans="2:8" x14ac:dyDescent="0.25">
      <c r="B6748" s="25" t="s">
        <v>10836</v>
      </c>
      <c r="C6748" s="8" t="s">
        <v>502</v>
      </c>
      <c r="D6748" s="8" t="s">
        <v>503</v>
      </c>
      <c r="E6748" s="8" t="s">
        <v>504</v>
      </c>
      <c r="F6748" s="8" t="s">
        <v>123</v>
      </c>
      <c r="G6748" s="25" t="s">
        <v>127</v>
      </c>
      <c r="H6748" s="8" t="s">
        <v>10825</v>
      </c>
    </row>
    <row r="6749" spans="2:8" x14ac:dyDescent="0.25">
      <c r="B6749" s="26" t="s">
        <v>10836</v>
      </c>
      <c r="C6749" s="11" t="s">
        <v>5466</v>
      </c>
      <c r="D6749" s="11" t="s">
        <v>5467</v>
      </c>
      <c r="E6749" s="11" t="s">
        <v>5468</v>
      </c>
      <c r="F6749" s="11" t="s">
        <v>123</v>
      </c>
      <c r="G6749" s="26" t="s">
        <v>5469</v>
      </c>
      <c r="H6749" s="11" t="s">
        <v>10824</v>
      </c>
    </row>
    <row r="6750" spans="2:8" x14ac:dyDescent="0.25">
      <c r="B6750" s="25" t="s">
        <v>10836</v>
      </c>
      <c r="C6750" s="8" t="s">
        <v>5466</v>
      </c>
      <c r="D6750" s="8" t="s">
        <v>5467</v>
      </c>
      <c r="E6750" s="8" t="s">
        <v>5468</v>
      </c>
      <c r="F6750" s="8" t="s">
        <v>123</v>
      </c>
      <c r="G6750" s="25" t="s">
        <v>5469</v>
      </c>
      <c r="H6750" s="8" t="s">
        <v>10822</v>
      </c>
    </row>
    <row r="6751" spans="2:8" x14ac:dyDescent="0.25">
      <c r="B6751" s="26" t="s">
        <v>10836</v>
      </c>
      <c r="C6751" s="11" t="s">
        <v>5466</v>
      </c>
      <c r="D6751" s="11" t="s">
        <v>5467</v>
      </c>
      <c r="E6751" s="11" t="s">
        <v>5468</v>
      </c>
      <c r="F6751" s="11" t="s">
        <v>123</v>
      </c>
      <c r="G6751" s="26" t="s">
        <v>5469</v>
      </c>
      <c r="H6751" s="11" t="s">
        <v>10825</v>
      </c>
    </row>
    <row r="6752" spans="2:8" x14ac:dyDescent="0.25">
      <c r="B6752" s="25" t="s">
        <v>10836</v>
      </c>
      <c r="C6752" s="8" t="s">
        <v>1513</v>
      </c>
      <c r="D6752" s="8" t="s">
        <v>1514</v>
      </c>
      <c r="E6752" s="8" t="s">
        <v>1515</v>
      </c>
      <c r="F6752" s="8" t="s">
        <v>123</v>
      </c>
      <c r="G6752" s="25" t="s">
        <v>127</v>
      </c>
      <c r="H6752" s="8" t="s">
        <v>10832</v>
      </c>
    </row>
    <row r="6753" spans="2:8" x14ac:dyDescent="0.25">
      <c r="B6753" s="26" t="s">
        <v>10836</v>
      </c>
      <c r="C6753" s="11" t="s">
        <v>1513</v>
      </c>
      <c r="D6753" s="11" t="s">
        <v>1514</v>
      </c>
      <c r="E6753" s="11" t="s">
        <v>1515</v>
      </c>
      <c r="F6753" s="11" t="s">
        <v>123</v>
      </c>
      <c r="G6753" s="26" t="s">
        <v>127</v>
      </c>
      <c r="H6753" s="11" t="s">
        <v>10825</v>
      </c>
    </row>
    <row r="6754" spans="2:8" x14ac:dyDescent="0.25">
      <c r="B6754" s="25" t="s">
        <v>10836</v>
      </c>
      <c r="C6754" s="8" t="s">
        <v>2859</v>
      </c>
      <c r="D6754" s="8" t="s">
        <v>2860</v>
      </c>
      <c r="E6754" s="8" t="s">
        <v>2861</v>
      </c>
      <c r="F6754" s="8" t="s">
        <v>123</v>
      </c>
      <c r="G6754" s="25" t="s">
        <v>127</v>
      </c>
      <c r="H6754" s="8" t="s">
        <v>10829</v>
      </c>
    </row>
    <row r="6755" spans="2:8" x14ac:dyDescent="0.25">
      <c r="B6755" s="26" t="s">
        <v>10836</v>
      </c>
      <c r="C6755" s="11" t="s">
        <v>2859</v>
      </c>
      <c r="D6755" s="11" t="s">
        <v>2860</v>
      </c>
      <c r="E6755" s="11" t="s">
        <v>2861</v>
      </c>
      <c r="F6755" s="11" t="s">
        <v>123</v>
      </c>
      <c r="G6755" s="26" t="s">
        <v>127</v>
      </c>
      <c r="H6755" s="11" t="s">
        <v>10824</v>
      </c>
    </row>
    <row r="6756" spans="2:8" x14ac:dyDescent="0.25">
      <c r="B6756" s="25" t="s">
        <v>10836</v>
      </c>
      <c r="C6756" s="8" t="s">
        <v>2859</v>
      </c>
      <c r="D6756" s="8" t="s">
        <v>2860</v>
      </c>
      <c r="E6756" s="8" t="s">
        <v>2861</v>
      </c>
      <c r="F6756" s="8" t="s">
        <v>123</v>
      </c>
      <c r="G6756" s="25" t="s">
        <v>127</v>
      </c>
      <c r="H6756" s="8" t="s">
        <v>10825</v>
      </c>
    </row>
    <row r="6757" spans="2:8" x14ac:dyDescent="0.25">
      <c r="B6757" s="26" t="s">
        <v>10836</v>
      </c>
      <c r="C6757" s="11" t="s">
        <v>3204</v>
      </c>
      <c r="D6757" s="11" t="s">
        <v>3205</v>
      </c>
      <c r="E6757" s="11" t="s">
        <v>3206</v>
      </c>
      <c r="F6757" s="11" t="s">
        <v>123</v>
      </c>
      <c r="G6757" s="26" t="s">
        <v>127</v>
      </c>
      <c r="H6757" s="11" t="s">
        <v>10824</v>
      </c>
    </row>
    <row r="6758" spans="2:8" x14ac:dyDescent="0.25">
      <c r="B6758" s="25" t="s">
        <v>10836</v>
      </c>
      <c r="C6758" s="8" t="s">
        <v>3204</v>
      </c>
      <c r="D6758" s="8" t="s">
        <v>3205</v>
      </c>
      <c r="E6758" s="8" t="s">
        <v>3206</v>
      </c>
      <c r="F6758" s="8" t="s">
        <v>123</v>
      </c>
      <c r="G6758" s="25" t="s">
        <v>127</v>
      </c>
      <c r="H6758" s="8" t="s">
        <v>10833</v>
      </c>
    </row>
    <row r="6759" spans="2:8" x14ac:dyDescent="0.25">
      <c r="B6759" s="26" t="s">
        <v>10836</v>
      </c>
      <c r="C6759" s="11" t="s">
        <v>4905</v>
      </c>
      <c r="D6759" s="11" t="s">
        <v>4906</v>
      </c>
      <c r="E6759" s="11" t="s">
        <v>4907</v>
      </c>
      <c r="F6759" s="11" t="s">
        <v>123</v>
      </c>
      <c r="G6759" s="26" t="s">
        <v>127</v>
      </c>
      <c r="H6759" s="11" t="s">
        <v>10824</v>
      </c>
    </row>
    <row r="6760" spans="2:8" x14ac:dyDescent="0.25">
      <c r="B6760" s="25" t="s">
        <v>10836</v>
      </c>
      <c r="C6760" s="8" t="s">
        <v>4905</v>
      </c>
      <c r="D6760" s="8" t="s">
        <v>4906</v>
      </c>
      <c r="E6760" s="8" t="s">
        <v>4907</v>
      </c>
      <c r="F6760" s="8" t="s">
        <v>123</v>
      </c>
      <c r="G6760" s="25" t="s">
        <v>127</v>
      </c>
      <c r="H6760" s="8" t="s">
        <v>10832</v>
      </c>
    </row>
    <row r="6761" spans="2:8" x14ac:dyDescent="0.25">
      <c r="B6761" s="26" t="s">
        <v>10836</v>
      </c>
      <c r="C6761" s="11" t="s">
        <v>2908</v>
      </c>
      <c r="D6761" s="11" t="s">
        <v>2909</v>
      </c>
      <c r="E6761" s="11" t="s">
        <v>2910</v>
      </c>
      <c r="F6761" s="11" t="s">
        <v>123</v>
      </c>
      <c r="G6761" s="26" t="s">
        <v>127</v>
      </c>
      <c r="H6761" s="11" t="s">
        <v>10824</v>
      </c>
    </row>
    <row r="6762" spans="2:8" x14ac:dyDescent="0.25">
      <c r="B6762" s="25" t="s">
        <v>10836</v>
      </c>
      <c r="C6762" s="8" t="s">
        <v>2908</v>
      </c>
      <c r="D6762" s="8" t="s">
        <v>2909</v>
      </c>
      <c r="E6762" s="8" t="s">
        <v>2910</v>
      </c>
      <c r="F6762" s="8" t="s">
        <v>123</v>
      </c>
      <c r="G6762" s="25" t="s">
        <v>127</v>
      </c>
      <c r="H6762" s="8" t="s">
        <v>10832</v>
      </c>
    </row>
    <row r="6763" spans="2:8" x14ac:dyDescent="0.25">
      <c r="B6763" s="26" t="s">
        <v>10836</v>
      </c>
      <c r="C6763" s="11" t="s">
        <v>922</v>
      </c>
      <c r="D6763" s="11" t="s">
        <v>923</v>
      </c>
      <c r="E6763" s="11" t="s">
        <v>924</v>
      </c>
      <c r="F6763" s="11" t="s">
        <v>123</v>
      </c>
      <c r="G6763" s="26" t="s">
        <v>127</v>
      </c>
      <c r="H6763" s="11" t="s">
        <v>10822</v>
      </c>
    </row>
    <row r="6764" spans="2:8" x14ac:dyDescent="0.25">
      <c r="B6764" s="25" t="s">
        <v>10836</v>
      </c>
      <c r="C6764" s="8" t="s">
        <v>922</v>
      </c>
      <c r="D6764" s="8" t="s">
        <v>923</v>
      </c>
      <c r="E6764" s="8" t="s">
        <v>924</v>
      </c>
      <c r="F6764" s="8" t="s">
        <v>123</v>
      </c>
      <c r="G6764" s="25" t="s">
        <v>127</v>
      </c>
      <c r="H6764" s="8" t="s">
        <v>10832</v>
      </c>
    </row>
    <row r="6765" spans="2:8" x14ac:dyDescent="0.25">
      <c r="B6765" s="26" t="s">
        <v>10836</v>
      </c>
      <c r="C6765" s="11" t="s">
        <v>922</v>
      </c>
      <c r="D6765" s="11" t="s">
        <v>923</v>
      </c>
      <c r="E6765" s="11" t="s">
        <v>924</v>
      </c>
      <c r="F6765" s="11" t="s">
        <v>123</v>
      </c>
      <c r="G6765" s="26" t="s">
        <v>127</v>
      </c>
      <c r="H6765" s="11" t="s">
        <v>10825</v>
      </c>
    </row>
    <row r="6766" spans="2:8" x14ac:dyDescent="0.25">
      <c r="B6766" s="25" t="s">
        <v>10836</v>
      </c>
      <c r="C6766" s="8" t="s">
        <v>922</v>
      </c>
      <c r="D6766" s="8" t="s">
        <v>923</v>
      </c>
      <c r="E6766" s="8" t="s">
        <v>924</v>
      </c>
      <c r="F6766" s="8" t="s">
        <v>123</v>
      </c>
      <c r="G6766" s="25" t="s">
        <v>127</v>
      </c>
      <c r="H6766" s="8" t="s">
        <v>10830</v>
      </c>
    </row>
    <row r="6767" spans="2:8" x14ac:dyDescent="0.25">
      <c r="B6767" s="26" t="s">
        <v>10836</v>
      </c>
      <c r="C6767" s="11" t="s">
        <v>1609</v>
      </c>
      <c r="D6767" s="11" t="s">
        <v>1610</v>
      </c>
      <c r="E6767" s="11" t="s">
        <v>1611</v>
      </c>
      <c r="F6767" s="11" t="s">
        <v>123</v>
      </c>
      <c r="G6767" s="26" t="s">
        <v>127</v>
      </c>
      <c r="H6767" s="11" t="s">
        <v>10822</v>
      </c>
    </row>
    <row r="6768" spans="2:8" x14ac:dyDescent="0.25">
      <c r="B6768" s="25" t="s">
        <v>10836</v>
      </c>
      <c r="C6768" s="8" t="s">
        <v>1609</v>
      </c>
      <c r="D6768" s="8" t="s">
        <v>1610</v>
      </c>
      <c r="E6768" s="8" t="s">
        <v>1611</v>
      </c>
      <c r="F6768" s="8" t="s">
        <v>123</v>
      </c>
      <c r="G6768" s="25" t="s">
        <v>127</v>
      </c>
      <c r="H6768" s="8" t="s">
        <v>10832</v>
      </c>
    </row>
    <row r="6769" spans="2:8" x14ac:dyDescent="0.25">
      <c r="B6769" s="26" t="s">
        <v>10836</v>
      </c>
      <c r="C6769" s="11" t="s">
        <v>1609</v>
      </c>
      <c r="D6769" s="11" t="s">
        <v>1610</v>
      </c>
      <c r="E6769" s="11" t="s">
        <v>1611</v>
      </c>
      <c r="F6769" s="11" t="s">
        <v>123</v>
      </c>
      <c r="G6769" s="26" t="s">
        <v>127</v>
      </c>
      <c r="H6769" s="11" t="s">
        <v>10825</v>
      </c>
    </row>
    <row r="6770" spans="2:8" x14ac:dyDescent="0.25">
      <c r="B6770" s="25" t="s">
        <v>10836</v>
      </c>
      <c r="C6770" s="8" t="s">
        <v>1148</v>
      </c>
      <c r="D6770" s="8" t="s">
        <v>1149</v>
      </c>
      <c r="E6770" s="8" t="s">
        <v>1150</v>
      </c>
      <c r="F6770" s="8" t="s">
        <v>123</v>
      </c>
      <c r="G6770" s="25" t="s">
        <v>127</v>
      </c>
      <c r="H6770" s="8" t="s">
        <v>10822</v>
      </c>
    </row>
    <row r="6771" spans="2:8" x14ac:dyDescent="0.25">
      <c r="B6771" s="26" t="s">
        <v>10836</v>
      </c>
      <c r="C6771" s="11" t="s">
        <v>1148</v>
      </c>
      <c r="D6771" s="11" t="s">
        <v>1149</v>
      </c>
      <c r="E6771" s="11" t="s">
        <v>1150</v>
      </c>
      <c r="F6771" s="11" t="s">
        <v>123</v>
      </c>
      <c r="G6771" s="26" t="s">
        <v>127</v>
      </c>
      <c r="H6771" s="11" t="s">
        <v>10832</v>
      </c>
    </row>
    <row r="6772" spans="2:8" x14ac:dyDescent="0.25">
      <c r="B6772" s="25" t="s">
        <v>10836</v>
      </c>
      <c r="C6772" s="8" t="s">
        <v>1148</v>
      </c>
      <c r="D6772" s="8" t="s">
        <v>1149</v>
      </c>
      <c r="E6772" s="8" t="s">
        <v>1150</v>
      </c>
      <c r="F6772" s="8" t="s">
        <v>123</v>
      </c>
      <c r="G6772" s="25" t="s">
        <v>127</v>
      </c>
      <c r="H6772" s="8" t="s">
        <v>10825</v>
      </c>
    </row>
    <row r="6773" spans="2:8" x14ac:dyDescent="0.25">
      <c r="B6773" s="26" t="s">
        <v>10836</v>
      </c>
      <c r="C6773" s="11" t="s">
        <v>485</v>
      </c>
      <c r="D6773" s="11" t="s">
        <v>486</v>
      </c>
      <c r="E6773" s="11" t="s">
        <v>487</v>
      </c>
      <c r="F6773" s="11" t="s">
        <v>123</v>
      </c>
      <c r="G6773" s="26" t="s">
        <v>127</v>
      </c>
      <c r="H6773" s="11" t="s">
        <v>10824</v>
      </c>
    </row>
    <row r="6774" spans="2:8" x14ac:dyDescent="0.25">
      <c r="B6774" s="25" t="s">
        <v>10836</v>
      </c>
      <c r="C6774" s="8" t="s">
        <v>485</v>
      </c>
      <c r="D6774" s="8" t="s">
        <v>486</v>
      </c>
      <c r="E6774" s="8" t="s">
        <v>487</v>
      </c>
      <c r="F6774" s="8" t="s">
        <v>123</v>
      </c>
      <c r="G6774" s="25" t="s">
        <v>127</v>
      </c>
      <c r="H6774" s="8" t="s">
        <v>10822</v>
      </c>
    </row>
    <row r="6775" spans="2:8" x14ac:dyDescent="0.25">
      <c r="B6775" s="26" t="s">
        <v>10836</v>
      </c>
      <c r="C6775" s="11" t="s">
        <v>485</v>
      </c>
      <c r="D6775" s="11" t="s">
        <v>486</v>
      </c>
      <c r="E6775" s="11" t="s">
        <v>487</v>
      </c>
      <c r="F6775" s="11" t="s">
        <v>123</v>
      </c>
      <c r="G6775" s="26" t="s">
        <v>127</v>
      </c>
      <c r="H6775" s="11" t="s">
        <v>10832</v>
      </c>
    </row>
    <row r="6776" spans="2:8" x14ac:dyDescent="0.25">
      <c r="B6776" s="25" t="s">
        <v>10836</v>
      </c>
      <c r="C6776" s="8" t="s">
        <v>485</v>
      </c>
      <c r="D6776" s="8" t="s">
        <v>486</v>
      </c>
      <c r="E6776" s="8" t="s">
        <v>487</v>
      </c>
      <c r="F6776" s="8" t="s">
        <v>123</v>
      </c>
      <c r="G6776" s="25" t="s">
        <v>127</v>
      </c>
      <c r="H6776" s="8" t="s">
        <v>10826</v>
      </c>
    </row>
    <row r="6777" spans="2:8" x14ac:dyDescent="0.25">
      <c r="B6777" s="26" t="s">
        <v>10836</v>
      </c>
      <c r="C6777" s="11" t="s">
        <v>485</v>
      </c>
      <c r="D6777" s="11" t="s">
        <v>486</v>
      </c>
      <c r="E6777" s="11" t="s">
        <v>487</v>
      </c>
      <c r="F6777" s="11" t="s">
        <v>123</v>
      </c>
      <c r="G6777" s="26" t="s">
        <v>127</v>
      </c>
      <c r="H6777" s="11" t="s">
        <v>10825</v>
      </c>
    </row>
    <row r="6778" spans="2:8" x14ac:dyDescent="0.25">
      <c r="B6778" s="25" t="s">
        <v>10836</v>
      </c>
      <c r="C6778" s="8" t="s">
        <v>674</v>
      </c>
      <c r="D6778" s="8" t="s">
        <v>675</v>
      </c>
      <c r="E6778" s="8" t="s">
        <v>676</v>
      </c>
      <c r="F6778" s="8" t="s">
        <v>123</v>
      </c>
      <c r="G6778" s="25" t="s">
        <v>127</v>
      </c>
      <c r="H6778" s="8" t="s">
        <v>10822</v>
      </c>
    </row>
    <row r="6779" spans="2:8" x14ac:dyDescent="0.25">
      <c r="B6779" s="26" t="s">
        <v>10836</v>
      </c>
      <c r="C6779" s="11" t="s">
        <v>674</v>
      </c>
      <c r="D6779" s="11" t="s">
        <v>675</v>
      </c>
      <c r="E6779" s="11" t="s">
        <v>676</v>
      </c>
      <c r="F6779" s="11" t="s">
        <v>123</v>
      </c>
      <c r="G6779" s="26" t="s">
        <v>127</v>
      </c>
      <c r="H6779" s="11" t="s">
        <v>10832</v>
      </c>
    </row>
    <row r="6780" spans="2:8" x14ac:dyDescent="0.25">
      <c r="B6780" s="25" t="s">
        <v>10836</v>
      </c>
      <c r="C6780" s="8" t="s">
        <v>674</v>
      </c>
      <c r="D6780" s="8" t="s">
        <v>675</v>
      </c>
      <c r="E6780" s="8" t="s">
        <v>676</v>
      </c>
      <c r="F6780" s="8" t="s">
        <v>123</v>
      </c>
      <c r="G6780" s="25" t="s">
        <v>127</v>
      </c>
      <c r="H6780" s="8" t="s">
        <v>10825</v>
      </c>
    </row>
    <row r="6781" spans="2:8" x14ac:dyDescent="0.25">
      <c r="B6781" s="26" t="s">
        <v>10836</v>
      </c>
      <c r="C6781" s="11" t="s">
        <v>1441</v>
      </c>
      <c r="D6781" s="11" t="s">
        <v>1442</v>
      </c>
      <c r="E6781" s="11" t="s">
        <v>1443</v>
      </c>
      <c r="F6781" s="11" t="s">
        <v>123</v>
      </c>
      <c r="G6781" s="26" t="s">
        <v>127</v>
      </c>
      <c r="H6781" s="11" t="s">
        <v>10824</v>
      </c>
    </row>
    <row r="6782" spans="2:8" x14ac:dyDescent="0.25">
      <c r="B6782" s="25" t="s">
        <v>10836</v>
      </c>
      <c r="C6782" s="8" t="s">
        <v>1441</v>
      </c>
      <c r="D6782" s="8" t="s">
        <v>1442</v>
      </c>
      <c r="E6782" s="8" t="s">
        <v>1443</v>
      </c>
      <c r="F6782" s="8" t="s">
        <v>123</v>
      </c>
      <c r="G6782" s="25" t="s">
        <v>127</v>
      </c>
      <c r="H6782" s="8" t="s">
        <v>10832</v>
      </c>
    </row>
    <row r="6783" spans="2:8" x14ac:dyDescent="0.25">
      <c r="B6783" s="26" t="s">
        <v>10836</v>
      </c>
      <c r="C6783" s="11" t="s">
        <v>1338</v>
      </c>
      <c r="D6783" s="11" t="s">
        <v>1339</v>
      </c>
      <c r="E6783" s="11" t="s">
        <v>1340</v>
      </c>
      <c r="F6783" s="11" t="s">
        <v>123</v>
      </c>
      <c r="G6783" s="26" t="s">
        <v>127</v>
      </c>
      <c r="H6783" s="11" t="s">
        <v>10824</v>
      </c>
    </row>
    <row r="6784" spans="2:8" x14ac:dyDescent="0.25">
      <c r="B6784" s="25" t="s">
        <v>10836</v>
      </c>
      <c r="C6784" s="8" t="s">
        <v>1338</v>
      </c>
      <c r="D6784" s="8" t="s">
        <v>1339</v>
      </c>
      <c r="E6784" s="8" t="s">
        <v>1340</v>
      </c>
      <c r="F6784" s="8" t="s">
        <v>123</v>
      </c>
      <c r="G6784" s="25" t="s">
        <v>127</v>
      </c>
      <c r="H6784" s="8" t="s">
        <v>10832</v>
      </c>
    </row>
    <row r="6785" spans="2:8" x14ac:dyDescent="0.25">
      <c r="B6785" s="26" t="s">
        <v>10836</v>
      </c>
      <c r="C6785" s="11" t="s">
        <v>635</v>
      </c>
      <c r="D6785" s="11" t="s">
        <v>636</v>
      </c>
      <c r="E6785" s="11" t="s">
        <v>637</v>
      </c>
      <c r="F6785" s="11" t="s">
        <v>123</v>
      </c>
      <c r="G6785" s="26" t="s">
        <v>127</v>
      </c>
      <c r="H6785" s="11" t="s">
        <v>10822</v>
      </c>
    </row>
    <row r="6786" spans="2:8" x14ac:dyDescent="0.25">
      <c r="B6786" s="25" t="s">
        <v>10836</v>
      </c>
      <c r="C6786" s="8" t="s">
        <v>635</v>
      </c>
      <c r="D6786" s="8" t="s">
        <v>636</v>
      </c>
      <c r="E6786" s="8" t="s">
        <v>637</v>
      </c>
      <c r="F6786" s="8" t="s">
        <v>123</v>
      </c>
      <c r="G6786" s="25" t="s">
        <v>127</v>
      </c>
      <c r="H6786" s="8" t="s">
        <v>10832</v>
      </c>
    </row>
    <row r="6787" spans="2:8" x14ac:dyDescent="0.25">
      <c r="B6787" s="26" t="s">
        <v>10836</v>
      </c>
      <c r="C6787" s="11" t="s">
        <v>635</v>
      </c>
      <c r="D6787" s="11" t="s">
        <v>636</v>
      </c>
      <c r="E6787" s="11" t="s">
        <v>637</v>
      </c>
      <c r="F6787" s="11" t="s">
        <v>123</v>
      </c>
      <c r="G6787" s="26" t="s">
        <v>127</v>
      </c>
      <c r="H6787" s="11" t="s">
        <v>10826</v>
      </c>
    </row>
    <row r="6788" spans="2:8" x14ac:dyDescent="0.25">
      <c r="B6788" s="25" t="s">
        <v>10836</v>
      </c>
      <c r="C6788" s="8" t="s">
        <v>635</v>
      </c>
      <c r="D6788" s="8" t="s">
        <v>636</v>
      </c>
      <c r="E6788" s="8" t="s">
        <v>637</v>
      </c>
      <c r="F6788" s="8" t="s">
        <v>123</v>
      </c>
      <c r="G6788" s="25" t="s">
        <v>127</v>
      </c>
      <c r="H6788" s="8" t="s">
        <v>10825</v>
      </c>
    </row>
    <row r="6789" spans="2:8" x14ac:dyDescent="0.25">
      <c r="B6789" s="26" t="s">
        <v>10836</v>
      </c>
      <c r="C6789" s="11" t="s">
        <v>1019</v>
      </c>
      <c r="D6789" s="11" t="s">
        <v>1020</v>
      </c>
      <c r="E6789" s="11" t="s">
        <v>1021</v>
      </c>
      <c r="F6789" s="11" t="s">
        <v>123</v>
      </c>
      <c r="G6789" s="26" t="s">
        <v>127</v>
      </c>
      <c r="H6789" s="11" t="s">
        <v>10822</v>
      </c>
    </row>
    <row r="6790" spans="2:8" x14ac:dyDescent="0.25">
      <c r="B6790" s="25" t="s">
        <v>10836</v>
      </c>
      <c r="C6790" s="8" t="s">
        <v>1019</v>
      </c>
      <c r="D6790" s="8" t="s">
        <v>1020</v>
      </c>
      <c r="E6790" s="8" t="s">
        <v>1021</v>
      </c>
      <c r="F6790" s="8" t="s">
        <v>123</v>
      </c>
      <c r="G6790" s="25" t="s">
        <v>127</v>
      </c>
      <c r="H6790" s="8" t="s">
        <v>10832</v>
      </c>
    </row>
    <row r="6791" spans="2:8" x14ac:dyDescent="0.25">
      <c r="B6791" s="26" t="s">
        <v>10836</v>
      </c>
      <c r="C6791" s="11" t="s">
        <v>1019</v>
      </c>
      <c r="D6791" s="11" t="s">
        <v>1020</v>
      </c>
      <c r="E6791" s="11" t="s">
        <v>1021</v>
      </c>
      <c r="F6791" s="11" t="s">
        <v>123</v>
      </c>
      <c r="G6791" s="26" t="s">
        <v>127</v>
      </c>
      <c r="H6791" s="11" t="s">
        <v>10825</v>
      </c>
    </row>
    <row r="6792" spans="2:8" x14ac:dyDescent="0.25">
      <c r="B6792" s="25" t="s">
        <v>10836</v>
      </c>
      <c r="C6792" s="8" t="s">
        <v>1984</v>
      </c>
      <c r="D6792" s="8" t="s">
        <v>1985</v>
      </c>
      <c r="E6792" s="8" t="s">
        <v>1986</v>
      </c>
      <c r="F6792" s="8" t="s">
        <v>123</v>
      </c>
      <c r="G6792" s="25" t="s">
        <v>127</v>
      </c>
      <c r="H6792" s="8" t="s">
        <v>10822</v>
      </c>
    </row>
    <row r="6793" spans="2:8" x14ac:dyDescent="0.25">
      <c r="B6793" s="26" t="s">
        <v>10836</v>
      </c>
      <c r="C6793" s="11" t="s">
        <v>1984</v>
      </c>
      <c r="D6793" s="11" t="s">
        <v>1985</v>
      </c>
      <c r="E6793" s="11" t="s">
        <v>1986</v>
      </c>
      <c r="F6793" s="11" t="s">
        <v>123</v>
      </c>
      <c r="G6793" s="26" t="s">
        <v>127</v>
      </c>
      <c r="H6793" s="11" t="s">
        <v>10832</v>
      </c>
    </row>
    <row r="6794" spans="2:8" x14ac:dyDescent="0.25">
      <c r="B6794" s="25" t="s">
        <v>10836</v>
      </c>
      <c r="C6794" s="8" t="s">
        <v>1984</v>
      </c>
      <c r="D6794" s="8" t="s">
        <v>1985</v>
      </c>
      <c r="E6794" s="8" t="s">
        <v>1986</v>
      </c>
      <c r="F6794" s="8" t="s">
        <v>123</v>
      </c>
      <c r="G6794" s="25" t="s">
        <v>127</v>
      </c>
      <c r="H6794" s="8" t="s">
        <v>10825</v>
      </c>
    </row>
    <row r="6795" spans="2:8" x14ac:dyDescent="0.25">
      <c r="B6795" s="26" t="s">
        <v>10836</v>
      </c>
      <c r="C6795" s="11" t="s">
        <v>145</v>
      </c>
      <c r="D6795" s="11" t="s">
        <v>146</v>
      </c>
      <c r="E6795" s="11" t="s">
        <v>147</v>
      </c>
      <c r="F6795" s="11" t="s">
        <v>123</v>
      </c>
      <c r="G6795" s="26" t="s">
        <v>127</v>
      </c>
      <c r="H6795" s="11" t="s">
        <v>10822</v>
      </c>
    </row>
    <row r="6796" spans="2:8" x14ac:dyDescent="0.25">
      <c r="B6796" s="25" t="s">
        <v>10836</v>
      </c>
      <c r="C6796" s="8" t="s">
        <v>145</v>
      </c>
      <c r="D6796" s="8" t="s">
        <v>146</v>
      </c>
      <c r="E6796" s="8" t="s">
        <v>147</v>
      </c>
      <c r="F6796" s="8" t="s">
        <v>123</v>
      </c>
      <c r="G6796" s="25" t="s">
        <v>127</v>
      </c>
      <c r="H6796" s="8" t="s">
        <v>10832</v>
      </c>
    </row>
    <row r="6797" spans="2:8" x14ac:dyDescent="0.25">
      <c r="B6797" s="26" t="s">
        <v>10836</v>
      </c>
      <c r="C6797" s="11" t="s">
        <v>145</v>
      </c>
      <c r="D6797" s="11" t="s">
        <v>146</v>
      </c>
      <c r="E6797" s="11" t="s">
        <v>147</v>
      </c>
      <c r="F6797" s="11" t="s">
        <v>123</v>
      </c>
      <c r="G6797" s="26" t="s">
        <v>127</v>
      </c>
      <c r="H6797" s="11" t="s">
        <v>10826</v>
      </c>
    </row>
    <row r="6798" spans="2:8" x14ac:dyDescent="0.25">
      <c r="B6798" s="25" t="s">
        <v>10836</v>
      </c>
      <c r="C6798" s="8" t="s">
        <v>145</v>
      </c>
      <c r="D6798" s="8" t="s">
        <v>146</v>
      </c>
      <c r="E6798" s="8" t="s">
        <v>147</v>
      </c>
      <c r="F6798" s="8" t="s">
        <v>123</v>
      </c>
      <c r="G6798" s="25" t="s">
        <v>127</v>
      </c>
      <c r="H6798" s="8" t="s">
        <v>10825</v>
      </c>
    </row>
    <row r="6799" spans="2:8" x14ac:dyDescent="0.25">
      <c r="B6799" s="26" t="s">
        <v>10836</v>
      </c>
      <c r="C6799" s="11" t="s">
        <v>145</v>
      </c>
      <c r="D6799" s="11" t="s">
        <v>146</v>
      </c>
      <c r="E6799" s="11" t="s">
        <v>147</v>
      </c>
      <c r="F6799" s="11" t="s">
        <v>123</v>
      </c>
      <c r="G6799" s="26" t="s">
        <v>127</v>
      </c>
      <c r="H6799" s="11" t="s">
        <v>10830</v>
      </c>
    </row>
    <row r="6800" spans="2:8" x14ac:dyDescent="0.25">
      <c r="B6800" s="25" t="s">
        <v>10836</v>
      </c>
      <c r="C6800" s="8" t="s">
        <v>4202</v>
      </c>
      <c r="D6800" s="8" t="s">
        <v>4203</v>
      </c>
      <c r="E6800" s="8" t="s">
        <v>4204</v>
      </c>
      <c r="F6800" s="8" t="s">
        <v>123</v>
      </c>
      <c r="G6800" s="25" t="s">
        <v>127</v>
      </c>
      <c r="H6800" s="8" t="s">
        <v>10822</v>
      </c>
    </row>
    <row r="6801" spans="2:8" x14ac:dyDescent="0.25">
      <c r="B6801" s="26" t="s">
        <v>10836</v>
      </c>
      <c r="C6801" s="11" t="s">
        <v>4202</v>
      </c>
      <c r="D6801" s="11" t="s">
        <v>4203</v>
      </c>
      <c r="E6801" s="11" t="s">
        <v>4204</v>
      </c>
      <c r="F6801" s="11" t="s">
        <v>123</v>
      </c>
      <c r="G6801" s="26" t="s">
        <v>127</v>
      </c>
      <c r="H6801" s="11" t="s">
        <v>10832</v>
      </c>
    </row>
    <row r="6802" spans="2:8" x14ac:dyDescent="0.25">
      <c r="B6802" s="25" t="s">
        <v>10836</v>
      </c>
      <c r="C6802" s="8" t="s">
        <v>4202</v>
      </c>
      <c r="D6802" s="8" t="s">
        <v>4203</v>
      </c>
      <c r="E6802" s="8" t="s">
        <v>4204</v>
      </c>
      <c r="F6802" s="8" t="s">
        <v>123</v>
      </c>
      <c r="G6802" s="25" t="s">
        <v>127</v>
      </c>
      <c r="H6802" s="8" t="s">
        <v>10825</v>
      </c>
    </row>
    <row r="6803" spans="2:8" x14ac:dyDescent="0.25">
      <c r="B6803" s="26" t="s">
        <v>10836</v>
      </c>
      <c r="C6803" s="11" t="s">
        <v>3692</v>
      </c>
      <c r="D6803" s="11" t="s">
        <v>3693</v>
      </c>
      <c r="E6803" s="11" t="s">
        <v>3694</v>
      </c>
      <c r="F6803" s="11" t="s">
        <v>123</v>
      </c>
      <c r="G6803" s="26" t="s">
        <v>127</v>
      </c>
      <c r="H6803" s="11" t="s">
        <v>10824</v>
      </c>
    </row>
    <row r="6804" spans="2:8" x14ac:dyDescent="0.25">
      <c r="B6804" s="25" t="s">
        <v>10836</v>
      </c>
      <c r="C6804" s="8" t="s">
        <v>3692</v>
      </c>
      <c r="D6804" s="8" t="s">
        <v>3693</v>
      </c>
      <c r="E6804" s="8" t="s">
        <v>3694</v>
      </c>
      <c r="F6804" s="8" t="s">
        <v>123</v>
      </c>
      <c r="G6804" s="25" t="s">
        <v>127</v>
      </c>
      <c r="H6804" s="8" t="s">
        <v>10822</v>
      </c>
    </row>
    <row r="6805" spans="2:8" x14ac:dyDescent="0.25">
      <c r="B6805" s="26" t="s">
        <v>10836</v>
      </c>
      <c r="C6805" s="11" t="s">
        <v>3692</v>
      </c>
      <c r="D6805" s="11" t="s">
        <v>3693</v>
      </c>
      <c r="E6805" s="11" t="s">
        <v>3694</v>
      </c>
      <c r="F6805" s="11" t="s">
        <v>123</v>
      </c>
      <c r="G6805" s="26" t="s">
        <v>127</v>
      </c>
      <c r="H6805" s="11" t="s">
        <v>10832</v>
      </c>
    </row>
    <row r="6806" spans="2:8" x14ac:dyDescent="0.25">
      <c r="B6806" s="25" t="s">
        <v>10836</v>
      </c>
      <c r="C6806" s="8" t="s">
        <v>3692</v>
      </c>
      <c r="D6806" s="8" t="s">
        <v>3693</v>
      </c>
      <c r="E6806" s="8" t="s">
        <v>3694</v>
      </c>
      <c r="F6806" s="8" t="s">
        <v>123</v>
      </c>
      <c r="G6806" s="25" t="s">
        <v>127</v>
      </c>
      <c r="H6806" s="8" t="s">
        <v>10825</v>
      </c>
    </row>
    <row r="6807" spans="2:8" x14ac:dyDescent="0.25">
      <c r="B6807" s="26" t="s">
        <v>10836</v>
      </c>
      <c r="C6807" s="11" t="s">
        <v>2196</v>
      </c>
      <c r="D6807" s="11" t="s">
        <v>2197</v>
      </c>
      <c r="E6807" s="11" t="s">
        <v>2198</v>
      </c>
      <c r="F6807" s="11" t="s">
        <v>123</v>
      </c>
      <c r="G6807" s="26" t="s">
        <v>127</v>
      </c>
      <c r="H6807" s="11" t="s">
        <v>10824</v>
      </c>
    </row>
    <row r="6808" spans="2:8" x14ac:dyDescent="0.25">
      <c r="B6808" s="25" t="s">
        <v>10836</v>
      </c>
      <c r="C6808" s="8" t="s">
        <v>2196</v>
      </c>
      <c r="D6808" s="8" t="s">
        <v>2197</v>
      </c>
      <c r="E6808" s="8" t="s">
        <v>2198</v>
      </c>
      <c r="F6808" s="8" t="s">
        <v>123</v>
      </c>
      <c r="G6808" s="25" t="s">
        <v>127</v>
      </c>
      <c r="H6808" s="8" t="s">
        <v>10832</v>
      </c>
    </row>
    <row r="6809" spans="2:8" x14ac:dyDescent="0.25">
      <c r="B6809" s="26" t="s">
        <v>10836</v>
      </c>
      <c r="C6809" s="11" t="s">
        <v>2196</v>
      </c>
      <c r="D6809" s="11" t="s">
        <v>2197</v>
      </c>
      <c r="E6809" s="11" t="s">
        <v>2198</v>
      </c>
      <c r="F6809" s="11" t="s">
        <v>123</v>
      </c>
      <c r="G6809" s="26" t="s">
        <v>127</v>
      </c>
      <c r="H6809" s="11" t="s">
        <v>10825</v>
      </c>
    </row>
    <row r="6810" spans="2:8" x14ac:dyDescent="0.25">
      <c r="B6810" s="25" t="s">
        <v>10836</v>
      </c>
      <c r="C6810" s="8" t="s">
        <v>2974</v>
      </c>
      <c r="D6810" s="8" t="s">
        <v>2975</v>
      </c>
      <c r="E6810" s="8" t="s">
        <v>2976</v>
      </c>
      <c r="F6810" s="8" t="s">
        <v>123</v>
      </c>
      <c r="G6810" s="25" t="s">
        <v>127</v>
      </c>
      <c r="H6810" s="8" t="s">
        <v>10824</v>
      </c>
    </row>
    <row r="6811" spans="2:8" x14ac:dyDescent="0.25">
      <c r="B6811" s="26" t="s">
        <v>10836</v>
      </c>
      <c r="C6811" s="11" t="s">
        <v>2974</v>
      </c>
      <c r="D6811" s="11" t="s">
        <v>2975</v>
      </c>
      <c r="E6811" s="11" t="s">
        <v>2976</v>
      </c>
      <c r="F6811" s="11" t="s">
        <v>123</v>
      </c>
      <c r="G6811" s="26" t="s">
        <v>127</v>
      </c>
      <c r="H6811" s="11" t="s">
        <v>10832</v>
      </c>
    </row>
    <row r="6812" spans="2:8" x14ac:dyDescent="0.25">
      <c r="B6812" s="25" t="s">
        <v>10836</v>
      </c>
      <c r="C6812" s="8" t="s">
        <v>2974</v>
      </c>
      <c r="D6812" s="8" t="s">
        <v>2975</v>
      </c>
      <c r="E6812" s="8" t="s">
        <v>2976</v>
      </c>
      <c r="F6812" s="8" t="s">
        <v>123</v>
      </c>
      <c r="G6812" s="25" t="s">
        <v>127</v>
      </c>
      <c r="H6812" s="8" t="s">
        <v>10825</v>
      </c>
    </row>
    <row r="6813" spans="2:8" x14ac:dyDescent="0.25">
      <c r="B6813" s="26" t="s">
        <v>10836</v>
      </c>
      <c r="C6813" s="11" t="s">
        <v>3859</v>
      </c>
      <c r="D6813" s="11" t="s">
        <v>3860</v>
      </c>
      <c r="E6813" s="11" t="s">
        <v>3861</v>
      </c>
      <c r="F6813" s="11" t="s">
        <v>123</v>
      </c>
      <c r="G6813" s="26" t="s">
        <v>127</v>
      </c>
      <c r="H6813" s="11" t="s">
        <v>10822</v>
      </c>
    </row>
    <row r="6814" spans="2:8" x14ac:dyDescent="0.25">
      <c r="B6814" s="25" t="s">
        <v>10836</v>
      </c>
      <c r="C6814" s="8" t="s">
        <v>3859</v>
      </c>
      <c r="D6814" s="8" t="s">
        <v>3860</v>
      </c>
      <c r="E6814" s="8" t="s">
        <v>3861</v>
      </c>
      <c r="F6814" s="8" t="s">
        <v>123</v>
      </c>
      <c r="G6814" s="25" t="s">
        <v>127</v>
      </c>
      <c r="H6814" s="8" t="s">
        <v>10832</v>
      </c>
    </row>
    <row r="6815" spans="2:8" x14ac:dyDescent="0.25">
      <c r="B6815" s="26" t="s">
        <v>10836</v>
      </c>
      <c r="C6815" s="11" t="s">
        <v>3859</v>
      </c>
      <c r="D6815" s="11" t="s">
        <v>3860</v>
      </c>
      <c r="E6815" s="11" t="s">
        <v>3861</v>
      </c>
      <c r="F6815" s="11" t="s">
        <v>123</v>
      </c>
      <c r="G6815" s="26" t="s">
        <v>127</v>
      </c>
      <c r="H6815" s="11" t="s">
        <v>10825</v>
      </c>
    </row>
    <row r="6816" spans="2:8" x14ac:dyDescent="0.25">
      <c r="B6816" s="25" t="s">
        <v>10836</v>
      </c>
      <c r="C6816" s="8" t="s">
        <v>332</v>
      </c>
      <c r="D6816" s="8" t="s">
        <v>333</v>
      </c>
      <c r="E6816" s="8" t="s">
        <v>334</v>
      </c>
      <c r="F6816" s="8" t="s">
        <v>123</v>
      </c>
      <c r="G6816" s="25" t="s">
        <v>127</v>
      </c>
      <c r="H6816" s="8" t="s">
        <v>10824</v>
      </c>
    </row>
    <row r="6817" spans="2:8" x14ac:dyDescent="0.25">
      <c r="B6817" s="26" t="s">
        <v>10836</v>
      </c>
      <c r="C6817" s="11" t="s">
        <v>332</v>
      </c>
      <c r="D6817" s="11" t="s">
        <v>333</v>
      </c>
      <c r="E6817" s="11" t="s">
        <v>334</v>
      </c>
      <c r="F6817" s="11" t="s">
        <v>123</v>
      </c>
      <c r="G6817" s="26" t="s">
        <v>127</v>
      </c>
      <c r="H6817" s="11" t="s">
        <v>10822</v>
      </c>
    </row>
    <row r="6818" spans="2:8" x14ac:dyDescent="0.25">
      <c r="B6818" s="25" t="s">
        <v>10836</v>
      </c>
      <c r="C6818" s="8" t="s">
        <v>332</v>
      </c>
      <c r="D6818" s="8" t="s">
        <v>333</v>
      </c>
      <c r="E6818" s="8" t="s">
        <v>334</v>
      </c>
      <c r="F6818" s="8" t="s">
        <v>123</v>
      </c>
      <c r="G6818" s="25" t="s">
        <v>127</v>
      </c>
      <c r="H6818" s="8" t="s">
        <v>10832</v>
      </c>
    </row>
    <row r="6819" spans="2:8" x14ac:dyDescent="0.25">
      <c r="B6819" s="26" t="s">
        <v>10836</v>
      </c>
      <c r="C6819" s="11" t="s">
        <v>332</v>
      </c>
      <c r="D6819" s="11" t="s">
        <v>333</v>
      </c>
      <c r="E6819" s="11" t="s">
        <v>334</v>
      </c>
      <c r="F6819" s="11" t="s">
        <v>123</v>
      </c>
      <c r="G6819" s="26" t="s">
        <v>127</v>
      </c>
      <c r="H6819" s="11" t="s">
        <v>10826</v>
      </c>
    </row>
    <row r="6820" spans="2:8" x14ac:dyDescent="0.25">
      <c r="B6820" s="25" t="s">
        <v>10836</v>
      </c>
      <c r="C6820" s="8" t="s">
        <v>332</v>
      </c>
      <c r="D6820" s="8" t="s">
        <v>333</v>
      </c>
      <c r="E6820" s="8" t="s">
        <v>334</v>
      </c>
      <c r="F6820" s="8" t="s">
        <v>123</v>
      </c>
      <c r="G6820" s="25" t="s">
        <v>127</v>
      </c>
      <c r="H6820" s="8" t="s">
        <v>10825</v>
      </c>
    </row>
    <row r="6821" spans="2:8" x14ac:dyDescent="0.25">
      <c r="B6821" s="26" t="s">
        <v>10836</v>
      </c>
      <c r="C6821" s="11" t="s">
        <v>2055</v>
      </c>
      <c r="D6821" s="11" t="s">
        <v>2056</v>
      </c>
      <c r="E6821" s="11" t="s">
        <v>2057</v>
      </c>
      <c r="F6821" s="11" t="s">
        <v>123</v>
      </c>
      <c r="G6821" s="26" t="s">
        <v>127</v>
      </c>
      <c r="H6821" s="11" t="s">
        <v>10824</v>
      </c>
    </row>
    <row r="6822" spans="2:8" x14ac:dyDescent="0.25">
      <c r="B6822" s="25" t="s">
        <v>10836</v>
      </c>
      <c r="C6822" s="8" t="s">
        <v>2055</v>
      </c>
      <c r="D6822" s="8" t="s">
        <v>2056</v>
      </c>
      <c r="E6822" s="8" t="s">
        <v>2057</v>
      </c>
      <c r="F6822" s="8" t="s">
        <v>123</v>
      </c>
      <c r="G6822" s="25" t="s">
        <v>127</v>
      </c>
      <c r="H6822" s="8" t="s">
        <v>10825</v>
      </c>
    </row>
    <row r="6823" spans="2:8" x14ac:dyDescent="0.25">
      <c r="B6823" s="26" t="s">
        <v>10836</v>
      </c>
      <c r="C6823" s="11" t="s">
        <v>711</v>
      </c>
      <c r="D6823" s="11" t="s">
        <v>712</v>
      </c>
      <c r="E6823" s="11" t="s">
        <v>713</v>
      </c>
      <c r="F6823" s="11" t="s">
        <v>123</v>
      </c>
      <c r="G6823" s="26" t="s">
        <v>127</v>
      </c>
      <c r="H6823" s="11" t="s">
        <v>10822</v>
      </c>
    </row>
    <row r="6824" spans="2:8" x14ac:dyDescent="0.25">
      <c r="B6824" s="25" t="s">
        <v>10836</v>
      </c>
      <c r="C6824" s="8" t="s">
        <v>711</v>
      </c>
      <c r="D6824" s="8" t="s">
        <v>712</v>
      </c>
      <c r="E6824" s="8" t="s">
        <v>713</v>
      </c>
      <c r="F6824" s="8" t="s">
        <v>123</v>
      </c>
      <c r="G6824" s="25" t="s">
        <v>127</v>
      </c>
      <c r="H6824" s="8" t="s">
        <v>10832</v>
      </c>
    </row>
    <row r="6825" spans="2:8" x14ac:dyDescent="0.25">
      <c r="B6825" s="26" t="s">
        <v>10836</v>
      </c>
      <c r="C6825" s="11" t="s">
        <v>711</v>
      </c>
      <c r="D6825" s="11" t="s">
        <v>712</v>
      </c>
      <c r="E6825" s="11" t="s">
        <v>713</v>
      </c>
      <c r="F6825" s="11" t="s">
        <v>123</v>
      </c>
      <c r="G6825" s="26" t="s">
        <v>127</v>
      </c>
      <c r="H6825" s="11" t="s">
        <v>10825</v>
      </c>
    </row>
    <row r="6826" spans="2:8" x14ac:dyDescent="0.25">
      <c r="B6826" s="25" t="s">
        <v>10836</v>
      </c>
      <c r="C6826" s="8" t="s">
        <v>711</v>
      </c>
      <c r="D6826" s="8" t="s">
        <v>712</v>
      </c>
      <c r="E6826" s="8" t="s">
        <v>713</v>
      </c>
      <c r="F6826" s="8" t="s">
        <v>123</v>
      </c>
      <c r="G6826" s="25" t="s">
        <v>127</v>
      </c>
      <c r="H6826" s="8" t="s">
        <v>10830</v>
      </c>
    </row>
    <row r="6827" spans="2:8" x14ac:dyDescent="0.25">
      <c r="B6827" s="26" t="s">
        <v>10836</v>
      </c>
      <c r="C6827" s="11" t="s">
        <v>1416</v>
      </c>
      <c r="D6827" s="11" t="s">
        <v>1417</v>
      </c>
      <c r="E6827" s="11" t="s">
        <v>1418</v>
      </c>
      <c r="F6827" s="11" t="s">
        <v>123</v>
      </c>
      <c r="G6827" s="26" t="s">
        <v>127</v>
      </c>
      <c r="H6827" s="11" t="s">
        <v>10822</v>
      </c>
    </row>
    <row r="6828" spans="2:8" x14ac:dyDescent="0.25">
      <c r="B6828" s="25" t="s">
        <v>10836</v>
      </c>
      <c r="C6828" s="8" t="s">
        <v>1416</v>
      </c>
      <c r="D6828" s="8" t="s">
        <v>1417</v>
      </c>
      <c r="E6828" s="8" t="s">
        <v>1418</v>
      </c>
      <c r="F6828" s="8" t="s">
        <v>123</v>
      </c>
      <c r="G6828" s="25" t="s">
        <v>127</v>
      </c>
      <c r="H6828" s="8" t="s">
        <v>10832</v>
      </c>
    </row>
    <row r="6829" spans="2:8" x14ac:dyDescent="0.25">
      <c r="B6829" s="26" t="s">
        <v>10836</v>
      </c>
      <c r="C6829" s="11" t="s">
        <v>1416</v>
      </c>
      <c r="D6829" s="11" t="s">
        <v>1417</v>
      </c>
      <c r="E6829" s="11" t="s">
        <v>1418</v>
      </c>
      <c r="F6829" s="11" t="s">
        <v>123</v>
      </c>
      <c r="G6829" s="26" t="s">
        <v>127</v>
      </c>
      <c r="H6829" s="11" t="s">
        <v>10826</v>
      </c>
    </row>
    <row r="6830" spans="2:8" x14ac:dyDescent="0.25">
      <c r="B6830" s="25" t="s">
        <v>10836</v>
      </c>
      <c r="C6830" s="8" t="s">
        <v>1416</v>
      </c>
      <c r="D6830" s="8" t="s">
        <v>1417</v>
      </c>
      <c r="E6830" s="8" t="s">
        <v>1418</v>
      </c>
      <c r="F6830" s="8" t="s">
        <v>123</v>
      </c>
      <c r="G6830" s="25" t="s">
        <v>127</v>
      </c>
      <c r="H6830" s="8" t="s">
        <v>10825</v>
      </c>
    </row>
    <row r="6831" spans="2:8" x14ac:dyDescent="0.25">
      <c r="B6831" s="26" t="s">
        <v>10836</v>
      </c>
      <c r="C6831" s="11" t="s">
        <v>1501</v>
      </c>
      <c r="D6831" s="11" t="s">
        <v>1502</v>
      </c>
      <c r="E6831" s="11" t="s">
        <v>1503</v>
      </c>
      <c r="F6831" s="11" t="s">
        <v>123</v>
      </c>
      <c r="G6831" s="26" t="s">
        <v>127</v>
      </c>
      <c r="H6831" s="11" t="s">
        <v>10822</v>
      </c>
    </row>
    <row r="6832" spans="2:8" x14ac:dyDescent="0.25">
      <c r="B6832" s="25" t="s">
        <v>10836</v>
      </c>
      <c r="C6832" s="8" t="s">
        <v>1501</v>
      </c>
      <c r="D6832" s="8" t="s">
        <v>1502</v>
      </c>
      <c r="E6832" s="8" t="s">
        <v>1503</v>
      </c>
      <c r="F6832" s="8" t="s">
        <v>123</v>
      </c>
      <c r="G6832" s="25" t="s">
        <v>127</v>
      </c>
      <c r="H6832" s="8" t="s">
        <v>10832</v>
      </c>
    </row>
    <row r="6833" spans="2:8" x14ac:dyDescent="0.25">
      <c r="B6833" s="26" t="s">
        <v>10836</v>
      </c>
      <c r="C6833" s="11" t="s">
        <v>1501</v>
      </c>
      <c r="D6833" s="11" t="s">
        <v>1502</v>
      </c>
      <c r="E6833" s="11" t="s">
        <v>1503</v>
      </c>
      <c r="F6833" s="11" t="s">
        <v>123</v>
      </c>
      <c r="G6833" s="26" t="s">
        <v>127</v>
      </c>
      <c r="H6833" s="11" t="s">
        <v>10825</v>
      </c>
    </row>
    <row r="6834" spans="2:8" x14ac:dyDescent="0.25">
      <c r="B6834" s="25" t="s">
        <v>10836</v>
      </c>
      <c r="C6834" s="8" t="s">
        <v>3465</v>
      </c>
      <c r="D6834" s="8" t="s">
        <v>3466</v>
      </c>
      <c r="E6834" s="8" t="s">
        <v>3467</v>
      </c>
      <c r="F6834" s="8" t="s">
        <v>123</v>
      </c>
      <c r="G6834" s="25" t="s">
        <v>127</v>
      </c>
      <c r="H6834" s="8" t="s">
        <v>10824</v>
      </c>
    </row>
    <row r="6835" spans="2:8" x14ac:dyDescent="0.25">
      <c r="B6835" s="26" t="s">
        <v>10836</v>
      </c>
      <c r="C6835" s="11" t="s">
        <v>3465</v>
      </c>
      <c r="D6835" s="11" t="s">
        <v>3466</v>
      </c>
      <c r="E6835" s="11" t="s">
        <v>3467</v>
      </c>
      <c r="F6835" s="11" t="s">
        <v>123</v>
      </c>
      <c r="G6835" s="26" t="s">
        <v>127</v>
      </c>
      <c r="H6835" s="11" t="s">
        <v>10822</v>
      </c>
    </row>
    <row r="6836" spans="2:8" x14ac:dyDescent="0.25">
      <c r="B6836" s="25" t="s">
        <v>10836</v>
      </c>
      <c r="C6836" s="8" t="s">
        <v>3465</v>
      </c>
      <c r="D6836" s="8" t="s">
        <v>3466</v>
      </c>
      <c r="E6836" s="8" t="s">
        <v>3467</v>
      </c>
      <c r="F6836" s="8" t="s">
        <v>123</v>
      </c>
      <c r="G6836" s="25" t="s">
        <v>127</v>
      </c>
      <c r="H6836" s="8" t="s">
        <v>10832</v>
      </c>
    </row>
    <row r="6837" spans="2:8" x14ac:dyDescent="0.25">
      <c r="B6837" s="26" t="s">
        <v>10836</v>
      </c>
      <c r="C6837" s="11" t="s">
        <v>3465</v>
      </c>
      <c r="D6837" s="11" t="s">
        <v>3466</v>
      </c>
      <c r="E6837" s="11" t="s">
        <v>3467</v>
      </c>
      <c r="F6837" s="11" t="s">
        <v>123</v>
      </c>
      <c r="G6837" s="26" t="s">
        <v>127</v>
      </c>
      <c r="H6837" s="11" t="s">
        <v>10825</v>
      </c>
    </row>
    <row r="6838" spans="2:8" x14ac:dyDescent="0.25">
      <c r="B6838" s="25" t="s">
        <v>10836</v>
      </c>
      <c r="C6838" s="8" t="s">
        <v>3632</v>
      </c>
      <c r="D6838" s="8" t="s">
        <v>3633</v>
      </c>
      <c r="E6838" s="8" t="s">
        <v>3634</v>
      </c>
      <c r="F6838" s="8" t="s">
        <v>123</v>
      </c>
      <c r="G6838" s="25" t="s">
        <v>127</v>
      </c>
      <c r="H6838" s="8" t="s">
        <v>10824</v>
      </c>
    </row>
    <row r="6839" spans="2:8" x14ac:dyDescent="0.25">
      <c r="B6839" s="26" t="s">
        <v>10836</v>
      </c>
      <c r="C6839" s="11" t="s">
        <v>3632</v>
      </c>
      <c r="D6839" s="11" t="s">
        <v>3633</v>
      </c>
      <c r="E6839" s="11" t="s">
        <v>3634</v>
      </c>
      <c r="F6839" s="11" t="s">
        <v>123</v>
      </c>
      <c r="G6839" s="26" t="s">
        <v>127</v>
      </c>
      <c r="H6839" s="11" t="s">
        <v>10822</v>
      </c>
    </row>
    <row r="6840" spans="2:8" x14ac:dyDescent="0.25">
      <c r="B6840" s="25" t="s">
        <v>10836</v>
      </c>
      <c r="C6840" s="8" t="s">
        <v>3632</v>
      </c>
      <c r="D6840" s="8" t="s">
        <v>3633</v>
      </c>
      <c r="E6840" s="8" t="s">
        <v>3634</v>
      </c>
      <c r="F6840" s="8" t="s">
        <v>123</v>
      </c>
      <c r="G6840" s="25" t="s">
        <v>127</v>
      </c>
      <c r="H6840" s="8" t="s">
        <v>10832</v>
      </c>
    </row>
    <row r="6841" spans="2:8" x14ac:dyDescent="0.25">
      <c r="B6841" s="26" t="s">
        <v>10836</v>
      </c>
      <c r="C6841" s="11" t="s">
        <v>1853</v>
      </c>
      <c r="D6841" s="11" t="s">
        <v>1854</v>
      </c>
      <c r="E6841" s="11" t="s">
        <v>1855</v>
      </c>
      <c r="F6841" s="11" t="s">
        <v>123</v>
      </c>
      <c r="G6841" s="26" t="s">
        <v>127</v>
      </c>
      <c r="H6841" s="11" t="s">
        <v>10824</v>
      </c>
    </row>
    <row r="6842" spans="2:8" x14ac:dyDescent="0.25">
      <c r="B6842" s="25" t="s">
        <v>10836</v>
      </c>
      <c r="C6842" s="8" t="s">
        <v>1853</v>
      </c>
      <c r="D6842" s="8" t="s">
        <v>1854</v>
      </c>
      <c r="E6842" s="8" t="s">
        <v>1855</v>
      </c>
      <c r="F6842" s="8" t="s">
        <v>123</v>
      </c>
      <c r="G6842" s="25" t="s">
        <v>127</v>
      </c>
      <c r="H6842" s="8" t="s">
        <v>10822</v>
      </c>
    </row>
    <row r="6843" spans="2:8" x14ac:dyDescent="0.25">
      <c r="B6843" s="26" t="s">
        <v>10836</v>
      </c>
      <c r="C6843" s="11" t="s">
        <v>1853</v>
      </c>
      <c r="D6843" s="11" t="s">
        <v>1854</v>
      </c>
      <c r="E6843" s="11" t="s">
        <v>1855</v>
      </c>
      <c r="F6843" s="11" t="s">
        <v>123</v>
      </c>
      <c r="G6843" s="26" t="s">
        <v>127</v>
      </c>
      <c r="H6843" s="11" t="s">
        <v>10832</v>
      </c>
    </row>
    <row r="6844" spans="2:8" x14ac:dyDescent="0.25">
      <c r="B6844" s="25" t="s">
        <v>10836</v>
      </c>
      <c r="C6844" s="8" t="s">
        <v>1853</v>
      </c>
      <c r="D6844" s="8" t="s">
        <v>1854</v>
      </c>
      <c r="E6844" s="8" t="s">
        <v>1855</v>
      </c>
      <c r="F6844" s="8" t="s">
        <v>123</v>
      </c>
      <c r="G6844" s="25" t="s">
        <v>127</v>
      </c>
      <c r="H6844" s="8" t="s">
        <v>10825</v>
      </c>
    </row>
    <row r="6845" spans="2:8" x14ac:dyDescent="0.25">
      <c r="B6845" s="26" t="s">
        <v>10836</v>
      </c>
      <c r="C6845" s="11" t="s">
        <v>5286</v>
      </c>
      <c r="D6845" s="11" t="s">
        <v>5287</v>
      </c>
      <c r="E6845" s="11" t="s">
        <v>5288</v>
      </c>
      <c r="F6845" s="11" t="s">
        <v>123</v>
      </c>
      <c r="G6845" s="26" t="s">
        <v>127</v>
      </c>
      <c r="H6845" s="11" t="s">
        <v>10824</v>
      </c>
    </row>
    <row r="6846" spans="2:8" x14ac:dyDescent="0.25">
      <c r="B6846" s="25" t="s">
        <v>10836</v>
      </c>
      <c r="C6846" s="8" t="s">
        <v>5286</v>
      </c>
      <c r="D6846" s="8" t="s">
        <v>5287</v>
      </c>
      <c r="E6846" s="8" t="s">
        <v>5288</v>
      </c>
      <c r="F6846" s="8" t="s">
        <v>123</v>
      </c>
      <c r="G6846" s="25" t="s">
        <v>127</v>
      </c>
      <c r="H6846" s="8" t="s">
        <v>10822</v>
      </c>
    </row>
    <row r="6847" spans="2:8" x14ac:dyDescent="0.25">
      <c r="B6847" s="26" t="s">
        <v>10836</v>
      </c>
      <c r="C6847" s="11" t="s">
        <v>2028</v>
      </c>
      <c r="D6847" s="11" t="s">
        <v>2029</v>
      </c>
      <c r="E6847" s="11" t="s">
        <v>2030</v>
      </c>
      <c r="F6847" s="11" t="s">
        <v>123</v>
      </c>
      <c r="G6847" s="26" t="s">
        <v>127</v>
      </c>
      <c r="H6847" s="11" t="s">
        <v>10837</v>
      </c>
    </row>
    <row r="6848" spans="2:8" x14ac:dyDescent="0.25">
      <c r="B6848" s="25" t="s">
        <v>10836</v>
      </c>
      <c r="C6848" s="8" t="s">
        <v>2028</v>
      </c>
      <c r="D6848" s="8" t="s">
        <v>2029</v>
      </c>
      <c r="E6848" s="8" t="s">
        <v>2030</v>
      </c>
      <c r="F6848" s="8" t="s">
        <v>123</v>
      </c>
      <c r="G6848" s="25" t="s">
        <v>127</v>
      </c>
      <c r="H6848" s="8" t="s">
        <v>10824</v>
      </c>
    </row>
    <row r="6849" spans="2:8" x14ac:dyDescent="0.25">
      <c r="B6849" s="26" t="s">
        <v>10836</v>
      </c>
      <c r="C6849" s="11" t="s">
        <v>2028</v>
      </c>
      <c r="D6849" s="11" t="s">
        <v>2029</v>
      </c>
      <c r="E6849" s="11" t="s">
        <v>2030</v>
      </c>
      <c r="F6849" s="11" t="s">
        <v>123</v>
      </c>
      <c r="G6849" s="26" t="s">
        <v>127</v>
      </c>
      <c r="H6849" s="11" t="s">
        <v>10822</v>
      </c>
    </row>
    <row r="6850" spans="2:8" x14ac:dyDescent="0.25">
      <c r="B6850" s="25" t="s">
        <v>10836</v>
      </c>
      <c r="C6850" s="8" t="s">
        <v>2028</v>
      </c>
      <c r="D6850" s="8" t="s">
        <v>2029</v>
      </c>
      <c r="E6850" s="8" t="s">
        <v>2030</v>
      </c>
      <c r="F6850" s="8" t="s">
        <v>123</v>
      </c>
      <c r="G6850" s="25" t="s">
        <v>127</v>
      </c>
      <c r="H6850" s="8" t="s">
        <v>10832</v>
      </c>
    </row>
    <row r="6851" spans="2:8" x14ac:dyDescent="0.25">
      <c r="B6851" s="26" t="s">
        <v>10836</v>
      </c>
      <c r="C6851" s="11" t="s">
        <v>2028</v>
      </c>
      <c r="D6851" s="11" t="s">
        <v>2029</v>
      </c>
      <c r="E6851" s="11" t="s">
        <v>2030</v>
      </c>
      <c r="F6851" s="11" t="s">
        <v>123</v>
      </c>
      <c r="G6851" s="26" t="s">
        <v>127</v>
      </c>
      <c r="H6851" s="11" t="s">
        <v>10825</v>
      </c>
    </row>
    <row r="6852" spans="2:8" x14ac:dyDescent="0.25">
      <c r="B6852" s="25" t="s">
        <v>10836</v>
      </c>
      <c r="C6852" s="8" t="s">
        <v>185</v>
      </c>
      <c r="D6852" s="8" t="s">
        <v>186</v>
      </c>
      <c r="E6852" s="8" t="s">
        <v>187</v>
      </c>
      <c r="F6852" s="8" t="s">
        <v>123</v>
      </c>
      <c r="G6852" s="25" t="s">
        <v>127</v>
      </c>
      <c r="H6852" s="8" t="s">
        <v>10824</v>
      </c>
    </row>
    <row r="6853" spans="2:8" x14ac:dyDescent="0.25">
      <c r="B6853" s="26" t="s">
        <v>10836</v>
      </c>
      <c r="C6853" s="11" t="s">
        <v>185</v>
      </c>
      <c r="D6853" s="11" t="s">
        <v>186</v>
      </c>
      <c r="E6853" s="11" t="s">
        <v>187</v>
      </c>
      <c r="F6853" s="11" t="s">
        <v>123</v>
      </c>
      <c r="G6853" s="26" t="s">
        <v>127</v>
      </c>
      <c r="H6853" s="11" t="s">
        <v>10822</v>
      </c>
    </row>
    <row r="6854" spans="2:8" x14ac:dyDescent="0.25">
      <c r="B6854" s="25" t="s">
        <v>10836</v>
      </c>
      <c r="C6854" s="8" t="s">
        <v>185</v>
      </c>
      <c r="D6854" s="8" t="s">
        <v>186</v>
      </c>
      <c r="E6854" s="8" t="s">
        <v>187</v>
      </c>
      <c r="F6854" s="8" t="s">
        <v>123</v>
      </c>
      <c r="G6854" s="25" t="s">
        <v>127</v>
      </c>
      <c r="H6854" s="8" t="s">
        <v>10832</v>
      </c>
    </row>
    <row r="6855" spans="2:8" x14ac:dyDescent="0.25">
      <c r="B6855" s="26" t="s">
        <v>10836</v>
      </c>
      <c r="C6855" s="11" t="s">
        <v>185</v>
      </c>
      <c r="D6855" s="11" t="s">
        <v>186</v>
      </c>
      <c r="E6855" s="11" t="s">
        <v>187</v>
      </c>
      <c r="F6855" s="11" t="s">
        <v>123</v>
      </c>
      <c r="G6855" s="26" t="s">
        <v>127</v>
      </c>
      <c r="H6855" s="11" t="s">
        <v>10826</v>
      </c>
    </row>
    <row r="6856" spans="2:8" x14ac:dyDescent="0.25">
      <c r="B6856" s="25" t="s">
        <v>10836</v>
      </c>
      <c r="C6856" s="8" t="s">
        <v>185</v>
      </c>
      <c r="D6856" s="8" t="s">
        <v>186</v>
      </c>
      <c r="E6856" s="8" t="s">
        <v>187</v>
      </c>
      <c r="F6856" s="8" t="s">
        <v>123</v>
      </c>
      <c r="G6856" s="25" t="s">
        <v>127</v>
      </c>
      <c r="H6856" s="8" t="s">
        <v>10825</v>
      </c>
    </row>
    <row r="6857" spans="2:8" x14ac:dyDescent="0.25">
      <c r="B6857" s="26" t="s">
        <v>10836</v>
      </c>
      <c r="C6857" s="11" t="s">
        <v>916</v>
      </c>
      <c r="D6857" s="11" t="s">
        <v>917</v>
      </c>
      <c r="E6857" s="11" t="s">
        <v>918</v>
      </c>
      <c r="F6857" s="11" t="s">
        <v>123</v>
      </c>
      <c r="G6857" s="26" t="s">
        <v>127</v>
      </c>
      <c r="H6857" s="11" t="s">
        <v>10824</v>
      </c>
    </row>
    <row r="6858" spans="2:8" x14ac:dyDescent="0.25">
      <c r="B6858" s="25" t="s">
        <v>10836</v>
      </c>
      <c r="C6858" s="8" t="s">
        <v>916</v>
      </c>
      <c r="D6858" s="8" t="s">
        <v>917</v>
      </c>
      <c r="E6858" s="8" t="s">
        <v>918</v>
      </c>
      <c r="F6858" s="8" t="s">
        <v>123</v>
      </c>
      <c r="G6858" s="25" t="s">
        <v>127</v>
      </c>
      <c r="H6858" s="8" t="s">
        <v>10822</v>
      </c>
    </row>
    <row r="6859" spans="2:8" x14ac:dyDescent="0.25">
      <c r="B6859" s="26" t="s">
        <v>10836</v>
      </c>
      <c r="C6859" s="11" t="s">
        <v>916</v>
      </c>
      <c r="D6859" s="11" t="s">
        <v>917</v>
      </c>
      <c r="E6859" s="11" t="s">
        <v>918</v>
      </c>
      <c r="F6859" s="11" t="s">
        <v>123</v>
      </c>
      <c r="G6859" s="26" t="s">
        <v>127</v>
      </c>
      <c r="H6859" s="11" t="s">
        <v>10832</v>
      </c>
    </row>
    <row r="6860" spans="2:8" x14ac:dyDescent="0.25">
      <c r="B6860" s="25" t="s">
        <v>10836</v>
      </c>
      <c r="C6860" s="8" t="s">
        <v>916</v>
      </c>
      <c r="D6860" s="8" t="s">
        <v>917</v>
      </c>
      <c r="E6860" s="8" t="s">
        <v>918</v>
      </c>
      <c r="F6860" s="8" t="s">
        <v>123</v>
      </c>
      <c r="G6860" s="25" t="s">
        <v>127</v>
      </c>
      <c r="H6860" s="8" t="s">
        <v>10825</v>
      </c>
    </row>
    <row r="6861" spans="2:8" x14ac:dyDescent="0.25">
      <c r="B6861" s="26" t="s">
        <v>10836</v>
      </c>
      <c r="C6861" s="11" t="s">
        <v>1859</v>
      </c>
      <c r="D6861" s="11" t="s">
        <v>1860</v>
      </c>
      <c r="E6861" s="11" t="s">
        <v>1861</v>
      </c>
      <c r="F6861" s="11" t="s">
        <v>123</v>
      </c>
      <c r="G6861" s="26" t="s">
        <v>127</v>
      </c>
      <c r="H6861" s="11" t="s">
        <v>10824</v>
      </c>
    </row>
    <row r="6862" spans="2:8" x14ac:dyDescent="0.25">
      <c r="B6862" s="25" t="s">
        <v>10836</v>
      </c>
      <c r="C6862" s="8" t="s">
        <v>1859</v>
      </c>
      <c r="D6862" s="8" t="s">
        <v>1860</v>
      </c>
      <c r="E6862" s="8" t="s">
        <v>1861</v>
      </c>
      <c r="F6862" s="8" t="s">
        <v>123</v>
      </c>
      <c r="G6862" s="25" t="s">
        <v>127</v>
      </c>
      <c r="H6862" s="8" t="s">
        <v>10822</v>
      </c>
    </row>
    <row r="6863" spans="2:8" x14ac:dyDescent="0.25">
      <c r="B6863" s="26" t="s">
        <v>10836</v>
      </c>
      <c r="C6863" s="11" t="s">
        <v>1859</v>
      </c>
      <c r="D6863" s="11" t="s">
        <v>1860</v>
      </c>
      <c r="E6863" s="11" t="s">
        <v>1861</v>
      </c>
      <c r="F6863" s="11" t="s">
        <v>123</v>
      </c>
      <c r="G6863" s="26" t="s">
        <v>127</v>
      </c>
      <c r="H6863" s="11" t="s">
        <v>10832</v>
      </c>
    </row>
    <row r="6864" spans="2:8" x14ac:dyDescent="0.25">
      <c r="B6864" s="25" t="s">
        <v>10836</v>
      </c>
      <c r="C6864" s="8" t="s">
        <v>1859</v>
      </c>
      <c r="D6864" s="8" t="s">
        <v>1860</v>
      </c>
      <c r="E6864" s="8" t="s">
        <v>1861</v>
      </c>
      <c r="F6864" s="8" t="s">
        <v>123</v>
      </c>
      <c r="G6864" s="25" t="s">
        <v>127</v>
      </c>
      <c r="H6864" s="8" t="s">
        <v>10825</v>
      </c>
    </row>
    <row r="6865" spans="2:8" x14ac:dyDescent="0.25">
      <c r="B6865" s="26" t="s">
        <v>10836</v>
      </c>
      <c r="C6865" s="11" t="s">
        <v>396</v>
      </c>
      <c r="D6865" s="11" t="s">
        <v>397</v>
      </c>
      <c r="E6865" s="11" t="s">
        <v>398</v>
      </c>
      <c r="F6865" s="11" t="s">
        <v>123</v>
      </c>
      <c r="G6865" s="26" t="s">
        <v>127</v>
      </c>
      <c r="H6865" s="11" t="s">
        <v>10824</v>
      </c>
    </row>
    <row r="6866" spans="2:8" x14ac:dyDescent="0.25">
      <c r="B6866" s="25" t="s">
        <v>10836</v>
      </c>
      <c r="C6866" s="8" t="s">
        <v>396</v>
      </c>
      <c r="D6866" s="8" t="s">
        <v>397</v>
      </c>
      <c r="E6866" s="8" t="s">
        <v>398</v>
      </c>
      <c r="F6866" s="8" t="s">
        <v>123</v>
      </c>
      <c r="G6866" s="25" t="s">
        <v>127</v>
      </c>
      <c r="H6866" s="8" t="s">
        <v>10822</v>
      </c>
    </row>
    <row r="6867" spans="2:8" x14ac:dyDescent="0.25">
      <c r="B6867" s="26" t="s">
        <v>10836</v>
      </c>
      <c r="C6867" s="11" t="s">
        <v>396</v>
      </c>
      <c r="D6867" s="11" t="s">
        <v>397</v>
      </c>
      <c r="E6867" s="11" t="s">
        <v>398</v>
      </c>
      <c r="F6867" s="11" t="s">
        <v>123</v>
      </c>
      <c r="G6867" s="26" t="s">
        <v>127</v>
      </c>
      <c r="H6867" s="11" t="s">
        <v>10832</v>
      </c>
    </row>
    <row r="6868" spans="2:8" x14ac:dyDescent="0.25">
      <c r="B6868" s="25" t="s">
        <v>10836</v>
      </c>
      <c r="C6868" s="8" t="s">
        <v>396</v>
      </c>
      <c r="D6868" s="8" t="s">
        <v>397</v>
      </c>
      <c r="E6868" s="8" t="s">
        <v>398</v>
      </c>
      <c r="F6868" s="8" t="s">
        <v>123</v>
      </c>
      <c r="G6868" s="25" t="s">
        <v>127</v>
      </c>
      <c r="H6868" s="8" t="s">
        <v>10825</v>
      </c>
    </row>
    <row r="6869" spans="2:8" x14ac:dyDescent="0.25">
      <c r="B6869" s="26" t="s">
        <v>10836</v>
      </c>
      <c r="C6869" s="11" t="s">
        <v>3335</v>
      </c>
      <c r="D6869" s="11" t="s">
        <v>3336</v>
      </c>
      <c r="E6869" s="11" t="s">
        <v>3337</v>
      </c>
      <c r="F6869" s="11" t="s">
        <v>123</v>
      </c>
      <c r="G6869" s="26" t="s">
        <v>127</v>
      </c>
      <c r="H6869" s="11" t="s">
        <v>10824</v>
      </c>
    </row>
    <row r="6870" spans="2:8" x14ac:dyDescent="0.25">
      <c r="B6870" s="25" t="s">
        <v>10836</v>
      </c>
      <c r="C6870" s="8" t="s">
        <v>3335</v>
      </c>
      <c r="D6870" s="8" t="s">
        <v>3336</v>
      </c>
      <c r="E6870" s="8" t="s">
        <v>3337</v>
      </c>
      <c r="F6870" s="8" t="s">
        <v>123</v>
      </c>
      <c r="G6870" s="25" t="s">
        <v>127</v>
      </c>
      <c r="H6870" s="8" t="s">
        <v>10822</v>
      </c>
    </row>
    <row r="6871" spans="2:8" x14ac:dyDescent="0.25">
      <c r="B6871" s="26" t="s">
        <v>10836</v>
      </c>
      <c r="C6871" s="11" t="s">
        <v>3335</v>
      </c>
      <c r="D6871" s="11" t="s">
        <v>3336</v>
      </c>
      <c r="E6871" s="11" t="s">
        <v>3337</v>
      </c>
      <c r="F6871" s="11" t="s">
        <v>123</v>
      </c>
      <c r="G6871" s="26" t="s">
        <v>127</v>
      </c>
      <c r="H6871" s="11" t="s">
        <v>10832</v>
      </c>
    </row>
    <row r="6872" spans="2:8" x14ac:dyDescent="0.25">
      <c r="B6872" s="25" t="s">
        <v>10836</v>
      </c>
      <c r="C6872" s="8" t="s">
        <v>3335</v>
      </c>
      <c r="D6872" s="8" t="s">
        <v>3336</v>
      </c>
      <c r="E6872" s="8" t="s">
        <v>3337</v>
      </c>
      <c r="F6872" s="8" t="s">
        <v>123</v>
      </c>
      <c r="G6872" s="25" t="s">
        <v>127</v>
      </c>
      <c r="H6872" s="8" t="s">
        <v>10825</v>
      </c>
    </row>
    <row r="6873" spans="2:8" x14ac:dyDescent="0.25">
      <c r="B6873" s="26" t="s">
        <v>10836</v>
      </c>
      <c r="C6873" s="11" t="s">
        <v>1163</v>
      </c>
      <c r="D6873" s="11" t="s">
        <v>1164</v>
      </c>
      <c r="E6873" s="11" t="s">
        <v>1165</v>
      </c>
      <c r="F6873" s="11" t="s">
        <v>123</v>
      </c>
      <c r="G6873" s="26" t="s">
        <v>127</v>
      </c>
      <c r="H6873" s="11" t="s">
        <v>10837</v>
      </c>
    </row>
    <row r="6874" spans="2:8" x14ac:dyDescent="0.25">
      <c r="B6874" s="25" t="s">
        <v>10836</v>
      </c>
      <c r="C6874" s="8" t="s">
        <v>1163</v>
      </c>
      <c r="D6874" s="8" t="s">
        <v>1164</v>
      </c>
      <c r="E6874" s="8" t="s">
        <v>1165</v>
      </c>
      <c r="F6874" s="8" t="s">
        <v>123</v>
      </c>
      <c r="G6874" s="25" t="s">
        <v>127</v>
      </c>
      <c r="H6874" s="8" t="s">
        <v>10824</v>
      </c>
    </row>
    <row r="6875" spans="2:8" x14ac:dyDescent="0.25">
      <c r="B6875" s="26" t="s">
        <v>10836</v>
      </c>
      <c r="C6875" s="11" t="s">
        <v>1163</v>
      </c>
      <c r="D6875" s="11" t="s">
        <v>1164</v>
      </c>
      <c r="E6875" s="11" t="s">
        <v>1165</v>
      </c>
      <c r="F6875" s="11" t="s">
        <v>123</v>
      </c>
      <c r="G6875" s="26" t="s">
        <v>127</v>
      </c>
      <c r="H6875" s="11" t="s">
        <v>10822</v>
      </c>
    </row>
    <row r="6876" spans="2:8" x14ac:dyDescent="0.25">
      <c r="B6876" s="25" t="s">
        <v>10836</v>
      </c>
      <c r="C6876" s="8" t="s">
        <v>1163</v>
      </c>
      <c r="D6876" s="8" t="s">
        <v>1164</v>
      </c>
      <c r="E6876" s="8" t="s">
        <v>1165</v>
      </c>
      <c r="F6876" s="8" t="s">
        <v>123</v>
      </c>
      <c r="G6876" s="25" t="s">
        <v>127</v>
      </c>
      <c r="H6876" s="8" t="s">
        <v>10832</v>
      </c>
    </row>
    <row r="6877" spans="2:8" x14ac:dyDescent="0.25">
      <c r="B6877" s="26" t="s">
        <v>10836</v>
      </c>
      <c r="C6877" s="11" t="s">
        <v>1163</v>
      </c>
      <c r="D6877" s="11" t="s">
        <v>1164</v>
      </c>
      <c r="E6877" s="11" t="s">
        <v>1165</v>
      </c>
      <c r="F6877" s="11" t="s">
        <v>123</v>
      </c>
      <c r="G6877" s="26" t="s">
        <v>127</v>
      </c>
      <c r="H6877" s="11" t="s">
        <v>10825</v>
      </c>
    </row>
    <row r="6878" spans="2:8" x14ac:dyDescent="0.25">
      <c r="B6878" s="25" t="s">
        <v>10836</v>
      </c>
      <c r="C6878" s="8" t="s">
        <v>1292</v>
      </c>
      <c r="D6878" s="8" t="s">
        <v>1293</v>
      </c>
      <c r="E6878" s="8" t="s">
        <v>1294</v>
      </c>
      <c r="F6878" s="8" t="s">
        <v>123</v>
      </c>
      <c r="G6878" s="25" t="s">
        <v>127</v>
      </c>
      <c r="H6878" s="8" t="s">
        <v>10837</v>
      </c>
    </row>
    <row r="6879" spans="2:8" x14ac:dyDescent="0.25">
      <c r="B6879" s="26" t="s">
        <v>10836</v>
      </c>
      <c r="C6879" s="11" t="s">
        <v>1292</v>
      </c>
      <c r="D6879" s="11" t="s">
        <v>1293</v>
      </c>
      <c r="E6879" s="11" t="s">
        <v>1294</v>
      </c>
      <c r="F6879" s="11" t="s">
        <v>123</v>
      </c>
      <c r="G6879" s="26" t="s">
        <v>127</v>
      </c>
      <c r="H6879" s="11" t="s">
        <v>10824</v>
      </c>
    </row>
    <row r="6880" spans="2:8" x14ac:dyDescent="0.25">
      <c r="B6880" s="25" t="s">
        <v>10836</v>
      </c>
      <c r="C6880" s="8" t="s">
        <v>1292</v>
      </c>
      <c r="D6880" s="8" t="s">
        <v>1293</v>
      </c>
      <c r="E6880" s="8" t="s">
        <v>1294</v>
      </c>
      <c r="F6880" s="8" t="s">
        <v>123</v>
      </c>
      <c r="G6880" s="25" t="s">
        <v>127</v>
      </c>
      <c r="H6880" s="8" t="s">
        <v>10822</v>
      </c>
    </row>
    <row r="6881" spans="2:8" x14ac:dyDescent="0.25">
      <c r="B6881" s="26" t="s">
        <v>10836</v>
      </c>
      <c r="C6881" s="11" t="s">
        <v>1292</v>
      </c>
      <c r="D6881" s="11" t="s">
        <v>1293</v>
      </c>
      <c r="E6881" s="11" t="s">
        <v>1294</v>
      </c>
      <c r="F6881" s="11" t="s">
        <v>123</v>
      </c>
      <c r="G6881" s="26" t="s">
        <v>127</v>
      </c>
      <c r="H6881" s="11" t="s">
        <v>10832</v>
      </c>
    </row>
    <row r="6882" spans="2:8" x14ac:dyDescent="0.25">
      <c r="B6882" s="25" t="s">
        <v>10836</v>
      </c>
      <c r="C6882" s="8" t="s">
        <v>1292</v>
      </c>
      <c r="D6882" s="8" t="s">
        <v>1293</v>
      </c>
      <c r="E6882" s="8" t="s">
        <v>1294</v>
      </c>
      <c r="F6882" s="8" t="s">
        <v>123</v>
      </c>
      <c r="G6882" s="25" t="s">
        <v>127</v>
      </c>
      <c r="H6882" s="8" t="s">
        <v>10825</v>
      </c>
    </row>
    <row r="6883" spans="2:8" x14ac:dyDescent="0.25">
      <c r="B6883" s="26" t="s">
        <v>10836</v>
      </c>
      <c r="C6883" s="11" t="s">
        <v>1249</v>
      </c>
      <c r="D6883" s="11" t="s">
        <v>1250</v>
      </c>
      <c r="E6883" s="11" t="s">
        <v>1251</v>
      </c>
      <c r="F6883" s="11" t="s">
        <v>123</v>
      </c>
      <c r="G6883" s="26" t="s">
        <v>127</v>
      </c>
      <c r="H6883" s="11" t="s">
        <v>10824</v>
      </c>
    </row>
    <row r="6884" spans="2:8" x14ac:dyDescent="0.25">
      <c r="B6884" s="25" t="s">
        <v>10836</v>
      </c>
      <c r="C6884" s="8" t="s">
        <v>1249</v>
      </c>
      <c r="D6884" s="8" t="s">
        <v>1250</v>
      </c>
      <c r="E6884" s="8" t="s">
        <v>1251</v>
      </c>
      <c r="F6884" s="8" t="s">
        <v>123</v>
      </c>
      <c r="G6884" s="25" t="s">
        <v>127</v>
      </c>
      <c r="H6884" s="8" t="s">
        <v>10822</v>
      </c>
    </row>
    <row r="6885" spans="2:8" x14ac:dyDescent="0.25">
      <c r="B6885" s="26" t="s">
        <v>10836</v>
      </c>
      <c r="C6885" s="11" t="s">
        <v>1249</v>
      </c>
      <c r="D6885" s="11" t="s">
        <v>1250</v>
      </c>
      <c r="E6885" s="11" t="s">
        <v>1251</v>
      </c>
      <c r="F6885" s="11" t="s">
        <v>123</v>
      </c>
      <c r="G6885" s="26" t="s">
        <v>127</v>
      </c>
      <c r="H6885" s="11" t="s">
        <v>10832</v>
      </c>
    </row>
    <row r="6886" spans="2:8" x14ac:dyDescent="0.25">
      <c r="B6886" s="25" t="s">
        <v>10836</v>
      </c>
      <c r="C6886" s="8" t="s">
        <v>1249</v>
      </c>
      <c r="D6886" s="8" t="s">
        <v>1250</v>
      </c>
      <c r="E6886" s="8" t="s">
        <v>1251</v>
      </c>
      <c r="F6886" s="8" t="s">
        <v>123</v>
      </c>
      <c r="G6886" s="25" t="s">
        <v>127</v>
      </c>
      <c r="H6886" s="8" t="s">
        <v>10825</v>
      </c>
    </row>
    <row r="6887" spans="2:8" x14ac:dyDescent="0.25">
      <c r="B6887" s="26" t="s">
        <v>10836</v>
      </c>
      <c r="C6887" s="11" t="s">
        <v>581</v>
      </c>
      <c r="D6887" s="11" t="s">
        <v>582</v>
      </c>
      <c r="E6887" s="11" t="s">
        <v>583</v>
      </c>
      <c r="F6887" s="11" t="s">
        <v>123</v>
      </c>
      <c r="G6887" s="26" t="s">
        <v>127</v>
      </c>
      <c r="H6887" s="11" t="s">
        <v>10824</v>
      </c>
    </row>
    <row r="6888" spans="2:8" x14ac:dyDescent="0.25">
      <c r="B6888" s="25" t="s">
        <v>10836</v>
      </c>
      <c r="C6888" s="8" t="s">
        <v>581</v>
      </c>
      <c r="D6888" s="8" t="s">
        <v>582</v>
      </c>
      <c r="E6888" s="8" t="s">
        <v>583</v>
      </c>
      <c r="F6888" s="8" t="s">
        <v>123</v>
      </c>
      <c r="G6888" s="25" t="s">
        <v>127</v>
      </c>
      <c r="H6888" s="8" t="s">
        <v>10822</v>
      </c>
    </row>
    <row r="6889" spans="2:8" x14ac:dyDescent="0.25">
      <c r="B6889" s="26" t="s">
        <v>10836</v>
      </c>
      <c r="C6889" s="11" t="s">
        <v>581</v>
      </c>
      <c r="D6889" s="11" t="s">
        <v>582</v>
      </c>
      <c r="E6889" s="11" t="s">
        <v>583</v>
      </c>
      <c r="F6889" s="11" t="s">
        <v>123</v>
      </c>
      <c r="G6889" s="26" t="s">
        <v>127</v>
      </c>
      <c r="H6889" s="11" t="s">
        <v>10832</v>
      </c>
    </row>
    <row r="6890" spans="2:8" x14ac:dyDescent="0.25">
      <c r="B6890" s="25" t="s">
        <v>10836</v>
      </c>
      <c r="C6890" s="8" t="s">
        <v>581</v>
      </c>
      <c r="D6890" s="8" t="s">
        <v>582</v>
      </c>
      <c r="E6890" s="8" t="s">
        <v>583</v>
      </c>
      <c r="F6890" s="8" t="s">
        <v>123</v>
      </c>
      <c r="G6890" s="25" t="s">
        <v>127</v>
      </c>
      <c r="H6890" s="8" t="s">
        <v>10825</v>
      </c>
    </row>
    <row r="6891" spans="2:8" x14ac:dyDescent="0.25">
      <c r="B6891" s="26" t="s">
        <v>10836</v>
      </c>
      <c r="C6891" s="11" t="s">
        <v>4721</v>
      </c>
      <c r="D6891" s="11" t="s">
        <v>4722</v>
      </c>
      <c r="E6891" s="11" t="s">
        <v>4723</v>
      </c>
      <c r="F6891" s="11" t="s">
        <v>123</v>
      </c>
      <c r="G6891" s="26" t="s">
        <v>127</v>
      </c>
      <c r="H6891" s="11" t="s">
        <v>10824</v>
      </c>
    </row>
    <row r="6892" spans="2:8" x14ac:dyDescent="0.25">
      <c r="B6892" s="25" t="s">
        <v>10836</v>
      </c>
      <c r="C6892" s="8" t="s">
        <v>4721</v>
      </c>
      <c r="D6892" s="8" t="s">
        <v>4722</v>
      </c>
      <c r="E6892" s="8" t="s">
        <v>4723</v>
      </c>
      <c r="F6892" s="8" t="s">
        <v>123</v>
      </c>
      <c r="G6892" s="25" t="s">
        <v>127</v>
      </c>
      <c r="H6892" s="8" t="s">
        <v>10822</v>
      </c>
    </row>
    <row r="6893" spans="2:8" x14ac:dyDescent="0.25">
      <c r="B6893" s="26" t="s">
        <v>10836</v>
      </c>
      <c r="C6893" s="11" t="s">
        <v>4721</v>
      </c>
      <c r="D6893" s="11" t="s">
        <v>4722</v>
      </c>
      <c r="E6893" s="11" t="s">
        <v>4723</v>
      </c>
      <c r="F6893" s="11" t="s">
        <v>123</v>
      </c>
      <c r="G6893" s="26" t="s">
        <v>127</v>
      </c>
      <c r="H6893" s="11" t="s">
        <v>10832</v>
      </c>
    </row>
    <row r="6894" spans="2:8" x14ac:dyDescent="0.25">
      <c r="B6894" s="25" t="s">
        <v>10836</v>
      </c>
      <c r="C6894" s="8" t="s">
        <v>4721</v>
      </c>
      <c r="D6894" s="8" t="s">
        <v>4722</v>
      </c>
      <c r="E6894" s="8" t="s">
        <v>4723</v>
      </c>
      <c r="F6894" s="8" t="s">
        <v>123</v>
      </c>
      <c r="G6894" s="25" t="s">
        <v>127</v>
      </c>
      <c r="H6894" s="8" t="s">
        <v>10825</v>
      </c>
    </row>
    <row r="6895" spans="2:8" x14ac:dyDescent="0.25">
      <c r="B6895" s="26" t="s">
        <v>10836</v>
      </c>
      <c r="C6895" s="11" t="s">
        <v>799</v>
      </c>
      <c r="D6895" s="11" t="s">
        <v>800</v>
      </c>
      <c r="E6895" s="11" t="s">
        <v>801</v>
      </c>
      <c r="F6895" s="11" t="s">
        <v>123</v>
      </c>
      <c r="G6895" s="26" t="s">
        <v>127</v>
      </c>
      <c r="H6895" s="11" t="s">
        <v>10837</v>
      </c>
    </row>
    <row r="6896" spans="2:8" x14ac:dyDescent="0.25">
      <c r="B6896" s="25" t="s">
        <v>10836</v>
      </c>
      <c r="C6896" s="8" t="s">
        <v>799</v>
      </c>
      <c r="D6896" s="8" t="s">
        <v>800</v>
      </c>
      <c r="E6896" s="8" t="s">
        <v>801</v>
      </c>
      <c r="F6896" s="8" t="s">
        <v>123</v>
      </c>
      <c r="G6896" s="25" t="s">
        <v>127</v>
      </c>
      <c r="H6896" s="8" t="s">
        <v>10824</v>
      </c>
    </row>
    <row r="6897" spans="2:8" x14ac:dyDescent="0.25">
      <c r="B6897" s="26" t="s">
        <v>10836</v>
      </c>
      <c r="C6897" s="11" t="s">
        <v>799</v>
      </c>
      <c r="D6897" s="11" t="s">
        <v>800</v>
      </c>
      <c r="E6897" s="11" t="s">
        <v>801</v>
      </c>
      <c r="F6897" s="11" t="s">
        <v>123</v>
      </c>
      <c r="G6897" s="26" t="s">
        <v>127</v>
      </c>
      <c r="H6897" s="11" t="s">
        <v>10822</v>
      </c>
    </row>
    <row r="6898" spans="2:8" x14ac:dyDescent="0.25">
      <c r="B6898" s="25" t="s">
        <v>10836</v>
      </c>
      <c r="C6898" s="8" t="s">
        <v>799</v>
      </c>
      <c r="D6898" s="8" t="s">
        <v>800</v>
      </c>
      <c r="E6898" s="8" t="s">
        <v>801</v>
      </c>
      <c r="F6898" s="8" t="s">
        <v>123</v>
      </c>
      <c r="G6898" s="25" t="s">
        <v>127</v>
      </c>
      <c r="H6898" s="8" t="s">
        <v>10832</v>
      </c>
    </row>
    <row r="6899" spans="2:8" x14ac:dyDescent="0.25">
      <c r="B6899" s="26" t="s">
        <v>10836</v>
      </c>
      <c r="C6899" s="11" t="s">
        <v>799</v>
      </c>
      <c r="D6899" s="11" t="s">
        <v>800</v>
      </c>
      <c r="E6899" s="11" t="s">
        <v>801</v>
      </c>
      <c r="F6899" s="11" t="s">
        <v>123</v>
      </c>
      <c r="G6899" s="26" t="s">
        <v>127</v>
      </c>
      <c r="H6899" s="11" t="s">
        <v>10825</v>
      </c>
    </row>
    <row r="6900" spans="2:8" x14ac:dyDescent="0.25">
      <c r="B6900" s="25" t="s">
        <v>10836</v>
      </c>
      <c r="C6900" s="8" t="s">
        <v>2937</v>
      </c>
      <c r="D6900" s="8" t="s">
        <v>2938</v>
      </c>
      <c r="E6900" s="8" t="s">
        <v>2939</v>
      </c>
      <c r="F6900" s="8" t="s">
        <v>123</v>
      </c>
      <c r="G6900" s="25" t="s">
        <v>127</v>
      </c>
      <c r="H6900" s="8" t="s">
        <v>10824</v>
      </c>
    </row>
    <row r="6901" spans="2:8" x14ac:dyDescent="0.25">
      <c r="B6901" s="26" t="s">
        <v>10836</v>
      </c>
      <c r="C6901" s="11" t="s">
        <v>2937</v>
      </c>
      <c r="D6901" s="11" t="s">
        <v>2938</v>
      </c>
      <c r="E6901" s="11" t="s">
        <v>2939</v>
      </c>
      <c r="F6901" s="11" t="s">
        <v>123</v>
      </c>
      <c r="G6901" s="26" t="s">
        <v>127</v>
      </c>
      <c r="H6901" s="11" t="s">
        <v>10822</v>
      </c>
    </row>
    <row r="6902" spans="2:8" x14ac:dyDescent="0.25">
      <c r="B6902" s="25" t="s">
        <v>10836</v>
      </c>
      <c r="C6902" s="8" t="s">
        <v>2937</v>
      </c>
      <c r="D6902" s="8" t="s">
        <v>2938</v>
      </c>
      <c r="E6902" s="8" t="s">
        <v>2939</v>
      </c>
      <c r="F6902" s="8" t="s">
        <v>123</v>
      </c>
      <c r="G6902" s="25" t="s">
        <v>127</v>
      </c>
      <c r="H6902" s="8" t="s">
        <v>10832</v>
      </c>
    </row>
    <row r="6903" spans="2:8" x14ac:dyDescent="0.25">
      <c r="B6903" s="26" t="s">
        <v>10836</v>
      </c>
      <c r="C6903" s="11" t="s">
        <v>2937</v>
      </c>
      <c r="D6903" s="11" t="s">
        <v>2938</v>
      </c>
      <c r="E6903" s="11" t="s">
        <v>2939</v>
      </c>
      <c r="F6903" s="11" t="s">
        <v>123</v>
      </c>
      <c r="G6903" s="26" t="s">
        <v>127</v>
      </c>
      <c r="H6903" s="11" t="s">
        <v>10825</v>
      </c>
    </row>
    <row r="6904" spans="2:8" x14ac:dyDescent="0.25">
      <c r="B6904" s="25" t="s">
        <v>10836</v>
      </c>
      <c r="C6904" s="8" t="s">
        <v>3277</v>
      </c>
      <c r="D6904" s="8" t="s">
        <v>3278</v>
      </c>
      <c r="E6904" s="8" t="s">
        <v>3279</v>
      </c>
      <c r="F6904" s="8" t="s">
        <v>123</v>
      </c>
      <c r="G6904" s="25" t="s">
        <v>127</v>
      </c>
      <c r="H6904" s="8" t="s">
        <v>10824</v>
      </c>
    </row>
    <row r="6905" spans="2:8" x14ac:dyDescent="0.25">
      <c r="B6905" s="26" t="s">
        <v>10836</v>
      </c>
      <c r="C6905" s="11" t="s">
        <v>3277</v>
      </c>
      <c r="D6905" s="11" t="s">
        <v>3278</v>
      </c>
      <c r="E6905" s="11" t="s">
        <v>3279</v>
      </c>
      <c r="F6905" s="11" t="s">
        <v>123</v>
      </c>
      <c r="G6905" s="26" t="s">
        <v>127</v>
      </c>
      <c r="H6905" s="11" t="s">
        <v>10822</v>
      </c>
    </row>
    <row r="6906" spans="2:8" x14ac:dyDescent="0.25">
      <c r="B6906" s="25" t="s">
        <v>10836</v>
      </c>
      <c r="C6906" s="8" t="s">
        <v>3277</v>
      </c>
      <c r="D6906" s="8" t="s">
        <v>3278</v>
      </c>
      <c r="E6906" s="8" t="s">
        <v>3279</v>
      </c>
      <c r="F6906" s="8" t="s">
        <v>123</v>
      </c>
      <c r="G6906" s="25" t="s">
        <v>127</v>
      </c>
      <c r="H6906" s="8" t="s">
        <v>10832</v>
      </c>
    </row>
    <row r="6907" spans="2:8" x14ac:dyDescent="0.25">
      <c r="B6907" s="26" t="s">
        <v>10836</v>
      </c>
      <c r="C6907" s="11" t="s">
        <v>3277</v>
      </c>
      <c r="D6907" s="11" t="s">
        <v>3278</v>
      </c>
      <c r="E6907" s="11" t="s">
        <v>3279</v>
      </c>
      <c r="F6907" s="11" t="s">
        <v>123</v>
      </c>
      <c r="G6907" s="26" t="s">
        <v>127</v>
      </c>
      <c r="H6907" s="11" t="s">
        <v>10825</v>
      </c>
    </row>
    <row r="6908" spans="2:8" x14ac:dyDescent="0.25">
      <c r="B6908" s="25" t="s">
        <v>10836</v>
      </c>
      <c r="C6908" s="8" t="s">
        <v>4513</v>
      </c>
      <c r="D6908" s="8" t="s">
        <v>4514</v>
      </c>
      <c r="E6908" s="8" t="s">
        <v>4515</v>
      </c>
      <c r="F6908" s="8" t="s">
        <v>123</v>
      </c>
      <c r="G6908" s="25" t="s">
        <v>127</v>
      </c>
      <c r="H6908" s="8" t="s">
        <v>10824</v>
      </c>
    </row>
    <row r="6909" spans="2:8" x14ac:dyDescent="0.25">
      <c r="B6909" s="26" t="s">
        <v>10836</v>
      </c>
      <c r="C6909" s="11" t="s">
        <v>4513</v>
      </c>
      <c r="D6909" s="11" t="s">
        <v>4514</v>
      </c>
      <c r="E6909" s="11" t="s">
        <v>4515</v>
      </c>
      <c r="F6909" s="11" t="s">
        <v>123</v>
      </c>
      <c r="G6909" s="26" t="s">
        <v>127</v>
      </c>
      <c r="H6909" s="11" t="s">
        <v>10822</v>
      </c>
    </row>
    <row r="6910" spans="2:8" x14ac:dyDescent="0.25">
      <c r="B6910" s="25" t="s">
        <v>10836</v>
      </c>
      <c r="C6910" s="8" t="s">
        <v>4513</v>
      </c>
      <c r="D6910" s="8" t="s">
        <v>4514</v>
      </c>
      <c r="E6910" s="8" t="s">
        <v>4515</v>
      </c>
      <c r="F6910" s="8" t="s">
        <v>123</v>
      </c>
      <c r="G6910" s="25" t="s">
        <v>127</v>
      </c>
      <c r="H6910" s="8" t="s">
        <v>10832</v>
      </c>
    </row>
    <row r="6911" spans="2:8" x14ac:dyDescent="0.25">
      <c r="B6911" s="26" t="s">
        <v>10836</v>
      </c>
      <c r="C6911" s="11" t="s">
        <v>4513</v>
      </c>
      <c r="D6911" s="11" t="s">
        <v>4514</v>
      </c>
      <c r="E6911" s="11" t="s">
        <v>4515</v>
      </c>
      <c r="F6911" s="11" t="s">
        <v>123</v>
      </c>
      <c r="G6911" s="26" t="s">
        <v>127</v>
      </c>
      <c r="H6911" s="11" t="s">
        <v>10825</v>
      </c>
    </row>
    <row r="6912" spans="2:8" x14ac:dyDescent="0.25">
      <c r="B6912" s="25" t="s">
        <v>10836</v>
      </c>
      <c r="C6912" s="8" t="s">
        <v>976</v>
      </c>
      <c r="D6912" s="8" t="s">
        <v>977</v>
      </c>
      <c r="E6912" s="8" t="s">
        <v>978</v>
      </c>
      <c r="F6912" s="8" t="s">
        <v>123</v>
      </c>
      <c r="G6912" s="25" t="s">
        <v>127</v>
      </c>
      <c r="H6912" s="8" t="s">
        <v>10824</v>
      </c>
    </row>
    <row r="6913" spans="2:8" x14ac:dyDescent="0.25">
      <c r="B6913" s="26" t="s">
        <v>10836</v>
      </c>
      <c r="C6913" s="11" t="s">
        <v>976</v>
      </c>
      <c r="D6913" s="11" t="s">
        <v>977</v>
      </c>
      <c r="E6913" s="11" t="s">
        <v>978</v>
      </c>
      <c r="F6913" s="11" t="s">
        <v>123</v>
      </c>
      <c r="G6913" s="26" t="s">
        <v>127</v>
      </c>
      <c r="H6913" s="11" t="s">
        <v>10822</v>
      </c>
    </row>
    <row r="6914" spans="2:8" x14ac:dyDescent="0.25">
      <c r="B6914" s="25" t="s">
        <v>10836</v>
      </c>
      <c r="C6914" s="8" t="s">
        <v>976</v>
      </c>
      <c r="D6914" s="8" t="s">
        <v>977</v>
      </c>
      <c r="E6914" s="8" t="s">
        <v>978</v>
      </c>
      <c r="F6914" s="8" t="s">
        <v>123</v>
      </c>
      <c r="G6914" s="25" t="s">
        <v>127</v>
      </c>
      <c r="H6914" s="8" t="s">
        <v>10832</v>
      </c>
    </row>
    <row r="6915" spans="2:8" x14ac:dyDescent="0.25">
      <c r="B6915" s="26" t="s">
        <v>10836</v>
      </c>
      <c r="C6915" s="11" t="s">
        <v>976</v>
      </c>
      <c r="D6915" s="11" t="s">
        <v>977</v>
      </c>
      <c r="E6915" s="11" t="s">
        <v>978</v>
      </c>
      <c r="F6915" s="11" t="s">
        <v>123</v>
      </c>
      <c r="G6915" s="26" t="s">
        <v>127</v>
      </c>
      <c r="H6915" s="11" t="s">
        <v>10825</v>
      </c>
    </row>
    <row r="6916" spans="2:8" x14ac:dyDescent="0.25">
      <c r="B6916" s="25" t="s">
        <v>10836</v>
      </c>
      <c r="C6916" s="8" t="s">
        <v>1034</v>
      </c>
      <c r="D6916" s="8" t="s">
        <v>1035</v>
      </c>
      <c r="E6916" s="8" t="s">
        <v>1036</v>
      </c>
      <c r="F6916" s="8" t="s">
        <v>123</v>
      </c>
      <c r="G6916" s="25" t="s">
        <v>127</v>
      </c>
      <c r="H6916" s="8" t="s">
        <v>10824</v>
      </c>
    </row>
    <row r="6917" spans="2:8" x14ac:dyDescent="0.25">
      <c r="B6917" s="26" t="s">
        <v>10836</v>
      </c>
      <c r="C6917" s="11" t="s">
        <v>1034</v>
      </c>
      <c r="D6917" s="11" t="s">
        <v>1035</v>
      </c>
      <c r="E6917" s="11" t="s">
        <v>1036</v>
      </c>
      <c r="F6917" s="11" t="s">
        <v>123</v>
      </c>
      <c r="G6917" s="26" t="s">
        <v>127</v>
      </c>
      <c r="H6917" s="11" t="s">
        <v>10822</v>
      </c>
    </row>
    <row r="6918" spans="2:8" x14ac:dyDescent="0.25">
      <c r="B6918" s="25" t="s">
        <v>10836</v>
      </c>
      <c r="C6918" s="8" t="s">
        <v>1034</v>
      </c>
      <c r="D6918" s="8" t="s">
        <v>1035</v>
      </c>
      <c r="E6918" s="8" t="s">
        <v>1036</v>
      </c>
      <c r="F6918" s="8" t="s">
        <v>123</v>
      </c>
      <c r="G6918" s="25" t="s">
        <v>127</v>
      </c>
      <c r="H6918" s="8" t="s">
        <v>10832</v>
      </c>
    </row>
    <row r="6919" spans="2:8" x14ac:dyDescent="0.25">
      <c r="B6919" s="26" t="s">
        <v>10836</v>
      </c>
      <c r="C6919" s="11" t="s">
        <v>1034</v>
      </c>
      <c r="D6919" s="11" t="s">
        <v>1035</v>
      </c>
      <c r="E6919" s="11" t="s">
        <v>1036</v>
      </c>
      <c r="F6919" s="11" t="s">
        <v>123</v>
      </c>
      <c r="G6919" s="26" t="s">
        <v>127</v>
      </c>
      <c r="H6919" s="11" t="s">
        <v>10825</v>
      </c>
    </row>
    <row r="6920" spans="2:8" x14ac:dyDescent="0.25">
      <c r="B6920" s="25" t="s">
        <v>10836</v>
      </c>
      <c r="C6920" s="8" t="s">
        <v>1329</v>
      </c>
      <c r="D6920" s="8" t="s">
        <v>1330</v>
      </c>
      <c r="E6920" s="8" t="s">
        <v>1331</v>
      </c>
      <c r="F6920" s="8" t="s">
        <v>123</v>
      </c>
      <c r="G6920" s="25" t="s">
        <v>127</v>
      </c>
      <c r="H6920" s="8" t="s">
        <v>10824</v>
      </c>
    </row>
    <row r="6921" spans="2:8" x14ac:dyDescent="0.25">
      <c r="B6921" s="26" t="s">
        <v>10836</v>
      </c>
      <c r="C6921" s="11" t="s">
        <v>1329</v>
      </c>
      <c r="D6921" s="11" t="s">
        <v>1330</v>
      </c>
      <c r="E6921" s="11" t="s">
        <v>1331</v>
      </c>
      <c r="F6921" s="11" t="s">
        <v>123</v>
      </c>
      <c r="G6921" s="26" t="s">
        <v>127</v>
      </c>
      <c r="H6921" s="11" t="s">
        <v>10822</v>
      </c>
    </row>
    <row r="6922" spans="2:8" x14ac:dyDescent="0.25">
      <c r="B6922" s="25" t="s">
        <v>10836</v>
      </c>
      <c r="C6922" s="8" t="s">
        <v>1329</v>
      </c>
      <c r="D6922" s="8" t="s">
        <v>1330</v>
      </c>
      <c r="E6922" s="8" t="s">
        <v>1331</v>
      </c>
      <c r="F6922" s="8" t="s">
        <v>123</v>
      </c>
      <c r="G6922" s="25" t="s">
        <v>127</v>
      </c>
      <c r="H6922" s="8" t="s">
        <v>10832</v>
      </c>
    </row>
    <row r="6923" spans="2:8" x14ac:dyDescent="0.25">
      <c r="B6923" s="26" t="s">
        <v>10836</v>
      </c>
      <c r="C6923" s="11" t="s">
        <v>1329</v>
      </c>
      <c r="D6923" s="11" t="s">
        <v>1330</v>
      </c>
      <c r="E6923" s="11" t="s">
        <v>1331</v>
      </c>
      <c r="F6923" s="11" t="s">
        <v>123</v>
      </c>
      <c r="G6923" s="26" t="s">
        <v>127</v>
      </c>
      <c r="H6923" s="11" t="s">
        <v>10825</v>
      </c>
    </row>
    <row r="6924" spans="2:8" x14ac:dyDescent="0.25">
      <c r="B6924" s="25" t="s">
        <v>10836</v>
      </c>
      <c r="C6924" s="8" t="s">
        <v>1465</v>
      </c>
      <c r="D6924" s="8" t="s">
        <v>1466</v>
      </c>
      <c r="E6924" s="8" t="s">
        <v>1467</v>
      </c>
      <c r="F6924" s="8" t="s">
        <v>123</v>
      </c>
      <c r="G6924" s="25" t="s">
        <v>127</v>
      </c>
      <c r="H6924" s="8" t="s">
        <v>10824</v>
      </c>
    </row>
    <row r="6925" spans="2:8" x14ac:dyDescent="0.25">
      <c r="B6925" s="26" t="s">
        <v>10836</v>
      </c>
      <c r="C6925" s="11" t="s">
        <v>1465</v>
      </c>
      <c r="D6925" s="11" t="s">
        <v>1466</v>
      </c>
      <c r="E6925" s="11" t="s">
        <v>1467</v>
      </c>
      <c r="F6925" s="11" t="s">
        <v>123</v>
      </c>
      <c r="G6925" s="26" t="s">
        <v>127</v>
      </c>
      <c r="H6925" s="11" t="s">
        <v>10822</v>
      </c>
    </row>
    <row r="6926" spans="2:8" x14ac:dyDescent="0.25">
      <c r="B6926" s="25" t="s">
        <v>10836</v>
      </c>
      <c r="C6926" s="8" t="s">
        <v>1465</v>
      </c>
      <c r="D6926" s="8" t="s">
        <v>1466</v>
      </c>
      <c r="E6926" s="8" t="s">
        <v>1467</v>
      </c>
      <c r="F6926" s="8" t="s">
        <v>123</v>
      </c>
      <c r="G6926" s="25" t="s">
        <v>127</v>
      </c>
      <c r="H6926" s="8" t="s">
        <v>10825</v>
      </c>
    </row>
    <row r="6927" spans="2:8" x14ac:dyDescent="0.25">
      <c r="B6927" s="26" t="s">
        <v>10836</v>
      </c>
      <c r="C6927" s="11" t="s">
        <v>135</v>
      </c>
      <c r="D6927" s="11" t="s">
        <v>136</v>
      </c>
      <c r="E6927" s="11" t="s">
        <v>137</v>
      </c>
      <c r="F6927" s="11" t="s">
        <v>123</v>
      </c>
      <c r="G6927" s="26" t="s">
        <v>127</v>
      </c>
      <c r="H6927" s="11" t="s">
        <v>10837</v>
      </c>
    </row>
    <row r="6928" spans="2:8" x14ac:dyDescent="0.25">
      <c r="B6928" s="25" t="s">
        <v>10836</v>
      </c>
      <c r="C6928" s="8" t="s">
        <v>135</v>
      </c>
      <c r="D6928" s="8" t="s">
        <v>136</v>
      </c>
      <c r="E6928" s="8" t="s">
        <v>137</v>
      </c>
      <c r="F6928" s="8" t="s">
        <v>123</v>
      </c>
      <c r="G6928" s="25" t="s">
        <v>127</v>
      </c>
      <c r="H6928" s="8" t="s">
        <v>10824</v>
      </c>
    </row>
    <row r="6929" spans="2:8" x14ac:dyDescent="0.25">
      <c r="B6929" s="26" t="s">
        <v>10836</v>
      </c>
      <c r="C6929" s="11" t="s">
        <v>135</v>
      </c>
      <c r="D6929" s="11" t="s">
        <v>136</v>
      </c>
      <c r="E6929" s="11" t="s">
        <v>137</v>
      </c>
      <c r="F6929" s="11" t="s">
        <v>123</v>
      </c>
      <c r="G6929" s="26" t="s">
        <v>127</v>
      </c>
      <c r="H6929" s="11" t="s">
        <v>10822</v>
      </c>
    </row>
    <row r="6930" spans="2:8" x14ac:dyDescent="0.25">
      <c r="B6930" s="25" t="s">
        <v>10836</v>
      </c>
      <c r="C6930" s="8" t="s">
        <v>135</v>
      </c>
      <c r="D6930" s="8" t="s">
        <v>136</v>
      </c>
      <c r="E6930" s="8" t="s">
        <v>137</v>
      </c>
      <c r="F6930" s="8" t="s">
        <v>123</v>
      </c>
      <c r="G6930" s="25" t="s">
        <v>127</v>
      </c>
      <c r="H6930" s="8" t="s">
        <v>10832</v>
      </c>
    </row>
    <row r="6931" spans="2:8" x14ac:dyDescent="0.25">
      <c r="B6931" s="26" t="s">
        <v>10836</v>
      </c>
      <c r="C6931" s="11" t="s">
        <v>135</v>
      </c>
      <c r="D6931" s="11" t="s">
        <v>136</v>
      </c>
      <c r="E6931" s="11" t="s">
        <v>137</v>
      </c>
      <c r="F6931" s="11" t="s">
        <v>123</v>
      </c>
      <c r="G6931" s="26" t="s">
        <v>127</v>
      </c>
      <c r="H6931" s="11" t="s">
        <v>10826</v>
      </c>
    </row>
    <row r="6932" spans="2:8" x14ac:dyDescent="0.25">
      <c r="B6932" s="25" t="s">
        <v>10836</v>
      </c>
      <c r="C6932" s="8" t="s">
        <v>135</v>
      </c>
      <c r="D6932" s="8" t="s">
        <v>136</v>
      </c>
      <c r="E6932" s="8" t="s">
        <v>137</v>
      </c>
      <c r="F6932" s="8" t="s">
        <v>123</v>
      </c>
      <c r="G6932" s="25" t="s">
        <v>127</v>
      </c>
      <c r="H6932" s="8" t="s">
        <v>10825</v>
      </c>
    </row>
    <row r="6933" spans="2:8" x14ac:dyDescent="0.25">
      <c r="B6933" s="26" t="s">
        <v>10836</v>
      </c>
      <c r="C6933" s="11" t="s">
        <v>6242</v>
      </c>
      <c r="D6933" s="11" t="s">
        <v>6243</v>
      </c>
      <c r="E6933" s="11" t="s">
        <v>6244</v>
      </c>
      <c r="F6933" s="11" t="s">
        <v>123</v>
      </c>
      <c r="G6933" s="26" t="s">
        <v>127</v>
      </c>
      <c r="H6933" s="11" t="s">
        <v>10824</v>
      </c>
    </row>
    <row r="6934" spans="2:8" x14ac:dyDescent="0.25">
      <c r="B6934" s="25" t="s">
        <v>10836</v>
      </c>
      <c r="C6934" s="8" t="s">
        <v>6242</v>
      </c>
      <c r="D6934" s="8" t="s">
        <v>6243</v>
      </c>
      <c r="E6934" s="8" t="s">
        <v>6244</v>
      </c>
      <c r="F6934" s="8" t="s">
        <v>123</v>
      </c>
      <c r="G6934" s="25" t="s">
        <v>127</v>
      </c>
      <c r="H6934" s="8" t="s">
        <v>10833</v>
      </c>
    </row>
    <row r="6935" spans="2:8" x14ac:dyDescent="0.25">
      <c r="B6935" s="26" t="s">
        <v>10836</v>
      </c>
      <c r="C6935" s="11" t="s">
        <v>644</v>
      </c>
      <c r="D6935" s="11" t="s">
        <v>645</v>
      </c>
      <c r="E6935" s="11" t="s">
        <v>646</v>
      </c>
      <c r="F6935" s="11" t="s">
        <v>123</v>
      </c>
      <c r="G6935" s="26" t="s">
        <v>127</v>
      </c>
      <c r="H6935" s="11" t="s">
        <v>10837</v>
      </c>
    </row>
    <row r="6936" spans="2:8" x14ac:dyDescent="0.25">
      <c r="B6936" s="25" t="s">
        <v>10836</v>
      </c>
      <c r="C6936" s="8" t="s">
        <v>644</v>
      </c>
      <c r="D6936" s="8" t="s">
        <v>645</v>
      </c>
      <c r="E6936" s="8" t="s">
        <v>646</v>
      </c>
      <c r="F6936" s="8" t="s">
        <v>123</v>
      </c>
      <c r="G6936" s="25" t="s">
        <v>127</v>
      </c>
      <c r="H6936" s="8" t="s">
        <v>10824</v>
      </c>
    </row>
    <row r="6937" spans="2:8" x14ac:dyDescent="0.25">
      <c r="B6937" s="26" t="s">
        <v>10836</v>
      </c>
      <c r="C6937" s="11" t="s">
        <v>644</v>
      </c>
      <c r="D6937" s="11" t="s">
        <v>645</v>
      </c>
      <c r="E6937" s="11" t="s">
        <v>646</v>
      </c>
      <c r="F6937" s="11" t="s">
        <v>123</v>
      </c>
      <c r="G6937" s="26" t="s">
        <v>127</v>
      </c>
      <c r="H6937" s="11" t="s">
        <v>10822</v>
      </c>
    </row>
    <row r="6938" spans="2:8" x14ac:dyDescent="0.25">
      <c r="B6938" s="25" t="s">
        <v>10836</v>
      </c>
      <c r="C6938" s="8" t="s">
        <v>644</v>
      </c>
      <c r="D6938" s="8" t="s">
        <v>645</v>
      </c>
      <c r="E6938" s="8" t="s">
        <v>646</v>
      </c>
      <c r="F6938" s="8" t="s">
        <v>123</v>
      </c>
      <c r="G6938" s="25" t="s">
        <v>127</v>
      </c>
      <c r="H6938" s="8" t="s">
        <v>10832</v>
      </c>
    </row>
    <row r="6939" spans="2:8" x14ac:dyDescent="0.25">
      <c r="B6939" s="26" t="s">
        <v>10836</v>
      </c>
      <c r="C6939" s="11" t="s">
        <v>644</v>
      </c>
      <c r="D6939" s="11" t="s">
        <v>645</v>
      </c>
      <c r="E6939" s="11" t="s">
        <v>646</v>
      </c>
      <c r="F6939" s="11" t="s">
        <v>123</v>
      </c>
      <c r="G6939" s="26" t="s">
        <v>127</v>
      </c>
      <c r="H6939" s="11" t="s">
        <v>10826</v>
      </c>
    </row>
    <row r="6940" spans="2:8" x14ac:dyDescent="0.25">
      <c r="B6940" s="25" t="s">
        <v>10836</v>
      </c>
      <c r="C6940" s="8" t="s">
        <v>644</v>
      </c>
      <c r="D6940" s="8" t="s">
        <v>645</v>
      </c>
      <c r="E6940" s="8" t="s">
        <v>646</v>
      </c>
      <c r="F6940" s="8" t="s">
        <v>123</v>
      </c>
      <c r="G6940" s="25" t="s">
        <v>127</v>
      </c>
      <c r="H6940" s="8" t="s">
        <v>10825</v>
      </c>
    </row>
    <row r="6941" spans="2:8" x14ac:dyDescent="0.25">
      <c r="B6941" s="26" t="s">
        <v>10836</v>
      </c>
      <c r="C6941" s="11" t="s">
        <v>4841</v>
      </c>
      <c r="D6941" s="11" t="s">
        <v>4842</v>
      </c>
      <c r="E6941" s="11" t="s">
        <v>4843</v>
      </c>
      <c r="F6941" s="11" t="s">
        <v>123</v>
      </c>
      <c r="G6941" s="26" t="s">
        <v>127</v>
      </c>
      <c r="H6941" s="11" t="s">
        <v>10824</v>
      </c>
    </row>
    <row r="6942" spans="2:8" x14ac:dyDescent="0.25">
      <c r="B6942" s="25" t="s">
        <v>10836</v>
      </c>
      <c r="C6942" s="8" t="s">
        <v>4841</v>
      </c>
      <c r="D6942" s="8" t="s">
        <v>4842</v>
      </c>
      <c r="E6942" s="8" t="s">
        <v>4843</v>
      </c>
      <c r="F6942" s="8" t="s">
        <v>123</v>
      </c>
      <c r="G6942" s="25" t="s">
        <v>127</v>
      </c>
      <c r="H6942" s="8" t="s">
        <v>10822</v>
      </c>
    </row>
    <row r="6943" spans="2:8" x14ac:dyDescent="0.25">
      <c r="B6943" s="26" t="s">
        <v>10836</v>
      </c>
      <c r="C6943" s="11" t="s">
        <v>1438</v>
      </c>
      <c r="D6943" s="11" t="s">
        <v>1439</v>
      </c>
      <c r="E6943" s="11" t="s">
        <v>1440</v>
      </c>
      <c r="F6943" s="11" t="s">
        <v>123</v>
      </c>
      <c r="G6943" s="26" t="s">
        <v>127</v>
      </c>
      <c r="H6943" s="11" t="s">
        <v>10824</v>
      </c>
    </row>
    <row r="6944" spans="2:8" x14ac:dyDescent="0.25">
      <c r="B6944" s="25" t="s">
        <v>10836</v>
      </c>
      <c r="C6944" s="8" t="s">
        <v>1438</v>
      </c>
      <c r="D6944" s="8" t="s">
        <v>1439</v>
      </c>
      <c r="E6944" s="8" t="s">
        <v>1440</v>
      </c>
      <c r="F6944" s="8" t="s">
        <v>123</v>
      </c>
      <c r="G6944" s="25" t="s">
        <v>127</v>
      </c>
      <c r="H6944" s="8" t="s">
        <v>10822</v>
      </c>
    </row>
    <row r="6945" spans="2:8" x14ac:dyDescent="0.25">
      <c r="B6945" s="26" t="s">
        <v>10836</v>
      </c>
      <c r="C6945" s="11" t="s">
        <v>1438</v>
      </c>
      <c r="D6945" s="11" t="s">
        <v>1439</v>
      </c>
      <c r="E6945" s="11" t="s">
        <v>1440</v>
      </c>
      <c r="F6945" s="11" t="s">
        <v>123</v>
      </c>
      <c r="G6945" s="26" t="s">
        <v>127</v>
      </c>
      <c r="H6945" s="11" t="s">
        <v>10825</v>
      </c>
    </row>
    <row r="6946" spans="2:8" x14ac:dyDescent="0.25">
      <c r="B6946" s="25" t="s">
        <v>10836</v>
      </c>
      <c r="C6946" s="8" t="s">
        <v>1438</v>
      </c>
      <c r="D6946" s="8" t="s">
        <v>1439</v>
      </c>
      <c r="E6946" s="8" t="s">
        <v>1440</v>
      </c>
      <c r="F6946" s="8" t="s">
        <v>123</v>
      </c>
      <c r="G6946" s="25" t="s">
        <v>127</v>
      </c>
      <c r="H6946" s="8" t="s">
        <v>10831</v>
      </c>
    </row>
    <row r="6947" spans="2:8" x14ac:dyDescent="0.25">
      <c r="B6947" s="26" t="s">
        <v>10836</v>
      </c>
      <c r="C6947" s="11" t="s">
        <v>727</v>
      </c>
      <c r="D6947" s="11" t="s">
        <v>728</v>
      </c>
      <c r="E6947" s="11" t="s">
        <v>729</v>
      </c>
      <c r="F6947" s="11" t="s">
        <v>123</v>
      </c>
      <c r="G6947" s="26" t="s">
        <v>127</v>
      </c>
      <c r="H6947" s="11" t="s">
        <v>10824</v>
      </c>
    </row>
    <row r="6948" spans="2:8" x14ac:dyDescent="0.25">
      <c r="B6948" s="25" t="s">
        <v>10836</v>
      </c>
      <c r="C6948" s="8" t="s">
        <v>727</v>
      </c>
      <c r="D6948" s="8" t="s">
        <v>728</v>
      </c>
      <c r="E6948" s="8" t="s">
        <v>729</v>
      </c>
      <c r="F6948" s="8" t="s">
        <v>123</v>
      </c>
      <c r="G6948" s="25" t="s">
        <v>127</v>
      </c>
      <c r="H6948" s="8" t="s">
        <v>10822</v>
      </c>
    </row>
    <row r="6949" spans="2:8" x14ac:dyDescent="0.25">
      <c r="B6949" s="26" t="s">
        <v>10836</v>
      </c>
      <c r="C6949" s="11" t="s">
        <v>727</v>
      </c>
      <c r="D6949" s="11" t="s">
        <v>728</v>
      </c>
      <c r="E6949" s="11" t="s">
        <v>729</v>
      </c>
      <c r="F6949" s="11" t="s">
        <v>123</v>
      </c>
      <c r="G6949" s="26" t="s">
        <v>127</v>
      </c>
      <c r="H6949" s="11" t="s">
        <v>10832</v>
      </c>
    </row>
    <row r="6950" spans="2:8" x14ac:dyDescent="0.25">
      <c r="B6950" s="25" t="s">
        <v>10836</v>
      </c>
      <c r="C6950" s="8" t="s">
        <v>727</v>
      </c>
      <c r="D6950" s="8" t="s">
        <v>728</v>
      </c>
      <c r="E6950" s="8" t="s">
        <v>729</v>
      </c>
      <c r="F6950" s="8" t="s">
        <v>123</v>
      </c>
      <c r="G6950" s="25" t="s">
        <v>127</v>
      </c>
      <c r="H6950" s="8" t="s">
        <v>10826</v>
      </c>
    </row>
    <row r="6951" spans="2:8" x14ac:dyDescent="0.25">
      <c r="B6951" s="26" t="s">
        <v>10836</v>
      </c>
      <c r="C6951" s="11" t="s">
        <v>727</v>
      </c>
      <c r="D6951" s="11" t="s">
        <v>728</v>
      </c>
      <c r="E6951" s="11" t="s">
        <v>729</v>
      </c>
      <c r="F6951" s="11" t="s">
        <v>123</v>
      </c>
      <c r="G6951" s="26" t="s">
        <v>127</v>
      </c>
      <c r="H6951" s="11" t="s">
        <v>10825</v>
      </c>
    </row>
    <row r="6952" spans="2:8" x14ac:dyDescent="0.25">
      <c r="B6952" s="25" t="s">
        <v>10836</v>
      </c>
      <c r="C6952" s="8" t="s">
        <v>727</v>
      </c>
      <c r="D6952" s="8" t="s">
        <v>728</v>
      </c>
      <c r="E6952" s="8" t="s">
        <v>729</v>
      </c>
      <c r="F6952" s="8" t="s">
        <v>123</v>
      </c>
      <c r="G6952" s="25" t="s">
        <v>127</v>
      </c>
      <c r="H6952" s="8" t="s">
        <v>10831</v>
      </c>
    </row>
    <row r="6953" spans="2:8" x14ac:dyDescent="0.25">
      <c r="B6953" s="26" t="s">
        <v>10836</v>
      </c>
      <c r="C6953" s="11" t="s">
        <v>1907</v>
      </c>
      <c r="D6953" s="11" t="s">
        <v>1908</v>
      </c>
      <c r="E6953" s="11" t="s">
        <v>1909</v>
      </c>
      <c r="F6953" s="11" t="s">
        <v>123</v>
      </c>
      <c r="G6953" s="26" t="s">
        <v>127</v>
      </c>
      <c r="H6953" s="11" t="s">
        <v>10824</v>
      </c>
    </row>
    <row r="6954" spans="2:8" x14ac:dyDescent="0.25">
      <c r="B6954" s="25" t="s">
        <v>10836</v>
      </c>
      <c r="C6954" s="8" t="s">
        <v>1907</v>
      </c>
      <c r="D6954" s="8" t="s">
        <v>1908</v>
      </c>
      <c r="E6954" s="8" t="s">
        <v>1909</v>
      </c>
      <c r="F6954" s="8" t="s">
        <v>123</v>
      </c>
      <c r="G6954" s="25" t="s">
        <v>127</v>
      </c>
      <c r="H6954" s="8" t="s">
        <v>10822</v>
      </c>
    </row>
    <row r="6955" spans="2:8" x14ac:dyDescent="0.25">
      <c r="B6955" s="26" t="s">
        <v>10836</v>
      </c>
      <c r="C6955" s="11" t="s">
        <v>1907</v>
      </c>
      <c r="D6955" s="11" t="s">
        <v>1908</v>
      </c>
      <c r="E6955" s="11" t="s">
        <v>1909</v>
      </c>
      <c r="F6955" s="11" t="s">
        <v>123</v>
      </c>
      <c r="G6955" s="26" t="s">
        <v>127</v>
      </c>
      <c r="H6955" s="11" t="s">
        <v>10825</v>
      </c>
    </row>
    <row r="6956" spans="2:8" x14ac:dyDescent="0.25">
      <c r="B6956" s="25" t="s">
        <v>10836</v>
      </c>
      <c r="C6956" s="8" t="s">
        <v>195</v>
      </c>
      <c r="D6956" s="8" t="s">
        <v>196</v>
      </c>
      <c r="E6956" s="8" t="s">
        <v>197</v>
      </c>
      <c r="F6956" s="8" t="s">
        <v>123</v>
      </c>
      <c r="G6956" s="25" t="s">
        <v>127</v>
      </c>
      <c r="H6956" s="8" t="s">
        <v>10824</v>
      </c>
    </row>
    <row r="6957" spans="2:8" x14ac:dyDescent="0.25">
      <c r="B6957" s="26" t="s">
        <v>10836</v>
      </c>
      <c r="C6957" s="11" t="s">
        <v>195</v>
      </c>
      <c r="D6957" s="11" t="s">
        <v>196</v>
      </c>
      <c r="E6957" s="11" t="s">
        <v>197</v>
      </c>
      <c r="F6957" s="11" t="s">
        <v>123</v>
      </c>
      <c r="G6957" s="26" t="s">
        <v>127</v>
      </c>
      <c r="H6957" s="11" t="s">
        <v>10822</v>
      </c>
    </row>
    <row r="6958" spans="2:8" x14ac:dyDescent="0.25">
      <c r="B6958" s="25" t="s">
        <v>10836</v>
      </c>
      <c r="C6958" s="8" t="s">
        <v>195</v>
      </c>
      <c r="D6958" s="8" t="s">
        <v>196</v>
      </c>
      <c r="E6958" s="8" t="s">
        <v>197</v>
      </c>
      <c r="F6958" s="8" t="s">
        <v>123</v>
      </c>
      <c r="G6958" s="25" t="s">
        <v>127</v>
      </c>
      <c r="H6958" s="8" t="s">
        <v>10832</v>
      </c>
    </row>
    <row r="6959" spans="2:8" x14ac:dyDescent="0.25">
      <c r="B6959" s="26" t="s">
        <v>10836</v>
      </c>
      <c r="C6959" s="11" t="s">
        <v>195</v>
      </c>
      <c r="D6959" s="11" t="s">
        <v>196</v>
      </c>
      <c r="E6959" s="11" t="s">
        <v>197</v>
      </c>
      <c r="F6959" s="11" t="s">
        <v>123</v>
      </c>
      <c r="G6959" s="26" t="s">
        <v>127</v>
      </c>
      <c r="H6959" s="11" t="s">
        <v>10826</v>
      </c>
    </row>
    <row r="6960" spans="2:8" x14ac:dyDescent="0.25">
      <c r="B6960" s="25" t="s">
        <v>10836</v>
      </c>
      <c r="C6960" s="8" t="s">
        <v>195</v>
      </c>
      <c r="D6960" s="8" t="s">
        <v>196</v>
      </c>
      <c r="E6960" s="8" t="s">
        <v>197</v>
      </c>
      <c r="F6960" s="8" t="s">
        <v>123</v>
      </c>
      <c r="G6960" s="25" t="s">
        <v>127</v>
      </c>
      <c r="H6960" s="8" t="s">
        <v>10825</v>
      </c>
    </row>
    <row r="6961" spans="2:8" x14ac:dyDescent="0.25">
      <c r="B6961" s="26" t="s">
        <v>10836</v>
      </c>
      <c r="C6961" s="11" t="s">
        <v>6020</v>
      </c>
      <c r="D6961" s="11" t="s">
        <v>6021</v>
      </c>
      <c r="E6961" s="11" t="s">
        <v>6022</v>
      </c>
      <c r="F6961" s="11" t="s">
        <v>123</v>
      </c>
      <c r="G6961" s="26" t="s">
        <v>127</v>
      </c>
      <c r="H6961" s="11" t="s">
        <v>10824</v>
      </c>
    </row>
    <row r="6962" spans="2:8" x14ac:dyDescent="0.25">
      <c r="B6962" s="25" t="s">
        <v>10836</v>
      </c>
      <c r="C6962" s="8" t="s">
        <v>6020</v>
      </c>
      <c r="D6962" s="8" t="s">
        <v>6021</v>
      </c>
      <c r="E6962" s="8" t="s">
        <v>6022</v>
      </c>
      <c r="F6962" s="8" t="s">
        <v>123</v>
      </c>
      <c r="G6962" s="25" t="s">
        <v>127</v>
      </c>
      <c r="H6962" s="8" t="s">
        <v>10822</v>
      </c>
    </row>
    <row r="6963" spans="2:8" x14ac:dyDescent="0.25">
      <c r="B6963" s="26" t="s">
        <v>10836</v>
      </c>
      <c r="C6963" s="11" t="s">
        <v>2748</v>
      </c>
      <c r="D6963" s="11" t="s">
        <v>2749</v>
      </c>
      <c r="E6963" s="11" t="s">
        <v>2750</v>
      </c>
      <c r="F6963" s="11" t="s">
        <v>123</v>
      </c>
      <c r="G6963" s="26" t="s">
        <v>127</v>
      </c>
      <c r="H6963" s="11" t="s">
        <v>10822</v>
      </c>
    </row>
    <row r="6964" spans="2:8" x14ac:dyDescent="0.25">
      <c r="B6964" s="25" t="s">
        <v>10836</v>
      </c>
      <c r="C6964" s="8" t="s">
        <v>2748</v>
      </c>
      <c r="D6964" s="8" t="s">
        <v>2749</v>
      </c>
      <c r="E6964" s="8" t="s">
        <v>2750</v>
      </c>
      <c r="F6964" s="8" t="s">
        <v>123</v>
      </c>
      <c r="G6964" s="25" t="s">
        <v>127</v>
      </c>
      <c r="H6964" s="8" t="s">
        <v>10832</v>
      </c>
    </row>
    <row r="6965" spans="2:8" x14ac:dyDescent="0.25">
      <c r="B6965" s="26" t="s">
        <v>10836</v>
      </c>
      <c r="C6965" s="11" t="s">
        <v>2748</v>
      </c>
      <c r="D6965" s="11" t="s">
        <v>2749</v>
      </c>
      <c r="E6965" s="11" t="s">
        <v>2750</v>
      </c>
      <c r="F6965" s="11" t="s">
        <v>123</v>
      </c>
      <c r="G6965" s="26" t="s">
        <v>127</v>
      </c>
      <c r="H6965" s="11" t="s">
        <v>10825</v>
      </c>
    </row>
    <row r="6966" spans="2:8" x14ac:dyDescent="0.25">
      <c r="B6966" s="25" t="s">
        <v>10836</v>
      </c>
      <c r="C6966" s="8" t="s">
        <v>2748</v>
      </c>
      <c r="D6966" s="8" t="s">
        <v>2749</v>
      </c>
      <c r="E6966" s="8" t="s">
        <v>2750</v>
      </c>
      <c r="F6966" s="8" t="s">
        <v>123</v>
      </c>
      <c r="G6966" s="25" t="s">
        <v>127</v>
      </c>
      <c r="H6966" s="8" t="s">
        <v>10833</v>
      </c>
    </row>
    <row r="6967" spans="2:8" x14ac:dyDescent="0.25">
      <c r="B6967" s="26" t="s">
        <v>10836</v>
      </c>
      <c r="C6967" s="11" t="s">
        <v>4151</v>
      </c>
      <c r="D6967" s="11" t="s">
        <v>4152</v>
      </c>
      <c r="E6967" s="11" t="s">
        <v>4153</v>
      </c>
      <c r="F6967" s="11" t="s">
        <v>123</v>
      </c>
      <c r="G6967" s="26" t="s">
        <v>127</v>
      </c>
      <c r="H6967" s="11" t="s">
        <v>10822</v>
      </c>
    </row>
    <row r="6968" spans="2:8" x14ac:dyDescent="0.25">
      <c r="B6968" s="25" t="s">
        <v>10836</v>
      </c>
      <c r="C6968" s="8" t="s">
        <v>4151</v>
      </c>
      <c r="D6968" s="8" t="s">
        <v>4152</v>
      </c>
      <c r="E6968" s="8" t="s">
        <v>4153</v>
      </c>
      <c r="F6968" s="8" t="s">
        <v>123</v>
      </c>
      <c r="G6968" s="25" t="s">
        <v>127</v>
      </c>
      <c r="H6968" s="8" t="s">
        <v>10832</v>
      </c>
    </row>
    <row r="6969" spans="2:8" x14ac:dyDescent="0.25">
      <c r="B6969" s="26" t="s">
        <v>10836</v>
      </c>
      <c r="C6969" s="11" t="s">
        <v>4151</v>
      </c>
      <c r="D6969" s="11" t="s">
        <v>4152</v>
      </c>
      <c r="E6969" s="11" t="s">
        <v>4153</v>
      </c>
      <c r="F6969" s="11" t="s">
        <v>123</v>
      </c>
      <c r="G6969" s="26" t="s">
        <v>127</v>
      </c>
      <c r="H6969" s="11" t="s">
        <v>10833</v>
      </c>
    </row>
    <row r="6970" spans="2:8" x14ac:dyDescent="0.25">
      <c r="B6970" s="25" t="s">
        <v>10836</v>
      </c>
      <c r="C6970" s="8" t="s">
        <v>2877</v>
      </c>
      <c r="D6970" s="8" t="s">
        <v>2878</v>
      </c>
      <c r="E6970" s="8" t="s">
        <v>2879</v>
      </c>
      <c r="F6970" s="8" t="s">
        <v>123</v>
      </c>
      <c r="G6970" s="25" t="s">
        <v>127</v>
      </c>
      <c r="H6970" s="8" t="s">
        <v>10824</v>
      </c>
    </row>
    <row r="6971" spans="2:8" x14ac:dyDescent="0.25">
      <c r="B6971" s="26" t="s">
        <v>10836</v>
      </c>
      <c r="C6971" s="11" t="s">
        <v>2877</v>
      </c>
      <c r="D6971" s="11" t="s">
        <v>2878</v>
      </c>
      <c r="E6971" s="11" t="s">
        <v>2879</v>
      </c>
      <c r="F6971" s="11" t="s">
        <v>123</v>
      </c>
      <c r="G6971" s="26" t="s">
        <v>127</v>
      </c>
      <c r="H6971" s="11" t="s">
        <v>10822</v>
      </c>
    </row>
    <row r="6972" spans="2:8" x14ac:dyDescent="0.25">
      <c r="B6972" s="25" t="s">
        <v>10836</v>
      </c>
      <c r="C6972" s="8" t="s">
        <v>2862</v>
      </c>
      <c r="D6972" s="8" t="s">
        <v>2863</v>
      </c>
      <c r="E6972" s="8" t="s">
        <v>2864</v>
      </c>
      <c r="F6972" s="8" t="s">
        <v>123</v>
      </c>
      <c r="G6972" s="25" t="s">
        <v>127</v>
      </c>
      <c r="H6972" s="8" t="s">
        <v>10822</v>
      </c>
    </row>
    <row r="6973" spans="2:8" x14ac:dyDescent="0.25">
      <c r="B6973" s="26" t="s">
        <v>10836</v>
      </c>
      <c r="C6973" s="11" t="s">
        <v>2862</v>
      </c>
      <c r="D6973" s="11" t="s">
        <v>2863</v>
      </c>
      <c r="E6973" s="11" t="s">
        <v>2864</v>
      </c>
      <c r="F6973" s="11" t="s">
        <v>123</v>
      </c>
      <c r="G6973" s="26" t="s">
        <v>127</v>
      </c>
      <c r="H6973" s="11" t="s">
        <v>10825</v>
      </c>
    </row>
    <row r="6974" spans="2:8" x14ac:dyDescent="0.25">
      <c r="B6974" s="25" t="s">
        <v>10836</v>
      </c>
      <c r="C6974" s="8" t="s">
        <v>2043</v>
      </c>
      <c r="D6974" s="8" t="s">
        <v>2044</v>
      </c>
      <c r="E6974" s="8" t="s">
        <v>2045</v>
      </c>
      <c r="F6974" s="8" t="s">
        <v>123</v>
      </c>
      <c r="G6974" s="25" t="s">
        <v>127</v>
      </c>
      <c r="H6974" s="8" t="s">
        <v>10837</v>
      </c>
    </row>
    <row r="6975" spans="2:8" x14ac:dyDescent="0.25">
      <c r="B6975" s="26" t="s">
        <v>10836</v>
      </c>
      <c r="C6975" s="11" t="s">
        <v>2043</v>
      </c>
      <c r="D6975" s="11" t="s">
        <v>2044</v>
      </c>
      <c r="E6975" s="11" t="s">
        <v>2045</v>
      </c>
      <c r="F6975" s="11" t="s">
        <v>123</v>
      </c>
      <c r="G6975" s="26" t="s">
        <v>127</v>
      </c>
      <c r="H6975" s="11" t="s">
        <v>10824</v>
      </c>
    </row>
    <row r="6976" spans="2:8" x14ac:dyDescent="0.25">
      <c r="B6976" s="25" t="s">
        <v>10836</v>
      </c>
      <c r="C6976" s="8" t="s">
        <v>2043</v>
      </c>
      <c r="D6976" s="8" t="s">
        <v>2044</v>
      </c>
      <c r="E6976" s="8" t="s">
        <v>2045</v>
      </c>
      <c r="F6976" s="8" t="s">
        <v>123</v>
      </c>
      <c r="G6976" s="25" t="s">
        <v>127</v>
      </c>
      <c r="H6976" s="8" t="s">
        <v>10822</v>
      </c>
    </row>
    <row r="6977" spans="2:8" x14ac:dyDescent="0.25">
      <c r="B6977" s="26" t="s">
        <v>10836</v>
      </c>
      <c r="C6977" s="11" t="s">
        <v>2043</v>
      </c>
      <c r="D6977" s="11" t="s">
        <v>2044</v>
      </c>
      <c r="E6977" s="11" t="s">
        <v>2045</v>
      </c>
      <c r="F6977" s="11" t="s">
        <v>123</v>
      </c>
      <c r="G6977" s="26" t="s">
        <v>127</v>
      </c>
      <c r="H6977" s="11" t="s">
        <v>10832</v>
      </c>
    </row>
    <row r="6978" spans="2:8" x14ac:dyDescent="0.25">
      <c r="B6978" s="25" t="s">
        <v>10836</v>
      </c>
      <c r="C6978" s="8" t="s">
        <v>2043</v>
      </c>
      <c r="D6978" s="8" t="s">
        <v>2044</v>
      </c>
      <c r="E6978" s="8" t="s">
        <v>2045</v>
      </c>
      <c r="F6978" s="8" t="s">
        <v>123</v>
      </c>
      <c r="G6978" s="25" t="s">
        <v>127</v>
      </c>
      <c r="H6978" s="8" t="s">
        <v>10825</v>
      </c>
    </row>
    <row r="6979" spans="2:8" x14ac:dyDescent="0.25">
      <c r="B6979" s="26" t="s">
        <v>10836</v>
      </c>
      <c r="C6979" s="11" t="s">
        <v>5317</v>
      </c>
      <c r="D6979" s="11" t="s">
        <v>5318</v>
      </c>
      <c r="E6979" s="11" t="s">
        <v>5319</v>
      </c>
      <c r="F6979" s="11" t="s">
        <v>123</v>
      </c>
      <c r="G6979" s="26" t="s">
        <v>127</v>
      </c>
      <c r="H6979" s="11" t="s">
        <v>10824</v>
      </c>
    </row>
    <row r="6980" spans="2:8" x14ac:dyDescent="0.25">
      <c r="B6980" s="25" t="s">
        <v>10836</v>
      </c>
      <c r="C6980" s="8" t="s">
        <v>5317</v>
      </c>
      <c r="D6980" s="8" t="s">
        <v>5318</v>
      </c>
      <c r="E6980" s="8" t="s">
        <v>5319</v>
      </c>
      <c r="F6980" s="8" t="s">
        <v>123</v>
      </c>
      <c r="G6980" s="25" t="s">
        <v>127</v>
      </c>
      <c r="H6980" s="8" t="s">
        <v>10822</v>
      </c>
    </row>
    <row r="6981" spans="2:8" x14ac:dyDescent="0.25">
      <c r="B6981" s="26" t="s">
        <v>10836</v>
      </c>
      <c r="C6981" s="11" t="s">
        <v>5317</v>
      </c>
      <c r="D6981" s="11" t="s">
        <v>5318</v>
      </c>
      <c r="E6981" s="11" t="s">
        <v>5319</v>
      </c>
      <c r="F6981" s="11" t="s">
        <v>123</v>
      </c>
      <c r="G6981" s="26" t="s">
        <v>127</v>
      </c>
      <c r="H6981" s="11" t="s">
        <v>10825</v>
      </c>
    </row>
    <row r="6982" spans="2:8" x14ac:dyDescent="0.25">
      <c r="B6982" s="25" t="s">
        <v>10836</v>
      </c>
      <c r="C6982" s="8" t="s">
        <v>6220</v>
      </c>
      <c r="D6982" s="8" t="s">
        <v>6221</v>
      </c>
      <c r="E6982" s="8" t="s">
        <v>6222</v>
      </c>
      <c r="F6982" s="8" t="s">
        <v>123</v>
      </c>
      <c r="G6982" s="25" t="s">
        <v>492</v>
      </c>
      <c r="H6982" s="8" t="s">
        <v>10824</v>
      </c>
    </row>
    <row r="6983" spans="2:8" x14ac:dyDescent="0.25">
      <c r="B6983" s="26" t="s">
        <v>10836</v>
      </c>
      <c r="C6983" s="11" t="s">
        <v>6220</v>
      </c>
      <c r="D6983" s="11" t="s">
        <v>6221</v>
      </c>
      <c r="E6983" s="11" t="s">
        <v>6222</v>
      </c>
      <c r="F6983" s="11" t="s">
        <v>123</v>
      </c>
      <c r="G6983" s="26" t="s">
        <v>492</v>
      </c>
      <c r="H6983" s="11" t="s">
        <v>10822</v>
      </c>
    </row>
    <row r="6984" spans="2:8" x14ac:dyDescent="0.25">
      <c r="B6984" s="25" t="s">
        <v>10836</v>
      </c>
      <c r="C6984" s="8" t="s">
        <v>3379</v>
      </c>
      <c r="D6984" s="8" t="s">
        <v>3380</v>
      </c>
      <c r="E6984" s="8" t="s">
        <v>3381</v>
      </c>
      <c r="F6984" s="8" t="s">
        <v>123</v>
      </c>
      <c r="G6984" s="25" t="s">
        <v>127</v>
      </c>
      <c r="H6984" s="8" t="s">
        <v>10824</v>
      </c>
    </row>
    <row r="6985" spans="2:8" x14ac:dyDescent="0.25">
      <c r="B6985" s="26" t="s">
        <v>10836</v>
      </c>
      <c r="C6985" s="11" t="s">
        <v>3379</v>
      </c>
      <c r="D6985" s="11" t="s">
        <v>3380</v>
      </c>
      <c r="E6985" s="11" t="s">
        <v>3381</v>
      </c>
      <c r="F6985" s="11" t="s">
        <v>123</v>
      </c>
      <c r="G6985" s="26" t="s">
        <v>127</v>
      </c>
      <c r="H6985" s="11" t="s">
        <v>10822</v>
      </c>
    </row>
    <row r="6986" spans="2:8" x14ac:dyDescent="0.25">
      <c r="B6986" s="25" t="s">
        <v>10836</v>
      </c>
      <c r="C6986" s="8" t="s">
        <v>3379</v>
      </c>
      <c r="D6986" s="8" t="s">
        <v>3380</v>
      </c>
      <c r="E6986" s="8" t="s">
        <v>3381</v>
      </c>
      <c r="F6986" s="8" t="s">
        <v>123</v>
      </c>
      <c r="G6986" s="25" t="s">
        <v>127</v>
      </c>
      <c r="H6986" s="8" t="s">
        <v>10832</v>
      </c>
    </row>
    <row r="6987" spans="2:8" x14ac:dyDescent="0.25">
      <c r="B6987" s="26" t="s">
        <v>10836</v>
      </c>
      <c r="C6987" s="11" t="s">
        <v>3379</v>
      </c>
      <c r="D6987" s="11" t="s">
        <v>3380</v>
      </c>
      <c r="E6987" s="11" t="s">
        <v>3381</v>
      </c>
      <c r="F6987" s="11" t="s">
        <v>123</v>
      </c>
      <c r="G6987" s="26" t="s">
        <v>127</v>
      </c>
      <c r="H6987" s="11" t="s">
        <v>10825</v>
      </c>
    </row>
    <row r="6988" spans="2:8" x14ac:dyDescent="0.25">
      <c r="B6988" s="25" t="s">
        <v>10836</v>
      </c>
      <c r="C6988" s="8" t="s">
        <v>4804</v>
      </c>
      <c r="D6988" s="8" t="s">
        <v>4805</v>
      </c>
      <c r="E6988" s="8" t="s">
        <v>4806</v>
      </c>
      <c r="F6988" s="8" t="s">
        <v>123</v>
      </c>
      <c r="G6988" s="25" t="s">
        <v>127</v>
      </c>
      <c r="H6988" s="8" t="s">
        <v>10824</v>
      </c>
    </row>
    <row r="6989" spans="2:8" x14ac:dyDescent="0.25">
      <c r="B6989" s="26" t="s">
        <v>10836</v>
      </c>
      <c r="C6989" s="11" t="s">
        <v>4804</v>
      </c>
      <c r="D6989" s="11" t="s">
        <v>4805</v>
      </c>
      <c r="E6989" s="11" t="s">
        <v>4806</v>
      </c>
      <c r="F6989" s="11" t="s">
        <v>123</v>
      </c>
      <c r="G6989" s="26" t="s">
        <v>127</v>
      </c>
      <c r="H6989" s="11" t="s">
        <v>10822</v>
      </c>
    </row>
    <row r="6990" spans="2:8" x14ac:dyDescent="0.25">
      <c r="B6990" s="25" t="s">
        <v>10836</v>
      </c>
      <c r="C6990" s="8" t="s">
        <v>7890</v>
      </c>
      <c r="D6990" s="8" t="s">
        <v>7891</v>
      </c>
      <c r="E6990" s="8" t="s">
        <v>7892</v>
      </c>
      <c r="F6990" s="8" t="s">
        <v>123</v>
      </c>
      <c r="G6990" s="25" t="s">
        <v>127</v>
      </c>
      <c r="H6990" s="8" t="s">
        <v>10829</v>
      </c>
    </row>
    <row r="6991" spans="2:8" x14ac:dyDescent="0.25">
      <c r="B6991" s="26" t="s">
        <v>10836</v>
      </c>
      <c r="C6991" s="11" t="s">
        <v>7890</v>
      </c>
      <c r="D6991" s="11" t="s">
        <v>7891</v>
      </c>
      <c r="E6991" s="11" t="s">
        <v>7892</v>
      </c>
      <c r="F6991" s="11" t="s">
        <v>123</v>
      </c>
      <c r="G6991" s="26" t="s">
        <v>127</v>
      </c>
      <c r="H6991" s="11" t="s">
        <v>10822</v>
      </c>
    </row>
    <row r="6992" spans="2:8" x14ac:dyDescent="0.25">
      <c r="B6992" s="25" t="s">
        <v>10836</v>
      </c>
      <c r="C6992" s="8" t="s">
        <v>7890</v>
      </c>
      <c r="D6992" s="8" t="s">
        <v>7891</v>
      </c>
      <c r="E6992" s="8" t="s">
        <v>7892</v>
      </c>
      <c r="F6992" s="8" t="s">
        <v>123</v>
      </c>
      <c r="G6992" s="25" t="s">
        <v>127</v>
      </c>
      <c r="H6992" s="8" t="s">
        <v>10825</v>
      </c>
    </row>
    <row r="6993" spans="2:8" x14ac:dyDescent="0.25">
      <c r="B6993" s="26" t="s">
        <v>10836</v>
      </c>
      <c r="C6993" s="11" t="s">
        <v>5661</v>
      </c>
      <c r="D6993" s="11" t="s">
        <v>5662</v>
      </c>
      <c r="E6993" s="11" t="s">
        <v>5663</v>
      </c>
      <c r="F6993" s="11" t="s">
        <v>123</v>
      </c>
      <c r="G6993" s="26" t="s">
        <v>127</v>
      </c>
      <c r="H6993" s="11" t="s">
        <v>10829</v>
      </c>
    </row>
    <row r="6994" spans="2:8" x14ac:dyDescent="0.25">
      <c r="B6994" s="25" t="s">
        <v>10836</v>
      </c>
      <c r="C6994" s="8" t="s">
        <v>5661</v>
      </c>
      <c r="D6994" s="8" t="s">
        <v>5662</v>
      </c>
      <c r="E6994" s="8" t="s">
        <v>5663</v>
      </c>
      <c r="F6994" s="8" t="s">
        <v>123</v>
      </c>
      <c r="G6994" s="25" t="s">
        <v>127</v>
      </c>
      <c r="H6994" s="8" t="s">
        <v>10822</v>
      </c>
    </row>
    <row r="6995" spans="2:8" x14ac:dyDescent="0.25">
      <c r="B6995" s="26" t="s">
        <v>10836</v>
      </c>
      <c r="C6995" s="11" t="s">
        <v>5661</v>
      </c>
      <c r="D6995" s="11" t="s">
        <v>5662</v>
      </c>
      <c r="E6995" s="11" t="s">
        <v>5663</v>
      </c>
      <c r="F6995" s="11" t="s">
        <v>123</v>
      </c>
      <c r="G6995" s="26" t="s">
        <v>127</v>
      </c>
      <c r="H6995" s="11" t="s">
        <v>10825</v>
      </c>
    </row>
    <row r="6996" spans="2:8" x14ac:dyDescent="0.25">
      <c r="B6996" s="25" t="s">
        <v>10836</v>
      </c>
      <c r="C6996" s="8" t="s">
        <v>1374</v>
      </c>
      <c r="D6996" s="8" t="s">
        <v>1375</v>
      </c>
      <c r="E6996" s="8" t="s">
        <v>1376</v>
      </c>
      <c r="F6996" s="8" t="s">
        <v>123</v>
      </c>
      <c r="G6996" s="25" t="s">
        <v>127</v>
      </c>
      <c r="H6996" s="8" t="s">
        <v>10822</v>
      </c>
    </row>
    <row r="6997" spans="2:8" x14ac:dyDescent="0.25">
      <c r="B6997" s="26" t="s">
        <v>10836</v>
      </c>
      <c r="C6997" s="11" t="s">
        <v>1374</v>
      </c>
      <c r="D6997" s="11" t="s">
        <v>1375</v>
      </c>
      <c r="E6997" s="11" t="s">
        <v>1376</v>
      </c>
      <c r="F6997" s="11" t="s">
        <v>123</v>
      </c>
      <c r="G6997" s="26" t="s">
        <v>127</v>
      </c>
      <c r="H6997" s="11" t="s">
        <v>10832</v>
      </c>
    </row>
    <row r="6998" spans="2:8" x14ac:dyDescent="0.25">
      <c r="B6998" s="25" t="s">
        <v>10836</v>
      </c>
      <c r="C6998" s="8" t="s">
        <v>6722</v>
      </c>
      <c r="D6998" s="8" t="s">
        <v>6723</v>
      </c>
      <c r="E6998" s="8" t="s">
        <v>6724</v>
      </c>
      <c r="F6998" s="8" t="s">
        <v>123</v>
      </c>
      <c r="G6998" s="25" t="s">
        <v>127</v>
      </c>
      <c r="H6998" s="8" t="s">
        <v>10822</v>
      </c>
    </row>
    <row r="6999" spans="2:8" x14ac:dyDescent="0.25">
      <c r="B6999" s="26" t="s">
        <v>10836</v>
      </c>
      <c r="C6999" s="11" t="s">
        <v>6722</v>
      </c>
      <c r="D6999" s="11" t="s">
        <v>6723</v>
      </c>
      <c r="E6999" s="11" t="s">
        <v>6724</v>
      </c>
      <c r="F6999" s="11" t="s">
        <v>123</v>
      </c>
      <c r="G6999" s="26" t="s">
        <v>127</v>
      </c>
      <c r="H6999" s="11" t="s">
        <v>10825</v>
      </c>
    </row>
    <row r="7000" spans="2:8" x14ac:dyDescent="0.25">
      <c r="B7000" s="25" t="s">
        <v>10836</v>
      </c>
      <c r="C7000" s="8" t="s">
        <v>7408</v>
      </c>
      <c r="D7000" s="8" t="s">
        <v>7409</v>
      </c>
      <c r="E7000" s="8" t="s">
        <v>7410</v>
      </c>
      <c r="F7000" s="8" t="s">
        <v>123</v>
      </c>
      <c r="G7000" s="25" t="s">
        <v>127</v>
      </c>
      <c r="H7000" s="8" t="s">
        <v>10822</v>
      </c>
    </row>
    <row r="7001" spans="2:8" x14ac:dyDescent="0.25">
      <c r="B7001" s="26" t="s">
        <v>10836</v>
      </c>
      <c r="C7001" s="11" t="s">
        <v>7408</v>
      </c>
      <c r="D7001" s="11" t="s">
        <v>7409</v>
      </c>
      <c r="E7001" s="11" t="s">
        <v>7410</v>
      </c>
      <c r="F7001" s="11" t="s">
        <v>123</v>
      </c>
      <c r="G7001" s="26" t="s">
        <v>127</v>
      </c>
      <c r="H7001" s="11" t="s">
        <v>10825</v>
      </c>
    </row>
    <row r="7002" spans="2:8" x14ac:dyDescent="0.25">
      <c r="B7002" s="25" t="s">
        <v>10836</v>
      </c>
      <c r="C7002" s="8" t="s">
        <v>2391</v>
      </c>
      <c r="D7002" s="8" t="s">
        <v>2392</v>
      </c>
      <c r="E7002" s="8" t="s">
        <v>2393</v>
      </c>
      <c r="F7002" s="8" t="s">
        <v>123</v>
      </c>
      <c r="G7002" s="25" t="s">
        <v>127</v>
      </c>
      <c r="H7002" s="8" t="s">
        <v>10822</v>
      </c>
    </row>
    <row r="7003" spans="2:8" x14ac:dyDescent="0.25">
      <c r="B7003" s="26" t="s">
        <v>10836</v>
      </c>
      <c r="C7003" s="11" t="s">
        <v>2391</v>
      </c>
      <c r="D7003" s="11" t="s">
        <v>2392</v>
      </c>
      <c r="E7003" s="11" t="s">
        <v>2393</v>
      </c>
      <c r="F7003" s="11" t="s">
        <v>123</v>
      </c>
      <c r="G7003" s="26" t="s">
        <v>127</v>
      </c>
      <c r="H7003" s="11" t="s">
        <v>10832</v>
      </c>
    </row>
    <row r="7004" spans="2:8" x14ac:dyDescent="0.25">
      <c r="B7004" s="25" t="s">
        <v>10836</v>
      </c>
      <c r="C7004" s="8" t="s">
        <v>2391</v>
      </c>
      <c r="D7004" s="8" t="s">
        <v>2392</v>
      </c>
      <c r="E7004" s="8" t="s">
        <v>2393</v>
      </c>
      <c r="F7004" s="8" t="s">
        <v>123</v>
      </c>
      <c r="G7004" s="25" t="s">
        <v>127</v>
      </c>
      <c r="H7004" s="8" t="s">
        <v>10825</v>
      </c>
    </row>
    <row r="7005" spans="2:8" x14ac:dyDescent="0.25">
      <c r="B7005" s="26" t="s">
        <v>10836</v>
      </c>
      <c r="C7005" s="11" t="s">
        <v>2633</v>
      </c>
      <c r="D7005" s="11" t="s">
        <v>2634</v>
      </c>
      <c r="E7005" s="11" t="s">
        <v>2635</v>
      </c>
      <c r="F7005" s="11" t="s">
        <v>123</v>
      </c>
      <c r="G7005" s="26" t="s">
        <v>127</v>
      </c>
      <c r="H7005" s="11" t="s">
        <v>10829</v>
      </c>
    </row>
    <row r="7006" spans="2:8" x14ac:dyDescent="0.25">
      <c r="B7006" s="25" t="s">
        <v>10836</v>
      </c>
      <c r="C7006" s="8" t="s">
        <v>2633</v>
      </c>
      <c r="D7006" s="8" t="s">
        <v>2634</v>
      </c>
      <c r="E7006" s="8" t="s">
        <v>2635</v>
      </c>
      <c r="F7006" s="8" t="s">
        <v>123</v>
      </c>
      <c r="G7006" s="25" t="s">
        <v>127</v>
      </c>
      <c r="H7006" s="8" t="s">
        <v>10822</v>
      </c>
    </row>
    <row r="7007" spans="2:8" x14ac:dyDescent="0.25">
      <c r="B7007" s="26" t="s">
        <v>10836</v>
      </c>
      <c r="C7007" s="11" t="s">
        <v>2633</v>
      </c>
      <c r="D7007" s="11" t="s">
        <v>2634</v>
      </c>
      <c r="E7007" s="11" t="s">
        <v>2635</v>
      </c>
      <c r="F7007" s="11" t="s">
        <v>123</v>
      </c>
      <c r="G7007" s="26" t="s">
        <v>127</v>
      </c>
      <c r="H7007" s="11" t="s">
        <v>10825</v>
      </c>
    </row>
    <row r="7008" spans="2:8" x14ac:dyDescent="0.25">
      <c r="B7008" s="25" t="s">
        <v>10836</v>
      </c>
      <c r="C7008" s="8" t="s">
        <v>5990</v>
      </c>
      <c r="D7008" s="8" t="s">
        <v>5991</v>
      </c>
      <c r="E7008" s="8" t="s">
        <v>5992</v>
      </c>
      <c r="F7008" s="8" t="s">
        <v>123</v>
      </c>
      <c r="G7008" s="25" t="s">
        <v>127</v>
      </c>
      <c r="H7008" s="8" t="s">
        <v>10829</v>
      </c>
    </row>
    <row r="7009" spans="2:8" x14ac:dyDescent="0.25">
      <c r="B7009" s="26" t="s">
        <v>10836</v>
      </c>
      <c r="C7009" s="11" t="s">
        <v>5990</v>
      </c>
      <c r="D7009" s="11" t="s">
        <v>5991</v>
      </c>
      <c r="E7009" s="11" t="s">
        <v>5992</v>
      </c>
      <c r="F7009" s="11" t="s">
        <v>123</v>
      </c>
      <c r="G7009" s="26" t="s">
        <v>127</v>
      </c>
      <c r="H7009" s="11" t="s">
        <v>10822</v>
      </c>
    </row>
    <row r="7010" spans="2:8" x14ac:dyDescent="0.25">
      <c r="B7010" s="25" t="s">
        <v>10836</v>
      </c>
      <c r="C7010" s="8" t="s">
        <v>5990</v>
      </c>
      <c r="D7010" s="8" t="s">
        <v>5991</v>
      </c>
      <c r="E7010" s="8" t="s">
        <v>5992</v>
      </c>
      <c r="F7010" s="8" t="s">
        <v>123</v>
      </c>
      <c r="G7010" s="25" t="s">
        <v>127</v>
      </c>
      <c r="H7010" s="8" t="s">
        <v>10825</v>
      </c>
    </row>
    <row r="7011" spans="2:8" x14ac:dyDescent="0.25">
      <c r="B7011" s="26" t="s">
        <v>10836</v>
      </c>
      <c r="C7011" s="11" t="s">
        <v>2451</v>
      </c>
      <c r="D7011" s="11" t="s">
        <v>2452</v>
      </c>
      <c r="E7011" s="11" t="s">
        <v>2453</v>
      </c>
      <c r="F7011" s="11" t="s">
        <v>123</v>
      </c>
      <c r="G7011" s="26" t="s">
        <v>127</v>
      </c>
      <c r="H7011" s="11" t="s">
        <v>10829</v>
      </c>
    </row>
    <row r="7012" spans="2:8" x14ac:dyDescent="0.25">
      <c r="B7012" s="25" t="s">
        <v>10836</v>
      </c>
      <c r="C7012" s="8" t="s">
        <v>2451</v>
      </c>
      <c r="D7012" s="8" t="s">
        <v>2452</v>
      </c>
      <c r="E7012" s="8" t="s">
        <v>2453</v>
      </c>
      <c r="F7012" s="8" t="s">
        <v>123</v>
      </c>
      <c r="G7012" s="25" t="s">
        <v>127</v>
      </c>
      <c r="H7012" s="8" t="s">
        <v>10822</v>
      </c>
    </row>
    <row r="7013" spans="2:8" x14ac:dyDescent="0.25">
      <c r="B7013" s="26" t="s">
        <v>10836</v>
      </c>
      <c r="C7013" s="11" t="s">
        <v>2451</v>
      </c>
      <c r="D7013" s="11" t="s">
        <v>2452</v>
      </c>
      <c r="E7013" s="11" t="s">
        <v>2453</v>
      </c>
      <c r="F7013" s="11" t="s">
        <v>123</v>
      </c>
      <c r="G7013" s="26" t="s">
        <v>127</v>
      </c>
      <c r="H7013" s="11" t="s">
        <v>10825</v>
      </c>
    </row>
    <row r="7014" spans="2:8" x14ac:dyDescent="0.25">
      <c r="B7014" s="25" t="s">
        <v>10836</v>
      </c>
      <c r="C7014" s="8" t="s">
        <v>5952</v>
      </c>
      <c r="D7014" s="8" t="s">
        <v>5953</v>
      </c>
      <c r="E7014" s="8" t="s">
        <v>5954</v>
      </c>
      <c r="F7014" s="8" t="s">
        <v>123</v>
      </c>
      <c r="G7014" s="25" t="s">
        <v>127</v>
      </c>
      <c r="H7014" s="8" t="s">
        <v>10829</v>
      </c>
    </row>
    <row r="7015" spans="2:8" x14ac:dyDescent="0.25">
      <c r="B7015" s="26" t="s">
        <v>10836</v>
      </c>
      <c r="C7015" s="11" t="s">
        <v>5952</v>
      </c>
      <c r="D7015" s="11" t="s">
        <v>5953</v>
      </c>
      <c r="E7015" s="11" t="s">
        <v>5954</v>
      </c>
      <c r="F7015" s="11" t="s">
        <v>123</v>
      </c>
      <c r="G7015" s="26" t="s">
        <v>127</v>
      </c>
      <c r="H7015" s="11" t="s">
        <v>10822</v>
      </c>
    </row>
    <row r="7016" spans="2:8" x14ac:dyDescent="0.25">
      <c r="B7016" s="25" t="s">
        <v>10836</v>
      </c>
      <c r="C7016" s="8" t="s">
        <v>5952</v>
      </c>
      <c r="D7016" s="8" t="s">
        <v>5953</v>
      </c>
      <c r="E7016" s="8" t="s">
        <v>5954</v>
      </c>
      <c r="F7016" s="8" t="s">
        <v>123</v>
      </c>
      <c r="G7016" s="25" t="s">
        <v>127</v>
      </c>
      <c r="H7016" s="8" t="s">
        <v>10825</v>
      </c>
    </row>
    <row r="7017" spans="2:8" x14ac:dyDescent="0.25">
      <c r="B7017" s="26" t="s">
        <v>10836</v>
      </c>
      <c r="C7017" s="11" t="s">
        <v>6790</v>
      </c>
      <c r="D7017" s="11" t="s">
        <v>6791</v>
      </c>
      <c r="E7017" s="11" t="s">
        <v>6792</v>
      </c>
      <c r="F7017" s="11" t="s">
        <v>123</v>
      </c>
      <c r="G7017" s="26" t="s">
        <v>127</v>
      </c>
      <c r="H7017" s="11" t="s">
        <v>10829</v>
      </c>
    </row>
    <row r="7018" spans="2:8" x14ac:dyDescent="0.25">
      <c r="B7018" s="25" t="s">
        <v>10836</v>
      </c>
      <c r="C7018" s="8" t="s">
        <v>6790</v>
      </c>
      <c r="D7018" s="8" t="s">
        <v>6791</v>
      </c>
      <c r="E7018" s="8" t="s">
        <v>6792</v>
      </c>
      <c r="F7018" s="8" t="s">
        <v>123</v>
      </c>
      <c r="G7018" s="25" t="s">
        <v>127</v>
      </c>
      <c r="H7018" s="8" t="s">
        <v>10822</v>
      </c>
    </row>
    <row r="7019" spans="2:8" x14ac:dyDescent="0.25">
      <c r="B7019" s="26" t="s">
        <v>10836</v>
      </c>
      <c r="C7019" s="11" t="s">
        <v>6790</v>
      </c>
      <c r="D7019" s="11" t="s">
        <v>6791</v>
      </c>
      <c r="E7019" s="11" t="s">
        <v>6792</v>
      </c>
      <c r="F7019" s="11" t="s">
        <v>123</v>
      </c>
      <c r="G7019" s="26" t="s">
        <v>127</v>
      </c>
      <c r="H7019" s="11" t="s">
        <v>10825</v>
      </c>
    </row>
    <row r="7020" spans="2:8" x14ac:dyDescent="0.25">
      <c r="B7020" s="25" t="s">
        <v>10836</v>
      </c>
      <c r="C7020" s="8" t="s">
        <v>3400</v>
      </c>
      <c r="D7020" s="8" t="s">
        <v>3401</v>
      </c>
      <c r="E7020" s="8" t="s">
        <v>3402</v>
      </c>
      <c r="F7020" s="8" t="s">
        <v>123</v>
      </c>
      <c r="G7020" s="25" t="s">
        <v>127</v>
      </c>
      <c r="H7020" s="8" t="s">
        <v>10829</v>
      </c>
    </row>
    <row r="7021" spans="2:8" x14ac:dyDescent="0.25">
      <c r="B7021" s="26" t="s">
        <v>10836</v>
      </c>
      <c r="C7021" s="11" t="s">
        <v>3400</v>
      </c>
      <c r="D7021" s="11" t="s">
        <v>3401</v>
      </c>
      <c r="E7021" s="11" t="s">
        <v>3402</v>
      </c>
      <c r="F7021" s="11" t="s">
        <v>123</v>
      </c>
      <c r="G7021" s="26" t="s">
        <v>127</v>
      </c>
      <c r="H7021" s="11" t="s">
        <v>10822</v>
      </c>
    </row>
    <row r="7022" spans="2:8" x14ac:dyDescent="0.25">
      <c r="B7022" s="25" t="s">
        <v>10836</v>
      </c>
      <c r="C7022" s="8" t="s">
        <v>3400</v>
      </c>
      <c r="D7022" s="8" t="s">
        <v>3401</v>
      </c>
      <c r="E7022" s="8" t="s">
        <v>3402</v>
      </c>
      <c r="F7022" s="8" t="s">
        <v>123</v>
      </c>
      <c r="G7022" s="25" t="s">
        <v>127</v>
      </c>
      <c r="H7022" s="8" t="s">
        <v>10825</v>
      </c>
    </row>
    <row r="7023" spans="2:8" x14ac:dyDescent="0.25">
      <c r="B7023" s="26" t="s">
        <v>10836</v>
      </c>
      <c r="C7023" s="11" t="s">
        <v>3025</v>
      </c>
      <c r="D7023" s="11" t="s">
        <v>3026</v>
      </c>
      <c r="E7023" s="11" t="s">
        <v>3027</v>
      </c>
      <c r="F7023" s="11" t="s">
        <v>123</v>
      </c>
      <c r="G7023" s="26" t="s">
        <v>127</v>
      </c>
      <c r="H7023" s="11" t="s">
        <v>10829</v>
      </c>
    </row>
    <row r="7024" spans="2:8" x14ac:dyDescent="0.25">
      <c r="B7024" s="25" t="s">
        <v>10836</v>
      </c>
      <c r="C7024" s="8" t="s">
        <v>3025</v>
      </c>
      <c r="D7024" s="8" t="s">
        <v>3026</v>
      </c>
      <c r="E7024" s="8" t="s">
        <v>3027</v>
      </c>
      <c r="F7024" s="8" t="s">
        <v>123</v>
      </c>
      <c r="G7024" s="25" t="s">
        <v>127</v>
      </c>
      <c r="H7024" s="8" t="s">
        <v>10824</v>
      </c>
    </row>
    <row r="7025" spans="2:8" x14ac:dyDescent="0.25">
      <c r="B7025" s="26" t="s">
        <v>10836</v>
      </c>
      <c r="C7025" s="11" t="s">
        <v>3025</v>
      </c>
      <c r="D7025" s="11" t="s">
        <v>3026</v>
      </c>
      <c r="E7025" s="11" t="s">
        <v>3027</v>
      </c>
      <c r="F7025" s="11" t="s">
        <v>123</v>
      </c>
      <c r="G7025" s="26" t="s">
        <v>127</v>
      </c>
      <c r="H7025" s="11" t="s">
        <v>10822</v>
      </c>
    </row>
    <row r="7026" spans="2:8" x14ac:dyDescent="0.25">
      <c r="B7026" s="25" t="s">
        <v>10836</v>
      </c>
      <c r="C7026" s="8" t="s">
        <v>3025</v>
      </c>
      <c r="D7026" s="8" t="s">
        <v>3026</v>
      </c>
      <c r="E7026" s="8" t="s">
        <v>3027</v>
      </c>
      <c r="F7026" s="8" t="s">
        <v>123</v>
      </c>
      <c r="G7026" s="25" t="s">
        <v>127</v>
      </c>
      <c r="H7026" s="8" t="s">
        <v>10825</v>
      </c>
    </row>
    <row r="7027" spans="2:8" x14ac:dyDescent="0.25">
      <c r="B7027" s="26" t="s">
        <v>10836</v>
      </c>
      <c r="C7027" s="11" t="s">
        <v>4476</v>
      </c>
      <c r="D7027" s="11" t="s">
        <v>4477</v>
      </c>
      <c r="E7027" s="11" t="s">
        <v>4478</v>
      </c>
      <c r="F7027" s="11" t="s">
        <v>123</v>
      </c>
      <c r="G7027" s="26" t="s">
        <v>127</v>
      </c>
      <c r="H7027" s="11" t="s">
        <v>10829</v>
      </c>
    </row>
    <row r="7028" spans="2:8" x14ac:dyDescent="0.25">
      <c r="B7028" s="25" t="s">
        <v>10836</v>
      </c>
      <c r="C7028" s="8" t="s">
        <v>4476</v>
      </c>
      <c r="D7028" s="8" t="s">
        <v>4477</v>
      </c>
      <c r="E7028" s="8" t="s">
        <v>4478</v>
      </c>
      <c r="F7028" s="8" t="s">
        <v>123</v>
      </c>
      <c r="G7028" s="25" t="s">
        <v>127</v>
      </c>
      <c r="H7028" s="8" t="s">
        <v>10822</v>
      </c>
    </row>
    <row r="7029" spans="2:8" x14ac:dyDescent="0.25">
      <c r="B7029" s="26" t="s">
        <v>10836</v>
      </c>
      <c r="C7029" s="11" t="s">
        <v>4476</v>
      </c>
      <c r="D7029" s="11" t="s">
        <v>4477</v>
      </c>
      <c r="E7029" s="11" t="s">
        <v>4478</v>
      </c>
      <c r="F7029" s="11" t="s">
        <v>123</v>
      </c>
      <c r="G7029" s="26" t="s">
        <v>127</v>
      </c>
      <c r="H7029" s="11" t="s">
        <v>10825</v>
      </c>
    </row>
    <row r="7030" spans="2:8" x14ac:dyDescent="0.25">
      <c r="B7030" s="25" t="s">
        <v>10836</v>
      </c>
      <c r="C7030" s="8" t="s">
        <v>7932</v>
      </c>
      <c r="D7030" s="8" t="s">
        <v>7933</v>
      </c>
      <c r="E7030" s="8" t="s">
        <v>7934</v>
      </c>
      <c r="F7030" s="8" t="s">
        <v>123</v>
      </c>
      <c r="G7030" s="25" t="s">
        <v>127</v>
      </c>
      <c r="H7030" s="8" t="s">
        <v>10829</v>
      </c>
    </row>
    <row r="7031" spans="2:8" x14ac:dyDescent="0.25">
      <c r="B7031" s="26" t="s">
        <v>10836</v>
      </c>
      <c r="C7031" s="11" t="s">
        <v>7932</v>
      </c>
      <c r="D7031" s="11" t="s">
        <v>7933</v>
      </c>
      <c r="E7031" s="11" t="s">
        <v>7934</v>
      </c>
      <c r="F7031" s="11" t="s">
        <v>123</v>
      </c>
      <c r="G7031" s="26" t="s">
        <v>127</v>
      </c>
      <c r="H7031" s="11" t="s">
        <v>10822</v>
      </c>
    </row>
    <row r="7032" spans="2:8" x14ac:dyDescent="0.25">
      <c r="B7032" s="25" t="s">
        <v>10836</v>
      </c>
      <c r="C7032" s="8" t="s">
        <v>4280</v>
      </c>
      <c r="D7032" s="8" t="s">
        <v>4281</v>
      </c>
      <c r="E7032" s="8" t="s">
        <v>4282</v>
      </c>
      <c r="F7032" s="8" t="s">
        <v>123</v>
      </c>
      <c r="G7032" s="25" t="s">
        <v>127</v>
      </c>
      <c r="H7032" s="8" t="s">
        <v>10829</v>
      </c>
    </row>
    <row r="7033" spans="2:8" x14ac:dyDescent="0.25">
      <c r="B7033" s="26" t="s">
        <v>10836</v>
      </c>
      <c r="C7033" s="11" t="s">
        <v>4280</v>
      </c>
      <c r="D7033" s="11" t="s">
        <v>4281</v>
      </c>
      <c r="E7033" s="11" t="s">
        <v>4282</v>
      </c>
      <c r="F7033" s="11" t="s">
        <v>123</v>
      </c>
      <c r="G7033" s="26" t="s">
        <v>127</v>
      </c>
      <c r="H7033" s="11" t="s">
        <v>10822</v>
      </c>
    </row>
    <row r="7034" spans="2:8" x14ac:dyDescent="0.25">
      <c r="B7034" s="25" t="s">
        <v>10836</v>
      </c>
      <c r="C7034" s="8" t="s">
        <v>4280</v>
      </c>
      <c r="D7034" s="8" t="s">
        <v>4281</v>
      </c>
      <c r="E7034" s="8" t="s">
        <v>4282</v>
      </c>
      <c r="F7034" s="8" t="s">
        <v>123</v>
      </c>
      <c r="G7034" s="25" t="s">
        <v>127</v>
      </c>
      <c r="H7034" s="8" t="s">
        <v>10825</v>
      </c>
    </row>
    <row r="7035" spans="2:8" x14ac:dyDescent="0.25">
      <c r="B7035" s="26" t="s">
        <v>10836</v>
      </c>
      <c r="C7035" s="11" t="s">
        <v>5833</v>
      </c>
      <c r="D7035" s="11" t="s">
        <v>5834</v>
      </c>
      <c r="E7035" s="11" t="s">
        <v>5835</v>
      </c>
      <c r="F7035" s="11" t="s">
        <v>123</v>
      </c>
      <c r="G7035" s="26" t="s">
        <v>127</v>
      </c>
      <c r="H7035" s="11" t="s">
        <v>10829</v>
      </c>
    </row>
    <row r="7036" spans="2:8" x14ac:dyDescent="0.25">
      <c r="B7036" s="25" t="s">
        <v>10836</v>
      </c>
      <c r="C7036" s="8" t="s">
        <v>5833</v>
      </c>
      <c r="D7036" s="8" t="s">
        <v>5834</v>
      </c>
      <c r="E7036" s="8" t="s">
        <v>5835</v>
      </c>
      <c r="F7036" s="8" t="s">
        <v>123</v>
      </c>
      <c r="G7036" s="25" t="s">
        <v>127</v>
      </c>
      <c r="H7036" s="8" t="s">
        <v>10822</v>
      </c>
    </row>
    <row r="7037" spans="2:8" x14ac:dyDescent="0.25">
      <c r="B7037" s="26" t="s">
        <v>10836</v>
      </c>
      <c r="C7037" s="11" t="s">
        <v>5833</v>
      </c>
      <c r="D7037" s="11" t="s">
        <v>5834</v>
      </c>
      <c r="E7037" s="11" t="s">
        <v>5835</v>
      </c>
      <c r="F7037" s="11" t="s">
        <v>123</v>
      </c>
      <c r="G7037" s="26" t="s">
        <v>127</v>
      </c>
      <c r="H7037" s="11" t="s">
        <v>10825</v>
      </c>
    </row>
    <row r="7038" spans="2:8" x14ac:dyDescent="0.25">
      <c r="B7038" s="25" t="s">
        <v>10836</v>
      </c>
      <c r="C7038" s="8" t="s">
        <v>3354</v>
      </c>
      <c r="D7038" s="8" t="s">
        <v>3355</v>
      </c>
      <c r="E7038" s="8" t="s">
        <v>3356</v>
      </c>
      <c r="F7038" s="8" t="s">
        <v>123</v>
      </c>
      <c r="G7038" s="25" t="s">
        <v>127</v>
      </c>
      <c r="H7038" s="8" t="s">
        <v>10829</v>
      </c>
    </row>
    <row r="7039" spans="2:8" x14ac:dyDescent="0.25">
      <c r="B7039" s="26" t="s">
        <v>10836</v>
      </c>
      <c r="C7039" s="11" t="s">
        <v>3354</v>
      </c>
      <c r="D7039" s="11" t="s">
        <v>3355</v>
      </c>
      <c r="E7039" s="11" t="s">
        <v>3356</v>
      </c>
      <c r="F7039" s="11" t="s">
        <v>123</v>
      </c>
      <c r="G7039" s="26" t="s">
        <v>127</v>
      </c>
      <c r="H7039" s="11" t="s">
        <v>10822</v>
      </c>
    </row>
    <row r="7040" spans="2:8" x14ac:dyDescent="0.25">
      <c r="B7040" s="25" t="s">
        <v>10836</v>
      </c>
      <c r="C7040" s="8" t="s">
        <v>3354</v>
      </c>
      <c r="D7040" s="8" t="s">
        <v>3355</v>
      </c>
      <c r="E7040" s="8" t="s">
        <v>3356</v>
      </c>
      <c r="F7040" s="8" t="s">
        <v>123</v>
      </c>
      <c r="G7040" s="25" t="s">
        <v>127</v>
      </c>
      <c r="H7040" s="8" t="s">
        <v>10825</v>
      </c>
    </row>
    <row r="7041" spans="2:8" x14ac:dyDescent="0.25">
      <c r="B7041" s="26" t="s">
        <v>10836</v>
      </c>
      <c r="C7041" s="11" t="s">
        <v>2448</v>
      </c>
      <c r="D7041" s="11" t="s">
        <v>2449</v>
      </c>
      <c r="E7041" s="11" t="s">
        <v>2450</v>
      </c>
      <c r="F7041" s="11" t="s">
        <v>123</v>
      </c>
      <c r="G7041" s="26" t="s">
        <v>127</v>
      </c>
      <c r="H7041" s="11" t="s">
        <v>10829</v>
      </c>
    </row>
    <row r="7042" spans="2:8" x14ac:dyDescent="0.25">
      <c r="B7042" s="25" t="s">
        <v>10836</v>
      </c>
      <c r="C7042" s="8" t="s">
        <v>2448</v>
      </c>
      <c r="D7042" s="8" t="s">
        <v>2449</v>
      </c>
      <c r="E7042" s="8" t="s">
        <v>2450</v>
      </c>
      <c r="F7042" s="8" t="s">
        <v>123</v>
      </c>
      <c r="G7042" s="25" t="s">
        <v>127</v>
      </c>
      <c r="H7042" s="8" t="s">
        <v>10824</v>
      </c>
    </row>
    <row r="7043" spans="2:8" x14ac:dyDescent="0.25">
      <c r="B7043" s="26" t="s">
        <v>10836</v>
      </c>
      <c r="C7043" s="11" t="s">
        <v>2448</v>
      </c>
      <c r="D7043" s="11" t="s">
        <v>2449</v>
      </c>
      <c r="E7043" s="11" t="s">
        <v>2450</v>
      </c>
      <c r="F7043" s="11" t="s">
        <v>123</v>
      </c>
      <c r="G7043" s="26" t="s">
        <v>127</v>
      </c>
      <c r="H7043" s="11" t="s">
        <v>10822</v>
      </c>
    </row>
    <row r="7044" spans="2:8" x14ac:dyDescent="0.25">
      <c r="B7044" s="25" t="s">
        <v>10836</v>
      </c>
      <c r="C7044" s="8" t="s">
        <v>2448</v>
      </c>
      <c r="D7044" s="8" t="s">
        <v>2449</v>
      </c>
      <c r="E7044" s="8" t="s">
        <v>2450</v>
      </c>
      <c r="F7044" s="8" t="s">
        <v>123</v>
      </c>
      <c r="G7044" s="25" t="s">
        <v>127</v>
      </c>
      <c r="H7044" s="8" t="s">
        <v>10825</v>
      </c>
    </row>
    <row r="7045" spans="2:8" x14ac:dyDescent="0.25">
      <c r="B7045" s="26" t="s">
        <v>10836</v>
      </c>
      <c r="C7045" s="11" t="s">
        <v>5922</v>
      </c>
      <c r="D7045" s="11" t="s">
        <v>5923</v>
      </c>
      <c r="E7045" s="11" t="s">
        <v>5924</v>
      </c>
      <c r="F7045" s="11" t="s">
        <v>123</v>
      </c>
      <c r="G7045" s="26" t="s">
        <v>127</v>
      </c>
      <c r="H7045" s="11" t="s">
        <v>10829</v>
      </c>
    </row>
    <row r="7046" spans="2:8" x14ac:dyDescent="0.25">
      <c r="B7046" s="25" t="s">
        <v>10836</v>
      </c>
      <c r="C7046" s="8" t="s">
        <v>5922</v>
      </c>
      <c r="D7046" s="8" t="s">
        <v>5923</v>
      </c>
      <c r="E7046" s="8" t="s">
        <v>5924</v>
      </c>
      <c r="F7046" s="8" t="s">
        <v>123</v>
      </c>
      <c r="G7046" s="25" t="s">
        <v>127</v>
      </c>
      <c r="H7046" s="8" t="s">
        <v>10822</v>
      </c>
    </row>
    <row r="7047" spans="2:8" x14ac:dyDescent="0.25">
      <c r="B7047" s="26" t="s">
        <v>10836</v>
      </c>
      <c r="C7047" s="11" t="s">
        <v>5922</v>
      </c>
      <c r="D7047" s="11" t="s">
        <v>5923</v>
      </c>
      <c r="E7047" s="11" t="s">
        <v>5924</v>
      </c>
      <c r="F7047" s="11" t="s">
        <v>123</v>
      </c>
      <c r="G7047" s="26" t="s">
        <v>127</v>
      </c>
      <c r="H7047" s="11" t="s">
        <v>10825</v>
      </c>
    </row>
    <row r="7048" spans="2:8" x14ac:dyDescent="0.25">
      <c r="B7048" s="25" t="s">
        <v>10836</v>
      </c>
      <c r="C7048" s="8" t="s">
        <v>4416</v>
      </c>
      <c r="D7048" s="8" t="s">
        <v>4417</v>
      </c>
      <c r="E7048" s="8" t="s">
        <v>4418</v>
      </c>
      <c r="F7048" s="8" t="s">
        <v>123</v>
      </c>
      <c r="G7048" s="25" t="s">
        <v>127</v>
      </c>
      <c r="H7048" s="8" t="s">
        <v>10829</v>
      </c>
    </row>
    <row r="7049" spans="2:8" x14ac:dyDescent="0.25">
      <c r="B7049" s="26" t="s">
        <v>10836</v>
      </c>
      <c r="C7049" s="11" t="s">
        <v>4416</v>
      </c>
      <c r="D7049" s="11" t="s">
        <v>4417</v>
      </c>
      <c r="E7049" s="11" t="s">
        <v>4418</v>
      </c>
      <c r="F7049" s="11" t="s">
        <v>123</v>
      </c>
      <c r="G7049" s="26" t="s">
        <v>127</v>
      </c>
      <c r="H7049" s="11" t="s">
        <v>10822</v>
      </c>
    </row>
    <row r="7050" spans="2:8" x14ac:dyDescent="0.25">
      <c r="B7050" s="25" t="s">
        <v>10836</v>
      </c>
      <c r="C7050" s="8" t="s">
        <v>4416</v>
      </c>
      <c r="D7050" s="8" t="s">
        <v>4417</v>
      </c>
      <c r="E7050" s="8" t="s">
        <v>4418</v>
      </c>
      <c r="F7050" s="8" t="s">
        <v>123</v>
      </c>
      <c r="G7050" s="25" t="s">
        <v>127</v>
      </c>
      <c r="H7050" s="8" t="s">
        <v>10825</v>
      </c>
    </row>
    <row r="7051" spans="2:8" x14ac:dyDescent="0.25">
      <c r="B7051" s="26" t="s">
        <v>10836</v>
      </c>
      <c r="C7051" s="11" t="s">
        <v>3789</v>
      </c>
      <c r="D7051" s="11" t="s">
        <v>3790</v>
      </c>
      <c r="E7051" s="11" t="s">
        <v>3791</v>
      </c>
      <c r="F7051" s="11" t="s">
        <v>123</v>
      </c>
      <c r="G7051" s="26" t="s">
        <v>127</v>
      </c>
      <c r="H7051" s="11" t="s">
        <v>10829</v>
      </c>
    </row>
    <row r="7052" spans="2:8" x14ac:dyDescent="0.25">
      <c r="B7052" s="25" t="s">
        <v>10836</v>
      </c>
      <c r="C7052" s="8" t="s">
        <v>3789</v>
      </c>
      <c r="D7052" s="8" t="s">
        <v>3790</v>
      </c>
      <c r="E7052" s="8" t="s">
        <v>3791</v>
      </c>
      <c r="F7052" s="8" t="s">
        <v>123</v>
      </c>
      <c r="G7052" s="25" t="s">
        <v>127</v>
      </c>
      <c r="H7052" s="8" t="s">
        <v>10822</v>
      </c>
    </row>
    <row r="7053" spans="2:8" x14ac:dyDescent="0.25">
      <c r="B7053" s="26" t="s">
        <v>10836</v>
      </c>
      <c r="C7053" s="11" t="s">
        <v>3789</v>
      </c>
      <c r="D7053" s="11" t="s">
        <v>3790</v>
      </c>
      <c r="E7053" s="11" t="s">
        <v>3791</v>
      </c>
      <c r="F7053" s="11" t="s">
        <v>123</v>
      </c>
      <c r="G7053" s="26" t="s">
        <v>127</v>
      </c>
      <c r="H7053" s="11" t="s">
        <v>10825</v>
      </c>
    </row>
    <row r="7054" spans="2:8" x14ac:dyDescent="0.25">
      <c r="B7054" s="25" t="s">
        <v>10836</v>
      </c>
      <c r="C7054" s="8" t="s">
        <v>3176</v>
      </c>
      <c r="D7054" s="8" t="s">
        <v>3177</v>
      </c>
      <c r="E7054" s="8" t="s">
        <v>3178</v>
      </c>
      <c r="F7054" s="8" t="s">
        <v>123</v>
      </c>
      <c r="G7054" s="25" t="s">
        <v>127</v>
      </c>
      <c r="H7054" s="8" t="s">
        <v>10829</v>
      </c>
    </row>
    <row r="7055" spans="2:8" x14ac:dyDescent="0.25">
      <c r="B7055" s="26" t="s">
        <v>10836</v>
      </c>
      <c r="C7055" s="11" t="s">
        <v>3176</v>
      </c>
      <c r="D7055" s="11" t="s">
        <v>3177</v>
      </c>
      <c r="E7055" s="11" t="s">
        <v>3178</v>
      </c>
      <c r="F7055" s="11" t="s">
        <v>123</v>
      </c>
      <c r="G7055" s="26" t="s">
        <v>127</v>
      </c>
      <c r="H7055" s="11" t="s">
        <v>10822</v>
      </c>
    </row>
    <row r="7056" spans="2:8" x14ac:dyDescent="0.25">
      <c r="B7056" s="25" t="s">
        <v>10836</v>
      </c>
      <c r="C7056" s="8" t="s">
        <v>3176</v>
      </c>
      <c r="D7056" s="8" t="s">
        <v>3177</v>
      </c>
      <c r="E7056" s="8" t="s">
        <v>3178</v>
      </c>
      <c r="F7056" s="8" t="s">
        <v>123</v>
      </c>
      <c r="G7056" s="25" t="s">
        <v>127</v>
      </c>
      <c r="H7056" s="8" t="s">
        <v>10825</v>
      </c>
    </row>
    <row r="7057" spans="2:8" x14ac:dyDescent="0.25">
      <c r="B7057" s="26" t="s">
        <v>10836</v>
      </c>
      <c r="C7057" s="11" t="s">
        <v>4250</v>
      </c>
      <c r="D7057" s="11" t="s">
        <v>4251</v>
      </c>
      <c r="E7057" s="11" t="s">
        <v>4252</v>
      </c>
      <c r="F7057" s="11" t="s">
        <v>123</v>
      </c>
      <c r="G7057" s="26" t="s">
        <v>127</v>
      </c>
      <c r="H7057" s="11" t="s">
        <v>10822</v>
      </c>
    </row>
    <row r="7058" spans="2:8" x14ac:dyDescent="0.25">
      <c r="B7058" s="25" t="s">
        <v>10836</v>
      </c>
      <c r="C7058" s="8" t="s">
        <v>4250</v>
      </c>
      <c r="D7058" s="8" t="s">
        <v>4251</v>
      </c>
      <c r="E7058" s="8" t="s">
        <v>4252</v>
      </c>
      <c r="F7058" s="8" t="s">
        <v>123</v>
      </c>
      <c r="G7058" s="25" t="s">
        <v>127</v>
      </c>
      <c r="H7058" s="8" t="s">
        <v>10825</v>
      </c>
    </row>
    <row r="7059" spans="2:8" x14ac:dyDescent="0.25">
      <c r="B7059" s="26" t="s">
        <v>10836</v>
      </c>
      <c r="C7059" s="11" t="s">
        <v>3326</v>
      </c>
      <c r="D7059" s="11" t="s">
        <v>3327</v>
      </c>
      <c r="E7059" s="11" t="s">
        <v>3328</v>
      </c>
      <c r="F7059" s="11" t="s">
        <v>123</v>
      </c>
      <c r="G7059" s="26" t="s">
        <v>127</v>
      </c>
      <c r="H7059" s="11" t="s">
        <v>10822</v>
      </c>
    </row>
    <row r="7060" spans="2:8" x14ac:dyDescent="0.25">
      <c r="B7060" s="25" t="s">
        <v>10836</v>
      </c>
      <c r="C7060" s="8" t="s">
        <v>3326</v>
      </c>
      <c r="D7060" s="8" t="s">
        <v>3327</v>
      </c>
      <c r="E7060" s="8" t="s">
        <v>3328</v>
      </c>
      <c r="F7060" s="8" t="s">
        <v>123</v>
      </c>
      <c r="G7060" s="25" t="s">
        <v>127</v>
      </c>
      <c r="H7060" s="8" t="s">
        <v>10825</v>
      </c>
    </row>
    <row r="7061" spans="2:8" x14ac:dyDescent="0.25">
      <c r="B7061" s="26" t="s">
        <v>10836</v>
      </c>
      <c r="C7061" s="11" t="s">
        <v>1810</v>
      </c>
      <c r="D7061" s="11" t="s">
        <v>1811</v>
      </c>
      <c r="E7061" s="11" t="s">
        <v>1812</v>
      </c>
      <c r="F7061" s="11" t="s">
        <v>123</v>
      </c>
      <c r="G7061" s="26" t="s">
        <v>127</v>
      </c>
      <c r="H7061" s="11" t="s">
        <v>10822</v>
      </c>
    </row>
    <row r="7062" spans="2:8" x14ac:dyDescent="0.25">
      <c r="B7062" s="25" t="s">
        <v>10836</v>
      </c>
      <c r="C7062" s="8" t="s">
        <v>1810</v>
      </c>
      <c r="D7062" s="8" t="s">
        <v>1811</v>
      </c>
      <c r="E7062" s="8" t="s">
        <v>1812</v>
      </c>
      <c r="F7062" s="8" t="s">
        <v>123</v>
      </c>
      <c r="G7062" s="25" t="s">
        <v>127</v>
      </c>
      <c r="H7062" s="8" t="s">
        <v>10825</v>
      </c>
    </row>
    <row r="7063" spans="2:8" x14ac:dyDescent="0.25">
      <c r="B7063" s="26" t="s">
        <v>10836</v>
      </c>
      <c r="C7063" s="11" t="s">
        <v>1810</v>
      </c>
      <c r="D7063" s="11" t="s">
        <v>1811</v>
      </c>
      <c r="E7063" s="11" t="s">
        <v>1812</v>
      </c>
      <c r="F7063" s="11" t="s">
        <v>123</v>
      </c>
      <c r="G7063" s="26" t="s">
        <v>127</v>
      </c>
      <c r="H7063" s="11" t="s">
        <v>10830</v>
      </c>
    </row>
    <row r="7064" spans="2:8" x14ac:dyDescent="0.25">
      <c r="B7064" s="25" t="s">
        <v>10836</v>
      </c>
      <c r="C7064" s="8" t="s">
        <v>4488</v>
      </c>
      <c r="D7064" s="8" t="s">
        <v>4489</v>
      </c>
      <c r="E7064" s="8" t="s">
        <v>4490</v>
      </c>
      <c r="F7064" s="8" t="s">
        <v>123</v>
      </c>
      <c r="G7064" s="25" t="s">
        <v>127</v>
      </c>
      <c r="H7064" s="8" t="s">
        <v>10822</v>
      </c>
    </row>
    <row r="7065" spans="2:8" x14ac:dyDescent="0.25">
      <c r="B7065" s="26" t="s">
        <v>10836</v>
      </c>
      <c r="C7065" s="11" t="s">
        <v>4488</v>
      </c>
      <c r="D7065" s="11" t="s">
        <v>4489</v>
      </c>
      <c r="E7065" s="11" t="s">
        <v>4490</v>
      </c>
      <c r="F7065" s="11" t="s">
        <v>123</v>
      </c>
      <c r="G7065" s="26" t="s">
        <v>127</v>
      </c>
      <c r="H7065" s="11" t="s">
        <v>10825</v>
      </c>
    </row>
    <row r="7066" spans="2:8" x14ac:dyDescent="0.25">
      <c r="B7066" s="25" t="s">
        <v>10836</v>
      </c>
      <c r="C7066" s="8" t="s">
        <v>2121</v>
      </c>
      <c r="D7066" s="8" t="s">
        <v>2122</v>
      </c>
      <c r="E7066" s="8" t="s">
        <v>2123</v>
      </c>
      <c r="F7066" s="8" t="s">
        <v>123</v>
      </c>
      <c r="G7066" s="25" t="s">
        <v>127</v>
      </c>
      <c r="H7066" s="8" t="s">
        <v>10822</v>
      </c>
    </row>
    <row r="7067" spans="2:8" x14ac:dyDescent="0.25">
      <c r="B7067" s="26" t="s">
        <v>10836</v>
      </c>
      <c r="C7067" s="11" t="s">
        <v>2121</v>
      </c>
      <c r="D7067" s="11" t="s">
        <v>2122</v>
      </c>
      <c r="E7067" s="11" t="s">
        <v>2123</v>
      </c>
      <c r="F7067" s="11" t="s">
        <v>123</v>
      </c>
      <c r="G7067" s="26" t="s">
        <v>127</v>
      </c>
      <c r="H7067" s="11" t="s">
        <v>10825</v>
      </c>
    </row>
    <row r="7068" spans="2:8" x14ac:dyDescent="0.25">
      <c r="B7068" s="25" t="s">
        <v>10836</v>
      </c>
      <c r="C7068" s="8" t="s">
        <v>2034</v>
      </c>
      <c r="D7068" s="8" t="s">
        <v>2035</v>
      </c>
      <c r="E7068" s="8" t="s">
        <v>2036</v>
      </c>
      <c r="F7068" s="8" t="s">
        <v>123</v>
      </c>
      <c r="G7068" s="25" t="s">
        <v>127</v>
      </c>
      <c r="H7068" s="8" t="s">
        <v>10822</v>
      </c>
    </row>
    <row r="7069" spans="2:8" x14ac:dyDescent="0.25">
      <c r="B7069" s="26" t="s">
        <v>10836</v>
      </c>
      <c r="C7069" s="11" t="s">
        <v>2034</v>
      </c>
      <c r="D7069" s="11" t="s">
        <v>2035</v>
      </c>
      <c r="E7069" s="11" t="s">
        <v>2036</v>
      </c>
      <c r="F7069" s="11" t="s">
        <v>123</v>
      </c>
      <c r="G7069" s="26" t="s">
        <v>127</v>
      </c>
      <c r="H7069" s="11" t="s">
        <v>10825</v>
      </c>
    </row>
    <row r="7070" spans="2:8" x14ac:dyDescent="0.25">
      <c r="B7070" s="25" t="s">
        <v>10836</v>
      </c>
      <c r="C7070" s="8" t="s">
        <v>2034</v>
      </c>
      <c r="D7070" s="8" t="s">
        <v>2035</v>
      </c>
      <c r="E7070" s="8" t="s">
        <v>2036</v>
      </c>
      <c r="F7070" s="8" t="s">
        <v>123</v>
      </c>
      <c r="G7070" s="25" t="s">
        <v>127</v>
      </c>
      <c r="H7070" s="8" t="s">
        <v>10830</v>
      </c>
    </row>
    <row r="7071" spans="2:8" x14ac:dyDescent="0.25">
      <c r="B7071" s="26" t="s">
        <v>10836</v>
      </c>
      <c r="C7071" s="11" t="s">
        <v>1798</v>
      </c>
      <c r="D7071" s="11" t="s">
        <v>1799</v>
      </c>
      <c r="E7071" s="11" t="s">
        <v>1800</v>
      </c>
      <c r="F7071" s="11" t="s">
        <v>123</v>
      </c>
      <c r="G7071" s="26" t="s">
        <v>127</v>
      </c>
      <c r="H7071" s="11" t="s">
        <v>10822</v>
      </c>
    </row>
    <row r="7072" spans="2:8" x14ac:dyDescent="0.25">
      <c r="B7072" s="25" t="s">
        <v>10836</v>
      </c>
      <c r="C7072" s="8" t="s">
        <v>1798</v>
      </c>
      <c r="D7072" s="8" t="s">
        <v>1799</v>
      </c>
      <c r="E7072" s="8" t="s">
        <v>1800</v>
      </c>
      <c r="F7072" s="8" t="s">
        <v>123</v>
      </c>
      <c r="G7072" s="25" t="s">
        <v>127</v>
      </c>
      <c r="H7072" s="8" t="s">
        <v>10825</v>
      </c>
    </row>
    <row r="7073" spans="2:8" x14ac:dyDescent="0.25">
      <c r="B7073" s="26" t="s">
        <v>10836</v>
      </c>
      <c r="C7073" s="11" t="s">
        <v>1725</v>
      </c>
      <c r="D7073" s="11" t="s">
        <v>1726</v>
      </c>
      <c r="E7073" s="11" t="s">
        <v>1727</v>
      </c>
      <c r="F7073" s="11" t="s">
        <v>123</v>
      </c>
      <c r="G7073" s="26" t="s">
        <v>127</v>
      </c>
      <c r="H7073" s="11" t="s">
        <v>10822</v>
      </c>
    </row>
    <row r="7074" spans="2:8" x14ac:dyDescent="0.25">
      <c r="B7074" s="25" t="s">
        <v>10836</v>
      </c>
      <c r="C7074" s="8" t="s">
        <v>1725</v>
      </c>
      <c r="D7074" s="8" t="s">
        <v>1726</v>
      </c>
      <c r="E7074" s="8" t="s">
        <v>1727</v>
      </c>
      <c r="F7074" s="8" t="s">
        <v>123</v>
      </c>
      <c r="G7074" s="25" t="s">
        <v>127</v>
      </c>
      <c r="H7074" s="8" t="s">
        <v>10826</v>
      </c>
    </row>
    <row r="7075" spans="2:8" x14ac:dyDescent="0.25">
      <c r="B7075" s="26" t="s">
        <v>10836</v>
      </c>
      <c r="C7075" s="11" t="s">
        <v>1725</v>
      </c>
      <c r="D7075" s="11" t="s">
        <v>1726</v>
      </c>
      <c r="E7075" s="11" t="s">
        <v>1727</v>
      </c>
      <c r="F7075" s="11" t="s">
        <v>123</v>
      </c>
      <c r="G7075" s="26" t="s">
        <v>127</v>
      </c>
      <c r="H7075" s="11" t="s">
        <v>10825</v>
      </c>
    </row>
    <row r="7076" spans="2:8" x14ac:dyDescent="0.25">
      <c r="B7076" s="25" t="s">
        <v>10836</v>
      </c>
      <c r="C7076" s="8" t="s">
        <v>1725</v>
      </c>
      <c r="D7076" s="8" t="s">
        <v>1726</v>
      </c>
      <c r="E7076" s="8" t="s">
        <v>1727</v>
      </c>
      <c r="F7076" s="8" t="s">
        <v>123</v>
      </c>
      <c r="G7076" s="25" t="s">
        <v>127</v>
      </c>
      <c r="H7076" s="8" t="s">
        <v>10830</v>
      </c>
    </row>
    <row r="7077" spans="2:8" x14ac:dyDescent="0.25">
      <c r="B7077" s="26" t="s">
        <v>10836</v>
      </c>
      <c r="C7077" s="11" t="s">
        <v>2010</v>
      </c>
      <c r="D7077" s="11" t="s">
        <v>2011</v>
      </c>
      <c r="E7077" s="11" t="s">
        <v>2012</v>
      </c>
      <c r="F7077" s="11" t="s">
        <v>123</v>
      </c>
      <c r="G7077" s="26" t="s">
        <v>127</v>
      </c>
      <c r="H7077" s="11" t="s">
        <v>10822</v>
      </c>
    </row>
    <row r="7078" spans="2:8" x14ac:dyDescent="0.25">
      <c r="B7078" s="25" t="s">
        <v>10836</v>
      </c>
      <c r="C7078" s="8" t="s">
        <v>2010</v>
      </c>
      <c r="D7078" s="8" t="s">
        <v>2011</v>
      </c>
      <c r="E7078" s="8" t="s">
        <v>2012</v>
      </c>
      <c r="F7078" s="8" t="s">
        <v>123</v>
      </c>
      <c r="G7078" s="25" t="s">
        <v>127</v>
      </c>
      <c r="H7078" s="8" t="s">
        <v>10826</v>
      </c>
    </row>
    <row r="7079" spans="2:8" x14ac:dyDescent="0.25">
      <c r="B7079" s="26" t="s">
        <v>10836</v>
      </c>
      <c r="C7079" s="11" t="s">
        <v>2010</v>
      </c>
      <c r="D7079" s="11" t="s">
        <v>2011</v>
      </c>
      <c r="E7079" s="11" t="s">
        <v>2012</v>
      </c>
      <c r="F7079" s="11" t="s">
        <v>123</v>
      </c>
      <c r="G7079" s="26" t="s">
        <v>127</v>
      </c>
      <c r="H7079" s="11" t="s">
        <v>10825</v>
      </c>
    </row>
    <row r="7080" spans="2:8" x14ac:dyDescent="0.25">
      <c r="B7080" s="25" t="s">
        <v>10836</v>
      </c>
      <c r="C7080" s="8" t="s">
        <v>2010</v>
      </c>
      <c r="D7080" s="8" t="s">
        <v>2011</v>
      </c>
      <c r="E7080" s="8" t="s">
        <v>2012</v>
      </c>
      <c r="F7080" s="8" t="s">
        <v>123</v>
      </c>
      <c r="G7080" s="25" t="s">
        <v>127</v>
      </c>
      <c r="H7080" s="8" t="s">
        <v>10830</v>
      </c>
    </row>
    <row r="7081" spans="2:8" x14ac:dyDescent="0.25">
      <c r="B7081" s="26" t="s">
        <v>10836</v>
      </c>
      <c r="C7081" s="11" t="s">
        <v>2343</v>
      </c>
      <c r="D7081" s="11" t="s">
        <v>2344</v>
      </c>
      <c r="E7081" s="11" t="s">
        <v>2345</v>
      </c>
      <c r="F7081" s="11" t="s">
        <v>123</v>
      </c>
      <c r="G7081" s="26" t="s">
        <v>127</v>
      </c>
      <c r="H7081" s="11" t="s">
        <v>10822</v>
      </c>
    </row>
    <row r="7082" spans="2:8" x14ac:dyDescent="0.25">
      <c r="B7082" s="25" t="s">
        <v>10836</v>
      </c>
      <c r="C7082" s="8" t="s">
        <v>2343</v>
      </c>
      <c r="D7082" s="8" t="s">
        <v>2344</v>
      </c>
      <c r="E7082" s="8" t="s">
        <v>2345</v>
      </c>
      <c r="F7082" s="8" t="s">
        <v>123</v>
      </c>
      <c r="G7082" s="25" t="s">
        <v>127</v>
      </c>
      <c r="H7082" s="8" t="s">
        <v>10825</v>
      </c>
    </row>
    <row r="7083" spans="2:8" x14ac:dyDescent="0.25">
      <c r="B7083" s="26" t="s">
        <v>10836</v>
      </c>
      <c r="C7083" s="11" t="s">
        <v>2343</v>
      </c>
      <c r="D7083" s="11" t="s">
        <v>2344</v>
      </c>
      <c r="E7083" s="11" t="s">
        <v>2345</v>
      </c>
      <c r="F7083" s="11" t="s">
        <v>123</v>
      </c>
      <c r="G7083" s="26" t="s">
        <v>127</v>
      </c>
      <c r="H7083" s="11" t="s">
        <v>10830</v>
      </c>
    </row>
    <row r="7084" spans="2:8" x14ac:dyDescent="0.25">
      <c r="B7084" s="25" t="s">
        <v>10836</v>
      </c>
      <c r="C7084" s="8" t="s">
        <v>4437</v>
      </c>
      <c r="D7084" s="8" t="s">
        <v>4438</v>
      </c>
      <c r="E7084" s="8" t="s">
        <v>4439</v>
      </c>
      <c r="F7084" s="8" t="s">
        <v>123</v>
      </c>
      <c r="G7084" s="25" t="s">
        <v>492</v>
      </c>
      <c r="H7084" s="8" t="s">
        <v>10822</v>
      </c>
    </row>
    <row r="7085" spans="2:8" x14ac:dyDescent="0.25">
      <c r="B7085" s="26" t="s">
        <v>10836</v>
      </c>
      <c r="C7085" s="11" t="s">
        <v>4437</v>
      </c>
      <c r="D7085" s="11" t="s">
        <v>4438</v>
      </c>
      <c r="E7085" s="11" t="s">
        <v>4439</v>
      </c>
      <c r="F7085" s="11" t="s">
        <v>123</v>
      </c>
      <c r="G7085" s="26" t="s">
        <v>492</v>
      </c>
      <c r="H7085" s="11" t="s">
        <v>10825</v>
      </c>
    </row>
    <row r="7086" spans="2:8" x14ac:dyDescent="0.25">
      <c r="B7086" s="25" t="s">
        <v>10836</v>
      </c>
      <c r="C7086" s="8" t="s">
        <v>4491</v>
      </c>
      <c r="D7086" s="8" t="s">
        <v>4492</v>
      </c>
      <c r="E7086" s="8" t="s">
        <v>4493</v>
      </c>
      <c r="F7086" s="8" t="s">
        <v>123</v>
      </c>
      <c r="G7086" s="25" t="s">
        <v>127</v>
      </c>
      <c r="H7086" s="8" t="s">
        <v>10822</v>
      </c>
    </row>
    <row r="7087" spans="2:8" x14ac:dyDescent="0.25">
      <c r="B7087" s="26" t="s">
        <v>10836</v>
      </c>
      <c r="C7087" s="11" t="s">
        <v>4491</v>
      </c>
      <c r="D7087" s="11" t="s">
        <v>4492</v>
      </c>
      <c r="E7087" s="11" t="s">
        <v>4493</v>
      </c>
      <c r="F7087" s="11" t="s">
        <v>123</v>
      </c>
      <c r="G7087" s="26" t="s">
        <v>127</v>
      </c>
      <c r="H7087" s="11" t="s">
        <v>10825</v>
      </c>
    </row>
    <row r="7088" spans="2:8" x14ac:dyDescent="0.25">
      <c r="B7088" s="25" t="s">
        <v>10836</v>
      </c>
      <c r="C7088" s="8" t="s">
        <v>1227</v>
      </c>
      <c r="D7088" s="8" t="s">
        <v>1228</v>
      </c>
      <c r="E7088" s="8" t="s">
        <v>1229</v>
      </c>
      <c r="F7088" s="8" t="s">
        <v>123</v>
      </c>
      <c r="G7088" s="25" t="s">
        <v>127</v>
      </c>
      <c r="H7088" s="8" t="s">
        <v>10822</v>
      </c>
    </row>
    <row r="7089" spans="2:8" x14ac:dyDescent="0.25">
      <c r="B7089" s="26" t="s">
        <v>10836</v>
      </c>
      <c r="C7089" s="11" t="s">
        <v>1227</v>
      </c>
      <c r="D7089" s="11" t="s">
        <v>1228</v>
      </c>
      <c r="E7089" s="11" t="s">
        <v>1229</v>
      </c>
      <c r="F7089" s="11" t="s">
        <v>123</v>
      </c>
      <c r="G7089" s="26" t="s">
        <v>127</v>
      </c>
      <c r="H7089" s="11" t="s">
        <v>10826</v>
      </c>
    </row>
    <row r="7090" spans="2:8" x14ac:dyDescent="0.25">
      <c r="B7090" s="25" t="s">
        <v>10836</v>
      </c>
      <c r="C7090" s="8" t="s">
        <v>1227</v>
      </c>
      <c r="D7090" s="8" t="s">
        <v>1228</v>
      </c>
      <c r="E7090" s="8" t="s">
        <v>1229</v>
      </c>
      <c r="F7090" s="8" t="s">
        <v>123</v>
      </c>
      <c r="G7090" s="25" t="s">
        <v>127</v>
      </c>
      <c r="H7090" s="8" t="s">
        <v>10825</v>
      </c>
    </row>
    <row r="7091" spans="2:8" x14ac:dyDescent="0.25">
      <c r="B7091" s="26" t="s">
        <v>10836</v>
      </c>
      <c r="C7091" s="11" t="s">
        <v>1227</v>
      </c>
      <c r="D7091" s="11" t="s">
        <v>1228</v>
      </c>
      <c r="E7091" s="11" t="s">
        <v>1229</v>
      </c>
      <c r="F7091" s="11" t="s">
        <v>123</v>
      </c>
      <c r="G7091" s="26" t="s">
        <v>127</v>
      </c>
      <c r="H7091" s="11" t="s">
        <v>10830</v>
      </c>
    </row>
    <row r="7092" spans="2:8" x14ac:dyDescent="0.25">
      <c r="B7092" s="25" t="s">
        <v>10836</v>
      </c>
      <c r="C7092" s="8" t="s">
        <v>4914</v>
      </c>
      <c r="D7092" s="8" t="s">
        <v>4915</v>
      </c>
      <c r="E7092" s="8" t="s">
        <v>4916</v>
      </c>
      <c r="F7092" s="8" t="s">
        <v>123</v>
      </c>
      <c r="G7092" s="25" t="s">
        <v>492</v>
      </c>
      <c r="H7092" s="8" t="s">
        <v>10822</v>
      </c>
    </row>
    <row r="7093" spans="2:8" x14ac:dyDescent="0.25">
      <c r="B7093" s="26" t="s">
        <v>10836</v>
      </c>
      <c r="C7093" s="11" t="s">
        <v>4914</v>
      </c>
      <c r="D7093" s="11" t="s">
        <v>4915</v>
      </c>
      <c r="E7093" s="11" t="s">
        <v>4916</v>
      </c>
      <c r="F7093" s="11" t="s">
        <v>123</v>
      </c>
      <c r="G7093" s="26" t="s">
        <v>492</v>
      </c>
      <c r="H7093" s="11" t="s">
        <v>10825</v>
      </c>
    </row>
    <row r="7094" spans="2:8" x14ac:dyDescent="0.25">
      <c r="B7094" s="25" t="s">
        <v>10836</v>
      </c>
      <c r="C7094" s="8" t="s">
        <v>2832</v>
      </c>
      <c r="D7094" s="8" t="s">
        <v>2833</v>
      </c>
      <c r="E7094" s="8" t="s">
        <v>2834</v>
      </c>
      <c r="F7094" s="8" t="s">
        <v>123</v>
      </c>
      <c r="G7094" s="25" t="s">
        <v>127</v>
      </c>
      <c r="H7094" s="8" t="s">
        <v>10822</v>
      </c>
    </row>
    <row r="7095" spans="2:8" x14ac:dyDescent="0.25">
      <c r="B7095" s="26" t="s">
        <v>10836</v>
      </c>
      <c r="C7095" s="11" t="s">
        <v>2832</v>
      </c>
      <c r="D7095" s="11" t="s">
        <v>2833</v>
      </c>
      <c r="E7095" s="11" t="s">
        <v>2834</v>
      </c>
      <c r="F7095" s="11" t="s">
        <v>123</v>
      </c>
      <c r="G7095" s="26" t="s">
        <v>127</v>
      </c>
      <c r="H7095" s="11" t="s">
        <v>10825</v>
      </c>
    </row>
    <row r="7096" spans="2:8" x14ac:dyDescent="0.25">
      <c r="B7096" s="25" t="s">
        <v>10836</v>
      </c>
      <c r="C7096" s="8" t="s">
        <v>3430</v>
      </c>
      <c r="D7096" s="8" t="s">
        <v>3431</v>
      </c>
      <c r="E7096" s="8" t="s">
        <v>3432</v>
      </c>
      <c r="F7096" s="8" t="s">
        <v>123</v>
      </c>
      <c r="G7096" s="25" t="s">
        <v>127</v>
      </c>
      <c r="H7096" s="8" t="s">
        <v>10822</v>
      </c>
    </row>
    <row r="7097" spans="2:8" x14ac:dyDescent="0.25">
      <c r="B7097" s="26" t="s">
        <v>10836</v>
      </c>
      <c r="C7097" s="11" t="s">
        <v>3430</v>
      </c>
      <c r="D7097" s="11" t="s">
        <v>3431</v>
      </c>
      <c r="E7097" s="11" t="s">
        <v>3432</v>
      </c>
      <c r="F7097" s="11" t="s">
        <v>123</v>
      </c>
      <c r="G7097" s="26" t="s">
        <v>127</v>
      </c>
      <c r="H7097" s="11" t="s">
        <v>10825</v>
      </c>
    </row>
    <row r="7098" spans="2:8" x14ac:dyDescent="0.25">
      <c r="B7098" s="25" t="s">
        <v>10836</v>
      </c>
      <c r="C7098" s="8" t="s">
        <v>4881</v>
      </c>
      <c r="D7098" s="8" t="s">
        <v>4882</v>
      </c>
      <c r="E7098" s="8" t="s">
        <v>4883</v>
      </c>
      <c r="F7098" s="8" t="s">
        <v>123</v>
      </c>
      <c r="G7098" s="25" t="s">
        <v>127</v>
      </c>
      <c r="H7098" s="8" t="s">
        <v>10829</v>
      </c>
    </row>
    <row r="7099" spans="2:8" x14ac:dyDescent="0.25">
      <c r="B7099" s="26" t="s">
        <v>10836</v>
      </c>
      <c r="C7099" s="11" t="s">
        <v>4881</v>
      </c>
      <c r="D7099" s="11" t="s">
        <v>4882</v>
      </c>
      <c r="E7099" s="11" t="s">
        <v>4883</v>
      </c>
      <c r="F7099" s="11" t="s">
        <v>123</v>
      </c>
      <c r="G7099" s="26" t="s">
        <v>127</v>
      </c>
      <c r="H7099" s="11" t="s">
        <v>10822</v>
      </c>
    </row>
    <row r="7100" spans="2:8" x14ac:dyDescent="0.25">
      <c r="B7100" s="25" t="s">
        <v>10836</v>
      </c>
      <c r="C7100" s="8" t="s">
        <v>4881</v>
      </c>
      <c r="D7100" s="8" t="s">
        <v>4882</v>
      </c>
      <c r="E7100" s="8" t="s">
        <v>4883</v>
      </c>
      <c r="F7100" s="8" t="s">
        <v>123</v>
      </c>
      <c r="G7100" s="25" t="s">
        <v>127</v>
      </c>
      <c r="H7100" s="8" t="s">
        <v>10825</v>
      </c>
    </row>
    <row r="7101" spans="2:8" x14ac:dyDescent="0.25">
      <c r="B7101" s="26" t="s">
        <v>10836</v>
      </c>
      <c r="C7101" s="11" t="s">
        <v>66</v>
      </c>
      <c r="D7101" s="11" t="s">
        <v>67</v>
      </c>
      <c r="E7101" s="11" t="s">
        <v>68</v>
      </c>
      <c r="F7101" s="11" t="s">
        <v>123</v>
      </c>
      <c r="G7101" s="26" t="s">
        <v>127</v>
      </c>
      <c r="H7101" s="11" t="s">
        <v>10824</v>
      </c>
    </row>
    <row r="7102" spans="2:8" x14ac:dyDescent="0.25">
      <c r="B7102" s="25" t="s">
        <v>10836</v>
      </c>
      <c r="C7102" s="8" t="s">
        <v>66</v>
      </c>
      <c r="D7102" s="8" t="s">
        <v>67</v>
      </c>
      <c r="E7102" s="8" t="s">
        <v>68</v>
      </c>
      <c r="F7102" s="8" t="s">
        <v>123</v>
      </c>
      <c r="G7102" s="25" t="s">
        <v>127</v>
      </c>
      <c r="H7102" s="8" t="s">
        <v>10822</v>
      </c>
    </row>
    <row r="7103" spans="2:8" x14ac:dyDescent="0.25">
      <c r="B7103" s="26" t="s">
        <v>10836</v>
      </c>
      <c r="C7103" s="11" t="s">
        <v>66</v>
      </c>
      <c r="D7103" s="11" t="s">
        <v>67</v>
      </c>
      <c r="E7103" s="11" t="s">
        <v>68</v>
      </c>
      <c r="F7103" s="11" t="s">
        <v>123</v>
      </c>
      <c r="G7103" s="26" t="s">
        <v>127</v>
      </c>
      <c r="H7103" s="11" t="s">
        <v>10826</v>
      </c>
    </row>
    <row r="7104" spans="2:8" x14ac:dyDescent="0.25">
      <c r="B7104" s="25" t="s">
        <v>10836</v>
      </c>
      <c r="C7104" s="8" t="s">
        <v>66</v>
      </c>
      <c r="D7104" s="8" t="s">
        <v>67</v>
      </c>
      <c r="E7104" s="8" t="s">
        <v>68</v>
      </c>
      <c r="F7104" s="8" t="s">
        <v>123</v>
      </c>
      <c r="G7104" s="25" t="s">
        <v>127</v>
      </c>
      <c r="H7104" s="8" t="s">
        <v>10825</v>
      </c>
    </row>
    <row r="7105" spans="2:8" x14ac:dyDescent="0.25">
      <c r="B7105" s="26" t="s">
        <v>10836</v>
      </c>
      <c r="C7105" s="11" t="s">
        <v>2778</v>
      </c>
      <c r="D7105" s="11" t="s">
        <v>2779</v>
      </c>
      <c r="E7105" s="11" t="s">
        <v>2780</v>
      </c>
      <c r="F7105" s="11" t="s">
        <v>123</v>
      </c>
      <c r="G7105" s="26" t="s">
        <v>127</v>
      </c>
      <c r="H7105" s="11" t="s">
        <v>10824</v>
      </c>
    </row>
    <row r="7106" spans="2:8" x14ac:dyDescent="0.25">
      <c r="B7106" s="25" t="s">
        <v>10836</v>
      </c>
      <c r="C7106" s="8" t="s">
        <v>2778</v>
      </c>
      <c r="D7106" s="8" t="s">
        <v>2779</v>
      </c>
      <c r="E7106" s="8" t="s">
        <v>2780</v>
      </c>
      <c r="F7106" s="8" t="s">
        <v>123</v>
      </c>
      <c r="G7106" s="25" t="s">
        <v>127</v>
      </c>
      <c r="H7106" s="8" t="s">
        <v>10822</v>
      </c>
    </row>
    <row r="7107" spans="2:8" x14ac:dyDescent="0.25">
      <c r="B7107" s="26" t="s">
        <v>10836</v>
      </c>
      <c r="C7107" s="11" t="s">
        <v>2778</v>
      </c>
      <c r="D7107" s="11" t="s">
        <v>2779</v>
      </c>
      <c r="E7107" s="11" t="s">
        <v>2780</v>
      </c>
      <c r="F7107" s="11" t="s">
        <v>123</v>
      </c>
      <c r="G7107" s="26" t="s">
        <v>127</v>
      </c>
      <c r="H7107" s="11" t="s">
        <v>10825</v>
      </c>
    </row>
    <row r="7108" spans="2:8" x14ac:dyDescent="0.25">
      <c r="B7108" s="25" t="s">
        <v>10836</v>
      </c>
      <c r="C7108" s="8" t="s">
        <v>4884</v>
      </c>
      <c r="D7108" s="8" t="s">
        <v>4885</v>
      </c>
      <c r="E7108" s="8" t="s">
        <v>4886</v>
      </c>
      <c r="F7108" s="8" t="s">
        <v>123</v>
      </c>
      <c r="G7108" s="25" t="s">
        <v>127</v>
      </c>
      <c r="H7108" s="8" t="s">
        <v>10824</v>
      </c>
    </row>
    <row r="7109" spans="2:8" x14ac:dyDescent="0.25">
      <c r="B7109" s="26" t="s">
        <v>10836</v>
      </c>
      <c r="C7109" s="11" t="s">
        <v>4884</v>
      </c>
      <c r="D7109" s="11" t="s">
        <v>4885</v>
      </c>
      <c r="E7109" s="11" t="s">
        <v>4886</v>
      </c>
      <c r="F7109" s="11" t="s">
        <v>123</v>
      </c>
      <c r="G7109" s="26" t="s">
        <v>127</v>
      </c>
      <c r="H7109" s="11" t="s">
        <v>10822</v>
      </c>
    </row>
    <row r="7110" spans="2:8" x14ac:dyDescent="0.25">
      <c r="B7110" s="25" t="s">
        <v>10836</v>
      </c>
      <c r="C7110" s="8" t="s">
        <v>4884</v>
      </c>
      <c r="D7110" s="8" t="s">
        <v>4885</v>
      </c>
      <c r="E7110" s="8" t="s">
        <v>4886</v>
      </c>
      <c r="F7110" s="8" t="s">
        <v>123</v>
      </c>
      <c r="G7110" s="25" t="s">
        <v>127</v>
      </c>
      <c r="H7110" s="8" t="s">
        <v>10825</v>
      </c>
    </row>
    <row r="7111" spans="2:8" x14ac:dyDescent="0.25">
      <c r="B7111" s="26" t="s">
        <v>10836</v>
      </c>
      <c r="C7111" s="11" t="s">
        <v>2427</v>
      </c>
      <c r="D7111" s="11" t="s">
        <v>2428</v>
      </c>
      <c r="E7111" s="11" t="s">
        <v>2429</v>
      </c>
      <c r="F7111" s="11" t="s">
        <v>123</v>
      </c>
      <c r="G7111" s="26" t="s">
        <v>127</v>
      </c>
      <c r="H7111" s="11" t="s">
        <v>10824</v>
      </c>
    </row>
    <row r="7112" spans="2:8" x14ac:dyDescent="0.25">
      <c r="B7112" s="25" t="s">
        <v>10836</v>
      </c>
      <c r="C7112" s="8" t="s">
        <v>2427</v>
      </c>
      <c r="D7112" s="8" t="s">
        <v>2428</v>
      </c>
      <c r="E7112" s="8" t="s">
        <v>2429</v>
      </c>
      <c r="F7112" s="8" t="s">
        <v>123</v>
      </c>
      <c r="G7112" s="25" t="s">
        <v>127</v>
      </c>
      <c r="H7112" s="8" t="s">
        <v>10822</v>
      </c>
    </row>
    <row r="7113" spans="2:8" x14ac:dyDescent="0.25">
      <c r="B7113" s="26" t="s">
        <v>10836</v>
      </c>
      <c r="C7113" s="11" t="s">
        <v>2427</v>
      </c>
      <c r="D7113" s="11" t="s">
        <v>2428</v>
      </c>
      <c r="E7113" s="11" t="s">
        <v>2429</v>
      </c>
      <c r="F7113" s="11" t="s">
        <v>123</v>
      </c>
      <c r="G7113" s="26" t="s">
        <v>127</v>
      </c>
      <c r="H7113" s="11" t="s">
        <v>10825</v>
      </c>
    </row>
    <row r="7114" spans="2:8" x14ac:dyDescent="0.25">
      <c r="B7114" s="25" t="s">
        <v>10836</v>
      </c>
      <c r="C7114" s="8" t="s">
        <v>2248</v>
      </c>
      <c r="D7114" s="8" t="s">
        <v>2249</v>
      </c>
      <c r="E7114" s="8" t="s">
        <v>2250</v>
      </c>
      <c r="F7114" s="8" t="s">
        <v>123</v>
      </c>
      <c r="G7114" s="25" t="s">
        <v>127</v>
      </c>
      <c r="H7114" s="8" t="s">
        <v>10824</v>
      </c>
    </row>
    <row r="7115" spans="2:8" x14ac:dyDescent="0.25">
      <c r="B7115" s="26" t="s">
        <v>10836</v>
      </c>
      <c r="C7115" s="11" t="s">
        <v>2248</v>
      </c>
      <c r="D7115" s="11" t="s">
        <v>2249</v>
      </c>
      <c r="E7115" s="11" t="s">
        <v>2250</v>
      </c>
      <c r="F7115" s="11" t="s">
        <v>123</v>
      </c>
      <c r="G7115" s="26" t="s">
        <v>127</v>
      </c>
      <c r="H7115" s="11" t="s">
        <v>10822</v>
      </c>
    </row>
    <row r="7116" spans="2:8" x14ac:dyDescent="0.25">
      <c r="B7116" s="25" t="s">
        <v>10836</v>
      </c>
      <c r="C7116" s="8" t="s">
        <v>2248</v>
      </c>
      <c r="D7116" s="8" t="s">
        <v>2249</v>
      </c>
      <c r="E7116" s="8" t="s">
        <v>2250</v>
      </c>
      <c r="F7116" s="8" t="s">
        <v>123</v>
      </c>
      <c r="G7116" s="25" t="s">
        <v>127</v>
      </c>
      <c r="H7116" s="8" t="s">
        <v>10825</v>
      </c>
    </row>
    <row r="7117" spans="2:8" x14ac:dyDescent="0.25">
      <c r="B7117" s="26" t="s">
        <v>10836</v>
      </c>
      <c r="C7117" s="11" t="s">
        <v>4160</v>
      </c>
      <c r="D7117" s="11" t="s">
        <v>4161</v>
      </c>
      <c r="E7117" s="11" t="s">
        <v>4162</v>
      </c>
      <c r="F7117" s="11" t="s">
        <v>123</v>
      </c>
      <c r="G7117" s="26" t="s">
        <v>127</v>
      </c>
      <c r="H7117" s="11" t="s">
        <v>10824</v>
      </c>
    </row>
    <row r="7118" spans="2:8" x14ac:dyDescent="0.25">
      <c r="B7118" s="25" t="s">
        <v>10836</v>
      </c>
      <c r="C7118" s="8" t="s">
        <v>4160</v>
      </c>
      <c r="D7118" s="8" t="s">
        <v>4161</v>
      </c>
      <c r="E7118" s="8" t="s">
        <v>4162</v>
      </c>
      <c r="F7118" s="8" t="s">
        <v>123</v>
      </c>
      <c r="G7118" s="25" t="s">
        <v>127</v>
      </c>
      <c r="H7118" s="8" t="s">
        <v>10822</v>
      </c>
    </row>
    <row r="7119" spans="2:8" x14ac:dyDescent="0.25">
      <c r="B7119" s="26" t="s">
        <v>10836</v>
      </c>
      <c r="C7119" s="11" t="s">
        <v>4160</v>
      </c>
      <c r="D7119" s="11" t="s">
        <v>4161</v>
      </c>
      <c r="E7119" s="11" t="s">
        <v>4162</v>
      </c>
      <c r="F7119" s="11" t="s">
        <v>123</v>
      </c>
      <c r="G7119" s="26" t="s">
        <v>127</v>
      </c>
      <c r="H7119" s="11" t="s">
        <v>10825</v>
      </c>
    </row>
    <row r="7120" spans="2:8" x14ac:dyDescent="0.25">
      <c r="B7120" s="25" t="s">
        <v>10836</v>
      </c>
      <c r="C7120" s="8" t="s">
        <v>4034</v>
      </c>
      <c r="D7120" s="8" t="s">
        <v>4035</v>
      </c>
      <c r="E7120" s="8" t="s">
        <v>4036</v>
      </c>
      <c r="F7120" s="8" t="s">
        <v>123</v>
      </c>
      <c r="G7120" s="25" t="s">
        <v>127</v>
      </c>
      <c r="H7120" s="8" t="s">
        <v>10829</v>
      </c>
    </row>
    <row r="7121" spans="2:8" x14ac:dyDescent="0.25">
      <c r="B7121" s="26" t="s">
        <v>10836</v>
      </c>
      <c r="C7121" s="11" t="s">
        <v>4034</v>
      </c>
      <c r="D7121" s="11" t="s">
        <v>4035</v>
      </c>
      <c r="E7121" s="11" t="s">
        <v>4036</v>
      </c>
      <c r="F7121" s="11" t="s">
        <v>123</v>
      </c>
      <c r="G7121" s="26" t="s">
        <v>127</v>
      </c>
      <c r="H7121" s="11" t="s">
        <v>10822</v>
      </c>
    </row>
    <row r="7122" spans="2:8" x14ac:dyDescent="0.25">
      <c r="B7122" s="25" t="s">
        <v>10836</v>
      </c>
      <c r="C7122" s="8" t="s">
        <v>4034</v>
      </c>
      <c r="D7122" s="8" t="s">
        <v>4035</v>
      </c>
      <c r="E7122" s="8" t="s">
        <v>4036</v>
      </c>
      <c r="F7122" s="8" t="s">
        <v>123</v>
      </c>
      <c r="G7122" s="25" t="s">
        <v>127</v>
      </c>
      <c r="H7122" s="8" t="s">
        <v>10825</v>
      </c>
    </row>
    <row r="7123" spans="2:8" x14ac:dyDescent="0.25">
      <c r="B7123" s="26" t="s">
        <v>10836</v>
      </c>
      <c r="C7123" s="11" t="s">
        <v>2760</v>
      </c>
      <c r="D7123" s="11" t="s">
        <v>2761</v>
      </c>
      <c r="E7123" s="11" t="s">
        <v>2762</v>
      </c>
      <c r="F7123" s="11" t="s">
        <v>123</v>
      </c>
      <c r="G7123" s="26" t="s">
        <v>127</v>
      </c>
      <c r="H7123" s="11" t="s">
        <v>10829</v>
      </c>
    </row>
    <row r="7124" spans="2:8" x14ac:dyDescent="0.25">
      <c r="B7124" s="25" t="s">
        <v>10836</v>
      </c>
      <c r="C7124" s="8" t="s">
        <v>2760</v>
      </c>
      <c r="D7124" s="8" t="s">
        <v>2761</v>
      </c>
      <c r="E7124" s="8" t="s">
        <v>2762</v>
      </c>
      <c r="F7124" s="8" t="s">
        <v>123</v>
      </c>
      <c r="G7124" s="25" t="s">
        <v>127</v>
      </c>
      <c r="H7124" s="8" t="s">
        <v>10822</v>
      </c>
    </row>
    <row r="7125" spans="2:8" x14ac:dyDescent="0.25">
      <c r="B7125" s="26" t="s">
        <v>10836</v>
      </c>
      <c r="C7125" s="11" t="s">
        <v>7242</v>
      </c>
      <c r="D7125" s="11" t="s">
        <v>7243</v>
      </c>
      <c r="E7125" s="11" t="s">
        <v>7244</v>
      </c>
      <c r="F7125" s="11" t="s">
        <v>123</v>
      </c>
      <c r="G7125" s="26" t="s">
        <v>127</v>
      </c>
      <c r="H7125" s="11" t="s">
        <v>10829</v>
      </c>
    </row>
    <row r="7126" spans="2:8" x14ac:dyDescent="0.25">
      <c r="B7126" s="25" t="s">
        <v>10836</v>
      </c>
      <c r="C7126" s="8" t="s">
        <v>7242</v>
      </c>
      <c r="D7126" s="8" t="s">
        <v>7243</v>
      </c>
      <c r="E7126" s="8" t="s">
        <v>7244</v>
      </c>
      <c r="F7126" s="8" t="s">
        <v>123</v>
      </c>
      <c r="G7126" s="25" t="s">
        <v>127</v>
      </c>
      <c r="H7126" s="8" t="s">
        <v>10822</v>
      </c>
    </row>
    <row r="7127" spans="2:8" x14ac:dyDescent="0.25">
      <c r="B7127" s="26" t="s">
        <v>10836</v>
      </c>
      <c r="C7127" s="11" t="s">
        <v>6915</v>
      </c>
      <c r="D7127" s="11" t="s">
        <v>6916</v>
      </c>
      <c r="E7127" s="11" t="s">
        <v>6917</v>
      </c>
      <c r="F7127" s="11" t="s">
        <v>123</v>
      </c>
      <c r="G7127" s="26" t="s">
        <v>127</v>
      </c>
      <c r="H7127" s="11" t="s">
        <v>10829</v>
      </c>
    </row>
    <row r="7128" spans="2:8" x14ac:dyDescent="0.25">
      <c r="B7128" s="25" t="s">
        <v>10836</v>
      </c>
      <c r="C7128" s="8" t="s">
        <v>6915</v>
      </c>
      <c r="D7128" s="8" t="s">
        <v>6916</v>
      </c>
      <c r="E7128" s="8" t="s">
        <v>6917</v>
      </c>
      <c r="F7128" s="8" t="s">
        <v>123</v>
      </c>
      <c r="G7128" s="25" t="s">
        <v>127</v>
      </c>
      <c r="H7128" s="8" t="s">
        <v>10822</v>
      </c>
    </row>
    <row r="7129" spans="2:8" x14ac:dyDescent="0.25">
      <c r="B7129" s="26" t="s">
        <v>10836</v>
      </c>
      <c r="C7129" s="11" t="s">
        <v>7989</v>
      </c>
      <c r="D7129" s="11" t="s">
        <v>7990</v>
      </c>
      <c r="E7129" s="11" t="s">
        <v>7991</v>
      </c>
      <c r="F7129" s="11" t="s">
        <v>123</v>
      </c>
      <c r="G7129" s="26" t="s">
        <v>127</v>
      </c>
      <c r="H7129" s="11" t="s">
        <v>10822</v>
      </c>
    </row>
    <row r="7130" spans="2:8" x14ac:dyDescent="0.25">
      <c r="B7130" s="25" t="s">
        <v>10836</v>
      </c>
      <c r="C7130" s="8" t="s">
        <v>7989</v>
      </c>
      <c r="D7130" s="8" t="s">
        <v>7990</v>
      </c>
      <c r="E7130" s="8" t="s">
        <v>7991</v>
      </c>
      <c r="F7130" s="8" t="s">
        <v>123</v>
      </c>
      <c r="G7130" s="25" t="s">
        <v>127</v>
      </c>
      <c r="H7130" s="8" t="s">
        <v>10825</v>
      </c>
    </row>
    <row r="7131" spans="2:8" x14ac:dyDescent="0.25">
      <c r="B7131" s="26" t="s">
        <v>10836</v>
      </c>
      <c r="C7131" s="11" t="s">
        <v>3918</v>
      </c>
      <c r="D7131" s="11" t="s">
        <v>3919</v>
      </c>
      <c r="E7131" s="11" t="s">
        <v>3920</v>
      </c>
      <c r="F7131" s="11" t="s">
        <v>123</v>
      </c>
      <c r="G7131" s="26" t="s">
        <v>127</v>
      </c>
      <c r="H7131" s="11" t="s">
        <v>10829</v>
      </c>
    </row>
    <row r="7132" spans="2:8" x14ac:dyDescent="0.25">
      <c r="B7132" s="25" t="s">
        <v>10836</v>
      </c>
      <c r="C7132" s="8" t="s">
        <v>3918</v>
      </c>
      <c r="D7132" s="8" t="s">
        <v>3919</v>
      </c>
      <c r="E7132" s="8" t="s">
        <v>3920</v>
      </c>
      <c r="F7132" s="8" t="s">
        <v>123</v>
      </c>
      <c r="G7132" s="25" t="s">
        <v>127</v>
      </c>
      <c r="H7132" s="8" t="s">
        <v>10822</v>
      </c>
    </row>
    <row r="7133" spans="2:8" x14ac:dyDescent="0.25">
      <c r="B7133" s="26" t="s">
        <v>10836</v>
      </c>
      <c r="C7133" s="11" t="s">
        <v>2161</v>
      </c>
      <c r="D7133" s="11" t="s">
        <v>2162</v>
      </c>
      <c r="E7133" s="11" t="s">
        <v>2163</v>
      </c>
      <c r="F7133" s="11" t="s">
        <v>123</v>
      </c>
      <c r="G7133" s="26" t="s">
        <v>127</v>
      </c>
      <c r="H7133" s="11" t="s">
        <v>10829</v>
      </c>
    </row>
    <row r="7134" spans="2:8" x14ac:dyDescent="0.25">
      <c r="B7134" s="25" t="s">
        <v>10836</v>
      </c>
      <c r="C7134" s="8" t="s">
        <v>2161</v>
      </c>
      <c r="D7134" s="8" t="s">
        <v>2162</v>
      </c>
      <c r="E7134" s="8" t="s">
        <v>2163</v>
      </c>
      <c r="F7134" s="8" t="s">
        <v>123</v>
      </c>
      <c r="G7134" s="25" t="s">
        <v>127</v>
      </c>
      <c r="H7134" s="8" t="s">
        <v>10822</v>
      </c>
    </row>
    <row r="7135" spans="2:8" x14ac:dyDescent="0.25">
      <c r="B7135" s="26" t="s">
        <v>10836</v>
      </c>
      <c r="C7135" s="11" t="s">
        <v>2624</v>
      </c>
      <c r="D7135" s="11" t="s">
        <v>2625</v>
      </c>
      <c r="E7135" s="11" t="s">
        <v>2626</v>
      </c>
      <c r="F7135" s="11" t="s">
        <v>123</v>
      </c>
      <c r="G7135" s="26" t="s">
        <v>127</v>
      </c>
      <c r="H7135" s="11" t="s">
        <v>10829</v>
      </c>
    </row>
    <row r="7136" spans="2:8" x14ac:dyDescent="0.25">
      <c r="B7136" s="25" t="s">
        <v>10836</v>
      </c>
      <c r="C7136" s="8" t="s">
        <v>2624</v>
      </c>
      <c r="D7136" s="8" t="s">
        <v>2625</v>
      </c>
      <c r="E7136" s="8" t="s">
        <v>2626</v>
      </c>
      <c r="F7136" s="8" t="s">
        <v>123</v>
      </c>
      <c r="G7136" s="25" t="s">
        <v>127</v>
      </c>
      <c r="H7136" s="8" t="s">
        <v>10822</v>
      </c>
    </row>
    <row r="7137" spans="2:8" x14ac:dyDescent="0.25">
      <c r="B7137" s="26" t="s">
        <v>10836</v>
      </c>
      <c r="C7137" s="11" t="s">
        <v>7453</v>
      </c>
      <c r="D7137" s="11" t="s">
        <v>7454</v>
      </c>
      <c r="E7137" s="11" t="s">
        <v>7455</v>
      </c>
      <c r="F7137" s="11" t="s">
        <v>123</v>
      </c>
      <c r="G7137" s="26" t="s">
        <v>127</v>
      </c>
      <c r="H7137" s="11" t="s">
        <v>10829</v>
      </c>
    </row>
    <row r="7138" spans="2:8" x14ac:dyDescent="0.25">
      <c r="B7138" s="25" t="s">
        <v>10836</v>
      </c>
      <c r="C7138" s="8" t="s">
        <v>7453</v>
      </c>
      <c r="D7138" s="8" t="s">
        <v>7454</v>
      </c>
      <c r="E7138" s="8" t="s">
        <v>7455</v>
      </c>
      <c r="F7138" s="8" t="s">
        <v>123</v>
      </c>
      <c r="G7138" s="25" t="s">
        <v>127</v>
      </c>
      <c r="H7138" s="8" t="s">
        <v>10822</v>
      </c>
    </row>
    <row r="7139" spans="2:8" x14ac:dyDescent="0.25">
      <c r="B7139" s="26" t="s">
        <v>10836</v>
      </c>
      <c r="C7139" s="11" t="s">
        <v>1522</v>
      </c>
      <c r="D7139" s="11" t="s">
        <v>1523</v>
      </c>
      <c r="E7139" s="11" t="s">
        <v>1524</v>
      </c>
      <c r="F7139" s="11" t="s">
        <v>123</v>
      </c>
      <c r="G7139" s="26" t="s">
        <v>127</v>
      </c>
      <c r="H7139" s="11" t="s">
        <v>10829</v>
      </c>
    </row>
    <row r="7140" spans="2:8" x14ac:dyDescent="0.25">
      <c r="B7140" s="25" t="s">
        <v>10836</v>
      </c>
      <c r="C7140" s="8" t="s">
        <v>1522</v>
      </c>
      <c r="D7140" s="8" t="s">
        <v>1523</v>
      </c>
      <c r="E7140" s="8" t="s">
        <v>1524</v>
      </c>
      <c r="F7140" s="8" t="s">
        <v>123</v>
      </c>
      <c r="G7140" s="25" t="s">
        <v>127</v>
      </c>
      <c r="H7140" s="8" t="s">
        <v>10822</v>
      </c>
    </row>
    <row r="7141" spans="2:8" x14ac:dyDescent="0.25">
      <c r="B7141" s="26" t="s">
        <v>10836</v>
      </c>
      <c r="C7141" s="11" t="s">
        <v>1522</v>
      </c>
      <c r="D7141" s="11" t="s">
        <v>1523</v>
      </c>
      <c r="E7141" s="11" t="s">
        <v>1524</v>
      </c>
      <c r="F7141" s="11" t="s">
        <v>123</v>
      </c>
      <c r="G7141" s="26" t="s">
        <v>127</v>
      </c>
      <c r="H7141" s="11" t="s">
        <v>10825</v>
      </c>
    </row>
    <row r="7142" spans="2:8" x14ac:dyDescent="0.25">
      <c r="B7142" s="25" t="s">
        <v>10836</v>
      </c>
      <c r="C7142" s="8" t="s">
        <v>1531</v>
      </c>
      <c r="D7142" s="8" t="s">
        <v>1532</v>
      </c>
      <c r="E7142" s="8" t="s">
        <v>1533</v>
      </c>
      <c r="F7142" s="8" t="s">
        <v>123</v>
      </c>
      <c r="G7142" s="25" t="s">
        <v>127</v>
      </c>
      <c r="H7142" s="8" t="s">
        <v>10829</v>
      </c>
    </row>
    <row r="7143" spans="2:8" x14ac:dyDescent="0.25">
      <c r="B7143" s="26" t="s">
        <v>10836</v>
      </c>
      <c r="C7143" s="11" t="s">
        <v>1531</v>
      </c>
      <c r="D7143" s="11" t="s">
        <v>1532</v>
      </c>
      <c r="E7143" s="11" t="s">
        <v>1533</v>
      </c>
      <c r="F7143" s="11" t="s">
        <v>123</v>
      </c>
      <c r="G7143" s="26" t="s">
        <v>127</v>
      </c>
      <c r="H7143" s="11" t="s">
        <v>10822</v>
      </c>
    </row>
    <row r="7144" spans="2:8" x14ac:dyDescent="0.25">
      <c r="B7144" s="25" t="s">
        <v>10836</v>
      </c>
      <c r="C7144" s="8" t="s">
        <v>1531</v>
      </c>
      <c r="D7144" s="8" t="s">
        <v>1532</v>
      </c>
      <c r="E7144" s="8" t="s">
        <v>1533</v>
      </c>
      <c r="F7144" s="8" t="s">
        <v>123</v>
      </c>
      <c r="G7144" s="25" t="s">
        <v>127</v>
      </c>
      <c r="H7144" s="8" t="s">
        <v>10825</v>
      </c>
    </row>
    <row r="7145" spans="2:8" x14ac:dyDescent="0.25">
      <c r="B7145" s="26" t="s">
        <v>10836</v>
      </c>
      <c r="C7145" s="11" t="s">
        <v>5527</v>
      </c>
      <c r="D7145" s="11" t="s">
        <v>5528</v>
      </c>
      <c r="E7145" s="11" t="s">
        <v>5529</v>
      </c>
      <c r="F7145" s="11" t="s">
        <v>123</v>
      </c>
      <c r="G7145" s="26" t="s">
        <v>127</v>
      </c>
      <c r="H7145" s="11" t="s">
        <v>10829</v>
      </c>
    </row>
    <row r="7146" spans="2:8" x14ac:dyDescent="0.25">
      <c r="B7146" s="25" t="s">
        <v>10836</v>
      </c>
      <c r="C7146" s="8" t="s">
        <v>5527</v>
      </c>
      <c r="D7146" s="8" t="s">
        <v>5528</v>
      </c>
      <c r="E7146" s="8" t="s">
        <v>5529</v>
      </c>
      <c r="F7146" s="8" t="s">
        <v>123</v>
      </c>
      <c r="G7146" s="25" t="s">
        <v>127</v>
      </c>
      <c r="H7146" s="8" t="s">
        <v>10822</v>
      </c>
    </row>
    <row r="7147" spans="2:8" x14ac:dyDescent="0.25">
      <c r="B7147" s="26" t="s">
        <v>10836</v>
      </c>
      <c r="C7147" s="11" t="s">
        <v>4431</v>
      </c>
      <c r="D7147" s="11" t="s">
        <v>4432</v>
      </c>
      <c r="E7147" s="11" t="s">
        <v>4433</v>
      </c>
      <c r="F7147" s="11" t="s">
        <v>123</v>
      </c>
      <c r="G7147" s="26" t="s">
        <v>127</v>
      </c>
      <c r="H7147" s="11" t="s">
        <v>10829</v>
      </c>
    </row>
    <row r="7148" spans="2:8" x14ac:dyDescent="0.25">
      <c r="B7148" s="25" t="s">
        <v>10836</v>
      </c>
      <c r="C7148" s="8" t="s">
        <v>4431</v>
      </c>
      <c r="D7148" s="8" t="s">
        <v>4432</v>
      </c>
      <c r="E7148" s="8" t="s">
        <v>4433</v>
      </c>
      <c r="F7148" s="8" t="s">
        <v>123</v>
      </c>
      <c r="G7148" s="25" t="s">
        <v>127</v>
      </c>
      <c r="H7148" s="8" t="s">
        <v>10822</v>
      </c>
    </row>
    <row r="7149" spans="2:8" x14ac:dyDescent="0.25">
      <c r="B7149" s="26" t="s">
        <v>10836</v>
      </c>
      <c r="C7149" s="11" t="s">
        <v>4431</v>
      </c>
      <c r="D7149" s="11" t="s">
        <v>4432</v>
      </c>
      <c r="E7149" s="11" t="s">
        <v>4433</v>
      </c>
      <c r="F7149" s="11" t="s">
        <v>123</v>
      </c>
      <c r="G7149" s="26" t="s">
        <v>127</v>
      </c>
      <c r="H7149" s="11" t="s">
        <v>10825</v>
      </c>
    </row>
    <row r="7150" spans="2:8" x14ac:dyDescent="0.25">
      <c r="B7150" s="25" t="s">
        <v>10836</v>
      </c>
      <c r="C7150" s="8" t="s">
        <v>7170</v>
      </c>
      <c r="D7150" s="8" t="s">
        <v>7171</v>
      </c>
      <c r="E7150" s="8" t="s">
        <v>7172</v>
      </c>
      <c r="F7150" s="8" t="s">
        <v>123</v>
      </c>
      <c r="G7150" s="25" t="s">
        <v>127</v>
      </c>
      <c r="H7150" s="8" t="s">
        <v>10829</v>
      </c>
    </row>
    <row r="7151" spans="2:8" x14ac:dyDescent="0.25">
      <c r="B7151" s="26" t="s">
        <v>10836</v>
      </c>
      <c r="C7151" s="11" t="s">
        <v>7170</v>
      </c>
      <c r="D7151" s="11" t="s">
        <v>7171</v>
      </c>
      <c r="E7151" s="11" t="s">
        <v>7172</v>
      </c>
      <c r="F7151" s="11" t="s">
        <v>123</v>
      </c>
      <c r="G7151" s="26" t="s">
        <v>127</v>
      </c>
      <c r="H7151" s="11" t="s">
        <v>10822</v>
      </c>
    </row>
    <row r="7152" spans="2:8" x14ac:dyDescent="0.25">
      <c r="B7152" s="25" t="s">
        <v>10836</v>
      </c>
      <c r="C7152" s="8" t="s">
        <v>6179</v>
      </c>
      <c r="D7152" s="8" t="s">
        <v>6180</v>
      </c>
      <c r="E7152" s="8" t="s">
        <v>6181</v>
      </c>
      <c r="F7152" s="8" t="s">
        <v>123</v>
      </c>
      <c r="G7152" s="25" t="s">
        <v>127</v>
      </c>
      <c r="H7152" s="8" t="s">
        <v>10829</v>
      </c>
    </row>
    <row r="7153" spans="2:8" x14ac:dyDescent="0.25">
      <c r="B7153" s="26" t="s">
        <v>10836</v>
      </c>
      <c r="C7153" s="11" t="s">
        <v>6179</v>
      </c>
      <c r="D7153" s="11" t="s">
        <v>6180</v>
      </c>
      <c r="E7153" s="11" t="s">
        <v>6181</v>
      </c>
      <c r="F7153" s="11" t="s">
        <v>123</v>
      </c>
      <c r="G7153" s="26" t="s">
        <v>127</v>
      </c>
      <c r="H7153" s="11" t="s">
        <v>10822</v>
      </c>
    </row>
    <row r="7154" spans="2:8" x14ac:dyDescent="0.25">
      <c r="B7154" s="25" t="s">
        <v>10836</v>
      </c>
      <c r="C7154" s="8" t="s">
        <v>7788</v>
      </c>
      <c r="D7154" s="8" t="s">
        <v>7789</v>
      </c>
      <c r="E7154" s="8" t="s">
        <v>7790</v>
      </c>
      <c r="F7154" s="8" t="s">
        <v>123</v>
      </c>
      <c r="G7154" s="25" t="s">
        <v>127</v>
      </c>
      <c r="H7154" s="8" t="s">
        <v>10822</v>
      </c>
    </row>
    <row r="7155" spans="2:8" x14ac:dyDescent="0.25">
      <c r="B7155" s="26" t="s">
        <v>10836</v>
      </c>
      <c r="C7155" s="11" t="s">
        <v>7788</v>
      </c>
      <c r="D7155" s="11" t="s">
        <v>7789</v>
      </c>
      <c r="E7155" s="11" t="s">
        <v>7790</v>
      </c>
      <c r="F7155" s="11" t="s">
        <v>123</v>
      </c>
      <c r="G7155" s="26" t="s">
        <v>127</v>
      </c>
      <c r="H7155" s="11" t="s">
        <v>10825</v>
      </c>
    </row>
    <row r="7156" spans="2:8" x14ac:dyDescent="0.25">
      <c r="B7156" s="25" t="s">
        <v>10836</v>
      </c>
      <c r="C7156" s="8" t="s">
        <v>3906</v>
      </c>
      <c r="D7156" s="8" t="s">
        <v>3907</v>
      </c>
      <c r="E7156" s="8" t="s">
        <v>3908</v>
      </c>
      <c r="F7156" s="8" t="s">
        <v>123</v>
      </c>
      <c r="G7156" s="25" t="s">
        <v>127</v>
      </c>
      <c r="H7156" s="8" t="s">
        <v>10829</v>
      </c>
    </row>
    <row r="7157" spans="2:8" x14ac:dyDescent="0.25">
      <c r="B7157" s="26" t="s">
        <v>10836</v>
      </c>
      <c r="C7157" s="11" t="s">
        <v>3906</v>
      </c>
      <c r="D7157" s="11" t="s">
        <v>3907</v>
      </c>
      <c r="E7157" s="11" t="s">
        <v>3908</v>
      </c>
      <c r="F7157" s="11" t="s">
        <v>123</v>
      </c>
      <c r="G7157" s="26" t="s">
        <v>127</v>
      </c>
      <c r="H7157" s="11" t="s">
        <v>10822</v>
      </c>
    </row>
    <row r="7158" spans="2:8" x14ac:dyDescent="0.25">
      <c r="B7158" s="25" t="s">
        <v>10836</v>
      </c>
      <c r="C7158" s="8" t="s">
        <v>3660</v>
      </c>
      <c r="D7158" s="8" t="s">
        <v>3661</v>
      </c>
      <c r="E7158" s="8" t="s">
        <v>3662</v>
      </c>
      <c r="F7158" s="8" t="s">
        <v>123</v>
      </c>
      <c r="G7158" s="25" t="s">
        <v>127</v>
      </c>
      <c r="H7158" s="8" t="s">
        <v>10829</v>
      </c>
    </row>
    <row r="7159" spans="2:8" x14ac:dyDescent="0.25">
      <c r="B7159" s="26" t="s">
        <v>10836</v>
      </c>
      <c r="C7159" s="11" t="s">
        <v>3660</v>
      </c>
      <c r="D7159" s="11" t="s">
        <v>3661</v>
      </c>
      <c r="E7159" s="11" t="s">
        <v>3662</v>
      </c>
      <c r="F7159" s="11" t="s">
        <v>123</v>
      </c>
      <c r="G7159" s="26" t="s">
        <v>127</v>
      </c>
      <c r="H7159" s="11" t="s">
        <v>10822</v>
      </c>
    </row>
    <row r="7160" spans="2:8" x14ac:dyDescent="0.25">
      <c r="B7160" s="25" t="s">
        <v>10836</v>
      </c>
      <c r="C7160" s="8" t="s">
        <v>1633</v>
      </c>
      <c r="D7160" s="8" t="s">
        <v>1634</v>
      </c>
      <c r="E7160" s="8" t="s">
        <v>1635</v>
      </c>
      <c r="F7160" s="8" t="s">
        <v>123</v>
      </c>
      <c r="G7160" s="25" t="s">
        <v>127</v>
      </c>
      <c r="H7160" s="8" t="s">
        <v>10829</v>
      </c>
    </row>
    <row r="7161" spans="2:8" x14ac:dyDescent="0.25">
      <c r="B7161" s="26" t="s">
        <v>10836</v>
      </c>
      <c r="C7161" s="11" t="s">
        <v>1633</v>
      </c>
      <c r="D7161" s="11" t="s">
        <v>1634</v>
      </c>
      <c r="E7161" s="11" t="s">
        <v>1635</v>
      </c>
      <c r="F7161" s="11" t="s">
        <v>123</v>
      </c>
      <c r="G7161" s="26" t="s">
        <v>127</v>
      </c>
      <c r="H7161" s="11" t="s">
        <v>10822</v>
      </c>
    </row>
    <row r="7162" spans="2:8" x14ac:dyDescent="0.25">
      <c r="B7162" s="25" t="s">
        <v>10836</v>
      </c>
      <c r="C7162" s="8" t="s">
        <v>1115</v>
      </c>
      <c r="D7162" s="8" t="s">
        <v>1116</v>
      </c>
      <c r="E7162" s="8" t="s">
        <v>1117</v>
      </c>
      <c r="F7162" s="8" t="s">
        <v>123</v>
      </c>
      <c r="G7162" s="25" t="s">
        <v>127</v>
      </c>
      <c r="H7162" s="8" t="s">
        <v>10829</v>
      </c>
    </row>
    <row r="7163" spans="2:8" x14ac:dyDescent="0.25">
      <c r="B7163" s="26" t="s">
        <v>10836</v>
      </c>
      <c r="C7163" s="11" t="s">
        <v>1115</v>
      </c>
      <c r="D7163" s="11" t="s">
        <v>1116</v>
      </c>
      <c r="E7163" s="11" t="s">
        <v>1117</v>
      </c>
      <c r="F7163" s="11" t="s">
        <v>123</v>
      </c>
      <c r="G7163" s="26" t="s">
        <v>127</v>
      </c>
      <c r="H7163" s="11" t="s">
        <v>10822</v>
      </c>
    </row>
    <row r="7164" spans="2:8" x14ac:dyDescent="0.25">
      <c r="B7164" s="25" t="s">
        <v>10836</v>
      </c>
      <c r="C7164" s="8" t="s">
        <v>2079</v>
      </c>
      <c r="D7164" s="8" t="s">
        <v>2080</v>
      </c>
      <c r="E7164" s="8" t="s">
        <v>2081</v>
      </c>
      <c r="F7164" s="8" t="s">
        <v>123</v>
      </c>
      <c r="G7164" s="25" t="s">
        <v>127</v>
      </c>
      <c r="H7164" s="8" t="s">
        <v>10829</v>
      </c>
    </row>
    <row r="7165" spans="2:8" x14ac:dyDescent="0.25">
      <c r="B7165" s="26" t="s">
        <v>10836</v>
      </c>
      <c r="C7165" s="11" t="s">
        <v>2079</v>
      </c>
      <c r="D7165" s="11" t="s">
        <v>2080</v>
      </c>
      <c r="E7165" s="11" t="s">
        <v>2081</v>
      </c>
      <c r="F7165" s="11" t="s">
        <v>123</v>
      </c>
      <c r="G7165" s="26" t="s">
        <v>127</v>
      </c>
      <c r="H7165" s="11" t="s">
        <v>10822</v>
      </c>
    </row>
    <row r="7166" spans="2:8" x14ac:dyDescent="0.25">
      <c r="B7166" s="25" t="s">
        <v>10836</v>
      </c>
      <c r="C7166" s="8" t="s">
        <v>1398</v>
      </c>
      <c r="D7166" s="8" t="s">
        <v>1399</v>
      </c>
      <c r="E7166" s="8" t="s">
        <v>1400</v>
      </c>
      <c r="F7166" s="8" t="s">
        <v>123</v>
      </c>
      <c r="G7166" s="25" t="s">
        <v>127</v>
      </c>
      <c r="H7166" s="8" t="s">
        <v>10829</v>
      </c>
    </row>
    <row r="7167" spans="2:8" x14ac:dyDescent="0.25">
      <c r="B7167" s="26" t="s">
        <v>10836</v>
      </c>
      <c r="C7167" s="11" t="s">
        <v>1398</v>
      </c>
      <c r="D7167" s="11" t="s">
        <v>1399</v>
      </c>
      <c r="E7167" s="11" t="s">
        <v>1400</v>
      </c>
      <c r="F7167" s="11" t="s">
        <v>123</v>
      </c>
      <c r="G7167" s="26" t="s">
        <v>127</v>
      </c>
      <c r="H7167" s="11" t="s">
        <v>10822</v>
      </c>
    </row>
    <row r="7168" spans="2:8" x14ac:dyDescent="0.25">
      <c r="B7168" s="25" t="s">
        <v>10836</v>
      </c>
      <c r="C7168" s="8" t="s">
        <v>3680</v>
      </c>
      <c r="D7168" s="8" t="s">
        <v>3681</v>
      </c>
      <c r="E7168" s="8" t="s">
        <v>3682</v>
      </c>
      <c r="F7168" s="8" t="s">
        <v>123</v>
      </c>
      <c r="G7168" s="25" t="s">
        <v>127</v>
      </c>
      <c r="H7168" s="8" t="s">
        <v>10829</v>
      </c>
    </row>
    <row r="7169" spans="2:8" x14ac:dyDescent="0.25">
      <c r="B7169" s="26" t="s">
        <v>10836</v>
      </c>
      <c r="C7169" s="11" t="s">
        <v>3680</v>
      </c>
      <c r="D7169" s="11" t="s">
        <v>3681</v>
      </c>
      <c r="E7169" s="11" t="s">
        <v>3682</v>
      </c>
      <c r="F7169" s="11" t="s">
        <v>123</v>
      </c>
      <c r="G7169" s="26" t="s">
        <v>127</v>
      </c>
      <c r="H7169" s="11" t="s">
        <v>10822</v>
      </c>
    </row>
    <row r="7170" spans="2:8" x14ac:dyDescent="0.25">
      <c r="B7170" s="25" t="s">
        <v>10836</v>
      </c>
      <c r="C7170" s="8" t="s">
        <v>2313</v>
      </c>
      <c r="D7170" s="8" t="s">
        <v>2314</v>
      </c>
      <c r="E7170" s="8" t="s">
        <v>2315</v>
      </c>
      <c r="F7170" s="8" t="s">
        <v>123</v>
      </c>
      <c r="G7170" s="25" t="s">
        <v>127</v>
      </c>
      <c r="H7170" s="8" t="s">
        <v>10829</v>
      </c>
    </row>
    <row r="7171" spans="2:8" x14ac:dyDescent="0.25">
      <c r="B7171" s="26" t="s">
        <v>10836</v>
      </c>
      <c r="C7171" s="11" t="s">
        <v>2313</v>
      </c>
      <c r="D7171" s="11" t="s">
        <v>2314</v>
      </c>
      <c r="E7171" s="11" t="s">
        <v>2315</v>
      </c>
      <c r="F7171" s="11" t="s">
        <v>123</v>
      </c>
      <c r="G7171" s="26" t="s">
        <v>127</v>
      </c>
      <c r="H7171" s="11" t="s">
        <v>10822</v>
      </c>
    </row>
    <row r="7172" spans="2:8" x14ac:dyDescent="0.25">
      <c r="B7172" s="25" t="s">
        <v>10836</v>
      </c>
      <c r="C7172" s="8" t="s">
        <v>4196</v>
      </c>
      <c r="D7172" s="8" t="s">
        <v>4197</v>
      </c>
      <c r="E7172" s="8" t="s">
        <v>4198</v>
      </c>
      <c r="F7172" s="8" t="s">
        <v>123</v>
      </c>
      <c r="G7172" s="25" t="s">
        <v>127</v>
      </c>
      <c r="H7172" s="8" t="s">
        <v>10829</v>
      </c>
    </row>
    <row r="7173" spans="2:8" x14ac:dyDescent="0.25">
      <c r="B7173" s="26" t="s">
        <v>10836</v>
      </c>
      <c r="C7173" s="11" t="s">
        <v>4196</v>
      </c>
      <c r="D7173" s="11" t="s">
        <v>4197</v>
      </c>
      <c r="E7173" s="11" t="s">
        <v>4198</v>
      </c>
      <c r="F7173" s="11" t="s">
        <v>123</v>
      </c>
      <c r="G7173" s="26" t="s">
        <v>127</v>
      </c>
      <c r="H7173" s="11" t="s">
        <v>10822</v>
      </c>
    </row>
    <row r="7174" spans="2:8" x14ac:dyDescent="0.25">
      <c r="B7174" s="25" t="s">
        <v>10836</v>
      </c>
      <c r="C7174" s="8" t="s">
        <v>3695</v>
      </c>
      <c r="D7174" s="8" t="s">
        <v>3696</v>
      </c>
      <c r="E7174" s="8" t="s">
        <v>3697</v>
      </c>
      <c r="F7174" s="8" t="s">
        <v>123</v>
      </c>
      <c r="G7174" s="25" t="s">
        <v>127</v>
      </c>
      <c r="H7174" s="8" t="s">
        <v>10829</v>
      </c>
    </row>
    <row r="7175" spans="2:8" x14ac:dyDescent="0.25">
      <c r="B7175" s="26" t="s">
        <v>10836</v>
      </c>
      <c r="C7175" s="11" t="s">
        <v>3695</v>
      </c>
      <c r="D7175" s="11" t="s">
        <v>3696</v>
      </c>
      <c r="E7175" s="11" t="s">
        <v>3697</v>
      </c>
      <c r="F7175" s="11" t="s">
        <v>123</v>
      </c>
      <c r="G7175" s="26" t="s">
        <v>127</v>
      </c>
      <c r="H7175" s="11" t="s">
        <v>10822</v>
      </c>
    </row>
    <row r="7176" spans="2:8" x14ac:dyDescent="0.25">
      <c r="B7176" s="25" t="s">
        <v>10836</v>
      </c>
      <c r="C7176" s="8" t="s">
        <v>5039</v>
      </c>
      <c r="D7176" s="8" t="s">
        <v>5040</v>
      </c>
      <c r="E7176" s="8" t="s">
        <v>5041</v>
      </c>
      <c r="F7176" s="8" t="s">
        <v>123</v>
      </c>
      <c r="G7176" s="25" t="s">
        <v>127</v>
      </c>
      <c r="H7176" s="8" t="s">
        <v>10829</v>
      </c>
    </row>
    <row r="7177" spans="2:8" x14ac:dyDescent="0.25">
      <c r="B7177" s="26" t="s">
        <v>10836</v>
      </c>
      <c r="C7177" s="11" t="s">
        <v>5039</v>
      </c>
      <c r="D7177" s="11" t="s">
        <v>5040</v>
      </c>
      <c r="E7177" s="11" t="s">
        <v>5041</v>
      </c>
      <c r="F7177" s="11" t="s">
        <v>123</v>
      </c>
      <c r="G7177" s="26" t="s">
        <v>127</v>
      </c>
      <c r="H7177" s="11" t="s">
        <v>10822</v>
      </c>
    </row>
    <row r="7178" spans="2:8" x14ac:dyDescent="0.25">
      <c r="B7178" s="25" t="s">
        <v>10836</v>
      </c>
      <c r="C7178" s="8" t="s">
        <v>3077</v>
      </c>
      <c r="D7178" s="8" t="s">
        <v>3078</v>
      </c>
      <c r="E7178" s="8" t="s">
        <v>3079</v>
      </c>
      <c r="F7178" s="8" t="s">
        <v>123</v>
      </c>
      <c r="G7178" s="25" t="s">
        <v>127</v>
      </c>
      <c r="H7178" s="8" t="s">
        <v>10829</v>
      </c>
    </row>
    <row r="7179" spans="2:8" x14ac:dyDescent="0.25">
      <c r="B7179" s="26" t="s">
        <v>10836</v>
      </c>
      <c r="C7179" s="11" t="s">
        <v>3077</v>
      </c>
      <c r="D7179" s="11" t="s">
        <v>3078</v>
      </c>
      <c r="E7179" s="11" t="s">
        <v>3079</v>
      </c>
      <c r="F7179" s="11" t="s">
        <v>123</v>
      </c>
      <c r="G7179" s="26" t="s">
        <v>127</v>
      </c>
      <c r="H7179" s="11" t="s">
        <v>10822</v>
      </c>
    </row>
    <row r="7180" spans="2:8" x14ac:dyDescent="0.25">
      <c r="B7180" s="25" t="s">
        <v>10836</v>
      </c>
      <c r="C7180" s="8" t="s">
        <v>5482</v>
      </c>
      <c r="D7180" s="8" t="s">
        <v>5483</v>
      </c>
      <c r="E7180" s="8" t="s">
        <v>5484</v>
      </c>
      <c r="F7180" s="8" t="s">
        <v>123</v>
      </c>
      <c r="G7180" s="25" t="s">
        <v>127</v>
      </c>
      <c r="H7180" s="8" t="s">
        <v>10829</v>
      </c>
    </row>
    <row r="7181" spans="2:8" x14ac:dyDescent="0.25">
      <c r="B7181" s="26" t="s">
        <v>10836</v>
      </c>
      <c r="C7181" s="11" t="s">
        <v>5482</v>
      </c>
      <c r="D7181" s="11" t="s">
        <v>5483</v>
      </c>
      <c r="E7181" s="11" t="s">
        <v>5484</v>
      </c>
      <c r="F7181" s="11" t="s">
        <v>123</v>
      </c>
      <c r="G7181" s="26" t="s">
        <v>127</v>
      </c>
      <c r="H7181" s="11" t="s">
        <v>10822</v>
      </c>
    </row>
    <row r="7182" spans="2:8" x14ac:dyDescent="0.25">
      <c r="B7182" s="25" t="s">
        <v>10836</v>
      </c>
      <c r="C7182" s="8" t="s">
        <v>3988</v>
      </c>
      <c r="D7182" s="8" t="s">
        <v>3989</v>
      </c>
      <c r="E7182" s="8" t="s">
        <v>3990</v>
      </c>
      <c r="F7182" s="8" t="s">
        <v>123</v>
      </c>
      <c r="G7182" s="25" t="s">
        <v>127</v>
      </c>
      <c r="H7182" s="8" t="s">
        <v>10829</v>
      </c>
    </row>
    <row r="7183" spans="2:8" x14ac:dyDescent="0.25">
      <c r="B7183" s="26" t="s">
        <v>10836</v>
      </c>
      <c r="C7183" s="11" t="s">
        <v>3988</v>
      </c>
      <c r="D7183" s="11" t="s">
        <v>3989</v>
      </c>
      <c r="E7183" s="11" t="s">
        <v>3990</v>
      </c>
      <c r="F7183" s="11" t="s">
        <v>123</v>
      </c>
      <c r="G7183" s="26" t="s">
        <v>127</v>
      </c>
      <c r="H7183" s="11" t="s">
        <v>10822</v>
      </c>
    </row>
    <row r="7184" spans="2:8" x14ac:dyDescent="0.25">
      <c r="B7184" s="25" t="s">
        <v>10836</v>
      </c>
      <c r="C7184" s="8" t="s">
        <v>6014</v>
      </c>
      <c r="D7184" s="8" t="s">
        <v>6015</v>
      </c>
      <c r="E7184" s="8" t="s">
        <v>6016</v>
      </c>
      <c r="F7184" s="8" t="s">
        <v>123</v>
      </c>
      <c r="G7184" s="25" t="s">
        <v>127</v>
      </c>
      <c r="H7184" s="8" t="s">
        <v>10829</v>
      </c>
    </row>
    <row r="7185" spans="2:8" x14ac:dyDescent="0.25">
      <c r="B7185" s="26" t="s">
        <v>10836</v>
      </c>
      <c r="C7185" s="11" t="s">
        <v>6014</v>
      </c>
      <c r="D7185" s="11" t="s">
        <v>6015</v>
      </c>
      <c r="E7185" s="11" t="s">
        <v>6016</v>
      </c>
      <c r="F7185" s="11" t="s">
        <v>123</v>
      </c>
      <c r="G7185" s="26" t="s">
        <v>127</v>
      </c>
      <c r="H7185" s="11" t="s">
        <v>10822</v>
      </c>
    </row>
    <row r="7186" spans="2:8" x14ac:dyDescent="0.25">
      <c r="B7186" s="25" t="s">
        <v>10836</v>
      </c>
      <c r="C7186" s="8" t="s">
        <v>6749</v>
      </c>
      <c r="D7186" s="8" t="s">
        <v>6750</v>
      </c>
      <c r="E7186" s="8" t="s">
        <v>6751</v>
      </c>
      <c r="F7186" s="8" t="s">
        <v>123</v>
      </c>
      <c r="G7186" s="25" t="s">
        <v>127</v>
      </c>
      <c r="H7186" s="8" t="s">
        <v>10829</v>
      </c>
    </row>
    <row r="7187" spans="2:8" x14ac:dyDescent="0.25">
      <c r="B7187" s="26" t="s">
        <v>10836</v>
      </c>
      <c r="C7187" s="11" t="s">
        <v>6749</v>
      </c>
      <c r="D7187" s="11" t="s">
        <v>6750</v>
      </c>
      <c r="E7187" s="11" t="s">
        <v>6751</v>
      </c>
      <c r="F7187" s="11" t="s">
        <v>123</v>
      </c>
      <c r="G7187" s="26" t="s">
        <v>127</v>
      </c>
      <c r="H7187" s="11" t="s">
        <v>10822</v>
      </c>
    </row>
    <row r="7188" spans="2:8" x14ac:dyDescent="0.25">
      <c r="B7188" s="25" t="s">
        <v>10836</v>
      </c>
      <c r="C7188" s="8" t="s">
        <v>7250</v>
      </c>
      <c r="D7188" s="8" t="s">
        <v>7251</v>
      </c>
      <c r="E7188" s="8" t="s">
        <v>7252</v>
      </c>
      <c r="F7188" s="8" t="s">
        <v>123</v>
      </c>
      <c r="G7188" s="25" t="s">
        <v>127</v>
      </c>
      <c r="H7188" s="8" t="s">
        <v>10829</v>
      </c>
    </row>
    <row r="7189" spans="2:8" x14ac:dyDescent="0.25">
      <c r="B7189" s="26" t="s">
        <v>10836</v>
      </c>
      <c r="C7189" s="11" t="s">
        <v>7250</v>
      </c>
      <c r="D7189" s="11" t="s">
        <v>7251</v>
      </c>
      <c r="E7189" s="11" t="s">
        <v>7252</v>
      </c>
      <c r="F7189" s="11" t="s">
        <v>123</v>
      </c>
      <c r="G7189" s="26" t="s">
        <v>127</v>
      </c>
      <c r="H7189" s="11" t="s">
        <v>10822</v>
      </c>
    </row>
    <row r="7190" spans="2:8" x14ac:dyDescent="0.25">
      <c r="B7190" s="25" t="s">
        <v>10836</v>
      </c>
      <c r="C7190" s="8" t="s">
        <v>6831</v>
      </c>
      <c r="D7190" s="8" t="s">
        <v>6832</v>
      </c>
      <c r="E7190" s="8" t="s">
        <v>6833</v>
      </c>
      <c r="F7190" s="8" t="s">
        <v>123</v>
      </c>
      <c r="G7190" s="25" t="s">
        <v>127</v>
      </c>
      <c r="H7190" s="8" t="s">
        <v>10829</v>
      </c>
    </row>
    <row r="7191" spans="2:8" x14ac:dyDescent="0.25">
      <c r="B7191" s="26" t="s">
        <v>10836</v>
      </c>
      <c r="C7191" s="11" t="s">
        <v>6831</v>
      </c>
      <c r="D7191" s="11" t="s">
        <v>6832</v>
      </c>
      <c r="E7191" s="11" t="s">
        <v>6833</v>
      </c>
      <c r="F7191" s="11" t="s">
        <v>123</v>
      </c>
      <c r="G7191" s="26" t="s">
        <v>127</v>
      </c>
      <c r="H7191" s="11" t="s">
        <v>10822</v>
      </c>
    </row>
    <row r="7192" spans="2:8" x14ac:dyDescent="0.25">
      <c r="B7192" s="25" t="s">
        <v>10836</v>
      </c>
      <c r="C7192" s="8" t="s">
        <v>1780</v>
      </c>
      <c r="D7192" s="8" t="s">
        <v>1781</v>
      </c>
      <c r="E7192" s="8" t="s">
        <v>1782</v>
      </c>
      <c r="F7192" s="8" t="s">
        <v>123</v>
      </c>
      <c r="G7192" s="25" t="s">
        <v>127</v>
      </c>
      <c r="H7192" s="8" t="s">
        <v>10829</v>
      </c>
    </row>
    <row r="7193" spans="2:8" x14ac:dyDescent="0.25">
      <c r="B7193" s="26" t="s">
        <v>10836</v>
      </c>
      <c r="C7193" s="11" t="s">
        <v>1780</v>
      </c>
      <c r="D7193" s="11" t="s">
        <v>1781</v>
      </c>
      <c r="E7193" s="11" t="s">
        <v>1782</v>
      </c>
      <c r="F7193" s="11" t="s">
        <v>123</v>
      </c>
      <c r="G7193" s="26" t="s">
        <v>127</v>
      </c>
      <c r="H7193" s="11" t="s">
        <v>10822</v>
      </c>
    </row>
    <row r="7194" spans="2:8" x14ac:dyDescent="0.25">
      <c r="B7194" s="25" t="s">
        <v>10836</v>
      </c>
      <c r="C7194" s="8" t="s">
        <v>1780</v>
      </c>
      <c r="D7194" s="8" t="s">
        <v>1781</v>
      </c>
      <c r="E7194" s="8" t="s">
        <v>1782</v>
      </c>
      <c r="F7194" s="8" t="s">
        <v>123</v>
      </c>
      <c r="G7194" s="25" t="s">
        <v>127</v>
      </c>
      <c r="H7194" s="8" t="s">
        <v>10826</v>
      </c>
    </row>
    <row r="7195" spans="2:8" x14ac:dyDescent="0.25">
      <c r="B7195" s="26" t="s">
        <v>10836</v>
      </c>
      <c r="C7195" s="11" t="s">
        <v>1780</v>
      </c>
      <c r="D7195" s="11" t="s">
        <v>1781</v>
      </c>
      <c r="E7195" s="11" t="s">
        <v>1782</v>
      </c>
      <c r="F7195" s="11" t="s">
        <v>123</v>
      </c>
      <c r="G7195" s="26" t="s">
        <v>127</v>
      </c>
      <c r="H7195" s="11" t="s">
        <v>10825</v>
      </c>
    </row>
    <row r="7196" spans="2:8" x14ac:dyDescent="0.25">
      <c r="B7196" s="25" t="s">
        <v>10836</v>
      </c>
      <c r="C7196" s="8" t="s">
        <v>1780</v>
      </c>
      <c r="D7196" s="8" t="s">
        <v>2932</v>
      </c>
      <c r="E7196" s="8" t="s">
        <v>2933</v>
      </c>
      <c r="F7196" s="8" t="s">
        <v>123</v>
      </c>
      <c r="G7196" s="25" t="s">
        <v>127</v>
      </c>
      <c r="H7196" s="8" t="s">
        <v>10829</v>
      </c>
    </row>
    <row r="7197" spans="2:8" x14ac:dyDescent="0.25">
      <c r="B7197" s="26" t="s">
        <v>10836</v>
      </c>
      <c r="C7197" s="11" t="s">
        <v>1780</v>
      </c>
      <c r="D7197" s="11" t="s">
        <v>2932</v>
      </c>
      <c r="E7197" s="11" t="s">
        <v>2933</v>
      </c>
      <c r="F7197" s="11" t="s">
        <v>123</v>
      </c>
      <c r="G7197" s="26" t="s">
        <v>127</v>
      </c>
      <c r="H7197" s="11" t="s">
        <v>10822</v>
      </c>
    </row>
    <row r="7198" spans="2:8" x14ac:dyDescent="0.25">
      <c r="B7198" s="25" t="s">
        <v>10836</v>
      </c>
      <c r="C7198" s="8" t="s">
        <v>1780</v>
      </c>
      <c r="D7198" s="8" t="s">
        <v>2932</v>
      </c>
      <c r="E7198" s="8" t="s">
        <v>2933</v>
      </c>
      <c r="F7198" s="8" t="s">
        <v>123</v>
      </c>
      <c r="G7198" s="25" t="s">
        <v>127</v>
      </c>
      <c r="H7198" s="8" t="s">
        <v>10825</v>
      </c>
    </row>
    <row r="7199" spans="2:8" x14ac:dyDescent="0.25">
      <c r="B7199" s="26" t="s">
        <v>10836</v>
      </c>
      <c r="C7199" s="11" t="s">
        <v>877</v>
      </c>
      <c r="D7199" s="11" t="s">
        <v>878</v>
      </c>
      <c r="E7199" s="11" t="s">
        <v>879</v>
      </c>
      <c r="F7199" s="11" t="s">
        <v>123</v>
      </c>
      <c r="G7199" s="26" t="s">
        <v>127</v>
      </c>
      <c r="H7199" s="11" t="s">
        <v>10829</v>
      </c>
    </row>
    <row r="7200" spans="2:8" x14ac:dyDescent="0.25">
      <c r="B7200" s="25" t="s">
        <v>10836</v>
      </c>
      <c r="C7200" s="8" t="s">
        <v>877</v>
      </c>
      <c r="D7200" s="8" t="s">
        <v>878</v>
      </c>
      <c r="E7200" s="8" t="s">
        <v>879</v>
      </c>
      <c r="F7200" s="8" t="s">
        <v>123</v>
      </c>
      <c r="G7200" s="25" t="s">
        <v>127</v>
      </c>
      <c r="H7200" s="8" t="s">
        <v>10822</v>
      </c>
    </row>
    <row r="7201" spans="2:8" x14ac:dyDescent="0.25">
      <c r="B7201" s="26" t="s">
        <v>10836</v>
      </c>
      <c r="C7201" s="11" t="s">
        <v>877</v>
      </c>
      <c r="D7201" s="11" t="s">
        <v>878</v>
      </c>
      <c r="E7201" s="11" t="s">
        <v>879</v>
      </c>
      <c r="F7201" s="11" t="s">
        <v>123</v>
      </c>
      <c r="G7201" s="26" t="s">
        <v>127</v>
      </c>
      <c r="H7201" s="11" t="s">
        <v>10826</v>
      </c>
    </row>
    <row r="7202" spans="2:8" x14ac:dyDescent="0.25">
      <c r="B7202" s="25" t="s">
        <v>10836</v>
      </c>
      <c r="C7202" s="8" t="s">
        <v>877</v>
      </c>
      <c r="D7202" s="8" t="s">
        <v>878</v>
      </c>
      <c r="E7202" s="8" t="s">
        <v>879</v>
      </c>
      <c r="F7202" s="8" t="s">
        <v>123</v>
      </c>
      <c r="G7202" s="25" t="s">
        <v>127</v>
      </c>
      <c r="H7202" s="8" t="s">
        <v>10825</v>
      </c>
    </row>
    <row r="7203" spans="2:8" x14ac:dyDescent="0.25">
      <c r="B7203" s="26" t="s">
        <v>10836</v>
      </c>
      <c r="C7203" s="11" t="s">
        <v>1734</v>
      </c>
      <c r="D7203" s="11" t="s">
        <v>1735</v>
      </c>
      <c r="E7203" s="11" t="s">
        <v>1736</v>
      </c>
      <c r="F7203" s="11" t="s">
        <v>123</v>
      </c>
      <c r="G7203" s="26" t="s">
        <v>127</v>
      </c>
      <c r="H7203" s="11" t="s">
        <v>10829</v>
      </c>
    </row>
    <row r="7204" spans="2:8" x14ac:dyDescent="0.25">
      <c r="B7204" s="25" t="s">
        <v>10836</v>
      </c>
      <c r="C7204" s="8" t="s">
        <v>1734</v>
      </c>
      <c r="D7204" s="8" t="s">
        <v>1735</v>
      </c>
      <c r="E7204" s="8" t="s">
        <v>1736</v>
      </c>
      <c r="F7204" s="8" t="s">
        <v>123</v>
      </c>
      <c r="G7204" s="25" t="s">
        <v>127</v>
      </c>
      <c r="H7204" s="8" t="s">
        <v>10822</v>
      </c>
    </row>
    <row r="7205" spans="2:8" x14ac:dyDescent="0.25">
      <c r="B7205" s="26" t="s">
        <v>10836</v>
      </c>
      <c r="C7205" s="11" t="s">
        <v>1734</v>
      </c>
      <c r="D7205" s="11" t="s">
        <v>1735</v>
      </c>
      <c r="E7205" s="11" t="s">
        <v>1736</v>
      </c>
      <c r="F7205" s="11" t="s">
        <v>123</v>
      </c>
      <c r="G7205" s="26" t="s">
        <v>127</v>
      </c>
      <c r="H7205" s="11" t="s">
        <v>10825</v>
      </c>
    </row>
    <row r="7206" spans="2:8" x14ac:dyDescent="0.25">
      <c r="B7206" s="25" t="s">
        <v>10836</v>
      </c>
      <c r="C7206" s="8" t="s">
        <v>1910</v>
      </c>
      <c r="D7206" s="8" t="s">
        <v>1911</v>
      </c>
      <c r="E7206" s="8" t="s">
        <v>1912</v>
      </c>
      <c r="F7206" s="8" t="s">
        <v>123</v>
      </c>
      <c r="G7206" s="25" t="s">
        <v>127</v>
      </c>
      <c r="H7206" s="8" t="s">
        <v>10829</v>
      </c>
    </row>
    <row r="7207" spans="2:8" x14ac:dyDescent="0.25">
      <c r="B7207" s="26" t="s">
        <v>10836</v>
      </c>
      <c r="C7207" s="11" t="s">
        <v>1910</v>
      </c>
      <c r="D7207" s="11" t="s">
        <v>1911</v>
      </c>
      <c r="E7207" s="11" t="s">
        <v>1912</v>
      </c>
      <c r="F7207" s="11" t="s">
        <v>123</v>
      </c>
      <c r="G7207" s="26" t="s">
        <v>127</v>
      </c>
      <c r="H7207" s="11" t="s">
        <v>10822</v>
      </c>
    </row>
    <row r="7208" spans="2:8" x14ac:dyDescent="0.25">
      <c r="B7208" s="25" t="s">
        <v>10836</v>
      </c>
      <c r="C7208" s="8" t="s">
        <v>1910</v>
      </c>
      <c r="D7208" s="8" t="s">
        <v>1911</v>
      </c>
      <c r="E7208" s="8" t="s">
        <v>1912</v>
      </c>
      <c r="F7208" s="8" t="s">
        <v>123</v>
      </c>
      <c r="G7208" s="25" t="s">
        <v>127</v>
      </c>
      <c r="H7208" s="8" t="s">
        <v>10825</v>
      </c>
    </row>
    <row r="7209" spans="2:8" x14ac:dyDescent="0.25">
      <c r="B7209" s="26" t="s">
        <v>10836</v>
      </c>
      <c r="C7209" s="11" t="s">
        <v>60</v>
      </c>
      <c r="D7209" s="11" t="s">
        <v>61</v>
      </c>
      <c r="E7209" s="11" t="s">
        <v>62</v>
      </c>
      <c r="F7209" s="11" t="s">
        <v>123</v>
      </c>
      <c r="G7209" s="26" t="s">
        <v>127</v>
      </c>
      <c r="H7209" s="11" t="s">
        <v>10829</v>
      </c>
    </row>
    <row r="7210" spans="2:8" x14ac:dyDescent="0.25">
      <c r="B7210" s="25" t="s">
        <v>10836</v>
      </c>
      <c r="C7210" s="8" t="s">
        <v>60</v>
      </c>
      <c r="D7210" s="8" t="s">
        <v>61</v>
      </c>
      <c r="E7210" s="8" t="s">
        <v>62</v>
      </c>
      <c r="F7210" s="8" t="s">
        <v>123</v>
      </c>
      <c r="G7210" s="25" t="s">
        <v>127</v>
      </c>
      <c r="H7210" s="8" t="s">
        <v>10822</v>
      </c>
    </row>
    <row r="7211" spans="2:8" x14ac:dyDescent="0.25">
      <c r="B7211" s="26" t="s">
        <v>10836</v>
      </c>
      <c r="C7211" s="11" t="s">
        <v>60</v>
      </c>
      <c r="D7211" s="11" t="s">
        <v>61</v>
      </c>
      <c r="E7211" s="11" t="s">
        <v>62</v>
      </c>
      <c r="F7211" s="11" t="s">
        <v>123</v>
      </c>
      <c r="G7211" s="26" t="s">
        <v>127</v>
      </c>
      <c r="H7211" s="11" t="s">
        <v>10826</v>
      </c>
    </row>
    <row r="7212" spans="2:8" x14ac:dyDescent="0.25">
      <c r="B7212" s="25" t="s">
        <v>10836</v>
      </c>
      <c r="C7212" s="8" t="s">
        <v>60</v>
      </c>
      <c r="D7212" s="8" t="s">
        <v>61</v>
      </c>
      <c r="E7212" s="8" t="s">
        <v>62</v>
      </c>
      <c r="F7212" s="8" t="s">
        <v>123</v>
      </c>
      <c r="G7212" s="25" t="s">
        <v>127</v>
      </c>
      <c r="H7212" s="8" t="s">
        <v>10825</v>
      </c>
    </row>
    <row r="7213" spans="2:8" x14ac:dyDescent="0.25">
      <c r="B7213" s="26" t="s">
        <v>10836</v>
      </c>
      <c r="C7213" s="11" t="s">
        <v>5268</v>
      </c>
      <c r="D7213" s="11" t="s">
        <v>5269</v>
      </c>
      <c r="E7213" s="11" t="s">
        <v>5270</v>
      </c>
      <c r="F7213" s="11" t="s">
        <v>123</v>
      </c>
      <c r="G7213" s="26" t="s">
        <v>127</v>
      </c>
      <c r="H7213" s="11" t="s">
        <v>10829</v>
      </c>
    </row>
    <row r="7214" spans="2:8" x14ac:dyDescent="0.25">
      <c r="B7214" s="25" t="s">
        <v>10836</v>
      </c>
      <c r="C7214" s="8" t="s">
        <v>5268</v>
      </c>
      <c r="D7214" s="8" t="s">
        <v>5269</v>
      </c>
      <c r="E7214" s="8" t="s">
        <v>5270</v>
      </c>
      <c r="F7214" s="8" t="s">
        <v>123</v>
      </c>
      <c r="G7214" s="25" t="s">
        <v>127</v>
      </c>
      <c r="H7214" s="8" t="s">
        <v>10822</v>
      </c>
    </row>
    <row r="7215" spans="2:8" x14ac:dyDescent="0.25">
      <c r="B7215" s="26" t="s">
        <v>10836</v>
      </c>
      <c r="C7215" s="11" t="s">
        <v>5268</v>
      </c>
      <c r="D7215" s="11" t="s">
        <v>5269</v>
      </c>
      <c r="E7215" s="11" t="s">
        <v>5270</v>
      </c>
      <c r="F7215" s="11" t="s">
        <v>123</v>
      </c>
      <c r="G7215" s="26" t="s">
        <v>127</v>
      </c>
      <c r="H7215" s="11" t="s">
        <v>10825</v>
      </c>
    </row>
    <row r="7216" spans="2:8" x14ac:dyDescent="0.25">
      <c r="B7216" s="25" t="s">
        <v>10836</v>
      </c>
      <c r="C7216" s="8" t="s">
        <v>1221</v>
      </c>
      <c r="D7216" s="8" t="s">
        <v>1222</v>
      </c>
      <c r="E7216" s="8" t="s">
        <v>1223</v>
      </c>
      <c r="F7216" s="8" t="s">
        <v>123</v>
      </c>
      <c r="G7216" s="25" t="s">
        <v>127</v>
      </c>
      <c r="H7216" s="8" t="s">
        <v>10829</v>
      </c>
    </row>
    <row r="7217" spans="2:8" x14ac:dyDescent="0.25">
      <c r="B7217" s="26" t="s">
        <v>10836</v>
      </c>
      <c r="C7217" s="11" t="s">
        <v>1221</v>
      </c>
      <c r="D7217" s="11" t="s">
        <v>1222</v>
      </c>
      <c r="E7217" s="11" t="s">
        <v>1223</v>
      </c>
      <c r="F7217" s="11" t="s">
        <v>123</v>
      </c>
      <c r="G7217" s="26" t="s">
        <v>127</v>
      </c>
      <c r="H7217" s="11" t="s">
        <v>10822</v>
      </c>
    </row>
    <row r="7218" spans="2:8" x14ac:dyDescent="0.25">
      <c r="B7218" s="25" t="s">
        <v>10836</v>
      </c>
      <c r="C7218" s="8" t="s">
        <v>1221</v>
      </c>
      <c r="D7218" s="8" t="s">
        <v>1222</v>
      </c>
      <c r="E7218" s="8" t="s">
        <v>1223</v>
      </c>
      <c r="F7218" s="8" t="s">
        <v>123</v>
      </c>
      <c r="G7218" s="25" t="s">
        <v>127</v>
      </c>
      <c r="H7218" s="8" t="s">
        <v>10825</v>
      </c>
    </row>
    <row r="7219" spans="2:8" x14ac:dyDescent="0.25">
      <c r="B7219" s="26" t="s">
        <v>10836</v>
      </c>
      <c r="C7219" s="11" t="s">
        <v>1459</v>
      </c>
      <c r="D7219" s="11" t="s">
        <v>1460</v>
      </c>
      <c r="E7219" s="11" t="s">
        <v>1461</v>
      </c>
      <c r="F7219" s="11" t="s">
        <v>123</v>
      </c>
      <c r="G7219" s="26" t="s">
        <v>127</v>
      </c>
      <c r="H7219" s="11" t="s">
        <v>10829</v>
      </c>
    </row>
    <row r="7220" spans="2:8" x14ac:dyDescent="0.25">
      <c r="B7220" s="25" t="s">
        <v>10836</v>
      </c>
      <c r="C7220" s="8" t="s">
        <v>1459</v>
      </c>
      <c r="D7220" s="8" t="s">
        <v>1460</v>
      </c>
      <c r="E7220" s="8" t="s">
        <v>1461</v>
      </c>
      <c r="F7220" s="8" t="s">
        <v>123</v>
      </c>
      <c r="G7220" s="25" t="s">
        <v>127</v>
      </c>
      <c r="H7220" s="8" t="s">
        <v>10822</v>
      </c>
    </row>
    <row r="7221" spans="2:8" x14ac:dyDescent="0.25">
      <c r="B7221" s="26" t="s">
        <v>10836</v>
      </c>
      <c r="C7221" s="11" t="s">
        <v>1459</v>
      </c>
      <c r="D7221" s="11" t="s">
        <v>1460</v>
      </c>
      <c r="E7221" s="11" t="s">
        <v>1461</v>
      </c>
      <c r="F7221" s="11" t="s">
        <v>123</v>
      </c>
      <c r="G7221" s="26" t="s">
        <v>127</v>
      </c>
      <c r="H7221" s="11" t="s">
        <v>10826</v>
      </c>
    </row>
    <row r="7222" spans="2:8" x14ac:dyDescent="0.25">
      <c r="B7222" s="25" t="s">
        <v>10836</v>
      </c>
      <c r="C7222" s="8" t="s">
        <v>1459</v>
      </c>
      <c r="D7222" s="8" t="s">
        <v>1460</v>
      </c>
      <c r="E7222" s="8" t="s">
        <v>1461</v>
      </c>
      <c r="F7222" s="8" t="s">
        <v>123</v>
      </c>
      <c r="G7222" s="25" t="s">
        <v>127</v>
      </c>
      <c r="H7222" s="8" t="s">
        <v>10825</v>
      </c>
    </row>
    <row r="7223" spans="2:8" x14ac:dyDescent="0.25">
      <c r="B7223" s="26" t="s">
        <v>10836</v>
      </c>
      <c r="C7223" s="11" t="s">
        <v>1459</v>
      </c>
      <c r="D7223" s="11" t="s">
        <v>1460</v>
      </c>
      <c r="E7223" s="11" t="s">
        <v>1461</v>
      </c>
      <c r="F7223" s="11" t="s">
        <v>123</v>
      </c>
      <c r="G7223" s="26" t="s">
        <v>127</v>
      </c>
      <c r="H7223" s="11" t="s">
        <v>10830</v>
      </c>
    </row>
    <row r="7224" spans="2:8" x14ac:dyDescent="0.25">
      <c r="B7224" s="25" t="s">
        <v>10836</v>
      </c>
      <c r="C7224" s="8" t="s">
        <v>1934</v>
      </c>
      <c r="D7224" s="8" t="s">
        <v>1935</v>
      </c>
      <c r="E7224" s="8" t="s">
        <v>1936</v>
      </c>
      <c r="F7224" s="8" t="s">
        <v>123</v>
      </c>
      <c r="G7224" s="25" t="s">
        <v>127</v>
      </c>
      <c r="H7224" s="8" t="s">
        <v>10829</v>
      </c>
    </row>
    <row r="7225" spans="2:8" x14ac:dyDescent="0.25">
      <c r="B7225" s="26" t="s">
        <v>10836</v>
      </c>
      <c r="C7225" s="11" t="s">
        <v>1934</v>
      </c>
      <c r="D7225" s="11" t="s">
        <v>1935</v>
      </c>
      <c r="E7225" s="11" t="s">
        <v>1936</v>
      </c>
      <c r="F7225" s="11" t="s">
        <v>123</v>
      </c>
      <c r="G7225" s="26" t="s">
        <v>127</v>
      </c>
      <c r="H7225" s="11" t="s">
        <v>10822</v>
      </c>
    </row>
    <row r="7226" spans="2:8" x14ac:dyDescent="0.25">
      <c r="B7226" s="25" t="s">
        <v>10836</v>
      </c>
      <c r="C7226" s="8" t="s">
        <v>1392</v>
      </c>
      <c r="D7226" s="8" t="s">
        <v>1393</v>
      </c>
      <c r="E7226" s="8" t="s">
        <v>1394</v>
      </c>
      <c r="F7226" s="8" t="s">
        <v>123</v>
      </c>
      <c r="G7226" s="25" t="s">
        <v>127</v>
      </c>
      <c r="H7226" s="8" t="s">
        <v>10822</v>
      </c>
    </row>
    <row r="7227" spans="2:8" x14ac:dyDescent="0.25">
      <c r="B7227" s="26" t="s">
        <v>10836</v>
      </c>
      <c r="C7227" s="11" t="s">
        <v>1392</v>
      </c>
      <c r="D7227" s="11" t="s">
        <v>1393</v>
      </c>
      <c r="E7227" s="11" t="s">
        <v>1394</v>
      </c>
      <c r="F7227" s="11" t="s">
        <v>123</v>
      </c>
      <c r="G7227" s="26" t="s">
        <v>127</v>
      </c>
      <c r="H7227" s="11" t="s">
        <v>10825</v>
      </c>
    </row>
    <row r="7228" spans="2:8" x14ac:dyDescent="0.25">
      <c r="B7228" s="25" t="s">
        <v>10836</v>
      </c>
      <c r="C7228" s="8" t="s">
        <v>2923</v>
      </c>
      <c r="D7228" s="8" t="s">
        <v>2924</v>
      </c>
      <c r="E7228" s="8" t="s">
        <v>2925</v>
      </c>
      <c r="F7228" s="8" t="s">
        <v>123</v>
      </c>
      <c r="G7228" s="25" t="s">
        <v>127</v>
      </c>
      <c r="H7228" s="8" t="s">
        <v>10822</v>
      </c>
    </row>
    <row r="7229" spans="2:8" x14ac:dyDescent="0.25">
      <c r="B7229" s="26" t="s">
        <v>10836</v>
      </c>
      <c r="C7229" s="11" t="s">
        <v>2923</v>
      </c>
      <c r="D7229" s="11" t="s">
        <v>2924</v>
      </c>
      <c r="E7229" s="11" t="s">
        <v>2925</v>
      </c>
      <c r="F7229" s="11" t="s">
        <v>123</v>
      </c>
      <c r="G7229" s="26" t="s">
        <v>127</v>
      </c>
      <c r="H7229" s="11" t="s">
        <v>10825</v>
      </c>
    </row>
    <row r="7230" spans="2:8" x14ac:dyDescent="0.25">
      <c r="B7230" s="25" t="s">
        <v>10836</v>
      </c>
      <c r="C7230" s="8" t="s">
        <v>5981</v>
      </c>
      <c r="D7230" s="8" t="s">
        <v>5982</v>
      </c>
      <c r="E7230" s="8" t="s">
        <v>5983</v>
      </c>
      <c r="F7230" s="8" t="s">
        <v>123</v>
      </c>
      <c r="G7230" s="25" t="s">
        <v>127</v>
      </c>
      <c r="H7230" s="8" t="s">
        <v>10822</v>
      </c>
    </row>
    <row r="7231" spans="2:8" x14ac:dyDescent="0.25">
      <c r="B7231" s="26" t="s">
        <v>10836</v>
      </c>
      <c r="C7231" s="11" t="s">
        <v>5981</v>
      </c>
      <c r="D7231" s="11" t="s">
        <v>5982</v>
      </c>
      <c r="E7231" s="11" t="s">
        <v>5983</v>
      </c>
      <c r="F7231" s="11" t="s">
        <v>123</v>
      </c>
      <c r="G7231" s="26" t="s">
        <v>127</v>
      </c>
      <c r="H7231" s="11" t="s">
        <v>10825</v>
      </c>
    </row>
    <row r="7232" spans="2:8" x14ac:dyDescent="0.25">
      <c r="B7232" s="25" t="s">
        <v>10836</v>
      </c>
      <c r="C7232" s="8" t="s">
        <v>3872</v>
      </c>
      <c r="D7232" s="8" t="s">
        <v>3873</v>
      </c>
      <c r="E7232" s="8" t="s">
        <v>3874</v>
      </c>
      <c r="F7232" s="8" t="s">
        <v>123</v>
      </c>
      <c r="G7232" s="25" t="s">
        <v>127</v>
      </c>
      <c r="H7232" s="8" t="s">
        <v>10822</v>
      </c>
    </row>
    <row r="7233" spans="2:8" x14ac:dyDescent="0.25">
      <c r="B7233" s="26" t="s">
        <v>10836</v>
      </c>
      <c r="C7233" s="11" t="s">
        <v>3872</v>
      </c>
      <c r="D7233" s="11" t="s">
        <v>3873</v>
      </c>
      <c r="E7233" s="11" t="s">
        <v>3874</v>
      </c>
      <c r="F7233" s="11" t="s">
        <v>123</v>
      </c>
      <c r="G7233" s="26" t="s">
        <v>127</v>
      </c>
      <c r="H7233" s="11" t="s">
        <v>10825</v>
      </c>
    </row>
    <row r="7234" spans="2:8" x14ac:dyDescent="0.25">
      <c r="B7234" s="25" t="s">
        <v>10836</v>
      </c>
      <c r="C7234" s="8" t="s">
        <v>2205</v>
      </c>
      <c r="D7234" s="8" t="s">
        <v>2206</v>
      </c>
      <c r="E7234" s="8" t="s">
        <v>2207</v>
      </c>
      <c r="F7234" s="8" t="s">
        <v>123</v>
      </c>
      <c r="G7234" s="25" t="s">
        <v>127</v>
      </c>
      <c r="H7234" s="8" t="s">
        <v>10829</v>
      </c>
    </row>
    <row r="7235" spans="2:8" x14ac:dyDescent="0.25">
      <c r="B7235" s="26" t="s">
        <v>10836</v>
      </c>
      <c r="C7235" s="11" t="s">
        <v>2205</v>
      </c>
      <c r="D7235" s="11" t="s">
        <v>2206</v>
      </c>
      <c r="E7235" s="11" t="s">
        <v>2207</v>
      </c>
      <c r="F7235" s="11" t="s">
        <v>123</v>
      </c>
      <c r="G7235" s="26" t="s">
        <v>127</v>
      </c>
      <c r="H7235" s="11" t="s">
        <v>10822</v>
      </c>
    </row>
    <row r="7236" spans="2:8" x14ac:dyDescent="0.25">
      <c r="B7236" s="25" t="s">
        <v>10836</v>
      </c>
      <c r="C7236" s="8" t="s">
        <v>5497</v>
      </c>
      <c r="D7236" s="8" t="s">
        <v>5498</v>
      </c>
      <c r="E7236" s="8" t="s">
        <v>5499</v>
      </c>
      <c r="F7236" s="8" t="s">
        <v>123</v>
      </c>
      <c r="G7236" s="25" t="s">
        <v>127</v>
      </c>
      <c r="H7236" s="8" t="s">
        <v>10824</v>
      </c>
    </row>
    <row r="7237" spans="2:8" x14ac:dyDescent="0.25">
      <c r="B7237" s="26" t="s">
        <v>10836</v>
      </c>
      <c r="C7237" s="11" t="s">
        <v>5497</v>
      </c>
      <c r="D7237" s="11" t="s">
        <v>5498</v>
      </c>
      <c r="E7237" s="11" t="s">
        <v>5499</v>
      </c>
      <c r="F7237" s="11" t="s">
        <v>123</v>
      </c>
      <c r="G7237" s="26" t="s">
        <v>127</v>
      </c>
      <c r="H7237" s="11" t="s">
        <v>10825</v>
      </c>
    </row>
    <row r="7238" spans="2:8" x14ac:dyDescent="0.25">
      <c r="B7238" s="25" t="s">
        <v>10836</v>
      </c>
      <c r="C7238" s="8" t="s">
        <v>4157</v>
      </c>
      <c r="D7238" s="8" t="s">
        <v>4158</v>
      </c>
      <c r="E7238" s="8" t="s">
        <v>4159</v>
      </c>
      <c r="F7238" s="8" t="s">
        <v>123</v>
      </c>
      <c r="G7238" s="25" t="s">
        <v>127</v>
      </c>
      <c r="H7238" s="8" t="s">
        <v>10829</v>
      </c>
    </row>
    <row r="7239" spans="2:8" x14ac:dyDescent="0.25">
      <c r="B7239" s="26" t="s">
        <v>10836</v>
      </c>
      <c r="C7239" s="11" t="s">
        <v>4157</v>
      </c>
      <c r="D7239" s="11" t="s">
        <v>4158</v>
      </c>
      <c r="E7239" s="11" t="s">
        <v>4159</v>
      </c>
      <c r="F7239" s="11" t="s">
        <v>123</v>
      </c>
      <c r="G7239" s="26" t="s">
        <v>127</v>
      </c>
      <c r="H7239" s="11" t="s">
        <v>10822</v>
      </c>
    </row>
    <row r="7240" spans="2:8" x14ac:dyDescent="0.25">
      <c r="B7240" s="25" t="s">
        <v>10836</v>
      </c>
      <c r="C7240" s="8" t="s">
        <v>2049</v>
      </c>
      <c r="D7240" s="8" t="s">
        <v>2050</v>
      </c>
      <c r="E7240" s="8" t="s">
        <v>2051</v>
      </c>
      <c r="F7240" s="8" t="s">
        <v>123</v>
      </c>
      <c r="G7240" s="25" t="s">
        <v>127</v>
      </c>
      <c r="H7240" s="8" t="s">
        <v>10829</v>
      </c>
    </row>
    <row r="7241" spans="2:8" x14ac:dyDescent="0.25">
      <c r="B7241" s="26" t="s">
        <v>10836</v>
      </c>
      <c r="C7241" s="11" t="s">
        <v>2049</v>
      </c>
      <c r="D7241" s="11" t="s">
        <v>2050</v>
      </c>
      <c r="E7241" s="11" t="s">
        <v>2051</v>
      </c>
      <c r="F7241" s="11" t="s">
        <v>123</v>
      </c>
      <c r="G7241" s="26" t="s">
        <v>127</v>
      </c>
      <c r="H7241" s="11" t="s">
        <v>10822</v>
      </c>
    </row>
    <row r="7242" spans="2:8" x14ac:dyDescent="0.25">
      <c r="B7242" s="25" t="s">
        <v>10836</v>
      </c>
      <c r="C7242" s="8" t="s">
        <v>2049</v>
      </c>
      <c r="D7242" s="8" t="s">
        <v>2050</v>
      </c>
      <c r="E7242" s="8" t="s">
        <v>2051</v>
      </c>
      <c r="F7242" s="8" t="s">
        <v>123</v>
      </c>
      <c r="G7242" s="25" t="s">
        <v>127</v>
      </c>
      <c r="H7242" s="8" t="s">
        <v>10825</v>
      </c>
    </row>
    <row r="7243" spans="2:8" x14ac:dyDescent="0.25">
      <c r="B7243" s="26" t="s">
        <v>10836</v>
      </c>
      <c r="C7243" s="11" t="s">
        <v>2049</v>
      </c>
      <c r="D7243" s="11" t="s">
        <v>2050</v>
      </c>
      <c r="E7243" s="11" t="s">
        <v>2051</v>
      </c>
      <c r="F7243" s="11" t="s">
        <v>123</v>
      </c>
      <c r="G7243" s="26" t="s">
        <v>127</v>
      </c>
      <c r="H7243" s="11" t="s">
        <v>10830</v>
      </c>
    </row>
    <row r="7244" spans="2:8" x14ac:dyDescent="0.25">
      <c r="B7244" s="25" t="s">
        <v>10836</v>
      </c>
      <c r="C7244" s="8" t="s">
        <v>3656</v>
      </c>
      <c r="D7244" s="8" t="s">
        <v>3657</v>
      </c>
      <c r="E7244" s="8" t="s">
        <v>3658</v>
      </c>
      <c r="F7244" s="8" t="s">
        <v>3659</v>
      </c>
      <c r="G7244" s="25" t="s">
        <v>127</v>
      </c>
      <c r="H7244" s="8" t="s">
        <v>10824</v>
      </c>
    </row>
    <row r="7245" spans="2:8" x14ac:dyDescent="0.25">
      <c r="B7245" s="26" t="s">
        <v>10836</v>
      </c>
      <c r="C7245" s="11" t="s">
        <v>5000</v>
      </c>
      <c r="D7245" s="11" t="s">
        <v>5001</v>
      </c>
      <c r="E7245" s="11" t="s">
        <v>5002</v>
      </c>
      <c r="F7245" s="11" t="s">
        <v>3659</v>
      </c>
      <c r="G7245" s="26" t="s">
        <v>127</v>
      </c>
      <c r="H7245" s="11" t="s">
        <v>10824</v>
      </c>
    </row>
    <row r="7246" spans="2:8" x14ac:dyDescent="0.25">
      <c r="B7246" s="25" t="s">
        <v>10836</v>
      </c>
      <c r="C7246" s="8" t="s">
        <v>4025</v>
      </c>
      <c r="D7246" s="8" t="s">
        <v>4026</v>
      </c>
      <c r="E7246" s="8" t="s">
        <v>4027</v>
      </c>
      <c r="F7246" s="8" t="s">
        <v>3659</v>
      </c>
      <c r="G7246" s="25" t="s">
        <v>127</v>
      </c>
      <c r="H7246" s="8" t="s">
        <v>10824</v>
      </c>
    </row>
    <row r="7247" spans="2:8" x14ac:dyDescent="0.25">
      <c r="B7247" s="26" t="s">
        <v>10836</v>
      </c>
      <c r="C7247" s="11" t="s">
        <v>5364</v>
      </c>
      <c r="D7247" s="11" t="s">
        <v>5365</v>
      </c>
      <c r="E7247" s="11" t="s">
        <v>5366</v>
      </c>
      <c r="F7247" s="11" t="s">
        <v>3659</v>
      </c>
      <c r="G7247" s="26" t="s">
        <v>127</v>
      </c>
      <c r="H7247" s="11" t="s">
        <v>10824</v>
      </c>
    </row>
    <row r="7248" spans="2:8" x14ac:dyDescent="0.25">
      <c r="B7248" s="25" t="s">
        <v>10836</v>
      </c>
      <c r="C7248" s="8" t="s">
        <v>5018</v>
      </c>
      <c r="D7248" s="8" t="s">
        <v>5019</v>
      </c>
      <c r="E7248" s="8" t="s">
        <v>5020</v>
      </c>
      <c r="F7248" s="8" t="s">
        <v>3659</v>
      </c>
      <c r="G7248" s="25" t="s">
        <v>127</v>
      </c>
      <c r="H7248" s="8" t="s">
        <v>10824</v>
      </c>
    </row>
    <row r="7249" spans="2:8" x14ac:dyDescent="0.25">
      <c r="B7249" s="26" t="s">
        <v>10836</v>
      </c>
      <c r="C7249" s="11" t="s">
        <v>8326</v>
      </c>
      <c r="D7249" s="11" t="s">
        <v>8327</v>
      </c>
      <c r="E7249" s="11" t="s">
        <v>8328</v>
      </c>
      <c r="F7249" s="11" t="s">
        <v>3659</v>
      </c>
      <c r="G7249" s="26" t="s">
        <v>127</v>
      </c>
      <c r="H7249" s="11" t="s">
        <v>10824</v>
      </c>
    </row>
    <row r="7250" spans="2:8" x14ac:dyDescent="0.25">
      <c r="B7250" s="25" t="s">
        <v>10836</v>
      </c>
      <c r="C7250" s="8" t="s">
        <v>7962</v>
      </c>
      <c r="D7250" s="8" t="s">
        <v>7963</v>
      </c>
      <c r="E7250" s="8" t="s">
        <v>7964</v>
      </c>
      <c r="F7250" s="8" t="s">
        <v>3659</v>
      </c>
      <c r="G7250" s="25" t="s">
        <v>127</v>
      </c>
      <c r="H7250" s="8" t="s">
        <v>10824</v>
      </c>
    </row>
    <row r="7251" spans="2:8" x14ac:dyDescent="0.25">
      <c r="B7251" s="26" t="s">
        <v>10841</v>
      </c>
      <c r="C7251" s="11" t="s">
        <v>10630</v>
      </c>
      <c r="D7251" s="11" t="s">
        <v>10631</v>
      </c>
      <c r="E7251" s="11" t="s">
        <v>10632</v>
      </c>
      <c r="F7251" s="11" t="s">
        <v>10127</v>
      </c>
      <c r="G7251" s="26" t="s">
        <v>127</v>
      </c>
      <c r="H7251" s="11" t="s">
        <v>10829</v>
      </c>
    </row>
    <row r="7252" spans="2:8" x14ac:dyDescent="0.25">
      <c r="B7252" s="25" t="s">
        <v>10841</v>
      </c>
      <c r="C7252" s="8" t="s">
        <v>10621</v>
      </c>
      <c r="D7252" s="8" t="s">
        <v>10622</v>
      </c>
      <c r="E7252" s="8" t="s">
        <v>10623</v>
      </c>
      <c r="F7252" s="8" t="s">
        <v>10127</v>
      </c>
      <c r="G7252" s="25" t="s">
        <v>127</v>
      </c>
      <c r="H7252" s="8" t="s">
        <v>10829</v>
      </c>
    </row>
    <row r="7253" spans="2:8" x14ac:dyDescent="0.25">
      <c r="B7253" s="26" t="s">
        <v>10841</v>
      </c>
      <c r="C7253" s="11" t="s">
        <v>10621</v>
      </c>
      <c r="D7253" s="11" t="s">
        <v>10622</v>
      </c>
      <c r="E7253" s="11" t="s">
        <v>10623</v>
      </c>
      <c r="F7253" s="11" t="s">
        <v>10127</v>
      </c>
      <c r="G7253" s="26" t="s">
        <v>127</v>
      </c>
      <c r="H7253" s="11" t="s">
        <v>10825</v>
      </c>
    </row>
    <row r="7254" spans="2:8" x14ac:dyDescent="0.25">
      <c r="B7254" s="25" t="s">
        <v>10841</v>
      </c>
      <c r="C7254" s="8" t="s">
        <v>10621</v>
      </c>
      <c r="D7254" s="8" t="s">
        <v>10622</v>
      </c>
      <c r="E7254" s="8" t="s">
        <v>10744</v>
      </c>
      <c r="F7254" s="8" t="s">
        <v>10127</v>
      </c>
      <c r="G7254" s="25" t="s">
        <v>492</v>
      </c>
      <c r="H7254" s="8" t="s">
        <v>10829</v>
      </c>
    </row>
    <row r="7255" spans="2:8" x14ac:dyDescent="0.25">
      <c r="B7255" s="26" t="s">
        <v>10841</v>
      </c>
      <c r="C7255" s="11" t="s">
        <v>10621</v>
      </c>
      <c r="D7255" s="11" t="s">
        <v>10622</v>
      </c>
      <c r="E7255" s="11" t="s">
        <v>10744</v>
      </c>
      <c r="F7255" s="11" t="s">
        <v>10127</v>
      </c>
      <c r="G7255" s="26" t="s">
        <v>492</v>
      </c>
      <c r="H7255" s="11" t="s">
        <v>10825</v>
      </c>
    </row>
    <row r="7256" spans="2:8" x14ac:dyDescent="0.25">
      <c r="B7256" s="25" t="s">
        <v>10841</v>
      </c>
      <c r="C7256" s="8" t="s">
        <v>10697</v>
      </c>
      <c r="D7256" s="8" t="s">
        <v>10698</v>
      </c>
      <c r="E7256" s="8" t="s">
        <v>10699</v>
      </c>
      <c r="F7256" s="8" t="s">
        <v>10127</v>
      </c>
      <c r="G7256" s="25" t="s">
        <v>127</v>
      </c>
      <c r="H7256" s="8" t="s">
        <v>10829</v>
      </c>
    </row>
    <row r="7257" spans="2:8" x14ac:dyDescent="0.25">
      <c r="B7257" s="26" t="s">
        <v>10841</v>
      </c>
      <c r="C7257" s="11" t="s">
        <v>10697</v>
      </c>
      <c r="D7257" s="11" t="s">
        <v>10698</v>
      </c>
      <c r="E7257" s="11" t="s">
        <v>10699</v>
      </c>
      <c r="F7257" s="11" t="s">
        <v>10127</v>
      </c>
      <c r="G7257" s="26" t="s">
        <v>127</v>
      </c>
      <c r="H7257" s="11" t="s">
        <v>10825</v>
      </c>
    </row>
    <row r="7258" spans="2:8" x14ac:dyDescent="0.25">
      <c r="B7258" s="25" t="s">
        <v>10841</v>
      </c>
      <c r="C7258" s="8" t="s">
        <v>10124</v>
      </c>
      <c r="D7258" s="8" t="s">
        <v>10125</v>
      </c>
      <c r="E7258" s="8" t="s">
        <v>10126</v>
      </c>
      <c r="F7258" s="8" t="s">
        <v>10127</v>
      </c>
      <c r="G7258" s="25" t="s">
        <v>127</v>
      </c>
      <c r="H7258" s="8" t="s">
        <v>10825</v>
      </c>
    </row>
    <row r="7259" spans="2:8" x14ac:dyDescent="0.25">
      <c r="B7259" s="26" t="s">
        <v>10841</v>
      </c>
      <c r="C7259" s="11" t="s">
        <v>10467</v>
      </c>
      <c r="D7259" s="11" t="s">
        <v>10468</v>
      </c>
      <c r="E7259" s="11" t="s">
        <v>10469</v>
      </c>
      <c r="F7259" s="11" t="s">
        <v>10127</v>
      </c>
      <c r="G7259" s="26" t="s">
        <v>127</v>
      </c>
      <c r="H7259" s="11" t="s">
        <v>10825</v>
      </c>
    </row>
    <row r="7260" spans="2:8" x14ac:dyDescent="0.25">
      <c r="B7260" s="25" t="s">
        <v>10841</v>
      </c>
      <c r="C7260" s="8" t="s">
        <v>10003</v>
      </c>
      <c r="D7260" s="8" t="s">
        <v>10004</v>
      </c>
      <c r="E7260" s="8" t="s">
        <v>10005</v>
      </c>
      <c r="F7260" s="8" t="s">
        <v>9706</v>
      </c>
      <c r="G7260" s="25" t="s">
        <v>127</v>
      </c>
      <c r="H7260" s="8" t="s">
        <v>10825</v>
      </c>
    </row>
    <row r="7261" spans="2:8" x14ac:dyDescent="0.25">
      <c r="B7261" s="26" t="s">
        <v>10841</v>
      </c>
      <c r="C7261" s="11" t="s">
        <v>10035</v>
      </c>
      <c r="D7261" s="11" t="s">
        <v>10036</v>
      </c>
      <c r="E7261" s="11" t="s">
        <v>10037</v>
      </c>
      <c r="F7261" s="11" t="s">
        <v>9706</v>
      </c>
      <c r="G7261" s="26" t="s">
        <v>127</v>
      </c>
      <c r="H7261" s="11" t="s">
        <v>10825</v>
      </c>
    </row>
    <row r="7262" spans="2:8" x14ac:dyDescent="0.25">
      <c r="B7262" s="25" t="s">
        <v>10841</v>
      </c>
      <c r="C7262" s="8" t="s">
        <v>10230</v>
      </c>
      <c r="D7262" s="8" t="s">
        <v>10231</v>
      </c>
      <c r="E7262" s="8" t="s">
        <v>10232</v>
      </c>
      <c r="F7262" s="8" t="s">
        <v>9706</v>
      </c>
      <c r="G7262" s="25" t="s">
        <v>127</v>
      </c>
      <c r="H7262" s="8" t="s">
        <v>10825</v>
      </c>
    </row>
    <row r="7263" spans="2:8" x14ac:dyDescent="0.25">
      <c r="B7263" s="26" t="s">
        <v>10841</v>
      </c>
      <c r="C7263" s="11" t="s">
        <v>10248</v>
      </c>
      <c r="D7263" s="11" t="s">
        <v>10249</v>
      </c>
      <c r="E7263" s="11" t="s">
        <v>10250</v>
      </c>
      <c r="F7263" s="11" t="s">
        <v>9706</v>
      </c>
      <c r="G7263" s="26" t="s">
        <v>127</v>
      </c>
      <c r="H7263" s="11" t="s">
        <v>10826</v>
      </c>
    </row>
    <row r="7264" spans="2:8" x14ac:dyDescent="0.25">
      <c r="B7264" s="25" t="s">
        <v>10841</v>
      </c>
      <c r="C7264" s="8" t="s">
        <v>10248</v>
      </c>
      <c r="D7264" s="8" t="s">
        <v>10249</v>
      </c>
      <c r="E7264" s="8" t="s">
        <v>10250</v>
      </c>
      <c r="F7264" s="8" t="s">
        <v>9706</v>
      </c>
      <c r="G7264" s="25" t="s">
        <v>127</v>
      </c>
      <c r="H7264" s="8" t="s">
        <v>10825</v>
      </c>
    </row>
    <row r="7265" spans="2:8" x14ac:dyDescent="0.25">
      <c r="B7265" s="26" t="s">
        <v>10841</v>
      </c>
      <c r="C7265" s="11" t="s">
        <v>10193</v>
      </c>
      <c r="D7265" s="11" t="s">
        <v>10194</v>
      </c>
      <c r="E7265" s="11" t="s">
        <v>10195</v>
      </c>
      <c r="F7265" s="11" t="s">
        <v>9706</v>
      </c>
      <c r="G7265" s="26" t="s">
        <v>127</v>
      </c>
      <c r="H7265" s="11" t="s">
        <v>10825</v>
      </c>
    </row>
    <row r="7266" spans="2:8" x14ac:dyDescent="0.25">
      <c r="B7266" s="25" t="s">
        <v>10841</v>
      </c>
      <c r="C7266" s="8" t="s">
        <v>9731</v>
      </c>
      <c r="D7266" s="8" t="s">
        <v>9732</v>
      </c>
      <c r="E7266" s="8" t="s">
        <v>9733</v>
      </c>
      <c r="F7266" s="8" t="s">
        <v>9706</v>
      </c>
      <c r="G7266" s="25" t="s">
        <v>127</v>
      </c>
      <c r="H7266" s="8" t="s">
        <v>10825</v>
      </c>
    </row>
    <row r="7267" spans="2:8" x14ac:dyDescent="0.25">
      <c r="B7267" s="26" t="s">
        <v>10841</v>
      </c>
      <c r="C7267" s="11" t="s">
        <v>9703</v>
      </c>
      <c r="D7267" s="11" t="s">
        <v>9704</v>
      </c>
      <c r="E7267" s="11" t="s">
        <v>9705</v>
      </c>
      <c r="F7267" s="11" t="s">
        <v>9706</v>
      </c>
      <c r="G7267" s="26" t="s">
        <v>127</v>
      </c>
      <c r="H7267" s="11" t="s">
        <v>10823</v>
      </c>
    </row>
    <row r="7268" spans="2:8" x14ac:dyDescent="0.25">
      <c r="B7268" s="25" t="s">
        <v>10841</v>
      </c>
      <c r="C7268" s="8" t="s">
        <v>9703</v>
      </c>
      <c r="D7268" s="8" t="s">
        <v>9704</v>
      </c>
      <c r="E7268" s="8" t="s">
        <v>9705</v>
      </c>
      <c r="F7268" s="8" t="s">
        <v>9706</v>
      </c>
      <c r="G7268" s="25" t="s">
        <v>127</v>
      </c>
      <c r="H7268" s="8" t="s">
        <v>10826</v>
      </c>
    </row>
    <row r="7269" spans="2:8" x14ac:dyDescent="0.25">
      <c r="B7269" s="26" t="s">
        <v>10841</v>
      </c>
      <c r="C7269" s="11" t="s">
        <v>9703</v>
      </c>
      <c r="D7269" s="11" t="s">
        <v>9704</v>
      </c>
      <c r="E7269" s="11" t="s">
        <v>9705</v>
      </c>
      <c r="F7269" s="11" t="s">
        <v>9706</v>
      </c>
      <c r="G7269" s="26" t="s">
        <v>127</v>
      </c>
      <c r="H7269" s="11" t="s">
        <v>10825</v>
      </c>
    </row>
    <row r="7270" spans="2:8" x14ac:dyDescent="0.25">
      <c r="B7270" s="25" t="s">
        <v>10841</v>
      </c>
      <c r="C7270" s="8" t="s">
        <v>9703</v>
      </c>
      <c r="D7270" s="8" t="s">
        <v>9704</v>
      </c>
      <c r="E7270" s="8" t="s">
        <v>9705</v>
      </c>
      <c r="F7270" s="8" t="s">
        <v>9706</v>
      </c>
      <c r="G7270" s="25" t="s">
        <v>127</v>
      </c>
      <c r="H7270" s="8" t="s">
        <v>10831</v>
      </c>
    </row>
    <row r="7271" spans="2:8" x14ac:dyDescent="0.25">
      <c r="B7271" s="26" t="s">
        <v>10841</v>
      </c>
      <c r="C7271" s="11" t="s">
        <v>9703</v>
      </c>
      <c r="D7271" s="11" t="s">
        <v>9704</v>
      </c>
      <c r="E7271" s="11" t="s">
        <v>9912</v>
      </c>
      <c r="F7271" s="11" t="s">
        <v>9706</v>
      </c>
      <c r="G7271" s="26" t="s">
        <v>492</v>
      </c>
      <c r="H7271" s="11" t="s">
        <v>10825</v>
      </c>
    </row>
    <row r="7272" spans="2:8" x14ac:dyDescent="0.25">
      <c r="B7272" s="25" t="s">
        <v>10841</v>
      </c>
      <c r="C7272" s="8" t="s">
        <v>10389</v>
      </c>
      <c r="D7272" s="8" t="s">
        <v>10390</v>
      </c>
      <c r="E7272" s="8" t="s">
        <v>10391</v>
      </c>
      <c r="F7272" s="8" t="s">
        <v>9706</v>
      </c>
      <c r="G7272" s="25" t="s">
        <v>127</v>
      </c>
      <c r="H7272" s="8" t="s">
        <v>10825</v>
      </c>
    </row>
    <row r="7273" spans="2:8" x14ac:dyDescent="0.25">
      <c r="B7273" s="26" t="s">
        <v>10841</v>
      </c>
      <c r="C7273" s="11" t="s">
        <v>10084</v>
      </c>
      <c r="D7273" s="11" t="s">
        <v>10085</v>
      </c>
      <c r="E7273" s="11" t="s">
        <v>10086</v>
      </c>
      <c r="F7273" s="11" t="s">
        <v>9706</v>
      </c>
      <c r="G7273" s="26" t="s">
        <v>127</v>
      </c>
      <c r="H7273" s="11" t="s">
        <v>10825</v>
      </c>
    </row>
    <row r="7274" spans="2:8" x14ac:dyDescent="0.25">
      <c r="B7274" s="25" t="s">
        <v>10841</v>
      </c>
      <c r="C7274" s="8" t="s">
        <v>10009</v>
      </c>
      <c r="D7274" s="8" t="s">
        <v>10010</v>
      </c>
      <c r="E7274" s="8" t="s">
        <v>10011</v>
      </c>
      <c r="F7274" s="8" t="s">
        <v>9706</v>
      </c>
      <c r="G7274" s="25" t="s">
        <v>127</v>
      </c>
      <c r="H7274" s="8" t="s">
        <v>10825</v>
      </c>
    </row>
    <row r="7275" spans="2:8" x14ac:dyDescent="0.25">
      <c r="B7275" s="26" t="s">
        <v>10841</v>
      </c>
      <c r="C7275" s="11" t="s">
        <v>10162</v>
      </c>
      <c r="D7275" s="11" t="s">
        <v>10163</v>
      </c>
      <c r="E7275" s="11" t="s">
        <v>10164</v>
      </c>
      <c r="F7275" s="11" t="s">
        <v>9706</v>
      </c>
      <c r="G7275" s="26" t="s">
        <v>127</v>
      </c>
      <c r="H7275" s="11" t="s">
        <v>10825</v>
      </c>
    </row>
    <row r="7276" spans="2:8" x14ac:dyDescent="0.25">
      <c r="B7276" s="25" t="s">
        <v>10841</v>
      </c>
      <c r="C7276" s="8" t="s">
        <v>10156</v>
      </c>
      <c r="D7276" s="8" t="s">
        <v>10157</v>
      </c>
      <c r="E7276" s="8" t="s">
        <v>10158</v>
      </c>
      <c r="F7276" s="8" t="s">
        <v>9706</v>
      </c>
      <c r="G7276" s="25" t="s">
        <v>127</v>
      </c>
      <c r="H7276" s="8" t="s">
        <v>10825</v>
      </c>
    </row>
    <row r="7277" spans="2:8" x14ac:dyDescent="0.25">
      <c r="B7277" s="26" t="s">
        <v>10841</v>
      </c>
      <c r="C7277" s="11" t="s">
        <v>10374</v>
      </c>
      <c r="D7277" s="11" t="s">
        <v>10375</v>
      </c>
      <c r="E7277" s="11" t="s">
        <v>10376</v>
      </c>
      <c r="F7277" s="11" t="s">
        <v>9706</v>
      </c>
      <c r="G7277" s="26" t="s">
        <v>127</v>
      </c>
      <c r="H7277" s="11" t="s">
        <v>10825</v>
      </c>
    </row>
    <row r="7278" spans="2:8" x14ac:dyDescent="0.25">
      <c r="B7278" s="25" t="s">
        <v>10841</v>
      </c>
      <c r="C7278" s="8" t="s">
        <v>9937</v>
      </c>
      <c r="D7278" s="8" t="s">
        <v>9938</v>
      </c>
      <c r="E7278" s="8" t="s">
        <v>9939</v>
      </c>
      <c r="F7278" s="8" t="s">
        <v>9706</v>
      </c>
      <c r="G7278" s="25" t="s">
        <v>127</v>
      </c>
      <c r="H7278" s="8" t="s">
        <v>10825</v>
      </c>
    </row>
    <row r="7279" spans="2:8" x14ac:dyDescent="0.25">
      <c r="B7279" s="26" t="s">
        <v>10841</v>
      </c>
      <c r="C7279" s="11" t="s">
        <v>10284</v>
      </c>
      <c r="D7279" s="11" t="s">
        <v>10285</v>
      </c>
      <c r="E7279" s="11" t="s">
        <v>10286</v>
      </c>
      <c r="F7279" s="11" t="s">
        <v>9706</v>
      </c>
      <c r="G7279" s="26" t="s">
        <v>127</v>
      </c>
      <c r="H7279" s="11" t="s">
        <v>10825</v>
      </c>
    </row>
    <row r="7280" spans="2:8" x14ac:dyDescent="0.25">
      <c r="B7280" s="25" t="s">
        <v>10841</v>
      </c>
      <c r="C7280" s="8" t="s">
        <v>9789</v>
      </c>
      <c r="D7280" s="8" t="s">
        <v>9790</v>
      </c>
      <c r="E7280" s="8" t="s">
        <v>9791</v>
      </c>
      <c r="F7280" s="8" t="s">
        <v>9706</v>
      </c>
      <c r="G7280" s="25" t="s">
        <v>127</v>
      </c>
      <c r="H7280" s="8" t="s">
        <v>10825</v>
      </c>
    </row>
    <row r="7281" spans="2:8" x14ac:dyDescent="0.25">
      <c r="B7281" s="26" t="s">
        <v>10841</v>
      </c>
      <c r="C7281" s="11" t="s">
        <v>9737</v>
      </c>
      <c r="D7281" s="11" t="s">
        <v>9738</v>
      </c>
      <c r="E7281" s="11" t="s">
        <v>9739</v>
      </c>
      <c r="F7281" s="11" t="s">
        <v>9706</v>
      </c>
      <c r="G7281" s="26" t="s">
        <v>127</v>
      </c>
      <c r="H7281" s="11" t="s">
        <v>10823</v>
      </c>
    </row>
    <row r="7282" spans="2:8" x14ac:dyDescent="0.25">
      <c r="B7282" s="25" t="s">
        <v>10841</v>
      </c>
      <c r="C7282" s="8" t="s">
        <v>9737</v>
      </c>
      <c r="D7282" s="8" t="s">
        <v>9738</v>
      </c>
      <c r="E7282" s="8" t="s">
        <v>9739</v>
      </c>
      <c r="F7282" s="8" t="s">
        <v>9706</v>
      </c>
      <c r="G7282" s="25" t="s">
        <v>127</v>
      </c>
      <c r="H7282" s="8" t="s">
        <v>10826</v>
      </c>
    </row>
    <row r="7283" spans="2:8" x14ac:dyDescent="0.25">
      <c r="B7283" s="26" t="s">
        <v>10841</v>
      </c>
      <c r="C7283" s="11" t="s">
        <v>9737</v>
      </c>
      <c r="D7283" s="11" t="s">
        <v>9738</v>
      </c>
      <c r="E7283" s="11" t="s">
        <v>9739</v>
      </c>
      <c r="F7283" s="11" t="s">
        <v>9706</v>
      </c>
      <c r="G7283" s="26" t="s">
        <v>127</v>
      </c>
      <c r="H7283" s="11" t="s">
        <v>10825</v>
      </c>
    </row>
    <row r="7284" spans="2:8" x14ac:dyDescent="0.25">
      <c r="B7284" s="25" t="s">
        <v>10841</v>
      </c>
      <c r="C7284" s="8" t="s">
        <v>9737</v>
      </c>
      <c r="D7284" s="8" t="s">
        <v>9738</v>
      </c>
      <c r="E7284" s="8" t="s">
        <v>9739</v>
      </c>
      <c r="F7284" s="8" t="s">
        <v>9706</v>
      </c>
      <c r="G7284" s="25" t="s">
        <v>127</v>
      </c>
      <c r="H7284" s="8" t="s">
        <v>10831</v>
      </c>
    </row>
    <row r="7285" spans="2:8" x14ac:dyDescent="0.25">
      <c r="B7285" s="26" t="s">
        <v>10841</v>
      </c>
      <c r="C7285" s="11" t="s">
        <v>9737</v>
      </c>
      <c r="D7285" s="11" t="s">
        <v>9738</v>
      </c>
      <c r="E7285" s="11" t="s">
        <v>10074</v>
      </c>
      <c r="F7285" s="11" t="s">
        <v>9706</v>
      </c>
      <c r="G7285" s="26" t="s">
        <v>492</v>
      </c>
      <c r="H7285" s="11" t="s">
        <v>10825</v>
      </c>
    </row>
    <row r="7286" spans="2:8" x14ac:dyDescent="0.25">
      <c r="B7286" s="25" t="s">
        <v>10841</v>
      </c>
      <c r="C7286" s="8" t="s">
        <v>10236</v>
      </c>
      <c r="D7286" s="8" t="s">
        <v>10237</v>
      </c>
      <c r="E7286" s="8" t="s">
        <v>10238</v>
      </c>
      <c r="F7286" s="8" t="s">
        <v>9706</v>
      </c>
      <c r="G7286" s="25" t="s">
        <v>127</v>
      </c>
      <c r="H7286" s="8" t="s">
        <v>10825</v>
      </c>
    </row>
    <row r="7287" spans="2:8" x14ac:dyDescent="0.25">
      <c r="B7287" s="26" t="s">
        <v>10841</v>
      </c>
      <c r="C7287" s="11" t="s">
        <v>10281</v>
      </c>
      <c r="D7287" s="11" t="s">
        <v>10282</v>
      </c>
      <c r="E7287" s="11" t="s">
        <v>10283</v>
      </c>
      <c r="F7287" s="11" t="s">
        <v>9706</v>
      </c>
      <c r="G7287" s="26" t="s">
        <v>127</v>
      </c>
      <c r="H7287" s="11" t="s">
        <v>10825</v>
      </c>
    </row>
    <row r="7288" spans="2:8" x14ac:dyDescent="0.25">
      <c r="B7288" s="25" t="s">
        <v>10841</v>
      </c>
      <c r="C7288" s="8" t="s">
        <v>10068</v>
      </c>
      <c r="D7288" s="8" t="s">
        <v>10069</v>
      </c>
      <c r="E7288" s="8" t="s">
        <v>10070</v>
      </c>
      <c r="F7288" s="8" t="s">
        <v>9706</v>
      </c>
      <c r="G7288" s="25" t="s">
        <v>127</v>
      </c>
      <c r="H7288" s="8" t="s">
        <v>10825</v>
      </c>
    </row>
    <row r="7289" spans="2:8" x14ac:dyDescent="0.25">
      <c r="B7289" s="26" t="s">
        <v>10841</v>
      </c>
      <c r="C7289" s="11" t="s">
        <v>10254</v>
      </c>
      <c r="D7289" s="11" t="s">
        <v>10255</v>
      </c>
      <c r="E7289" s="11" t="s">
        <v>10256</v>
      </c>
      <c r="F7289" s="11" t="s">
        <v>9706</v>
      </c>
      <c r="G7289" s="26" t="s">
        <v>127</v>
      </c>
      <c r="H7289" s="11" t="s">
        <v>10825</v>
      </c>
    </row>
    <row r="7290" spans="2:8" x14ac:dyDescent="0.25">
      <c r="B7290" s="25" t="s">
        <v>10841</v>
      </c>
      <c r="C7290" s="8" t="s">
        <v>10553</v>
      </c>
      <c r="D7290" s="8" t="s">
        <v>10554</v>
      </c>
      <c r="E7290" s="8" t="s">
        <v>10555</v>
      </c>
      <c r="F7290" s="8" t="s">
        <v>9706</v>
      </c>
      <c r="G7290" s="25" t="s">
        <v>127</v>
      </c>
      <c r="H7290" s="8" t="s">
        <v>10825</v>
      </c>
    </row>
    <row r="7291" spans="2:8" x14ac:dyDescent="0.25">
      <c r="B7291" s="26" t="s">
        <v>10841</v>
      </c>
      <c r="C7291" s="11" t="s">
        <v>10343</v>
      </c>
      <c r="D7291" s="11" t="s">
        <v>10344</v>
      </c>
      <c r="E7291" s="11" t="s">
        <v>10345</v>
      </c>
      <c r="F7291" s="11" t="s">
        <v>9706</v>
      </c>
      <c r="G7291" s="26" t="s">
        <v>127</v>
      </c>
      <c r="H7291" s="11" t="s">
        <v>10825</v>
      </c>
    </row>
    <row r="7292" spans="2:8" x14ac:dyDescent="0.25">
      <c r="B7292" s="25" t="s">
        <v>10841</v>
      </c>
      <c r="C7292" s="8" t="s">
        <v>10016</v>
      </c>
      <c r="D7292" s="8" t="s">
        <v>10017</v>
      </c>
      <c r="E7292" s="8" t="s">
        <v>10018</v>
      </c>
      <c r="F7292" s="8" t="s">
        <v>9706</v>
      </c>
      <c r="G7292" s="25" t="s">
        <v>127</v>
      </c>
      <c r="H7292" s="8" t="s">
        <v>10825</v>
      </c>
    </row>
    <row r="7293" spans="2:8" x14ac:dyDescent="0.25">
      <c r="B7293" s="26" t="s">
        <v>10841</v>
      </c>
      <c r="C7293" s="11" t="s">
        <v>9756</v>
      </c>
      <c r="D7293" s="11" t="s">
        <v>9757</v>
      </c>
      <c r="E7293" s="11" t="s">
        <v>9758</v>
      </c>
      <c r="F7293" s="11" t="s">
        <v>9706</v>
      </c>
      <c r="G7293" s="26" t="s">
        <v>127</v>
      </c>
      <c r="H7293" s="11" t="s">
        <v>10823</v>
      </c>
    </row>
    <row r="7294" spans="2:8" x14ac:dyDescent="0.25">
      <c r="B7294" s="25" t="s">
        <v>10841</v>
      </c>
      <c r="C7294" s="8" t="s">
        <v>9756</v>
      </c>
      <c r="D7294" s="8" t="s">
        <v>9757</v>
      </c>
      <c r="E7294" s="8" t="s">
        <v>9758</v>
      </c>
      <c r="F7294" s="8" t="s">
        <v>9706</v>
      </c>
      <c r="G7294" s="25" t="s">
        <v>127</v>
      </c>
      <c r="H7294" s="8" t="s">
        <v>10825</v>
      </c>
    </row>
    <row r="7295" spans="2:8" x14ac:dyDescent="0.25">
      <c r="B7295" s="26" t="s">
        <v>10841</v>
      </c>
      <c r="C7295" s="11" t="s">
        <v>9756</v>
      </c>
      <c r="D7295" s="11" t="s">
        <v>9757</v>
      </c>
      <c r="E7295" s="11" t="s">
        <v>9758</v>
      </c>
      <c r="F7295" s="11" t="s">
        <v>9706</v>
      </c>
      <c r="G7295" s="26" t="s">
        <v>127</v>
      </c>
      <c r="H7295" s="11" t="s">
        <v>10831</v>
      </c>
    </row>
    <row r="7296" spans="2:8" x14ac:dyDescent="0.25">
      <c r="B7296" s="25" t="s">
        <v>10841</v>
      </c>
      <c r="C7296" s="8" t="s">
        <v>9943</v>
      </c>
      <c r="D7296" s="8" t="s">
        <v>9944</v>
      </c>
      <c r="E7296" s="8" t="s">
        <v>9945</v>
      </c>
      <c r="F7296" s="8" t="s">
        <v>9706</v>
      </c>
      <c r="G7296" s="25" t="s">
        <v>127</v>
      </c>
      <c r="H7296" s="8" t="s">
        <v>10825</v>
      </c>
    </row>
    <row r="7297" spans="2:8" x14ac:dyDescent="0.25">
      <c r="B7297" s="26" t="s">
        <v>10841</v>
      </c>
      <c r="C7297" s="11" t="s">
        <v>10430</v>
      </c>
      <c r="D7297" s="11" t="s">
        <v>10431</v>
      </c>
      <c r="E7297" s="11" t="s">
        <v>10432</v>
      </c>
      <c r="F7297" s="11" t="s">
        <v>9706</v>
      </c>
      <c r="G7297" s="26" t="s">
        <v>127</v>
      </c>
      <c r="H7297" s="11" t="s">
        <v>10825</v>
      </c>
    </row>
    <row r="7298" spans="2:8" x14ac:dyDescent="0.25">
      <c r="B7298" s="25" t="s">
        <v>10841</v>
      </c>
      <c r="C7298" s="8" t="s">
        <v>10358</v>
      </c>
      <c r="D7298" s="8" t="s">
        <v>10359</v>
      </c>
      <c r="E7298" s="8" t="s">
        <v>10360</v>
      </c>
      <c r="F7298" s="8" t="s">
        <v>9706</v>
      </c>
      <c r="G7298" s="25" t="s">
        <v>127</v>
      </c>
      <c r="H7298" s="8" t="s">
        <v>10825</v>
      </c>
    </row>
    <row r="7299" spans="2:8" x14ac:dyDescent="0.25">
      <c r="B7299" s="26" t="s">
        <v>10841</v>
      </c>
      <c r="C7299" s="11" t="s">
        <v>10386</v>
      </c>
      <c r="D7299" s="11" t="s">
        <v>10387</v>
      </c>
      <c r="E7299" s="11" t="s">
        <v>10388</v>
      </c>
      <c r="F7299" s="11" t="s">
        <v>9706</v>
      </c>
      <c r="G7299" s="26" t="s">
        <v>127</v>
      </c>
      <c r="H7299" s="11" t="s">
        <v>10825</v>
      </c>
    </row>
    <row r="7300" spans="2:8" x14ac:dyDescent="0.25">
      <c r="B7300" s="25" t="s">
        <v>10841</v>
      </c>
      <c r="C7300" s="8" t="s">
        <v>9974</v>
      </c>
      <c r="D7300" s="8" t="s">
        <v>9975</v>
      </c>
      <c r="E7300" s="8" t="s">
        <v>9976</v>
      </c>
      <c r="F7300" s="8" t="s">
        <v>9706</v>
      </c>
      <c r="G7300" s="25" t="s">
        <v>127</v>
      </c>
      <c r="H7300" s="8" t="s">
        <v>10825</v>
      </c>
    </row>
    <row r="7301" spans="2:8" x14ac:dyDescent="0.25">
      <c r="B7301" s="26" t="s">
        <v>10841</v>
      </c>
      <c r="C7301" s="11" t="s">
        <v>9810</v>
      </c>
      <c r="D7301" s="11" t="s">
        <v>9811</v>
      </c>
      <c r="E7301" s="11" t="s">
        <v>9812</v>
      </c>
      <c r="F7301" s="11" t="s">
        <v>9706</v>
      </c>
      <c r="G7301" s="26" t="s">
        <v>127</v>
      </c>
      <c r="H7301" s="11" t="s">
        <v>10825</v>
      </c>
    </row>
    <row r="7302" spans="2:8" x14ac:dyDescent="0.25">
      <c r="B7302" s="25" t="s">
        <v>10841</v>
      </c>
      <c r="C7302" s="8" t="s">
        <v>10212</v>
      </c>
      <c r="D7302" s="8" t="s">
        <v>10213</v>
      </c>
      <c r="E7302" s="8" t="s">
        <v>10214</v>
      </c>
      <c r="F7302" s="8" t="s">
        <v>9706</v>
      </c>
      <c r="G7302" s="25" t="s">
        <v>127</v>
      </c>
      <c r="H7302" s="8" t="s">
        <v>10825</v>
      </c>
    </row>
    <row r="7303" spans="2:8" x14ac:dyDescent="0.25">
      <c r="B7303" s="26" t="s">
        <v>10841</v>
      </c>
      <c r="C7303" s="11" t="s">
        <v>10212</v>
      </c>
      <c r="D7303" s="11" t="s">
        <v>10213</v>
      </c>
      <c r="E7303" s="11" t="s">
        <v>10743</v>
      </c>
      <c r="F7303" s="11" t="s">
        <v>9706</v>
      </c>
      <c r="G7303" s="26" t="s">
        <v>492</v>
      </c>
      <c r="H7303" s="11" t="s">
        <v>10825</v>
      </c>
    </row>
    <row r="7304" spans="2:8" x14ac:dyDescent="0.25">
      <c r="B7304" s="25" t="s">
        <v>10841</v>
      </c>
      <c r="C7304" s="8" t="s">
        <v>10078</v>
      </c>
      <c r="D7304" s="8" t="s">
        <v>10079</v>
      </c>
      <c r="E7304" s="8" t="s">
        <v>10080</v>
      </c>
      <c r="F7304" s="8" t="s">
        <v>9706</v>
      </c>
      <c r="G7304" s="25" t="s">
        <v>127</v>
      </c>
      <c r="H7304" s="8" t="s">
        <v>10825</v>
      </c>
    </row>
    <row r="7305" spans="2:8" x14ac:dyDescent="0.25">
      <c r="B7305" s="26" t="s">
        <v>10841</v>
      </c>
      <c r="C7305" s="11" t="s">
        <v>10337</v>
      </c>
      <c r="D7305" s="11" t="s">
        <v>10338</v>
      </c>
      <c r="E7305" s="11" t="s">
        <v>10339</v>
      </c>
      <c r="F7305" s="11" t="s">
        <v>9706</v>
      </c>
      <c r="G7305" s="26" t="s">
        <v>127</v>
      </c>
      <c r="H7305" s="11" t="s">
        <v>10825</v>
      </c>
    </row>
    <row r="7306" spans="2:8" x14ac:dyDescent="0.25">
      <c r="B7306" s="25" t="s">
        <v>10841</v>
      </c>
      <c r="C7306" s="8" t="s">
        <v>9876</v>
      </c>
      <c r="D7306" s="8" t="s">
        <v>9877</v>
      </c>
      <c r="E7306" s="8" t="s">
        <v>9878</v>
      </c>
      <c r="F7306" s="8" t="s">
        <v>9706</v>
      </c>
      <c r="G7306" s="25" t="s">
        <v>127</v>
      </c>
      <c r="H7306" s="8" t="s">
        <v>10825</v>
      </c>
    </row>
    <row r="7307" spans="2:8" x14ac:dyDescent="0.25">
      <c r="B7307" s="26" t="s">
        <v>10841</v>
      </c>
      <c r="C7307" s="11" t="s">
        <v>10187</v>
      </c>
      <c r="D7307" s="11" t="s">
        <v>10188</v>
      </c>
      <c r="E7307" s="11" t="s">
        <v>10189</v>
      </c>
      <c r="F7307" s="11" t="s">
        <v>134</v>
      </c>
      <c r="G7307" s="26" t="s">
        <v>127</v>
      </c>
      <c r="H7307" s="11" t="s">
        <v>10825</v>
      </c>
    </row>
    <row r="7308" spans="2:8" x14ac:dyDescent="0.25">
      <c r="B7308" s="25" t="s">
        <v>10841</v>
      </c>
      <c r="C7308" s="8" t="s">
        <v>10639</v>
      </c>
      <c r="D7308" s="8" t="s">
        <v>10640</v>
      </c>
      <c r="E7308" s="8" t="s">
        <v>10641</v>
      </c>
      <c r="F7308" s="8" t="s">
        <v>9743</v>
      </c>
      <c r="G7308" s="25" t="s">
        <v>127</v>
      </c>
      <c r="H7308" s="8" t="s">
        <v>10823</v>
      </c>
    </row>
    <row r="7309" spans="2:8" x14ac:dyDescent="0.25">
      <c r="B7309" s="26" t="s">
        <v>10841</v>
      </c>
      <c r="C7309" s="11" t="s">
        <v>10492</v>
      </c>
      <c r="D7309" s="11" t="s">
        <v>10493</v>
      </c>
      <c r="E7309" s="11" t="s">
        <v>10494</v>
      </c>
      <c r="F7309" s="11" t="s">
        <v>9743</v>
      </c>
      <c r="G7309" s="26" t="s">
        <v>127</v>
      </c>
      <c r="H7309" s="11" t="s">
        <v>10823</v>
      </c>
    </row>
    <row r="7310" spans="2:8" x14ac:dyDescent="0.25">
      <c r="B7310" s="25" t="s">
        <v>10841</v>
      </c>
      <c r="C7310" s="8" t="s">
        <v>10492</v>
      </c>
      <c r="D7310" s="8" t="s">
        <v>10493</v>
      </c>
      <c r="E7310" s="8" t="s">
        <v>10782</v>
      </c>
      <c r="F7310" s="8" t="s">
        <v>9743</v>
      </c>
      <c r="G7310" s="25" t="s">
        <v>492</v>
      </c>
      <c r="H7310" s="8" t="s">
        <v>10823</v>
      </c>
    </row>
    <row r="7311" spans="2:8" x14ac:dyDescent="0.25">
      <c r="B7311" s="26" t="s">
        <v>10841</v>
      </c>
      <c r="C7311" s="11" t="s">
        <v>10442</v>
      </c>
      <c r="D7311" s="11" t="s">
        <v>10443</v>
      </c>
      <c r="E7311" s="11" t="s">
        <v>10444</v>
      </c>
      <c r="F7311" s="11" t="s">
        <v>9743</v>
      </c>
      <c r="G7311" s="26" t="s">
        <v>127</v>
      </c>
      <c r="H7311" s="11" t="s">
        <v>10825</v>
      </c>
    </row>
    <row r="7312" spans="2:8" x14ac:dyDescent="0.25">
      <c r="B7312" s="25" t="s">
        <v>10841</v>
      </c>
      <c r="C7312" s="8" t="s">
        <v>10006</v>
      </c>
      <c r="D7312" s="8" t="s">
        <v>10007</v>
      </c>
      <c r="E7312" s="8" t="s">
        <v>10008</v>
      </c>
      <c r="F7312" s="8" t="s">
        <v>9743</v>
      </c>
      <c r="G7312" s="25" t="s">
        <v>127</v>
      </c>
      <c r="H7312" s="8" t="s">
        <v>10823</v>
      </c>
    </row>
    <row r="7313" spans="2:8" x14ac:dyDescent="0.25">
      <c r="B7313" s="26" t="s">
        <v>10841</v>
      </c>
      <c r="C7313" s="11" t="s">
        <v>9780</v>
      </c>
      <c r="D7313" s="11" t="s">
        <v>9781</v>
      </c>
      <c r="E7313" s="11" t="s">
        <v>9782</v>
      </c>
      <c r="F7313" s="11" t="s">
        <v>9743</v>
      </c>
      <c r="G7313" s="26" t="s">
        <v>127</v>
      </c>
      <c r="H7313" s="11" t="s">
        <v>10825</v>
      </c>
    </row>
    <row r="7314" spans="2:8" x14ac:dyDescent="0.25">
      <c r="B7314" s="25" t="s">
        <v>10841</v>
      </c>
      <c r="C7314" s="8" t="s">
        <v>9780</v>
      </c>
      <c r="D7314" s="8" t="s">
        <v>9781</v>
      </c>
      <c r="E7314" s="8" t="s">
        <v>9967</v>
      </c>
      <c r="F7314" s="8" t="s">
        <v>9743</v>
      </c>
      <c r="G7314" s="25" t="s">
        <v>492</v>
      </c>
      <c r="H7314" s="8" t="s">
        <v>10825</v>
      </c>
    </row>
    <row r="7315" spans="2:8" x14ac:dyDescent="0.25">
      <c r="B7315" s="26" t="s">
        <v>10841</v>
      </c>
      <c r="C7315" s="11" t="s">
        <v>10517</v>
      </c>
      <c r="D7315" s="11" t="s">
        <v>10518</v>
      </c>
      <c r="E7315" s="11" t="s">
        <v>10519</v>
      </c>
      <c r="F7315" s="11" t="s">
        <v>9743</v>
      </c>
      <c r="G7315" s="26" t="s">
        <v>127</v>
      </c>
      <c r="H7315" s="11" t="s">
        <v>10823</v>
      </c>
    </row>
    <row r="7316" spans="2:8" x14ac:dyDescent="0.25">
      <c r="B7316" s="25" t="s">
        <v>10841</v>
      </c>
      <c r="C7316" s="8" t="s">
        <v>9858</v>
      </c>
      <c r="D7316" s="8" t="s">
        <v>9859</v>
      </c>
      <c r="E7316" s="8" t="s">
        <v>9860</v>
      </c>
      <c r="F7316" s="8" t="s">
        <v>9743</v>
      </c>
      <c r="G7316" s="25" t="s">
        <v>127</v>
      </c>
      <c r="H7316" s="8" t="s">
        <v>10825</v>
      </c>
    </row>
    <row r="7317" spans="2:8" x14ac:dyDescent="0.25">
      <c r="B7317" s="26" t="s">
        <v>10841</v>
      </c>
      <c r="C7317" s="11" t="s">
        <v>9858</v>
      </c>
      <c r="D7317" s="11" t="s">
        <v>9859</v>
      </c>
      <c r="E7317" s="11" t="s">
        <v>10507</v>
      </c>
      <c r="F7317" s="11" t="s">
        <v>9743</v>
      </c>
      <c r="G7317" s="26" t="s">
        <v>492</v>
      </c>
      <c r="H7317" s="11" t="s">
        <v>10825</v>
      </c>
    </row>
    <row r="7318" spans="2:8" x14ac:dyDescent="0.25">
      <c r="B7318" s="25" t="s">
        <v>10841</v>
      </c>
      <c r="C7318" s="8" t="s">
        <v>9873</v>
      </c>
      <c r="D7318" s="8" t="s">
        <v>9874</v>
      </c>
      <c r="E7318" s="8" t="s">
        <v>9875</v>
      </c>
      <c r="F7318" s="8" t="s">
        <v>9743</v>
      </c>
      <c r="G7318" s="25" t="s">
        <v>127</v>
      </c>
      <c r="H7318" s="8" t="s">
        <v>10823</v>
      </c>
    </row>
    <row r="7319" spans="2:8" x14ac:dyDescent="0.25">
      <c r="B7319" s="26" t="s">
        <v>10841</v>
      </c>
      <c r="C7319" s="11" t="s">
        <v>9873</v>
      </c>
      <c r="D7319" s="11" t="s">
        <v>9874</v>
      </c>
      <c r="E7319" s="11" t="s">
        <v>9875</v>
      </c>
      <c r="F7319" s="11" t="s">
        <v>9743</v>
      </c>
      <c r="G7319" s="26" t="s">
        <v>127</v>
      </c>
      <c r="H7319" s="11" t="s">
        <v>10825</v>
      </c>
    </row>
    <row r="7320" spans="2:8" x14ac:dyDescent="0.25">
      <c r="B7320" s="25" t="s">
        <v>10841</v>
      </c>
      <c r="C7320" s="8" t="s">
        <v>10109</v>
      </c>
      <c r="D7320" s="8" t="s">
        <v>10110</v>
      </c>
      <c r="E7320" s="8" t="s">
        <v>10111</v>
      </c>
      <c r="F7320" s="8" t="s">
        <v>9743</v>
      </c>
      <c r="G7320" s="25" t="s">
        <v>127</v>
      </c>
      <c r="H7320" s="8" t="s">
        <v>10825</v>
      </c>
    </row>
    <row r="7321" spans="2:8" x14ac:dyDescent="0.25">
      <c r="B7321" s="26" t="s">
        <v>10841</v>
      </c>
      <c r="C7321" s="11" t="s">
        <v>10109</v>
      </c>
      <c r="D7321" s="11" t="s">
        <v>10110</v>
      </c>
      <c r="E7321" s="11" t="s">
        <v>10598</v>
      </c>
      <c r="F7321" s="11" t="s">
        <v>9743</v>
      </c>
      <c r="G7321" s="26" t="s">
        <v>492</v>
      </c>
      <c r="H7321" s="11" t="s">
        <v>10825</v>
      </c>
    </row>
    <row r="7322" spans="2:8" x14ac:dyDescent="0.25">
      <c r="B7322" s="25" t="s">
        <v>10841</v>
      </c>
      <c r="C7322" s="8" t="s">
        <v>10224</v>
      </c>
      <c r="D7322" s="8" t="s">
        <v>10225</v>
      </c>
      <c r="E7322" s="8" t="s">
        <v>10226</v>
      </c>
      <c r="F7322" s="8" t="s">
        <v>9743</v>
      </c>
      <c r="G7322" s="25" t="s">
        <v>127</v>
      </c>
      <c r="H7322" s="8" t="s">
        <v>10825</v>
      </c>
    </row>
    <row r="7323" spans="2:8" x14ac:dyDescent="0.25">
      <c r="B7323" s="26" t="s">
        <v>10841</v>
      </c>
      <c r="C7323" s="11" t="s">
        <v>10224</v>
      </c>
      <c r="D7323" s="11" t="s">
        <v>10225</v>
      </c>
      <c r="E7323" s="11" t="s">
        <v>10396</v>
      </c>
      <c r="F7323" s="11" t="s">
        <v>9743</v>
      </c>
      <c r="G7323" s="26" t="s">
        <v>492</v>
      </c>
      <c r="H7323" s="11" t="s">
        <v>10825</v>
      </c>
    </row>
    <row r="7324" spans="2:8" x14ac:dyDescent="0.25">
      <c r="B7324" s="25" t="s">
        <v>10841</v>
      </c>
      <c r="C7324" s="8" t="s">
        <v>9740</v>
      </c>
      <c r="D7324" s="8" t="s">
        <v>9741</v>
      </c>
      <c r="E7324" s="8" t="s">
        <v>9742</v>
      </c>
      <c r="F7324" s="8" t="s">
        <v>9743</v>
      </c>
      <c r="G7324" s="25" t="s">
        <v>127</v>
      </c>
      <c r="H7324" s="8" t="s">
        <v>10823</v>
      </c>
    </row>
    <row r="7325" spans="2:8" x14ac:dyDescent="0.25">
      <c r="B7325" s="26" t="s">
        <v>10841</v>
      </c>
      <c r="C7325" s="11" t="s">
        <v>9740</v>
      </c>
      <c r="D7325" s="11" t="s">
        <v>9741</v>
      </c>
      <c r="E7325" s="11" t="s">
        <v>9742</v>
      </c>
      <c r="F7325" s="11" t="s">
        <v>9743</v>
      </c>
      <c r="G7325" s="26" t="s">
        <v>127</v>
      </c>
      <c r="H7325" s="11" t="s">
        <v>10826</v>
      </c>
    </row>
    <row r="7326" spans="2:8" x14ac:dyDescent="0.25">
      <c r="B7326" s="25" t="s">
        <v>10841</v>
      </c>
      <c r="C7326" s="8" t="s">
        <v>9740</v>
      </c>
      <c r="D7326" s="8" t="s">
        <v>9741</v>
      </c>
      <c r="E7326" s="8" t="s">
        <v>9742</v>
      </c>
      <c r="F7326" s="8" t="s">
        <v>9743</v>
      </c>
      <c r="G7326" s="25" t="s">
        <v>127</v>
      </c>
      <c r="H7326" s="8" t="s">
        <v>10825</v>
      </c>
    </row>
    <row r="7327" spans="2:8" x14ac:dyDescent="0.25">
      <c r="B7327" s="26" t="s">
        <v>10841</v>
      </c>
      <c r="C7327" s="11" t="s">
        <v>9740</v>
      </c>
      <c r="D7327" s="11" t="s">
        <v>9741</v>
      </c>
      <c r="E7327" s="11" t="s">
        <v>10012</v>
      </c>
      <c r="F7327" s="11" t="s">
        <v>9743</v>
      </c>
      <c r="G7327" s="26" t="s">
        <v>492</v>
      </c>
      <c r="H7327" s="11" t="s">
        <v>10825</v>
      </c>
    </row>
    <row r="7328" spans="2:8" x14ac:dyDescent="0.25">
      <c r="B7328" s="25" t="s">
        <v>10841</v>
      </c>
      <c r="C7328" s="8" t="s">
        <v>10451</v>
      </c>
      <c r="D7328" s="8" t="s">
        <v>10452</v>
      </c>
      <c r="E7328" s="8" t="s">
        <v>10453</v>
      </c>
      <c r="F7328" s="8" t="s">
        <v>9743</v>
      </c>
      <c r="G7328" s="25" t="s">
        <v>127</v>
      </c>
      <c r="H7328" s="8" t="s">
        <v>10825</v>
      </c>
    </row>
    <row r="7329" spans="2:8" x14ac:dyDescent="0.25">
      <c r="B7329" s="26" t="s">
        <v>10841</v>
      </c>
      <c r="C7329" s="11" t="s">
        <v>9825</v>
      </c>
      <c r="D7329" s="11" t="s">
        <v>9826</v>
      </c>
      <c r="E7329" s="11" t="s">
        <v>9827</v>
      </c>
      <c r="F7329" s="11" t="s">
        <v>9743</v>
      </c>
      <c r="G7329" s="26" t="s">
        <v>127</v>
      </c>
      <c r="H7329" s="11" t="s">
        <v>10823</v>
      </c>
    </row>
    <row r="7330" spans="2:8" x14ac:dyDescent="0.25">
      <c r="B7330" s="25" t="s">
        <v>10841</v>
      </c>
      <c r="C7330" s="8" t="s">
        <v>9825</v>
      </c>
      <c r="D7330" s="8" t="s">
        <v>9826</v>
      </c>
      <c r="E7330" s="8" t="s">
        <v>9827</v>
      </c>
      <c r="F7330" s="8" t="s">
        <v>9743</v>
      </c>
      <c r="G7330" s="25" t="s">
        <v>127</v>
      </c>
      <c r="H7330" s="8" t="s">
        <v>10825</v>
      </c>
    </row>
    <row r="7331" spans="2:8" x14ac:dyDescent="0.25">
      <c r="B7331" s="26" t="s">
        <v>10841</v>
      </c>
      <c r="C7331" s="11" t="s">
        <v>9825</v>
      </c>
      <c r="D7331" s="11" t="s">
        <v>9826</v>
      </c>
      <c r="E7331" s="11" t="s">
        <v>10287</v>
      </c>
      <c r="F7331" s="11" t="s">
        <v>9743</v>
      </c>
      <c r="G7331" s="26" t="s">
        <v>492</v>
      </c>
      <c r="H7331" s="11" t="s">
        <v>10823</v>
      </c>
    </row>
    <row r="7332" spans="2:8" x14ac:dyDescent="0.25">
      <c r="B7332" s="25" t="s">
        <v>10841</v>
      </c>
      <c r="C7332" s="8" t="s">
        <v>9825</v>
      </c>
      <c r="D7332" s="8" t="s">
        <v>9826</v>
      </c>
      <c r="E7332" s="8" t="s">
        <v>10287</v>
      </c>
      <c r="F7332" s="8" t="s">
        <v>9743</v>
      </c>
      <c r="G7332" s="25" t="s">
        <v>492</v>
      </c>
      <c r="H7332" s="8" t="s">
        <v>10825</v>
      </c>
    </row>
    <row r="7333" spans="2:8" x14ac:dyDescent="0.25">
      <c r="B7333" s="26" t="s">
        <v>10841</v>
      </c>
      <c r="C7333" s="11" t="s">
        <v>10215</v>
      </c>
      <c r="D7333" s="11" t="s">
        <v>10216</v>
      </c>
      <c r="E7333" s="11" t="s">
        <v>10217</v>
      </c>
      <c r="F7333" s="11" t="s">
        <v>9743</v>
      </c>
      <c r="G7333" s="26" t="s">
        <v>127</v>
      </c>
      <c r="H7333" s="11" t="s">
        <v>10825</v>
      </c>
    </row>
    <row r="7334" spans="2:8" x14ac:dyDescent="0.25">
      <c r="B7334" s="25" t="s">
        <v>10841</v>
      </c>
      <c r="C7334" s="8" t="s">
        <v>10215</v>
      </c>
      <c r="D7334" s="8" t="s">
        <v>10216</v>
      </c>
      <c r="E7334" s="8" t="s">
        <v>10799</v>
      </c>
      <c r="F7334" s="8" t="s">
        <v>9743</v>
      </c>
      <c r="G7334" s="25" t="s">
        <v>492</v>
      </c>
      <c r="H7334" s="8" t="s">
        <v>10825</v>
      </c>
    </row>
    <row r="7335" spans="2:8" x14ac:dyDescent="0.25">
      <c r="B7335" s="26" t="s">
        <v>10841</v>
      </c>
      <c r="C7335" s="11" t="s">
        <v>10178</v>
      </c>
      <c r="D7335" s="11" t="s">
        <v>10179</v>
      </c>
      <c r="E7335" s="11" t="s">
        <v>10180</v>
      </c>
      <c r="F7335" s="11" t="s">
        <v>9743</v>
      </c>
      <c r="G7335" s="26" t="s">
        <v>127</v>
      </c>
      <c r="H7335" s="11" t="s">
        <v>10825</v>
      </c>
    </row>
    <row r="7336" spans="2:8" x14ac:dyDescent="0.25">
      <c r="B7336" s="25" t="s">
        <v>10841</v>
      </c>
      <c r="C7336" s="8" t="s">
        <v>10178</v>
      </c>
      <c r="D7336" s="8" t="s">
        <v>10179</v>
      </c>
      <c r="E7336" s="8" t="s">
        <v>10731</v>
      </c>
      <c r="F7336" s="8" t="s">
        <v>9743</v>
      </c>
      <c r="G7336" s="25" t="s">
        <v>492</v>
      </c>
      <c r="H7336" s="8" t="s">
        <v>10825</v>
      </c>
    </row>
    <row r="7337" spans="2:8" x14ac:dyDescent="0.25">
      <c r="B7337" s="26" t="s">
        <v>10841</v>
      </c>
      <c r="C7337" s="11" t="s">
        <v>9916</v>
      </c>
      <c r="D7337" s="11" t="s">
        <v>9917</v>
      </c>
      <c r="E7337" s="11" t="s">
        <v>9918</v>
      </c>
      <c r="F7337" s="11" t="s">
        <v>9743</v>
      </c>
      <c r="G7337" s="26" t="s">
        <v>127</v>
      </c>
      <c r="H7337" s="11" t="s">
        <v>10825</v>
      </c>
    </row>
    <row r="7338" spans="2:8" x14ac:dyDescent="0.25">
      <c r="B7338" s="25" t="s">
        <v>10841</v>
      </c>
      <c r="C7338" s="8" t="s">
        <v>9925</v>
      </c>
      <c r="D7338" s="8" t="s">
        <v>9926</v>
      </c>
      <c r="E7338" s="8" t="s">
        <v>9927</v>
      </c>
      <c r="F7338" s="8" t="s">
        <v>9743</v>
      </c>
      <c r="G7338" s="25" t="s">
        <v>127</v>
      </c>
      <c r="H7338" s="8" t="s">
        <v>10825</v>
      </c>
    </row>
    <row r="7339" spans="2:8" x14ac:dyDescent="0.25">
      <c r="B7339" s="26" t="s">
        <v>10841</v>
      </c>
      <c r="C7339" s="11" t="s">
        <v>9925</v>
      </c>
      <c r="D7339" s="11" t="s">
        <v>9926</v>
      </c>
      <c r="E7339" s="11" t="s">
        <v>9977</v>
      </c>
      <c r="F7339" s="11" t="s">
        <v>9743</v>
      </c>
      <c r="G7339" s="26" t="s">
        <v>492</v>
      </c>
      <c r="H7339" s="11" t="s">
        <v>10825</v>
      </c>
    </row>
    <row r="7340" spans="2:8" x14ac:dyDescent="0.25">
      <c r="B7340" s="25" t="s">
        <v>10841</v>
      </c>
      <c r="C7340" s="8" t="s">
        <v>10775</v>
      </c>
      <c r="D7340" s="8" t="s">
        <v>10776</v>
      </c>
      <c r="E7340" s="8" t="s">
        <v>10809</v>
      </c>
      <c r="F7340" s="8" t="s">
        <v>10778</v>
      </c>
      <c r="G7340" s="25" t="s">
        <v>127</v>
      </c>
      <c r="H7340" s="8" t="s">
        <v>10825</v>
      </c>
    </row>
    <row r="7341" spans="2:8" x14ac:dyDescent="0.25">
      <c r="B7341" s="26" t="s">
        <v>10841</v>
      </c>
      <c r="C7341" s="11" t="s">
        <v>10775</v>
      </c>
      <c r="D7341" s="11" t="s">
        <v>10776</v>
      </c>
      <c r="E7341" s="11" t="s">
        <v>10777</v>
      </c>
      <c r="F7341" s="11" t="s">
        <v>10778</v>
      </c>
      <c r="G7341" s="26" t="s">
        <v>492</v>
      </c>
      <c r="H7341" s="11" t="s">
        <v>10825</v>
      </c>
    </row>
    <row r="7342" spans="2:8" x14ac:dyDescent="0.25">
      <c r="B7342" s="25" t="s">
        <v>10841</v>
      </c>
      <c r="C7342" s="8" t="s">
        <v>10038</v>
      </c>
      <c r="D7342" s="8" t="s">
        <v>10039</v>
      </c>
      <c r="E7342" s="8" t="s">
        <v>10040</v>
      </c>
      <c r="F7342" s="8" t="s">
        <v>3375</v>
      </c>
      <c r="G7342" s="25" t="s">
        <v>127</v>
      </c>
      <c r="H7342" s="8" t="s">
        <v>10825</v>
      </c>
    </row>
    <row r="7343" spans="2:8" x14ac:dyDescent="0.25">
      <c r="B7343" s="26" t="s">
        <v>10841</v>
      </c>
      <c r="C7343" s="11" t="s">
        <v>10532</v>
      </c>
      <c r="D7343" s="11" t="s">
        <v>10533</v>
      </c>
      <c r="E7343" s="11" t="s">
        <v>10534</v>
      </c>
      <c r="F7343" s="11" t="s">
        <v>3375</v>
      </c>
      <c r="G7343" s="26" t="s">
        <v>127</v>
      </c>
      <c r="H7343" s="11" t="s">
        <v>10825</v>
      </c>
    </row>
    <row r="7344" spans="2:8" x14ac:dyDescent="0.25">
      <c r="B7344" s="25" t="s">
        <v>10841</v>
      </c>
      <c r="C7344" s="8" t="s">
        <v>9707</v>
      </c>
      <c r="D7344" s="8" t="s">
        <v>9708</v>
      </c>
      <c r="E7344" s="8" t="s">
        <v>9709</v>
      </c>
      <c r="F7344" s="8" t="s">
        <v>3375</v>
      </c>
      <c r="G7344" s="25" t="s">
        <v>127</v>
      </c>
      <c r="H7344" s="8" t="s">
        <v>10823</v>
      </c>
    </row>
    <row r="7345" spans="2:8" x14ac:dyDescent="0.25">
      <c r="B7345" s="26" t="s">
        <v>10841</v>
      </c>
      <c r="C7345" s="11" t="s">
        <v>9707</v>
      </c>
      <c r="D7345" s="11" t="s">
        <v>9708</v>
      </c>
      <c r="E7345" s="11" t="s">
        <v>9709</v>
      </c>
      <c r="F7345" s="11" t="s">
        <v>3375</v>
      </c>
      <c r="G7345" s="26" t="s">
        <v>127</v>
      </c>
      <c r="H7345" s="11" t="s">
        <v>10826</v>
      </c>
    </row>
    <row r="7346" spans="2:8" x14ac:dyDescent="0.25">
      <c r="B7346" s="25" t="s">
        <v>10841</v>
      </c>
      <c r="C7346" s="8" t="s">
        <v>9707</v>
      </c>
      <c r="D7346" s="8" t="s">
        <v>9708</v>
      </c>
      <c r="E7346" s="8" t="s">
        <v>9709</v>
      </c>
      <c r="F7346" s="8" t="s">
        <v>3375</v>
      </c>
      <c r="G7346" s="25" t="s">
        <v>127</v>
      </c>
      <c r="H7346" s="8" t="s">
        <v>10825</v>
      </c>
    </row>
    <row r="7347" spans="2:8" x14ac:dyDescent="0.25">
      <c r="B7347" s="26" t="s">
        <v>10841</v>
      </c>
      <c r="C7347" s="11" t="s">
        <v>10115</v>
      </c>
      <c r="D7347" s="11" t="s">
        <v>10116</v>
      </c>
      <c r="E7347" s="11" t="s">
        <v>10117</v>
      </c>
      <c r="F7347" s="11" t="s">
        <v>3375</v>
      </c>
      <c r="G7347" s="26" t="s">
        <v>127</v>
      </c>
      <c r="H7347" s="11" t="s">
        <v>10825</v>
      </c>
    </row>
    <row r="7348" spans="2:8" x14ac:dyDescent="0.25">
      <c r="B7348" s="25" t="s">
        <v>10841</v>
      </c>
      <c r="C7348" s="8" t="s">
        <v>10062</v>
      </c>
      <c r="D7348" s="8" t="s">
        <v>10063</v>
      </c>
      <c r="E7348" s="8" t="s">
        <v>10064</v>
      </c>
      <c r="F7348" s="8" t="s">
        <v>3375</v>
      </c>
      <c r="G7348" s="25" t="s">
        <v>127</v>
      </c>
      <c r="H7348" s="8" t="s">
        <v>10825</v>
      </c>
    </row>
    <row r="7349" spans="2:8" x14ac:dyDescent="0.25">
      <c r="B7349" s="26" t="s">
        <v>10841</v>
      </c>
      <c r="C7349" s="11" t="s">
        <v>10511</v>
      </c>
      <c r="D7349" s="11" t="s">
        <v>10512</v>
      </c>
      <c r="E7349" s="11" t="s">
        <v>10513</v>
      </c>
      <c r="F7349" s="11" t="s">
        <v>3375</v>
      </c>
      <c r="G7349" s="26" t="s">
        <v>127</v>
      </c>
      <c r="H7349" s="11" t="s">
        <v>10825</v>
      </c>
    </row>
    <row r="7350" spans="2:8" x14ac:dyDescent="0.25">
      <c r="B7350" s="25" t="s">
        <v>10841</v>
      </c>
      <c r="C7350" s="8" t="s">
        <v>10128</v>
      </c>
      <c r="D7350" s="8" t="s">
        <v>10129</v>
      </c>
      <c r="E7350" s="8" t="s">
        <v>10130</v>
      </c>
      <c r="F7350" s="8" t="s">
        <v>3375</v>
      </c>
      <c r="G7350" s="25" t="s">
        <v>127</v>
      </c>
      <c r="H7350" s="8" t="s">
        <v>10825</v>
      </c>
    </row>
    <row r="7351" spans="2:8" x14ac:dyDescent="0.25">
      <c r="B7351" s="26" t="s">
        <v>10841</v>
      </c>
      <c r="C7351" s="11" t="s">
        <v>9867</v>
      </c>
      <c r="D7351" s="11" t="s">
        <v>9868</v>
      </c>
      <c r="E7351" s="11" t="s">
        <v>9869</v>
      </c>
      <c r="F7351" s="11" t="s">
        <v>3375</v>
      </c>
      <c r="G7351" s="26" t="s">
        <v>127</v>
      </c>
      <c r="H7351" s="11" t="s">
        <v>10825</v>
      </c>
    </row>
    <row r="7352" spans="2:8" x14ac:dyDescent="0.25">
      <c r="B7352" s="25" t="s">
        <v>10841</v>
      </c>
      <c r="C7352" s="8" t="s">
        <v>10023</v>
      </c>
      <c r="D7352" s="8" t="s">
        <v>10024</v>
      </c>
      <c r="E7352" s="8" t="s">
        <v>10025</v>
      </c>
      <c r="F7352" s="8" t="s">
        <v>3375</v>
      </c>
      <c r="G7352" s="25" t="s">
        <v>127</v>
      </c>
      <c r="H7352" s="8" t="s">
        <v>10825</v>
      </c>
    </row>
    <row r="7353" spans="2:8" x14ac:dyDescent="0.25">
      <c r="B7353" s="26" t="s">
        <v>10841</v>
      </c>
      <c r="C7353" s="11" t="s">
        <v>10257</v>
      </c>
      <c r="D7353" s="11" t="s">
        <v>10258</v>
      </c>
      <c r="E7353" s="11" t="s">
        <v>10259</v>
      </c>
      <c r="F7353" s="11" t="s">
        <v>3375</v>
      </c>
      <c r="G7353" s="26" t="s">
        <v>127</v>
      </c>
      <c r="H7353" s="11" t="s">
        <v>10825</v>
      </c>
    </row>
    <row r="7354" spans="2:8" x14ac:dyDescent="0.25">
      <c r="B7354" s="25" t="s">
        <v>10841</v>
      </c>
      <c r="C7354" s="8" t="s">
        <v>10044</v>
      </c>
      <c r="D7354" s="8" t="s">
        <v>10045</v>
      </c>
      <c r="E7354" s="8" t="s">
        <v>10046</v>
      </c>
      <c r="F7354" s="8" t="s">
        <v>3375</v>
      </c>
      <c r="G7354" s="25" t="s">
        <v>127</v>
      </c>
      <c r="H7354" s="8" t="s">
        <v>10825</v>
      </c>
    </row>
    <row r="7355" spans="2:8" x14ac:dyDescent="0.25">
      <c r="B7355" s="26" t="s">
        <v>10841</v>
      </c>
      <c r="C7355" s="11" t="s">
        <v>10053</v>
      </c>
      <c r="D7355" s="11" t="s">
        <v>10054</v>
      </c>
      <c r="E7355" s="11" t="s">
        <v>10055</v>
      </c>
      <c r="F7355" s="11" t="s">
        <v>3375</v>
      </c>
      <c r="G7355" s="26" t="s">
        <v>127</v>
      </c>
      <c r="H7355" s="11" t="s">
        <v>10825</v>
      </c>
    </row>
    <row r="7356" spans="2:8" x14ac:dyDescent="0.25">
      <c r="B7356" s="25" t="s">
        <v>10841</v>
      </c>
      <c r="C7356" s="8" t="s">
        <v>10053</v>
      </c>
      <c r="D7356" s="8" t="s">
        <v>10054</v>
      </c>
      <c r="E7356" s="8" t="s">
        <v>10165</v>
      </c>
      <c r="F7356" s="8" t="s">
        <v>3375</v>
      </c>
      <c r="G7356" s="25" t="s">
        <v>492</v>
      </c>
      <c r="H7356" s="8" t="s">
        <v>10825</v>
      </c>
    </row>
    <row r="7357" spans="2:8" x14ac:dyDescent="0.25">
      <c r="B7357" s="26" t="s">
        <v>10841</v>
      </c>
      <c r="C7357" s="11" t="s">
        <v>10445</v>
      </c>
      <c r="D7357" s="11" t="s">
        <v>10446</v>
      </c>
      <c r="E7357" s="11" t="s">
        <v>10447</v>
      </c>
      <c r="F7357" s="11" t="s">
        <v>3375</v>
      </c>
      <c r="G7357" s="26" t="s">
        <v>127</v>
      </c>
      <c r="H7357" s="11" t="s">
        <v>10825</v>
      </c>
    </row>
    <row r="7358" spans="2:8" x14ac:dyDescent="0.25">
      <c r="B7358" s="25" t="s">
        <v>10841</v>
      </c>
      <c r="C7358" s="8" t="s">
        <v>9795</v>
      </c>
      <c r="D7358" s="8" t="s">
        <v>9796</v>
      </c>
      <c r="E7358" s="8" t="s">
        <v>9797</v>
      </c>
      <c r="F7358" s="8" t="s">
        <v>3375</v>
      </c>
      <c r="G7358" s="25" t="s">
        <v>127</v>
      </c>
      <c r="H7358" s="8" t="s">
        <v>10826</v>
      </c>
    </row>
    <row r="7359" spans="2:8" x14ac:dyDescent="0.25">
      <c r="B7359" s="26" t="s">
        <v>10841</v>
      </c>
      <c r="C7359" s="11" t="s">
        <v>9795</v>
      </c>
      <c r="D7359" s="11" t="s">
        <v>9796</v>
      </c>
      <c r="E7359" s="11" t="s">
        <v>9797</v>
      </c>
      <c r="F7359" s="11" t="s">
        <v>3375</v>
      </c>
      <c r="G7359" s="26" t="s">
        <v>127</v>
      </c>
      <c r="H7359" s="11" t="s">
        <v>10825</v>
      </c>
    </row>
    <row r="7360" spans="2:8" x14ac:dyDescent="0.25">
      <c r="B7360" s="25" t="s">
        <v>10841</v>
      </c>
      <c r="C7360" s="8" t="s">
        <v>9734</v>
      </c>
      <c r="D7360" s="8" t="s">
        <v>9735</v>
      </c>
      <c r="E7360" s="8" t="s">
        <v>9736</v>
      </c>
      <c r="F7360" s="8" t="s">
        <v>3375</v>
      </c>
      <c r="G7360" s="25" t="s">
        <v>127</v>
      </c>
      <c r="H7360" s="8" t="s">
        <v>10823</v>
      </c>
    </row>
    <row r="7361" spans="2:8" x14ac:dyDescent="0.25">
      <c r="B7361" s="26" t="s">
        <v>10841</v>
      </c>
      <c r="C7361" s="11" t="s">
        <v>9734</v>
      </c>
      <c r="D7361" s="11" t="s">
        <v>9735</v>
      </c>
      <c r="E7361" s="11" t="s">
        <v>9736</v>
      </c>
      <c r="F7361" s="11" t="s">
        <v>3375</v>
      </c>
      <c r="G7361" s="26" t="s">
        <v>127</v>
      </c>
      <c r="H7361" s="11" t="s">
        <v>10826</v>
      </c>
    </row>
    <row r="7362" spans="2:8" x14ac:dyDescent="0.25">
      <c r="B7362" s="25" t="s">
        <v>10841</v>
      </c>
      <c r="C7362" s="8" t="s">
        <v>9734</v>
      </c>
      <c r="D7362" s="8" t="s">
        <v>9735</v>
      </c>
      <c r="E7362" s="8" t="s">
        <v>9736</v>
      </c>
      <c r="F7362" s="8" t="s">
        <v>3375</v>
      </c>
      <c r="G7362" s="25" t="s">
        <v>127</v>
      </c>
      <c r="H7362" s="8" t="s">
        <v>10825</v>
      </c>
    </row>
    <row r="7363" spans="2:8" x14ac:dyDescent="0.25">
      <c r="B7363" s="26" t="s">
        <v>10841</v>
      </c>
      <c r="C7363" s="11" t="s">
        <v>10309</v>
      </c>
      <c r="D7363" s="11" t="s">
        <v>10310</v>
      </c>
      <c r="E7363" s="11" t="s">
        <v>10311</v>
      </c>
      <c r="F7363" s="11" t="s">
        <v>3375</v>
      </c>
      <c r="G7363" s="26" t="s">
        <v>127</v>
      </c>
      <c r="H7363" s="11" t="s">
        <v>10825</v>
      </c>
    </row>
    <row r="7364" spans="2:8" x14ac:dyDescent="0.25">
      <c r="B7364" s="25" t="s">
        <v>10841</v>
      </c>
      <c r="C7364" s="8" t="s">
        <v>10309</v>
      </c>
      <c r="D7364" s="8" t="s">
        <v>10310</v>
      </c>
      <c r="E7364" s="8" t="s">
        <v>10373</v>
      </c>
      <c r="F7364" s="8" t="s">
        <v>3375</v>
      </c>
      <c r="G7364" s="25" t="s">
        <v>492</v>
      </c>
      <c r="H7364" s="8" t="s">
        <v>10825</v>
      </c>
    </row>
    <row r="7365" spans="2:8" x14ac:dyDescent="0.25">
      <c r="B7365" s="26" t="s">
        <v>10841</v>
      </c>
      <c r="C7365" s="11" t="s">
        <v>10412</v>
      </c>
      <c r="D7365" s="11" t="s">
        <v>10413</v>
      </c>
      <c r="E7365" s="11" t="s">
        <v>10414</v>
      </c>
      <c r="F7365" s="11" t="s">
        <v>3375</v>
      </c>
      <c r="G7365" s="26" t="s">
        <v>127</v>
      </c>
      <c r="H7365" s="11" t="s">
        <v>10825</v>
      </c>
    </row>
    <row r="7366" spans="2:8" x14ac:dyDescent="0.25">
      <c r="B7366" s="25" t="s">
        <v>10841</v>
      </c>
      <c r="C7366" s="8" t="s">
        <v>9971</v>
      </c>
      <c r="D7366" s="8" t="s">
        <v>9972</v>
      </c>
      <c r="E7366" s="8" t="s">
        <v>9973</v>
      </c>
      <c r="F7366" s="8" t="s">
        <v>3375</v>
      </c>
      <c r="G7366" s="25" t="s">
        <v>127</v>
      </c>
      <c r="H7366" s="8" t="s">
        <v>10825</v>
      </c>
    </row>
    <row r="7367" spans="2:8" x14ac:dyDescent="0.25">
      <c r="B7367" s="26" t="s">
        <v>10841</v>
      </c>
      <c r="C7367" s="11" t="s">
        <v>9834</v>
      </c>
      <c r="D7367" s="11" t="s">
        <v>9835</v>
      </c>
      <c r="E7367" s="11" t="s">
        <v>9836</v>
      </c>
      <c r="F7367" s="11" t="s">
        <v>3375</v>
      </c>
      <c r="G7367" s="26" t="s">
        <v>127</v>
      </c>
      <c r="H7367" s="11" t="s">
        <v>10826</v>
      </c>
    </row>
    <row r="7368" spans="2:8" x14ac:dyDescent="0.25">
      <c r="B7368" s="25" t="s">
        <v>10841</v>
      </c>
      <c r="C7368" s="8" t="s">
        <v>9834</v>
      </c>
      <c r="D7368" s="8" t="s">
        <v>9835</v>
      </c>
      <c r="E7368" s="8" t="s">
        <v>9836</v>
      </c>
      <c r="F7368" s="8" t="s">
        <v>3375</v>
      </c>
      <c r="G7368" s="25" t="s">
        <v>127</v>
      </c>
      <c r="H7368" s="8" t="s">
        <v>10825</v>
      </c>
    </row>
    <row r="7369" spans="2:8" x14ac:dyDescent="0.25">
      <c r="B7369" s="26" t="s">
        <v>10841</v>
      </c>
      <c r="C7369" s="11" t="s">
        <v>10541</v>
      </c>
      <c r="D7369" s="11" t="s">
        <v>10542</v>
      </c>
      <c r="E7369" s="11" t="s">
        <v>10543</v>
      </c>
      <c r="F7369" s="11" t="s">
        <v>9215</v>
      </c>
      <c r="G7369" s="26" t="s">
        <v>127</v>
      </c>
      <c r="H7369" s="11" t="s">
        <v>10823</v>
      </c>
    </row>
    <row r="7370" spans="2:8" x14ac:dyDescent="0.25">
      <c r="B7370" s="25" t="s">
        <v>10841</v>
      </c>
      <c r="C7370" s="8" t="s">
        <v>10767</v>
      </c>
      <c r="D7370" s="8" t="s">
        <v>10768</v>
      </c>
      <c r="E7370" s="8" t="s">
        <v>10769</v>
      </c>
      <c r="F7370" s="8" t="s">
        <v>10149</v>
      </c>
      <c r="G7370" s="25" t="s">
        <v>127</v>
      </c>
      <c r="H7370" s="8" t="s">
        <v>10825</v>
      </c>
    </row>
    <row r="7371" spans="2:8" x14ac:dyDescent="0.25">
      <c r="B7371" s="26" t="s">
        <v>10841</v>
      </c>
      <c r="C7371" s="11" t="s">
        <v>10627</v>
      </c>
      <c r="D7371" s="11" t="s">
        <v>10628</v>
      </c>
      <c r="E7371" s="11" t="s">
        <v>10629</v>
      </c>
      <c r="F7371" s="11" t="s">
        <v>10149</v>
      </c>
      <c r="G7371" s="26" t="s">
        <v>127</v>
      </c>
      <c r="H7371" s="11" t="s">
        <v>10825</v>
      </c>
    </row>
    <row r="7372" spans="2:8" x14ac:dyDescent="0.25">
      <c r="B7372" s="25" t="s">
        <v>10841</v>
      </c>
      <c r="C7372" s="8" t="s">
        <v>10146</v>
      </c>
      <c r="D7372" s="8" t="s">
        <v>10147</v>
      </c>
      <c r="E7372" s="8" t="s">
        <v>10148</v>
      </c>
      <c r="F7372" s="8" t="s">
        <v>10149</v>
      </c>
      <c r="G7372" s="25" t="s">
        <v>127</v>
      </c>
      <c r="H7372" s="8" t="s">
        <v>10825</v>
      </c>
    </row>
    <row r="7373" spans="2:8" x14ac:dyDescent="0.25">
      <c r="B7373" s="26" t="s">
        <v>10841</v>
      </c>
      <c r="C7373" s="11" t="s">
        <v>10355</v>
      </c>
      <c r="D7373" s="11" t="s">
        <v>10356</v>
      </c>
      <c r="E7373" s="11" t="s">
        <v>10357</v>
      </c>
      <c r="F7373" s="11" t="s">
        <v>10149</v>
      </c>
      <c r="G7373" s="26" t="s">
        <v>127</v>
      </c>
      <c r="H7373" s="11" t="s">
        <v>10825</v>
      </c>
    </row>
    <row r="7374" spans="2:8" x14ac:dyDescent="0.25">
      <c r="B7374" s="25" t="s">
        <v>10841</v>
      </c>
      <c r="C7374" s="8" t="s">
        <v>10786</v>
      </c>
      <c r="D7374" s="8" t="s">
        <v>10787</v>
      </c>
      <c r="E7374" s="8" t="s">
        <v>10788</v>
      </c>
      <c r="F7374" s="8" t="s">
        <v>10457</v>
      </c>
      <c r="G7374" s="25" t="s">
        <v>127</v>
      </c>
      <c r="H7374" s="8" t="s">
        <v>10842</v>
      </c>
    </row>
    <row r="7375" spans="2:8" x14ac:dyDescent="0.25">
      <c r="B7375" s="26" t="s">
        <v>10841</v>
      </c>
      <c r="C7375" s="11" t="s">
        <v>9750</v>
      </c>
      <c r="D7375" s="11" t="s">
        <v>9751</v>
      </c>
      <c r="E7375" s="11" t="s">
        <v>9752</v>
      </c>
      <c r="F7375" s="11" t="s">
        <v>1681</v>
      </c>
      <c r="G7375" s="26" t="s">
        <v>127</v>
      </c>
      <c r="H7375" s="11" t="s">
        <v>10826</v>
      </c>
    </row>
    <row r="7376" spans="2:8" x14ac:dyDescent="0.25">
      <c r="B7376" s="25" t="s">
        <v>10841</v>
      </c>
      <c r="C7376" s="8" t="s">
        <v>9750</v>
      </c>
      <c r="D7376" s="8" t="s">
        <v>9751</v>
      </c>
      <c r="E7376" s="8" t="s">
        <v>9752</v>
      </c>
      <c r="F7376" s="8" t="s">
        <v>1681</v>
      </c>
      <c r="G7376" s="25" t="s">
        <v>127</v>
      </c>
      <c r="H7376" s="8" t="s">
        <v>10825</v>
      </c>
    </row>
    <row r="7377" spans="2:8" x14ac:dyDescent="0.25">
      <c r="B7377" s="26" t="s">
        <v>10841</v>
      </c>
      <c r="C7377" s="11" t="s">
        <v>10577</v>
      </c>
      <c r="D7377" s="11" t="s">
        <v>10578</v>
      </c>
      <c r="E7377" s="11" t="s">
        <v>10579</v>
      </c>
      <c r="F7377" s="11" t="s">
        <v>315</v>
      </c>
      <c r="G7377" s="26" t="s">
        <v>127</v>
      </c>
      <c r="H7377" s="11" t="s">
        <v>10825</v>
      </c>
    </row>
    <row r="7378" spans="2:8" x14ac:dyDescent="0.25">
      <c r="B7378" s="25" t="s">
        <v>10841</v>
      </c>
      <c r="C7378" s="8" t="s">
        <v>10461</v>
      </c>
      <c r="D7378" s="8" t="s">
        <v>10462</v>
      </c>
      <c r="E7378" s="8" t="s">
        <v>10463</v>
      </c>
      <c r="F7378" s="8" t="s">
        <v>315</v>
      </c>
      <c r="G7378" s="25" t="s">
        <v>127</v>
      </c>
      <c r="H7378" s="8" t="s">
        <v>10825</v>
      </c>
    </row>
    <row r="7379" spans="2:8" x14ac:dyDescent="0.25">
      <c r="B7379" s="26" t="s">
        <v>10841</v>
      </c>
      <c r="C7379" s="11" t="s">
        <v>10461</v>
      </c>
      <c r="D7379" s="11" t="s">
        <v>10462</v>
      </c>
      <c r="E7379" s="11" t="s">
        <v>10488</v>
      </c>
      <c r="F7379" s="11" t="s">
        <v>315</v>
      </c>
      <c r="G7379" s="26" t="s">
        <v>492</v>
      </c>
      <c r="H7379" s="11" t="s">
        <v>10825</v>
      </c>
    </row>
    <row r="7380" spans="2:8" x14ac:dyDescent="0.25">
      <c r="B7380" s="25" t="s">
        <v>10841</v>
      </c>
      <c r="C7380" s="8" t="s">
        <v>10615</v>
      </c>
      <c r="D7380" s="8" t="s">
        <v>10616</v>
      </c>
      <c r="E7380" s="8" t="s">
        <v>10617</v>
      </c>
      <c r="F7380" s="8" t="s">
        <v>315</v>
      </c>
      <c r="G7380" s="25" t="s">
        <v>127</v>
      </c>
      <c r="H7380" s="8" t="s">
        <v>10825</v>
      </c>
    </row>
    <row r="7381" spans="2:8" x14ac:dyDescent="0.25">
      <c r="B7381" s="26" t="s">
        <v>10841</v>
      </c>
      <c r="C7381" s="11" t="s">
        <v>10654</v>
      </c>
      <c r="D7381" s="11" t="s">
        <v>10655</v>
      </c>
      <c r="E7381" s="11" t="s">
        <v>10656</v>
      </c>
      <c r="F7381" s="11" t="s">
        <v>315</v>
      </c>
      <c r="G7381" s="26" t="s">
        <v>127</v>
      </c>
      <c r="H7381" s="11" t="s">
        <v>10825</v>
      </c>
    </row>
    <row r="7382" spans="2:8" x14ac:dyDescent="0.25">
      <c r="B7382" s="25" t="s">
        <v>10841</v>
      </c>
      <c r="C7382" s="8" t="s">
        <v>10654</v>
      </c>
      <c r="D7382" s="8" t="s">
        <v>10655</v>
      </c>
      <c r="E7382" s="8" t="s">
        <v>10792</v>
      </c>
      <c r="F7382" s="8" t="s">
        <v>315</v>
      </c>
      <c r="G7382" s="25" t="s">
        <v>492</v>
      </c>
      <c r="H7382" s="8" t="s">
        <v>10825</v>
      </c>
    </row>
    <row r="7383" spans="2:8" x14ac:dyDescent="0.25">
      <c r="B7383" s="26" t="s">
        <v>10841</v>
      </c>
      <c r="C7383" s="11" t="s">
        <v>10676</v>
      </c>
      <c r="D7383" s="11" t="s">
        <v>10677</v>
      </c>
      <c r="E7383" s="11" t="s">
        <v>10678</v>
      </c>
      <c r="F7383" s="11" t="s">
        <v>315</v>
      </c>
      <c r="G7383" s="26" t="s">
        <v>127</v>
      </c>
      <c r="H7383" s="11" t="s">
        <v>10825</v>
      </c>
    </row>
    <row r="7384" spans="2:8" x14ac:dyDescent="0.25">
      <c r="B7384" s="25" t="s">
        <v>10841</v>
      </c>
      <c r="C7384" s="8" t="s">
        <v>10764</v>
      </c>
      <c r="D7384" s="8" t="s">
        <v>10765</v>
      </c>
      <c r="E7384" s="8" t="s">
        <v>10766</v>
      </c>
      <c r="F7384" s="8" t="s">
        <v>10611</v>
      </c>
      <c r="G7384" s="25" t="s">
        <v>127</v>
      </c>
      <c r="H7384" s="8" t="s">
        <v>10843</v>
      </c>
    </row>
    <row r="7385" spans="2:8" x14ac:dyDescent="0.25">
      <c r="B7385" s="26" t="s">
        <v>10841</v>
      </c>
      <c r="C7385" s="11" t="s">
        <v>10608</v>
      </c>
      <c r="D7385" s="11" t="s">
        <v>10609</v>
      </c>
      <c r="E7385" s="11" t="s">
        <v>10610</v>
      </c>
      <c r="F7385" s="11" t="s">
        <v>10611</v>
      </c>
      <c r="G7385" s="26" t="s">
        <v>127</v>
      </c>
      <c r="H7385" s="11" t="s">
        <v>10843</v>
      </c>
    </row>
    <row r="7386" spans="2:8" x14ac:dyDescent="0.25">
      <c r="B7386" s="25" t="s">
        <v>10841</v>
      </c>
      <c r="C7386" s="8" t="s">
        <v>10716</v>
      </c>
      <c r="D7386" s="8" t="s">
        <v>10717</v>
      </c>
      <c r="E7386" s="8" t="s">
        <v>10718</v>
      </c>
      <c r="F7386" s="8" t="s">
        <v>10611</v>
      </c>
      <c r="G7386" s="25" t="s">
        <v>127</v>
      </c>
      <c r="H7386" s="8" t="s">
        <v>10843</v>
      </c>
    </row>
    <row r="7387" spans="2:8" x14ac:dyDescent="0.25">
      <c r="B7387" s="26" t="s">
        <v>10841</v>
      </c>
      <c r="C7387" s="11" t="s">
        <v>10294</v>
      </c>
      <c r="D7387" s="11" t="s">
        <v>10295</v>
      </c>
      <c r="E7387" s="11" t="s">
        <v>10296</v>
      </c>
      <c r="F7387" s="11" t="s">
        <v>10096</v>
      </c>
      <c r="G7387" s="26" t="s">
        <v>127</v>
      </c>
      <c r="H7387" s="11" t="s">
        <v>10829</v>
      </c>
    </row>
    <row r="7388" spans="2:8" x14ac:dyDescent="0.25">
      <c r="B7388" s="25" t="s">
        <v>10841</v>
      </c>
      <c r="C7388" s="8" t="s">
        <v>10294</v>
      </c>
      <c r="D7388" s="8" t="s">
        <v>10295</v>
      </c>
      <c r="E7388" s="8" t="s">
        <v>10296</v>
      </c>
      <c r="F7388" s="8" t="s">
        <v>10096</v>
      </c>
      <c r="G7388" s="25" t="s">
        <v>127</v>
      </c>
      <c r="H7388" s="8" t="s">
        <v>10823</v>
      </c>
    </row>
    <row r="7389" spans="2:8" x14ac:dyDescent="0.25">
      <c r="B7389" s="26" t="s">
        <v>10841</v>
      </c>
      <c r="C7389" s="11" t="s">
        <v>10093</v>
      </c>
      <c r="D7389" s="11" t="s">
        <v>10094</v>
      </c>
      <c r="E7389" s="11" t="s">
        <v>10095</v>
      </c>
      <c r="F7389" s="11" t="s">
        <v>10096</v>
      </c>
      <c r="G7389" s="26" t="s">
        <v>127</v>
      </c>
      <c r="H7389" s="11" t="s">
        <v>10829</v>
      </c>
    </row>
    <row r="7390" spans="2:8" x14ac:dyDescent="0.25">
      <c r="B7390" s="25" t="s">
        <v>10841</v>
      </c>
      <c r="C7390" s="8" t="s">
        <v>10093</v>
      </c>
      <c r="D7390" s="8" t="s">
        <v>10094</v>
      </c>
      <c r="E7390" s="8" t="s">
        <v>10095</v>
      </c>
      <c r="F7390" s="8" t="s">
        <v>10096</v>
      </c>
      <c r="G7390" s="25" t="s">
        <v>127</v>
      </c>
      <c r="H7390" s="8" t="s">
        <v>10825</v>
      </c>
    </row>
    <row r="7391" spans="2:8" x14ac:dyDescent="0.25">
      <c r="B7391" s="26" t="s">
        <v>10841</v>
      </c>
      <c r="C7391" s="11" t="s">
        <v>9952</v>
      </c>
      <c r="D7391" s="11" t="s">
        <v>9953</v>
      </c>
      <c r="E7391" s="11" t="s">
        <v>9954</v>
      </c>
      <c r="F7391" s="11" t="s">
        <v>9215</v>
      </c>
      <c r="G7391" s="26" t="s">
        <v>127</v>
      </c>
      <c r="H7391" s="11" t="s">
        <v>10823</v>
      </c>
    </row>
    <row r="7392" spans="2:8" x14ac:dyDescent="0.25">
      <c r="B7392" s="25" t="s">
        <v>10841</v>
      </c>
      <c r="C7392" s="8" t="s">
        <v>10172</v>
      </c>
      <c r="D7392" s="8" t="s">
        <v>10173</v>
      </c>
      <c r="E7392" s="8" t="s">
        <v>10174</v>
      </c>
      <c r="F7392" s="8" t="s">
        <v>9215</v>
      </c>
      <c r="G7392" s="25" t="s">
        <v>127</v>
      </c>
      <c r="H7392" s="8" t="s">
        <v>10823</v>
      </c>
    </row>
    <row r="7393" spans="2:8" x14ac:dyDescent="0.25">
      <c r="B7393" s="26" t="s">
        <v>10841</v>
      </c>
      <c r="C7393" s="11" t="s">
        <v>9991</v>
      </c>
      <c r="D7393" s="11" t="s">
        <v>9992</v>
      </c>
      <c r="E7393" s="11" t="s">
        <v>9993</v>
      </c>
      <c r="F7393" s="11" t="s">
        <v>9215</v>
      </c>
      <c r="G7393" s="26" t="s">
        <v>127</v>
      </c>
      <c r="H7393" s="11" t="s">
        <v>10823</v>
      </c>
    </row>
    <row r="7394" spans="2:8" x14ac:dyDescent="0.25">
      <c r="B7394" s="25" t="s">
        <v>10841</v>
      </c>
      <c r="C7394" s="8" t="s">
        <v>10041</v>
      </c>
      <c r="D7394" s="8" t="s">
        <v>10042</v>
      </c>
      <c r="E7394" s="8" t="s">
        <v>10043</v>
      </c>
      <c r="F7394" s="8" t="s">
        <v>9215</v>
      </c>
      <c r="G7394" s="25" t="s">
        <v>127</v>
      </c>
      <c r="H7394" s="8" t="s">
        <v>10823</v>
      </c>
    </row>
    <row r="7395" spans="2:8" x14ac:dyDescent="0.25">
      <c r="B7395" s="26" t="s">
        <v>10841</v>
      </c>
      <c r="C7395" s="11" t="s">
        <v>10297</v>
      </c>
      <c r="D7395" s="11" t="s">
        <v>10298</v>
      </c>
      <c r="E7395" s="11" t="s">
        <v>10299</v>
      </c>
      <c r="F7395" s="11" t="s">
        <v>9215</v>
      </c>
      <c r="G7395" s="26" t="s">
        <v>127</v>
      </c>
      <c r="H7395" s="11" t="s">
        <v>10823</v>
      </c>
    </row>
    <row r="7396" spans="2:8" x14ac:dyDescent="0.25">
      <c r="B7396" s="25" t="s">
        <v>10841</v>
      </c>
      <c r="C7396" s="8" t="s">
        <v>10409</v>
      </c>
      <c r="D7396" s="8" t="s">
        <v>10410</v>
      </c>
      <c r="E7396" s="8" t="s">
        <v>10411</v>
      </c>
      <c r="F7396" s="8" t="s">
        <v>9215</v>
      </c>
      <c r="G7396" s="25" t="s">
        <v>127</v>
      </c>
      <c r="H7396" s="8" t="s">
        <v>10823</v>
      </c>
    </row>
    <row r="7397" spans="2:8" x14ac:dyDescent="0.25">
      <c r="B7397" s="26" t="s">
        <v>10841</v>
      </c>
      <c r="C7397" s="11" t="s">
        <v>9997</v>
      </c>
      <c r="D7397" s="11" t="s">
        <v>9998</v>
      </c>
      <c r="E7397" s="11" t="s">
        <v>9999</v>
      </c>
      <c r="F7397" s="11" t="s">
        <v>9215</v>
      </c>
      <c r="G7397" s="26" t="s">
        <v>127</v>
      </c>
      <c r="H7397" s="11" t="s">
        <v>10823</v>
      </c>
    </row>
    <row r="7398" spans="2:8" x14ac:dyDescent="0.25">
      <c r="B7398" s="25" t="s">
        <v>10841</v>
      </c>
      <c r="C7398" s="8" t="s">
        <v>9968</v>
      </c>
      <c r="D7398" s="8" t="s">
        <v>9969</v>
      </c>
      <c r="E7398" s="8" t="s">
        <v>9970</v>
      </c>
      <c r="F7398" s="8" t="s">
        <v>9215</v>
      </c>
      <c r="G7398" s="25" t="s">
        <v>127</v>
      </c>
      <c r="H7398" s="8" t="s">
        <v>10823</v>
      </c>
    </row>
    <row r="7399" spans="2:8" x14ac:dyDescent="0.25">
      <c r="B7399" s="26" t="s">
        <v>10841</v>
      </c>
      <c r="C7399" s="11" t="s">
        <v>10300</v>
      </c>
      <c r="D7399" s="11" t="s">
        <v>10301</v>
      </c>
      <c r="E7399" s="11" t="s">
        <v>10302</v>
      </c>
      <c r="F7399" s="11" t="s">
        <v>9215</v>
      </c>
      <c r="G7399" s="26" t="s">
        <v>127</v>
      </c>
      <c r="H7399" s="11" t="s">
        <v>10823</v>
      </c>
    </row>
    <row r="7400" spans="2:8" x14ac:dyDescent="0.25">
      <c r="B7400" s="25" t="s">
        <v>10841</v>
      </c>
      <c r="C7400" s="8" t="s">
        <v>10745</v>
      </c>
      <c r="D7400" s="8" t="s">
        <v>10746</v>
      </c>
      <c r="E7400" s="8" t="s">
        <v>10747</v>
      </c>
      <c r="F7400" s="8" t="s">
        <v>9215</v>
      </c>
      <c r="G7400" s="25" t="s">
        <v>127</v>
      </c>
      <c r="H7400" s="8" t="s">
        <v>10823</v>
      </c>
    </row>
    <row r="7401" spans="2:8" x14ac:dyDescent="0.25">
      <c r="B7401" s="26" t="s">
        <v>10841</v>
      </c>
      <c r="C7401" s="11" t="s">
        <v>10209</v>
      </c>
      <c r="D7401" s="11" t="s">
        <v>10210</v>
      </c>
      <c r="E7401" s="11" t="s">
        <v>10211</v>
      </c>
      <c r="F7401" s="11" t="s">
        <v>9215</v>
      </c>
      <c r="G7401" s="26" t="s">
        <v>127</v>
      </c>
      <c r="H7401" s="11" t="s">
        <v>10823</v>
      </c>
    </row>
    <row r="7402" spans="2:8" x14ac:dyDescent="0.25">
      <c r="B7402" s="25" t="s">
        <v>10841</v>
      </c>
      <c r="C7402" s="8" t="s">
        <v>10464</v>
      </c>
      <c r="D7402" s="8" t="s">
        <v>10465</v>
      </c>
      <c r="E7402" s="8" t="s">
        <v>10466</v>
      </c>
      <c r="F7402" s="8" t="s">
        <v>9215</v>
      </c>
      <c r="G7402" s="25" t="s">
        <v>127</v>
      </c>
      <c r="H7402" s="8" t="s">
        <v>10823</v>
      </c>
    </row>
    <row r="7403" spans="2:8" x14ac:dyDescent="0.25">
      <c r="B7403" s="26" t="s">
        <v>10841</v>
      </c>
      <c r="C7403" s="11" t="s">
        <v>10184</v>
      </c>
      <c r="D7403" s="11" t="s">
        <v>10185</v>
      </c>
      <c r="E7403" s="11" t="s">
        <v>10186</v>
      </c>
      <c r="F7403" s="11" t="s">
        <v>9215</v>
      </c>
      <c r="G7403" s="26" t="s">
        <v>127</v>
      </c>
      <c r="H7403" s="11" t="s">
        <v>10823</v>
      </c>
    </row>
    <row r="7404" spans="2:8" x14ac:dyDescent="0.25">
      <c r="B7404" s="25" t="s">
        <v>10841</v>
      </c>
      <c r="C7404" s="8" t="s">
        <v>10291</v>
      </c>
      <c r="D7404" s="8" t="s">
        <v>10292</v>
      </c>
      <c r="E7404" s="8" t="s">
        <v>10293</v>
      </c>
      <c r="F7404" s="8" t="s">
        <v>9215</v>
      </c>
      <c r="G7404" s="25" t="s">
        <v>127</v>
      </c>
      <c r="H7404" s="8" t="s">
        <v>10823</v>
      </c>
    </row>
    <row r="7405" spans="2:8" x14ac:dyDescent="0.25">
      <c r="B7405" s="26" t="s">
        <v>10841</v>
      </c>
      <c r="C7405" s="11" t="s">
        <v>10633</v>
      </c>
      <c r="D7405" s="11" t="s">
        <v>10634</v>
      </c>
      <c r="E7405" s="11" t="s">
        <v>10635</v>
      </c>
      <c r="F7405" s="11" t="s">
        <v>9215</v>
      </c>
      <c r="G7405" s="26" t="s">
        <v>127</v>
      </c>
      <c r="H7405" s="11" t="s">
        <v>10823</v>
      </c>
    </row>
    <row r="7406" spans="2:8" x14ac:dyDescent="0.25">
      <c r="B7406" s="25" t="s">
        <v>10841</v>
      </c>
      <c r="C7406" s="8" t="s">
        <v>10233</v>
      </c>
      <c r="D7406" s="8" t="s">
        <v>10234</v>
      </c>
      <c r="E7406" s="8" t="s">
        <v>10235</v>
      </c>
      <c r="F7406" s="8" t="s">
        <v>9215</v>
      </c>
      <c r="G7406" s="25" t="s">
        <v>127</v>
      </c>
      <c r="H7406" s="8" t="s">
        <v>10823</v>
      </c>
    </row>
    <row r="7407" spans="2:8" x14ac:dyDescent="0.25">
      <c r="B7407" s="26" t="s">
        <v>10841</v>
      </c>
      <c r="C7407" s="11" t="s">
        <v>10159</v>
      </c>
      <c r="D7407" s="11" t="s">
        <v>10160</v>
      </c>
      <c r="E7407" s="11" t="s">
        <v>10161</v>
      </c>
      <c r="F7407" s="11" t="s">
        <v>9215</v>
      </c>
      <c r="G7407" s="26" t="s">
        <v>127</v>
      </c>
      <c r="H7407" s="11" t="s">
        <v>10823</v>
      </c>
    </row>
    <row r="7408" spans="2:8" x14ac:dyDescent="0.25">
      <c r="B7408" s="25" t="s">
        <v>10841</v>
      </c>
      <c r="C7408" s="8" t="s">
        <v>10592</v>
      </c>
      <c r="D7408" s="8" t="s">
        <v>10593</v>
      </c>
      <c r="E7408" s="8" t="s">
        <v>10594</v>
      </c>
      <c r="F7408" s="8" t="s">
        <v>9215</v>
      </c>
      <c r="G7408" s="25" t="s">
        <v>127</v>
      </c>
      <c r="H7408" s="8" t="s">
        <v>10823</v>
      </c>
    </row>
    <row r="7409" spans="2:8" x14ac:dyDescent="0.25">
      <c r="B7409" s="26" t="s">
        <v>10841</v>
      </c>
      <c r="C7409" s="11" t="s">
        <v>9988</v>
      </c>
      <c r="D7409" s="11" t="s">
        <v>9989</v>
      </c>
      <c r="E7409" s="11" t="s">
        <v>9990</v>
      </c>
      <c r="F7409" s="11" t="s">
        <v>9215</v>
      </c>
      <c r="G7409" s="26" t="s">
        <v>127</v>
      </c>
      <c r="H7409" s="11" t="s">
        <v>10823</v>
      </c>
    </row>
    <row r="7410" spans="2:8" x14ac:dyDescent="0.25">
      <c r="B7410" s="25" t="s">
        <v>10841</v>
      </c>
      <c r="C7410" s="8" t="s">
        <v>10321</v>
      </c>
      <c r="D7410" s="8" t="s">
        <v>10322</v>
      </c>
      <c r="E7410" s="8" t="s">
        <v>10323</v>
      </c>
      <c r="F7410" s="8" t="s">
        <v>9215</v>
      </c>
      <c r="G7410" s="25" t="s">
        <v>127</v>
      </c>
      <c r="H7410" s="8" t="s">
        <v>10823</v>
      </c>
    </row>
    <row r="7411" spans="2:8" x14ac:dyDescent="0.25">
      <c r="B7411" s="26" t="s">
        <v>10841</v>
      </c>
      <c r="C7411" s="11" t="s">
        <v>10315</v>
      </c>
      <c r="D7411" s="11" t="s">
        <v>10316</v>
      </c>
      <c r="E7411" s="11" t="s">
        <v>10317</v>
      </c>
      <c r="F7411" s="11" t="s">
        <v>9215</v>
      </c>
      <c r="G7411" s="26" t="s">
        <v>127</v>
      </c>
      <c r="H7411" s="11" t="s">
        <v>10823</v>
      </c>
    </row>
    <row r="7412" spans="2:8" x14ac:dyDescent="0.25">
      <c r="B7412" s="25" t="s">
        <v>10841</v>
      </c>
      <c r="C7412" s="8" t="s">
        <v>10364</v>
      </c>
      <c r="D7412" s="8" t="s">
        <v>10365</v>
      </c>
      <c r="E7412" s="8" t="s">
        <v>10366</v>
      </c>
      <c r="F7412" s="8" t="s">
        <v>9215</v>
      </c>
      <c r="G7412" s="25" t="s">
        <v>127</v>
      </c>
      <c r="H7412" s="8" t="s">
        <v>10823</v>
      </c>
    </row>
    <row r="7413" spans="2:8" x14ac:dyDescent="0.25">
      <c r="B7413" s="26" t="s">
        <v>10841</v>
      </c>
      <c r="C7413" s="11" t="s">
        <v>10636</v>
      </c>
      <c r="D7413" s="11" t="s">
        <v>10637</v>
      </c>
      <c r="E7413" s="11" t="s">
        <v>10638</v>
      </c>
      <c r="F7413" s="11" t="s">
        <v>9215</v>
      </c>
      <c r="G7413" s="26" t="s">
        <v>127</v>
      </c>
      <c r="H7413" s="11" t="s">
        <v>10823</v>
      </c>
    </row>
    <row r="7414" spans="2:8" x14ac:dyDescent="0.25">
      <c r="B7414" s="25" t="s">
        <v>10841</v>
      </c>
      <c r="C7414" s="8" t="s">
        <v>10059</v>
      </c>
      <c r="D7414" s="8" t="s">
        <v>10060</v>
      </c>
      <c r="E7414" s="8" t="s">
        <v>10061</v>
      </c>
      <c r="F7414" s="8" t="s">
        <v>9215</v>
      </c>
      <c r="G7414" s="25" t="s">
        <v>127</v>
      </c>
      <c r="H7414" s="8" t="s">
        <v>10823</v>
      </c>
    </row>
    <row r="7415" spans="2:8" x14ac:dyDescent="0.25">
      <c r="B7415" s="26" t="s">
        <v>10841</v>
      </c>
      <c r="C7415" s="11" t="s">
        <v>10153</v>
      </c>
      <c r="D7415" s="11" t="s">
        <v>10154</v>
      </c>
      <c r="E7415" s="11" t="s">
        <v>10155</v>
      </c>
      <c r="F7415" s="11" t="s">
        <v>9215</v>
      </c>
      <c r="G7415" s="26" t="s">
        <v>127</v>
      </c>
      <c r="H7415" s="11" t="s">
        <v>10823</v>
      </c>
    </row>
    <row r="7416" spans="2:8" x14ac:dyDescent="0.25">
      <c r="B7416" s="25" t="s">
        <v>10841</v>
      </c>
      <c r="C7416" s="8" t="s">
        <v>10239</v>
      </c>
      <c r="D7416" s="8" t="s">
        <v>10240</v>
      </c>
      <c r="E7416" s="8" t="s">
        <v>10241</v>
      </c>
      <c r="F7416" s="8" t="s">
        <v>9215</v>
      </c>
      <c r="G7416" s="25" t="s">
        <v>127</v>
      </c>
      <c r="H7416" s="8" t="s">
        <v>10823</v>
      </c>
    </row>
    <row r="7417" spans="2:8" x14ac:dyDescent="0.25">
      <c r="B7417" s="26" t="s">
        <v>10841</v>
      </c>
      <c r="C7417" s="11" t="s">
        <v>10526</v>
      </c>
      <c r="D7417" s="11" t="s">
        <v>10527</v>
      </c>
      <c r="E7417" s="11" t="s">
        <v>10528</v>
      </c>
      <c r="F7417" s="11" t="s">
        <v>9215</v>
      </c>
      <c r="G7417" s="26" t="s">
        <v>127</v>
      </c>
      <c r="H7417" s="11" t="s">
        <v>10823</v>
      </c>
    </row>
    <row r="7418" spans="2:8" x14ac:dyDescent="0.25">
      <c r="B7418" s="25" t="s">
        <v>10841</v>
      </c>
      <c r="C7418" s="8" t="s">
        <v>10325</v>
      </c>
      <c r="D7418" s="8" t="s">
        <v>10326</v>
      </c>
      <c r="E7418" s="8" t="s">
        <v>10327</v>
      </c>
      <c r="F7418" s="8" t="s">
        <v>9215</v>
      </c>
      <c r="G7418" s="25" t="s">
        <v>127</v>
      </c>
      <c r="H7418" s="8" t="s">
        <v>10823</v>
      </c>
    </row>
    <row r="7419" spans="2:8" x14ac:dyDescent="0.25">
      <c r="B7419" s="26" t="s">
        <v>10841</v>
      </c>
      <c r="C7419" s="11" t="s">
        <v>9882</v>
      </c>
      <c r="D7419" s="11" t="s">
        <v>9883</v>
      </c>
      <c r="E7419" s="11" t="s">
        <v>9884</v>
      </c>
      <c r="F7419" s="11" t="s">
        <v>9215</v>
      </c>
      <c r="G7419" s="26" t="s">
        <v>127</v>
      </c>
      <c r="H7419" s="11" t="s">
        <v>10823</v>
      </c>
    </row>
    <row r="7420" spans="2:8" x14ac:dyDescent="0.25">
      <c r="B7420" s="25" t="s">
        <v>10841</v>
      </c>
      <c r="C7420" s="8" t="s">
        <v>10448</v>
      </c>
      <c r="D7420" s="8" t="s">
        <v>10449</v>
      </c>
      <c r="E7420" s="8" t="s">
        <v>10450</v>
      </c>
      <c r="F7420" s="8" t="s">
        <v>9215</v>
      </c>
      <c r="G7420" s="25" t="s">
        <v>127</v>
      </c>
      <c r="H7420" s="8" t="s">
        <v>10823</v>
      </c>
    </row>
    <row r="7421" spans="2:8" x14ac:dyDescent="0.25">
      <c r="B7421" s="26" t="s">
        <v>10841</v>
      </c>
      <c r="C7421" s="11" t="s">
        <v>10175</v>
      </c>
      <c r="D7421" s="11" t="s">
        <v>10176</v>
      </c>
      <c r="E7421" s="11" t="s">
        <v>10177</v>
      </c>
      <c r="F7421" s="11" t="s">
        <v>9215</v>
      </c>
      <c r="G7421" s="26" t="s">
        <v>127</v>
      </c>
      <c r="H7421" s="11" t="s">
        <v>10823</v>
      </c>
    </row>
    <row r="7422" spans="2:8" x14ac:dyDescent="0.25">
      <c r="B7422" s="25" t="s">
        <v>10841</v>
      </c>
      <c r="C7422" s="8" t="s">
        <v>10421</v>
      </c>
      <c r="D7422" s="8" t="s">
        <v>10422</v>
      </c>
      <c r="E7422" s="8" t="s">
        <v>10423</v>
      </c>
      <c r="F7422" s="8" t="s">
        <v>9215</v>
      </c>
      <c r="G7422" s="25" t="s">
        <v>127</v>
      </c>
      <c r="H7422" s="8" t="s">
        <v>10823</v>
      </c>
    </row>
    <row r="7423" spans="2:8" x14ac:dyDescent="0.25">
      <c r="B7423" s="26" t="s">
        <v>10841</v>
      </c>
      <c r="C7423" s="11" t="s">
        <v>10150</v>
      </c>
      <c r="D7423" s="11" t="s">
        <v>10151</v>
      </c>
      <c r="E7423" s="11" t="s">
        <v>10152</v>
      </c>
      <c r="F7423" s="11" t="s">
        <v>9215</v>
      </c>
      <c r="G7423" s="26" t="s">
        <v>127</v>
      </c>
      <c r="H7423" s="11" t="s">
        <v>10823</v>
      </c>
    </row>
    <row r="7424" spans="2:8" x14ac:dyDescent="0.25">
      <c r="B7424" s="25" t="s">
        <v>10841</v>
      </c>
      <c r="C7424" s="8" t="s">
        <v>10328</v>
      </c>
      <c r="D7424" s="8" t="s">
        <v>10329</v>
      </c>
      <c r="E7424" s="8" t="s">
        <v>10330</v>
      </c>
      <c r="F7424" s="8" t="s">
        <v>9215</v>
      </c>
      <c r="G7424" s="25" t="s">
        <v>127</v>
      </c>
      <c r="H7424" s="8" t="s">
        <v>10823</v>
      </c>
    </row>
    <row r="7425" spans="2:8" x14ac:dyDescent="0.25">
      <c r="B7425" s="26" t="s">
        <v>10841</v>
      </c>
      <c r="C7425" s="11" t="s">
        <v>9958</v>
      </c>
      <c r="D7425" s="11" t="s">
        <v>9959</v>
      </c>
      <c r="E7425" s="11" t="s">
        <v>9960</v>
      </c>
      <c r="F7425" s="11" t="s">
        <v>9215</v>
      </c>
      <c r="G7425" s="26" t="s">
        <v>127</v>
      </c>
      <c r="H7425" s="11" t="s">
        <v>10823</v>
      </c>
    </row>
    <row r="7426" spans="2:8" x14ac:dyDescent="0.25">
      <c r="B7426" s="25" t="s">
        <v>10841</v>
      </c>
      <c r="C7426" s="8" t="s">
        <v>10112</v>
      </c>
      <c r="D7426" s="8" t="s">
        <v>10113</v>
      </c>
      <c r="E7426" s="8" t="s">
        <v>10114</v>
      </c>
      <c r="F7426" s="8" t="s">
        <v>9215</v>
      </c>
      <c r="G7426" s="25" t="s">
        <v>127</v>
      </c>
      <c r="H7426" s="8" t="s">
        <v>10823</v>
      </c>
    </row>
    <row r="7427" spans="2:8" x14ac:dyDescent="0.25">
      <c r="B7427" s="26" t="s">
        <v>10841</v>
      </c>
      <c r="C7427" s="11" t="s">
        <v>9909</v>
      </c>
      <c r="D7427" s="11" t="s">
        <v>9910</v>
      </c>
      <c r="E7427" s="11" t="s">
        <v>9911</v>
      </c>
      <c r="F7427" s="11" t="s">
        <v>9215</v>
      </c>
      <c r="G7427" s="26" t="s">
        <v>127</v>
      </c>
      <c r="H7427" s="11" t="s">
        <v>10823</v>
      </c>
    </row>
    <row r="7428" spans="2:8" x14ac:dyDescent="0.25">
      <c r="B7428" s="25" t="s">
        <v>10841</v>
      </c>
      <c r="C7428" s="8" t="s">
        <v>10595</v>
      </c>
      <c r="D7428" s="8" t="s">
        <v>10596</v>
      </c>
      <c r="E7428" s="8" t="s">
        <v>10597</v>
      </c>
      <c r="F7428" s="8" t="s">
        <v>9215</v>
      </c>
      <c r="G7428" s="25" t="s">
        <v>127</v>
      </c>
      <c r="H7428" s="8" t="s">
        <v>10823</v>
      </c>
    </row>
    <row r="7429" spans="2:8" x14ac:dyDescent="0.25">
      <c r="B7429" s="26" t="s">
        <v>10841</v>
      </c>
      <c r="C7429" s="11" t="s">
        <v>10340</v>
      </c>
      <c r="D7429" s="11" t="s">
        <v>10341</v>
      </c>
      <c r="E7429" s="11" t="s">
        <v>10342</v>
      </c>
      <c r="F7429" s="11" t="s">
        <v>9215</v>
      </c>
      <c r="G7429" s="26" t="s">
        <v>127</v>
      </c>
      <c r="H7429" s="11" t="s">
        <v>10823</v>
      </c>
    </row>
    <row r="7430" spans="2:8" x14ac:dyDescent="0.25">
      <c r="B7430" s="25" t="s">
        <v>10841</v>
      </c>
      <c r="C7430" s="8" t="s">
        <v>10272</v>
      </c>
      <c r="D7430" s="8" t="s">
        <v>10273</v>
      </c>
      <c r="E7430" s="8" t="s">
        <v>10274</v>
      </c>
      <c r="F7430" s="8" t="s">
        <v>9215</v>
      </c>
      <c r="G7430" s="25" t="s">
        <v>127</v>
      </c>
      <c r="H7430" s="8" t="s">
        <v>10823</v>
      </c>
    </row>
    <row r="7431" spans="2:8" x14ac:dyDescent="0.25">
      <c r="B7431" s="26" t="s">
        <v>10841</v>
      </c>
      <c r="C7431" s="11" t="s">
        <v>10571</v>
      </c>
      <c r="D7431" s="11" t="s">
        <v>10572</v>
      </c>
      <c r="E7431" s="11" t="s">
        <v>10573</v>
      </c>
      <c r="F7431" s="11" t="s">
        <v>9215</v>
      </c>
      <c r="G7431" s="26" t="s">
        <v>127</v>
      </c>
      <c r="H7431" s="11" t="s">
        <v>10823</v>
      </c>
    </row>
    <row r="7432" spans="2:8" x14ac:dyDescent="0.25">
      <c r="B7432" s="25" t="s">
        <v>10841</v>
      </c>
      <c r="C7432" s="8" t="s">
        <v>10269</v>
      </c>
      <c r="D7432" s="8" t="s">
        <v>10270</v>
      </c>
      <c r="E7432" s="8" t="s">
        <v>10271</v>
      </c>
      <c r="F7432" s="8" t="s">
        <v>9215</v>
      </c>
      <c r="G7432" s="25" t="s">
        <v>127</v>
      </c>
      <c r="H7432" s="8" t="s">
        <v>10823</v>
      </c>
    </row>
    <row r="7433" spans="2:8" x14ac:dyDescent="0.25">
      <c r="B7433" s="26" t="s">
        <v>10841</v>
      </c>
      <c r="C7433" s="11" t="s">
        <v>10666</v>
      </c>
      <c r="D7433" s="11" t="s">
        <v>10667</v>
      </c>
      <c r="E7433" s="11" t="s">
        <v>10668</v>
      </c>
      <c r="F7433" s="11" t="s">
        <v>9215</v>
      </c>
      <c r="G7433" s="26" t="s">
        <v>127</v>
      </c>
      <c r="H7433" s="11" t="s">
        <v>10823</v>
      </c>
    </row>
    <row r="7434" spans="2:8" x14ac:dyDescent="0.25">
      <c r="B7434" s="25" t="s">
        <v>10841</v>
      </c>
      <c r="C7434" s="8" t="s">
        <v>9931</v>
      </c>
      <c r="D7434" s="8" t="s">
        <v>9932</v>
      </c>
      <c r="E7434" s="8" t="s">
        <v>9933</v>
      </c>
      <c r="F7434" s="8" t="s">
        <v>9215</v>
      </c>
      <c r="G7434" s="25" t="s">
        <v>127</v>
      </c>
      <c r="H7434" s="8" t="s">
        <v>10823</v>
      </c>
    </row>
    <row r="7435" spans="2:8" x14ac:dyDescent="0.25">
      <c r="B7435" s="26" t="s">
        <v>10841</v>
      </c>
      <c r="C7435" s="11" t="s">
        <v>9955</v>
      </c>
      <c r="D7435" s="11" t="s">
        <v>9956</v>
      </c>
      <c r="E7435" s="11" t="s">
        <v>9957</v>
      </c>
      <c r="F7435" s="11" t="s">
        <v>9215</v>
      </c>
      <c r="G7435" s="26" t="s">
        <v>127</v>
      </c>
      <c r="H7435" s="11" t="s">
        <v>10823</v>
      </c>
    </row>
    <row r="7436" spans="2:8" x14ac:dyDescent="0.25">
      <c r="B7436" s="25" t="s">
        <v>10841</v>
      </c>
      <c r="C7436" s="8" t="s">
        <v>10418</v>
      </c>
      <c r="D7436" s="8" t="s">
        <v>10419</v>
      </c>
      <c r="E7436" s="8" t="s">
        <v>10420</v>
      </c>
      <c r="F7436" s="8" t="s">
        <v>9215</v>
      </c>
      <c r="G7436" s="25" t="s">
        <v>127</v>
      </c>
      <c r="H7436" s="8" t="s">
        <v>10823</v>
      </c>
    </row>
    <row r="7437" spans="2:8" x14ac:dyDescent="0.25">
      <c r="B7437" s="26" t="s">
        <v>10841</v>
      </c>
      <c r="C7437" s="11" t="s">
        <v>10562</v>
      </c>
      <c r="D7437" s="11" t="s">
        <v>10563</v>
      </c>
      <c r="E7437" s="11" t="s">
        <v>10564</v>
      </c>
      <c r="F7437" s="11" t="s">
        <v>9215</v>
      </c>
      <c r="G7437" s="26" t="s">
        <v>127</v>
      </c>
      <c r="H7437" s="11" t="s">
        <v>10823</v>
      </c>
    </row>
    <row r="7438" spans="2:8" x14ac:dyDescent="0.25">
      <c r="B7438" s="25" t="s">
        <v>10841</v>
      </c>
      <c r="C7438" s="8" t="s">
        <v>10134</v>
      </c>
      <c r="D7438" s="8" t="s">
        <v>10135</v>
      </c>
      <c r="E7438" s="8" t="s">
        <v>10136</v>
      </c>
      <c r="F7438" s="8" t="s">
        <v>9215</v>
      </c>
      <c r="G7438" s="25" t="s">
        <v>127</v>
      </c>
      <c r="H7438" s="8" t="s">
        <v>10823</v>
      </c>
    </row>
    <row r="7439" spans="2:8" x14ac:dyDescent="0.25">
      <c r="B7439" s="26" t="s">
        <v>10841</v>
      </c>
      <c r="C7439" s="11" t="s">
        <v>10485</v>
      </c>
      <c r="D7439" s="11" t="s">
        <v>10486</v>
      </c>
      <c r="E7439" s="11" t="s">
        <v>10487</v>
      </c>
      <c r="F7439" s="11" t="s">
        <v>9215</v>
      </c>
      <c r="G7439" s="26" t="s">
        <v>127</v>
      </c>
      <c r="H7439" s="11" t="s">
        <v>10823</v>
      </c>
    </row>
    <row r="7440" spans="2:8" x14ac:dyDescent="0.25">
      <c r="B7440" s="25" t="s">
        <v>10841</v>
      </c>
      <c r="C7440" s="8" t="s">
        <v>10029</v>
      </c>
      <c r="D7440" s="8" t="s">
        <v>10030</v>
      </c>
      <c r="E7440" s="8" t="s">
        <v>10031</v>
      </c>
      <c r="F7440" s="8" t="s">
        <v>9215</v>
      </c>
      <c r="G7440" s="25" t="s">
        <v>127</v>
      </c>
      <c r="H7440" s="8" t="s">
        <v>10823</v>
      </c>
    </row>
    <row r="7441" spans="2:8" x14ac:dyDescent="0.25">
      <c r="B7441" s="26" t="s">
        <v>10841</v>
      </c>
      <c r="C7441" s="11" t="s">
        <v>10688</v>
      </c>
      <c r="D7441" s="11" t="s">
        <v>10689</v>
      </c>
      <c r="E7441" s="11" t="s">
        <v>10690</v>
      </c>
      <c r="F7441" s="11" t="s">
        <v>9215</v>
      </c>
      <c r="G7441" s="26" t="s">
        <v>127</v>
      </c>
      <c r="H7441" s="11" t="s">
        <v>10823</v>
      </c>
    </row>
    <row r="7442" spans="2:8" x14ac:dyDescent="0.25">
      <c r="B7442" s="25" t="s">
        <v>10841</v>
      </c>
      <c r="C7442" s="8" t="s">
        <v>10476</v>
      </c>
      <c r="D7442" s="8" t="s">
        <v>10477</v>
      </c>
      <c r="E7442" s="8" t="s">
        <v>10478</v>
      </c>
      <c r="F7442" s="8" t="s">
        <v>9215</v>
      </c>
      <c r="G7442" s="25" t="s">
        <v>127</v>
      </c>
      <c r="H7442" s="8" t="s">
        <v>10823</v>
      </c>
    </row>
    <row r="7443" spans="2:8" x14ac:dyDescent="0.25">
      <c r="B7443" s="26" t="s">
        <v>10841</v>
      </c>
      <c r="C7443" s="11" t="s">
        <v>10504</v>
      </c>
      <c r="D7443" s="11" t="s">
        <v>10505</v>
      </c>
      <c r="E7443" s="11" t="s">
        <v>10506</v>
      </c>
      <c r="F7443" s="11" t="s">
        <v>9215</v>
      </c>
      <c r="G7443" s="26" t="s">
        <v>127</v>
      </c>
      <c r="H7443" s="11" t="s">
        <v>10823</v>
      </c>
    </row>
    <row r="7444" spans="2:8" x14ac:dyDescent="0.25">
      <c r="B7444" s="25" t="s">
        <v>10841</v>
      </c>
      <c r="C7444" s="8" t="s">
        <v>9774</v>
      </c>
      <c r="D7444" s="8" t="s">
        <v>9775</v>
      </c>
      <c r="E7444" s="8" t="s">
        <v>9776</v>
      </c>
      <c r="F7444" s="8" t="s">
        <v>223</v>
      </c>
      <c r="G7444" s="25" t="s">
        <v>127</v>
      </c>
      <c r="H7444" s="8" t="s">
        <v>10825</v>
      </c>
    </row>
    <row r="7445" spans="2:8" x14ac:dyDescent="0.25">
      <c r="B7445" s="26" t="s">
        <v>10841</v>
      </c>
      <c r="C7445" s="11" t="s">
        <v>9774</v>
      </c>
      <c r="D7445" s="11" t="s">
        <v>9775</v>
      </c>
      <c r="E7445" s="11" t="s">
        <v>9776</v>
      </c>
      <c r="F7445" s="11" t="s">
        <v>223</v>
      </c>
      <c r="G7445" s="26" t="s">
        <v>127</v>
      </c>
      <c r="H7445" s="11" t="s">
        <v>10831</v>
      </c>
    </row>
    <row r="7446" spans="2:8" x14ac:dyDescent="0.25">
      <c r="B7446" s="25" t="s">
        <v>10841</v>
      </c>
      <c r="C7446" s="8" t="s">
        <v>10803</v>
      </c>
      <c r="D7446" s="8" t="s">
        <v>10804</v>
      </c>
      <c r="E7446" s="8" t="s">
        <v>10805</v>
      </c>
      <c r="F7446" s="8" t="s">
        <v>10457</v>
      </c>
      <c r="G7446" s="25" t="s">
        <v>2195</v>
      </c>
      <c r="H7446" s="8" t="s">
        <v>10842</v>
      </c>
    </row>
    <row r="7447" spans="2:8" x14ac:dyDescent="0.25">
      <c r="B7447" s="26" t="s">
        <v>10841</v>
      </c>
      <c r="C7447" s="11" t="s">
        <v>10642</v>
      </c>
      <c r="D7447" s="11" t="s">
        <v>10643</v>
      </c>
      <c r="E7447" s="11" t="s">
        <v>10644</v>
      </c>
      <c r="F7447" s="11" t="s">
        <v>10457</v>
      </c>
      <c r="G7447" s="26" t="s">
        <v>127</v>
      </c>
      <c r="H7447" s="11" t="s">
        <v>10842</v>
      </c>
    </row>
    <row r="7448" spans="2:8" x14ac:dyDescent="0.25">
      <c r="B7448" s="25" t="s">
        <v>10841</v>
      </c>
      <c r="C7448" s="8" t="s">
        <v>10806</v>
      </c>
      <c r="D7448" s="8" t="s">
        <v>10807</v>
      </c>
      <c r="E7448" s="8" t="s">
        <v>10808</v>
      </c>
      <c r="F7448" s="8" t="s">
        <v>10457</v>
      </c>
      <c r="G7448" s="25" t="s">
        <v>127</v>
      </c>
      <c r="H7448" s="8" t="s">
        <v>10842</v>
      </c>
    </row>
    <row r="7449" spans="2:8" x14ac:dyDescent="0.25">
      <c r="B7449" s="26" t="s">
        <v>10841</v>
      </c>
      <c r="C7449" s="11" t="s">
        <v>10810</v>
      </c>
      <c r="D7449" s="11" t="s">
        <v>10811</v>
      </c>
      <c r="E7449" s="11" t="s">
        <v>10812</v>
      </c>
      <c r="F7449" s="11" t="s">
        <v>10457</v>
      </c>
      <c r="G7449" s="26" t="s">
        <v>127</v>
      </c>
      <c r="H7449" s="11" t="s">
        <v>10842</v>
      </c>
    </row>
    <row r="7450" spans="2:8" x14ac:dyDescent="0.25">
      <c r="B7450" s="25" t="s">
        <v>10841</v>
      </c>
      <c r="C7450" s="8" t="s">
        <v>10796</v>
      </c>
      <c r="D7450" s="8" t="s">
        <v>10797</v>
      </c>
      <c r="E7450" s="8" t="s">
        <v>10798</v>
      </c>
      <c r="F7450" s="8" t="s">
        <v>10457</v>
      </c>
      <c r="G7450" s="25" t="s">
        <v>492</v>
      </c>
      <c r="H7450" s="8" t="s">
        <v>10842</v>
      </c>
    </row>
    <row r="7451" spans="2:8" x14ac:dyDescent="0.25">
      <c r="B7451" s="26" t="s">
        <v>10841</v>
      </c>
      <c r="C7451" s="11" t="s">
        <v>10454</v>
      </c>
      <c r="D7451" s="11" t="s">
        <v>10455</v>
      </c>
      <c r="E7451" s="11" t="s">
        <v>10456</v>
      </c>
      <c r="F7451" s="11" t="s">
        <v>10457</v>
      </c>
      <c r="G7451" s="26" t="s">
        <v>127</v>
      </c>
      <c r="H7451" s="11" t="s">
        <v>10842</v>
      </c>
    </row>
    <row r="7452" spans="2:8" x14ac:dyDescent="0.25">
      <c r="B7452" s="25" t="s">
        <v>10841</v>
      </c>
      <c r="C7452" s="8" t="s">
        <v>10660</v>
      </c>
      <c r="D7452" s="8" t="s">
        <v>10738</v>
      </c>
      <c r="E7452" s="8" t="s">
        <v>10662</v>
      </c>
      <c r="F7452" s="8" t="s">
        <v>9215</v>
      </c>
      <c r="G7452" s="25" t="s">
        <v>127</v>
      </c>
      <c r="H7452" s="8" t="s">
        <v>10825</v>
      </c>
    </row>
    <row r="7453" spans="2:8" x14ac:dyDescent="0.25">
      <c r="B7453" s="26" t="s">
        <v>10841</v>
      </c>
      <c r="C7453" s="11" t="s">
        <v>10732</v>
      </c>
      <c r="D7453" s="11" t="s">
        <v>10733</v>
      </c>
      <c r="E7453" s="11" t="s">
        <v>10734</v>
      </c>
      <c r="F7453" s="11" t="s">
        <v>9215</v>
      </c>
      <c r="G7453" s="26" t="s">
        <v>127</v>
      </c>
      <c r="H7453" s="11" t="s">
        <v>10824</v>
      </c>
    </row>
    <row r="7454" spans="2:8" x14ac:dyDescent="0.25">
      <c r="B7454" s="25" t="s">
        <v>10841</v>
      </c>
      <c r="C7454" s="8" t="s">
        <v>10732</v>
      </c>
      <c r="D7454" s="8" t="s">
        <v>10733</v>
      </c>
      <c r="E7454" s="8" t="s">
        <v>10734</v>
      </c>
      <c r="F7454" s="8" t="s">
        <v>9215</v>
      </c>
      <c r="G7454" s="25" t="s">
        <v>127</v>
      </c>
      <c r="H7454" s="8" t="s">
        <v>10825</v>
      </c>
    </row>
    <row r="7455" spans="2:8" x14ac:dyDescent="0.25">
      <c r="B7455" s="26" t="s">
        <v>10841</v>
      </c>
      <c r="C7455" s="11" t="s">
        <v>10538</v>
      </c>
      <c r="D7455" s="11" t="s">
        <v>10539</v>
      </c>
      <c r="E7455" s="11" t="s">
        <v>10540</v>
      </c>
      <c r="F7455" s="11" t="s">
        <v>9215</v>
      </c>
      <c r="G7455" s="26" t="s">
        <v>127</v>
      </c>
      <c r="H7455" s="11" t="s">
        <v>10824</v>
      </c>
    </row>
    <row r="7456" spans="2:8" x14ac:dyDescent="0.25">
      <c r="B7456" s="25" t="s">
        <v>10841</v>
      </c>
      <c r="C7456" s="8" t="s">
        <v>10538</v>
      </c>
      <c r="D7456" s="8" t="s">
        <v>10539</v>
      </c>
      <c r="E7456" s="8" t="s">
        <v>10540</v>
      </c>
      <c r="F7456" s="8" t="s">
        <v>9215</v>
      </c>
      <c r="G7456" s="25" t="s">
        <v>127</v>
      </c>
      <c r="H7456" s="8" t="s">
        <v>10825</v>
      </c>
    </row>
    <row r="7457" spans="2:8" x14ac:dyDescent="0.25">
      <c r="B7457" s="26" t="s">
        <v>10841</v>
      </c>
      <c r="C7457" s="11" t="s">
        <v>10436</v>
      </c>
      <c r="D7457" s="11" t="s">
        <v>10437</v>
      </c>
      <c r="E7457" s="11" t="s">
        <v>10438</v>
      </c>
      <c r="F7457" s="11" t="s">
        <v>9215</v>
      </c>
      <c r="G7457" s="26" t="s">
        <v>127</v>
      </c>
      <c r="H7457" s="11" t="s">
        <v>10824</v>
      </c>
    </row>
    <row r="7458" spans="2:8" x14ac:dyDescent="0.25">
      <c r="B7458" s="25" t="s">
        <v>10841</v>
      </c>
      <c r="C7458" s="8" t="s">
        <v>10436</v>
      </c>
      <c r="D7458" s="8" t="s">
        <v>10437</v>
      </c>
      <c r="E7458" s="8" t="s">
        <v>10438</v>
      </c>
      <c r="F7458" s="8" t="s">
        <v>9215</v>
      </c>
      <c r="G7458" s="25" t="s">
        <v>127</v>
      </c>
      <c r="H7458" s="8" t="s">
        <v>10825</v>
      </c>
    </row>
    <row r="7459" spans="2:8" x14ac:dyDescent="0.25">
      <c r="B7459" s="26" t="s">
        <v>10841</v>
      </c>
      <c r="C7459" s="11" t="s">
        <v>10245</v>
      </c>
      <c r="D7459" s="11" t="s">
        <v>10246</v>
      </c>
      <c r="E7459" s="11" t="s">
        <v>10247</v>
      </c>
      <c r="F7459" s="11" t="s">
        <v>9215</v>
      </c>
      <c r="G7459" s="26" t="s">
        <v>127</v>
      </c>
      <c r="H7459" s="11" t="s">
        <v>10824</v>
      </c>
    </row>
    <row r="7460" spans="2:8" x14ac:dyDescent="0.25">
      <c r="B7460" s="25" t="s">
        <v>10841</v>
      </c>
      <c r="C7460" s="8" t="s">
        <v>10245</v>
      </c>
      <c r="D7460" s="8" t="s">
        <v>10246</v>
      </c>
      <c r="E7460" s="8" t="s">
        <v>10247</v>
      </c>
      <c r="F7460" s="8" t="s">
        <v>9215</v>
      </c>
      <c r="G7460" s="25" t="s">
        <v>127</v>
      </c>
      <c r="H7460" s="8" t="s">
        <v>10825</v>
      </c>
    </row>
    <row r="7461" spans="2:8" x14ac:dyDescent="0.25">
      <c r="B7461" s="26" t="s">
        <v>10841</v>
      </c>
      <c r="C7461" s="11" t="s">
        <v>10770</v>
      </c>
      <c r="D7461" s="11" t="s">
        <v>10771</v>
      </c>
      <c r="E7461" s="11" t="s">
        <v>10772</v>
      </c>
      <c r="F7461" s="11" t="s">
        <v>9215</v>
      </c>
      <c r="G7461" s="26" t="s">
        <v>127</v>
      </c>
      <c r="H7461" s="11" t="s">
        <v>10824</v>
      </c>
    </row>
    <row r="7462" spans="2:8" x14ac:dyDescent="0.25">
      <c r="B7462" s="25" t="s">
        <v>10841</v>
      </c>
      <c r="C7462" s="8" t="s">
        <v>10770</v>
      </c>
      <c r="D7462" s="8" t="s">
        <v>10771</v>
      </c>
      <c r="E7462" s="8" t="s">
        <v>10772</v>
      </c>
      <c r="F7462" s="8" t="s">
        <v>9215</v>
      </c>
      <c r="G7462" s="25" t="s">
        <v>127</v>
      </c>
      <c r="H7462" s="8" t="s">
        <v>10825</v>
      </c>
    </row>
    <row r="7463" spans="2:8" x14ac:dyDescent="0.25">
      <c r="B7463" s="26" t="s">
        <v>10841</v>
      </c>
      <c r="C7463" s="11" t="s">
        <v>10779</v>
      </c>
      <c r="D7463" s="11" t="s">
        <v>10780</v>
      </c>
      <c r="E7463" s="11" t="s">
        <v>10781</v>
      </c>
      <c r="F7463" s="11" t="s">
        <v>9215</v>
      </c>
      <c r="G7463" s="26" t="s">
        <v>127</v>
      </c>
      <c r="H7463" s="11" t="s">
        <v>10824</v>
      </c>
    </row>
    <row r="7464" spans="2:8" x14ac:dyDescent="0.25">
      <c r="B7464" s="25" t="s">
        <v>10841</v>
      </c>
      <c r="C7464" s="8" t="s">
        <v>10779</v>
      </c>
      <c r="D7464" s="8" t="s">
        <v>10780</v>
      </c>
      <c r="E7464" s="8" t="s">
        <v>10781</v>
      </c>
      <c r="F7464" s="8" t="s">
        <v>9215</v>
      </c>
      <c r="G7464" s="25" t="s">
        <v>127</v>
      </c>
      <c r="H7464" s="8" t="s">
        <v>10825</v>
      </c>
    </row>
    <row r="7465" spans="2:8" x14ac:dyDescent="0.25">
      <c r="B7465" s="26" t="s">
        <v>10841</v>
      </c>
      <c r="C7465" s="11" t="s">
        <v>10556</v>
      </c>
      <c r="D7465" s="11" t="s">
        <v>10557</v>
      </c>
      <c r="E7465" s="11" t="s">
        <v>10558</v>
      </c>
      <c r="F7465" s="11" t="s">
        <v>9215</v>
      </c>
      <c r="G7465" s="26" t="s">
        <v>127</v>
      </c>
      <c r="H7465" s="11" t="s">
        <v>10824</v>
      </c>
    </row>
    <row r="7466" spans="2:8" x14ac:dyDescent="0.25">
      <c r="B7466" s="25" t="s">
        <v>10841</v>
      </c>
      <c r="C7466" s="8" t="s">
        <v>10556</v>
      </c>
      <c r="D7466" s="8" t="s">
        <v>10557</v>
      </c>
      <c r="E7466" s="8" t="s">
        <v>10558</v>
      </c>
      <c r="F7466" s="8" t="s">
        <v>9215</v>
      </c>
      <c r="G7466" s="25" t="s">
        <v>127</v>
      </c>
      <c r="H7466" s="8" t="s">
        <v>10823</v>
      </c>
    </row>
    <row r="7467" spans="2:8" x14ac:dyDescent="0.25">
      <c r="B7467" s="26" t="s">
        <v>10841</v>
      </c>
      <c r="C7467" s="11" t="s">
        <v>10556</v>
      </c>
      <c r="D7467" s="11" t="s">
        <v>10557</v>
      </c>
      <c r="E7467" s="11" t="s">
        <v>10558</v>
      </c>
      <c r="F7467" s="11" t="s">
        <v>9215</v>
      </c>
      <c r="G7467" s="26" t="s">
        <v>127</v>
      </c>
      <c r="H7467" s="11" t="s">
        <v>10825</v>
      </c>
    </row>
    <row r="7468" spans="2:8" x14ac:dyDescent="0.25">
      <c r="B7468" s="25" t="s">
        <v>10841</v>
      </c>
      <c r="C7468" s="8" t="s">
        <v>10605</v>
      </c>
      <c r="D7468" s="8" t="s">
        <v>10606</v>
      </c>
      <c r="E7468" s="8" t="s">
        <v>10607</v>
      </c>
      <c r="F7468" s="8" t="s">
        <v>9215</v>
      </c>
      <c r="G7468" s="25" t="s">
        <v>127</v>
      </c>
      <c r="H7468" s="8" t="s">
        <v>10824</v>
      </c>
    </row>
    <row r="7469" spans="2:8" x14ac:dyDescent="0.25">
      <c r="B7469" s="26" t="s">
        <v>10841</v>
      </c>
      <c r="C7469" s="11" t="s">
        <v>10605</v>
      </c>
      <c r="D7469" s="11" t="s">
        <v>10606</v>
      </c>
      <c r="E7469" s="11" t="s">
        <v>10607</v>
      </c>
      <c r="F7469" s="11" t="s">
        <v>9215</v>
      </c>
      <c r="G7469" s="26" t="s">
        <v>127</v>
      </c>
      <c r="H7469" s="11" t="s">
        <v>10825</v>
      </c>
    </row>
    <row r="7470" spans="2:8" x14ac:dyDescent="0.25">
      <c r="B7470" s="25" t="s">
        <v>10841</v>
      </c>
      <c r="C7470" s="8" t="s">
        <v>10703</v>
      </c>
      <c r="D7470" s="8" t="s">
        <v>10704</v>
      </c>
      <c r="E7470" s="8" t="s">
        <v>10705</v>
      </c>
      <c r="F7470" s="8" t="s">
        <v>9215</v>
      </c>
      <c r="G7470" s="25" t="s">
        <v>127</v>
      </c>
      <c r="H7470" s="8" t="s">
        <v>10824</v>
      </c>
    </row>
    <row r="7471" spans="2:8" x14ac:dyDescent="0.25">
      <c r="B7471" s="26" t="s">
        <v>10841</v>
      </c>
      <c r="C7471" s="11" t="s">
        <v>10703</v>
      </c>
      <c r="D7471" s="11" t="s">
        <v>10704</v>
      </c>
      <c r="E7471" s="11" t="s">
        <v>10705</v>
      </c>
      <c r="F7471" s="11" t="s">
        <v>9215</v>
      </c>
      <c r="G7471" s="26" t="s">
        <v>127</v>
      </c>
      <c r="H7471" s="11" t="s">
        <v>10825</v>
      </c>
    </row>
    <row r="7472" spans="2:8" x14ac:dyDescent="0.25">
      <c r="B7472" s="25" t="s">
        <v>10841</v>
      </c>
      <c r="C7472" s="8" t="s">
        <v>10789</v>
      </c>
      <c r="D7472" s="8" t="s">
        <v>10790</v>
      </c>
      <c r="E7472" s="8" t="s">
        <v>10791</v>
      </c>
      <c r="F7472" s="8" t="s">
        <v>9215</v>
      </c>
      <c r="G7472" s="25" t="s">
        <v>127</v>
      </c>
      <c r="H7472" s="8" t="s">
        <v>10824</v>
      </c>
    </row>
    <row r="7473" spans="2:8" x14ac:dyDescent="0.25">
      <c r="B7473" s="26" t="s">
        <v>10841</v>
      </c>
      <c r="C7473" s="11" t="s">
        <v>10789</v>
      </c>
      <c r="D7473" s="11" t="s">
        <v>10790</v>
      </c>
      <c r="E7473" s="11" t="s">
        <v>10791</v>
      </c>
      <c r="F7473" s="11" t="s">
        <v>9215</v>
      </c>
      <c r="G7473" s="26" t="s">
        <v>127</v>
      </c>
      <c r="H7473" s="11" t="s">
        <v>10825</v>
      </c>
    </row>
    <row r="7474" spans="2:8" x14ac:dyDescent="0.25">
      <c r="B7474" s="25" t="s">
        <v>10841</v>
      </c>
      <c r="C7474" s="8" t="s">
        <v>10589</v>
      </c>
      <c r="D7474" s="8" t="s">
        <v>10590</v>
      </c>
      <c r="E7474" s="8" t="s">
        <v>10591</v>
      </c>
      <c r="F7474" s="8" t="s">
        <v>9215</v>
      </c>
      <c r="G7474" s="25" t="s">
        <v>127</v>
      </c>
      <c r="H7474" s="8" t="s">
        <v>10824</v>
      </c>
    </row>
    <row r="7475" spans="2:8" x14ac:dyDescent="0.25">
      <c r="B7475" s="26" t="s">
        <v>10841</v>
      </c>
      <c r="C7475" s="11" t="s">
        <v>10589</v>
      </c>
      <c r="D7475" s="11" t="s">
        <v>10590</v>
      </c>
      <c r="E7475" s="11" t="s">
        <v>10591</v>
      </c>
      <c r="F7475" s="11" t="s">
        <v>9215</v>
      </c>
      <c r="G7475" s="26" t="s">
        <v>127</v>
      </c>
      <c r="H7475" s="11" t="s">
        <v>10825</v>
      </c>
    </row>
    <row r="7476" spans="2:8" x14ac:dyDescent="0.25">
      <c r="B7476" s="25" t="s">
        <v>10841</v>
      </c>
      <c r="C7476" s="8" t="s">
        <v>10679</v>
      </c>
      <c r="D7476" s="8" t="s">
        <v>10680</v>
      </c>
      <c r="E7476" s="8" t="s">
        <v>10681</v>
      </c>
      <c r="F7476" s="8" t="s">
        <v>9215</v>
      </c>
      <c r="G7476" s="25" t="s">
        <v>127</v>
      </c>
      <c r="H7476" s="8" t="s">
        <v>10824</v>
      </c>
    </row>
    <row r="7477" spans="2:8" x14ac:dyDescent="0.25">
      <c r="B7477" s="26" t="s">
        <v>10841</v>
      </c>
      <c r="C7477" s="11" t="s">
        <v>10679</v>
      </c>
      <c r="D7477" s="11" t="s">
        <v>10680</v>
      </c>
      <c r="E7477" s="11" t="s">
        <v>10681</v>
      </c>
      <c r="F7477" s="11" t="s">
        <v>9215</v>
      </c>
      <c r="G7477" s="26" t="s">
        <v>127</v>
      </c>
      <c r="H7477" s="11" t="s">
        <v>10825</v>
      </c>
    </row>
    <row r="7478" spans="2:8" x14ac:dyDescent="0.25">
      <c r="B7478" s="25" t="s">
        <v>10841</v>
      </c>
      <c r="C7478" s="8" t="s">
        <v>10682</v>
      </c>
      <c r="D7478" s="8" t="s">
        <v>10683</v>
      </c>
      <c r="E7478" s="8" t="s">
        <v>10684</v>
      </c>
      <c r="F7478" s="8" t="s">
        <v>9215</v>
      </c>
      <c r="G7478" s="25" t="s">
        <v>127</v>
      </c>
      <c r="H7478" s="8" t="s">
        <v>10824</v>
      </c>
    </row>
    <row r="7479" spans="2:8" x14ac:dyDescent="0.25">
      <c r="B7479" s="26" t="s">
        <v>10841</v>
      </c>
      <c r="C7479" s="11" t="s">
        <v>10583</v>
      </c>
      <c r="D7479" s="11" t="s">
        <v>10584</v>
      </c>
      <c r="E7479" s="11" t="s">
        <v>10585</v>
      </c>
      <c r="F7479" s="11" t="s">
        <v>9215</v>
      </c>
      <c r="G7479" s="26" t="s">
        <v>127</v>
      </c>
      <c r="H7479" s="11" t="s">
        <v>10824</v>
      </c>
    </row>
    <row r="7480" spans="2:8" x14ac:dyDescent="0.25">
      <c r="B7480" s="25" t="s">
        <v>10841</v>
      </c>
      <c r="C7480" s="8" t="s">
        <v>10535</v>
      </c>
      <c r="D7480" s="8" t="s">
        <v>10536</v>
      </c>
      <c r="E7480" s="8" t="s">
        <v>10537</v>
      </c>
      <c r="F7480" s="8" t="s">
        <v>9215</v>
      </c>
      <c r="G7480" s="25" t="s">
        <v>127</v>
      </c>
      <c r="H7480" s="8" t="s">
        <v>10824</v>
      </c>
    </row>
    <row r="7481" spans="2:8" x14ac:dyDescent="0.25">
      <c r="B7481" s="26" t="s">
        <v>10841</v>
      </c>
      <c r="C7481" s="11" t="s">
        <v>10535</v>
      </c>
      <c r="D7481" s="11" t="s">
        <v>10536</v>
      </c>
      <c r="E7481" s="11" t="s">
        <v>10537</v>
      </c>
      <c r="F7481" s="11" t="s">
        <v>9215</v>
      </c>
      <c r="G7481" s="26" t="s">
        <v>127</v>
      </c>
      <c r="H7481" s="11" t="s">
        <v>10825</v>
      </c>
    </row>
    <row r="7482" spans="2:8" x14ac:dyDescent="0.25">
      <c r="B7482" s="25" t="s">
        <v>10841</v>
      </c>
      <c r="C7482" s="8" t="s">
        <v>10559</v>
      </c>
      <c r="D7482" s="8" t="s">
        <v>10709</v>
      </c>
      <c r="E7482" s="8" t="s">
        <v>10561</v>
      </c>
      <c r="F7482" s="8" t="s">
        <v>9215</v>
      </c>
      <c r="G7482" s="25" t="s">
        <v>127</v>
      </c>
      <c r="H7482" s="8" t="s">
        <v>10824</v>
      </c>
    </row>
    <row r="7483" spans="2:8" x14ac:dyDescent="0.25">
      <c r="B7483" s="26" t="s">
        <v>10841</v>
      </c>
      <c r="C7483" s="11" t="s">
        <v>10722</v>
      </c>
      <c r="D7483" s="11" t="s">
        <v>10723</v>
      </c>
      <c r="E7483" s="11" t="s">
        <v>10724</v>
      </c>
      <c r="F7483" s="11" t="s">
        <v>9215</v>
      </c>
      <c r="G7483" s="26" t="s">
        <v>127</v>
      </c>
      <c r="H7483" s="11" t="s">
        <v>10823</v>
      </c>
    </row>
    <row r="7484" spans="2:8" x14ac:dyDescent="0.25">
      <c r="B7484" s="25" t="s">
        <v>10841</v>
      </c>
      <c r="C7484" s="8" t="s">
        <v>10722</v>
      </c>
      <c r="D7484" s="8" t="s">
        <v>10723</v>
      </c>
      <c r="E7484" s="8" t="s">
        <v>10724</v>
      </c>
      <c r="F7484" s="8" t="s">
        <v>9215</v>
      </c>
      <c r="G7484" s="25" t="s">
        <v>127</v>
      </c>
      <c r="H7484" s="8" t="s">
        <v>10825</v>
      </c>
    </row>
    <row r="7485" spans="2:8" x14ac:dyDescent="0.25">
      <c r="B7485" s="26" t="s">
        <v>10841</v>
      </c>
      <c r="C7485" s="11" t="s">
        <v>10251</v>
      </c>
      <c r="D7485" s="11" t="s">
        <v>10252</v>
      </c>
      <c r="E7485" s="11" t="s">
        <v>10253</v>
      </c>
      <c r="F7485" s="11" t="s">
        <v>9215</v>
      </c>
      <c r="G7485" s="26" t="s">
        <v>127</v>
      </c>
      <c r="H7485" s="11" t="s">
        <v>10824</v>
      </c>
    </row>
    <row r="7486" spans="2:8" x14ac:dyDescent="0.25">
      <c r="B7486" s="25" t="s">
        <v>10841</v>
      </c>
      <c r="C7486" s="8" t="s">
        <v>10251</v>
      </c>
      <c r="D7486" s="8" t="s">
        <v>10252</v>
      </c>
      <c r="E7486" s="8" t="s">
        <v>10253</v>
      </c>
      <c r="F7486" s="8" t="s">
        <v>9215</v>
      </c>
      <c r="G7486" s="25" t="s">
        <v>127</v>
      </c>
      <c r="H7486" s="8" t="s">
        <v>10825</v>
      </c>
    </row>
    <row r="7487" spans="2:8" x14ac:dyDescent="0.25">
      <c r="B7487" s="26" t="s">
        <v>10841</v>
      </c>
      <c r="C7487" s="11" t="s">
        <v>10303</v>
      </c>
      <c r="D7487" s="11" t="s">
        <v>10304</v>
      </c>
      <c r="E7487" s="11" t="s">
        <v>10305</v>
      </c>
      <c r="F7487" s="11" t="s">
        <v>9215</v>
      </c>
      <c r="G7487" s="26" t="s">
        <v>127</v>
      </c>
      <c r="H7487" s="11" t="s">
        <v>10824</v>
      </c>
    </row>
    <row r="7488" spans="2:8" x14ac:dyDescent="0.25">
      <c r="B7488" s="25" t="s">
        <v>10841</v>
      </c>
      <c r="C7488" s="8" t="s">
        <v>10303</v>
      </c>
      <c r="D7488" s="8" t="s">
        <v>10304</v>
      </c>
      <c r="E7488" s="8" t="s">
        <v>10305</v>
      </c>
      <c r="F7488" s="8" t="s">
        <v>9215</v>
      </c>
      <c r="G7488" s="25" t="s">
        <v>127</v>
      </c>
      <c r="H7488" s="8" t="s">
        <v>10825</v>
      </c>
    </row>
    <row r="7489" spans="2:8" x14ac:dyDescent="0.25">
      <c r="B7489" s="26" t="s">
        <v>10841</v>
      </c>
      <c r="C7489" s="11" t="s">
        <v>10719</v>
      </c>
      <c r="D7489" s="11" t="s">
        <v>10720</v>
      </c>
      <c r="E7489" s="11" t="s">
        <v>10721</v>
      </c>
      <c r="F7489" s="11" t="s">
        <v>9215</v>
      </c>
      <c r="G7489" s="26" t="s">
        <v>127</v>
      </c>
      <c r="H7489" s="11" t="s">
        <v>10824</v>
      </c>
    </row>
    <row r="7490" spans="2:8" x14ac:dyDescent="0.25">
      <c r="B7490" s="25" t="s">
        <v>10841</v>
      </c>
      <c r="C7490" s="8" t="s">
        <v>10523</v>
      </c>
      <c r="D7490" s="8" t="s">
        <v>10524</v>
      </c>
      <c r="E7490" s="8" t="s">
        <v>10525</v>
      </c>
      <c r="F7490" s="8" t="s">
        <v>9215</v>
      </c>
      <c r="G7490" s="25" t="s">
        <v>127</v>
      </c>
      <c r="H7490" s="8" t="s">
        <v>10824</v>
      </c>
    </row>
    <row r="7491" spans="2:8" x14ac:dyDescent="0.25">
      <c r="B7491" s="26" t="s">
        <v>10841</v>
      </c>
      <c r="C7491" s="11" t="s">
        <v>10331</v>
      </c>
      <c r="D7491" s="11" t="s">
        <v>10332</v>
      </c>
      <c r="E7491" s="11" t="s">
        <v>10333</v>
      </c>
      <c r="F7491" s="11" t="s">
        <v>9215</v>
      </c>
      <c r="G7491" s="26" t="s">
        <v>127</v>
      </c>
      <c r="H7491" s="11" t="s">
        <v>10823</v>
      </c>
    </row>
    <row r="7492" spans="2:8" x14ac:dyDescent="0.25">
      <c r="B7492" s="25" t="s">
        <v>10841</v>
      </c>
      <c r="C7492" s="8" t="s">
        <v>10331</v>
      </c>
      <c r="D7492" s="8" t="s">
        <v>10332</v>
      </c>
      <c r="E7492" s="8" t="s">
        <v>10333</v>
      </c>
      <c r="F7492" s="8" t="s">
        <v>9215</v>
      </c>
      <c r="G7492" s="25" t="s">
        <v>127</v>
      </c>
      <c r="H7492" s="8" t="s">
        <v>10825</v>
      </c>
    </row>
    <row r="7493" spans="2:8" x14ac:dyDescent="0.25">
      <c r="B7493" s="26" t="s">
        <v>10841</v>
      </c>
      <c r="C7493" s="11" t="s">
        <v>10612</v>
      </c>
      <c r="D7493" s="11" t="s">
        <v>10613</v>
      </c>
      <c r="E7493" s="11" t="s">
        <v>10614</v>
      </c>
      <c r="F7493" s="11" t="s">
        <v>9215</v>
      </c>
      <c r="G7493" s="26" t="s">
        <v>127</v>
      </c>
      <c r="H7493" s="11" t="s">
        <v>10823</v>
      </c>
    </row>
    <row r="7494" spans="2:8" x14ac:dyDescent="0.25">
      <c r="B7494" s="25" t="s">
        <v>10841</v>
      </c>
      <c r="C7494" s="8" t="s">
        <v>10380</v>
      </c>
      <c r="D7494" s="8" t="s">
        <v>10381</v>
      </c>
      <c r="E7494" s="8" t="s">
        <v>10382</v>
      </c>
      <c r="F7494" s="8" t="s">
        <v>9215</v>
      </c>
      <c r="G7494" s="25" t="s">
        <v>127</v>
      </c>
      <c r="H7494" s="8" t="s">
        <v>10823</v>
      </c>
    </row>
    <row r="7495" spans="2:8" x14ac:dyDescent="0.25">
      <c r="B7495" s="26" t="s">
        <v>10841</v>
      </c>
      <c r="C7495" s="11" t="s">
        <v>10380</v>
      </c>
      <c r="D7495" s="11" t="s">
        <v>10381</v>
      </c>
      <c r="E7495" s="11" t="s">
        <v>10382</v>
      </c>
      <c r="F7495" s="11" t="s">
        <v>9215</v>
      </c>
      <c r="G7495" s="26" t="s">
        <v>127</v>
      </c>
      <c r="H7495" s="11" t="s">
        <v>10825</v>
      </c>
    </row>
    <row r="7496" spans="2:8" x14ac:dyDescent="0.25">
      <c r="B7496" s="25" t="s">
        <v>10841</v>
      </c>
      <c r="C7496" s="8" t="s">
        <v>9994</v>
      </c>
      <c r="D7496" s="8" t="s">
        <v>9995</v>
      </c>
      <c r="E7496" s="8" t="s">
        <v>9996</v>
      </c>
      <c r="F7496" s="8" t="s">
        <v>9215</v>
      </c>
      <c r="G7496" s="25" t="s">
        <v>127</v>
      </c>
      <c r="H7496" s="8" t="s">
        <v>10823</v>
      </c>
    </row>
    <row r="7497" spans="2:8" x14ac:dyDescent="0.25">
      <c r="B7497" s="26" t="s">
        <v>10841</v>
      </c>
      <c r="C7497" s="11" t="s">
        <v>9994</v>
      </c>
      <c r="D7497" s="11" t="s">
        <v>9995</v>
      </c>
      <c r="E7497" s="11" t="s">
        <v>9996</v>
      </c>
      <c r="F7497" s="11" t="s">
        <v>9215</v>
      </c>
      <c r="G7497" s="26" t="s">
        <v>127</v>
      </c>
      <c r="H7497" s="11" t="s">
        <v>10825</v>
      </c>
    </row>
    <row r="7498" spans="2:8" x14ac:dyDescent="0.25">
      <c r="B7498" s="25" t="s">
        <v>10841</v>
      </c>
      <c r="C7498" s="8" t="s">
        <v>9894</v>
      </c>
      <c r="D7498" s="8" t="s">
        <v>9895</v>
      </c>
      <c r="E7498" s="8" t="s">
        <v>9896</v>
      </c>
      <c r="F7498" s="8" t="s">
        <v>9215</v>
      </c>
      <c r="G7498" s="25" t="s">
        <v>127</v>
      </c>
      <c r="H7498" s="8" t="s">
        <v>10823</v>
      </c>
    </row>
    <row r="7499" spans="2:8" x14ac:dyDescent="0.25">
      <c r="B7499" s="26" t="s">
        <v>10841</v>
      </c>
      <c r="C7499" s="11" t="s">
        <v>9894</v>
      </c>
      <c r="D7499" s="11" t="s">
        <v>9895</v>
      </c>
      <c r="E7499" s="11" t="s">
        <v>9896</v>
      </c>
      <c r="F7499" s="11" t="s">
        <v>9215</v>
      </c>
      <c r="G7499" s="26" t="s">
        <v>127</v>
      </c>
      <c r="H7499" s="11" t="s">
        <v>10825</v>
      </c>
    </row>
    <row r="7500" spans="2:8" x14ac:dyDescent="0.25">
      <c r="B7500" s="25" t="s">
        <v>10841</v>
      </c>
      <c r="C7500" s="8" t="s">
        <v>10266</v>
      </c>
      <c r="D7500" s="8" t="s">
        <v>10267</v>
      </c>
      <c r="E7500" s="8" t="s">
        <v>10268</v>
      </c>
      <c r="F7500" s="8" t="s">
        <v>9215</v>
      </c>
      <c r="G7500" s="25" t="s">
        <v>127</v>
      </c>
      <c r="H7500" s="8" t="s">
        <v>10824</v>
      </c>
    </row>
    <row r="7501" spans="2:8" x14ac:dyDescent="0.25">
      <c r="B7501" s="26" t="s">
        <v>10841</v>
      </c>
      <c r="C7501" s="11" t="s">
        <v>10266</v>
      </c>
      <c r="D7501" s="11" t="s">
        <v>10267</v>
      </c>
      <c r="E7501" s="11" t="s">
        <v>10268</v>
      </c>
      <c r="F7501" s="11" t="s">
        <v>9215</v>
      </c>
      <c r="G7501" s="26" t="s">
        <v>127</v>
      </c>
      <c r="H7501" s="11" t="s">
        <v>10825</v>
      </c>
    </row>
    <row r="7502" spans="2:8" x14ac:dyDescent="0.25">
      <c r="B7502" s="25" t="s">
        <v>10841</v>
      </c>
      <c r="C7502" s="8" t="s">
        <v>10479</v>
      </c>
      <c r="D7502" s="8" t="s">
        <v>10480</v>
      </c>
      <c r="E7502" s="8" t="s">
        <v>10481</v>
      </c>
      <c r="F7502" s="8" t="s">
        <v>9215</v>
      </c>
      <c r="G7502" s="25" t="s">
        <v>127</v>
      </c>
      <c r="H7502" s="8" t="s">
        <v>10824</v>
      </c>
    </row>
    <row r="7503" spans="2:8" x14ac:dyDescent="0.25">
      <c r="B7503" s="26" t="s">
        <v>10841</v>
      </c>
      <c r="C7503" s="11" t="s">
        <v>10479</v>
      </c>
      <c r="D7503" s="11" t="s">
        <v>10480</v>
      </c>
      <c r="E7503" s="11" t="s">
        <v>10481</v>
      </c>
      <c r="F7503" s="11" t="s">
        <v>9215</v>
      </c>
      <c r="G7503" s="26" t="s">
        <v>127</v>
      </c>
      <c r="H7503" s="11" t="s">
        <v>10823</v>
      </c>
    </row>
    <row r="7504" spans="2:8" x14ac:dyDescent="0.25">
      <c r="B7504" s="25" t="s">
        <v>10841</v>
      </c>
      <c r="C7504" s="8" t="s">
        <v>10529</v>
      </c>
      <c r="D7504" s="8" t="s">
        <v>10530</v>
      </c>
      <c r="E7504" s="8" t="s">
        <v>10531</v>
      </c>
      <c r="F7504" s="8" t="s">
        <v>9215</v>
      </c>
      <c r="G7504" s="25" t="s">
        <v>127</v>
      </c>
      <c r="H7504" s="8" t="s">
        <v>10824</v>
      </c>
    </row>
    <row r="7505" spans="2:8" x14ac:dyDescent="0.25">
      <c r="B7505" s="26" t="s">
        <v>10841</v>
      </c>
      <c r="C7505" s="11" t="s">
        <v>9949</v>
      </c>
      <c r="D7505" s="11" t="s">
        <v>9950</v>
      </c>
      <c r="E7505" s="11" t="s">
        <v>9951</v>
      </c>
      <c r="F7505" s="11" t="s">
        <v>9215</v>
      </c>
      <c r="G7505" s="26" t="s">
        <v>127</v>
      </c>
      <c r="H7505" s="11" t="s">
        <v>10824</v>
      </c>
    </row>
    <row r="7506" spans="2:8" x14ac:dyDescent="0.25">
      <c r="B7506" s="25" t="s">
        <v>10841</v>
      </c>
      <c r="C7506" s="8" t="s">
        <v>9949</v>
      </c>
      <c r="D7506" s="8" t="s">
        <v>9950</v>
      </c>
      <c r="E7506" s="8" t="s">
        <v>9951</v>
      </c>
      <c r="F7506" s="8" t="s">
        <v>9215</v>
      </c>
      <c r="G7506" s="25" t="s">
        <v>127</v>
      </c>
      <c r="H7506" s="8" t="s">
        <v>10823</v>
      </c>
    </row>
    <row r="7507" spans="2:8" x14ac:dyDescent="0.25">
      <c r="B7507" s="26" t="s">
        <v>10841</v>
      </c>
      <c r="C7507" s="11" t="s">
        <v>9861</v>
      </c>
      <c r="D7507" s="11" t="s">
        <v>9862</v>
      </c>
      <c r="E7507" s="11" t="s">
        <v>9863</v>
      </c>
      <c r="F7507" s="11" t="s">
        <v>9215</v>
      </c>
      <c r="G7507" s="26" t="s">
        <v>127</v>
      </c>
      <c r="H7507" s="11" t="s">
        <v>10823</v>
      </c>
    </row>
    <row r="7508" spans="2:8" x14ac:dyDescent="0.25">
      <c r="B7508" s="25" t="s">
        <v>10841</v>
      </c>
      <c r="C7508" s="8" t="s">
        <v>9861</v>
      </c>
      <c r="D7508" s="8" t="s">
        <v>9862</v>
      </c>
      <c r="E7508" s="8" t="s">
        <v>9863</v>
      </c>
      <c r="F7508" s="8" t="s">
        <v>9215</v>
      </c>
      <c r="G7508" s="25" t="s">
        <v>127</v>
      </c>
      <c r="H7508" s="8" t="s">
        <v>10825</v>
      </c>
    </row>
    <row r="7509" spans="2:8" x14ac:dyDescent="0.25">
      <c r="B7509" s="26" t="s">
        <v>10841</v>
      </c>
      <c r="C7509" s="11" t="s">
        <v>10346</v>
      </c>
      <c r="D7509" s="11" t="s">
        <v>10347</v>
      </c>
      <c r="E7509" s="11" t="s">
        <v>10348</v>
      </c>
      <c r="F7509" s="11" t="s">
        <v>9215</v>
      </c>
      <c r="G7509" s="26" t="s">
        <v>127</v>
      </c>
      <c r="H7509" s="11" t="s">
        <v>10823</v>
      </c>
    </row>
    <row r="7510" spans="2:8" x14ac:dyDescent="0.25">
      <c r="B7510" s="25" t="s">
        <v>10841</v>
      </c>
      <c r="C7510" s="8" t="s">
        <v>10728</v>
      </c>
      <c r="D7510" s="8" t="s">
        <v>10729</v>
      </c>
      <c r="E7510" s="8" t="s">
        <v>10730</v>
      </c>
      <c r="F7510" s="8" t="s">
        <v>9215</v>
      </c>
      <c r="G7510" s="25" t="s">
        <v>127</v>
      </c>
      <c r="H7510" s="8" t="s">
        <v>10823</v>
      </c>
    </row>
    <row r="7511" spans="2:8" x14ac:dyDescent="0.25">
      <c r="B7511" s="26" t="s">
        <v>10841</v>
      </c>
      <c r="C7511" s="11" t="s">
        <v>10728</v>
      </c>
      <c r="D7511" s="11" t="s">
        <v>10729</v>
      </c>
      <c r="E7511" s="11" t="s">
        <v>10730</v>
      </c>
      <c r="F7511" s="11" t="s">
        <v>9215</v>
      </c>
      <c r="G7511" s="26" t="s">
        <v>127</v>
      </c>
      <c r="H7511" s="11" t="s">
        <v>10825</v>
      </c>
    </row>
    <row r="7512" spans="2:8" x14ac:dyDescent="0.25">
      <c r="B7512" s="25" t="s">
        <v>10841</v>
      </c>
      <c r="C7512" s="8" t="s">
        <v>10392</v>
      </c>
      <c r="D7512" s="8" t="s">
        <v>10393</v>
      </c>
      <c r="E7512" s="8" t="s">
        <v>10394</v>
      </c>
      <c r="F7512" s="8" t="s">
        <v>9215</v>
      </c>
      <c r="G7512" s="25" t="s">
        <v>127</v>
      </c>
      <c r="H7512" s="8" t="s">
        <v>10824</v>
      </c>
    </row>
    <row r="7513" spans="2:8" x14ac:dyDescent="0.25">
      <c r="B7513" s="26" t="s">
        <v>10841</v>
      </c>
      <c r="C7513" s="11" t="s">
        <v>9885</v>
      </c>
      <c r="D7513" s="11" t="s">
        <v>9886</v>
      </c>
      <c r="E7513" s="11" t="s">
        <v>9887</v>
      </c>
      <c r="F7513" s="11" t="s">
        <v>9215</v>
      </c>
      <c r="G7513" s="26" t="s">
        <v>127</v>
      </c>
      <c r="H7513" s="11" t="s">
        <v>10824</v>
      </c>
    </row>
    <row r="7514" spans="2:8" x14ac:dyDescent="0.25">
      <c r="B7514" s="25" t="s">
        <v>10841</v>
      </c>
      <c r="C7514" s="8" t="s">
        <v>9885</v>
      </c>
      <c r="D7514" s="8" t="s">
        <v>9886</v>
      </c>
      <c r="E7514" s="8" t="s">
        <v>9887</v>
      </c>
      <c r="F7514" s="8" t="s">
        <v>9215</v>
      </c>
      <c r="G7514" s="25" t="s">
        <v>127</v>
      </c>
      <c r="H7514" s="8" t="s">
        <v>10825</v>
      </c>
    </row>
    <row r="7515" spans="2:8" x14ac:dyDescent="0.25">
      <c r="B7515" s="26" t="s">
        <v>10841</v>
      </c>
      <c r="C7515" s="11" t="s">
        <v>10751</v>
      </c>
      <c r="D7515" s="11" t="s">
        <v>10752</v>
      </c>
      <c r="E7515" s="11" t="s">
        <v>10753</v>
      </c>
      <c r="F7515" s="11" t="s">
        <v>9215</v>
      </c>
      <c r="G7515" s="26" t="s">
        <v>127</v>
      </c>
      <c r="H7515" s="11" t="s">
        <v>10824</v>
      </c>
    </row>
    <row r="7516" spans="2:8" x14ac:dyDescent="0.25">
      <c r="B7516" s="25" t="s">
        <v>10841</v>
      </c>
      <c r="C7516" s="8" t="s">
        <v>10751</v>
      </c>
      <c r="D7516" s="8" t="s">
        <v>10752</v>
      </c>
      <c r="E7516" s="8" t="s">
        <v>10753</v>
      </c>
      <c r="F7516" s="8" t="s">
        <v>9215</v>
      </c>
      <c r="G7516" s="25" t="s">
        <v>127</v>
      </c>
      <c r="H7516" s="8" t="s">
        <v>10823</v>
      </c>
    </row>
    <row r="7517" spans="2:8" x14ac:dyDescent="0.25">
      <c r="B7517" s="26" t="s">
        <v>10841</v>
      </c>
      <c r="C7517" s="11" t="s">
        <v>9961</v>
      </c>
      <c r="D7517" s="11" t="s">
        <v>9962</v>
      </c>
      <c r="E7517" s="11" t="s">
        <v>9963</v>
      </c>
      <c r="F7517" s="11" t="s">
        <v>9215</v>
      </c>
      <c r="G7517" s="26" t="s">
        <v>127</v>
      </c>
      <c r="H7517" s="11" t="s">
        <v>10824</v>
      </c>
    </row>
    <row r="7518" spans="2:8" x14ac:dyDescent="0.25">
      <c r="B7518" s="25" t="s">
        <v>10841</v>
      </c>
      <c r="C7518" s="8" t="s">
        <v>9961</v>
      </c>
      <c r="D7518" s="8" t="s">
        <v>9962</v>
      </c>
      <c r="E7518" s="8" t="s">
        <v>9963</v>
      </c>
      <c r="F7518" s="8" t="s">
        <v>9215</v>
      </c>
      <c r="G7518" s="25" t="s">
        <v>127</v>
      </c>
      <c r="H7518" s="8" t="s">
        <v>10823</v>
      </c>
    </row>
    <row r="7519" spans="2:8" x14ac:dyDescent="0.25">
      <c r="B7519" s="26" t="s">
        <v>10841</v>
      </c>
      <c r="C7519" s="11" t="s">
        <v>10700</v>
      </c>
      <c r="D7519" s="11" t="s">
        <v>10701</v>
      </c>
      <c r="E7519" s="11" t="s">
        <v>10702</v>
      </c>
      <c r="F7519" s="11" t="s">
        <v>9215</v>
      </c>
      <c r="G7519" s="26" t="s">
        <v>127</v>
      </c>
      <c r="H7519" s="11" t="s">
        <v>10824</v>
      </c>
    </row>
    <row r="7520" spans="2:8" x14ac:dyDescent="0.25">
      <c r="B7520" s="25" t="s">
        <v>10841</v>
      </c>
      <c r="C7520" s="8" t="s">
        <v>9940</v>
      </c>
      <c r="D7520" s="8" t="s">
        <v>9941</v>
      </c>
      <c r="E7520" s="8" t="s">
        <v>9942</v>
      </c>
      <c r="F7520" s="8" t="s">
        <v>9215</v>
      </c>
      <c r="G7520" s="25" t="s">
        <v>127</v>
      </c>
      <c r="H7520" s="8" t="s">
        <v>10824</v>
      </c>
    </row>
    <row r="7521" spans="2:8" x14ac:dyDescent="0.25">
      <c r="B7521" s="26" t="s">
        <v>10841</v>
      </c>
      <c r="C7521" s="11" t="s">
        <v>9940</v>
      </c>
      <c r="D7521" s="11" t="s">
        <v>9941</v>
      </c>
      <c r="E7521" s="11" t="s">
        <v>9942</v>
      </c>
      <c r="F7521" s="11" t="s">
        <v>9215</v>
      </c>
      <c r="G7521" s="26" t="s">
        <v>127</v>
      </c>
      <c r="H7521" s="11" t="s">
        <v>10823</v>
      </c>
    </row>
    <row r="7522" spans="2:8" x14ac:dyDescent="0.25">
      <c r="B7522" s="25" t="s">
        <v>10841</v>
      </c>
      <c r="C7522" s="8" t="s">
        <v>10013</v>
      </c>
      <c r="D7522" s="8" t="s">
        <v>10014</v>
      </c>
      <c r="E7522" s="8" t="s">
        <v>10015</v>
      </c>
      <c r="F7522" s="8" t="s">
        <v>9215</v>
      </c>
      <c r="G7522" s="25" t="s">
        <v>127</v>
      </c>
      <c r="H7522" s="8" t="s">
        <v>10824</v>
      </c>
    </row>
    <row r="7523" spans="2:8" x14ac:dyDescent="0.25">
      <c r="B7523" s="26" t="s">
        <v>10841</v>
      </c>
      <c r="C7523" s="11" t="s">
        <v>10013</v>
      </c>
      <c r="D7523" s="11" t="s">
        <v>10014</v>
      </c>
      <c r="E7523" s="11" t="s">
        <v>10015</v>
      </c>
      <c r="F7523" s="11" t="s">
        <v>9215</v>
      </c>
      <c r="G7523" s="26" t="s">
        <v>127</v>
      </c>
      <c r="H7523" s="11" t="s">
        <v>10823</v>
      </c>
    </row>
    <row r="7524" spans="2:8" x14ac:dyDescent="0.25">
      <c r="B7524" s="25" t="s">
        <v>10841</v>
      </c>
      <c r="C7524" s="8" t="s">
        <v>10574</v>
      </c>
      <c r="D7524" s="8" t="s">
        <v>10575</v>
      </c>
      <c r="E7524" s="8" t="s">
        <v>10576</v>
      </c>
      <c r="F7524" s="8" t="s">
        <v>9215</v>
      </c>
      <c r="G7524" s="25" t="s">
        <v>127</v>
      </c>
      <c r="H7524" s="8" t="s">
        <v>10824</v>
      </c>
    </row>
    <row r="7525" spans="2:8" x14ac:dyDescent="0.25">
      <c r="B7525" s="26" t="s">
        <v>10841</v>
      </c>
      <c r="C7525" s="11" t="s">
        <v>10574</v>
      </c>
      <c r="D7525" s="11" t="s">
        <v>10575</v>
      </c>
      <c r="E7525" s="11" t="s">
        <v>10576</v>
      </c>
      <c r="F7525" s="11" t="s">
        <v>9215</v>
      </c>
      <c r="G7525" s="26" t="s">
        <v>127</v>
      </c>
      <c r="H7525" s="11" t="s">
        <v>10823</v>
      </c>
    </row>
    <row r="7526" spans="2:8" x14ac:dyDescent="0.25">
      <c r="B7526" s="25" t="s">
        <v>10841</v>
      </c>
      <c r="C7526" s="8" t="s">
        <v>10783</v>
      </c>
      <c r="D7526" s="8" t="s">
        <v>10784</v>
      </c>
      <c r="E7526" s="8" t="s">
        <v>10785</v>
      </c>
      <c r="F7526" s="8" t="s">
        <v>9215</v>
      </c>
      <c r="G7526" s="25" t="s">
        <v>127</v>
      </c>
      <c r="H7526" s="8" t="s">
        <v>10824</v>
      </c>
    </row>
    <row r="7527" spans="2:8" x14ac:dyDescent="0.25">
      <c r="B7527" s="26" t="s">
        <v>10841</v>
      </c>
      <c r="C7527" s="11" t="s">
        <v>10137</v>
      </c>
      <c r="D7527" s="11" t="s">
        <v>10138</v>
      </c>
      <c r="E7527" s="11" t="s">
        <v>10139</v>
      </c>
      <c r="F7527" s="11" t="s">
        <v>9215</v>
      </c>
      <c r="G7527" s="26" t="s">
        <v>127</v>
      </c>
      <c r="H7527" s="11" t="s">
        <v>10824</v>
      </c>
    </row>
    <row r="7528" spans="2:8" x14ac:dyDescent="0.25">
      <c r="B7528" s="25" t="s">
        <v>10841</v>
      </c>
      <c r="C7528" s="8" t="s">
        <v>9786</v>
      </c>
      <c r="D7528" s="8" t="s">
        <v>9787</v>
      </c>
      <c r="E7528" s="8" t="s">
        <v>9788</v>
      </c>
      <c r="F7528" s="8" t="s">
        <v>9215</v>
      </c>
      <c r="G7528" s="25" t="s">
        <v>127</v>
      </c>
      <c r="H7528" s="8" t="s">
        <v>10824</v>
      </c>
    </row>
    <row r="7529" spans="2:8" x14ac:dyDescent="0.25">
      <c r="B7529" s="26" t="s">
        <v>10841</v>
      </c>
      <c r="C7529" s="11" t="s">
        <v>9786</v>
      </c>
      <c r="D7529" s="11" t="s">
        <v>9787</v>
      </c>
      <c r="E7529" s="11" t="s">
        <v>9788</v>
      </c>
      <c r="F7529" s="11" t="s">
        <v>9215</v>
      </c>
      <c r="G7529" s="26" t="s">
        <v>127</v>
      </c>
      <c r="H7529" s="11" t="s">
        <v>10825</v>
      </c>
    </row>
    <row r="7530" spans="2:8" x14ac:dyDescent="0.25">
      <c r="B7530" s="25" t="s">
        <v>10841</v>
      </c>
      <c r="C7530" s="8" t="s">
        <v>10602</v>
      </c>
      <c r="D7530" s="8" t="s">
        <v>10603</v>
      </c>
      <c r="E7530" s="8" t="s">
        <v>10604</v>
      </c>
      <c r="F7530" s="8" t="s">
        <v>9215</v>
      </c>
      <c r="G7530" s="25" t="s">
        <v>127</v>
      </c>
      <c r="H7530" s="8" t="s">
        <v>10824</v>
      </c>
    </row>
    <row r="7531" spans="2:8" x14ac:dyDescent="0.25">
      <c r="B7531" s="26" t="s">
        <v>10841</v>
      </c>
      <c r="C7531" s="11" t="s">
        <v>10602</v>
      </c>
      <c r="D7531" s="11" t="s">
        <v>10603</v>
      </c>
      <c r="E7531" s="11" t="s">
        <v>10604</v>
      </c>
      <c r="F7531" s="11" t="s">
        <v>9215</v>
      </c>
      <c r="G7531" s="26" t="s">
        <v>127</v>
      </c>
      <c r="H7531" s="11" t="s">
        <v>10825</v>
      </c>
    </row>
    <row r="7532" spans="2:8" x14ac:dyDescent="0.25">
      <c r="B7532" s="25" t="s">
        <v>10841</v>
      </c>
      <c r="C7532" s="8" t="s">
        <v>9897</v>
      </c>
      <c r="D7532" s="8" t="s">
        <v>9898</v>
      </c>
      <c r="E7532" s="8" t="s">
        <v>9899</v>
      </c>
      <c r="F7532" s="8" t="s">
        <v>9215</v>
      </c>
      <c r="G7532" s="25" t="s">
        <v>127</v>
      </c>
      <c r="H7532" s="8" t="s">
        <v>10829</v>
      </c>
    </row>
    <row r="7533" spans="2:8" x14ac:dyDescent="0.25">
      <c r="B7533" s="26" t="s">
        <v>10841</v>
      </c>
      <c r="C7533" s="11" t="s">
        <v>9897</v>
      </c>
      <c r="D7533" s="11" t="s">
        <v>9898</v>
      </c>
      <c r="E7533" s="11" t="s">
        <v>9899</v>
      </c>
      <c r="F7533" s="11" t="s">
        <v>9215</v>
      </c>
      <c r="G7533" s="26" t="s">
        <v>127</v>
      </c>
      <c r="H7533" s="11" t="s">
        <v>10824</v>
      </c>
    </row>
    <row r="7534" spans="2:8" x14ac:dyDescent="0.25">
      <c r="B7534" s="25" t="s">
        <v>10841</v>
      </c>
      <c r="C7534" s="8" t="s">
        <v>9897</v>
      </c>
      <c r="D7534" s="8" t="s">
        <v>9898</v>
      </c>
      <c r="E7534" s="8" t="s">
        <v>9899</v>
      </c>
      <c r="F7534" s="8" t="s">
        <v>9215</v>
      </c>
      <c r="G7534" s="25" t="s">
        <v>127</v>
      </c>
      <c r="H7534" s="8" t="s">
        <v>10825</v>
      </c>
    </row>
    <row r="7535" spans="2:8" x14ac:dyDescent="0.25">
      <c r="B7535" s="26" t="s">
        <v>10841</v>
      </c>
      <c r="C7535" s="11" t="s">
        <v>10793</v>
      </c>
      <c r="D7535" s="11" t="s">
        <v>10794</v>
      </c>
      <c r="E7535" s="11" t="s">
        <v>10795</v>
      </c>
      <c r="F7535" s="11" t="s">
        <v>9215</v>
      </c>
      <c r="G7535" s="26" t="s">
        <v>127</v>
      </c>
      <c r="H7535" s="11" t="s">
        <v>10824</v>
      </c>
    </row>
    <row r="7536" spans="2:8" x14ac:dyDescent="0.25">
      <c r="B7536" s="25" t="s">
        <v>10841</v>
      </c>
      <c r="C7536" s="8" t="s">
        <v>10140</v>
      </c>
      <c r="D7536" s="8" t="s">
        <v>10141</v>
      </c>
      <c r="E7536" s="8" t="s">
        <v>10142</v>
      </c>
      <c r="F7536" s="8" t="s">
        <v>9215</v>
      </c>
      <c r="G7536" s="25" t="s">
        <v>127</v>
      </c>
      <c r="H7536" s="8" t="s">
        <v>10823</v>
      </c>
    </row>
    <row r="7537" spans="2:8" x14ac:dyDescent="0.25">
      <c r="B7537" s="26" t="s">
        <v>10841</v>
      </c>
      <c r="C7537" s="11" t="s">
        <v>10140</v>
      </c>
      <c r="D7537" s="11" t="s">
        <v>10141</v>
      </c>
      <c r="E7537" s="11" t="s">
        <v>10142</v>
      </c>
      <c r="F7537" s="11" t="s">
        <v>9215</v>
      </c>
      <c r="G7537" s="26" t="s">
        <v>127</v>
      </c>
      <c r="H7537" s="11" t="s">
        <v>10825</v>
      </c>
    </row>
    <row r="7538" spans="2:8" x14ac:dyDescent="0.25">
      <c r="B7538" s="25" t="s">
        <v>10841</v>
      </c>
      <c r="C7538" s="8" t="s">
        <v>9964</v>
      </c>
      <c r="D7538" s="8" t="s">
        <v>9965</v>
      </c>
      <c r="E7538" s="8" t="s">
        <v>9966</v>
      </c>
      <c r="F7538" s="8" t="s">
        <v>9215</v>
      </c>
      <c r="G7538" s="25" t="s">
        <v>127</v>
      </c>
      <c r="H7538" s="8" t="s">
        <v>10824</v>
      </c>
    </row>
    <row r="7539" spans="2:8" x14ac:dyDescent="0.25">
      <c r="B7539" s="26" t="s">
        <v>10841</v>
      </c>
      <c r="C7539" s="11" t="s">
        <v>9964</v>
      </c>
      <c r="D7539" s="11" t="s">
        <v>9965</v>
      </c>
      <c r="E7539" s="11" t="s">
        <v>9966</v>
      </c>
      <c r="F7539" s="11" t="s">
        <v>9215</v>
      </c>
      <c r="G7539" s="26" t="s">
        <v>127</v>
      </c>
      <c r="H7539" s="11" t="s">
        <v>10825</v>
      </c>
    </row>
    <row r="7540" spans="2:8" x14ac:dyDescent="0.25">
      <c r="B7540" s="25" t="s">
        <v>10841</v>
      </c>
      <c r="C7540" s="8" t="s">
        <v>10081</v>
      </c>
      <c r="D7540" s="8" t="s">
        <v>10082</v>
      </c>
      <c r="E7540" s="8" t="s">
        <v>10083</v>
      </c>
      <c r="F7540" s="8" t="s">
        <v>9215</v>
      </c>
      <c r="G7540" s="25" t="s">
        <v>127</v>
      </c>
      <c r="H7540" s="8" t="s">
        <v>10829</v>
      </c>
    </row>
    <row r="7541" spans="2:8" x14ac:dyDescent="0.25">
      <c r="B7541" s="26" t="s">
        <v>10841</v>
      </c>
      <c r="C7541" s="11" t="s">
        <v>10081</v>
      </c>
      <c r="D7541" s="11" t="s">
        <v>10082</v>
      </c>
      <c r="E7541" s="11" t="s">
        <v>10083</v>
      </c>
      <c r="F7541" s="11" t="s">
        <v>9215</v>
      </c>
      <c r="G7541" s="26" t="s">
        <v>127</v>
      </c>
      <c r="H7541" s="11" t="s">
        <v>10824</v>
      </c>
    </row>
    <row r="7542" spans="2:8" x14ac:dyDescent="0.25">
      <c r="B7542" s="25" t="s">
        <v>10841</v>
      </c>
      <c r="C7542" s="8" t="s">
        <v>10081</v>
      </c>
      <c r="D7542" s="8" t="s">
        <v>10082</v>
      </c>
      <c r="E7542" s="8" t="s">
        <v>10083</v>
      </c>
      <c r="F7542" s="8" t="s">
        <v>9215</v>
      </c>
      <c r="G7542" s="25" t="s">
        <v>127</v>
      </c>
      <c r="H7542" s="8" t="s">
        <v>10823</v>
      </c>
    </row>
    <row r="7543" spans="2:8" x14ac:dyDescent="0.25">
      <c r="B7543" s="26" t="s">
        <v>10841</v>
      </c>
      <c r="C7543" s="11" t="s">
        <v>10081</v>
      </c>
      <c r="D7543" s="11" t="s">
        <v>10082</v>
      </c>
      <c r="E7543" s="11" t="s">
        <v>10083</v>
      </c>
      <c r="F7543" s="11" t="s">
        <v>9215</v>
      </c>
      <c r="G7543" s="26" t="s">
        <v>127</v>
      </c>
      <c r="H7543" s="11" t="s">
        <v>10825</v>
      </c>
    </row>
    <row r="7544" spans="2:8" x14ac:dyDescent="0.25">
      <c r="B7544" s="25" t="s">
        <v>10841</v>
      </c>
      <c r="C7544" s="8" t="s">
        <v>10415</v>
      </c>
      <c r="D7544" s="8" t="s">
        <v>10416</v>
      </c>
      <c r="E7544" s="8" t="s">
        <v>10417</v>
      </c>
      <c r="F7544" s="8" t="s">
        <v>9215</v>
      </c>
      <c r="G7544" s="25" t="s">
        <v>127</v>
      </c>
      <c r="H7544" s="8" t="s">
        <v>10824</v>
      </c>
    </row>
    <row r="7545" spans="2:8" x14ac:dyDescent="0.25">
      <c r="B7545" s="26" t="s">
        <v>10841</v>
      </c>
      <c r="C7545" s="11" t="s">
        <v>10415</v>
      </c>
      <c r="D7545" s="11" t="s">
        <v>10416</v>
      </c>
      <c r="E7545" s="11" t="s">
        <v>10417</v>
      </c>
      <c r="F7545" s="11" t="s">
        <v>9215</v>
      </c>
      <c r="G7545" s="26" t="s">
        <v>127</v>
      </c>
      <c r="H7545" s="11" t="s">
        <v>10823</v>
      </c>
    </row>
    <row r="7546" spans="2:8" x14ac:dyDescent="0.25">
      <c r="B7546" s="25" t="s">
        <v>10841</v>
      </c>
      <c r="C7546" s="8" t="s">
        <v>10203</v>
      </c>
      <c r="D7546" s="8" t="s">
        <v>10204</v>
      </c>
      <c r="E7546" s="8" t="s">
        <v>10205</v>
      </c>
      <c r="F7546" s="8" t="s">
        <v>9215</v>
      </c>
      <c r="G7546" s="25" t="s">
        <v>127</v>
      </c>
      <c r="H7546" s="8" t="s">
        <v>10824</v>
      </c>
    </row>
    <row r="7547" spans="2:8" x14ac:dyDescent="0.25">
      <c r="B7547" s="26" t="s">
        <v>10841</v>
      </c>
      <c r="C7547" s="11" t="s">
        <v>10618</v>
      </c>
      <c r="D7547" s="11" t="s">
        <v>10619</v>
      </c>
      <c r="E7547" s="11" t="s">
        <v>10620</v>
      </c>
      <c r="F7547" s="11" t="s">
        <v>9215</v>
      </c>
      <c r="G7547" s="26" t="s">
        <v>127</v>
      </c>
      <c r="H7547" s="11" t="s">
        <v>10824</v>
      </c>
    </row>
    <row r="7548" spans="2:8" x14ac:dyDescent="0.25">
      <c r="B7548" s="25" t="s">
        <v>10841</v>
      </c>
      <c r="C7548" s="8" t="s">
        <v>10618</v>
      </c>
      <c r="D7548" s="8" t="s">
        <v>10619</v>
      </c>
      <c r="E7548" s="8" t="s">
        <v>10620</v>
      </c>
      <c r="F7548" s="8" t="s">
        <v>9215</v>
      </c>
      <c r="G7548" s="25" t="s">
        <v>127</v>
      </c>
      <c r="H7548" s="8" t="s">
        <v>10825</v>
      </c>
    </row>
    <row r="7549" spans="2:8" x14ac:dyDescent="0.25">
      <c r="B7549" s="26" t="s">
        <v>10841</v>
      </c>
      <c r="C7549" s="11" t="s">
        <v>10047</v>
      </c>
      <c r="D7549" s="11" t="s">
        <v>10048</v>
      </c>
      <c r="E7549" s="11" t="s">
        <v>10049</v>
      </c>
      <c r="F7549" s="11" t="s">
        <v>9215</v>
      </c>
      <c r="G7549" s="26" t="s">
        <v>127</v>
      </c>
      <c r="H7549" s="11" t="s">
        <v>10824</v>
      </c>
    </row>
    <row r="7550" spans="2:8" x14ac:dyDescent="0.25">
      <c r="B7550" s="25" t="s">
        <v>10841</v>
      </c>
      <c r="C7550" s="8" t="s">
        <v>10047</v>
      </c>
      <c r="D7550" s="8" t="s">
        <v>10048</v>
      </c>
      <c r="E7550" s="8" t="s">
        <v>10049</v>
      </c>
      <c r="F7550" s="8" t="s">
        <v>9215</v>
      </c>
      <c r="G7550" s="25" t="s">
        <v>127</v>
      </c>
      <c r="H7550" s="8" t="s">
        <v>10823</v>
      </c>
    </row>
    <row r="7551" spans="2:8" x14ac:dyDescent="0.25">
      <c r="B7551" s="26" t="s">
        <v>10841</v>
      </c>
      <c r="C7551" s="11" t="s">
        <v>10047</v>
      </c>
      <c r="D7551" s="11" t="s">
        <v>10048</v>
      </c>
      <c r="E7551" s="11" t="s">
        <v>10049</v>
      </c>
      <c r="F7551" s="11" t="s">
        <v>9215</v>
      </c>
      <c r="G7551" s="26" t="s">
        <v>127</v>
      </c>
      <c r="H7551" s="11" t="s">
        <v>10825</v>
      </c>
    </row>
    <row r="7552" spans="2:8" x14ac:dyDescent="0.25">
      <c r="B7552" s="25" t="s">
        <v>10841</v>
      </c>
      <c r="C7552" s="8" t="s">
        <v>10508</v>
      </c>
      <c r="D7552" s="8" t="s">
        <v>10509</v>
      </c>
      <c r="E7552" s="8" t="s">
        <v>10510</v>
      </c>
      <c r="F7552" s="8" t="s">
        <v>9215</v>
      </c>
      <c r="G7552" s="25" t="s">
        <v>127</v>
      </c>
      <c r="H7552" s="8" t="s">
        <v>10823</v>
      </c>
    </row>
    <row r="7553" spans="2:8" x14ac:dyDescent="0.25">
      <c r="B7553" s="26" t="s">
        <v>10841</v>
      </c>
      <c r="C7553" s="11" t="s">
        <v>10100</v>
      </c>
      <c r="D7553" s="11" t="s">
        <v>10101</v>
      </c>
      <c r="E7553" s="11" t="s">
        <v>10102</v>
      </c>
      <c r="F7553" s="11" t="s">
        <v>9215</v>
      </c>
      <c r="G7553" s="26" t="s">
        <v>127</v>
      </c>
      <c r="H7553" s="11" t="s">
        <v>10829</v>
      </c>
    </row>
    <row r="7554" spans="2:8" x14ac:dyDescent="0.25">
      <c r="B7554" s="25" t="s">
        <v>10841</v>
      </c>
      <c r="C7554" s="8" t="s">
        <v>10100</v>
      </c>
      <c r="D7554" s="8" t="s">
        <v>10101</v>
      </c>
      <c r="E7554" s="8" t="s">
        <v>10102</v>
      </c>
      <c r="F7554" s="8" t="s">
        <v>9215</v>
      </c>
      <c r="G7554" s="25" t="s">
        <v>127</v>
      </c>
      <c r="H7554" s="8" t="s">
        <v>10823</v>
      </c>
    </row>
    <row r="7555" spans="2:8" x14ac:dyDescent="0.25">
      <c r="B7555" s="26" t="s">
        <v>10841</v>
      </c>
      <c r="C7555" s="11" t="s">
        <v>10100</v>
      </c>
      <c r="D7555" s="11" t="s">
        <v>10101</v>
      </c>
      <c r="E7555" s="11" t="s">
        <v>10102</v>
      </c>
      <c r="F7555" s="11" t="s">
        <v>9215</v>
      </c>
      <c r="G7555" s="26" t="s">
        <v>127</v>
      </c>
      <c r="H7555" s="11" t="s">
        <v>10825</v>
      </c>
    </row>
    <row r="7556" spans="2:8" x14ac:dyDescent="0.25">
      <c r="B7556" s="25" t="s">
        <v>10841</v>
      </c>
      <c r="C7556" s="8" t="s">
        <v>10439</v>
      </c>
      <c r="D7556" s="8" t="s">
        <v>10440</v>
      </c>
      <c r="E7556" s="8" t="s">
        <v>10441</v>
      </c>
      <c r="F7556" s="8" t="s">
        <v>9215</v>
      </c>
      <c r="G7556" s="25" t="s">
        <v>127</v>
      </c>
      <c r="H7556" s="8" t="s">
        <v>10823</v>
      </c>
    </row>
    <row r="7557" spans="2:8" x14ac:dyDescent="0.25">
      <c r="B7557" s="26" t="s">
        <v>10841</v>
      </c>
      <c r="C7557" s="11" t="s">
        <v>10439</v>
      </c>
      <c r="D7557" s="11" t="s">
        <v>10440</v>
      </c>
      <c r="E7557" s="11" t="s">
        <v>10441</v>
      </c>
      <c r="F7557" s="11" t="s">
        <v>9215</v>
      </c>
      <c r="G7557" s="26" t="s">
        <v>127</v>
      </c>
      <c r="H7557" s="11" t="s">
        <v>10825</v>
      </c>
    </row>
    <row r="7558" spans="2:8" x14ac:dyDescent="0.25">
      <c r="B7558" s="25" t="s">
        <v>10841</v>
      </c>
      <c r="C7558" s="8" t="s">
        <v>10071</v>
      </c>
      <c r="D7558" s="8" t="s">
        <v>10072</v>
      </c>
      <c r="E7558" s="8" t="s">
        <v>10073</v>
      </c>
      <c r="F7558" s="8" t="s">
        <v>9215</v>
      </c>
      <c r="G7558" s="25" t="s">
        <v>127</v>
      </c>
      <c r="H7558" s="8" t="s">
        <v>10823</v>
      </c>
    </row>
    <row r="7559" spans="2:8" x14ac:dyDescent="0.25">
      <c r="B7559" s="26" t="s">
        <v>10841</v>
      </c>
      <c r="C7559" s="11" t="s">
        <v>10071</v>
      </c>
      <c r="D7559" s="11" t="s">
        <v>10072</v>
      </c>
      <c r="E7559" s="11" t="s">
        <v>10073</v>
      </c>
      <c r="F7559" s="11" t="s">
        <v>9215</v>
      </c>
      <c r="G7559" s="26" t="s">
        <v>127</v>
      </c>
      <c r="H7559" s="11" t="s">
        <v>10825</v>
      </c>
    </row>
    <row r="7560" spans="2:8" x14ac:dyDescent="0.25">
      <c r="B7560" s="25" t="s">
        <v>10841</v>
      </c>
      <c r="C7560" s="8" t="s">
        <v>9928</v>
      </c>
      <c r="D7560" s="8" t="s">
        <v>9929</v>
      </c>
      <c r="E7560" s="8" t="s">
        <v>9930</v>
      </c>
      <c r="F7560" s="8" t="s">
        <v>9215</v>
      </c>
      <c r="G7560" s="25" t="s">
        <v>127</v>
      </c>
      <c r="H7560" s="8" t="s">
        <v>10829</v>
      </c>
    </row>
    <row r="7561" spans="2:8" x14ac:dyDescent="0.25">
      <c r="B7561" s="26" t="s">
        <v>10841</v>
      </c>
      <c r="C7561" s="11" t="s">
        <v>9928</v>
      </c>
      <c r="D7561" s="11" t="s">
        <v>9929</v>
      </c>
      <c r="E7561" s="11" t="s">
        <v>9930</v>
      </c>
      <c r="F7561" s="11" t="s">
        <v>9215</v>
      </c>
      <c r="G7561" s="26" t="s">
        <v>127</v>
      </c>
      <c r="H7561" s="11" t="s">
        <v>10824</v>
      </c>
    </row>
    <row r="7562" spans="2:8" x14ac:dyDescent="0.25">
      <c r="B7562" s="25" t="s">
        <v>10841</v>
      </c>
      <c r="C7562" s="8" t="s">
        <v>9928</v>
      </c>
      <c r="D7562" s="8" t="s">
        <v>9929</v>
      </c>
      <c r="E7562" s="8" t="s">
        <v>9930</v>
      </c>
      <c r="F7562" s="8" t="s">
        <v>9215</v>
      </c>
      <c r="G7562" s="25" t="s">
        <v>127</v>
      </c>
      <c r="H7562" s="8" t="s">
        <v>10832</v>
      </c>
    </row>
    <row r="7563" spans="2:8" x14ac:dyDescent="0.25">
      <c r="B7563" s="26" t="s">
        <v>10841</v>
      </c>
      <c r="C7563" s="11" t="s">
        <v>9928</v>
      </c>
      <c r="D7563" s="11" t="s">
        <v>9929</v>
      </c>
      <c r="E7563" s="11" t="s">
        <v>9930</v>
      </c>
      <c r="F7563" s="11" t="s">
        <v>9215</v>
      </c>
      <c r="G7563" s="26" t="s">
        <v>127</v>
      </c>
      <c r="H7563" s="11" t="s">
        <v>10823</v>
      </c>
    </row>
    <row r="7564" spans="2:8" x14ac:dyDescent="0.25">
      <c r="B7564" s="25" t="s">
        <v>10841</v>
      </c>
      <c r="C7564" s="8" t="s">
        <v>9928</v>
      </c>
      <c r="D7564" s="8" t="s">
        <v>9929</v>
      </c>
      <c r="E7564" s="8" t="s">
        <v>9930</v>
      </c>
      <c r="F7564" s="8" t="s">
        <v>9215</v>
      </c>
      <c r="G7564" s="25" t="s">
        <v>127</v>
      </c>
      <c r="H7564" s="8" t="s">
        <v>10825</v>
      </c>
    </row>
    <row r="7565" spans="2:8" x14ac:dyDescent="0.25">
      <c r="B7565" s="26" t="s">
        <v>10841</v>
      </c>
      <c r="C7565" s="11" t="s">
        <v>10056</v>
      </c>
      <c r="D7565" s="11" t="s">
        <v>10057</v>
      </c>
      <c r="E7565" s="11" t="s">
        <v>10058</v>
      </c>
      <c r="F7565" s="11" t="s">
        <v>9215</v>
      </c>
      <c r="G7565" s="26" t="s">
        <v>127</v>
      </c>
      <c r="H7565" s="11" t="s">
        <v>10824</v>
      </c>
    </row>
    <row r="7566" spans="2:8" x14ac:dyDescent="0.25">
      <c r="B7566" s="25" t="s">
        <v>10841</v>
      </c>
      <c r="C7566" s="8" t="s">
        <v>10056</v>
      </c>
      <c r="D7566" s="8" t="s">
        <v>10057</v>
      </c>
      <c r="E7566" s="8" t="s">
        <v>10058</v>
      </c>
      <c r="F7566" s="8" t="s">
        <v>9215</v>
      </c>
      <c r="G7566" s="25" t="s">
        <v>127</v>
      </c>
      <c r="H7566" s="8" t="s">
        <v>10825</v>
      </c>
    </row>
    <row r="7567" spans="2:8" x14ac:dyDescent="0.25">
      <c r="B7567" s="26" t="s">
        <v>10841</v>
      </c>
      <c r="C7567" s="11" t="s">
        <v>10166</v>
      </c>
      <c r="D7567" s="11" t="s">
        <v>10167</v>
      </c>
      <c r="E7567" s="11" t="s">
        <v>10168</v>
      </c>
      <c r="F7567" s="11" t="s">
        <v>9215</v>
      </c>
      <c r="G7567" s="26" t="s">
        <v>127</v>
      </c>
      <c r="H7567" s="11" t="s">
        <v>10824</v>
      </c>
    </row>
    <row r="7568" spans="2:8" x14ac:dyDescent="0.25">
      <c r="B7568" s="25" t="s">
        <v>10841</v>
      </c>
      <c r="C7568" s="8" t="s">
        <v>10706</v>
      </c>
      <c r="D7568" s="8" t="s">
        <v>10707</v>
      </c>
      <c r="E7568" s="8" t="s">
        <v>10708</v>
      </c>
      <c r="F7568" s="8" t="s">
        <v>9215</v>
      </c>
      <c r="G7568" s="25" t="s">
        <v>127</v>
      </c>
      <c r="H7568" s="8" t="s">
        <v>10824</v>
      </c>
    </row>
    <row r="7569" spans="2:8" x14ac:dyDescent="0.25">
      <c r="B7569" s="26" t="s">
        <v>10841</v>
      </c>
      <c r="C7569" s="11" t="s">
        <v>9843</v>
      </c>
      <c r="D7569" s="11" t="s">
        <v>9844</v>
      </c>
      <c r="E7569" s="11" t="s">
        <v>9845</v>
      </c>
      <c r="F7569" s="11" t="s">
        <v>9215</v>
      </c>
      <c r="G7569" s="26" t="s">
        <v>127</v>
      </c>
      <c r="H7569" s="11" t="s">
        <v>10823</v>
      </c>
    </row>
    <row r="7570" spans="2:8" x14ac:dyDescent="0.25">
      <c r="B7570" s="25" t="s">
        <v>10841</v>
      </c>
      <c r="C7570" s="8" t="s">
        <v>9843</v>
      </c>
      <c r="D7570" s="8" t="s">
        <v>9844</v>
      </c>
      <c r="E7570" s="8" t="s">
        <v>9845</v>
      </c>
      <c r="F7570" s="8" t="s">
        <v>9215</v>
      </c>
      <c r="G7570" s="25" t="s">
        <v>127</v>
      </c>
      <c r="H7570" s="8" t="s">
        <v>10825</v>
      </c>
    </row>
    <row r="7571" spans="2:8" x14ac:dyDescent="0.25">
      <c r="B7571" s="26" t="s">
        <v>10841</v>
      </c>
      <c r="C7571" s="11" t="s">
        <v>9919</v>
      </c>
      <c r="D7571" s="11" t="s">
        <v>9920</v>
      </c>
      <c r="E7571" s="11" t="s">
        <v>9921</v>
      </c>
      <c r="F7571" s="11" t="s">
        <v>9215</v>
      </c>
      <c r="G7571" s="26" t="s">
        <v>127</v>
      </c>
      <c r="H7571" s="11" t="s">
        <v>10823</v>
      </c>
    </row>
    <row r="7572" spans="2:8" x14ac:dyDescent="0.25">
      <c r="B7572" s="25" t="s">
        <v>10841</v>
      </c>
      <c r="C7572" s="8" t="s">
        <v>10169</v>
      </c>
      <c r="D7572" s="8" t="s">
        <v>10170</v>
      </c>
      <c r="E7572" s="8" t="s">
        <v>10171</v>
      </c>
      <c r="F7572" s="8" t="s">
        <v>9215</v>
      </c>
      <c r="G7572" s="25" t="s">
        <v>127</v>
      </c>
      <c r="H7572" s="8" t="s">
        <v>10823</v>
      </c>
    </row>
    <row r="7573" spans="2:8" x14ac:dyDescent="0.25">
      <c r="B7573" s="26" t="s">
        <v>10841</v>
      </c>
      <c r="C7573" s="11" t="s">
        <v>10169</v>
      </c>
      <c r="D7573" s="11" t="s">
        <v>10170</v>
      </c>
      <c r="E7573" s="11" t="s">
        <v>10171</v>
      </c>
      <c r="F7573" s="11" t="s">
        <v>9215</v>
      </c>
      <c r="G7573" s="26" t="s">
        <v>127</v>
      </c>
      <c r="H7573" s="11" t="s">
        <v>10825</v>
      </c>
    </row>
    <row r="7574" spans="2:8" x14ac:dyDescent="0.25">
      <c r="B7574" s="25" t="s">
        <v>10841</v>
      </c>
      <c r="C7574" s="8" t="s">
        <v>9747</v>
      </c>
      <c r="D7574" s="8" t="s">
        <v>9748</v>
      </c>
      <c r="E7574" s="8" t="s">
        <v>9749</v>
      </c>
      <c r="F7574" s="8" t="s">
        <v>9215</v>
      </c>
      <c r="G7574" s="25" t="s">
        <v>127</v>
      </c>
      <c r="H7574" s="8" t="s">
        <v>10829</v>
      </c>
    </row>
    <row r="7575" spans="2:8" x14ac:dyDescent="0.25">
      <c r="B7575" s="26" t="s">
        <v>10841</v>
      </c>
      <c r="C7575" s="11" t="s">
        <v>9747</v>
      </c>
      <c r="D7575" s="11" t="s">
        <v>9748</v>
      </c>
      <c r="E7575" s="11" t="s">
        <v>9749</v>
      </c>
      <c r="F7575" s="11" t="s">
        <v>9215</v>
      </c>
      <c r="G7575" s="26" t="s">
        <v>127</v>
      </c>
      <c r="H7575" s="11" t="s">
        <v>10823</v>
      </c>
    </row>
    <row r="7576" spans="2:8" x14ac:dyDescent="0.25">
      <c r="B7576" s="25" t="s">
        <v>10841</v>
      </c>
      <c r="C7576" s="8" t="s">
        <v>9747</v>
      </c>
      <c r="D7576" s="8" t="s">
        <v>9748</v>
      </c>
      <c r="E7576" s="8" t="s">
        <v>9749</v>
      </c>
      <c r="F7576" s="8" t="s">
        <v>9215</v>
      </c>
      <c r="G7576" s="25" t="s">
        <v>127</v>
      </c>
      <c r="H7576" s="8" t="s">
        <v>10825</v>
      </c>
    </row>
    <row r="7577" spans="2:8" x14ac:dyDescent="0.25">
      <c r="B7577" s="26" t="s">
        <v>10841</v>
      </c>
      <c r="C7577" s="11" t="s">
        <v>10568</v>
      </c>
      <c r="D7577" s="11" t="s">
        <v>10569</v>
      </c>
      <c r="E7577" s="11" t="s">
        <v>10570</v>
      </c>
      <c r="F7577" s="11" t="s">
        <v>9215</v>
      </c>
      <c r="G7577" s="26" t="s">
        <v>127</v>
      </c>
      <c r="H7577" s="11" t="s">
        <v>10824</v>
      </c>
    </row>
    <row r="7578" spans="2:8" x14ac:dyDescent="0.25">
      <c r="B7578" s="25" t="s">
        <v>10841</v>
      </c>
      <c r="C7578" s="8" t="s">
        <v>9849</v>
      </c>
      <c r="D7578" s="8" t="s">
        <v>9850</v>
      </c>
      <c r="E7578" s="8" t="s">
        <v>9851</v>
      </c>
      <c r="F7578" s="8" t="s">
        <v>9215</v>
      </c>
      <c r="G7578" s="25" t="s">
        <v>127</v>
      </c>
      <c r="H7578" s="8" t="s">
        <v>10829</v>
      </c>
    </row>
    <row r="7579" spans="2:8" x14ac:dyDescent="0.25">
      <c r="B7579" s="26" t="s">
        <v>10841</v>
      </c>
      <c r="C7579" s="11" t="s">
        <v>9849</v>
      </c>
      <c r="D7579" s="11" t="s">
        <v>9850</v>
      </c>
      <c r="E7579" s="11" t="s">
        <v>9851</v>
      </c>
      <c r="F7579" s="11" t="s">
        <v>9215</v>
      </c>
      <c r="G7579" s="26" t="s">
        <v>127</v>
      </c>
      <c r="H7579" s="11" t="s">
        <v>10823</v>
      </c>
    </row>
    <row r="7580" spans="2:8" x14ac:dyDescent="0.25">
      <c r="B7580" s="25" t="s">
        <v>10841</v>
      </c>
      <c r="C7580" s="8" t="s">
        <v>9849</v>
      </c>
      <c r="D7580" s="8" t="s">
        <v>9850</v>
      </c>
      <c r="E7580" s="8" t="s">
        <v>9851</v>
      </c>
      <c r="F7580" s="8" t="s">
        <v>9215</v>
      </c>
      <c r="G7580" s="25" t="s">
        <v>127</v>
      </c>
      <c r="H7580" s="8" t="s">
        <v>10825</v>
      </c>
    </row>
    <row r="7581" spans="2:8" x14ac:dyDescent="0.25">
      <c r="B7581" s="26" t="s">
        <v>10841</v>
      </c>
      <c r="C7581" s="11" t="s">
        <v>10000</v>
      </c>
      <c r="D7581" s="11" t="s">
        <v>10001</v>
      </c>
      <c r="E7581" s="11" t="s">
        <v>10002</v>
      </c>
      <c r="F7581" s="11" t="s">
        <v>9215</v>
      </c>
      <c r="G7581" s="26" t="s">
        <v>127</v>
      </c>
      <c r="H7581" s="11" t="s">
        <v>10824</v>
      </c>
    </row>
    <row r="7582" spans="2:8" x14ac:dyDescent="0.25">
      <c r="B7582" s="25" t="s">
        <v>10841</v>
      </c>
      <c r="C7582" s="8" t="s">
        <v>10000</v>
      </c>
      <c r="D7582" s="8" t="s">
        <v>10001</v>
      </c>
      <c r="E7582" s="8" t="s">
        <v>10002</v>
      </c>
      <c r="F7582" s="8" t="s">
        <v>9215</v>
      </c>
      <c r="G7582" s="25" t="s">
        <v>127</v>
      </c>
      <c r="H7582" s="8" t="s">
        <v>10823</v>
      </c>
    </row>
    <row r="7583" spans="2:8" x14ac:dyDescent="0.25">
      <c r="B7583" s="26" t="s">
        <v>10841</v>
      </c>
      <c r="C7583" s="11" t="s">
        <v>10361</v>
      </c>
      <c r="D7583" s="11" t="s">
        <v>10362</v>
      </c>
      <c r="E7583" s="11" t="s">
        <v>10363</v>
      </c>
      <c r="F7583" s="11" t="s">
        <v>9215</v>
      </c>
      <c r="G7583" s="26" t="s">
        <v>127</v>
      </c>
      <c r="H7583" s="11" t="s">
        <v>10824</v>
      </c>
    </row>
    <row r="7584" spans="2:8" x14ac:dyDescent="0.25">
      <c r="B7584" s="25" t="s">
        <v>10841</v>
      </c>
      <c r="C7584" s="8" t="s">
        <v>10361</v>
      </c>
      <c r="D7584" s="8" t="s">
        <v>10362</v>
      </c>
      <c r="E7584" s="8" t="s">
        <v>10363</v>
      </c>
      <c r="F7584" s="8" t="s">
        <v>9215</v>
      </c>
      <c r="G7584" s="25" t="s">
        <v>127</v>
      </c>
      <c r="H7584" s="8" t="s">
        <v>10823</v>
      </c>
    </row>
    <row r="7585" spans="2:8" x14ac:dyDescent="0.25">
      <c r="B7585" s="26" t="s">
        <v>10841</v>
      </c>
      <c r="C7585" s="11" t="s">
        <v>10550</v>
      </c>
      <c r="D7585" s="11" t="s">
        <v>10551</v>
      </c>
      <c r="E7585" s="11" t="s">
        <v>10552</v>
      </c>
      <c r="F7585" s="11" t="s">
        <v>9215</v>
      </c>
      <c r="G7585" s="26" t="s">
        <v>127</v>
      </c>
      <c r="H7585" s="11" t="s">
        <v>10823</v>
      </c>
    </row>
    <row r="7586" spans="2:8" x14ac:dyDescent="0.25">
      <c r="B7586" s="25" t="s">
        <v>10841</v>
      </c>
      <c r="C7586" s="8" t="s">
        <v>10501</v>
      </c>
      <c r="D7586" s="8" t="s">
        <v>10502</v>
      </c>
      <c r="E7586" s="8" t="s">
        <v>10503</v>
      </c>
      <c r="F7586" s="8" t="s">
        <v>9215</v>
      </c>
      <c r="G7586" s="25" t="s">
        <v>127</v>
      </c>
      <c r="H7586" s="8" t="s">
        <v>10824</v>
      </c>
    </row>
    <row r="7587" spans="2:8" x14ac:dyDescent="0.25">
      <c r="B7587" s="26" t="s">
        <v>10841</v>
      </c>
      <c r="C7587" s="11" t="s">
        <v>10748</v>
      </c>
      <c r="D7587" s="11" t="s">
        <v>10749</v>
      </c>
      <c r="E7587" s="11" t="s">
        <v>10750</v>
      </c>
      <c r="F7587" s="11" t="s">
        <v>9215</v>
      </c>
      <c r="G7587" s="26" t="s">
        <v>127</v>
      </c>
      <c r="H7587" s="11" t="s">
        <v>10824</v>
      </c>
    </row>
    <row r="7588" spans="2:8" x14ac:dyDescent="0.25">
      <c r="B7588" s="25" t="s">
        <v>10841</v>
      </c>
      <c r="C7588" s="8" t="s">
        <v>10748</v>
      </c>
      <c r="D7588" s="8" t="s">
        <v>10749</v>
      </c>
      <c r="E7588" s="8" t="s">
        <v>10750</v>
      </c>
      <c r="F7588" s="8" t="s">
        <v>9215</v>
      </c>
      <c r="G7588" s="25" t="s">
        <v>127</v>
      </c>
      <c r="H7588" s="8" t="s">
        <v>10823</v>
      </c>
    </row>
    <row r="7589" spans="2:8" x14ac:dyDescent="0.25">
      <c r="B7589" s="26" t="s">
        <v>10841</v>
      </c>
      <c r="C7589" s="11" t="s">
        <v>9792</v>
      </c>
      <c r="D7589" s="11" t="s">
        <v>9793</v>
      </c>
      <c r="E7589" s="11" t="s">
        <v>9794</v>
      </c>
      <c r="F7589" s="11" t="s">
        <v>9215</v>
      </c>
      <c r="G7589" s="26" t="s">
        <v>127</v>
      </c>
      <c r="H7589" s="11" t="s">
        <v>10823</v>
      </c>
    </row>
    <row r="7590" spans="2:8" x14ac:dyDescent="0.25">
      <c r="B7590" s="25" t="s">
        <v>10841</v>
      </c>
      <c r="C7590" s="8" t="s">
        <v>9792</v>
      </c>
      <c r="D7590" s="8" t="s">
        <v>9793</v>
      </c>
      <c r="E7590" s="8" t="s">
        <v>9794</v>
      </c>
      <c r="F7590" s="8" t="s">
        <v>9215</v>
      </c>
      <c r="G7590" s="25" t="s">
        <v>127</v>
      </c>
      <c r="H7590" s="8" t="s">
        <v>10825</v>
      </c>
    </row>
    <row r="7591" spans="2:8" x14ac:dyDescent="0.25">
      <c r="B7591" s="26" t="s">
        <v>10841</v>
      </c>
      <c r="C7591" s="11" t="s">
        <v>10103</v>
      </c>
      <c r="D7591" s="11" t="s">
        <v>10104</v>
      </c>
      <c r="E7591" s="11" t="s">
        <v>10105</v>
      </c>
      <c r="F7591" s="11" t="s">
        <v>9215</v>
      </c>
      <c r="G7591" s="26" t="s">
        <v>127</v>
      </c>
      <c r="H7591" s="11" t="s">
        <v>10823</v>
      </c>
    </row>
    <row r="7592" spans="2:8" x14ac:dyDescent="0.25">
      <c r="B7592" s="25" t="s">
        <v>10841</v>
      </c>
      <c r="C7592" s="8" t="s">
        <v>10103</v>
      </c>
      <c r="D7592" s="8" t="s">
        <v>10104</v>
      </c>
      <c r="E7592" s="8" t="s">
        <v>10105</v>
      </c>
      <c r="F7592" s="8" t="s">
        <v>9215</v>
      </c>
      <c r="G7592" s="25" t="s">
        <v>127</v>
      </c>
      <c r="H7592" s="8" t="s">
        <v>10825</v>
      </c>
    </row>
    <row r="7593" spans="2:8" x14ac:dyDescent="0.25">
      <c r="B7593" s="26" t="s">
        <v>10841</v>
      </c>
      <c r="C7593" s="11" t="s">
        <v>9870</v>
      </c>
      <c r="D7593" s="11" t="s">
        <v>9871</v>
      </c>
      <c r="E7593" s="11" t="s">
        <v>9872</v>
      </c>
      <c r="F7593" s="11" t="s">
        <v>9215</v>
      </c>
      <c r="G7593" s="26" t="s">
        <v>127</v>
      </c>
      <c r="H7593" s="11" t="s">
        <v>10823</v>
      </c>
    </row>
    <row r="7594" spans="2:8" x14ac:dyDescent="0.25">
      <c r="B7594" s="25" t="s">
        <v>10841</v>
      </c>
      <c r="C7594" s="8" t="s">
        <v>9762</v>
      </c>
      <c r="D7594" s="8" t="s">
        <v>9763</v>
      </c>
      <c r="E7594" s="8" t="s">
        <v>9764</v>
      </c>
      <c r="F7594" s="8" t="s">
        <v>9215</v>
      </c>
      <c r="G7594" s="25" t="s">
        <v>127</v>
      </c>
      <c r="H7594" s="8" t="s">
        <v>10823</v>
      </c>
    </row>
    <row r="7595" spans="2:8" x14ac:dyDescent="0.25">
      <c r="B7595" s="26" t="s">
        <v>10841</v>
      </c>
      <c r="C7595" s="11" t="s">
        <v>9762</v>
      </c>
      <c r="D7595" s="11" t="s">
        <v>9763</v>
      </c>
      <c r="E7595" s="11" t="s">
        <v>9764</v>
      </c>
      <c r="F7595" s="11" t="s">
        <v>9215</v>
      </c>
      <c r="G7595" s="26" t="s">
        <v>127</v>
      </c>
      <c r="H7595" s="11" t="s">
        <v>10825</v>
      </c>
    </row>
    <row r="7596" spans="2:8" x14ac:dyDescent="0.25">
      <c r="B7596" s="25" t="s">
        <v>10841</v>
      </c>
      <c r="C7596" s="8" t="s">
        <v>10352</v>
      </c>
      <c r="D7596" s="8" t="s">
        <v>10353</v>
      </c>
      <c r="E7596" s="8" t="s">
        <v>10354</v>
      </c>
      <c r="F7596" s="8" t="s">
        <v>9215</v>
      </c>
      <c r="G7596" s="25" t="s">
        <v>127</v>
      </c>
      <c r="H7596" s="8" t="s">
        <v>10829</v>
      </c>
    </row>
    <row r="7597" spans="2:8" x14ac:dyDescent="0.25">
      <c r="B7597" s="26" t="s">
        <v>10841</v>
      </c>
      <c r="C7597" s="11" t="s">
        <v>10352</v>
      </c>
      <c r="D7597" s="11" t="s">
        <v>10353</v>
      </c>
      <c r="E7597" s="11" t="s">
        <v>10354</v>
      </c>
      <c r="F7597" s="11" t="s">
        <v>9215</v>
      </c>
      <c r="G7597" s="26" t="s">
        <v>127</v>
      </c>
      <c r="H7597" s="11" t="s">
        <v>10823</v>
      </c>
    </row>
    <row r="7598" spans="2:8" x14ac:dyDescent="0.25">
      <c r="B7598" s="25" t="s">
        <v>10841</v>
      </c>
      <c r="C7598" s="8" t="s">
        <v>10221</v>
      </c>
      <c r="D7598" s="8" t="s">
        <v>10222</v>
      </c>
      <c r="E7598" s="8" t="s">
        <v>10223</v>
      </c>
      <c r="F7598" s="8" t="s">
        <v>9215</v>
      </c>
      <c r="G7598" s="25" t="s">
        <v>127</v>
      </c>
      <c r="H7598" s="8" t="s">
        <v>10823</v>
      </c>
    </row>
    <row r="7599" spans="2:8" x14ac:dyDescent="0.25">
      <c r="B7599" s="26" t="s">
        <v>10841</v>
      </c>
      <c r="C7599" s="11" t="s">
        <v>9891</v>
      </c>
      <c r="D7599" s="11" t="s">
        <v>9892</v>
      </c>
      <c r="E7599" s="11" t="s">
        <v>9893</v>
      </c>
      <c r="F7599" s="11" t="s">
        <v>9215</v>
      </c>
      <c r="G7599" s="26" t="s">
        <v>127</v>
      </c>
      <c r="H7599" s="11" t="s">
        <v>10824</v>
      </c>
    </row>
    <row r="7600" spans="2:8" x14ac:dyDescent="0.25">
      <c r="B7600" s="25" t="s">
        <v>10841</v>
      </c>
      <c r="C7600" s="8" t="s">
        <v>9891</v>
      </c>
      <c r="D7600" s="8" t="s">
        <v>9892</v>
      </c>
      <c r="E7600" s="8" t="s">
        <v>9893</v>
      </c>
      <c r="F7600" s="8" t="s">
        <v>9215</v>
      </c>
      <c r="G7600" s="25" t="s">
        <v>127</v>
      </c>
      <c r="H7600" s="8" t="s">
        <v>10823</v>
      </c>
    </row>
    <row r="7601" spans="2:8" x14ac:dyDescent="0.25">
      <c r="B7601" s="26" t="s">
        <v>10841</v>
      </c>
      <c r="C7601" s="11" t="s">
        <v>10520</v>
      </c>
      <c r="D7601" s="11" t="s">
        <v>10521</v>
      </c>
      <c r="E7601" s="11" t="s">
        <v>10522</v>
      </c>
      <c r="F7601" s="11" t="s">
        <v>9215</v>
      </c>
      <c r="G7601" s="26" t="s">
        <v>127</v>
      </c>
      <c r="H7601" s="11" t="s">
        <v>10823</v>
      </c>
    </row>
    <row r="7602" spans="2:8" x14ac:dyDescent="0.25">
      <c r="B7602" s="25" t="s">
        <v>10841</v>
      </c>
      <c r="C7602" s="8" t="s">
        <v>10427</v>
      </c>
      <c r="D7602" s="8" t="s">
        <v>10428</v>
      </c>
      <c r="E7602" s="8" t="s">
        <v>10429</v>
      </c>
      <c r="F7602" s="8" t="s">
        <v>9215</v>
      </c>
      <c r="G7602" s="25" t="s">
        <v>127</v>
      </c>
      <c r="H7602" s="8" t="s">
        <v>10824</v>
      </c>
    </row>
    <row r="7603" spans="2:8" x14ac:dyDescent="0.25">
      <c r="B7603" s="26" t="s">
        <v>10841</v>
      </c>
      <c r="C7603" s="11" t="s">
        <v>10427</v>
      </c>
      <c r="D7603" s="11" t="s">
        <v>10428</v>
      </c>
      <c r="E7603" s="11" t="s">
        <v>10429</v>
      </c>
      <c r="F7603" s="11" t="s">
        <v>9215</v>
      </c>
      <c r="G7603" s="26" t="s">
        <v>127</v>
      </c>
      <c r="H7603" s="11" t="s">
        <v>10823</v>
      </c>
    </row>
    <row r="7604" spans="2:8" x14ac:dyDescent="0.25">
      <c r="B7604" s="25" t="s">
        <v>10841</v>
      </c>
      <c r="C7604" s="8" t="s">
        <v>9822</v>
      </c>
      <c r="D7604" s="8" t="s">
        <v>9823</v>
      </c>
      <c r="E7604" s="8" t="s">
        <v>9824</v>
      </c>
      <c r="F7604" s="8" t="s">
        <v>9215</v>
      </c>
      <c r="G7604" s="25" t="s">
        <v>127</v>
      </c>
      <c r="H7604" s="8" t="s">
        <v>10824</v>
      </c>
    </row>
    <row r="7605" spans="2:8" x14ac:dyDescent="0.25">
      <c r="B7605" s="26" t="s">
        <v>10841</v>
      </c>
      <c r="C7605" s="11" t="s">
        <v>9822</v>
      </c>
      <c r="D7605" s="11" t="s">
        <v>9823</v>
      </c>
      <c r="E7605" s="11" t="s">
        <v>9824</v>
      </c>
      <c r="F7605" s="11" t="s">
        <v>9215</v>
      </c>
      <c r="G7605" s="26" t="s">
        <v>127</v>
      </c>
      <c r="H7605" s="11" t="s">
        <v>10823</v>
      </c>
    </row>
    <row r="7606" spans="2:8" x14ac:dyDescent="0.25">
      <c r="B7606" s="25" t="s">
        <v>10841</v>
      </c>
      <c r="C7606" s="8" t="s">
        <v>9822</v>
      </c>
      <c r="D7606" s="8" t="s">
        <v>9823</v>
      </c>
      <c r="E7606" s="8" t="s">
        <v>9824</v>
      </c>
      <c r="F7606" s="8" t="s">
        <v>9215</v>
      </c>
      <c r="G7606" s="25" t="s">
        <v>127</v>
      </c>
      <c r="H7606" s="8" t="s">
        <v>10825</v>
      </c>
    </row>
    <row r="7607" spans="2:8" x14ac:dyDescent="0.25">
      <c r="B7607" s="26" t="s">
        <v>10841</v>
      </c>
      <c r="C7607" s="11" t="s">
        <v>9798</v>
      </c>
      <c r="D7607" s="11" t="s">
        <v>9799</v>
      </c>
      <c r="E7607" s="11" t="s">
        <v>9800</v>
      </c>
      <c r="F7607" s="11" t="s">
        <v>9215</v>
      </c>
      <c r="G7607" s="26" t="s">
        <v>127</v>
      </c>
      <c r="H7607" s="11" t="s">
        <v>10829</v>
      </c>
    </row>
    <row r="7608" spans="2:8" x14ac:dyDescent="0.25">
      <c r="B7608" s="25" t="s">
        <v>10841</v>
      </c>
      <c r="C7608" s="8" t="s">
        <v>9798</v>
      </c>
      <c r="D7608" s="8" t="s">
        <v>9799</v>
      </c>
      <c r="E7608" s="8" t="s">
        <v>9800</v>
      </c>
      <c r="F7608" s="8" t="s">
        <v>9215</v>
      </c>
      <c r="G7608" s="25" t="s">
        <v>127</v>
      </c>
      <c r="H7608" s="8" t="s">
        <v>10824</v>
      </c>
    </row>
    <row r="7609" spans="2:8" x14ac:dyDescent="0.25">
      <c r="B7609" s="26" t="s">
        <v>10841</v>
      </c>
      <c r="C7609" s="11" t="s">
        <v>9798</v>
      </c>
      <c r="D7609" s="11" t="s">
        <v>9799</v>
      </c>
      <c r="E7609" s="11" t="s">
        <v>9800</v>
      </c>
      <c r="F7609" s="11" t="s">
        <v>9215</v>
      </c>
      <c r="G7609" s="26" t="s">
        <v>127</v>
      </c>
      <c r="H7609" s="11" t="s">
        <v>10825</v>
      </c>
    </row>
    <row r="7610" spans="2:8" x14ac:dyDescent="0.25">
      <c r="B7610" s="25" t="s">
        <v>10841</v>
      </c>
      <c r="C7610" s="8" t="s">
        <v>10263</v>
      </c>
      <c r="D7610" s="8" t="s">
        <v>10264</v>
      </c>
      <c r="E7610" s="8" t="s">
        <v>10265</v>
      </c>
      <c r="F7610" s="8" t="s">
        <v>9215</v>
      </c>
      <c r="G7610" s="25" t="s">
        <v>127</v>
      </c>
      <c r="H7610" s="8" t="s">
        <v>10823</v>
      </c>
    </row>
    <row r="7611" spans="2:8" x14ac:dyDescent="0.25">
      <c r="B7611" s="26" t="s">
        <v>10841</v>
      </c>
      <c r="C7611" s="11" t="s">
        <v>10263</v>
      </c>
      <c r="D7611" s="11" t="s">
        <v>10264</v>
      </c>
      <c r="E7611" s="11" t="s">
        <v>10265</v>
      </c>
      <c r="F7611" s="11" t="s">
        <v>9215</v>
      </c>
      <c r="G7611" s="26" t="s">
        <v>127</v>
      </c>
      <c r="H7611" s="11" t="s">
        <v>10825</v>
      </c>
    </row>
    <row r="7612" spans="2:8" x14ac:dyDescent="0.25">
      <c r="B7612" s="25" t="s">
        <v>10841</v>
      </c>
      <c r="C7612" s="8" t="s">
        <v>9879</v>
      </c>
      <c r="D7612" s="8" t="s">
        <v>9880</v>
      </c>
      <c r="E7612" s="8" t="s">
        <v>9881</v>
      </c>
      <c r="F7612" s="8" t="s">
        <v>9215</v>
      </c>
      <c r="G7612" s="25" t="s">
        <v>127</v>
      </c>
      <c r="H7612" s="8" t="s">
        <v>10823</v>
      </c>
    </row>
    <row r="7613" spans="2:8" x14ac:dyDescent="0.25">
      <c r="B7613" s="26" t="s">
        <v>10841</v>
      </c>
      <c r="C7613" s="11" t="s">
        <v>9879</v>
      </c>
      <c r="D7613" s="11" t="s">
        <v>9880</v>
      </c>
      <c r="E7613" s="11" t="s">
        <v>9881</v>
      </c>
      <c r="F7613" s="11" t="s">
        <v>9215</v>
      </c>
      <c r="G7613" s="26" t="s">
        <v>127</v>
      </c>
      <c r="H7613" s="11" t="s">
        <v>10825</v>
      </c>
    </row>
    <row r="7614" spans="2:8" x14ac:dyDescent="0.25">
      <c r="B7614" s="25" t="s">
        <v>10841</v>
      </c>
      <c r="C7614" s="8" t="s">
        <v>10131</v>
      </c>
      <c r="D7614" s="8" t="s">
        <v>10132</v>
      </c>
      <c r="E7614" s="8" t="s">
        <v>10133</v>
      </c>
      <c r="F7614" s="8" t="s">
        <v>9215</v>
      </c>
      <c r="G7614" s="25" t="s">
        <v>127</v>
      </c>
      <c r="H7614" s="8" t="s">
        <v>10823</v>
      </c>
    </row>
    <row r="7615" spans="2:8" x14ac:dyDescent="0.25">
      <c r="B7615" s="26" t="s">
        <v>10841</v>
      </c>
      <c r="C7615" s="11" t="s">
        <v>10131</v>
      </c>
      <c r="D7615" s="11" t="s">
        <v>10132</v>
      </c>
      <c r="E7615" s="11" t="s">
        <v>10133</v>
      </c>
      <c r="F7615" s="11" t="s">
        <v>9215</v>
      </c>
      <c r="G7615" s="26" t="s">
        <v>127</v>
      </c>
      <c r="H7615" s="11" t="s">
        <v>10825</v>
      </c>
    </row>
    <row r="7616" spans="2:8" x14ac:dyDescent="0.25">
      <c r="B7616" s="25" t="s">
        <v>10841</v>
      </c>
      <c r="C7616" s="8" t="s">
        <v>10370</v>
      </c>
      <c r="D7616" s="8" t="s">
        <v>10371</v>
      </c>
      <c r="E7616" s="8" t="s">
        <v>10372</v>
      </c>
      <c r="F7616" s="8" t="s">
        <v>9215</v>
      </c>
      <c r="G7616" s="25" t="s">
        <v>127</v>
      </c>
      <c r="H7616" s="8" t="s">
        <v>10823</v>
      </c>
    </row>
    <row r="7617" spans="2:8" x14ac:dyDescent="0.25">
      <c r="B7617" s="26" t="s">
        <v>10841</v>
      </c>
      <c r="C7617" s="11" t="s">
        <v>10370</v>
      </c>
      <c r="D7617" s="11" t="s">
        <v>10371</v>
      </c>
      <c r="E7617" s="11" t="s">
        <v>10372</v>
      </c>
      <c r="F7617" s="11" t="s">
        <v>9215</v>
      </c>
      <c r="G7617" s="26" t="s">
        <v>127</v>
      </c>
      <c r="H7617" s="11" t="s">
        <v>10825</v>
      </c>
    </row>
    <row r="7618" spans="2:8" x14ac:dyDescent="0.25">
      <c r="B7618" s="25" t="s">
        <v>10841</v>
      </c>
      <c r="C7618" s="8" t="s">
        <v>10657</v>
      </c>
      <c r="D7618" s="8" t="s">
        <v>10658</v>
      </c>
      <c r="E7618" s="8" t="s">
        <v>10659</v>
      </c>
      <c r="F7618" s="8" t="s">
        <v>9215</v>
      </c>
      <c r="G7618" s="25" t="s">
        <v>127</v>
      </c>
      <c r="H7618" s="8" t="s">
        <v>10823</v>
      </c>
    </row>
    <row r="7619" spans="2:8" x14ac:dyDescent="0.25">
      <c r="B7619" s="26" t="s">
        <v>10841</v>
      </c>
      <c r="C7619" s="11" t="s">
        <v>10657</v>
      </c>
      <c r="D7619" s="11" t="s">
        <v>10658</v>
      </c>
      <c r="E7619" s="11" t="s">
        <v>10659</v>
      </c>
      <c r="F7619" s="11" t="s">
        <v>9215</v>
      </c>
      <c r="G7619" s="26" t="s">
        <v>127</v>
      </c>
      <c r="H7619" s="11" t="s">
        <v>10825</v>
      </c>
    </row>
    <row r="7620" spans="2:8" x14ac:dyDescent="0.25">
      <c r="B7620" s="25" t="s">
        <v>10841</v>
      </c>
      <c r="C7620" s="8" t="s">
        <v>9765</v>
      </c>
      <c r="D7620" s="8" t="s">
        <v>9766</v>
      </c>
      <c r="E7620" s="8" t="s">
        <v>9767</v>
      </c>
      <c r="F7620" s="8" t="s">
        <v>9215</v>
      </c>
      <c r="G7620" s="25" t="s">
        <v>127</v>
      </c>
      <c r="H7620" s="8" t="s">
        <v>10829</v>
      </c>
    </row>
    <row r="7621" spans="2:8" x14ac:dyDescent="0.25">
      <c r="B7621" s="26" t="s">
        <v>10841</v>
      </c>
      <c r="C7621" s="11" t="s">
        <v>9765</v>
      </c>
      <c r="D7621" s="11" t="s">
        <v>9766</v>
      </c>
      <c r="E7621" s="11" t="s">
        <v>9767</v>
      </c>
      <c r="F7621" s="11" t="s">
        <v>9215</v>
      </c>
      <c r="G7621" s="26" t="s">
        <v>127</v>
      </c>
      <c r="H7621" s="11" t="s">
        <v>10824</v>
      </c>
    </row>
    <row r="7622" spans="2:8" x14ac:dyDescent="0.25">
      <c r="B7622" s="25" t="s">
        <v>10841</v>
      </c>
      <c r="C7622" s="8" t="s">
        <v>10648</v>
      </c>
      <c r="D7622" s="8" t="s">
        <v>10649</v>
      </c>
      <c r="E7622" s="8" t="s">
        <v>10650</v>
      </c>
      <c r="F7622" s="8" t="s">
        <v>9215</v>
      </c>
      <c r="G7622" s="25" t="s">
        <v>127</v>
      </c>
      <c r="H7622" s="8" t="s">
        <v>10823</v>
      </c>
    </row>
    <row r="7623" spans="2:8" x14ac:dyDescent="0.25">
      <c r="B7623" s="26" t="s">
        <v>10841</v>
      </c>
      <c r="C7623" s="11" t="s">
        <v>10648</v>
      </c>
      <c r="D7623" s="11" t="s">
        <v>10649</v>
      </c>
      <c r="E7623" s="11" t="s">
        <v>10650</v>
      </c>
      <c r="F7623" s="11" t="s">
        <v>9215</v>
      </c>
      <c r="G7623" s="26" t="s">
        <v>127</v>
      </c>
      <c r="H7623" s="11" t="s">
        <v>10825</v>
      </c>
    </row>
    <row r="7624" spans="2:8" x14ac:dyDescent="0.25">
      <c r="B7624" s="25" t="s">
        <v>10841</v>
      </c>
      <c r="C7624" s="8" t="s">
        <v>9725</v>
      </c>
      <c r="D7624" s="8" t="s">
        <v>9726</v>
      </c>
      <c r="E7624" s="8" t="s">
        <v>9727</v>
      </c>
      <c r="F7624" s="8" t="s">
        <v>9215</v>
      </c>
      <c r="G7624" s="25" t="s">
        <v>127</v>
      </c>
      <c r="H7624" s="8" t="s">
        <v>10824</v>
      </c>
    </row>
    <row r="7625" spans="2:8" x14ac:dyDescent="0.25">
      <c r="B7625" s="26" t="s">
        <v>10841</v>
      </c>
      <c r="C7625" s="11" t="s">
        <v>9725</v>
      </c>
      <c r="D7625" s="11" t="s">
        <v>9726</v>
      </c>
      <c r="E7625" s="11" t="s">
        <v>9727</v>
      </c>
      <c r="F7625" s="11" t="s">
        <v>9215</v>
      </c>
      <c r="G7625" s="26" t="s">
        <v>127</v>
      </c>
      <c r="H7625" s="11" t="s">
        <v>10823</v>
      </c>
    </row>
    <row r="7626" spans="2:8" x14ac:dyDescent="0.25">
      <c r="B7626" s="25" t="s">
        <v>10841</v>
      </c>
      <c r="C7626" s="8" t="s">
        <v>9828</v>
      </c>
      <c r="D7626" s="8" t="s">
        <v>9829</v>
      </c>
      <c r="E7626" s="8" t="s">
        <v>9830</v>
      </c>
      <c r="F7626" s="8" t="s">
        <v>9215</v>
      </c>
      <c r="G7626" s="25" t="s">
        <v>127</v>
      </c>
      <c r="H7626" s="8" t="s">
        <v>10823</v>
      </c>
    </row>
    <row r="7627" spans="2:8" x14ac:dyDescent="0.25">
      <c r="B7627" s="26" t="s">
        <v>10841</v>
      </c>
      <c r="C7627" s="11" t="s">
        <v>10758</v>
      </c>
      <c r="D7627" s="11" t="s">
        <v>10759</v>
      </c>
      <c r="E7627" s="11" t="s">
        <v>10760</v>
      </c>
      <c r="F7627" s="11" t="s">
        <v>9215</v>
      </c>
      <c r="G7627" s="26" t="s">
        <v>127</v>
      </c>
      <c r="H7627" s="11" t="s">
        <v>10824</v>
      </c>
    </row>
    <row r="7628" spans="2:8" x14ac:dyDescent="0.25">
      <c r="B7628" s="25" t="s">
        <v>10841</v>
      </c>
      <c r="C7628" s="8" t="s">
        <v>9900</v>
      </c>
      <c r="D7628" s="8" t="s">
        <v>9901</v>
      </c>
      <c r="E7628" s="8" t="s">
        <v>9902</v>
      </c>
      <c r="F7628" s="8" t="s">
        <v>9215</v>
      </c>
      <c r="G7628" s="25" t="s">
        <v>127</v>
      </c>
      <c r="H7628" s="8" t="s">
        <v>10824</v>
      </c>
    </row>
    <row r="7629" spans="2:8" x14ac:dyDescent="0.25">
      <c r="B7629" s="26" t="s">
        <v>10841</v>
      </c>
      <c r="C7629" s="11" t="s">
        <v>9900</v>
      </c>
      <c r="D7629" s="11" t="s">
        <v>9901</v>
      </c>
      <c r="E7629" s="11" t="s">
        <v>9902</v>
      </c>
      <c r="F7629" s="11" t="s">
        <v>9215</v>
      </c>
      <c r="G7629" s="26" t="s">
        <v>127</v>
      </c>
      <c r="H7629" s="11" t="s">
        <v>10823</v>
      </c>
    </row>
    <row r="7630" spans="2:8" x14ac:dyDescent="0.25">
      <c r="B7630" s="25" t="s">
        <v>10841</v>
      </c>
      <c r="C7630" s="8" t="s">
        <v>9837</v>
      </c>
      <c r="D7630" s="8" t="s">
        <v>9838</v>
      </c>
      <c r="E7630" s="8" t="s">
        <v>9839</v>
      </c>
      <c r="F7630" s="8" t="s">
        <v>9215</v>
      </c>
      <c r="G7630" s="25" t="s">
        <v>127</v>
      </c>
      <c r="H7630" s="8" t="s">
        <v>10824</v>
      </c>
    </row>
    <row r="7631" spans="2:8" x14ac:dyDescent="0.25">
      <c r="B7631" s="26" t="s">
        <v>10841</v>
      </c>
      <c r="C7631" s="11" t="s">
        <v>9837</v>
      </c>
      <c r="D7631" s="11" t="s">
        <v>9838</v>
      </c>
      <c r="E7631" s="11" t="s">
        <v>9839</v>
      </c>
      <c r="F7631" s="11" t="s">
        <v>9215</v>
      </c>
      <c r="G7631" s="26" t="s">
        <v>127</v>
      </c>
      <c r="H7631" s="11" t="s">
        <v>10823</v>
      </c>
    </row>
    <row r="7632" spans="2:8" x14ac:dyDescent="0.25">
      <c r="B7632" s="25" t="s">
        <v>10841</v>
      </c>
      <c r="C7632" s="8" t="s">
        <v>9804</v>
      </c>
      <c r="D7632" s="8" t="s">
        <v>9805</v>
      </c>
      <c r="E7632" s="8" t="s">
        <v>9806</v>
      </c>
      <c r="F7632" s="8" t="s">
        <v>9215</v>
      </c>
      <c r="G7632" s="25" t="s">
        <v>127</v>
      </c>
      <c r="H7632" s="8" t="s">
        <v>10824</v>
      </c>
    </row>
    <row r="7633" spans="2:8" x14ac:dyDescent="0.25">
      <c r="B7633" s="26" t="s">
        <v>10841</v>
      </c>
      <c r="C7633" s="11" t="s">
        <v>9804</v>
      </c>
      <c r="D7633" s="11" t="s">
        <v>9805</v>
      </c>
      <c r="E7633" s="11" t="s">
        <v>9806</v>
      </c>
      <c r="F7633" s="11" t="s">
        <v>9215</v>
      </c>
      <c r="G7633" s="26" t="s">
        <v>127</v>
      </c>
      <c r="H7633" s="11" t="s">
        <v>10823</v>
      </c>
    </row>
    <row r="7634" spans="2:8" x14ac:dyDescent="0.25">
      <c r="B7634" s="25" t="s">
        <v>10841</v>
      </c>
      <c r="C7634" s="8" t="s">
        <v>10181</v>
      </c>
      <c r="D7634" s="8" t="s">
        <v>10182</v>
      </c>
      <c r="E7634" s="8" t="s">
        <v>10183</v>
      </c>
      <c r="F7634" s="8" t="s">
        <v>9215</v>
      </c>
      <c r="G7634" s="25" t="s">
        <v>127</v>
      </c>
      <c r="H7634" s="8" t="s">
        <v>10824</v>
      </c>
    </row>
    <row r="7635" spans="2:8" x14ac:dyDescent="0.25">
      <c r="B7635" s="26" t="s">
        <v>10841</v>
      </c>
      <c r="C7635" s="11" t="s">
        <v>10181</v>
      </c>
      <c r="D7635" s="11" t="s">
        <v>10182</v>
      </c>
      <c r="E7635" s="11" t="s">
        <v>10183</v>
      </c>
      <c r="F7635" s="11" t="s">
        <v>9215</v>
      </c>
      <c r="G7635" s="26" t="s">
        <v>127</v>
      </c>
      <c r="H7635" s="11" t="s">
        <v>10823</v>
      </c>
    </row>
    <row r="7636" spans="2:8" x14ac:dyDescent="0.25">
      <c r="B7636" s="25" t="s">
        <v>10841</v>
      </c>
      <c r="C7636" s="8" t="s">
        <v>10725</v>
      </c>
      <c r="D7636" s="8" t="s">
        <v>10726</v>
      </c>
      <c r="E7636" s="8" t="s">
        <v>10727</v>
      </c>
      <c r="F7636" s="8" t="s">
        <v>9215</v>
      </c>
      <c r="G7636" s="25" t="s">
        <v>127</v>
      </c>
      <c r="H7636" s="8" t="s">
        <v>10824</v>
      </c>
    </row>
    <row r="7637" spans="2:8" x14ac:dyDescent="0.25">
      <c r="B7637" s="26" t="s">
        <v>10841</v>
      </c>
      <c r="C7637" s="11" t="s">
        <v>10713</v>
      </c>
      <c r="D7637" s="11" t="s">
        <v>10714</v>
      </c>
      <c r="E7637" s="11" t="s">
        <v>10715</v>
      </c>
      <c r="F7637" s="11" t="s">
        <v>9215</v>
      </c>
      <c r="G7637" s="26" t="s">
        <v>127</v>
      </c>
      <c r="H7637" s="11" t="s">
        <v>10823</v>
      </c>
    </row>
    <row r="7638" spans="2:8" x14ac:dyDescent="0.25">
      <c r="B7638" s="25" t="s">
        <v>10841</v>
      </c>
      <c r="C7638" s="8" t="s">
        <v>10458</v>
      </c>
      <c r="D7638" s="8" t="s">
        <v>10459</v>
      </c>
      <c r="E7638" s="8" t="s">
        <v>10460</v>
      </c>
      <c r="F7638" s="8" t="s">
        <v>9215</v>
      </c>
      <c r="G7638" s="25" t="s">
        <v>127</v>
      </c>
      <c r="H7638" s="8" t="s">
        <v>10824</v>
      </c>
    </row>
    <row r="7639" spans="2:8" x14ac:dyDescent="0.25">
      <c r="B7639" s="26" t="s">
        <v>10841</v>
      </c>
      <c r="C7639" s="11" t="s">
        <v>10349</v>
      </c>
      <c r="D7639" s="11" t="s">
        <v>10350</v>
      </c>
      <c r="E7639" s="11" t="s">
        <v>10351</v>
      </c>
      <c r="F7639" s="11" t="s">
        <v>9215</v>
      </c>
      <c r="G7639" s="26" t="s">
        <v>127</v>
      </c>
      <c r="H7639" s="11" t="s">
        <v>10823</v>
      </c>
    </row>
    <row r="7640" spans="2:8" x14ac:dyDescent="0.25">
      <c r="B7640" s="25" t="s">
        <v>10841</v>
      </c>
      <c r="C7640" s="8" t="s">
        <v>10651</v>
      </c>
      <c r="D7640" s="8" t="s">
        <v>10652</v>
      </c>
      <c r="E7640" s="8" t="s">
        <v>10653</v>
      </c>
      <c r="F7640" s="8" t="s">
        <v>9215</v>
      </c>
      <c r="G7640" s="25" t="s">
        <v>127</v>
      </c>
      <c r="H7640" s="8" t="s">
        <v>10823</v>
      </c>
    </row>
    <row r="7641" spans="2:8" x14ac:dyDescent="0.25">
      <c r="B7641" s="26" t="s">
        <v>10841</v>
      </c>
      <c r="C7641" s="11" t="s">
        <v>10645</v>
      </c>
      <c r="D7641" s="11" t="s">
        <v>10646</v>
      </c>
      <c r="E7641" s="11" t="s">
        <v>10647</v>
      </c>
      <c r="F7641" s="11" t="s">
        <v>9215</v>
      </c>
      <c r="G7641" s="26" t="s">
        <v>127</v>
      </c>
      <c r="H7641" s="11" t="s">
        <v>10823</v>
      </c>
    </row>
    <row r="7642" spans="2:8" x14ac:dyDescent="0.25">
      <c r="B7642" s="25" t="s">
        <v>10841</v>
      </c>
      <c r="C7642" s="8" t="s">
        <v>10424</v>
      </c>
      <c r="D7642" s="8" t="s">
        <v>10425</v>
      </c>
      <c r="E7642" s="8" t="s">
        <v>10426</v>
      </c>
      <c r="F7642" s="8" t="s">
        <v>10202</v>
      </c>
      <c r="G7642" s="25" t="s">
        <v>127</v>
      </c>
      <c r="H7642" s="8" t="s">
        <v>10829</v>
      </c>
    </row>
    <row r="7643" spans="2:8" x14ac:dyDescent="0.25">
      <c r="B7643" s="26" t="s">
        <v>10841</v>
      </c>
      <c r="C7643" s="11" t="s">
        <v>10312</v>
      </c>
      <c r="D7643" s="11" t="s">
        <v>10313</v>
      </c>
      <c r="E7643" s="11" t="s">
        <v>10314</v>
      </c>
      <c r="F7643" s="11" t="s">
        <v>10202</v>
      </c>
      <c r="G7643" s="26" t="s">
        <v>127</v>
      </c>
      <c r="H7643" s="11" t="s">
        <v>10829</v>
      </c>
    </row>
    <row r="7644" spans="2:8" x14ac:dyDescent="0.25">
      <c r="B7644" s="25" t="s">
        <v>10841</v>
      </c>
      <c r="C7644" s="8" t="s">
        <v>10199</v>
      </c>
      <c r="D7644" s="8" t="s">
        <v>10200</v>
      </c>
      <c r="E7644" s="8" t="s">
        <v>10201</v>
      </c>
      <c r="F7644" s="8" t="s">
        <v>10202</v>
      </c>
      <c r="G7644" s="25" t="s">
        <v>127</v>
      </c>
      <c r="H7644" s="8" t="s">
        <v>10829</v>
      </c>
    </row>
    <row r="7645" spans="2:8" x14ac:dyDescent="0.25">
      <c r="B7645" s="26" t="s">
        <v>10841</v>
      </c>
      <c r="C7645" s="11" t="s">
        <v>10470</v>
      </c>
      <c r="D7645" s="11" t="s">
        <v>10471</v>
      </c>
      <c r="E7645" s="11" t="s">
        <v>10472</v>
      </c>
      <c r="F7645" s="11" t="s">
        <v>131</v>
      </c>
      <c r="G7645" s="26" t="s">
        <v>127</v>
      </c>
      <c r="H7645" s="11" t="s">
        <v>10825</v>
      </c>
    </row>
    <row r="7646" spans="2:8" x14ac:dyDescent="0.25">
      <c r="B7646" s="25" t="s">
        <v>10841</v>
      </c>
      <c r="C7646" s="8" t="s">
        <v>10065</v>
      </c>
      <c r="D7646" s="8" t="s">
        <v>10066</v>
      </c>
      <c r="E7646" s="8" t="s">
        <v>10067</v>
      </c>
      <c r="F7646" s="8" t="s">
        <v>131</v>
      </c>
      <c r="G7646" s="25" t="s">
        <v>127</v>
      </c>
      <c r="H7646" s="8" t="s">
        <v>10825</v>
      </c>
    </row>
    <row r="7647" spans="2:8" x14ac:dyDescent="0.25">
      <c r="B7647" s="26" t="s">
        <v>10841</v>
      </c>
      <c r="C7647" s="11" t="s">
        <v>9713</v>
      </c>
      <c r="D7647" s="11" t="s">
        <v>9714</v>
      </c>
      <c r="E7647" s="11" t="s">
        <v>9715</v>
      </c>
      <c r="F7647" s="11" t="s">
        <v>131</v>
      </c>
      <c r="G7647" s="26" t="s">
        <v>127</v>
      </c>
      <c r="H7647" s="11" t="s">
        <v>10831</v>
      </c>
    </row>
    <row r="7648" spans="2:8" x14ac:dyDescent="0.25">
      <c r="B7648" s="25" t="s">
        <v>10841</v>
      </c>
      <c r="C7648" s="8" t="s">
        <v>9713</v>
      </c>
      <c r="D7648" s="8" t="s">
        <v>9714</v>
      </c>
      <c r="E7648" s="8" t="s">
        <v>9715</v>
      </c>
      <c r="F7648" s="8" t="s">
        <v>131</v>
      </c>
      <c r="G7648" s="25" t="s">
        <v>127</v>
      </c>
      <c r="H7648" s="8" t="s">
        <v>10826</v>
      </c>
    </row>
    <row r="7649" spans="2:8" x14ac:dyDescent="0.25">
      <c r="B7649" s="26" t="s">
        <v>10841</v>
      </c>
      <c r="C7649" s="11" t="s">
        <v>9713</v>
      </c>
      <c r="D7649" s="11" t="s">
        <v>9714</v>
      </c>
      <c r="E7649" s="11" t="s">
        <v>9715</v>
      </c>
      <c r="F7649" s="11" t="s">
        <v>131</v>
      </c>
      <c r="G7649" s="26" t="s">
        <v>127</v>
      </c>
      <c r="H7649" s="11" t="s">
        <v>10825</v>
      </c>
    </row>
    <row r="7650" spans="2:8" x14ac:dyDescent="0.25">
      <c r="B7650" s="25" t="s">
        <v>10841</v>
      </c>
      <c r="C7650" s="8" t="s">
        <v>10206</v>
      </c>
      <c r="D7650" s="8" t="s">
        <v>10207</v>
      </c>
      <c r="E7650" s="8" t="s">
        <v>10208</v>
      </c>
      <c r="F7650" s="8" t="s">
        <v>131</v>
      </c>
      <c r="G7650" s="25" t="s">
        <v>127</v>
      </c>
      <c r="H7650" s="8" t="s">
        <v>10825</v>
      </c>
    </row>
    <row r="7651" spans="2:8" x14ac:dyDescent="0.25">
      <c r="B7651" s="26" t="s">
        <v>10841</v>
      </c>
      <c r="C7651" s="11" t="s">
        <v>10075</v>
      </c>
      <c r="D7651" s="11" t="s">
        <v>10076</v>
      </c>
      <c r="E7651" s="11" t="s">
        <v>10077</v>
      </c>
      <c r="F7651" s="11" t="s">
        <v>131</v>
      </c>
      <c r="G7651" s="26" t="s">
        <v>127</v>
      </c>
      <c r="H7651" s="11" t="s">
        <v>10825</v>
      </c>
    </row>
    <row r="7652" spans="2:8" x14ac:dyDescent="0.25">
      <c r="B7652" s="25" t="s">
        <v>10841</v>
      </c>
      <c r="C7652" s="8" t="s">
        <v>9922</v>
      </c>
      <c r="D7652" s="8" t="s">
        <v>9923</v>
      </c>
      <c r="E7652" s="8" t="s">
        <v>9924</v>
      </c>
      <c r="F7652" s="8" t="s">
        <v>131</v>
      </c>
      <c r="G7652" s="25" t="s">
        <v>127</v>
      </c>
      <c r="H7652" s="8" t="s">
        <v>10825</v>
      </c>
    </row>
    <row r="7653" spans="2:8" x14ac:dyDescent="0.25">
      <c r="B7653" s="26" t="s">
        <v>10841</v>
      </c>
      <c r="C7653" s="11" t="s">
        <v>9722</v>
      </c>
      <c r="D7653" s="11" t="s">
        <v>9723</v>
      </c>
      <c r="E7653" s="11" t="s">
        <v>9724</v>
      </c>
      <c r="F7653" s="11" t="s">
        <v>131</v>
      </c>
      <c r="G7653" s="26" t="s">
        <v>127</v>
      </c>
      <c r="H7653" s="11" t="s">
        <v>10831</v>
      </c>
    </row>
    <row r="7654" spans="2:8" x14ac:dyDescent="0.25">
      <c r="B7654" s="25" t="s">
        <v>10841</v>
      </c>
      <c r="C7654" s="8" t="s">
        <v>9722</v>
      </c>
      <c r="D7654" s="8" t="s">
        <v>9723</v>
      </c>
      <c r="E7654" s="8" t="s">
        <v>9724</v>
      </c>
      <c r="F7654" s="8" t="s">
        <v>131</v>
      </c>
      <c r="G7654" s="25" t="s">
        <v>127</v>
      </c>
      <c r="H7654" s="8" t="s">
        <v>10823</v>
      </c>
    </row>
    <row r="7655" spans="2:8" x14ac:dyDescent="0.25">
      <c r="B7655" s="26" t="s">
        <v>10841</v>
      </c>
      <c r="C7655" s="11" t="s">
        <v>9722</v>
      </c>
      <c r="D7655" s="11" t="s">
        <v>9723</v>
      </c>
      <c r="E7655" s="11" t="s">
        <v>9724</v>
      </c>
      <c r="F7655" s="11" t="s">
        <v>131</v>
      </c>
      <c r="G7655" s="26" t="s">
        <v>127</v>
      </c>
      <c r="H7655" s="11" t="s">
        <v>10825</v>
      </c>
    </row>
    <row r="7656" spans="2:8" x14ac:dyDescent="0.25">
      <c r="B7656" s="25" t="s">
        <v>10841</v>
      </c>
      <c r="C7656" s="8" t="s">
        <v>10318</v>
      </c>
      <c r="D7656" s="8" t="s">
        <v>10319</v>
      </c>
      <c r="E7656" s="8" t="s">
        <v>10320</v>
      </c>
      <c r="F7656" s="8" t="s">
        <v>131</v>
      </c>
      <c r="G7656" s="25" t="s">
        <v>127</v>
      </c>
      <c r="H7656" s="8" t="s">
        <v>10825</v>
      </c>
    </row>
    <row r="7657" spans="2:8" x14ac:dyDescent="0.25">
      <c r="B7657" s="26" t="s">
        <v>10841</v>
      </c>
      <c r="C7657" s="11" t="s">
        <v>10489</v>
      </c>
      <c r="D7657" s="11" t="s">
        <v>10490</v>
      </c>
      <c r="E7657" s="11" t="s">
        <v>10491</v>
      </c>
      <c r="F7657" s="11" t="s">
        <v>131</v>
      </c>
      <c r="G7657" s="26" t="s">
        <v>127</v>
      </c>
      <c r="H7657" s="11" t="s">
        <v>10825</v>
      </c>
    </row>
    <row r="7658" spans="2:8" x14ac:dyDescent="0.25">
      <c r="B7658" s="25" t="s">
        <v>10841</v>
      </c>
      <c r="C7658" s="8" t="s">
        <v>10565</v>
      </c>
      <c r="D7658" s="8" t="s">
        <v>10566</v>
      </c>
      <c r="E7658" s="8" t="s">
        <v>10567</v>
      </c>
      <c r="F7658" s="8" t="s">
        <v>131</v>
      </c>
      <c r="G7658" s="25" t="s">
        <v>127</v>
      </c>
      <c r="H7658" s="8" t="s">
        <v>10825</v>
      </c>
    </row>
    <row r="7659" spans="2:8" x14ac:dyDescent="0.25">
      <c r="B7659" s="26" t="s">
        <v>10841</v>
      </c>
      <c r="C7659" s="11" t="s">
        <v>10190</v>
      </c>
      <c r="D7659" s="11" t="s">
        <v>10191</v>
      </c>
      <c r="E7659" s="11" t="s">
        <v>10192</v>
      </c>
      <c r="F7659" s="11" t="s">
        <v>131</v>
      </c>
      <c r="G7659" s="26" t="s">
        <v>127</v>
      </c>
      <c r="H7659" s="11" t="s">
        <v>10825</v>
      </c>
    </row>
    <row r="7660" spans="2:8" x14ac:dyDescent="0.25">
      <c r="B7660" s="25" t="s">
        <v>10841</v>
      </c>
      <c r="C7660" s="8" t="s">
        <v>10580</v>
      </c>
      <c r="D7660" s="8" t="s">
        <v>10581</v>
      </c>
      <c r="E7660" s="8" t="s">
        <v>10582</v>
      </c>
      <c r="F7660" s="8" t="s">
        <v>131</v>
      </c>
      <c r="G7660" s="25" t="s">
        <v>127</v>
      </c>
      <c r="H7660" s="8" t="s">
        <v>10825</v>
      </c>
    </row>
    <row r="7661" spans="2:8" x14ac:dyDescent="0.25">
      <c r="B7661" s="26" t="s">
        <v>10841</v>
      </c>
      <c r="C7661" s="11" t="s">
        <v>9816</v>
      </c>
      <c r="D7661" s="11" t="s">
        <v>9817</v>
      </c>
      <c r="E7661" s="11" t="s">
        <v>9818</v>
      </c>
      <c r="F7661" s="11" t="s">
        <v>131</v>
      </c>
      <c r="G7661" s="26" t="s">
        <v>127</v>
      </c>
      <c r="H7661" s="11" t="s">
        <v>10831</v>
      </c>
    </row>
    <row r="7662" spans="2:8" x14ac:dyDescent="0.25">
      <c r="B7662" s="25" t="s">
        <v>10841</v>
      </c>
      <c r="C7662" s="8" t="s">
        <v>9816</v>
      </c>
      <c r="D7662" s="8" t="s">
        <v>9817</v>
      </c>
      <c r="E7662" s="8" t="s">
        <v>9818</v>
      </c>
      <c r="F7662" s="8" t="s">
        <v>131</v>
      </c>
      <c r="G7662" s="25" t="s">
        <v>127</v>
      </c>
      <c r="H7662" s="8" t="s">
        <v>10823</v>
      </c>
    </row>
    <row r="7663" spans="2:8" x14ac:dyDescent="0.25">
      <c r="B7663" s="26" t="s">
        <v>10841</v>
      </c>
      <c r="C7663" s="11" t="s">
        <v>9816</v>
      </c>
      <c r="D7663" s="11" t="s">
        <v>9817</v>
      </c>
      <c r="E7663" s="11" t="s">
        <v>9818</v>
      </c>
      <c r="F7663" s="11" t="s">
        <v>131</v>
      </c>
      <c r="G7663" s="26" t="s">
        <v>127</v>
      </c>
      <c r="H7663" s="11" t="s">
        <v>10825</v>
      </c>
    </row>
    <row r="7664" spans="2:8" x14ac:dyDescent="0.25">
      <c r="B7664" s="25" t="s">
        <v>10841</v>
      </c>
      <c r="C7664" s="8" t="s">
        <v>10403</v>
      </c>
      <c r="D7664" s="8" t="s">
        <v>10404</v>
      </c>
      <c r="E7664" s="8" t="s">
        <v>10405</v>
      </c>
      <c r="F7664" s="8" t="s">
        <v>131</v>
      </c>
      <c r="G7664" s="25" t="s">
        <v>127</v>
      </c>
      <c r="H7664" s="8" t="s">
        <v>10825</v>
      </c>
    </row>
    <row r="7665" spans="2:8" x14ac:dyDescent="0.25">
      <c r="B7665" s="26" t="s">
        <v>10841</v>
      </c>
      <c r="C7665" s="11" t="s">
        <v>10278</v>
      </c>
      <c r="D7665" s="11" t="s">
        <v>10279</v>
      </c>
      <c r="E7665" s="11" t="s">
        <v>10280</v>
      </c>
      <c r="F7665" s="11" t="s">
        <v>131</v>
      </c>
      <c r="G7665" s="26" t="s">
        <v>127</v>
      </c>
      <c r="H7665" s="11" t="s">
        <v>10825</v>
      </c>
    </row>
    <row r="7666" spans="2:8" x14ac:dyDescent="0.25">
      <c r="B7666" s="25" t="s">
        <v>10841</v>
      </c>
      <c r="C7666" s="8" t="s">
        <v>10624</v>
      </c>
      <c r="D7666" s="8" t="s">
        <v>10625</v>
      </c>
      <c r="E7666" s="8" t="s">
        <v>10626</v>
      </c>
      <c r="F7666" s="8" t="s">
        <v>9987</v>
      </c>
      <c r="G7666" s="25" t="s">
        <v>127</v>
      </c>
      <c r="H7666" s="8" t="s">
        <v>10825</v>
      </c>
    </row>
    <row r="7667" spans="2:8" x14ac:dyDescent="0.25">
      <c r="B7667" s="26" t="s">
        <v>10841</v>
      </c>
      <c r="C7667" s="11" t="s">
        <v>10026</v>
      </c>
      <c r="D7667" s="11" t="s">
        <v>10027</v>
      </c>
      <c r="E7667" s="11" t="s">
        <v>10028</v>
      </c>
      <c r="F7667" s="11" t="s">
        <v>9987</v>
      </c>
      <c r="G7667" s="26" t="s">
        <v>127</v>
      </c>
      <c r="H7667" s="11" t="s">
        <v>10825</v>
      </c>
    </row>
    <row r="7668" spans="2:8" x14ac:dyDescent="0.25">
      <c r="B7668" s="25" t="s">
        <v>10841</v>
      </c>
      <c r="C7668" s="8" t="s">
        <v>10691</v>
      </c>
      <c r="D7668" s="8" t="s">
        <v>10692</v>
      </c>
      <c r="E7668" s="8" t="s">
        <v>10693</v>
      </c>
      <c r="F7668" s="8" t="s">
        <v>9987</v>
      </c>
      <c r="G7668" s="25" t="s">
        <v>127</v>
      </c>
      <c r="H7668" s="8" t="s">
        <v>10825</v>
      </c>
    </row>
    <row r="7669" spans="2:8" x14ac:dyDescent="0.25">
      <c r="B7669" s="26" t="s">
        <v>10841</v>
      </c>
      <c r="C7669" s="11" t="s">
        <v>10242</v>
      </c>
      <c r="D7669" s="11" t="s">
        <v>10243</v>
      </c>
      <c r="E7669" s="11" t="s">
        <v>10244</v>
      </c>
      <c r="F7669" s="11" t="s">
        <v>9987</v>
      </c>
      <c r="G7669" s="26" t="s">
        <v>127</v>
      </c>
      <c r="H7669" s="11" t="s">
        <v>10825</v>
      </c>
    </row>
    <row r="7670" spans="2:8" x14ac:dyDescent="0.25">
      <c r="B7670" s="25" t="s">
        <v>10841</v>
      </c>
      <c r="C7670" s="8" t="s">
        <v>10242</v>
      </c>
      <c r="D7670" s="8" t="s">
        <v>10243</v>
      </c>
      <c r="E7670" s="8" t="s">
        <v>10244</v>
      </c>
      <c r="F7670" s="8" t="s">
        <v>9987</v>
      </c>
      <c r="G7670" s="25" t="s">
        <v>127</v>
      </c>
      <c r="H7670" s="8" t="s">
        <v>10823</v>
      </c>
    </row>
    <row r="7671" spans="2:8" x14ac:dyDescent="0.25">
      <c r="B7671" s="26" t="s">
        <v>10841</v>
      </c>
      <c r="C7671" s="11" t="s">
        <v>10482</v>
      </c>
      <c r="D7671" s="11" t="s">
        <v>10483</v>
      </c>
      <c r="E7671" s="11" t="s">
        <v>10484</v>
      </c>
      <c r="F7671" s="11" t="s">
        <v>9987</v>
      </c>
      <c r="G7671" s="26" t="s">
        <v>127</v>
      </c>
      <c r="H7671" s="11" t="s">
        <v>10825</v>
      </c>
    </row>
    <row r="7672" spans="2:8" x14ac:dyDescent="0.25">
      <c r="B7672" s="25" t="s">
        <v>10841</v>
      </c>
      <c r="C7672" s="8" t="s">
        <v>10482</v>
      </c>
      <c r="D7672" s="8" t="s">
        <v>10483</v>
      </c>
      <c r="E7672" s="8" t="s">
        <v>10484</v>
      </c>
      <c r="F7672" s="8" t="s">
        <v>9987</v>
      </c>
      <c r="G7672" s="25" t="s">
        <v>127</v>
      </c>
      <c r="H7672" s="8" t="s">
        <v>10823</v>
      </c>
    </row>
    <row r="7673" spans="2:8" x14ac:dyDescent="0.25">
      <c r="B7673" s="26" t="s">
        <v>10841</v>
      </c>
      <c r="C7673" s="11" t="s">
        <v>10118</v>
      </c>
      <c r="D7673" s="11" t="s">
        <v>10119</v>
      </c>
      <c r="E7673" s="11" t="s">
        <v>10120</v>
      </c>
      <c r="F7673" s="11" t="s">
        <v>9987</v>
      </c>
      <c r="G7673" s="26" t="s">
        <v>127</v>
      </c>
      <c r="H7673" s="11" t="s">
        <v>10825</v>
      </c>
    </row>
    <row r="7674" spans="2:8" x14ac:dyDescent="0.25">
      <c r="B7674" s="25" t="s">
        <v>10841</v>
      </c>
      <c r="C7674" s="8" t="s">
        <v>10547</v>
      </c>
      <c r="D7674" s="8" t="s">
        <v>10548</v>
      </c>
      <c r="E7674" s="8" t="s">
        <v>10549</v>
      </c>
      <c r="F7674" s="8" t="s">
        <v>9987</v>
      </c>
      <c r="G7674" s="25" t="s">
        <v>127</v>
      </c>
      <c r="H7674" s="8" t="s">
        <v>10825</v>
      </c>
    </row>
    <row r="7675" spans="2:8" x14ac:dyDescent="0.25">
      <c r="B7675" s="26" t="s">
        <v>10841</v>
      </c>
      <c r="C7675" s="11" t="s">
        <v>10260</v>
      </c>
      <c r="D7675" s="11" t="s">
        <v>10261</v>
      </c>
      <c r="E7675" s="11" t="s">
        <v>10262</v>
      </c>
      <c r="F7675" s="11" t="s">
        <v>9987</v>
      </c>
      <c r="G7675" s="26" t="s">
        <v>127</v>
      </c>
      <c r="H7675" s="11" t="s">
        <v>10825</v>
      </c>
    </row>
    <row r="7676" spans="2:8" x14ac:dyDescent="0.25">
      <c r="B7676" s="25" t="s">
        <v>10841</v>
      </c>
      <c r="C7676" s="8" t="s">
        <v>9984</v>
      </c>
      <c r="D7676" s="8" t="s">
        <v>9985</v>
      </c>
      <c r="E7676" s="8" t="s">
        <v>9986</v>
      </c>
      <c r="F7676" s="8" t="s">
        <v>9987</v>
      </c>
      <c r="G7676" s="25" t="s">
        <v>127</v>
      </c>
      <c r="H7676" s="8" t="s">
        <v>10825</v>
      </c>
    </row>
    <row r="7677" spans="2:8" x14ac:dyDescent="0.25">
      <c r="B7677" s="26" t="s">
        <v>10841</v>
      </c>
      <c r="C7677" s="11" t="s">
        <v>10735</v>
      </c>
      <c r="D7677" s="11" t="s">
        <v>10736</v>
      </c>
      <c r="E7677" s="11" t="s">
        <v>10737</v>
      </c>
      <c r="F7677" s="11" t="s">
        <v>9987</v>
      </c>
      <c r="G7677" s="26" t="s">
        <v>127</v>
      </c>
      <c r="H7677" s="11" t="s">
        <v>10825</v>
      </c>
    </row>
    <row r="7678" spans="2:8" x14ac:dyDescent="0.25">
      <c r="B7678" s="25" t="s">
        <v>10841</v>
      </c>
      <c r="C7678" s="8" t="s">
        <v>10694</v>
      </c>
      <c r="D7678" s="8" t="s">
        <v>10695</v>
      </c>
      <c r="E7678" s="8" t="s">
        <v>10696</v>
      </c>
      <c r="F7678" s="8" t="s">
        <v>9987</v>
      </c>
      <c r="G7678" s="25" t="s">
        <v>127</v>
      </c>
      <c r="H7678" s="8" t="s">
        <v>10825</v>
      </c>
    </row>
    <row r="7679" spans="2:8" x14ac:dyDescent="0.25">
      <c r="B7679" s="26" t="s">
        <v>10841</v>
      </c>
      <c r="C7679" s="11" t="s">
        <v>10694</v>
      </c>
      <c r="D7679" s="11" t="s">
        <v>10695</v>
      </c>
      <c r="E7679" s="11" t="s">
        <v>10696</v>
      </c>
      <c r="F7679" s="11" t="s">
        <v>9987</v>
      </c>
      <c r="G7679" s="26" t="s">
        <v>127</v>
      </c>
      <c r="H7679" s="11" t="s">
        <v>10823</v>
      </c>
    </row>
    <row r="7680" spans="2:8" x14ac:dyDescent="0.25">
      <c r="B7680" s="25" t="s">
        <v>10841</v>
      </c>
      <c r="C7680" s="8" t="s">
        <v>10218</v>
      </c>
      <c r="D7680" s="8" t="s">
        <v>10219</v>
      </c>
      <c r="E7680" s="8" t="s">
        <v>10220</v>
      </c>
      <c r="F7680" s="8" t="s">
        <v>9987</v>
      </c>
      <c r="G7680" s="25" t="s">
        <v>127</v>
      </c>
      <c r="H7680" s="8" t="s">
        <v>10825</v>
      </c>
    </row>
    <row r="7681" spans="2:8" x14ac:dyDescent="0.25">
      <c r="B7681" s="26" t="s">
        <v>10841</v>
      </c>
      <c r="C7681" s="11" t="s">
        <v>10050</v>
      </c>
      <c r="D7681" s="11" t="s">
        <v>10051</v>
      </c>
      <c r="E7681" s="11" t="s">
        <v>10052</v>
      </c>
      <c r="F7681" s="11" t="s">
        <v>157</v>
      </c>
      <c r="G7681" s="26" t="s">
        <v>127</v>
      </c>
      <c r="H7681" s="11" t="s">
        <v>10824</v>
      </c>
    </row>
    <row r="7682" spans="2:8" x14ac:dyDescent="0.25">
      <c r="B7682" s="25" t="s">
        <v>10841</v>
      </c>
      <c r="C7682" s="8" t="s">
        <v>10498</v>
      </c>
      <c r="D7682" s="8" t="s">
        <v>10499</v>
      </c>
      <c r="E7682" s="8" t="s">
        <v>10500</v>
      </c>
      <c r="F7682" s="8" t="s">
        <v>157</v>
      </c>
      <c r="G7682" s="25" t="s">
        <v>127</v>
      </c>
      <c r="H7682" s="8" t="s">
        <v>10825</v>
      </c>
    </row>
    <row r="7683" spans="2:8" x14ac:dyDescent="0.25">
      <c r="B7683" s="26" t="s">
        <v>10841</v>
      </c>
      <c r="C7683" s="11" t="s">
        <v>10495</v>
      </c>
      <c r="D7683" s="11" t="s">
        <v>10496</v>
      </c>
      <c r="E7683" s="11" t="s">
        <v>10497</v>
      </c>
      <c r="F7683" s="11" t="s">
        <v>157</v>
      </c>
      <c r="G7683" s="26" t="s">
        <v>127</v>
      </c>
      <c r="H7683" s="11" t="s">
        <v>10825</v>
      </c>
    </row>
    <row r="7684" spans="2:8" x14ac:dyDescent="0.25">
      <c r="B7684" s="25" t="s">
        <v>10841</v>
      </c>
      <c r="C7684" s="8" t="s">
        <v>10306</v>
      </c>
      <c r="D7684" s="8" t="s">
        <v>10307</v>
      </c>
      <c r="E7684" s="8" t="s">
        <v>10308</v>
      </c>
      <c r="F7684" s="8" t="s">
        <v>157</v>
      </c>
      <c r="G7684" s="25" t="s">
        <v>127</v>
      </c>
      <c r="H7684" s="8" t="s">
        <v>10823</v>
      </c>
    </row>
    <row r="7685" spans="2:8" x14ac:dyDescent="0.25">
      <c r="B7685" s="26" t="s">
        <v>10841</v>
      </c>
      <c r="C7685" s="11" t="s">
        <v>10383</v>
      </c>
      <c r="D7685" s="11" t="s">
        <v>10384</v>
      </c>
      <c r="E7685" s="11" t="s">
        <v>10385</v>
      </c>
      <c r="F7685" s="11" t="s">
        <v>157</v>
      </c>
      <c r="G7685" s="26" t="s">
        <v>127</v>
      </c>
      <c r="H7685" s="11" t="s">
        <v>10823</v>
      </c>
    </row>
    <row r="7686" spans="2:8" x14ac:dyDescent="0.25">
      <c r="B7686" s="25" t="s">
        <v>10841</v>
      </c>
      <c r="C7686" s="8" t="s">
        <v>9744</v>
      </c>
      <c r="D7686" s="8" t="s">
        <v>9745</v>
      </c>
      <c r="E7686" s="8" t="s">
        <v>9746</v>
      </c>
      <c r="F7686" s="8" t="s">
        <v>157</v>
      </c>
      <c r="G7686" s="25" t="s">
        <v>127</v>
      </c>
      <c r="H7686" s="8" t="s">
        <v>10825</v>
      </c>
    </row>
    <row r="7687" spans="2:8" x14ac:dyDescent="0.25">
      <c r="B7687" s="26" t="s">
        <v>10841</v>
      </c>
      <c r="C7687" s="11" t="s">
        <v>9801</v>
      </c>
      <c r="D7687" s="11" t="s">
        <v>9802</v>
      </c>
      <c r="E7687" s="11" t="s">
        <v>9803</v>
      </c>
      <c r="F7687" s="11" t="s">
        <v>157</v>
      </c>
      <c r="G7687" s="26" t="s">
        <v>127</v>
      </c>
      <c r="H7687" s="11" t="s">
        <v>10832</v>
      </c>
    </row>
    <row r="7688" spans="2:8" x14ac:dyDescent="0.25">
      <c r="B7688" s="25" t="s">
        <v>10841</v>
      </c>
      <c r="C7688" s="8" t="s">
        <v>9801</v>
      </c>
      <c r="D7688" s="8" t="s">
        <v>9802</v>
      </c>
      <c r="E7688" s="8" t="s">
        <v>9803</v>
      </c>
      <c r="F7688" s="8" t="s">
        <v>157</v>
      </c>
      <c r="G7688" s="25" t="s">
        <v>127</v>
      </c>
      <c r="H7688" s="8" t="s">
        <v>10823</v>
      </c>
    </row>
    <row r="7689" spans="2:8" x14ac:dyDescent="0.25">
      <c r="B7689" s="26" t="s">
        <v>10841</v>
      </c>
      <c r="C7689" s="11" t="s">
        <v>9801</v>
      </c>
      <c r="D7689" s="11" t="s">
        <v>9802</v>
      </c>
      <c r="E7689" s="11" t="s">
        <v>9803</v>
      </c>
      <c r="F7689" s="11" t="s">
        <v>157</v>
      </c>
      <c r="G7689" s="26" t="s">
        <v>127</v>
      </c>
      <c r="H7689" s="11" t="s">
        <v>10825</v>
      </c>
    </row>
    <row r="7690" spans="2:8" x14ac:dyDescent="0.25">
      <c r="B7690" s="25" t="s">
        <v>10841</v>
      </c>
      <c r="C7690" s="8" t="s">
        <v>9840</v>
      </c>
      <c r="D7690" s="8" t="s">
        <v>9841</v>
      </c>
      <c r="E7690" s="8" t="s">
        <v>9842</v>
      </c>
      <c r="F7690" s="8" t="s">
        <v>157</v>
      </c>
      <c r="G7690" s="25" t="s">
        <v>127</v>
      </c>
      <c r="H7690" s="8" t="s">
        <v>10825</v>
      </c>
    </row>
    <row r="7691" spans="2:8" x14ac:dyDescent="0.25">
      <c r="B7691" s="26" t="s">
        <v>10841</v>
      </c>
      <c r="C7691" s="11" t="s">
        <v>10367</v>
      </c>
      <c r="D7691" s="11" t="s">
        <v>10368</v>
      </c>
      <c r="E7691" s="11" t="s">
        <v>10369</v>
      </c>
      <c r="F7691" s="11" t="s">
        <v>157</v>
      </c>
      <c r="G7691" s="26" t="s">
        <v>127</v>
      </c>
      <c r="H7691" s="11" t="s">
        <v>10832</v>
      </c>
    </row>
    <row r="7692" spans="2:8" x14ac:dyDescent="0.25">
      <c r="B7692" s="25" t="s">
        <v>10841</v>
      </c>
      <c r="C7692" s="8" t="s">
        <v>10367</v>
      </c>
      <c r="D7692" s="8" t="s">
        <v>10368</v>
      </c>
      <c r="E7692" s="8" t="s">
        <v>10369</v>
      </c>
      <c r="F7692" s="8" t="s">
        <v>157</v>
      </c>
      <c r="G7692" s="25" t="s">
        <v>127</v>
      </c>
      <c r="H7692" s="8" t="s">
        <v>10823</v>
      </c>
    </row>
    <row r="7693" spans="2:8" x14ac:dyDescent="0.25">
      <c r="B7693" s="26" t="s">
        <v>10841</v>
      </c>
      <c r="C7693" s="11" t="s">
        <v>10367</v>
      </c>
      <c r="D7693" s="11" t="s">
        <v>10368</v>
      </c>
      <c r="E7693" s="11" t="s">
        <v>10369</v>
      </c>
      <c r="F7693" s="11" t="s">
        <v>157</v>
      </c>
      <c r="G7693" s="26" t="s">
        <v>127</v>
      </c>
      <c r="H7693" s="11" t="s">
        <v>10825</v>
      </c>
    </row>
    <row r="7694" spans="2:8" x14ac:dyDescent="0.25">
      <c r="B7694" s="25" t="s">
        <v>10841</v>
      </c>
      <c r="C7694" s="8" t="s">
        <v>9813</v>
      </c>
      <c r="D7694" s="8" t="s">
        <v>9814</v>
      </c>
      <c r="E7694" s="8" t="s">
        <v>9815</v>
      </c>
      <c r="F7694" s="8" t="s">
        <v>157</v>
      </c>
      <c r="G7694" s="25" t="s">
        <v>127</v>
      </c>
      <c r="H7694" s="8" t="s">
        <v>10824</v>
      </c>
    </row>
    <row r="7695" spans="2:8" x14ac:dyDescent="0.25">
      <c r="B7695" s="26" t="s">
        <v>10841</v>
      </c>
      <c r="C7695" s="11" t="s">
        <v>9813</v>
      </c>
      <c r="D7695" s="11" t="s">
        <v>9814</v>
      </c>
      <c r="E7695" s="11" t="s">
        <v>9815</v>
      </c>
      <c r="F7695" s="11" t="s">
        <v>157</v>
      </c>
      <c r="G7695" s="26" t="s">
        <v>127</v>
      </c>
      <c r="H7695" s="11" t="s">
        <v>10823</v>
      </c>
    </row>
    <row r="7696" spans="2:8" x14ac:dyDescent="0.25">
      <c r="B7696" s="25" t="s">
        <v>10841</v>
      </c>
      <c r="C7696" s="8" t="s">
        <v>9852</v>
      </c>
      <c r="D7696" s="8" t="s">
        <v>9853</v>
      </c>
      <c r="E7696" s="8" t="s">
        <v>9854</v>
      </c>
      <c r="F7696" s="8" t="s">
        <v>157</v>
      </c>
      <c r="G7696" s="25" t="s">
        <v>127</v>
      </c>
      <c r="H7696" s="8" t="s">
        <v>10824</v>
      </c>
    </row>
    <row r="7697" spans="2:8" x14ac:dyDescent="0.25">
      <c r="B7697" s="26" t="s">
        <v>10841</v>
      </c>
      <c r="C7697" s="11" t="s">
        <v>9852</v>
      </c>
      <c r="D7697" s="11" t="s">
        <v>9853</v>
      </c>
      <c r="E7697" s="11" t="s">
        <v>9854</v>
      </c>
      <c r="F7697" s="11" t="s">
        <v>157</v>
      </c>
      <c r="G7697" s="26" t="s">
        <v>127</v>
      </c>
      <c r="H7697" s="11" t="s">
        <v>10823</v>
      </c>
    </row>
    <row r="7698" spans="2:8" x14ac:dyDescent="0.25">
      <c r="B7698" s="25" t="s">
        <v>10841</v>
      </c>
      <c r="C7698" s="8" t="s">
        <v>9710</v>
      </c>
      <c r="D7698" s="8" t="s">
        <v>9711</v>
      </c>
      <c r="E7698" s="8" t="s">
        <v>9712</v>
      </c>
      <c r="F7698" s="8" t="s">
        <v>157</v>
      </c>
      <c r="G7698" s="25" t="s">
        <v>127</v>
      </c>
      <c r="H7698" s="8" t="s">
        <v>10824</v>
      </c>
    </row>
    <row r="7699" spans="2:8" x14ac:dyDescent="0.25">
      <c r="B7699" s="26" t="s">
        <v>10841</v>
      </c>
      <c r="C7699" s="11" t="s">
        <v>9710</v>
      </c>
      <c r="D7699" s="11" t="s">
        <v>9711</v>
      </c>
      <c r="E7699" s="11" t="s">
        <v>9712</v>
      </c>
      <c r="F7699" s="11" t="s">
        <v>157</v>
      </c>
      <c r="G7699" s="26" t="s">
        <v>127</v>
      </c>
      <c r="H7699" s="11" t="s">
        <v>10832</v>
      </c>
    </row>
    <row r="7700" spans="2:8" x14ac:dyDescent="0.25">
      <c r="B7700" s="25" t="s">
        <v>10841</v>
      </c>
      <c r="C7700" s="8" t="s">
        <v>9710</v>
      </c>
      <c r="D7700" s="8" t="s">
        <v>9711</v>
      </c>
      <c r="E7700" s="8" t="s">
        <v>9712</v>
      </c>
      <c r="F7700" s="8" t="s">
        <v>157</v>
      </c>
      <c r="G7700" s="25" t="s">
        <v>127</v>
      </c>
      <c r="H7700" s="8" t="s">
        <v>10823</v>
      </c>
    </row>
    <row r="7701" spans="2:8" x14ac:dyDescent="0.25">
      <c r="B7701" s="26" t="s">
        <v>10841</v>
      </c>
      <c r="C7701" s="11" t="s">
        <v>9888</v>
      </c>
      <c r="D7701" s="11" t="s">
        <v>9889</v>
      </c>
      <c r="E7701" s="11" t="s">
        <v>9890</v>
      </c>
      <c r="F7701" s="11" t="s">
        <v>157</v>
      </c>
      <c r="G7701" s="26" t="s">
        <v>127</v>
      </c>
      <c r="H7701" s="11" t="s">
        <v>10823</v>
      </c>
    </row>
    <row r="7702" spans="2:8" x14ac:dyDescent="0.25">
      <c r="B7702" s="25" t="s">
        <v>10841</v>
      </c>
      <c r="C7702" s="8" t="s">
        <v>9771</v>
      </c>
      <c r="D7702" s="8" t="s">
        <v>9772</v>
      </c>
      <c r="E7702" s="8" t="s">
        <v>9773</v>
      </c>
      <c r="F7702" s="8" t="s">
        <v>157</v>
      </c>
      <c r="G7702" s="25" t="s">
        <v>127</v>
      </c>
      <c r="H7702" s="8" t="s">
        <v>10823</v>
      </c>
    </row>
    <row r="7703" spans="2:8" x14ac:dyDescent="0.25">
      <c r="B7703" s="26" t="s">
        <v>10841</v>
      </c>
      <c r="C7703" s="11" t="s">
        <v>10097</v>
      </c>
      <c r="D7703" s="11" t="s">
        <v>10098</v>
      </c>
      <c r="E7703" s="11" t="s">
        <v>10099</v>
      </c>
      <c r="F7703" s="11" t="s">
        <v>157</v>
      </c>
      <c r="G7703" s="26" t="s">
        <v>127</v>
      </c>
      <c r="H7703" s="11" t="s">
        <v>10823</v>
      </c>
    </row>
    <row r="7704" spans="2:8" x14ac:dyDescent="0.25">
      <c r="B7704" s="25" t="s">
        <v>10841</v>
      </c>
      <c r="C7704" s="8" t="s">
        <v>10514</v>
      </c>
      <c r="D7704" s="8" t="s">
        <v>10515</v>
      </c>
      <c r="E7704" s="8" t="s">
        <v>10516</v>
      </c>
      <c r="F7704" s="8" t="s">
        <v>157</v>
      </c>
      <c r="G7704" s="25" t="s">
        <v>127</v>
      </c>
      <c r="H7704" s="8" t="s">
        <v>10825</v>
      </c>
    </row>
    <row r="7705" spans="2:8" x14ac:dyDescent="0.25">
      <c r="B7705" s="26" t="s">
        <v>10841</v>
      </c>
      <c r="C7705" s="11" t="s">
        <v>10400</v>
      </c>
      <c r="D7705" s="11" t="s">
        <v>10401</v>
      </c>
      <c r="E7705" s="11" t="s">
        <v>10402</v>
      </c>
      <c r="F7705" s="11" t="s">
        <v>157</v>
      </c>
      <c r="G7705" s="26" t="s">
        <v>127</v>
      </c>
      <c r="H7705" s="11" t="s">
        <v>10825</v>
      </c>
    </row>
    <row r="7706" spans="2:8" x14ac:dyDescent="0.25">
      <c r="B7706" s="25" t="s">
        <v>10841</v>
      </c>
      <c r="C7706" s="8" t="s">
        <v>10761</v>
      </c>
      <c r="D7706" s="8" t="s">
        <v>10762</v>
      </c>
      <c r="E7706" s="8" t="s">
        <v>10763</v>
      </c>
      <c r="F7706" s="8" t="s">
        <v>157</v>
      </c>
      <c r="G7706" s="25" t="s">
        <v>127</v>
      </c>
      <c r="H7706" s="8" t="s">
        <v>10825</v>
      </c>
    </row>
    <row r="7707" spans="2:8" x14ac:dyDescent="0.25">
      <c r="B7707" s="26" t="s">
        <v>10841</v>
      </c>
      <c r="C7707" s="11" t="s">
        <v>9946</v>
      </c>
      <c r="D7707" s="11" t="s">
        <v>9947</v>
      </c>
      <c r="E7707" s="11" t="s">
        <v>9948</v>
      </c>
      <c r="F7707" s="11" t="s">
        <v>157</v>
      </c>
      <c r="G7707" s="26" t="s">
        <v>127</v>
      </c>
      <c r="H7707" s="11" t="s">
        <v>10825</v>
      </c>
    </row>
    <row r="7708" spans="2:8" x14ac:dyDescent="0.25">
      <c r="B7708" s="25" t="s">
        <v>10841</v>
      </c>
      <c r="C7708" s="8" t="s">
        <v>10473</v>
      </c>
      <c r="D7708" s="8" t="s">
        <v>10474</v>
      </c>
      <c r="E7708" s="8" t="s">
        <v>10475</v>
      </c>
      <c r="F7708" s="8" t="s">
        <v>157</v>
      </c>
      <c r="G7708" s="25" t="s">
        <v>127</v>
      </c>
      <c r="H7708" s="8" t="s">
        <v>10825</v>
      </c>
    </row>
    <row r="7709" spans="2:8" x14ac:dyDescent="0.25">
      <c r="B7709" s="26" t="s">
        <v>10841</v>
      </c>
      <c r="C7709" s="11" t="s">
        <v>10685</v>
      </c>
      <c r="D7709" s="11" t="s">
        <v>10686</v>
      </c>
      <c r="E7709" s="11" t="s">
        <v>10687</v>
      </c>
      <c r="F7709" s="11" t="s">
        <v>157</v>
      </c>
      <c r="G7709" s="26" t="s">
        <v>127</v>
      </c>
      <c r="H7709" s="11" t="s">
        <v>10825</v>
      </c>
    </row>
    <row r="7710" spans="2:8" x14ac:dyDescent="0.25">
      <c r="B7710" s="25" t="s">
        <v>10841</v>
      </c>
      <c r="C7710" s="8" t="s">
        <v>10121</v>
      </c>
      <c r="D7710" s="8" t="s">
        <v>10122</v>
      </c>
      <c r="E7710" s="8" t="s">
        <v>10123</v>
      </c>
      <c r="F7710" s="8" t="s">
        <v>157</v>
      </c>
      <c r="G7710" s="25" t="s">
        <v>127</v>
      </c>
      <c r="H7710" s="8" t="s">
        <v>10825</v>
      </c>
    </row>
    <row r="7711" spans="2:8" x14ac:dyDescent="0.25">
      <c r="B7711" s="26" t="s">
        <v>10841</v>
      </c>
      <c r="C7711" s="11" t="s">
        <v>10288</v>
      </c>
      <c r="D7711" s="11" t="s">
        <v>10289</v>
      </c>
      <c r="E7711" s="11" t="s">
        <v>10290</v>
      </c>
      <c r="F7711" s="11" t="s">
        <v>157</v>
      </c>
      <c r="G7711" s="26" t="s">
        <v>127</v>
      </c>
      <c r="H7711" s="11" t="s">
        <v>10825</v>
      </c>
    </row>
    <row r="7712" spans="2:8" x14ac:dyDescent="0.25">
      <c r="B7712" s="25" t="s">
        <v>10841</v>
      </c>
      <c r="C7712" s="8" t="s">
        <v>9934</v>
      </c>
      <c r="D7712" s="8" t="s">
        <v>9935</v>
      </c>
      <c r="E7712" s="8" t="s">
        <v>9936</v>
      </c>
      <c r="F7712" s="8" t="s">
        <v>157</v>
      </c>
      <c r="G7712" s="25" t="s">
        <v>127</v>
      </c>
      <c r="H7712" s="8" t="s">
        <v>10823</v>
      </c>
    </row>
    <row r="7713" spans="2:8" x14ac:dyDescent="0.25">
      <c r="B7713" s="26" t="s">
        <v>10841</v>
      </c>
      <c r="C7713" s="11" t="s">
        <v>10106</v>
      </c>
      <c r="D7713" s="11" t="s">
        <v>10107</v>
      </c>
      <c r="E7713" s="11" t="s">
        <v>10108</v>
      </c>
      <c r="F7713" s="11" t="s">
        <v>157</v>
      </c>
      <c r="G7713" s="26" t="s">
        <v>127</v>
      </c>
      <c r="H7713" s="11" t="s">
        <v>10823</v>
      </c>
    </row>
    <row r="7714" spans="2:8" x14ac:dyDescent="0.25">
      <c r="B7714" s="25" t="s">
        <v>10841</v>
      </c>
      <c r="C7714" s="8" t="s">
        <v>9700</v>
      </c>
      <c r="D7714" s="8" t="s">
        <v>9701</v>
      </c>
      <c r="E7714" s="8" t="s">
        <v>9702</v>
      </c>
      <c r="F7714" s="8" t="s">
        <v>157</v>
      </c>
      <c r="G7714" s="25" t="s">
        <v>127</v>
      </c>
      <c r="H7714" s="8" t="s">
        <v>10829</v>
      </c>
    </row>
    <row r="7715" spans="2:8" x14ac:dyDescent="0.25">
      <c r="B7715" s="26" t="s">
        <v>10841</v>
      </c>
      <c r="C7715" s="11" t="s">
        <v>9700</v>
      </c>
      <c r="D7715" s="11" t="s">
        <v>9701</v>
      </c>
      <c r="E7715" s="11" t="s">
        <v>9702</v>
      </c>
      <c r="F7715" s="11" t="s">
        <v>157</v>
      </c>
      <c r="G7715" s="26" t="s">
        <v>127</v>
      </c>
      <c r="H7715" s="11" t="s">
        <v>10832</v>
      </c>
    </row>
    <row r="7716" spans="2:8" x14ac:dyDescent="0.25">
      <c r="B7716" s="25" t="s">
        <v>10841</v>
      </c>
      <c r="C7716" s="8" t="s">
        <v>9700</v>
      </c>
      <c r="D7716" s="8" t="s">
        <v>9701</v>
      </c>
      <c r="E7716" s="8" t="s">
        <v>9702</v>
      </c>
      <c r="F7716" s="8" t="s">
        <v>157</v>
      </c>
      <c r="G7716" s="25" t="s">
        <v>127</v>
      </c>
      <c r="H7716" s="8" t="s">
        <v>10823</v>
      </c>
    </row>
    <row r="7717" spans="2:8" x14ac:dyDescent="0.25">
      <c r="B7717" s="26" t="s">
        <v>10841</v>
      </c>
      <c r="C7717" s="11" t="s">
        <v>9700</v>
      </c>
      <c r="D7717" s="11" t="s">
        <v>9701</v>
      </c>
      <c r="E7717" s="11" t="s">
        <v>9702</v>
      </c>
      <c r="F7717" s="11" t="s">
        <v>157</v>
      </c>
      <c r="G7717" s="26" t="s">
        <v>127</v>
      </c>
      <c r="H7717" s="11" t="s">
        <v>10826</v>
      </c>
    </row>
    <row r="7718" spans="2:8" x14ac:dyDescent="0.25">
      <c r="B7718" s="25" t="s">
        <v>10841</v>
      </c>
      <c r="C7718" s="8" t="s">
        <v>9700</v>
      </c>
      <c r="D7718" s="8" t="s">
        <v>9701</v>
      </c>
      <c r="E7718" s="8" t="s">
        <v>9702</v>
      </c>
      <c r="F7718" s="8" t="s">
        <v>157</v>
      </c>
      <c r="G7718" s="25" t="s">
        <v>127</v>
      </c>
      <c r="H7718" s="8" t="s">
        <v>10825</v>
      </c>
    </row>
    <row r="7719" spans="2:8" x14ac:dyDescent="0.25">
      <c r="B7719" s="26" t="s">
        <v>10841</v>
      </c>
      <c r="C7719" s="11" t="s">
        <v>9728</v>
      </c>
      <c r="D7719" s="11" t="s">
        <v>9729</v>
      </c>
      <c r="E7719" s="11" t="s">
        <v>9730</v>
      </c>
      <c r="F7719" s="11" t="s">
        <v>157</v>
      </c>
      <c r="G7719" s="26" t="s">
        <v>127</v>
      </c>
      <c r="H7719" s="11" t="s">
        <v>10832</v>
      </c>
    </row>
    <row r="7720" spans="2:8" x14ac:dyDescent="0.25">
      <c r="B7720" s="25" t="s">
        <v>10841</v>
      </c>
      <c r="C7720" s="8" t="s">
        <v>9728</v>
      </c>
      <c r="D7720" s="8" t="s">
        <v>9729</v>
      </c>
      <c r="E7720" s="8" t="s">
        <v>9730</v>
      </c>
      <c r="F7720" s="8" t="s">
        <v>157</v>
      </c>
      <c r="G7720" s="25" t="s">
        <v>127</v>
      </c>
      <c r="H7720" s="8" t="s">
        <v>10823</v>
      </c>
    </row>
    <row r="7721" spans="2:8" x14ac:dyDescent="0.25">
      <c r="B7721" s="26" t="s">
        <v>10841</v>
      </c>
      <c r="C7721" s="11" t="s">
        <v>9728</v>
      </c>
      <c r="D7721" s="11" t="s">
        <v>9729</v>
      </c>
      <c r="E7721" s="11" t="s">
        <v>9730</v>
      </c>
      <c r="F7721" s="11" t="s">
        <v>157</v>
      </c>
      <c r="G7721" s="26" t="s">
        <v>127</v>
      </c>
      <c r="H7721" s="11" t="s">
        <v>10825</v>
      </c>
    </row>
    <row r="7722" spans="2:8" x14ac:dyDescent="0.25">
      <c r="B7722" s="25" t="s">
        <v>10841</v>
      </c>
      <c r="C7722" s="8" t="s">
        <v>9719</v>
      </c>
      <c r="D7722" s="8" t="s">
        <v>9720</v>
      </c>
      <c r="E7722" s="8" t="s">
        <v>9721</v>
      </c>
      <c r="F7722" s="8" t="s">
        <v>157</v>
      </c>
      <c r="G7722" s="25" t="s">
        <v>127</v>
      </c>
      <c r="H7722" s="8" t="s">
        <v>10824</v>
      </c>
    </row>
    <row r="7723" spans="2:8" x14ac:dyDescent="0.25">
      <c r="B7723" s="26" t="s">
        <v>10841</v>
      </c>
      <c r="C7723" s="11" t="s">
        <v>9719</v>
      </c>
      <c r="D7723" s="11" t="s">
        <v>9720</v>
      </c>
      <c r="E7723" s="11" t="s">
        <v>9721</v>
      </c>
      <c r="F7723" s="11" t="s">
        <v>157</v>
      </c>
      <c r="G7723" s="26" t="s">
        <v>127</v>
      </c>
      <c r="H7723" s="11" t="s">
        <v>10823</v>
      </c>
    </row>
    <row r="7724" spans="2:8" x14ac:dyDescent="0.25">
      <c r="B7724" s="25" t="s">
        <v>10841</v>
      </c>
      <c r="C7724" s="8" t="s">
        <v>9719</v>
      </c>
      <c r="D7724" s="8" t="s">
        <v>9720</v>
      </c>
      <c r="E7724" s="8" t="s">
        <v>9721</v>
      </c>
      <c r="F7724" s="8" t="s">
        <v>157</v>
      </c>
      <c r="G7724" s="25" t="s">
        <v>127</v>
      </c>
      <c r="H7724" s="8" t="s">
        <v>10825</v>
      </c>
    </row>
    <row r="7725" spans="2:8" x14ac:dyDescent="0.25">
      <c r="B7725" s="26" t="s">
        <v>10841</v>
      </c>
      <c r="C7725" s="11" t="s">
        <v>9759</v>
      </c>
      <c r="D7725" s="11" t="s">
        <v>9760</v>
      </c>
      <c r="E7725" s="11" t="s">
        <v>9761</v>
      </c>
      <c r="F7725" s="11" t="s">
        <v>157</v>
      </c>
      <c r="G7725" s="26" t="s">
        <v>127</v>
      </c>
      <c r="H7725" s="11" t="s">
        <v>10824</v>
      </c>
    </row>
    <row r="7726" spans="2:8" x14ac:dyDescent="0.25">
      <c r="B7726" s="25" t="s">
        <v>10841</v>
      </c>
      <c r="C7726" s="8" t="s">
        <v>9759</v>
      </c>
      <c r="D7726" s="8" t="s">
        <v>9760</v>
      </c>
      <c r="E7726" s="8" t="s">
        <v>9761</v>
      </c>
      <c r="F7726" s="8" t="s">
        <v>157</v>
      </c>
      <c r="G7726" s="25" t="s">
        <v>127</v>
      </c>
      <c r="H7726" s="8" t="s">
        <v>10823</v>
      </c>
    </row>
    <row r="7727" spans="2:8" x14ac:dyDescent="0.25">
      <c r="B7727" s="26" t="s">
        <v>10841</v>
      </c>
      <c r="C7727" s="11" t="s">
        <v>9759</v>
      </c>
      <c r="D7727" s="11" t="s">
        <v>9760</v>
      </c>
      <c r="E7727" s="11" t="s">
        <v>9761</v>
      </c>
      <c r="F7727" s="11" t="s">
        <v>157</v>
      </c>
      <c r="G7727" s="26" t="s">
        <v>127</v>
      </c>
      <c r="H7727" s="11" t="s">
        <v>10825</v>
      </c>
    </row>
    <row r="7728" spans="2:8" x14ac:dyDescent="0.25">
      <c r="B7728" s="25" t="s">
        <v>10841</v>
      </c>
      <c r="C7728" s="8" t="s">
        <v>9783</v>
      </c>
      <c r="D7728" s="8" t="s">
        <v>9784</v>
      </c>
      <c r="E7728" s="8" t="s">
        <v>9785</v>
      </c>
      <c r="F7728" s="8" t="s">
        <v>157</v>
      </c>
      <c r="G7728" s="25" t="s">
        <v>127</v>
      </c>
      <c r="H7728" s="8" t="s">
        <v>10823</v>
      </c>
    </row>
    <row r="7729" spans="2:8" x14ac:dyDescent="0.25">
      <c r="B7729" s="26" t="s">
        <v>10841</v>
      </c>
      <c r="C7729" s="11" t="s">
        <v>9807</v>
      </c>
      <c r="D7729" s="11" t="s">
        <v>9808</v>
      </c>
      <c r="E7729" s="11" t="s">
        <v>9809</v>
      </c>
      <c r="F7729" s="11" t="s">
        <v>157</v>
      </c>
      <c r="G7729" s="26" t="s">
        <v>127</v>
      </c>
      <c r="H7729" s="11" t="s">
        <v>10823</v>
      </c>
    </row>
    <row r="7730" spans="2:8" x14ac:dyDescent="0.25">
      <c r="B7730" s="25" t="s">
        <v>10841</v>
      </c>
      <c r="C7730" s="8" t="s">
        <v>9716</v>
      </c>
      <c r="D7730" s="8" t="s">
        <v>9717</v>
      </c>
      <c r="E7730" s="8" t="s">
        <v>9718</v>
      </c>
      <c r="F7730" s="8" t="s">
        <v>157</v>
      </c>
      <c r="G7730" s="25" t="s">
        <v>127</v>
      </c>
      <c r="H7730" s="8" t="s">
        <v>10829</v>
      </c>
    </row>
    <row r="7731" spans="2:8" x14ac:dyDescent="0.25">
      <c r="B7731" s="26" t="s">
        <v>10841</v>
      </c>
      <c r="C7731" s="11" t="s">
        <v>9716</v>
      </c>
      <c r="D7731" s="11" t="s">
        <v>9717</v>
      </c>
      <c r="E7731" s="11" t="s">
        <v>9718</v>
      </c>
      <c r="F7731" s="11" t="s">
        <v>157</v>
      </c>
      <c r="G7731" s="26" t="s">
        <v>127</v>
      </c>
      <c r="H7731" s="11" t="s">
        <v>10823</v>
      </c>
    </row>
    <row r="7732" spans="2:8" x14ac:dyDescent="0.25">
      <c r="B7732" s="25" t="s">
        <v>10841</v>
      </c>
      <c r="C7732" s="8" t="s">
        <v>9716</v>
      </c>
      <c r="D7732" s="8" t="s">
        <v>9717</v>
      </c>
      <c r="E7732" s="8" t="s">
        <v>9718</v>
      </c>
      <c r="F7732" s="8" t="s">
        <v>157</v>
      </c>
      <c r="G7732" s="25" t="s">
        <v>127</v>
      </c>
      <c r="H7732" s="8" t="s">
        <v>10826</v>
      </c>
    </row>
    <row r="7733" spans="2:8" x14ac:dyDescent="0.25">
      <c r="B7733" s="26" t="s">
        <v>10841</v>
      </c>
      <c r="C7733" s="11" t="s">
        <v>9716</v>
      </c>
      <c r="D7733" s="11" t="s">
        <v>9717</v>
      </c>
      <c r="E7733" s="11" t="s">
        <v>9718</v>
      </c>
      <c r="F7733" s="11" t="s">
        <v>157</v>
      </c>
      <c r="G7733" s="26" t="s">
        <v>127</v>
      </c>
      <c r="H7733" s="11" t="s">
        <v>10825</v>
      </c>
    </row>
    <row r="7734" spans="2:8" x14ac:dyDescent="0.25">
      <c r="B7734" s="25" t="s">
        <v>10841</v>
      </c>
      <c r="C7734" s="8" t="s">
        <v>10406</v>
      </c>
      <c r="D7734" s="8" t="s">
        <v>10407</v>
      </c>
      <c r="E7734" s="8" t="s">
        <v>10408</v>
      </c>
      <c r="F7734" s="8" t="s">
        <v>157</v>
      </c>
      <c r="G7734" s="25" t="s">
        <v>127</v>
      </c>
      <c r="H7734" s="8" t="s">
        <v>10829</v>
      </c>
    </row>
    <row r="7735" spans="2:8" x14ac:dyDescent="0.25">
      <c r="B7735" s="26" t="s">
        <v>10841</v>
      </c>
      <c r="C7735" s="11" t="s">
        <v>10406</v>
      </c>
      <c r="D7735" s="11" t="s">
        <v>10407</v>
      </c>
      <c r="E7735" s="11" t="s">
        <v>10408</v>
      </c>
      <c r="F7735" s="11" t="s">
        <v>157</v>
      </c>
      <c r="G7735" s="26" t="s">
        <v>127</v>
      </c>
      <c r="H7735" s="11" t="s">
        <v>10825</v>
      </c>
    </row>
    <row r="7736" spans="2:8" x14ac:dyDescent="0.25">
      <c r="B7736" s="25" t="s">
        <v>10841</v>
      </c>
      <c r="C7736" s="8" t="s">
        <v>10397</v>
      </c>
      <c r="D7736" s="8" t="s">
        <v>10398</v>
      </c>
      <c r="E7736" s="8" t="s">
        <v>10399</v>
      </c>
      <c r="F7736" s="8" t="s">
        <v>157</v>
      </c>
      <c r="G7736" s="25" t="s">
        <v>127</v>
      </c>
      <c r="H7736" s="8" t="s">
        <v>10825</v>
      </c>
    </row>
    <row r="7737" spans="2:8" x14ac:dyDescent="0.25">
      <c r="B7737" s="26" t="s">
        <v>10841</v>
      </c>
      <c r="C7737" s="11" t="s">
        <v>10087</v>
      </c>
      <c r="D7737" s="11" t="s">
        <v>10088</v>
      </c>
      <c r="E7737" s="11" t="s">
        <v>10089</v>
      </c>
      <c r="F7737" s="11" t="s">
        <v>157</v>
      </c>
      <c r="G7737" s="26" t="s">
        <v>127</v>
      </c>
      <c r="H7737" s="11" t="s">
        <v>10825</v>
      </c>
    </row>
    <row r="7738" spans="2:8" x14ac:dyDescent="0.25">
      <c r="B7738" s="25" t="s">
        <v>10841</v>
      </c>
      <c r="C7738" s="8" t="s">
        <v>10227</v>
      </c>
      <c r="D7738" s="8" t="s">
        <v>10228</v>
      </c>
      <c r="E7738" s="8" t="s">
        <v>10229</v>
      </c>
      <c r="F7738" s="8" t="s">
        <v>157</v>
      </c>
      <c r="G7738" s="25" t="s">
        <v>127</v>
      </c>
      <c r="H7738" s="8" t="s">
        <v>10825</v>
      </c>
    </row>
    <row r="7739" spans="2:8" x14ac:dyDescent="0.25">
      <c r="B7739" s="26" t="s">
        <v>10841</v>
      </c>
      <c r="C7739" s="11" t="s">
        <v>10090</v>
      </c>
      <c r="D7739" s="11" t="s">
        <v>10091</v>
      </c>
      <c r="E7739" s="11" t="s">
        <v>10092</v>
      </c>
      <c r="F7739" s="11" t="s">
        <v>157</v>
      </c>
      <c r="G7739" s="26" t="s">
        <v>127</v>
      </c>
      <c r="H7739" s="11" t="s">
        <v>10825</v>
      </c>
    </row>
    <row r="7740" spans="2:8" x14ac:dyDescent="0.25">
      <c r="B7740" s="25" t="s">
        <v>10841</v>
      </c>
      <c r="C7740" s="8" t="s">
        <v>9777</v>
      </c>
      <c r="D7740" s="8" t="s">
        <v>9778</v>
      </c>
      <c r="E7740" s="8" t="s">
        <v>9779</v>
      </c>
      <c r="F7740" s="8" t="s">
        <v>157</v>
      </c>
      <c r="G7740" s="25" t="s">
        <v>127</v>
      </c>
      <c r="H7740" s="8" t="s">
        <v>10829</v>
      </c>
    </row>
    <row r="7741" spans="2:8" x14ac:dyDescent="0.25">
      <c r="B7741" s="26" t="s">
        <v>10841</v>
      </c>
      <c r="C7741" s="11" t="s">
        <v>9777</v>
      </c>
      <c r="D7741" s="11" t="s">
        <v>9778</v>
      </c>
      <c r="E7741" s="11" t="s">
        <v>9779</v>
      </c>
      <c r="F7741" s="11" t="s">
        <v>157</v>
      </c>
      <c r="G7741" s="26" t="s">
        <v>127</v>
      </c>
      <c r="H7741" s="11" t="s">
        <v>10823</v>
      </c>
    </row>
    <row r="7742" spans="2:8" x14ac:dyDescent="0.25">
      <c r="B7742" s="25" t="s">
        <v>10841</v>
      </c>
      <c r="C7742" s="8" t="s">
        <v>9777</v>
      </c>
      <c r="D7742" s="8" t="s">
        <v>9778</v>
      </c>
      <c r="E7742" s="8" t="s">
        <v>9779</v>
      </c>
      <c r="F7742" s="8" t="s">
        <v>157</v>
      </c>
      <c r="G7742" s="25" t="s">
        <v>127</v>
      </c>
      <c r="H7742" s="8" t="s">
        <v>10825</v>
      </c>
    </row>
    <row r="7743" spans="2:8" x14ac:dyDescent="0.25">
      <c r="B7743" s="26" t="s">
        <v>10841</v>
      </c>
      <c r="C7743" s="11" t="s">
        <v>10275</v>
      </c>
      <c r="D7743" s="11" t="s">
        <v>10276</v>
      </c>
      <c r="E7743" s="11" t="s">
        <v>10277</v>
      </c>
      <c r="F7743" s="11" t="s">
        <v>157</v>
      </c>
      <c r="G7743" s="26" t="s">
        <v>127</v>
      </c>
      <c r="H7743" s="11" t="s">
        <v>10825</v>
      </c>
    </row>
    <row r="7744" spans="2:8" x14ac:dyDescent="0.25">
      <c r="B7744" s="25" t="s">
        <v>10841</v>
      </c>
      <c r="C7744" s="8" t="s">
        <v>10433</v>
      </c>
      <c r="D7744" s="8" t="s">
        <v>10434</v>
      </c>
      <c r="E7744" s="8" t="s">
        <v>10435</v>
      </c>
      <c r="F7744" s="8" t="s">
        <v>157</v>
      </c>
      <c r="G7744" s="25" t="s">
        <v>127</v>
      </c>
      <c r="H7744" s="8" t="s">
        <v>10829</v>
      </c>
    </row>
    <row r="7745" spans="2:8" x14ac:dyDescent="0.25">
      <c r="B7745" s="26" t="s">
        <v>10841</v>
      </c>
      <c r="C7745" s="11" t="s">
        <v>10433</v>
      </c>
      <c r="D7745" s="11" t="s">
        <v>10434</v>
      </c>
      <c r="E7745" s="11" t="s">
        <v>10435</v>
      </c>
      <c r="F7745" s="11" t="s">
        <v>157</v>
      </c>
      <c r="G7745" s="26" t="s">
        <v>127</v>
      </c>
      <c r="H7745" s="11" t="s">
        <v>10825</v>
      </c>
    </row>
    <row r="7746" spans="2:8" x14ac:dyDescent="0.25">
      <c r="B7746" s="25" t="s">
        <v>10841</v>
      </c>
      <c r="C7746" s="8" t="s">
        <v>9846</v>
      </c>
      <c r="D7746" s="8" t="s">
        <v>9847</v>
      </c>
      <c r="E7746" s="8" t="s">
        <v>9848</v>
      </c>
      <c r="F7746" s="8" t="s">
        <v>157</v>
      </c>
      <c r="G7746" s="25" t="s">
        <v>127</v>
      </c>
      <c r="H7746" s="8" t="s">
        <v>10829</v>
      </c>
    </row>
    <row r="7747" spans="2:8" x14ac:dyDescent="0.25">
      <c r="B7747" s="26" t="s">
        <v>10841</v>
      </c>
      <c r="C7747" s="11" t="s">
        <v>9846</v>
      </c>
      <c r="D7747" s="11" t="s">
        <v>9847</v>
      </c>
      <c r="E7747" s="11" t="s">
        <v>9848</v>
      </c>
      <c r="F7747" s="11" t="s">
        <v>157</v>
      </c>
      <c r="G7747" s="26" t="s">
        <v>127</v>
      </c>
      <c r="H7747" s="11" t="s">
        <v>10826</v>
      </c>
    </row>
    <row r="7748" spans="2:8" x14ac:dyDescent="0.25">
      <c r="B7748" s="25" t="s">
        <v>10841</v>
      </c>
      <c r="C7748" s="8" t="s">
        <v>9846</v>
      </c>
      <c r="D7748" s="8" t="s">
        <v>9847</v>
      </c>
      <c r="E7748" s="8" t="s">
        <v>9848</v>
      </c>
      <c r="F7748" s="8" t="s">
        <v>157</v>
      </c>
      <c r="G7748" s="25" t="s">
        <v>127</v>
      </c>
      <c r="H7748" s="8" t="s">
        <v>10825</v>
      </c>
    </row>
    <row r="7749" spans="2:8" x14ac:dyDescent="0.25">
      <c r="B7749" s="26" t="s">
        <v>10841</v>
      </c>
      <c r="C7749" s="11" t="s">
        <v>10143</v>
      </c>
      <c r="D7749" s="11" t="s">
        <v>10144</v>
      </c>
      <c r="E7749" s="11" t="s">
        <v>10145</v>
      </c>
      <c r="F7749" s="11" t="s">
        <v>157</v>
      </c>
      <c r="G7749" s="26" t="s">
        <v>127</v>
      </c>
      <c r="H7749" s="11" t="s">
        <v>10825</v>
      </c>
    </row>
    <row r="7750" spans="2:8" x14ac:dyDescent="0.25">
      <c r="B7750" s="25" t="s">
        <v>10841</v>
      </c>
      <c r="C7750" s="8" t="s">
        <v>9819</v>
      </c>
      <c r="D7750" s="8" t="s">
        <v>9820</v>
      </c>
      <c r="E7750" s="8" t="s">
        <v>9821</v>
      </c>
      <c r="F7750" s="8" t="s">
        <v>157</v>
      </c>
      <c r="G7750" s="25" t="s">
        <v>127</v>
      </c>
      <c r="H7750" s="8" t="s">
        <v>10825</v>
      </c>
    </row>
    <row r="7751" spans="2:8" x14ac:dyDescent="0.25">
      <c r="B7751" s="26" t="s">
        <v>10841</v>
      </c>
      <c r="C7751" s="11" t="s">
        <v>9753</v>
      </c>
      <c r="D7751" s="11" t="s">
        <v>9754</v>
      </c>
      <c r="E7751" s="11" t="s">
        <v>9755</v>
      </c>
      <c r="F7751" s="11" t="s">
        <v>157</v>
      </c>
      <c r="G7751" s="26" t="s">
        <v>127</v>
      </c>
      <c r="H7751" s="11" t="s">
        <v>10832</v>
      </c>
    </row>
    <row r="7752" spans="2:8" x14ac:dyDescent="0.25">
      <c r="B7752" s="25" t="s">
        <v>10841</v>
      </c>
      <c r="C7752" s="8" t="s">
        <v>9753</v>
      </c>
      <c r="D7752" s="8" t="s">
        <v>9754</v>
      </c>
      <c r="E7752" s="8" t="s">
        <v>9755</v>
      </c>
      <c r="F7752" s="8" t="s">
        <v>157</v>
      </c>
      <c r="G7752" s="25" t="s">
        <v>127</v>
      </c>
      <c r="H7752" s="8" t="s">
        <v>10823</v>
      </c>
    </row>
    <row r="7753" spans="2:8" x14ac:dyDescent="0.25">
      <c r="B7753" s="26" t="s">
        <v>10841</v>
      </c>
      <c r="C7753" s="11" t="s">
        <v>9753</v>
      </c>
      <c r="D7753" s="11" t="s">
        <v>9754</v>
      </c>
      <c r="E7753" s="11" t="s">
        <v>9755</v>
      </c>
      <c r="F7753" s="11" t="s">
        <v>157</v>
      </c>
      <c r="G7753" s="26" t="s">
        <v>127</v>
      </c>
      <c r="H7753" s="11" t="s">
        <v>10826</v>
      </c>
    </row>
    <row r="7754" spans="2:8" x14ac:dyDescent="0.25">
      <c r="B7754" s="25" t="s">
        <v>10841</v>
      </c>
      <c r="C7754" s="8" t="s">
        <v>9753</v>
      </c>
      <c r="D7754" s="8" t="s">
        <v>9754</v>
      </c>
      <c r="E7754" s="8" t="s">
        <v>9755</v>
      </c>
      <c r="F7754" s="8" t="s">
        <v>157</v>
      </c>
      <c r="G7754" s="25" t="s">
        <v>127</v>
      </c>
      <c r="H7754" s="8" t="s">
        <v>10825</v>
      </c>
    </row>
    <row r="7755" spans="2:8" x14ac:dyDescent="0.25">
      <c r="B7755" s="26" t="s">
        <v>10841</v>
      </c>
      <c r="C7755" s="11" t="s">
        <v>9903</v>
      </c>
      <c r="D7755" s="11" t="s">
        <v>9904</v>
      </c>
      <c r="E7755" s="11" t="s">
        <v>9905</v>
      </c>
      <c r="F7755" s="11" t="s">
        <v>157</v>
      </c>
      <c r="G7755" s="26" t="s">
        <v>127</v>
      </c>
      <c r="H7755" s="11" t="s">
        <v>10832</v>
      </c>
    </row>
    <row r="7756" spans="2:8" x14ac:dyDescent="0.25">
      <c r="B7756" s="25" t="s">
        <v>10841</v>
      </c>
      <c r="C7756" s="8" t="s">
        <v>9903</v>
      </c>
      <c r="D7756" s="8" t="s">
        <v>9904</v>
      </c>
      <c r="E7756" s="8" t="s">
        <v>9905</v>
      </c>
      <c r="F7756" s="8" t="s">
        <v>157</v>
      </c>
      <c r="G7756" s="25" t="s">
        <v>127</v>
      </c>
      <c r="H7756" s="8" t="s">
        <v>10823</v>
      </c>
    </row>
    <row r="7757" spans="2:8" x14ac:dyDescent="0.25">
      <c r="B7757" s="26" t="s">
        <v>10841</v>
      </c>
      <c r="C7757" s="11" t="s">
        <v>9903</v>
      </c>
      <c r="D7757" s="11" t="s">
        <v>9904</v>
      </c>
      <c r="E7757" s="11" t="s">
        <v>9905</v>
      </c>
      <c r="F7757" s="11" t="s">
        <v>157</v>
      </c>
      <c r="G7757" s="26" t="s">
        <v>127</v>
      </c>
      <c r="H7757" s="11" t="s">
        <v>10825</v>
      </c>
    </row>
    <row r="7758" spans="2:8" x14ac:dyDescent="0.25">
      <c r="B7758" s="25" t="s">
        <v>10841</v>
      </c>
      <c r="C7758" s="8" t="s">
        <v>9768</v>
      </c>
      <c r="D7758" s="8" t="s">
        <v>9769</v>
      </c>
      <c r="E7758" s="8" t="s">
        <v>9770</v>
      </c>
      <c r="F7758" s="8" t="s">
        <v>157</v>
      </c>
      <c r="G7758" s="25" t="s">
        <v>127</v>
      </c>
      <c r="H7758" s="8" t="s">
        <v>10824</v>
      </c>
    </row>
    <row r="7759" spans="2:8" x14ac:dyDescent="0.25">
      <c r="B7759" s="26" t="s">
        <v>10841</v>
      </c>
      <c r="C7759" s="11" t="s">
        <v>9768</v>
      </c>
      <c r="D7759" s="11" t="s">
        <v>9769</v>
      </c>
      <c r="E7759" s="11" t="s">
        <v>9770</v>
      </c>
      <c r="F7759" s="11" t="s">
        <v>157</v>
      </c>
      <c r="G7759" s="26" t="s">
        <v>127</v>
      </c>
      <c r="H7759" s="11" t="s">
        <v>10823</v>
      </c>
    </row>
    <row r="7760" spans="2:8" x14ac:dyDescent="0.25">
      <c r="B7760" s="25" t="s">
        <v>10841</v>
      </c>
      <c r="C7760" s="8" t="s">
        <v>9768</v>
      </c>
      <c r="D7760" s="8" t="s">
        <v>9769</v>
      </c>
      <c r="E7760" s="8" t="s">
        <v>9770</v>
      </c>
      <c r="F7760" s="8" t="s">
        <v>157</v>
      </c>
      <c r="G7760" s="25" t="s">
        <v>127</v>
      </c>
      <c r="H7760" s="8" t="s">
        <v>10825</v>
      </c>
    </row>
    <row r="7761" spans="2:8" x14ac:dyDescent="0.25">
      <c r="B7761" s="26" t="s">
        <v>10841</v>
      </c>
      <c r="C7761" s="11" t="s">
        <v>9831</v>
      </c>
      <c r="D7761" s="11" t="s">
        <v>9832</v>
      </c>
      <c r="E7761" s="11" t="s">
        <v>9833</v>
      </c>
      <c r="F7761" s="11" t="s">
        <v>157</v>
      </c>
      <c r="G7761" s="26" t="s">
        <v>127</v>
      </c>
      <c r="H7761" s="11" t="s">
        <v>10824</v>
      </c>
    </row>
    <row r="7762" spans="2:8" x14ac:dyDescent="0.25">
      <c r="B7762" s="25" t="s">
        <v>10841</v>
      </c>
      <c r="C7762" s="8" t="s">
        <v>9831</v>
      </c>
      <c r="D7762" s="8" t="s">
        <v>9832</v>
      </c>
      <c r="E7762" s="8" t="s">
        <v>9833</v>
      </c>
      <c r="F7762" s="8" t="s">
        <v>157</v>
      </c>
      <c r="G7762" s="25" t="s">
        <v>127</v>
      </c>
      <c r="H7762" s="8" t="s">
        <v>10823</v>
      </c>
    </row>
    <row r="7763" spans="2:8" x14ac:dyDescent="0.25">
      <c r="B7763" s="26" t="s">
        <v>10841</v>
      </c>
      <c r="C7763" s="11" t="s">
        <v>9831</v>
      </c>
      <c r="D7763" s="11" t="s">
        <v>9832</v>
      </c>
      <c r="E7763" s="11" t="s">
        <v>9833</v>
      </c>
      <c r="F7763" s="11" t="s">
        <v>157</v>
      </c>
      <c r="G7763" s="26" t="s">
        <v>127</v>
      </c>
      <c r="H7763" s="11" t="s">
        <v>10825</v>
      </c>
    </row>
    <row r="7764" spans="2:8" x14ac:dyDescent="0.25">
      <c r="B7764" s="25" t="s">
        <v>10841</v>
      </c>
      <c r="C7764" s="8" t="s">
        <v>9864</v>
      </c>
      <c r="D7764" s="8" t="s">
        <v>9865</v>
      </c>
      <c r="E7764" s="8" t="s">
        <v>9866</v>
      </c>
      <c r="F7764" s="8" t="s">
        <v>157</v>
      </c>
      <c r="G7764" s="25" t="s">
        <v>127</v>
      </c>
      <c r="H7764" s="8" t="s">
        <v>10823</v>
      </c>
    </row>
    <row r="7765" spans="2:8" x14ac:dyDescent="0.25">
      <c r="B7765" s="26" t="s">
        <v>10841</v>
      </c>
      <c r="C7765" s="11" t="s">
        <v>9864</v>
      </c>
      <c r="D7765" s="11" t="s">
        <v>9865</v>
      </c>
      <c r="E7765" s="11" t="s">
        <v>9866</v>
      </c>
      <c r="F7765" s="11" t="s">
        <v>157</v>
      </c>
      <c r="G7765" s="26" t="s">
        <v>127</v>
      </c>
      <c r="H7765" s="11" t="s">
        <v>10825</v>
      </c>
    </row>
    <row r="7766" spans="2:8" x14ac:dyDescent="0.25">
      <c r="B7766" s="25" t="s">
        <v>10841</v>
      </c>
      <c r="C7766" s="8" t="s">
        <v>9913</v>
      </c>
      <c r="D7766" s="8" t="s">
        <v>9914</v>
      </c>
      <c r="E7766" s="8" t="s">
        <v>9915</v>
      </c>
      <c r="F7766" s="8" t="s">
        <v>157</v>
      </c>
      <c r="G7766" s="25" t="s">
        <v>127</v>
      </c>
      <c r="H7766" s="8" t="s">
        <v>10823</v>
      </c>
    </row>
    <row r="7767" spans="2:8" x14ac:dyDescent="0.25">
      <c r="B7767" s="26" t="s">
        <v>10841</v>
      </c>
      <c r="C7767" s="11" t="s">
        <v>10586</v>
      </c>
      <c r="D7767" s="11" t="s">
        <v>10587</v>
      </c>
      <c r="E7767" s="11" t="s">
        <v>10588</v>
      </c>
      <c r="F7767" s="11" t="s">
        <v>157</v>
      </c>
      <c r="G7767" s="26" t="s">
        <v>127</v>
      </c>
      <c r="H7767" s="11" t="s">
        <v>10823</v>
      </c>
    </row>
    <row r="7768" spans="2:8" x14ac:dyDescent="0.25">
      <c r="B7768" s="25" t="s">
        <v>10841</v>
      </c>
      <c r="C7768" s="8" t="s">
        <v>10599</v>
      </c>
      <c r="D7768" s="8" t="s">
        <v>10600</v>
      </c>
      <c r="E7768" s="8" t="s">
        <v>10601</v>
      </c>
      <c r="F7768" s="8" t="s">
        <v>157</v>
      </c>
      <c r="G7768" s="25" t="s">
        <v>127</v>
      </c>
      <c r="H7768" s="8" t="s">
        <v>10825</v>
      </c>
    </row>
    <row r="7769" spans="2:8" x14ac:dyDescent="0.25">
      <c r="B7769" s="26" t="s">
        <v>10841</v>
      </c>
      <c r="C7769" s="11" t="s">
        <v>10672</v>
      </c>
      <c r="D7769" s="11" t="s">
        <v>10673</v>
      </c>
      <c r="E7769" s="11" t="s">
        <v>10674</v>
      </c>
      <c r="F7769" s="11" t="s">
        <v>157</v>
      </c>
      <c r="G7769" s="26" t="s">
        <v>127</v>
      </c>
      <c r="H7769" s="11" t="s">
        <v>10825</v>
      </c>
    </row>
    <row r="7770" spans="2:8" x14ac:dyDescent="0.25">
      <c r="B7770" s="25" t="s">
        <v>10841</v>
      </c>
      <c r="C7770" s="8" t="s">
        <v>10710</v>
      </c>
      <c r="D7770" s="8" t="s">
        <v>10711</v>
      </c>
      <c r="E7770" s="8" t="s">
        <v>10712</v>
      </c>
      <c r="F7770" s="8" t="s">
        <v>157</v>
      </c>
      <c r="G7770" s="25" t="s">
        <v>127</v>
      </c>
      <c r="H7770" s="8" t="s">
        <v>10825</v>
      </c>
    </row>
    <row r="7771" spans="2:8" x14ac:dyDescent="0.25">
      <c r="B7771" s="26" t="s">
        <v>10841</v>
      </c>
      <c r="C7771" s="11" t="s">
        <v>10669</v>
      </c>
      <c r="D7771" s="11" t="s">
        <v>10670</v>
      </c>
      <c r="E7771" s="11" t="s">
        <v>10671</v>
      </c>
      <c r="F7771" s="11" t="s">
        <v>157</v>
      </c>
      <c r="G7771" s="26" t="s">
        <v>127</v>
      </c>
      <c r="H7771" s="11" t="s">
        <v>10825</v>
      </c>
    </row>
    <row r="7772" spans="2:8" x14ac:dyDescent="0.25">
      <c r="B7772" s="25" t="s">
        <v>10841</v>
      </c>
      <c r="C7772" s="8" t="s">
        <v>10663</v>
      </c>
      <c r="D7772" s="8" t="s">
        <v>10664</v>
      </c>
      <c r="E7772" s="8" t="s">
        <v>10665</v>
      </c>
      <c r="F7772" s="8" t="s">
        <v>157</v>
      </c>
      <c r="G7772" s="25" t="s">
        <v>127</v>
      </c>
      <c r="H7772" s="8" t="s">
        <v>10825</v>
      </c>
    </row>
    <row r="7773" spans="2:8" x14ac:dyDescent="0.25">
      <c r="B7773" s="26" t="s">
        <v>10841</v>
      </c>
      <c r="C7773" s="11" t="s">
        <v>10800</v>
      </c>
      <c r="D7773" s="11" t="s">
        <v>10801</v>
      </c>
      <c r="E7773" s="11" t="s">
        <v>10802</v>
      </c>
      <c r="F7773" s="11" t="s">
        <v>157</v>
      </c>
      <c r="G7773" s="26" t="s">
        <v>127</v>
      </c>
      <c r="H7773" s="11" t="s">
        <v>10825</v>
      </c>
    </row>
    <row r="7774" spans="2:8" x14ac:dyDescent="0.25">
      <c r="B7774" s="25" t="s">
        <v>10841</v>
      </c>
      <c r="C7774" s="8" t="s">
        <v>10740</v>
      </c>
      <c r="D7774" s="8" t="s">
        <v>10741</v>
      </c>
      <c r="E7774" s="8" t="s">
        <v>10742</v>
      </c>
      <c r="F7774" s="8" t="s">
        <v>157</v>
      </c>
      <c r="G7774" s="25" t="s">
        <v>127</v>
      </c>
      <c r="H7774" s="8" t="s">
        <v>10825</v>
      </c>
    </row>
    <row r="7775" spans="2:8" x14ac:dyDescent="0.25">
      <c r="B7775" s="26" t="s">
        <v>10841</v>
      </c>
      <c r="C7775" s="11" t="s">
        <v>10032</v>
      </c>
      <c r="D7775" s="11" t="s">
        <v>10033</v>
      </c>
      <c r="E7775" s="11" t="s">
        <v>10034</v>
      </c>
      <c r="F7775" s="11" t="s">
        <v>157</v>
      </c>
      <c r="G7775" s="26" t="s">
        <v>127</v>
      </c>
      <c r="H7775" s="11" t="s">
        <v>10825</v>
      </c>
    </row>
    <row r="7776" spans="2:8" x14ac:dyDescent="0.25">
      <c r="B7776" s="25" t="s">
        <v>10841</v>
      </c>
      <c r="C7776" s="8" t="s">
        <v>10334</v>
      </c>
      <c r="D7776" s="8" t="s">
        <v>10335</v>
      </c>
      <c r="E7776" s="8" t="s">
        <v>10336</v>
      </c>
      <c r="F7776" s="8" t="s">
        <v>157</v>
      </c>
      <c r="G7776" s="25" t="s">
        <v>127</v>
      </c>
      <c r="H7776" s="8" t="s">
        <v>10825</v>
      </c>
    </row>
    <row r="7777" spans="2:8" x14ac:dyDescent="0.25">
      <c r="B7777" s="26" t="s">
        <v>10841</v>
      </c>
      <c r="C7777" s="11" t="s">
        <v>10544</v>
      </c>
      <c r="D7777" s="11" t="s">
        <v>10545</v>
      </c>
      <c r="E7777" s="11" t="s">
        <v>10546</v>
      </c>
      <c r="F7777" s="11" t="s">
        <v>157</v>
      </c>
      <c r="G7777" s="26" t="s">
        <v>127</v>
      </c>
      <c r="H7777" s="11" t="s">
        <v>10825</v>
      </c>
    </row>
    <row r="7778" spans="2:8" x14ac:dyDescent="0.25">
      <c r="B7778" s="25" t="s">
        <v>10841</v>
      </c>
      <c r="C7778" s="8" t="s">
        <v>9906</v>
      </c>
      <c r="D7778" s="8" t="s">
        <v>9907</v>
      </c>
      <c r="E7778" s="8" t="s">
        <v>9908</v>
      </c>
      <c r="F7778" s="8" t="s">
        <v>132</v>
      </c>
      <c r="G7778" s="25" t="s">
        <v>127</v>
      </c>
      <c r="H7778" s="8" t="s">
        <v>10825</v>
      </c>
    </row>
    <row r="7779" spans="2:8" x14ac:dyDescent="0.25">
      <c r="B7779" s="26" t="s">
        <v>10841</v>
      </c>
      <c r="C7779" s="11" t="s">
        <v>9906</v>
      </c>
      <c r="D7779" s="11" t="s">
        <v>9907</v>
      </c>
      <c r="E7779" s="11" t="s">
        <v>10324</v>
      </c>
      <c r="F7779" s="11" t="s">
        <v>132</v>
      </c>
      <c r="G7779" s="26" t="s">
        <v>492</v>
      </c>
      <c r="H7779" s="11" t="s">
        <v>10825</v>
      </c>
    </row>
    <row r="7780" spans="2:8" x14ac:dyDescent="0.25">
      <c r="B7780" s="25" t="s">
        <v>10841</v>
      </c>
      <c r="C7780" s="8" t="s">
        <v>9855</v>
      </c>
      <c r="D7780" s="8" t="s">
        <v>9856</v>
      </c>
      <c r="E7780" s="8" t="s">
        <v>9857</v>
      </c>
      <c r="F7780" s="8" t="s">
        <v>132</v>
      </c>
      <c r="G7780" s="25" t="s">
        <v>127</v>
      </c>
      <c r="H7780" s="8" t="s">
        <v>10825</v>
      </c>
    </row>
    <row r="7781" spans="2:8" x14ac:dyDescent="0.25">
      <c r="B7781" s="26" t="s">
        <v>10841</v>
      </c>
      <c r="C7781" s="11" t="s">
        <v>9855</v>
      </c>
      <c r="D7781" s="11" t="s">
        <v>9856</v>
      </c>
      <c r="E7781" s="11" t="s">
        <v>10395</v>
      </c>
      <c r="F7781" s="11" t="s">
        <v>132</v>
      </c>
      <c r="G7781" s="26" t="s">
        <v>492</v>
      </c>
      <c r="H7781" s="11" t="s">
        <v>10825</v>
      </c>
    </row>
    <row r="7782" spans="2:8" x14ac:dyDescent="0.25">
      <c r="B7782" s="25" t="s">
        <v>10841</v>
      </c>
      <c r="C7782" s="8" t="s">
        <v>9978</v>
      </c>
      <c r="D7782" s="8" t="s">
        <v>9979</v>
      </c>
      <c r="E7782" s="8" t="s">
        <v>9980</v>
      </c>
      <c r="F7782" s="8" t="s">
        <v>768</v>
      </c>
      <c r="G7782" s="25" t="s">
        <v>127</v>
      </c>
      <c r="H7782" s="8" t="s">
        <v>10829</v>
      </c>
    </row>
    <row r="7783" spans="2:8" x14ac:dyDescent="0.25">
      <c r="B7783" s="26" t="s">
        <v>10841</v>
      </c>
      <c r="C7783" s="11" t="s">
        <v>9981</v>
      </c>
      <c r="D7783" s="11" t="s">
        <v>9982</v>
      </c>
      <c r="E7783" s="11" t="s">
        <v>9983</v>
      </c>
      <c r="F7783" s="11" t="s">
        <v>768</v>
      </c>
      <c r="G7783" s="26" t="s">
        <v>127</v>
      </c>
      <c r="H7783" s="11" t="s">
        <v>10829</v>
      </c>
    </row>
    <row r="7784" spans="2:8" x14ac:dyDescent="0.25">
      <c r="B7784" s="25" t="s">
        <v>10841</v>
      </c>
      <c r="C7784" s="8" t="s">
        <v>9697</v>
      </c>
      <c r="D7784" s="8" t="s">
        <v>9698</v>
      </c>
      <c r="E7784" s="8" t="s">
        <v>9699</v>
      </c>
      <c r="F7784" s="8" t="s">
        <v>123</v>
      </c>
      <c r="G7784" s="25" t="s">
        <v>127</v>
      </c>
      <c r="H7784" s="8" t="s">
        <v>10831</v>
      </c>
    </row>
    <row r="7785" spans="2:8" x14ac:dyDescent="0.25">
      <c r="B7785" s="26" t="s">
        <v>10841</v>
      </c>
      <c r="C7785" s="11" t="s">
        <v>9697</v>
      </c>
      <c r="D7785" s="11" t="s">
        <v>9698</v>
      </c>
      <c r="E7785" s="11" t="s">
        <v>9699</v>
      </c>
      <c r="F7785" s="11" t="s">
        <v>123</v>
      </c>
      <c r="G7785" s="26" t="s">
        <v>127</v>
      </c>
      <c r="H7785" s="11" t="s">
        <v>10829</v>
      </c>
    </row>
    <row r="7786" spans="2:8" x14ac:dyDescent="0.25">
      <c r="B7786" s="25" t="s">
        <v>10841</v>
      </c>
      <c r="C7786" s="8" t="s">
        <v>9697</v>
      </c>
      <c r="D7786" s="8" t="s">
        <v>9698</v>
      </c>
      <c r="E7786" s="8" t="s">
        <v>9699</v>
      </c>
      <c r="F7786" s="8" t="s">
        <v>123</v>
      </c>
      <c r="G7786" s="25" t="s">
        <v>127</v>
      </c>
      <c r="H7786" s="8" t="s">
        <v>10826</v>
      </c>
    </row>
    <row r="7787" spans="2:8" x14ac:dyDescent="0.25">
      <c r="B7787" s="26" t="s">
        <v>10841</v>
      </c>
      <c r="C7787" s="11" t="s">
        <v>9697</v>
      </c>
      <c r="D7787" s="11" t="s">
        <v>9698</v>
      </c>
      <c r="E7787" s="11" t="s">
        <v>9699</v>
      </c>
      <c r="F7787" s="11" t="s">
        <v>123</v>
      </c>
      <c r="G7787" s="26" t="s">
        <v>127</v>
      </c>
      <c r="H7787" s="11" t="s">
        <v>10825</v>
      </c>
    </row>
    <row r="7788" spans="2:8" x14ac:dyDescent="0.25">
      <c r="B7788" s="25" t="s">
        <v>10841</v>
      </c>
      <c r="C7788" s="8" t="s">
        <v>10755</v>
      </c>
      <c r="D7788" s="8" t="s">
        <v>10756</v>
      </c>
      <c r="E7788" s="8" t="s">
        <v>10757</v>
      </c>
      <c r="F7788" s="8" t="s">
        <v>10022</v>
      </c>
      <c r="G7788" s="25" t="s">
        <v>127</v>
      </c>
      <c r="H7788" s="8" t="s">
        <v>10825</v>
      </c>
    </row>
    <row r="7789" spans="2:8" x14ac:dyDescent="0.25">
      <c r="B7789" s="26" t="s">
        <v>10841</v>
      </c>
      <c r="C7789" s="11" t="s">
        <v>10019</v>
      </c>
      <c r="D7789" s="11" t="s">
        <v>10020</v>
      </c>
      <c r="E7789" s="11" t="s">
        <v>10021</v>
      </c>
      <c r="F7789" s="11" t="s">
        <v>10022</v>
      </c>
      <c r="G7789" s="26" t="s">
        <v>127</v>
      </c>
      <c r="H7789" s="11" t="s">
        <v>10825</v>
      </c>
    </row>
    <row r="7790" spans="2:8" x14ac:dyDescent="0.25">
      <c r="B7790" s="25" t="s">
        <v>10841</v>
      </c>
      <c r="C7790" s="8" t="s">
        <v>10019</v>
      </c>
      <c r="D7790" s="8" t="s">
        <v>10020</v>
      </c>
      <c r="E7790" s="8" t="s">
        <v>10739</v>
      </c>
      <c r="F7790" s="8" t="s">
        <v>10022</v>
      </c>
      <c r="G7790" s="25" t="s">
        <v>492</v>
      </c>
      <c r="H7790" s="8" t="s">
        <v>10825</v>
      </c>
    </row>
    <row r="7791" spans="2:8" x14ac:dyDescent="0.25">
      <c r="B7791" s="26" t="s">
        <v>10841</v>
      </c>
      <c r="C7791" s="11" t="s">
        <v>10196</v>
      </c>
      <c r="D7791" s="11" t="s">
        <v>10197</v>
      </c>
      <c r="E7791" s="11" t="s">
        <v>10198</v>
      </c>
      <c r="F7791" s="11" t="s">
        <v>10022</v>
      </c>
      <c r="G7791" s="26" t="s">
        <v>127</v>
      </c>
      <c r="H7791" s="11" t="s">
        <v>10825</v>
      </c>
    </row>
    <row r="7792" spans="2:8" x14ac:dyDescent="0.25">
      <c r="B7792" s="25" t="s">
        <v>10841</v>
      </c>
      <c r="C7792" s="8" t="s">
        <v>10196</v>
      </c>
      <c r="D7792" s="8" t="s">
        <v>10197</v>
      </c>
      <c r="E7792" s="8" t="s">
        <v>10773</v>
      </c>
      <c r="F7792" s="8" t="s">
        <v>10022</v>
      </c>
      <c r="G7792" s="25" t="s">
        <v>492</v>
      </c>
      <c r="H7792" s="8" t="s">
        <v>10825</v>
      </c>
    </row>
    <row r="7793" spans="2:8" x14ac:dyDescent="0.25">
      <c r="B7793" s="26" t="s">
        <v>10841</v>
      </c>
      <c r="C7793" s="11" t="s">
        <v>10377</v>
      </c>
      <c r="D7793" s="11" t="s">
        <v>10378</v>
      </c>
      <c r="E7793" s="11" t="s">
        <v>10379</v>
      </c>
      <c r="F7793" s="11" t="s">
        <v>10022</v>
      </c>
      <c r="G7793" s="26" t="s">
        <v>127</v>
      </c>
      <c r="H7793" s="11" t="s">
        <v>10825</v>
      </c>
    </row>
    <row r="7794" spans="2:8" x14ac:dyDescent="0.25">
      <c r="B7794" s="25" t="s">
        <v>10841</v>
      </c>
      <c r="C7794" s="8" t="s">
        <v>10377</v>
      </c>
      <c r="D7794" s="8" t="s">
        <v>10378</v>
      </c>
      <c r="E7794" s="8" t="s">
        <v>10774</v>
      </c>
      <c r="F7794" s="8" t="s">
        <v>10022</v>
      </c>
      <c r="G7794" s="25" t="s">
        <v>492</v>
      </c>
      <c r="H7794" s="8" t="s">
        <v>10825</v>
      </c>
    </row>
    <row r="7795" spans="2:8" x14ac:dyDescent="0.25">
      <c r="B7795" s="27"/>
      <c r="C7795" s="28"/>
      <c r="D7795" s="28"/>
      <c r="E7795" s="28"/>
      <c r="F7795" s="28"/>
      <c r="G7795" s="27"/>
      <c r="H7795" s="28"/>
    </row>
    <row r="7796" spans="2:8" x14ac:dyDescent="0.25">
      <c r="C7796" s="14"/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73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3" customWidth="1"/>
    <col min="2" max="2" width="14" customWidth="1"/>
    <col min="3" max="3" width="83" customWidth="1"/>
    <col min="4" max="5" width="14" customWidth="1"/>
    <col min="6" max="6" width="15.42578125" customWidth="1"/>
    <col min="7" max="7" width="14" customWidth="1"/>
    <col min="8" max="8" width="45" customWidth="1"/>
    <col min="9" max="10" width="14" customWidth="1"/>
  </cols>
  <sheetData>
    <row r="2" spans="2:10" ht="30" customHeight="1" x14ac:dyDescent="0.25">
      <c r="B2" s="1" t="s">
        <v>10817</v>
      </c>
    </row>
    <row r="3" spans="2:10" ht="15.95" customHeight="1" x14ac:dyDescent="0.25">
      <c r="B3" s="2" t="s">
        <v>10844</v>
      </c>
    </row>
    <row r="6" spans="2:10" ht="30" customHeight="1" x14ac:dyDescent="0.25">
      <c r="B6" s="21" t="s">
        <v>10845</v>
      </c>
      <c r="C6" s="21" t="s">
        <v>6</v>
      </c>
      <c r="D6" s="21" t="s">
        <v>7</v>
      </c>
      <c r="E6" s="21" t="s">
        <v>8</v>
      </c>
      <c r="F6" s="21" t="s">
        <v>10846</v>
      </c>
      <c r="G6" s="21" t="s">
        <v>113</v>
      </c>
      <c r="H6" s="21" t="s">
        <v>10847</v>
      </c>
      <c r="I6" s="21" t="s">
        <v>10848</v>
      </c>
      <c r="J6" s="21" t="s">
        <v>10849</v>
      </c>
    </row>
    <row r="7" spans="2:10" ht="22.5" customHeight="1" x14ac:dyDescent="0.25">
      <c r="B7" s="5"/>
      <c r="C7" s="5"/>
      <c r="D7" s="5"/>
      <c r="E7" s="5"/>
      <c r="F7" s="5"/>
      <c r="G7" s="5"/>
      <c r="H7" s="5"/>
      <c r="I7" s="5"/>
      <c r="J7" s="5"/>
    </row>
    <row r="8" spans="2:10" x14ac:dyDescent="0.25">
      <c r="B8" s="25" t="s">
        <v>10836</v>
      </c>
      <c r="C8" s="8" t="s">
        <v>7597</v>
      </c>
      <c r="D8" s="8" t="s">
        <v>7598</v>
      </c>
      <c r="E8" s="8" t="s">
        <v>7599</v>
      </c>
      <c r="F8" s="8" t="s">
        <v>127</v>
      </c>
      <c r="G8" s="8" t="s">
        <v>768</v>
      </c>
      <c r="H8" s="8" t="s">
        <v>10850</v>
      </c>
      <c r="I8" s="8" t="s">
        <v>4</v>
      </c>
      <c r="J8" s="30">
        <v>46204</v>
      </c>
    </row>
    <row r="9" spans="2:10" x14ac:dyDescent="0.25">
      <c r="B9" s="26" t="s">
        <v>10836</v>
      </c>
      <c r="C9" s="11" t="s">
        <v>6329</v>
      </c>
      <c r="D9" s="11" t="s">
        <v>6330</v>
      </c>
      <c r="E9" s="11" t="s">
        <v>6331</v>
      </c>
      <c r="F9" s="11" t="s">
        <v>127</v>
      </c>
      <c r="G9" s="11" t="s">
        <v>768</v>
      </c>
      <c r="H9" s="11" t="s">
        <v>10851</v>
      </c>
      <c r="I9" s="11" t="s">
        <v>4</v>
      </c>
      <c r="J9" s="31">
        <v>46204</v>
      </c>
    </row>
    <row r="10" spans="2:10" x14ac:dyDescent="0.25">
      <c r="B10" s="25" t="s">
        <v>10836</v>
      </c>
      <c r="C10" s="8" t="s">
        <v>7462</v>
      </c>
      <c r="D10" s="8" t="s">
        <v>7463</v>
      </c>
      <c r="E10" s="8" t="s">
        <v>7464</v>
      </c>
      <c r="F10" s="8" t="s">
        <v>127</v>
      </c>
      <c r="G10" s="8" t="s">
        <v>768</v>
      </c>
      <c r="H10" s="8" t="s">
        <v>10852</v>
      </c>
      <c r="I10" s="8" t="s">
        <v>4</v>
      </c>
      <c r="J10" s="30">
        <v>46204</v>
      </c>
    </row>
    <row r="11" spans="2:10" x14ac:dyDescent="0.25">
      <c r="B11" s="26" t="s">
        <v>10821</v>
      </c>
      <c r="C11" s="11" t="s">
        <v>6516</v>
      </c>
      <c r="D11" s="11" t="s">
        <v>6517</v>
      </c>
      <c r="E11" s="11" t="s">
        <v>6518</v>
      </c>
      <c r="F11" s="11" t="s">
        <v>127</v>
      </c>
      <c r="G11" s="11" t="s">
        <v>6082</v>
      </c>
      <c r="H11" s="11"/>
      <c r="I11" s="11" t="s">
        <v>4</v>
      </c>
      <c r="J11" s="31">
        <v>46204</v>
      </c>
    </row>
    <row r="12" spans="2:10" x14ac:dyDescent="0.25">
      <c r="B12" s="25" t="s">
        <v>10821</v>
      </c>
      <c r="C12" s="8" t="s">
        <v>8109</v>
      </c>
      <c r="D12" s="8" t="s">
        <v>8110</v>
      </c>
      <c r="E12" s="8" t="s">
        <v>8111</v>
      </c>
      <c r="F12" s="8" t="s">
        <v>127</v>
      </c>
      <c r="G12" s="8" t="s">
        <v>6082</v>
      </c>
      <c r="H12" s="8"/>
      <c r="I12" s="8" t="s">
        <v>4</v>
      </c>
      <c r="J12" s="30">
        <v>46204</v>
      </c>
    </row>
    <row r="13" spans="2:10" x14ac:dyDescent="0.25">
      <c r="B13" s="26" t="s">
        <v>10821</v>
      </c>
      <c r="C13" s="11" t="s">
        <v>6079</v>
      </c>
      <c r="D13" s="11" t="s">
        <v>6080</v>
      </c>
      <c r="E13" s="11" t="s">
        <v>6081</v>
      </c>
      <c r="F13" s="11" t="s">
        <v>127</v>
      </c>
      <c r="G13" s="11" t="s">
        <v>6082</v>
      </c>
      <c r="H13" s="11"/>
      <c r="I13" s="11" t="s">
        <v>4</v>
      </c>
      <c r="J13" s="31">
        <v>46204</v>
      </c>
    </row>
    <row r="14" spans="2:10" x14ac:dyDescent="0.25">
      <c r="B14" s="25" t="s">
        <v>10821</v>
      </c>
      <c r="C14" s="8" t="s">
        <v>7947</v>
      </c>
      <c r="D14" s="8" t="s">
        <v>7948</v>
      </c>
      <c r="E14" s="8" t="s">
        <v>7949</v>
      </c>
      <c r="F14" s="8" t="s">
        <v>127</v>
      </c>
      <c r="G14" s="8" t="s">
        <v>6082</v>
      </c>
      <c r="H14" s="8"/>
      <c r="I14" s="8" t="s">
        <v>4</v>
      </c>
      <c r="J14" s="30">
        <v>46204</v>
      </c>
    </row>
    <row r="15" spans="2:10" x14ac:dyDescent="0.25">
      <c r="B15" s="26" t="s">
        <v>10821</v>
      </c>
      <c r="C15" s="11" t="s">
        <v>7036</v>
      </c>
      <c r="D15" s="11" t="s">
        <v>7037</v>
      </c>
      <c r="E15" s="11" t="s">
        <v>7038</v>
      </c>
      <c r="F15" s="11" t="s">
        <v>127</v>
      </c>
      <c r="G15" s="11" t="s">
        <v>6082</v>
      </c>
      <c r="H15" s="11"/>
      <c r="I15" s="11" t="s">
        <v>4</v>
      </c>
      <c r="J15" s="31">
        <v>46204</v>
      </c>
    </row>
    <row r="16" spans="2:10" x14ac:dyDescent="0.25">
      <c r="B16" s="25" t="s">
        <v>10821</v>
      </c>
      <c r="C16" s="8" t="s">
        <v>8423</v>
      </c>
      <c r="D16" s="8" t="s">
        <v>8424</v>
      </c>
      <c r="E16" s="8" t="s">
        <v>8425</v>
      </c>
      <c r="F16" s="8" t="s">
        <v>127</v>
      </c>
      <c r="G16" s="8" t="s">
        <v>6082</v>
      </c>
      <c r="H16" s="8"/>
      <c r="I16" s="8" t="s">
        <v>4</v>
      </c>
      <c r="J16" s="30">
        <v>46204</v>
      </c>
    </row>
    <row r="17" spans="2:10" x14ac:dyDescent="0.25">
      <c r="B17" s="26" t="s">
        <v>10821</v>
      </c>
      <c r="C17" s="11" t="s">
        <v>6909</v>
      </c>
      <c r="D17" s="11" t="s">
        <v>6910</v>
      </c>
      <c r="E17" s="11" t="s">
        <v>6911</v>
      </c>
      <c r="F17" s="11" t="s">
        <v>127</v>
      </c>
      <c r="G17" s="11" t="s">
        <v>6082</v>
      </c>
      <c r="H17" s="11"/>
      <c r="I17" s="11" t="s">
        <v>4</v>
      </c>
      <c r="J17" s="31">
        <v>46204</v>
      </c>
    </row>
    <row r="18" spans="2:10" x14ac:dyDescent="0.25">
      <c r="B18" s="25" t="s">
        <v>10821</v>
      </c>
      <c r="C18" s="8" t="s">
        <v>7061</v>
      </c>
      <c r="D18" s="8" t="s">
        <v>7062</v>
      </c>
      <c r="E18" s="8" t="s">
        <v>7063</v>
      </c>
      <c r="F18" s="8" t="s">
        <v>127</v>
      </c>
      <c r="G18" s="8" t="s">
        <v>6082</v>
      </c>
      <c r="H18" s="8"/>
      <c r="I18" s="8" t="s">
        <v>4</v>
      </c>
      <c r="J18" s="30">
        <v>46204</v>
      </c>
    </row>
    <row r="19" spans="2:10" x14ac:dyDescent="0.25">
      <c r="B19" s="26" t="s">
        <v>10836</v>
      </c>
      <c r="C19" s="11" t="s">
        <v>8052</v>
      </c>
      <c r="D19" s="11" t="s">
        <v>8053</v>
      </c>
      <c r="E19" s="11" t="s">
        <v>8054</v>
      </c>
      <c r="F19" s="11" t="s">
        <v>127</v>
      </c>
      <c r="G19" s="11" t="s">
        <v>157</v>
      </c>
      <c r="H19" s="11" t="s">
        <v>10853</v>
      </c>
      <c r="I19" s="11" t="s">
        <v>4</v>
      </c>
      <c r="J19" s="31">
        <v>46204</v>
      </c>
    </row>
    <row r="20" spans="2:10" x14ac:dyDescent="0.25">
      <c r="B20" s="25" t="s">
        <v>10836</v>
      </c>
      <c r="C20" s="8" t="s">
        <v>6616</v>
      </c>
      <c r="D20" s="8" t="s">
        <v>6617</v>
      </c>
      <c r="E20" s="8" t="s">
        <v>6618</v>
      </c>
      <c r="F20" s="8" t="s">
        <v>127</v>
      </c>
      <c r="G20" s="8" t="s">
        <v>157</v>
      </c>
      <c r="H20" s="8" t="s">
        <v>10853</v>
      </c>
      <c r="I20" s="8" t="s">
        <v>4</v>
      </c>
      <c r="J20" s="30">
        <v>46204</v>
      </c>
    </row>
    <row r="21" spans="2:10" x14ac:dyDescent="0.25">
      <c r="B21" s="26" t="s">
        <v>10821</v>
      </c>
      <c r="C21" s="11" t="s">
        <v>6677</v>
      </c>
      <c r="D21" s="11" t="s">
        <v>6678</v>
      </c>
      <c r="E21" s="11" t="s">
        <v>6679</v>
      </c>
      <c r="F21" s="11" t="s">
        <v>127</v>
      </c>
      <c r="G21" s="11" t="s">
        <v>123</v>
      </c>
      <c r="H21" s="11"/>
      <c r="I21" s="11" t="s">
        <v>4</v>
      </c>
      <c r="J21" s="31">
        <v>46209</v>
      </c>
    </row>
    <row r="22" spans="2:10" x14ac:dyDescent="0.25">
      <c r="B22" s="25" t="s">
        <v>10821</v>
      </c>
      <c r="C22" s="8" t="s">
        <v>8341</v>
      </c>
      <c r="D22" s="8" t="s">
        <v>8342</v>
      </c>
      <c r="E22" s="8" t="s">
        <v>8343</v>
      </c>
      <c r="F22" s="8" t="s">
        <v>127</v>
      </c>
      <c r="G22" s="8" t="s">
        <v>123</v>
      </c>
      <c r="H22" s="8"/>
      <c r="I22" s="8" t="s">
        <v>4</v>
      </c>
      <c r="J22" s="30">
        <v>46209</v>
      </c>
    </row>
    <row r="23" spans="2:10" x14ac:dyDescent="0.25">
      <c r="B23" s="26" t="s">
        <v>10841</v>
      </c>
      <c r="C23" s="11" t="s">
        <v>10574</v>
      </c>
      <c r="D23" s="11" t="s">
        <v>10575</v>
      </c>
      <c r="E23" s="11" t="s">
        <v>10576</v>
      </c>
      <c r="F23" s="11" t="s">
        <v>127</v>
      </c>
      <c r="G23" s="11" t="s">
        <v>9215</v>
      </c>
      <c r="H23" s="11" t="s">
        <v>10854</v>
      </c>
      <c r="I23" s="11" t="s">
        <v>4</v>
      </c>
      <c r="J23" s="31">
        <v>46211</v>
      </c>
    </row>
    <row r="24" spans="2:10" x14ac:dyDescent="0.25">
      <c r="B24" s="25" t="s">
        <v>10821</v>
      </c>
      <c r="C24" s="8" t="s">
        <v>8951</v>
      </c>
      <c r="D24" s="8" t="s">
        <v>8952</v>
      </c>
      <c r="E24" s="8" t="s">
        <v>8953</v>
      </c>
      <c r="F24" s="8" t="s">
        <v>492</v>
      </c>
      <c r="G24" s="8" t="s">
        <v>491</v>
      </c>
      <c r="H24" s="8"/>
      <c r="I24" s="8" t="s">
        <v>4</v>
      </c>
      <c r="J24" s="30">
        <v>46212</v>
      </c>
    </row>
    <row r="25" spans="2:10" x14ac:dyDescent="0.25">
      <c r="B25" s="26" t="s">
        <v>10836</v>
      </c>
      <c r="C25" s="11" t="s">
        <v>5816</v>
      </c>
      <c r="D25" s="11" t="s">
        <v>5817</v>
      </c>
      <c r="E25" s="11" t="s">
        <v>5818</v>
      </c>
      <c r="F25" s="11" t="s">
        <v>127</v>
      </c>
      <c r="G25" s="11" t="s">
        <v>768</v>
      </c>
      <c r="H25" s="11" t="s">
        <v>10855</v>
      </c>
      <c r="I25" s="11" t="s">
        <v>4</v>
      </c>
      <c r="J25" s="31">
        <v>46212</v>
      </c>
    </row>
    <row r="26" spans="2:10" x14ac:dyDescent="0.25">
      <c r="B26" s="25" t="s">
        <v>10836</v>
      </c>
      <c r="C26" s="8" t="s">
        <v>7663</v>
      </c>
      <c r="D26" s="8" t="s">
        <v>7664</v>
      </c>
      <c r="E26" s="8" t="s">
        <v>7665</v>
      </c>
      <c r="F26" s="8" t="s">
        <v>127</v>
      </c>
      <c r="G26" s="8" t="s">
        <v>128</v>
      </c>
      <c r="H26" s="8" t="s">
        <v>10856</v>
      </c>
      <c r="I26" s="8" t="s">
        <v>4</v>
      </c>
      <c r="J26" s="30">
        <v>46212</v>
      </c>
    </row>
    <row r="27" spans="2:10" x14ac:dyDescent="0.25">
      <c r="B27" s="26" t="s">
        <v>10836</v>
      </c>
      <c r="C27" s="11" t="s">
        <v>8119</v>
      </c>
      <c r="D27" s="11" t="s">
        <v>8120</v>
      </c>
      <c r="E27" s="11" t="s">
        <v>8121</v>
      </c>
      <c r="F27" s="11" t="s">
        <v>127</v>
      </c>
      <c r="G27" s="11" t="s">
        <v>128</v>
      </c>
      <c r="H27" s="11" t="s">
        <v>10857</v>
      </c>
      <c r="I27" s="11" t="s">
        <v>4</v>
      </c>
      <c r="J27" s="31">
        <v>46212</v>
      </c>
    </row>
    <row r="28" spans="2:10" x14ac:dyDescent="0.25">
      <c r="B28" s="25" t="s">
        <v>10836</v>
      </c>
      <c r="C28" s="8" t="s">
        <v>6930</v>
      </c>
      <c r="D28" s="8" t="s">
        <v>6931</v>
      </c>
      <c r="E28" s="8" t="s">
        <v>6932</v>
      </c>
      <c r="F28" s="8" t="s">
        <v>127</v>
      </c>
      <c r="G28" s="8" t="s">
        <v>128</v>
      </c>
      <c r="H28" s="8" t="s">
        <v>10858</v>
      </c>
      <c r="I28" s="8" t="s">
        <v>4</v>
      </c>
      <c r="J28" s="30">
        <v>46212</v>
      </c>
    </row>
    <row r="29" spans="2:10" x14ac:dyDescent="0.25">
      <c r="B29" s="26" t="s">
        <v>10836</v>
      </c>
      <c r="C29" s="11" t="s">
        <v>7154</v>
      </c>
      <c r="D29" s="11" t="s">
        <v>7155</v>
      </c>
      <c r="E29" s="11" t="s">
        <v>7156</v>
      </c>
      <c r="F29" s="11" t="s">
        <v>127</v>
      </c>
      <c r="G29" s="11" t="s">
        <v>128</v>
      </c>
      <c r="H29" s="11" t="s">
        <v>10859</v>
      </c>
      <c r="I29" s="11" t="s">
        <v>4</v>
      </c>
      <c r="J29" s="31">
        <v>46212</v>
      </c>
    </row>
    <row r="30" spans="2:10" x14ac:dyDescent="0.25">
      <c r="B30" s="25" t="s">
        <v>10836</v>
      </c>
      <c r="C30" s="8" t="s">
        <v>7618</v>
      </c>
      <c r="D30" s="8" t="s">
        <v>7619</v>
      </c>
      <c r="E30" s="8" t="s">
        <v>7620</v>
      </c>
      <c r="F30" s="8" t="s">
        <v>127</v>
      </c>
      <c r="G30" s="8" t="s">
        <v>132</v>
      </c>
      <c r="H30" s="8" t="s">
        <v>10860</v>
      </c>
      <c r="I30" s="8" t="s">
        <v>4</v>
      </c>
      <c r="J30" s="30">
        <v>46212</v>
      </c>
    </row>
    <row r="31" spans="2:10" x14ac:dyDescent="0.25">
      <c r="B31" s="26" t="s">
        <v>10836</v>
      </c>
      <c r="C31" s="11" t="s">
        <v>8277</v>
      </c>
      <c r="D31" s="11" t="s">
        <v>8278</v>
      </c>
      <c r="E31" s="11" t="s">
        <v>8279</v>
      </c>
      <c r="F31" s="11" t="s">
        <v>127</v>
      </c>
      <c r="G31" s="11" t="s">
        <v>132</v>
      </c>
      <c r="H31" s="11" t="s">
        <v>10860</v>
      </c>
      <c r="I31" s="11" t="s">
        <v>4</v>
      </c>
      <c r="J31" s="31">
        <v>46212</v>
      </c>
    </row>
    <row r="32" spans="2:10" x14ac:dyDescent="0.25">
      <c r="B32" s="25" t="s">
        <v>10821</v>
      </c>
      <c r="C32" s="8" t="s">
        <v>8783</v>
      </c>
      <c r="D32" s="8" t="s">
        <v>8784</v>
      </c>
      <c r="E32" s="8" t="s">
        <v>8785</v>
      </c>
      <c r="F32" s="8" t="s">
        <v>127</v>
      </c>
      <c r="G32" s="8" t="s">
        <v>768</v>
      </c>
      <c r="H32" s="8"/>
      <c r="I32" s="8" t="s">
        <v>41</v>
      </c>
      <c r="J32" s="30">
        <v>46213</v>
      </c>
    </row>
    <row r="33" spans="2:10" x14ac:dyDescent="0.25">
      <c r="B33" s="26" t="s">
        <v>10821</v>
      </c>
      <c r="C33" s="11" t="s">
        <v>8091</v>
      </c>
      <c r="D33" s="11" t="s">
        <v>8092</v>
      </c>
      <c r="E33" s="11" t="s">
        <v>8093</v>
      </c>
      <c r="F33" s="11" t="s">
        <v>127</v>
      </c>
      <c r="G33" s="11" t="s">
        <v>223</v>
      </c>
      <c r="H33" s="11"/>
      <c r="I33" s="11" t="s">
        <v>4</v>
      </c>
      <c r="J33" s="31">
        <v>46213</v>
      </c>
    </row>
    <row r="34" spans="2:10" x14ac:dyDescent="0.25">
      <c r="B34" s="25" t="s">
        <v>10836</v>
      </c>
      <c r="C34" s="8" t="s">
        <v>5612</v>
      </c>
      <c r="D34" s="8" t="s">
        <v>5613</v>
      </c>
      <c r="E34" s="8" t="s">
        <v>5614</v>
      </c>
      <c r="F34" s="8" t="s">
        <v>127</v>
      </c>
      <c r="G34" s="8" t="s">
        <v>526</v>
      </c>
      <c r="H34" s="8" t="s">
        <v>10861</v>
      </c>
      <c r="I34" s="8" t="s">
        <v>4</v>
      </c>
      <c r="J34" s="30">
        <v>46213</v>
      </c>
    </row>
    <row r="35" spans="2:10" x14ac:dyDescent="0.25">
      <c r="B35" s="26" t="s">
        <v>10836</v>
      </c>
      <c r="C35" s="11" t="s">
        <v>6538</v>
      </c>
      <c r="D35" s="11" t="s">
        <v>6539</v>
      </c>
      <c r="E35" s="11" t="s">
        <v>6540</v>
      </c>
      <c r="F35" s="11" t="s">
        <v>127</v>
      </c>
      <c r="G35" s="11" t="s">
        <v>526</v>
      </c>
      <c r="H35" s="11" t="s">
        <v>10861</v>
      </c>
      <c r="I35" s="11" t="s">
        <v>4</v>
      </c>
      <c r="J35" s="31">
        <v>46213</v>
      </c>
    </row>
    <row r="36" spans="2:10" x14ac:dyDescent="0.25">
      <c r="B36" s="25" t="s">
        <v>10841</v>
      </c>
      <c r="C36" s="8" t="s">
        <v>10755</v>
      </c>
      <c r="D36" s="8" t="s">
        <v>10756</v>
      </c>
      <c r="E36" s="8" t="s">
        <v>10757</v>
      </c>
      <c r="F36" s="8" t="s">
        <v>127</v>
      </c>
      <c r="G36" s="8" t="s">
        <v>10022</v>
      </c>
      <c r="H36" s="8" t="s">
        <v>10862</v>
      </c>
      <c r="I36" s="8" t="s">
        <v>10863</v>
      </c>
      <c r="J36" s="30">
        <v>46213</v>
      </c>
    </row>
    <row r="37" spans="2:10" x14ac:dyDescent="0.25">
      <c r="B37" s="26" t="s">
        <v>10841</v>
      </c>
      <c r="C37" s="11" t="s">
        <v>10421</v>
      </c>
      <c r="D37" s="11" t="s">
        <v>10422</v>
      </c>
      <c r="E37" s="11" t="s">
        <v>10423</v>
      </c>
      <c r="F37" s="11" t="s">
        <v>127</v>
      </c>
      <c r="G37" s="11" t="s">
        <v>9215</v>
      </c>
      <c r="H37" s="11" t="s">
        <v>10864</v>
      </c>
      <c r="I37" s="11" t="s">
        <v>10865</v>
      </c>
      <c r="J37" s="31">
        <v>46216</v>
      </c>
    </row>
    <row r="38" spans="2:10" x14ac:dyDescent="0.25">
      <c r="B38" s="25" t="s">
        <v>10841</v>
      </c>
      <c r="C38" s="8" t="s">
        <v>10352</v>
      </c>
      <c r="D38" s="8" t="s">
        <v>10353</v>
      </c>
      <c r="E38" s="8" t="s">
        <v>10354</v>
      </c>
      <c r="F38" s="8" t="s">
        <v>127</v>
      </c>
      <c r="G38" s="8" t="s">
        <v>9215</v>
      </c>
      <c r="H38" s="8" t="s">
        <v>10866</v>
      </c>
      <c r="I38" s="8" t="s">
        <v>10865</v>
      </c>
      <c r="J38" s="30">
        <v>46216</v>
      </c>
    </row>
    <row r="39" spans="2:10" x14ac:dyDescent="0.25">
      <c r="B39" s="26" t="s">
        <v>10841</v>
      </c>
      <c r="C39" s="11" t="s">
        <v>10562</v>
      </c>
      <c r="D39" s="11" t="s">
        <v>10563</v>
      </c>
      <c r="E39" s="11" t="s">
        <v>10564</v>
      </c>
      <c r="F39" s="11" t="s">
        <v>127</v>
      </c>
      <c r="G39" s="11" t="s">
        <v>9215</v>
      </c>
      <c r="H39" s="11" t="s">
        <v>10866</v>
      </c>
      <c r="I39" s="11" t="s">
        <v>10865</v>
      </c>
      <c r="J39" s="31">
        <v>46216</v>
      </c>
    </row>
    <row r="40" spans="2:10" x14ac:dyDescent="0.25">
      <c r="B40" s="25" t="s">
        <v>10841</v>
      </c>
      <c r="C40" s="8" t="s">
        <v>10346</v>
      </c>
      <c r="D40" s="8" t="s">
        <v>10347</v>
      </c>
      <c r="E40" s="8" t="s">
        <v>10348</v>
      </c>
      <c r="F40" s="8" t="s">
        <v>127</v>
      </c>
      <c r="G40" s="8" t="s">
        <v>9215</v>
      </c>
      <c r="H40" s="8" t="s">
        <v>10866</v>
      </c>
      <c r="I40" s="8" t="s">
        <v>10865</v>
      </c>
      <c r="J40" s="30">
        <v>46216</v>
      </c>
    </row>
    <row r="41" spans="2:10" x14ac:dyDescent="0.25">
      <c r="B41" s="26" t="s">
        <v>10836</v>
      </c>
      <c r="C41" s="11" t="s">
        <v>9022</v>
      </c>
      <c r="D41" s="11" t="s">
        <v>9023</v>
      </c>
      <c r="E41" s="11" t="s">
        <v>9024</v>
      </c>
      <c r="F41" s="11" t="s">
        <v>127</v>
      </c>
      <c r="G41" s="11" t="s">
        <v>132</v>
      </c>
      <c r="H41" s="11" t="s">
        <v>10867</v>
      </c>
      <c r="I41" s="11" t="s">
        <v>41</v>
      </c>
      <c r="J41" s="31">
        <v>46216</v>
      </c>
    </row>
    <row r="42" spans="2:10" x14ac:dyDescent="0.25">
      <c r="B42" s="25" t="s">
        <v>10836</v>
      </c>
      <c r="C42" s="8" t="s">
        <v>9025</v>
      </c>
      <c r="D42" s="8" t="s">
        <v>9026</v>
      </c>
      <c r="E42" s="8" t="s">
        <v>9027</v>
      </c>
      <c r="F42" s="8" t="s">
        <v>127</v>
      </c>
      <c r="G42" s="8" t="s">
        <v>132</v>
      </c>
      <c r="H42" s="8" t="s">
        <v>10860</v>
      </c>
      <c r="I42" s="8" t="s">
        <v>41</v>
      </c>
      <c r="J42" s="30">
        <v>46216</v>
      </c>
    </row>
    <row r="43" spans="2:10" x14ac:dyDescent="0.25">
      <c r="B43" s="26" t="s">
        <v>10836</v>
      </c>
      <c r="C43" s="11" t="s">
        <v>9028</v>
      </c>
      <c r="D43" s="11" t="s">
        <v>9029</v>
      </c>
      <c r="E43" s="11" t="s">
        <v>9030</v>
      </c>
      <c r="F43" s="11" t="s">
        <v>127</v>
      </c>
      <c r="G43" s="11" t="s">
        <v>132</v>
      </c>
      <c r="H43" s="11" t="s">
        <v>10860</v>
      </c>
      <c r="I43" s="11" t="s">
        <v>41</v>
      </c>
      <c r="J43" s="31">
        <v>46216</v>
      </c>
    </row>
    <row r="44" spans="2:10" x14ac:dyDescent="0.25">
      <c r="B44" s="25" t="s">
        <v>10836</v>
      </c>
      <c r="C44" s="8" t="s">
        <v>9031</v>
      </c>
      <c r="D44" s="8" t="s">
        <v>9032</v>
      </c>
      <c r="E44" s="8" t="s">
        <v>9033</v>
      </c>
      <c r="F44" s="8" t="s">
        <v>127</v>
      </c>
      <c r="G44" s="8" t="s">
        <v>132</v>
      </c>
      <c r="H44" s="8" t="s">
        <v>10868</v>
      </c>
      <c r="I44" s="8" t="s">
        <v>41</v>
      </c>
      <c r="J44" s="30">
        <v>46216</v>
      </c>
    </row>
    <row r="45" spans="2:10" x14ac:dyDescent="0.25">
      <c r="B45" s="26" t="s">
        <v>10836</v>
      </c>
      <c r="C45" s="11" t="s">
        <v>6480</v>
      </c>
      <c r="D45" s="11" t="s">
        <v>6481</v>
      </c>
      <c r="E45" s="11" t="s">
        <v>6482</v>
      </c>
      <c r="F45" s="11" t="s">
        <v>127</v>
      </c>
      <c r="G45" s="11" t="s">
        <v>132</v>
      </c>
      <c r="H45" s="11" t="s">
        <v>10868</v>
      </c>
      <c r="I45" s="11" t="s">
        <v>41</v>
      </c>
      <c r="J45" s="31">
        <v>46216</v>
      </c>
    </row>
    <row r="46" spans="2:10" x14ac:dyDescent="0.25">
      <c r="B46" s="25" t="s">
        <v>10821</v>
      </c>
      <c r="C46" s="8" t="s">
        <v>6376</v>
      </c>
      <c r="D46" s="8" t="s">
        <v>6377</v>
      </c>
      <c r="E46" s="8" t="s">
        <v>6378</v>
      </c>
      <c r="F46" s="8" t="s">
        <v>127</v>
      </c>
      <c r="G46" s="8" t="s">
        <v>3166</v>
      </c>
      <c r="H46" s="8"/>
      <c r="I46" s="8" t="s">
        <v>4</v>
      </c>
      <c r="J46" s="30">
        <v>46218</v>
      </c>
    </row>
    <row r="47" spans="2:10" x14ac:dyDescent="0.25">
      <c r="B47" s="26" t="s">
        <v>10836</v>
      </c>
      <c r="C47" s="11" t="s">
        <v>6734</v>
      </c>
      <c r="D47" s="11" t="s">
        <v>6735</v>
      </c>
      <c r="E47" s="11" t="s">
        <v>6736</v>
      </c>
      <c r="F47" s="11" t="s">
        <v>127</v>
      </c>
      <c r="G47" s="11" t="s">
        <v>6737</v>
      </c>
      <c r="H47" s="11" t="s">
        <v>10869</v>
      </c>
      <c r="I47" s="11" t="s">
        <v>4</v>
      </c>
      <c r="J47" s="31">
        <v>46219</v>
      </c>
    </row>
    <row r="48" spans="2:10" x14ac:dyDescent="0.25">
      <c r="B48" s="25" t="s">
        <v>10836</v>
      </c>
      <c r="C48" s="8" t="s">
        <v>8183</v>
      </c>
      <c r="D48" s="8" t="s">
        <v>8184</v>
      </c>
      <c r="E48" s="8" t="s">
        <v>8185</v>
      </c>
      <c r="F48" s="8" t="s">
        <v>127</v>
      </c>
      <c r="G48" s="8" t="s">
        <v>6737</v>
      </c>
      <c r="H48" s="8" t="s">
        <v>10870</v>
      </c>
      <c r="I48" s="8" t="s">
        <v>4</v>
      </c>
      <c r="J48" s="30">
        <v>46219</v>
      </c>
    </row>
    <row r="49" spans="2:10" x14ac:dyDescent="0.25">
      <c r="B49" s="26" t="s">
        <v>10841</v>
      </c>
      <c r="C49" s="11" t="s">
        <v>10728</v>
      </c>
      <c r="D49" s="11" t="s">
        <v>10729</v>
      </c>
      <c r="E49" s="11" t="s">
        <v>10730</v>
      </c>
      <c r="F49" s="11" t="s">
        <v>127</v>
      </c>
      <c r="G49" s="11" t="s">
        <v>9215</v>
      </c>
      <c r="H49" s="11" t="s">
        <v>10871</v>
      </c>
      <c r="I49" s="11" t="s">
        <v>4</v>
      </c>
      <c r="J49" s="31">
        <v>46219</v>
      </c>
    </row>
    <row r="50" spans="2:10" x14ac:dyDescent="0.25">
      <c r="B50" s="25" t="s">
        <v>10841</v>
      </c>
      <c r="C50" s="8" t="s">
        <v>10660</v>
      </c>
      <c r="D50" s="8" t="s">
        <v>10738</v>
      </c>
      <c r="E50" s="8" t="s">
        <v>10662</v>
      </c>
      <c r="F50" s="8" t="s">
        <v>127</v>
      </c>
      <c r="G50" s="8" t="s">
        <v>9215</v>
      </c>
      <c r="H50" s="8" t="s">
        <v>10872</v>
      </c>
      <c r="I50" s="8" t="s">
        <v>4</v>
      </c>
      <c r="J50" s="30">
        <v>46219</v>
      </c>
    </row>
    <row r="51" spans="2:10" x14ac:dyDescent="0.25">
      <c r="B51" s="26" t="s">
        <v>10821</v>
      </c>
      <c r="C51" s="11" t="s">
        <v>7938</v>
      </c>
      <c r="D51" s="11" t="s">
        <v>7939</v>
      </c>
      <c r="E51" s="11" t="s">
        <v>7940</v>
      </c>
      <c r="F51" s="11" t="s">
        <v>127</v>
      </c>
      <c r="G51" s="11" t="s">
        <v>7781</v>
      </c>
      <c r="H51" s="11"/>
      <c r="I51" s="11" t="s">
        <v>4</v>
      </c>
      <c r="J51" s="31">
        <v>46220</v>
      </c>
    </row>
    <row r="52" spans="2:10" x14ac:dyDescent="0.25">
      <c r="B52" s="25" t="s">
        <v>10821</v>
      </c>
      <c r="C52" s="8" t="s">
        <v>7778</v>
      </c>
      <c r="D52" s="8" t="s">
        <v>7779</v>
      </c>
      <c r="E52" s="8" t="s">
        <v>7780</v>
      </c>
      <c r="F52" s="8" t="s">
        <v>127</v>
      </c>
      <c r="G52" s="8" t="s">
        <v>7781</v>
      </c>
      <c r="H52" s="8"/>
      <c r="I52" s="8" t="s">
        <v>4</v>
      </c>
      <c r="J52" s="30">
        <v>46220</v>
      </c>
    </row>
    <row r="53" spans="2:10" x14ac:dyDescent="0.25">
      <c r="B53" s="26" t="s">
        <v>10821</v>
      </c>
      <c r="C53" s="11" t="s">
        <v>8273</v>
      </c>
      <c r="D53" s="11" t="s">
        <v>8274</v>
      </c>
      <c r="E53" s="11" t="s">
        <v>8275</v>
      </c>
      <c r="F53" s="11" t="s">
        <v>127</v>
      </c>
      <c r="G53" s="11" t="s">
        <v>7781</v>
      </c>
      <c r="H53" s="11"/>
      <c r="I53" s="11" t="s">
        <v>4</v>
      </c>
      <c r="J53" s="31">
        <v>46220</v>
      </c>
    </row>
    <row r="54" spans="2:10" x14ac:dyDescent="0.25">
      <c r="B54" s="25" t="s">
        <v>10836</v>
      </c>
      <c r="C54" s="8" t="s">
        <v>7959</v>
      </c>
      <c r="D54" s="8" t="s">
        <v>7960</v>
      </c>
      <c r="E54" s="8" t="s">
        <v>7961</v>
      </c>
      <c r="F54" s="8" t="s">
        <v>127</v>
      </c>
      <c r="G54" s="8" t="s">
        <v>134</v>
      </c>
      <c r="H54" s="8" t="s">
        <v>10873</v>
      </c>
      <c r="I54" s="8" t="s">
        <v>4</v>
      </c>
      <c r="J54" s="30">
        <v>46220</v>
      </c>
    </row>
    <row r="55" spans="2:10" x14ac:dyDescent="0.25">
      <c r="B55" s="26" t="s">
        <v>10836</v>
      </c>
      <c r="C55" s="11" t="s">
        <v>6626</v>
      </c>
      <c r="D55" s="11" t="s">
        <v>6627</v>
      </c>
      <c r="E55" s="11" t="s">
        <v>6628</v>
      </c>
      <c r="F55" s="11" t="s">
        <v>127</v>
      </c>
      <c r="G55" s="11" t="s">
        <v>134</v>
      </c>
      <c r="H55" s="11" t="s">
        <v>10874</v>
      </c>
      <c r="I55" s="11" t="s">
        <v>4</v>
      </c>
      <c r="J55" s="31">
        <v>46224</v>
      </c>
    </row>
    <row r="56" spans="2:10" x14ac:dyDescent="0.25">
      <c r="B56" s="25" t="s">
        <v>10836</v>
      </c>
      <c r="C56" s="8" t="s">
        <v>5405</v>
      </c>
      <c r="D56" s="8" t="s">
        <v>5406</v>
      </c>
      <c r="E56" s="8" t="s">
        <v>5407</v>
      </c>
      <c r="F56" s="8" t="s">
        <v>127</v>
      </c>
      <c r="G56" s="8" t="s">
        <v>134</v>
      </c>
      <c r="H56" s="8" t="s">
        <v>10875</v>
      </c>
      <c r="I56" s="8" t="s">
        <v>4</v>
      </c>
      <c r="J56" s="30">
        <v>46224</v>
      </c>
    </row>
    <row r="57" spans="2:10" x14ac:dyDescent="0.25">
      <c r="B57" s="26" t="s">
        <v>10836</v>
      </c>
      <c r="C57" s="11" t="s">
        <v>3372</v>
      </c>
      <c r="D57" s="11" t="s">
        <v>3373</v>
      </c>
      <c r="E57" s="11" t="s">
        <v>3374</v>
      </c>
      <c r="F57" s="11" t="s">
        <v>127</v>
      </c>
      <c r="G57" s="11" t="s">
        <v>3375</v>
      </c>
      <c r="H57" s="11" t="s">
        <v>10876</v>
      </c>
      <c r="I57" s="11" t="s">
        <v>4</v>
      </c>
      <c r="J57" s="31">
        <v>46224</v>
      </c>
    </row>
    <row r="58" spans="2:10" x14ac:dyDescent="0.25">
      <c r="B58" s="25" t="s">
        <v>10836</v>
      </c>
      <c r="C58" s="8" t="s">
        <v>6329</v>
      </c>
      <c r="D58" s="8" t="s">
        <v>6330</v>
      </c>
      <c r="E58" s="8" t="s">
        <v>8460</v>
      </c>
      <c r="F58" s="8" t="s">
        <v>492</v>
      </c>
      <c r="G58" s="8" t="s">
        <v>768</v>
      </c>
      <c r="H58" s="8" t="s">
        <v>10851</v>
      </c>
      <c r="I58" s="8" t="s">
        <v>4</v>
      </c>
      <c r="J58" s="30">
        <v>46224</v>
      </c>
    </row>
    <row r="59" spans="2:10" x14ac:dyDescent="0.25">
      <c r="B59" s="26" t="s">
        <v>10836</v>
      </c>
      <c r="C59" s="11" t="s">
        <v>7462</v>
      </c>
      <c r="D59" s="11" t="s">
        <v>7463</v>
      </c>
      <c r="E59" s="11" t="s">
        <v>8919</v>
      </c>
      <c r="F59" s="11" t="s">
        <v>492</v>
      </c>
      <c r="G59" s="11" t="s">
        <v>768</v>
      </c>
      <c r="H59" s="11" t="s">
        <v>10852</v>
      </c>
      <c r="I59" s="11" t="s">
        <v>4</v>
      </c>
      <c r="J59" s="31">
        <v>46224</v>
      </c>
    </row>
    <row r="60" spans="2:10" x14ac:dyDescent="0.25">
      <c r="B60" s="25" t="s">
        <v>10821</v>
      </c>
      <c r="C60" s="8" t="s">
        <v>6039</v>
      </c>
      <c r="D60" s="8" t="s">
        <v>6040</v>
      </c>
      <c r="E60" s="8" t="s">
        <v>6041</v>
      </c>
      <c r="F60" s="8" t="s">
        <v>127</v>
      </c>
      <c r="G60" s="8" t="s">
        <v>491</v>
      </c>
      <c r="H60" s="8"/>
      <c r="I60" s="8" t="s">
        <v>4</v>
      </c>
      <c r="J60" s="30">
        <v>46225</v>
      </c>
    </row>
    <row r="61" spans="2:10" x14ac:dyDescent="0.25">
      <c r="B61" s="26" t="s">
        <v>10821</v>
      </c>
      <c r="C61" s="11" t="s">
        <v>6394</v>
      </c>
      <c r="D61" s="11" t="s">
        <v>6395</v>
      </c>
      <c r="E61" s="11" t="s">
        <v>6396</v>
      </c>
      <c r="F61" s="11" t="s">
        <v>492</v>
      </c>
      <c r="G61" s="11" t="s">
        <v>491</v>
      </c>
      <c r="H61" s="11"/>
      <c r="I61" s="11" t="s">
        <v>4</v>
      </c>
      <c r="J61" s="31">
        <v>46225</v>
      </c>
    </row>
    <row r="62" spans="2:10" x14ac:dyDescent="0.25">
      <c r="B62" s="25" t="s">
        <v>10821</v>
      </c>
      <c r="C62" s="8" t="s">
        <v>8659</v>
      </c>
      <c r="D62" s="8" t="s">
        <v>8660</v>
      </c>
      <c r="E62" s="8" t="s">
        <v>8661</v>
      </c>
      <c r="F62" s="8" t="s">
        <v>127</v>
      </c>
      <c r="G62" s="8" t="s">
        <v>1996</v>
      </c>
      <c r="H62" s="8"/>
      <c r="I62" s="8" t="s">
        <v>4</v>
      </c>
      <c r="J62" s="30">
        <v>46227</v>
      </c>
    </row>
    <row r="63" spans="2:10" x14ac:dyDescent="0.25">
      <c r="B63" s="26" t="s">
        <v>10836</v>
      </c>
      <c r="C63" s="11" t="s">
        <v>8622</v>
      </c>
      <c r="D63" s="11" t="s">
        <v>8623</v>
      </c>
      <c r="E63" s="11" t="s">
        <v>8624</v>
      </c>
      <c r="F63" s="11" t="s">
        <v>127</v>
      </c>
      <c r="G63" s="11" t="s">
        <v>2902</v>
      </c>
      <c r="H63" s="11" t="s">
        <v>10877</v>
      </c>
      <c r="I63" s="11" t="s">
        <v>4</v>
      </c>
      <c r="J63" s="31">
        <v>46230</v>
      </c>
    </row>
    <row r="64" spans="2:10" x14ac:dyDescent="0.25">
      <c r="B64" s="25" t="s">
        <v>10836</v>
      </c>
      <c r="C64" s="8" t="s">
        <v>8554</v>
      </c>
      <c r="D64" s="8" t="s">
        <v>8555</v>
      </c>
      <c r="E64" s="8" t="s">
        <v>8556</v>
      </c>
      <c r="F64" s="8" t="s">
        <v>127</v>
      </c>
      <c r="G64" s="8" t="s">
        <v>2902</v>
      </c>
      <c r="H64" s="8" t="s">
        <v>10878</v>
      </c>
      <c r="I64" s="8" t="s">
        <v>41</v>
      </c>
      <c r="J64" s="30">
        <v>46230</v>
      </c>
    </row>
    <row r="65" spans="2:10" x14ac:dyDescent="0.25">
      <c r="B65" s="26" t="s">
        <v>10836</v>
      </c>
      <c r="C65" s="11" t="s">
        <v>9003</v>
      </c>
      <c r="D65" s="11" t="s">
        <v>9004</v>
      </c>
      <c r="E65" s="11" t="s">
        <v>9005</v>
      </c>
      <c r="F65" s="11" t="s">
        <v>127</v>
      </c>
      <c r="G65" s="11" t="s">
        <v>2902</v>
      </c>
      <c r="H65" s="11" t="s">
        <v>10879</v>
      </c>
      <c r="I65" s="11" t="s">
        <v>41</v>
      </c>
      <c r="J65" s="31">
        <v>46230</v>
      </c>
    </row>
    <row r="66" spans="2:10" x14ac:dyDescent="0.25">
      <c r="B66" s="25" t="s">
        <v>10836</v>
      </c>
      <c r="C66" s="8" t="s">
        <v>8837</v>
      </c>
      <c r="D66" s="8" t="s">
        <v>8838</v>
      </c>
      <c r="E66" s="8" t="s">
        <v>8839</v>
      </c>
      <c r="F66" s="8" t="s">
        <v>127</v>
      </c>
      <c r="G66" s="8" t="s">
        <v>287</v>
      </c>
      <c r="H66" s="8" t="s">
        <v>10850</v>
      </c>
      <c r="I66" s="8" t="s">
        <v>4</v>
      </c>
      <c r="J66" s="30">
        <v>46230</v>
      </c>
    </row>
    <row r="67" spans="2:10" x14ac:dyDescent="0.25">
      <c r="B67" s="26" t="s">
        <v>10836</v>
      </c>
      <c r="C67" s="11" t="s">
        <v>8840</v>
      </c>
      <c r="D67" s="11" t="s">
        <v>8841</v>
      </c>
      <c r="E67" s="11" t="s">
        <v>8842</v>
      </c>
      <c r="F67" s="11" t="s">
        <v>127</v>
      </c>
      <c r="G67" s="11" t="s">
        <v>134</v>
      </c>
      <c r="H67" s="11" t="s">
        <v>10880</v>
      </c>
      <c r="I67" s="11" t="s">
        <v>4</v>
      </c>
      <c r="J67" s="31">
        <v>46232</v>
      </c>
    </row>
    <row r="68" spans="2:10" x14ac:dyDescent="0.25">
      <c r="B68" s="25" t="s">
        <v>10836</v>
      </c>
      <c r="C68" s="8" t="s">
        <v>8690</v>
      </c>
      <c r="D68" s="8" t="s">
        <v>8691</v>
      </c>
      <c r="E68" s="8" t="s">
        <v>8692</v>
      </c>
      <c r="F68" s="8" t="s">
        <v>127</v>
      </c>
      <c r="G68" s="8" t="s">
        <v>134</v>
      </c>
      <c r="H68" s="8" t="s">
        <v>10881</v>
      </c>
      <c r="I68" s="8" t="s">
        <v>4</v>
      </c>
      <c r="J68" s="30">
        <v>46232</v>
      </c>
    </row>
    <row r="69" spans="2:10" x14ac:dyDescent="0.25">
      <c r="B69" s="26" t="s">
        <v>10841</v>
      </c>
      <c r="C69" s="11" t="s">
        <v>10559</v>
      </c>
      <c r="D69" s="11" t="s">
        <v>10709</v>
      </c>
      <c r="E69" s="11" t="s">
        <v>10561</v>
      </c>
      <c r="F69" s="11" t="s">
        <v>127</v>
      </c>
      <c r="G69" s="11" t="s">
        <v>9215</v>
      </c>
      <c r="H69" s="11" t="s">
        <v>10882</v>
      </c>
      <c r="I69" s="11" t="s">
        <v>4</v>
      </c>
      <c r="J69" s="31">
        <v>46232</v>
      </c>
    </row>
    <row r="70" spans="2:10" x14ac:dyDescent="0.25">
      <c r="B70" s="25" t="s">
        <v>10836</v>
      </c>
      <c r="C70" s="8" t="s">
        <v>9000</v>
      </c>
      <c r="D70" s="8" t="s">
        <v>9001</v>
      </c>
      <c r="E70" s="8" t="s">
        <v>9002</v>
      </c>
      <c r="F70" s="8" t="s">
        <v>127</v>
      </c>
      <c r="G70" s="8" t="s">
        <v>315</v>
      </c>
      <c r="H70" s="8" t="s">
        <v>10883</v>
      </c>
      <c r="I70" s="8" t="s">
        <v>4</v>
      </c>
      <c r="J70" s="30">
        <v>46233</v>
      </c>
    </row>
    <row r="71" spans="2:10" x14ac:dyDescent="0.25">
      <c r="B71" s="26" t="s">
        <v>10821</v>
      </c>
      <c r="C71" s="11" t="s">
        <v>8948</v>
      </c>
      <c r="D71" s="11" t="s">
        <v>8949</v>
      </c>
      <c r="E71" s="11" t="s">
        <v>8950</v>
      </c>
      <c r="F71" s="11" t="s">
        <v>127</v>
      </c>
      <c r="G71" s="11" t="s">
        <v>132</v>
      </c>
      <c r="H71" s="11"/>
      <c r="I71" s="11" t="s">
        <v>41</v>
      </c>
      <c r="J71" s="31">
        <v>46233</v>
      </c>
    </row>
    <row r="72" spans="2:10" x14ac:dyDescent="0.25">
      <c r="B72" s="25" t="s">
        <v>10836</v>
      </c>
      <c r="C72" s="8" t="s">
        <v>8372</v>
      </c>
      <c r="D72" s="8" t="s">
        <v>8373</v>
      </c>
      <c r="E72" s="8" t="s">
        <v>8374</v>
      </c>
      <c r="F72" s="8" t="s">
        <v>127</v>
      </c>
      <c r="G72" s="8" t="s">
        <v>123</v>
      </c>
      <c r="H72" s="8" t="s">
        <v>10884</v>
      </c>
      <c r="I72" s="8" t="s">
        <v>4</v>
      </c>
      <c r="J72" s="30">
        <v>46233</v>
      </c>
    </row>
    <row r="73" spans="2:10" x14ac:dyDescent="0.25">
      <c r="B73" s="27"/>
      <c r="C73" s="28"/>
      <c r="D73" s="28"/>
      <c r="E73" s="28"/>
      <c r="F73" s="28"/>
      <c r="G73" s="28"/>
      <c r="H73" s="28"/>
      <c r="I73" s="28"/>
      <c r="J73" s="32"/>
    </row>
  </sheetData>
  <pageMargins left="0.75" right="0.75" top="1" bottom="1" header="0.5" footer="0.5"/>
  <headerFooter>
    <oddFooter>&amp;C_x000D_&amp;1#&amp;"Aptos"&amp;10&amp;K000000 External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075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112</v>
      </c>
    </row>
    <row r="3" spans="2:23" ht="15.95" customHeight="1" x14ac:dyDescent="0.25">
      <c r="B3" s="2" t="s">
        <v>10885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10846</v>
      </c>
      <c r="F6" s="21" t="s">
        <v>113</v>
      </c>
      <c r="G6" s="21" t="s">
        <v>10886</v>
      </c>
      <c r="H6" s="21" t="s">
        <v>10887</v>
      </c>
      <c r="I6" s="21" t="s">
        <v>10888</v>
      </c>
      <c r="J6" s="21" t="s">
        <v>10889</v>
      </c>
      <c r="K6" s="21" t="s">
        <v>10890</v>
      </c>
      <c r="L6" s="21" t="s">
        <v>10891</v>
      </c>
      <c r="M6" s="21" t="s">
        <v>10892</v>
      </c>
      <c r="N6" s="21" t="s">
        <v>10893</v>
      </c>
      <c r="O6" s="21" t="s">
        <v>10894</v>
      </c>
      <c r="P6" s="21" t="s">
        <v>10895</v>
      </c>
      <c r="Q6" s="21" t="s">
        <v>10896</v>
      </c>
      <c r="R6" s="21" t="s">
        <v>10897</v>
      </c>
      <c r="S6" s="21" t="s">
        <v>10898</v>
      </c>
      <c r="T6" s="21" t="s">
        <v>10899</v>
      </c>
      <c r="U6" s="21" t="s">
        <v>10900</v>
      </c>
      <c r="V6" s="21" t="s">
        <v>10901</v>
      </c>
      <c r="W6" s="21" t="s">
        <v>10902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6964</v>
      </c>
      <c r="C8" s="8" t="s">
        <v>6965</v>
      </c>
      <c r="D8" s="8" t="s">
        <v>6966</v>
      </c>
      <c r="E8" s="8" t="s">
        <v>127</v>
      </c>
      <c r="F8" s="9" t="s">
        <v>6967</v>
      </c>
      <c r="G8" s="33">
        <v>94.201309749999993</v>
      </c>
      <c r="H8" s="33">
        <v>87.315715249999997</v>
      </c>
      <c r="I8" s="33">
        <v>86.737883449999998</v>
      </c>
      <c r="J8" s="33">
        <v>84.892119149999999</v>
      </c>
      <c r="K8" s="33">
        <v>81.956871500000005</v>
      </c>
      <c r="L8" s="33">
        <v>81.290624899999997</v>
      </c>
      <c r="M8" s="33">
        <v>84.245557899999994</v>
      </c>
      <c r="N8" s="33">
        <v>84.092973099999995</v>
      </c>
      <c r="O8" s="33">
        <v>85.703867049999999</v>
      </c>
      <c r="P8" s="33">
        <v>90.480451549999998</v>
      </c>
      <c r="Q8" s="33">
        <v>110.61821544999999</v>
      </c>
      <c r="R8" s="33">
        <v>110.50405979999999</v>
      </c>
      <c r="S8" s="33">
        <v>97.995728099999994</v>
      </c>
      <c r="T8" s="33">
        <v>106.65926875</v>
      </c>
      <c r="U8" s="33">
        <v>115.27732455</v>
      </c>
      <c r="V8" s="33">
        <v>101.9473816</v>
      </c>
      <c r="W8" s="33">
        <v>86.627426400000004</v>
      </c>
    </row>
    <row r="9" spans="2:23" x14ac:dyDescent="0.25">
      <c r="B9" s="11" t="s">
        <v>6964</v>
      </c>
      <c r="C9" s="11" t="s">
        <v>6965</v>
      </c>
      <c r="D9" s="11" t="s">
        <v>7672</v>
      </c>
      <c r="E9" s="11" t="s">
        <v>492</v>
      </c>
      <c r="F9" s="12" t="s">
        <v>6967</v>
      </c>
      <c r="G9" s="33">
        <v>87.760751849999991</v>
      </c>
      <c r="H9" s="33">
        <v>83.361374900000001</v>
      </c>
      <c r="I9" s="33">
        <v>89.803762399999997</v>
      </c>
      <c r="J9" s="33">
        <v>81.223120249999994</v>
      </c>
      <c r="K9" s="33">
        <v>81.544261949999992</v>
      </c>
      <c r="L9" s="33">
        <v>79.991325099999997</v>
      </c>
      <c r="M9" s="33">
        <v>80.125837399999995</v>
      </c>
      <c r="N9" s="33">
        <v>81.973100899999991</v>
      </c>
      <c r="O9" s="33">
        <v>82.091987400000008</v>
      </c>
      <c r="P9" s="33">
        <v>80.489735850000002</v>
      </c>
      <c r="Q9" s="33">
        <v>90.676730849999998</v>
      </c>
      <c r="R9" s="33">
        <v>103.36174945</v>
      </c>
      <c r="S9" s="33">
        <v>90.563971049999992</v>
      </c>
      <c r="T9" s="33">
        <v>97.356891250000004</v>
      </c>
      <c r="U9" s="33">
        <v>89.693441149999998</v>
      </c>
      <c r="V9" s="33">
        <v>88.295160999999993</v>
      </c>
      <c r="W9" s="33">
        <v>86.470629150000008</v>
      </c>
    </row>
    <row r="10" spans="2:23" x14ac:dyDescent="0.25">
      <c r="B10" s="8" t="s">
        <v>7308</v>
      </c>
      <c r="C10" s="8" t="s">
        <v>7309</v>
      </c>
      <c r="D10" s="8" t="s">
        <v>7310</v>
      </c>
      <c r="E10" s="8" t="s">
        <v>127</v>
      </c>
      <c r="F10" s="9" t="s">
        <v>6967</v>
      </c>
      <c r="G10" s="33">
        <v>44.710969849999998</v>
      </c>
      <c r="H10" s="33">
        <v>41.5830147</v>
      </c>
      <c r="I10" s="33">
        <v>42.136731350000012</v>
      </c>
      <c r="J10" s="33">
        <v>41.941942400000002</v>
      </c>
      <c r="K10" s="33">
        <v>38.963759949999996</v>
      </c>
      <c r="L10" s="33">
        <v>38.577713549999999</v>
      </c>
      <c r="M10" s="33">
        <v>40.690758500000001</v>
      </c>
      <c r="N10" s="33">
        <v>41.278367099999997</v>
      </c>
      <c r="O10" s="33">
        <v>45.360432950000003</v>
      </c>
      <c r="P10" s="33">
        <v>42.205881849999997</v>
      </c>
      <c r="Q10" s="33">
        <v>43.932148249999997</v>
      </c>
      <c r="R10" s="33">
        <v>47.547837400000013</v>
      </c>
      <c r="S10" s="33">
        <v>49.050822650000001</v>
      </c>
      <c r="T10" s="33">
        <v>49.199567350000002</v>
      </c>
      <c r="U10" s="33">
        <v>41.75583855</v>
      </c>
      <c r="V10" s="33">
        <v>39.566605150000001</v>
      </c>
      <c r="W10" s="33">
        <v>37.571324650000001</v>
      </c>
    </row>
    <row r="11" spans="2:23" x14ac:dyDescent="0.25">
      <c r="B11" s="11" t="s">
        <v>7308</v>
      </c>
      <c r="C11" s="11" t="s">
        <v>7309</v>
      </c>
      <c r="D11" s="11" t="s">
        <v>8131</v>
      </c>
      <c r="E11" s="11" t="s">
        <v>492</v>
      </c>
      <c r="F11" s="12" t="s">
        <v>6967</v>
      </c>
      <c r="G11" s="33">
        <v>47.991604799999998</v>
      </c>
      <c r="H11" s="33">
        <v>44.841287549999997</v>
      </c>
      <c r="I11" s="33">
        <v>45.752578999999997</v>
      </c>
      <c r="J11" s="33">
        <v>44.576724499999997</v>
      </c>
      <c r="K11" s="33">
        <v>42.110072899999999</v>
      </c>
      <c r="L11" s="33">
        <v>41.542088149999998</v>
      </c>
      <c r="M11" s="33">
        <v>43.67265175</v>
      </c>
      <c r="N11" s="33">
        <v>44.398834450000003</v>
      </c>
      <c r="O11" s="33">
        <v>47.214622349999999</v>
      </c>
      <c r="P11" s="33">
        <v>43.544299850000002</v>
      </c>
      <c r="Q11" s="33">
        <v>44.960674300000001</v>
      </c>
      <c r="R11" s="33">
        <v>49.397735500000003</v>
      </c>
      <c r="S11" s="33">
        <v>49.961267199999988</v>
      </c>
      <c r="T11" s="33">
        <v>51.758986899999996</v>
      </c>
      <c r="U11" s="33">
        <v>45.178908049999997</v>
      </c>
      <c r="V11" s="33">
        <v>42.77837375</v>
      </c>
      <c r="W11" s="33">
        <v>42.048778650000003</v>
      </c>
    </row>
    <row r="12" spans="2:23" x14ac:dyDescent="0.25">
      <c r="B12" s="8" t="s">
        <v>7392</v>
      </c>
      <c r="C12" s="8" t="s">
        <v>7393</v>
      </c>
      <c r="D12" s="8" t="s">
        <v>7394</v>
      </c>
      <c r="E12" s="8" t="s">
        <v>127</v>
      </c>
      <c r="F12" s="9" t="s">
        <v>6967</v>
      </c>
      <c r="G12" s="33">
        <v>66.893546600000008</v>
      </c>
      <c r="H12" s="33">
        <v>63.325245900000013</v>
      </c>
      <c r="I12" s="33">
        <v>64.251084000000006</v>
      </c>
      <c r="J12" s="33">
        <v>63.239396450000001</v>
      </c>
      <c r="K12" s="33">
        <v>61.657679549999997</v>
      </c>
      <c r="L12" s="33">
        <v>60.951054250000013</v>
      </c>
      <c r="M12" s="33">
        <v>60.401078650000002</v>
      </c>
      <c r="N12" s="33">
        <v>60.617619949999991</v>
      </c>
      <c r="O12" s="33">
        <v>62.046257599999997</v>
      </c>
      <c r="P12" s="33">
        <v>63.269441749999999</v>
      </c>
      <c r="Q12" s="33">
        <v>74.069831473684218</v>
      </c>
      <c r="R12" s="33">
        <v>81.1684597</v>
      </c>
      <c r="S12" s="33">
        <v>75.041350499999993</v>
      </c>
      <c r="T12" s="33">
        <v>79.082238400000008</v>
      </c>
      <c r="U12" s="33">
        <v>68.183183111111106</v>
      </c>
      <c r="V12" s="33">
        <v>68.711441736842104</v>
      </c>
      <c r="W12" s="33">
        <v>68.314024149999995</v>
      </c>
    </row>
    <row r="13" spans="2:23" x14ac:dyDescent="0.25">
      <c r="B13" s="11" t="s">
        <v>7392</v>
      </c>
      <c r="C13" s="11" t="s">
        <v>7393</v>
      </c>
      <c r="D13" s="11" t="s">
        <v>7541</v>
      </c>
      <c r="E13" s="11" t="s">
        <v>492</v>
      </c>
      <c r="F13" s="12" t="s">
        <v>6967</v>
      </c>
      <c r="G13" s="33">
        <v>63.64939425</v>
      </c>
      <c r="H13" s="33">
        <v>60.127671749999998</v>
      </c>
      <c r="I13" s="33">
        <v>61.819173249999992</v>
      </c>
      <c r="J13" s="33">
        <v>60.561708899999999</v>
      </c>
      <c r="K13" s="33">
        <v>59.445409900000001</v>
      </c>
      <c r="L13" s="33">
        <v>58.928621999999997</v>
      </c>
      <c r="M13" s="33">
        <v>59.568813400000003</v>
      </c>
      <c r="N13" s="33">
        <v>58.431837599999987</v>
      </c>
      <c r="O13" s="33">
        <v>60.925706949999991</v>
      </c>
      <c r="P13" s="33">
        <v>63.970241599999987</v>
      </c>
      <c r="Q13" s="33">
        <v>76.798981055555544</v>
      </c>
      <c r="R13" s="33">
        <v>86.66298768421052</v>
      </c>
      <c r="S13" s="33">
        <v>80.334771473684214</v>
      </c>
      <c r="T13" s="33">
        <v>79.774998705882354</v>
      </c>
      <c r="U13" s="33">
        <v>80.226399833333332</v>
      </c>
      <c r="V13" s="33">
        <v>91.742946555555548</v>
      </c>
      <c r="W13" s="33">
        <v>91.998981052631578</v>
      </c>
    </row>
    <row r="14" spans="2:23" x14ac:dyDescent="0.25">
      <c r="B14" s="8" t="s">
        <v>7489</v>
      </c>
      <c r="C14" s="8" t="s">
        <v>7490</v>
      </c>
      <c r="D14" s="8" t="s">
        <v>7491</v>
      </c>
      <c r="E14" s="8" t="s">
        <v>127</v>
      </c>
      <c r="F14" s="9" t="s">
        <v>7492</v>
      </c>
      <c r="G14" s="33">
        <v>78.109839950000008</v>
      </c>
      <c r="H14" s="33">
        <v>76.400704700000006</v>
      </c>
      <c r="I14" s="33">
        <v>75.038963750000008</v>
      </c>
      <c r="J14" s="33">
        <v>75.476898449999993</v>
      </c>
      <c r="K14" s="33">
        <v>75.926737631578945</v>
      </c>
      <c r="L14" s="33">
        <v>77.129786789473684</v>
      </c>
      <c r="M14" s="33">
        <v>76.737446705882348</v>
      </c>
      <c r="N14" s="33">
        <v>79.069836142857156</v>
      </c>
      <c r="O14" s="33">
        <v>81.147203062499997</v>
      </c>
      <c r="P14" s="33">
        <v>79.646693555555558</v>
      </c>
      <c r="Q14" s="33">
        <v>76.228819294117656</v>
      </c>
      <c r="R14" s="33">
        <v>77.825595625000005</v>
      </c>
      <c r="S14" s="33">
        <v>77.646175333333332</v>
      </c>
      <c r="T14" s="33">
        <v>81.641012833333335</v>
      </c>
      <c r="U14" s="33">
        <v>76.765287499999999</v>
      </c>
      <c r="V14" s="33">
        <v>74.890435631578953</v>
      </c>
      <c r="W14" s="33">
        <v>73.98355380000001</v>
      </c>
    </row>
    <row r="15" spans="2:23" x14ac:dyDescent="0.25">
      <c r="B15" s="11" t="s">
        <v>8825</v>
      </c>
      <c r="C15" s="11" t="s">
        <v>8826</v>
      </c>
      <c r="D15" s="11" t="s">
        <v>8827</v>
      </c>
      <c r="E15" s="11" t="s">
        <v>127</v>
      </c>
      <c r="F15" s="12" t="s">
        <v>5566</v>
      </c>
      <c r="G15" s="33">
        <v>67.02963857894737</v>
      </c>
      <c r="H15" s="33">
        <v>64.615579473684207</v>
      </c>
      <c r="I15" s="33">
        <v>63.907170000000001</v>
      </c>
      <c r="J15" s="33">
        <v>63.983242210526321</v>
      </c>
      <c r="K15" s="33">
        <v>64.290061157894741</v>
      </c>
      <c r="L15" s="33">
        <v>63.749501894736852</v>
      </c>
      <c r="M15" s="33">
        <v>63.55801357894736</v>
      </c>
      <c r="N15" s="33">
        <v>64.606772578947371</v>
      </c>
      <c r="O15" s="33">
        <v>63.686138894736843</v>
      </c>
      <c r="P15" s="33">
        <v>64.994866210526311</v>
      </c>
      <c r="Q15" s="33">
        <v>64.568762947368413</v>
      </c>
      <c r="R15" s="33">
        <v>65.332194947368421</v>
      </c>
      <c r="S15" s="33">
        <v>63.663099315789481</v>
      </c>
      <c r="T15" s="33">
        <v>63.987126526315791</v>
      </c>
      <c r="U15" s="33">
        <v>63.054052157894738</v>
      </c>
      <c r="V15" s="33">
        <v>63.400006315789483</v>
      </c>
      <c r="W15" s="33">
        <v>63.33118068421053</v>
      </c>
    </row>
    <row r="16" spans="2:23" x14ac:dyDescent="0.25">
      <c r="B16" s="8" t="s">
        <v>8711</v>
      </c>
      <c r="C16" s="8" t="s">
        <v>8712</v>
      </c>
      <c r="D16" s="8" t="s">
        <v>8713</v>
      </c>
      <c r="E16" s="8" t="s">
        <v>127</v>
      </c>
      <c r="F16" s="9" t="s">
        <v>5566</v>
      </c>
      <c r="G16" s="33">
        <v>67.000791263157893</v>
      </c>
      <c r="H16" s="33">
        <v>64.584148105263154</v>
      </c>
      <c r="I16" s="33">
        <v>63.625067947368422</v>
      </c>
      <c r="J16" s="33">
        <v>63.817721368421047</v>
      </c>
      <c r="K16" s="33">
        <v>64.4561464736842</v>
      </c>
      <c r="L16" s="33">
        <v>63.909467105263147</v>
      </c>
      <c r="M16" s="33">
        <v>63.682647473684213</v>
      </c>
      <c r="N16" s="33">
        <v>64.931546631578954</v>
      </c>
      <c r="O16" s="33">
        <v>63.795209736842111</v>
      </c>
      <c r="P16" s="33">
        <v>65.073129631578951</v>
      </c>
      <c r="Q16" s="33">
        <v>64.805037157894745</v>
      </c>
      <c r="R16" s="33">
        <v>65.633236473684207</v>
      </c>
      <c r="S16" s="33">
        <v>64.269656684210531</v>
      </c>
      <c r="T16" s="33">
        <v>64.482837052631581</v>
      </c>
      <c r="U16" s="33">
        <v>64.318519157894741</v>
      </c>
      <c r="V16" s="33">
        <v>64.092397526315793</v>
      </c>
      <c r="W16" s="33">
        <v>64.026780210526312</v>
      </c>
    </row>
    <row r="17" spans="2:23" x14ac:dyDescent="0.25">
      <c r="B17" s="11" t="s">
        <v>5563</v>
      </c>
      <c r="C17" s="11" t="s">
        <v>5564</v>
      </c>
      <c r="D17" s="11" t="s">
        <v>5565</v>
      </c>
      <c r="E17" s="11" t="s">
        <v>127</v>
      </c>
      <c r="F17" s="12" t="s">
        <v>5566</v>
      </c>
      <c r="G17" s="33">
        <v>229.46279337499999</v>
      </c>
      <c r="H17" s="33">
        <v>176.28677841176469</v>
      </c>
      <c r="I17" s="33">
        <v>145.49870677777781</v>
      </c>
      <c r="J17" s="33">
        <v>126.09847783333331</v>
      </c>
      <c r="K17" s="33">
        <v>126.21558873333331</v>
      </c>
      <c r="L17" s="33">
        <v>123.7696343333333</v>
      </c>
      <c r="M17" s="33">
        <v>127.02117710526311</v>
      </c>
      <c r="N17" s="33">
        <v>116.8240091052631</v>
      </c>
      <c r="O17" s="33">
        <v>110.87280136842109</v>
      </c>
      <c r="P17" s="33">
        <v>100.1084232631579</v>
      </c>
      <c r="Q17" s="33">
        <v>102.31575868421049</v>
      </c>
      <c r="R17" s="33">
        <v>106.2427817894737</v>
      </c>
      <c r="S17" s="33">
        <v>104.8433975263158</v>
      </c>
      <c r="T17" s="33">
        <v>102.2062136315789</v>
      </c>
      <c r="U17" s="33">
        <v>101.0053734210526</v>
      </c>
      <c r="V17" s="33">
        <v>99.776951888888888</v>
      </c>
      <c r="W17" s="33">
        <v>97.987483157894744</v>
      </c>
    </row>
    <row r="18" spans="2:23" x14ac:dyDescent="0.25">
      <c r="B18" s="8" t="s">
        <v>6191</v>
      </c>
      <c r="C18" s="8" t="s">
        <v>6192</v>
      </c>
      <c r="D18" s="8" t="s">
        <v>6193</v>
      </c>
      <c r="E18" s="8" t="s">
        <v>127</v>
      </c>
      <c r="F18" s="9" t="s">
        <v>5566</v>
      </c>
      <c r="G18" s="33">
        <v>92.306994789473677</v>
      </c>
      <c r="H18" s="33">
        <v>76.668579052631571</v>
      </c>
      <c r="I18" s="33">
        <v>75.259633210526317</v>
      </c>
      <c r="J18" s="33">
        <v>67.222424842105255</v>
      </c>
      <c r="K18" s="33">
        <v>66.873296052631574</v>
      </c>
      <c r="L18" s="33">
        <v>65.057407263157899</v>
      </c>
      <c r="M18" s="33">
        <v>61.103993000000003</v>
      </c>
      <c r="N18" s="33">
        <v>63.261348473684222</v>
      </c>
      <c r="O18" s="33">
        <v>61.213853842105273</v>
      </c>
      <c r="P18" s="33">
        <v>60.708425210526308</v>
      </c>
      <c r="Q18" s="33">
        <v>65.034369421052631</v>
      </c>
      <c r="R18" s="33">
        <v>66.427963105263146</v>
      </c>
      <c r="S18" s="33">
        <v>66.681356263157895</v>
      </c>
      <c r="T18" s="33">
        <v>58.669041684210526</v>
      </c>
      <c r="U18" s="33">
        <v>55.141687105263159</v>
      </c>
      <c r="V18" s="33">
        <v>53.564735157894738</v>
      </c>
      <c r="W18" s="33">
        <v>52.090736684210533</v>
      </c>
    </row>
    <row r="19" spans="2:23" x14ac:dyDescent="0.25">
      <c r="B19" s="11" t="s">
        <v>8064</v>
      </c>
      <c r="C19" s="11" t="s">
        <v>8065</v>
      </c>
      <c r="D19" s="11" t="s">
        <v>8066</v>
      </c>
      <c r="E19" s="11" t="s">
        <v>127</v>
      </c>
      <c r="F19" s="12" t="s">
        <v>5566</v>
      </c>
      <c r="G19" s="33">
        <v>93.532908368421047</v>
      </c>
      <c r="H19" s="33">
        <v>77.977563578947368</v>
      </c>
      <c r="I19" s="33">
        <v>75.399134210526313</v>
      </c>
      <c r="J19" s="33">
        <v>66.800992894736851</v>
      </c>
      <c r="K19" s="33">
        <v>65.638250052631577</v>
      </c>
      <c r="L19" s="33">
        <v>64.228472631578938</v>
      </c>
      <c r="M19" s="33">
        <v>61.882267157894738</v>
      </c>
      <c r="N19" s="33">
        <v>62.410271947368422</v>
      </c>
      <c r="O19" s="33">
        <v>61.347130315789471</v>
      </c>
      <c r="P19" s="33">
        <v>62.278562578947373</v>
      </c>
      <c r="Q19" s="33">
        <v>66.26631484210526</v>
      </c>
      <c r="R19" s="33">
        <v>68.072583789473683</v>
      </c>
      <c r="S19" s="33">
        <v>67.806959421052639</v>
      </c>
      <c r="T19" s="33">
        <v>59.81878273684211</v>
      </c>
      <c r="U19" s="33">
        <v>56.193802157894737</v>
      </c>
      <c r="V19" s="33">
        <v>53.964108315789467</v>
      </c>
      <c r="W19" s="33">
        <v>53.038492368421053</v>
      </c>
    </row>
    <row r="20" spans="2:23" x14ac:dyDescent="0.25">
      <c r="B20" s="8" t="s">
        <v>8106</v>
      </c>
      <c r="C20" s="8" t="s">
        <v>8107</v>
      </c>
      <c r="D20" s="8" t="s">
        <v>8108</v>
      </c>
      <c r="E20" s="8" t="s">
        <v>127</v>
      </c>
      <c r="F20" s="9" t="s">
        <v>7169</v>
      </c>
      <c r="G20" s="33">
        <v>42.136385526315792</v>
      </c>
      <c r="H20" s="33">
        <v>26.230386750000001</v>
      </c>
      <c r="I20" s="33">
        <v>27.535302850000001</v>
      </c>
      <c r="J20" s="33">
        <v>26.307113600000001</v>
      </c>
      <c r="K20" s="33">
        <v>25.932737800000002</v>
      </c>
      <c r="L20" s="33">
        <v>25.10033305</v>
      </c>
      <c r="M20" s="33">
        <v>26.33517715</v>
      </c>
      <c r="N20" s="33">
        <v>24.696908000000001</v>
      </c>
      <c r="O20" s="33">
        <v>25.896138449999999</v>
      </c>
      <c r="P20" s="33">
        <v>28.542895000000001</v>
      </c>
      <c r="Q20" s="33">
        <v>28.9630969</v>
      </c>
      <c r="R20" s="33">
        <v>32.632780599999997</v>
      </c>
      <c r="S20" s="33">
        <v>28.360613000000001</v>
      </c>
      <c r="T20" s="33">
        <v>27.9047731</v>
      </c>
      <c r="U20" s="33">
        <v>30.66583795</v>
      </c>
      <c r="V20" s="33">
        <v>27.194879199999999</v>
      </c>
      <c r="W20" s="33">
        <v>29.09156205</v>
      </c>
    </row>
    <row r="21" spans="2:23" x14ac:dyDescent="0.25">
      <c r="B21" s="11" t="s">
        <v>8512</v>
      </c>
      <c r="C21" s="11" t="s">
        <v>8513</v>
      </c>
      <c r="D21" s="11" t="s">
        <v>8514</v>
      </c>
      <c r="E21" s="11" t="s">
        <v>127</v>
      </c>
      <c r="F21" s="12" t="s">
        <v>7169</v>
      </c>
      <c r="G21" s="33">
        <v>37.0711449</v>
      </c>
      <c r="H21" s="33">
        <v>22.078567750000001</v>
      </c>
      <c r="I21" s="33">
        <v>23.41870325</v>
      </c>
      <c r="J21" s="33">
        <v>22.051252349999999</v>
      </c>
      <c r="K21" s="33">
        <v>22.2016031</v>
      </c>
      <c r="L21" s="33">
        <v>27.85532165</v>
      </c>
      <c r="M21" s="33">
        <v>22.12488205</v>
      </c>
      <c r="N21" s="33">
        <v>20.7322247</v>
      </c>
      <c r="O21" s="33">
        <v>21.657830050000001</v>
      </c>
      <c r="P21" s="33">
        <v>24.13398295</v>
      </c>
      <c r="Q21" s="33">
        <v>24.739379400000001</v>
      </c>
      <c r="R21" s="33">
        <v>27.27498125</v>
      </c>
      <c r="S21" s="33">
        <v>23.880115199999999</v>
      </c>
      <c r="T21" s="33">
        <v>23.3240981</v>
      </c>
      <c r="U21" s="33">
        <v>25.674257000000001</v>
      </c>
      <c r="V21" s="33">
        <v>22.922990349999999</v>
      </c>
      <c r="W21" s="33">
        <v>24.823875350000002</v>
      </c>
    </row>
    <row r="22" spans="2:23" x14ac:dyDescent="0.25">
      <c r="B22" s="8" t="s">
        <v>7166</v>
      </c>
      <c r="C22" s="8" t="s">
        <v>7167</v>
      </c>
      <c r="D22" s="8" t="s">
        <v>7168</v>
      </c>
      <c r="E22" s="8" t="s">
        <v>127</v>
      </c>
      <c r="F22" s="9" t="s">
        <v>7169</v>
      </c>
      <c r="G22" s="33">
        <v>101.53179236842109</v>
      </c>
      <c r="H22" s="33">
        <v>81.289636300000012</v>
      </c>
      <c r="I22" s="33">
        <v>82.481958699999993</v>
      </c>
      <c r="J22" s="33">
        <v>82.10232585</v>
      </c>
      <c r="K22" s="33">
        <v>92.890302900000009</v>
      </c>
      <c r="L22" s="33">
        <v>85.544629600000007</v>
      </c>
      <c r="M22" s="33">
        <v>84.300204250000007</v>
      </c>
      <c r="N22" s="33">
        <v>86.258356550000002</v>
      </c>
      <c r="O22" s="33">
        <v>87.453601500000005</v>
      </c>
      <c r="P22" s="33">
        <v>89.448587750000002</v>
      </c>
      <c r="Q22" s="33">
        <v>88.437041499999992</v>
      </c>
      <c r="R22" s="33">
        <v>95.820655368421058</v>
      </c>
      <c r="S22" s="33">
        <v>101.5335568</v>
      </c>
      <c r="T22" s="33">
        <v>121.4524332</v>
      </c>
      <c r="U22" s="33">
        <v>97.534977052631575</v>
      </c>
      <c r="V22" s="33">
        <v>93.065038299999998</v>
      </c>
      <c r="W22" s="33">
        <v>90.442152849999999</v>
      </c>
    </row>
    <row r="23" spans="2:23" x14ac:dyDescent="0.25">
      <c r="B23" s="11" t="s">
        <v>8822</v>
      </c>
      <c r="C23" s="11" t="s">
        <v>8823</v>
      </c>
      <c r="D23" s="11" t="s">
        <v>8824</v>
      </c>
      <c r="E23" s="11" t="s">
        <v>127</v>
      </c>
      <c r="F23" s="12" t="s">
        <v>7169</v>
      </c>
      <c r="G23" s="33">
        <v>100.16454330000001</v>
      </c>
      <c r="H23" s="33">
        <v>103.7332354</v>
      </c>
      <c r="I23" s="33">
        <v>106.31374005000001</v>
      </c>
      <c r="J23" s="33">
        <v>108.2737261</v>
      </c>
      <c r="K23" s="33">
        <v>114.42577721052631</v>
      </c>
      <c r="L23" s="33">
        <v>110.93784100000001</v>
      </c>
      <c r="M23" s="33">
        <v>112.19987115789471</v>
      </c>
      <c r="N23" s="33">
        <v>112.344740375</v>
      </c>
      <c r="O23" s="33">
        <v>105.5605830588235</v>
      </c>
      <c r="P23" s="33">
        <v>109.3587489473684</v>
      </c>
      <c r="Q23" s="33">
        <v>110.8116455</v>
      </c>
      <c r="R23" s="33">
        <v>110.1604040588235</v>
      </c>
      <c r="S23" s="33">
        <v>108.91889505882349</v>
      </c>
      <c r="T23" s="33">
        <v>121.6563546842105</v>
      </c>
      <c r="U23" s="33">
        <v>111.5792996111111</v>
      </c>
      <c r="V23" s="33">
        <v>108.8977467</v>
      </c>
      <c r="W23" s="33">
        <v>107.67375705000001</v>
      </c>
    </row>
    <row r="24" spans="2:23" x14ac:dyDescent="0.25">
      <c r="B24" s="8" t="s">
        <v>8954</v>
      </c>
      <c r="C24" s="8" t="s">
        <v>8955</v>
      </c>
      <c r="D24" s="8" t="s">
        <v>8956</v>
      </c>
      <c r="E24" s="8" t="s">
        <v>127</v>
      </c>
      <c r="F24" s="9" t="s">
        <v>7169</v>
      </c>
      <c r="G24" s="33">
        <v>29.800704157894739</v>
      </c>
      <c r="H24" s="33">
        <v>16.174180700000001</v>
      </c>
      <c r="I24" s="33">
        <v>17.519297550000001</v>
      </c>
      <c r="J24" s="33">
        <v>15.9729209</v>
      </c>
      <c r="K24" s="33">
        <v>15.792627850000001</v>
      </c>
      <c r="L24" s="33">
        <v>15.28726245</v>
      </c>
      <c r="M24" s="33">
        <v>16.02070015</v>
      </c>
      <c r="N24" s="33">
        <v>14.816944299999999</v>
      </c>
      <c r="O24" s="33">
        <v>15.6296906</v>
      </c>
      <c r="P24" s="33">
        <v>18.00724335</v>
      </c>
      <c r="Q24" s="33">
        <v>18.643369700000001</v>
      </c>
      <c r="R24" s="33">
        <v>20.5286154</v>
      </c>
      <c r="S24" s="33">
        <v>19.741605249999999</v>
      </c>
      <c r="T24" s="33">
        <v>28.28928045</v>
      </c>
      <c r="U24" s="33">
        <v>19.097843149999999</v>
      </c>
      <c r="V24" s="33">
        <v>16.705142899999998</v>
      </c>
      <c r="W24" s="33">
        <v>18.782699000000001</v>
      </c>
    </row>
    <row r="25" spans="2:23" x14ac:dyDescent="0.25">
      <c r="B25" s="11" t="s">
        <v>7778</v>
      </c>
      <c r="C25" s="11" t="s">
        <v>7779</v>
      </c>
      <c r="D25" s="11" t="s">
        <v>7780</v>
      </c>
      <c r="E25" s="11" t="s">
        <v>127</v>
      </c>
      <c r="F25" s="12" t="s">
        <v>7781</v>
      </c>
      <c r="G25" s="33"/>
      <c r="H25" s="33"/>
      <c r="I25" s="33"/>
      <c r="J25" s="33"/>
      <c r="K25" s="33"/>
      <c r="L25" s="33"/>
      <c r="M25" s="33"/>
      <c r="N25" s="33"/>
      <c r="O25" s="33"/>
      <c r="P25" s="33">
        <v>154.34369599999999</v>
      </c>
      <c r="Q25" s="33"/>
      <c r="R25" s="33"/>
      <c r="S25" s="33">
        <v>140.015242</v>
      </c>
      <c r="T25" s="33"/>
      <c r="U25" s="33"/>
      <c r="V25" s="33"/>
      <c r="W25" s="33"/>
    </row>
    <row r="26" spans="2:23" x14ac:dyDescent="0.25">
      <c r="B26" s="8" t="s">
        <v>4181</v>
      </c>
      <c r="C26" s="8" t="s">
        <v>4182</v>
      </c>
      <c r="D26" s="8" t="s">
        <v>4183</v>
      </c>
      <c r="E26" s="8" t="s">
        <v>127</v>
      </c>
      <c r="F26" s="9" t="s">
        <v>134</v>
      </c>
      <c r="G26" s="33">
        <v>20.33418957894737</v>
      </c>
      <c r="H26" s="33">
        <v>17.65461968421053</v>
      </c>
      <c r="I26" s="33">
        <v>17.01690747368421</v>
      </c>
      <c r="J26" s="33">
        <v>16.79855847368421</v>
      </c>
      <c r="K26" s="33">
        <v>16.455899210526319</v>
      </c>
      <c r="L26" s="33">
        <v>15.934910157894739</v>
      </c>
      <c r="M26" s="33">
        <v>15.767959578947369</v>
      </c>
      <c r="N26" s="33">
        <v>15.72029868421053</v>
      </c>
      <c r="O26" s="33">
        <v>15.739913526315791</v>
      </c>
      <c r="P26" s="33">
        <v>16.51191815789474</v>
      </c>
      <c r="Q26" s="33">
        <v>16.68111831578948</v>
      </c>
      <c r="R26" s="33">
        <v>17.179481105263161</v>
      </c>
      <c r="S26" s="33">
        <v>18.533970157894739</v>
      </c>
      <c r="T26" s="33">
        <v>18.384753052631581</v>
      </c>
      <c r="U26" s="33">
        <v>15.397449842105271</v>
      </c>
      <c r="V26" s="33">
        <v>16.06148468421053</v>
      </c>
      <c r="W26" s="33">
        <v>15.27970142105263</v>
      </c>
    </row>
    <row r="27" spans="2:23" x14ac:dyDescent="0.25">
      <c r="B27" s="11" t="s">
        <v>1083</v>
      </c>
      <c r="C27" s="11" t="s">
        <v>1084</v>
      </c>
      <c r="D27" s="11" t="s">
        <v>1085</v>
      </c>
      <c r="E27" s="11" t="s">
        <v>127</v>
      </c>
      <c r="F27" s="12" t="s">
        <v>134</v>
      </c>
      <c r="G27" s="33">
        <v>13.415127421052629</v>
      </c>
      <c r="H27" s="33">
        <v>12.53621905263158</v>
      </c>
      <c r="I27" s="33">
        <v>12.02969810526316</v>
      </c>
      <c r="J27" s="33">
        <v>11.631921157894739</v>
      </c>
      <c r="K27" s="33">
        <v>11.41037310526316</v>
      </c>
      <c r="L27" s="33">
        <v>11.53632452631579</v>
      </c>
      <c r="M27" s="33">
        <v>10.88531263157895</v>
      </c>
      <c r="N27" s="33">
        <v>11.144282473684211</v>
      </c>
      <c r="O27" s="33">
        <v>10.87720584210526</v>
      </c>
      <c r="P27" s="33">
        <v>11.277125526315791</v>
      </c>
      <c r="Q27" s="33">
        <v>11.64170736842105</v>
      </c>
      <c r="R27" s="33">
        <v>11.564061473684211</v>
      </c>
      <c r="S27" s="33">
        <v>11.60516236842105</v>
      </c>
      <c r="T27" s="33">
        <v>12.354616631578949</v>
      </c>
      <c r="U27" s="33">
        <v>11.20012384210526</v>
      </c>
      <c r="V27" s="33">
        <v>11.334881368421049</v>
      </c>
      <c r="W27" s="33">
        <v>11.09422642105263</v>
      </c>
    </row>
    <row r="28" spans="2:23" x14ac:dyDescent="0.25">
      <c r="B28" s="8" t="s">
        <v>2088</v>
      </c>
      <c r="C28" s="8" t="s">
        <v>2089</v>
      </c>
      <c r="D28" s="8" t="s">
        <v>2090</v>
      </c>
      <c r="E28" s="8" t="s">
        <v>127</v>
      </c>
      <c r="F28" s="9" t="s">
        <v>134</v>
      </c>
      <c r="G28" s="33">
        <v>43.349280578947372</v>
      </c>
      <c r="H28" s="33">
        <v>44.453278263157898</v>
      </c>
      <c r="I28" s="33">
        <v>44.1092462631579</v>
      </c>
      <c r="J28" s="33">
        <v>46.243669210526321</v>
      </c>
      <c r="K28" s="33">
        <v>45.430554421052634</v>
      </c>
      <c r="L28" s="33">
        <v>44.286254157894732</v>
      </c>
      <c r="M28" s="33">
        <v>45.620843473684211</v>
      </c>
      <c r="N28" s="33">
        <v>45.176179157894737</v>
      </c>
      <c r="O28" s="33">
        <v>46.761117736842102</v>
      </c>
      <c r="P28" s="33">
        <v>48.019185999999998</v>
      </c>
      <c r="Q28" s="33">
        <v>48.801625999999999</v>
      </c>
      <c r="R28" s="33">
        <v>51.899622105263163</v>
      </c>
      <c r="S28" s="33">
        <v>52.930918631578947</v>
      </c>
      <c r="T28" s="33">
        <v>63.09642289473684</v>
      </c>
      <c r="U28" s="33">
        <v>57.294591684210531</v>
      </c>
      <c r="V28" s="33">
        <v>56.647586210526313</v>
      </c>
      <c r="W28" s="33">
        <v>55.191335157894727</v>
      </c>
    </row>
    <row r="29" spans="2:23" x14ac:dyDescent="0.25">
      <c r="B29" s="11" t="s">
        <v>2016</v>
      </c>
      <c r="C29" s="11" t="s">
        <v>2017</v>
      </c>
      <c r="D29" s="11" t="s">
        <v>2018</v>
      </c>
      <c r="E29" s="11" t="s">
        <v>127</v>
      </c>
      <c r="F29" s="12" t="s">
        <v>134</v>
      </c>
      <c r="G29" s="33">
        <v>5.9672730999999999</v>
      </c>
      <c r="H29" s="33">
        <v>5.8360048500000001</v>
      </c>
      <c r="I29" s="33">
        <v>5.9227270500000007</v>
      </c>
      <c r="J29" s="33">
        <v>5.91045205</v>
      </c>
      <c r="K29" s="33">
        <v>5.8879221499999996</v>
      </c>
      <c r="L29" s="33">
        <v>5.7051216500000006</v>
      </c>
      <c r="M29" s="33">
        <v>5.7185133500000003</v>
      </c>
      <c r="N29" s="33">
        <v>5.6388032499999996</v>
      </c>
      <c r="O29" s="33">
        <v>5.5377219999999996</v>
      </c>
      <c r="P29" s="33">
        <v>5.8735856000000002</v>
      </c>
      <c r="Q29" s="33">
        <v>6.0538245999999996</v>
      </c>
      <c r="R29" s="33">
        <v>6.505689649999999</v>
      </c>
      <c r="S29" s="33">
        <v>6.0552478999999986</v>
      </c>
      <c r="T29" s="33">
        <v>6.7973900499999997</v>
      </c>
      <c r="U29" s="33">
        <v>6.7527628500000008</v>
      </c>
      <c r="V29" s="33">
        <v>6.8307248999999999</v>
      </c>
      <c r="W29" s="33">
        <v>6.1713076999999998</v>
      </c>
    </row>
    <row r="30" spans="2:23" x14ac:dyDescent="0.25">
      <c r="B30" s="8" t="s">
        <v>8082</v>
      </c>
      <c r="C30" s="8" t="s">
        <v>8083</v>
      </c>
      <c r="D30" s="8" t="s">
        <v>8084</v>
      </c>
      <c r="E30" s="8" t="s">
        <v>127</v>
      </c>
      <c r="F30" s="9" t="s">
        <v>134</v>
      </c>
      <c r="G30" s="33">
        <v>72.670989400000011</v>
      </c>
      <c r="H30" s="33">
        <v>46.356593450000013</v>
      </c>
      <c r="I30" s="33">
        <v>47.357953549999998</v>
      </c>
      <c r="J30" s="33">
        <v>46.392884100000003</v>
      </c>
      <c r="K30" s="33">
        <v>46.060596799999999</v>
      </c>
      <c r="L30" s="33">
        <v>44.29772045</v>
      </c>
      <c r="M30" s="33">
        <v>46.462991700000003</v>
      </c>
      <c r="N30" s="33">
        <v>43.736335400000002</v>
      </c>
      <c r="O30" s="33">
        <v>45.506603949999999</v>
      </c>
      <c r="P30" s="33">
        <v>49.983881599999997</v>
      </c>
      <c r="Q30" s="33">
        <v>50.598540450000002</v>
      </c>
      <c r="R30" s="33">
        <v>57.124198550000003</v>
      </c>
      <c r="S30" s="33">
        <v>52.311249999999987</v>
      </c>
      <c r="T30" s="33">
        <v>51.797602599999998</v>
      </c>
      <c r="U30" s="33">
        <v>55.178183450000013</v>
      </c>
      <c r="V30" s="33">
        <v>50.003979899999997</v>
      </c>
      <c r="W30" s="33">
        <v>52.5519532</v>
      </c>
    </row>
    <row r="31" spans="2:23" x14ac:dyDescent="0.25">
      <c r="B31" s="11" t="s">
        <v>8082</v>
      </c>
      <c r="C31" s="11" t="s">
        <v>8083</v>
      </c>
      <c r="D31" s="11" t="s">
        <v>8508</v>
      </c>
      <c r="E31" s="11" t="s">
        <v>492</v>
      </c>
      <c r="F31" s="12" t="s">
        <v>134</v>
      </c>
      <c r="G31" s="33">
        <v>70.9930406</v>
      </c>
      <c r="H31" s="33">
        <v>46.138770649999998</v>
      </c>
      <c r="I31" s="33">
        <v>47.437365550000003</v>
      </c>
      <c r="J31" s="33">
        <v>46.202016099999987</v>
      </c>
      <c r="K31" s="33">
        <v>45.969729649999998</v>
      </c>
      <c r="L31" s="33">
        <v>44.238141200000001</v>
      </c>
      <c r="M31" s="33">
        <v>46.192889800000003</v>
      </c>
      <c r="N31" s="33">
        <v>43.601532200000001</v>
      </c>
      <c r="O31" s="33">
        <v>45.39619235</v>
      </c>
      <c r="P31" s="33">
        <v>49.77112065</v>
      </c>
      <c r="Q31" s="33">
        <v>50.279187200000003</v>
      </c>
      <c r="R31" s="33">
        <v>57.040527699999998</v>
      </c>
      <c r="S31" s="33">
        <v>52.199275399999998</v>
      </c>
      <c r="T31" s="33">
        <v>51.529311699999987</v>
      </c>
      <c r="U31" s="33">
        <v>55.0219247</v>
      </c>
      <c r="V31" s="33">
        <v>49.964434400000002</v>
      </c>
      <c r="W31" s="33">
        <v>52.245259349999998</v>
      </c>
    </row>
    <row r="32" spans="2:23" x14ac:dyDescent="0.25">
      <c r="B32" s="8" t="s">
        <v>5658</v>
      </c>
      <c r="C32" s="8" t="s">
        <v>5659</v>
      </c>
      <c r="D32" s="8" t="s">
        <v>5660</v>
      </c>
      <c r="E32" s="8" t="s">
        <v>127</v>
      </c>
      <c r="F32" s="9" t="s">
        <v>134</v>
      </c>
      <c r="G32" s="33">
        <v>9.0989626500000007</v>
      </c>
      <c r="H32" s="33">
        <v>7.7963254500000003</v>
      </c>
      <c r="I32" s="33">
        <v>9.3636298499999988</v>
      </c>
      <c r="J32" s="33">
        <v>8.6069891999999992</v>
      </c>
      <c r="K32" s="33">
        <v>8.0408585000000006</v>
      </c>
      <c r="L32" s="33">
        <v>7.4780395500000001</v>
      </c>
      <c r="M32" s="33">
        <v>6.5676399000000014</v>
      </c>
      <c r="N32" s="33">
        <v>6.7034522499999998</v>
      </c>
      <c r="O32" s="33">
        <v>6.6097770999999996</v>
      </c>
      <c r="P32" s="33">
        <v>7.1638083499999992</v>
      </c>
      <c r="Q32" s="33">
        <v>8.5037224000000009</v>
      </c>
      <c r="R32" s="33">
        <v>10.7642802</v>
      </c>
      <c r="S32" s="33">
        <v>7.6917091499999994</v>
      </c>
      <c r="T32" s="33">
        <v>12.16739295</v>
      </c>
      <c r="U32" s="33">
        <v>10.4863214</v>
      </c>
      <c r="V32" s="33">
        <v>9.6370566499999999</v>
      </c>
      <c r="W32" s="33">
        <v>8.0264410999999996</v>
      </c>
    </row>
    <row r="33" spans="2:23" x14ac:dyDescent="0.25">
      <c r="B33" s="11" t="s">
        <v>399</v>
      </c>
      <c r="C33" s="11" t="s">
        <v>400</v>
      </c>
      <c r="D33" s="11" t="s">
        <v>401</v>
      </c>
      <c r="E33" s="11" t="s">
        <v>127</v>
      </c>
      <c r="F33" s="12" t="s">
        <v>134</v>
      </c>
      <c r="G33" s="33">
        <v>3.83692185</v>
      </c>
      <c r="H33" s="33">
        <v>3.6897955499999999</v>
      </c>
      <c r="I33" s="33">
        <v>3.895870700000001</v>
      </c>
      <c r="J33" s="33">
        <v>3.9048015</v>
      </c>
      <c r="K33" s="33">
        <v>3.7971499500000001</v>
      </c>
      <c r="L33" s="33">
        <v>3.7118026999999998</v>
      </c>
      <c r="M33" s="33">
        <v>3.7561067000000001</v>
      </c>
      <c r="N33" s="33">
        <v>3.7466468499999999</v>
      </c>
      <c r="O33" s="33">
        <v>3.7488393000000002</v>
      </c>
      <c r="P33" s="33">
        <v>3.8789324000000001</v>
      </c>
      <c r="Q33" s="33">
        <v>4.1015072000000004</v>
      </c>
      <c r="R33" s="33">
        <v>4.5652889500000002</v>
      </c>
      <c r="S33" s="33">
        <v>3.7674192</v>
      </c>
      <c r="T33" s="33">
        <v>4.6357716</v>
      </c>
      <c r="U33" s="33">
        <v>4.8081750000000003</v>
      </c>
      <c r="V33" s="33">
        <v>4.4438879499999997</v>
      </c>
      <c r="W33" s="33">
        <v>3.9025846500000001</v>
      </c>
    </row>
    <row r="34" spans="2:23" x14ac:dyDescent="0.25">
      <c r="B34" s="8" t="s">
        <v>1828</v>
      </c>
      <c r="C34" s="8" t="s">
        <v>1829</v>
      </c>
      <c r="D34" s="8" t="s">
        <v>1830</v>
      </c>
      <c r="E34" s="8" t="s">
        <v>127</v>
      </c>
      <c r="F34" s="9" t="s">
        <v>134</v>
      </c>
      <c r="G34" s="33">
        <v>9.4161078000000007</v>
      </c>
      <c r="H34" s="33">
        <v>7.2265951499999996</v>
      </c>
      <c r="I34" s="33">
        <v>7.0198537999999999</v>
      </c>
      <c r="J34" s="33">
        <v>6.8822717499999992</v>
      </c>
      <c r="K34" s="33">
        <v>6.7948824000000014</v>
      </c>
      <c r="L34" s="33">
        <v>6.7435693499999996</v>
      </c>
      <c r="M34" s="33">
        <v>6.6245451000000006</v>
      </c>
      <c r="N34" s="33">
        <v>6.40270575</v>
      </c>
      <c r="O34" s="33">
        <v>6.5866640000000007</v>
      </c>
      <c r="P34" s="33">
        <v>6.7673904000000009</v>
      </c>
      <c r="Q34" s="33">
        <v>7.1218778499999997</v>
      </c>
      <c r="R34" s="33">
        <v>7.6452924500000012</v>
      </c>
      <c r="S34" s="33">
        <v>7.2751788500000014</v>
      </c>
      <c r="T34" s="33">
        <v>7.8201420499999994</v>
      </c>
      <c r="U34" s="33">
        <v>7.2668569500000002</v>
      </c>
      <c r="V34" s="33">
        <v>7.3655867500000003</v>
      </c>
      <c r="W34" s="33">
        <v>6.9698247500000008</v>
      </c>
    </row>
    <row r="35" spans="2:23" x14ac:dyDescent="0.25">
      <c r="B35" s="11" t="s">
        <v>1672</v>
      </c>
      <c r="C35" s="11" t="s">
        <v>1673</v>
      </c>
      <c r="D35" s="11" t="s">
        <v>1674</v>
      </c>
      <c r="E35" s="11" t="s">
        <v>127</v>
      </c>
      <c r="F35" s="12" t="s">
        <v>134</v>
      </c>
      <c r="G35" s="33">
        <v>8.5683260000000008</v>
      </c>
      <c r="H35" s="33">
        <v>7.0174632499999996</v>
      </c>
      <c r="I35" s="33">
        <v>7.0376045999999999</v>
      </c>
      <c r="J35" s="33">
        <v>6.8668861500000009</v>
      </c>
      <c r="K35" s="33">
        <v>7.0829587000000007</v>
      </c>
      <c r="L35" s="33">
        <v>7.1089493499999996</v>
      </c>
      <c r="M35" s="33">
        <v>7.0286241</v>
      </c>
      <c r="N35" s="33">
        <v>6.854097949999999</v>
      </c>
      <c r="O35" s="33">
        <v>7.3888851000000004</v>
      </c>
      <c r="P35" s="33">
        <v>7.95431825</v>
      </c>
      <c r="Q35" s="33">
        <v>8.0697582499999996</v>
      </c>
      <c r="R35" s="33">
        <v>8.3010658500000005</v>
      </c>
      <c r="S35" s="33">
        <v>7.8631059499999996</v>
      </c>
      <c r="T35" s="33">
        <v>7.7265506000000004</v>
      </c>
      <c r="U35" s="33">
        <v>8.1784591500000001</v>
      </c>
      <c r="V35" s="33">
        <v>8.1937391999999996</v>
      </c>
      <c r="W35" s="33">
        <v>8.0776333499999993</v>
      </c>
    </row>
    <row r="36" spans="2:23" x14ac:dyDescent="0.25">
      <c r="B36" s="8" t="s">
        <v>3963</v>
      </c>
      <c r="C36" s="8" t="s">
        <v>3964</v>
      </c>
      <c r="D36" s="8" t="s">
        <v>3965</v>
      </c>
      <c r="E36" s="8" t="s">
        <v>127</v>
      </c>
      <c r="F36" s="9" t="s">
        <v>134</v>
      </c>
      <c r="G36" s="33">
        <v>29.173485421052639</v>
      </c>
      <c r="H36" s="33">
        <v>20.486768210526321</v>
      </c>
      <c r="I36" s="33">
        <v>19.99781315789474</v>
      </c>
      <c r="J36" s="33">
        <v>20.2955332631579</v>
      </c>
      <c r="K36" s="33">
        <v>19.781291210526319</v>
      </c>
      <c r="L36" s="33">
        <v>18.743733421052632</v>
      </c>
      <c r="M36" s="33">
        <v>19.54221042105263</v>
      </c>
      <c r="N36" s="33">
        <v>18.484892894736841</v>
      </c>
      <c r="O36" s="33">
        <v>20.164828736842111</v>
      </c>
      <c r="P36" s="33">
        <v>21.58947473684211</v>
      </c>
      <c r="Q36" s="33">
        <v>21.941660157894741</v>
      </c>
      <c r="R36" s="33">
        <v>24.784424210526311</v>
      </c>
      <c r="S36" s="33">
        <v>22.257556000000001</v>
      </c>
      <c r="T36" s="33">
        <v>21.110552684210528</v>
      </c>
      <c r="U36" s="33">
        <v>21.144625210526321</v>
      </c>
      <c r="V36" s="33">
        <v>21.052720789473678</v>
      </c>
      <c r="W36" s="33">
        <v>19.982998421052631</v>
      </c>
    </row>
    <row r="37" spans="2:23" x14ac:dyDescent="0.25">
      <c r="B37" s="11" t="s">
        <v>4351</v>
      </c>
      <c r="C37" s="11" t="s">
        <v>4352</v>
      </c>
      <c r="D37" s="11" t="s">
        <v>4353</v>
      </c>
      <c r="E37" s="11" t="s">
        <v>127</v>
      </c>
      <c r="F37" s="12" t="s">
        <v>134</v>
      </c>
      <c r="G37" s="33">
        <v>8.2543369999999996</v>
      </c>
      <c r="H37" s="33">
        <v>7.3501205999999986</v>
      </c>
      <c r="I37" s="33">
        <v>7.3209374499999997</v>
      </c>
      <c r="J37" s="33">
        <v>7.1350221500000002</v>
      </c>
      <c r="K37" s="33">
        <v>6.9744324000000004</v>
      </c>
      <c r="L37" s="33">
        <v>6.8129150499999991</v>
      </c>
      <c r="M37" s="33">
        <v>7.0009829999999997</v>
      </c>
      <c r="N37" s="33">
        <v>6.8155753000000008</v>
      </c>
      <c r="O37" s="33">
        <v>6.8171963000000009</v>
      </c>
      <c r="P37" s="33">
        <v>6.9565579</v>
      </c>
      <c r="Q37" s="33">
        <v>7.1011108000000007</v>
      </c>
      <c r="R37" s="33">
        <v>7.6399809000000003</v>
      </c>
      <c r="S37" s="33">
        <v>7.002635549999999</v>
      </c>
      <c r="T37" s="33">
        <v>7.4143454999999996</v>
      </c>
      <c r="U37" s="33">
        <v>7.7468085499999999</v>
      </c>
      <c r="V37" s="33">
        <v>7.5297104000000008</v>
      </c>
      <c r="W37" s="33">
        <v>6.9826628999999993</v>
      </c>
    </row>
    <row r="38" spans="2:23" x14ac:dyDescent="0.25">
      <c r="B38" s="8" t="s">
        <v>6287</v>
      </c>
      <c r="C38" s="8" t="s">
        <v>6288</v>
      </c>
      <c r="D38" s="8" t="s">
        <v>6289</v>
      </c>
      <c r="E38" s="8" t="s">
        <v>127</v>
      </c>
      <c r="F38" s="9" t="s">
        <v>134</v>
      </c>
      <c r="G38" s="33">
        <v>8.8173077500000012</v>
      </c>
      <c r="H38" s="33">
        <v>7.8131790499999996</v>
      </c>
      <c r="I38" s="33">
        <v>8.2746850499999987</v>
      </c>
      <c r="J38" s="33">
        <v>7.7895404999999993</v>
      </c>
      <c r="K38" s="33">
        <v>7.6790885500000003</v>
      </c>
      <c r="L38" s="33">
        <v>7.6520112999999998</v>
      </c>
      <c r="M38" s="33">
        <v>7.7604406999999993</v>
      </c>
      <c r="N38" s="33">
        <v>7.7811441000000006</v>
      </c>
      <c r="O38" s="33">
        <v>7.8441698500000001</v>
      </c>
      <c r="P38" s="33">
        <v>7.9351755499999994</v>
      </c>
      <c r="Q38" s="33">
        <v>8.2262582500000008</v>
      </c>
      <c r="R38" s="33">
        <v>8.3523103499999998</v>
      </c>
      <c r="S38" s="33">
        <v>7.7914304999999997</v>
      </c>
      <c r="T38" s="33">
        <v>8.5959287500000006</v>
      </c>
      <c r="U38" s="33">
        <v>8.6701648500000008</v>
      </c>
      <c r="V38" s="33">
        <v>8.4455587999999988</v>
      </c>
      <c r="W38" s="33">
        <v>7.9298412999999996</v>
      </c>
    </row>
    <row r="39" spans="2:23" x14ac:dyDescent="0.25">
      <c r="B39" s="11" t="s">
        <v>1413</v>
      </c>
      <c r="C39" s="11" t="s">
        <v>1414</v>
      </c>
      <c r="D39" s="11" t="s">
        <v>1415</v>
      </c>
      <c r="E39" s="11" t="s">
        <v>127</v>
      </c>
      <c r="F39" s="12" t="s">
        <v>134</v>
      </c>
      <c r="G39" s="33">
        <v>4.9541316499999999</v>
      </c>
      <c r="H39" s="33">
        <v>4.6158339499999999</v>
      </c>
      <c r="I39" s="33">
        <v>4.5439705000000004</v>
      </c>
      <c r="J39" s="33">
        <v>4.5824133500000004</v>
      </c>
      <c r="K39" s="33">
        <v>4.5406962499999999</v>
      </c>
      <c r="L39" s="33">
        <v>4.4519292500000001</v>
      </c>
      <c r="M39" s="33">
        <v>4.4614581500000003</v>
      </c>
      <c r="N39" s="33">
        <v>4.3920364999999997</v>
      </c>
      <c r="O39" s="33">
        <v>4.5420825999999996</v>
      </c>
      <c r="P39" s="33">
        <v>4.5121926500000002</v>
      </c>
      <c r="Q39" s="33">
        <v>4.8905582000000001</v>
      </c>
      <c r="R39" s="33">
        <v>5.10201145</v>
      </c>
      <c r="S39" s="33">
        <v>4.8237114999999999</v>
      </c>
      <c r="T39" s="33">
        <v>5.3530506000000004</v>
      </c>
      <c r="U39" s="33">
        <v>4.9731063500000001</v>
      </c>
      <c r="V39" s="33">
        <v>4.8945801000000007</v>
      </c>
      <c r="W39" s="33">
        <v>4.5315572</v>
      </c>
    </row>
    <row r="40" spans="2:23" x14ac:dyDescent="0.25">
      <c r="B40" s="8" t="s">
        <v>1288</v>
      </c>
      <c r="C40" s="8" t="s">
        <v>1289</v>
      </c>
      <c r="D40" s="8" t="s">
        <v>1290</v>
      </c>
      <c r="E40" s="8" t="s">
        <v>127</v>
      </c>
      <c r="F40" s="9" t="s">
        <v>134</v>
      </c>
      <c r="G40" s="33">
        <v>5.8655008500000001</v>
      </c>
      <c r="H40" s="33">
        <v>5.5135337999999994</v>
      </c>
      <c r="I40" s="33">
        <v>5.3901973500000002</v>
      </c>
      <c r="J40" s="33">
        <v>5.4921035000000007</v>
      </c>
      <c r="K40" s="33">
        <v>5.4169551</v>
      </c>
      <c r="L40" s="33">
        <v>5.3247105000000001</v>
      </c>
      <c r="M40" s="33">
        <v>5.3034166999999997</v>
      </c>
      <c r="N40" s="33">
        <v>5.2539212499999994</v>
      </c>
      <c r="O40" s="33">
        <v>5.3159143999999996</v>
      </c>
      <c r="P40" s="33">
        <v>5.5331214000000006</v>
      </c>
      <c r="Q40" s="33">
        <v>5.8463181000000004</v>
      </c>
      <c r="R40" s="33">
        <v>5.9596195000000014</v>
      </c>
      <c r="S40" s="33">
        <v>5.5253523500000004</v>
      </c>
      <c r="T40" s="33">
        <v>6.3025044499999998</v>
      </c>
      <c r="U40" s="33">
        <v>5.7985415500000004</v>
      </c>
      <c r="V40" s="33">
        <v>5.8393278500000001</v>
      </c>
      <c r="W40" s="33">
        <v>5.2932853499999997</v>
      </c>
    </row>
    <row r="41" spans="2:23" x14ac:dyDescent="0.25">
      <c r="B41" s="11" t="s">
        <v>3210</v>
      </c>
      <c r="C41" s="11" t="s">
        <v>3211</v>
      </c>
      <c r="D41" s="11" t="s">
        <v>3212</v>
      </c>
      <c r="E41" s="11" t="s">
        <v>127</v>
      </c>
      <c r="F41" s="12" t="s">
        <v>134</v>
      </c>
      <c r="G41" s="33">
        <v>6.9301389473684214</v>
      </c>
      <c r="H41" s="33">
        <v>6.4706012105263158</v>
      </c>
      <c r="I41" s="33">
        <v>6.583150105263158</v>
      </c>
      <c r="J41" s="33">
        <v>6.4477099999999998</v>
      </c>
      <c r="K41" s="33">
        <v>6.486889157894737</v>
      </c>
      <c r="L41" s="33">
        <v>6.3244963684210527</v>
      </c>
      <c r="M41" s="33">
        <v>6.3362550000000004</v>
      </c>
      <c r="N41" s="33">
        <v>6.3134587368421053</v>
      </c>
      <c r="O41" s="33">
        <v>6.103389947368421</v>
      </c>
      <c r="P41" s="33">
        <v>6.5172353684210522</v>
      </c>
      <c r="Q41" s="33">
        <v>6.9723366315789477</v>
      </c>
      <c r="R41" s="33">
        <v>7.5463373157894731</v>
      </c>
      <c r="S41" s="33">
        <v>7.0671384736842109</v>
      </c>
      <c r="T41" s="33">
        <v>7.2900491578947362</v>
      </c>
      <c r="U41" s="33">
        <v>7.4900995789473681</v>
      </c>
      <c r="V41" s="33">
        <v>7.2447969473684211</v>
      </c>
      <c r="W41" s="33">
        <v>6.6423251052631578</v>
      </c>
    </row>
    <row r="42" spans="2:23" x14ac:dyDescent="0.25">
      <c r="B42" s="8" t="s">
        <v>7695</v>
      </c>
      <c r="C42" s="8" t="s">
        <v>7696</v>
      </c>
      <c r="D42" s="8" t="s">
        <v>7697</v>
      </c>
      <c r="E42" s="8" t="s">
        <v>127</v>
      </c>
      <c r="F42" s="9" t="s">
        <v>134</v>
      </c>
      <c r="G42" s="33">
        <v>20.878369750000001</v>
      </c>
      <c r="H42" s="33">
        <v>13.971738800000001</v>
      </c>
      <c r="I42" s="33">
        <v>14.377204499999999</v>
      </c>
      <c r="J42" s="33">
        <v>14.587448350000001</v>
      </c>
      <c r="K42" s="33">
        <v>13.63172805</v>
      </c>
      <c r="L42" s="33">
        <v>13.033821400000001</v>
      </c>
      <c r="M42" s="33">
        <v>13.59155155</v>
      </c>
      <c r="N42" s="33">
        <v>12.82434595</v>
      </c>
      <c r="O42" s="33">
        <v>13.8867446</v>
      </c>
      <c r="P42" s="33">
        <v>14.318130650000001</v>
      </c>
      <c r="Q42" s="33">
        <v>14.830121650000001</v>
      </c>
      <c r="R42" s="33">
        <v>19.284274849999999</v>
      </c>
      <c r="S42" s="33">
        <v>15.720535399999999</v>
      </c>
      <c r="T42" s="33">
        <v>16.077064</v>
      </c>
      <c r="U42" s="33">
        <v>17.314707200000001</v>
      </c>
      <c r="V42" s="33">
        <v>15.8295373</v>
      </c>
      <c r="W42" s="33">
        <v>15.2934222</v>
      </c>
    </row>
    <row r="43" spans="2:23" x14ac:dyDescent="0.25">
      <c r="B43" s="11" t="s">
        <v>6731</v>
      </c>
      <c r="C43" s="11" t="s">
        <v>6732</v>
      </c>
      <c r="D43" s="11" t="s">
        <v>6733</v>
      </c>
      <c r="E43" s="11" t="s">
        <v>127</v>
      </c>
      <c r="F43" s="12" t="s">
        <v>134</v>
      </c>
      <c r="G43" s="33">
        <v>23.030492649999999</v>
      </c>
      <c r="H43" s="33">
        <v>16.613749599999998</v>
      </c>
      <c r="I43" s="33">
        <v>15.926012500000001</v>
      </c>
      <c r="J43" s="33">
        <v>15.866758150000001</v>
      </c>
      <c r="K43" s="33">
        <v>15.147074549999999</v>
      </c>
      <c r="L43" s="33">
        <v>15.293057599999999</v>
      </c>
      <c r="M43" s="33">
        <v>15.4133686</v>
      </c>
      <c r="N43" s="33">
        <v>15.3337053</v>
      </c>
      <c r="O43" s="33">
        <v>15.464191400000001</v>
      </c>
      <c r="P43" s="33">
        <v>15.948199000000001</v>
      </c>
      <c r="Q43" s="33">
        <v>16.41697645</v>
      </c>
      <c r="R43" s="33">
        <v>17.129790849999999</v>
      </c>
      <c r="S43" s="33">
        <v>16.11779065</v>
      </c>
      <c r="T43" s="33">
        <v>18.0501057</v>
      </c>
      <c r="U43" s="33">
        <v>18.747990349999998</v>
      </c>
      <c r="V43" s="33">
        <v>18.1678435</v>
      </c>
      <c r="W43" s="33">
        <v>16.672593200000001</v>
      </c>
    </row>
    <row r="44" spans="2:23" x14ac:dyDescent="0.25">
      <c r="B44" s="8" t="s">
        <v>5262</v>
      </c>
      <c r="C44" s="8" t="s">
        <v>5263</v>
      </c>
      <c r="D44" s="8" t="s">
        <v>5264</v>
      </c>
      <c r="E44" s="8" t="s">
        <v>127</v>
      </c>
      <c r="F44" s="9" t="s">
        <v>134</v>
      </c>
      <c r="G44" s="33">
        <v>21.034025499999998</v>
      </c>
      <c r="H44" s="33">
        <v>15.562931600000001</v>
      </c>
      <c r="I44" s="33">
        <v>15.50836005</v>
      </c>
      <c r="J44" s="33">
        <v>15.47954515</v>
      </c>
      <c r="K44" s="33">
        <v>14.8291848</v>
      </c>
      <c r="L44" s="33">
        <v>14.922060549999999</v>
      </c>
      <c r="M44" s="33">
        <v>14.648529</v>
      </c>
      <c r="N44" s="33">
        <v>14.844208</v>
      </c>
      <c r="O44" s="33">
        <v>15.04512705</v>
      </c>
      <c r="P44" s="33">
        <v>15.209540949999999</v>
      </c>
      <c r="Q44" s="33">
        <v>15.612417000000001</v>
      </c>
      <c r="R44" s="33">
        <v>16.318188249999999</v>
      </c>
      <c r="S44" s="33">
        <v>15.9941385</v>
      </c>
      <c r="T44" s="33">
        <v>17.299349800000002</v>
      </c>
      <c r="U44" s="33">
        <v>17.897075749999999</v>
      </c>
      <c r="V44" s="33">
        <v>17.548492849999999</v>
      </c>
      <c r="W44" s="33">
        <v>15.82691895</v>
      </c>
    </row>
    <row r="45" spans="2:23" x14ac:dyDescent="0.25">
      <c r="B45" s="11" t="s">
        <v>7785</v>
      </c>
      <c r="C45" s="11" t="s">
        <v>7786</v>
      </c>
      <c r="D45" s="11" t="s">
        <v>7787</v>
      </c>
      <c r="E45" s="11" t="s">
        <v>492</v>
      </c>
      <c r="F45" s="12" t="s">
        <v>134</v>
      </c>
      <c r="G45" s="33">
        <v>22.478854800000001</v>
      </c>
      <c r="H45" s="33">
        <v>15.4330242</v>
      </c>
      <c r="I45" s="33">
        <v>16.050000449999999</v>
      </c>
      <c r="J45" s="33">
        <v>16.023672950000002</v>
      </c>
      <c r="K45" s="33">
        <v>15.20650395</v>
      </c>
      <c r="L45" s="33">
        <v>14.68996115</v>
      </c>
      <c r="M45" s="33">
        <v>14.74557115</v>
      </c>
      <c r="N45" s="33">
        <v>14.69518255</v>
      </c>
      <c r="O45" s="33">
        <v>15.04771695</v>
      </c>
      <c r="P45" s="33">
        <v>14.6305177</v>
      </c>
      <c r="Q45" s="33">
        <v>14.78937225</v>
      </c>
      <c r="R45" s="33">
        <v>16.065778250000001</v>
      </c>
      <c r="S45" s="33">
        <v>15.945929850000001</v>
      </c>
      <c r="T45" s="33">
        <v>17.955616800000001</v>
      </c>
      <c r="U45" s="33">
        <v>18.496808949999998</v>
      </c>
      <c r="V45" s="33">
        <v>18.492454850000001</v>
      </c>
      <c r="W45" s="33">
        <v>16.322697949999998</v>
      </c>
    </row>
    <row r="46" spans="2:23" x14ac:dyDescent="0.25">
      <c r="B46" s="8" t="s">
        <v>1010</v>
      </c>
      <c r="C46" s="8" t="s">
        <v>1011</v>
      </c>
      <c r="D46" s="8" t="s">
        <v>1105</v>
      </c>
      <c r="E46" s="8" t="s">
        <v>127</v>
      </c>
      <c r="F46" s="9" t="s">
        <v>134</v>
      </c>
      <c r="G46" s="33">
        <v>27.143021749999999</v>
      </c>
      <c r="H46" s="33">
        <v>25.073404799999999</v>
      </c>
      <c r="I46" s="33">
        <v>25.924408750000001</v>
      </c>
      <c r="J46" s="33">
        <v>27.21587555</v>
      </c>
      <c r="K46" s="33">
        <v>26.687642749999998</v>
      </c>
      <c r="L46" s="33">
        <v>24.459959099999999</v>
      </c>
      <c r="M46" s="33">
        <v>22.564892100000002</v>
      </c>
      <c r="N46" s="33">
        <v>23.614121449999999</v>
      </c>
      <c r="O46" s="33">
        <v>23.325330900000001</v>
      </c>
      <c r="P46" s="33">
        <v>24.937318099999999</v>
      </c>
      <c r="Q46" s="33">
        <v>25.05801275</v>
      </c>
      <c r="R46" s="33">
        <v>26.853300300000001</v>
      </c>
      <c r="S46" s="33">
        <v>23.2998048</v>
      </c>
      <c r="T46" s="33">
        <v>29.180491199999999</v>
      </c>
      <c r="U46" s="33">
        <v>29.4432996</v>
      </c>
      <c r="V46" s="33">
        <v>29.655041350000001</v>
      </c>
      <c r="W46" s="33">
        <v>27.353681649999999</v>
      </c>
    </row>
    <row r="47" spans="2:23" x14ac:dyDescent="0.25">
      <c r="B47" s="11" t="s">
        <v>1010</v>
      </c>
      <c r="C47" s="11" t="s">
        <v>1011</v>
      </c>
      <c r="D47" s="11" t="s">
        <v>1012</v>
      </c>
      <c r="E47" s="11" t="s">
        <v>492</v>
      </c>
      <c r="F47" s="12" t="s">
        <v>134</v>
      </c>
      <c r="G47" s="33">
        <v>28.543797949999998</v>
      </c>
      <c r="H47" s="33">
        <v>25.347456950000002</v>
      </c>
      <c r="I47" s="33">
        <v>26.11142735</v>
      </c>
      <c r="J47" s="33">
        <v>28.006190100000001</v>
      </c>
      <c r="K47" s="33">
        <v>26.7879668</v>
      </c>
      <c r="L47" s="33">
        <v>24.861017400000001</v>
      </c>
      <c r="M47" s="33">
        <v>23.094119800000001</v>
      </c>
      <c r="N47" s="33">
        <v>23.714663049999999</v>
      </c>
      <c r="O47" s="33">
        <v>23.936205300000001</v>
      </c>
      <c r="P47" s="33">
        <v>25.205228000000002</v>
      </c>
      <c r="Q47" s="33">
        <v>25.1919942</v>
      </c>
      <c r="R47" s="33">
        <v>26.906309199999999</v>
      </c>
      <c r="S47" s="33">
        <v>23.872749349999999</v>
      </c>
      <c r="T47" s="33">
        <v>27.886115100000001</v>
      </c>
      <c r="U47" s="33">
        <v>28.166033800000001</v>
      </c>
      <c r="V47" s="33">
        <v>29.119792950000001</v>
      </c>
      <c r="W47" s="33">
        <v>27.998922100000001</v>
      </c>
    </row>
    <row r="48" spans="2:23" x14ac:dyDescent="0.25">
      <c r="B48" s="8" t="s">
        <v>4004</v>
      </c>
      <c r="C48" s="8" t="s">
        <v>4005</v>
      </c>
      <c r="D48" s="8" t="s">
        <v>4006</v>
      </c>
      <c r="E48" s="8" t="s">
        <v>127</v>
      </c>
      <c r="F48" s="9" t="s">
        <v>134</v>
      </c>
      <c r="G48" s="33">
        <v>35.869664399999998</v>
      </c>
      <c r="H48" s="33">
        <v>33.313807850000003</v>
      </c>
      <c r="I48" s="33">
        <v>34.105208099999999</v>
      </c>
      <c r="J48" s="33">
        <v>40.322895449999997</v>
      </c>
      <c r="K48" s="33">
        <v>34.806938500000001</v>
      </c>
      <c r="L48" s="33">
        <v>31.771557349999998</v>
      </c>
      <c r="M48" s="33">
        <v>32.049295499999999</v>
      </c>
      <c r="N48" s="33">
        <v>31.580377500000001</v>
      </c>
      <c r="O48" s="33">
        <v>31.3096028</v>
      </c>
      <c r="P48" s="33">
        <v>34.5231767</v>
      </c>
      <c r="Q48" s="33">
        <v>34.998092150000012</v>
      </c>
      <c r="R48" s="33">
        <v>33.772952099999998</v>
      </c>
      <c r="S48" s="33">
        <v>32.869558499999997</v>
      </c>
      <c r="T48" s="33">
        <v>32.729564850000003</v>
      </c>
      <c r="U48" s="33">
        <v>31.095655050000001</v>
      </c>
      <c r="V48" s="33">
        <v>30.487430750000001</v>
      </c>
      <c r="W48" s="33">
        <v>30.46343345</v>
      </c>
    </row>
    <row r="49" spans="2:23" x14ac:dyDescent="0.25">
      <c r="B49" s="11" t="s">
        <v>4366</v>
      </c>
      <c r="C49" s="11" t="s">
        <v>4005</v>
      </c>
      <c r="D49" s="11" t="s">
        <v>4367</v>
      </c>
      <c r="E49" s="11" t="s">
        <v>492</v>
      </c>
      <c r="F49" s="12" t="s">
        <v>134</v>
      </c>
      <c r="G49" s="33">
        <v>35.248435950000001</v>
      </c>
      <c r="H49" s="33">
        <v>32.616127249999998</v>
      </c>
      <c r="I49" s="33">
        <v>32.969118399999999</v>
      </c>
      <c r="J49" s="33">
        <v>39.8951292</v>
      </c>
      <c r="K49" s="33">
        <v>34.827120950000001</v>
      </c>
      <c r="L49" s="33">
        <v>31.85950785</v>
      </c>
      <c r="M49" s="33">
        <v>31.9666177</v>
      </c>
      <c r="N49" s="33">
        <v>33.298278500000002</v>
      </c>
      <c r="O49" s="33">
        <v>32.662353500000002</v>
      </c>
      <c r="P49" s="33">
        <v>35.237540799999998</v>
      </c>
      <c r="Q49" s="33">
        <v>36.361021299999997</v>
      </c>
      <c r="R49" s="33">
        <v>34.756903000000001</v>
      </c>
      <c r="S49" s="33">
        <v>33.052111650000001</v>
      </c>
      <c r="T49" s="33">
        <v>33.182448750000013</v>
      </c>
      <c r="U49" s="33">
        <v>30.154467100000002</v>
      </c>
      <c r="V49" s="33">
        <v>29.4697113</v>
      </c>
      <c r="W49" s="33">
        <v>29.222263049999999</v>
      </c>
    </row>
    <row r="50" spans="2:23" x14ac:dyDescent="0.25">
      <c r="B50" s="8" t="s">
        <v>1025</v>
      </c>
      <c r="C50" s="8" t="s">
        <v>1026</v>
      </c>
      <c r="D50" s="8" t="s">
        <v>1027</v>
      </c>
      <c r="E50" s="8" t="s">
        <v>127</v>
      </c>
      <c r="F50" s="9" t="s">
        <v>134</v>
      </c>
      <c r="G50" s="33">
        <v>15.35102884210526</v>
      </c>
      <c r="H50" s="33">
        <v>13.98249568421053</v>
      </c>
      <c r="I50" s="33">
        <v>14.49846210526316</v>
      </c>
      <c r="J50" s="33">
        <v>14.44757357894737</v>
      </c>
      <c r="K50" s="33">
        <v>12.92241657894737</v>
      </c>
      <c r="L50" s="33">
        <v>12.72849168421053</v>
      </c>
      <c r="M50" s="33">
        <v>12.72640305263158</v>
      </c>
      <c r="N50" s="33">
        <v>13.183677105263159</v>
      </c>
      <c r="O50" s="33">
        <v>12.586367947368419</v>
      </c>
      <c r="P50" s="33">
        <v>12.92844405263158</v>
      </c>
      <c r="Q50" s="33">
        <v>13.184658947368421</v>
      </c>
      <c r="R50" s="33">
        <v>13.33481684210526</v>
      </c>
      <c r="S50" s="33">
        <v>12.40584747368421</v>
      </c>
      <c r="T50" s="33">
        <v>15.48353289473684</v>
      </c>
      <c r="U50" s="33">
        <v>14.37699784210526</v>
      </c>
      <c r="V50" s="33">
        <v>13.86163605263158</v>
      </c>
      <c r="W50" s="33">
        <v>12.89400115789474</v>
      </c>
    </row>
    <row r="51" spans="2:23" x14ac:dyDescent="0.25">
      <c r="B51" s="11" t="s">
        <v>456</v>
      </c>
      <c r="C51" s="11" t="s">
        <v>457</v>
      </c>
      <c r="D51" s="11" t="s">
        <v>458</v>
      </c>
      <c r="E51" s="11" t="s">
        <v>127</v>
      </c>
      <c r="F51" s="12" t="s">
        <v>134</v>
      </c>
      <c r="G51" s="33">
        <v>16.74207921052632</v>
      </c>
      <c r="H51" s="33">
        <v>14.21927389473684</v>
      </c>
      <c r="I51" s="33">
        <v>13.92913505263158</v>
      </c>
      <c r="J51" s="33">
        <v>13.45872005263158</v>
      </c>
      <c r="K51" s="33">
        <v>12.231843894736841</v>
      </c>
      <c r="L51" s="33">
        <v>10.603114736842111</v>
      </c>
      <c r="M51" s="33">
        <v>10.86676089473684</v>
      </c>
      <c r="N51" s="33">
        <v>10.402610105263159</v>
      </c>
      <c r="O51" s="33">
        <v>11.043434421052631</v>
      </c>
      <c r="P51" s="33">
        <v>11.537612473684209</v>
      </c>
      <c r="Q51" s="33">
        <v>12.03889810526316</v>
      </c>
      <c r="R51" s="33">
        <v>11.994626631578949</v>
      </c>
      <c r="S51" s="33">
        <v>11.544277736842099</v>
      </c>
      <c r="T51" s="33">
        <v>16.072739421052631</v>
      </c>
      <c r="U51" s="33">
        <v>14.021641000000001</v>
      </c>
      <c r="V51" s="33">
        <v>12.246644631578951</v>
      </c>
      <c r="W51" s="33">
        <v>12.36025426315789</v>
      </c>
    </row>
    <row r="52" spans="2:23" x14ac:dyDescent="0.25">
      <c r="B52" s="8" t="s">
        <v>629</v>
      </c>
      <c r="C52" s="8" t="s">
        <v>630</v>
      </c>
      <c r="D52" s="8" t="s">
        <v>631</v>
      </c>
      <c r="E52" s="8" t="s">
        <v>127</v>
      </c>
      <c r="F52" s="9" t="s">
        <v>134</v>
      </c>
      <c r="G52" s="33">
        <v>12.17959915</v>
      </c>
      <c r="H52" s="33">
        <v>9.7737583000000008</v>
      </c>
      <c r="I52" s="33">
        <v>10.50921915</v>
      </c>
      <c r="J52" s="33">
        <v>10.433310649999999</v>
      </c>
      <c r="K52" s="33">
        <v>10.33596455</v>
      </c>
      <c r="L52" s="33">
        <v>9.3820537500000007</v>
      </c>
      <c r="M52" s="33">
        <v>9.4493083999999996</v>
      </c>
      <c r="N52" s="33">
        <v>9.7549773999999996</v>
      </c>
      <c r="O52" s="33">
        <v>9.9273235999999994</v>
      </c>
      <c r="P52" s="33">
        <v>10.703813050000001</v>
      </c>
      <c r="Q52" s="33">
        <v>10.5524323</v>
      </c>
      <c r="R52" s="33">
        <v>11.0376914</v>
      </c>
      <c r="S52" s="33">
        <v>10.461994150000001</v>
      </c>
      <c r="T52" s="33">
        <v>13.631730149999999</v>
      </c>
      <c r="U52" s="33">
        <v>12.76600805</v>
      </c>
      <c r="V52" s="33">
        <v>12.115218199999999</v>
      </c>
      <c r="W52" s="33">
        <v>11.6152078</v>
      </c>
    </row>
    <row r="53" spans="2:23" x14ac:dyDescent="0.25">
      <c r="B53" s="11" t="s">
        <v>1868</v>
      </c>
      <c r="C53" s="11" t="s">
        <v>1869</v>
      </c>
      <c r="D53" s="11" t="s">
        <v>1870</v>
      </c>
      <c r="E53" s="11" t="s">
        <v>127</v>
      </c>
      <c r="F53" s="12" t="s">
        <v>134</v>
      </c>
      <c r="G53" s="33">
        <v>8.7478109999999987</v>
      </c>
      <c r="H53" s="33">
        <v>7.9730006315789472</v>
      </c>
      <c r="I53" s="33">
        <v>7.7313807894736826</v>
      </c>
      <c r="J53" s="33">
        <v>7.8982809473684217</v>
      </c>
      <c r="K53" s="33">
        <v>7.1838187894736842</v>
      </c>
      <c r="L53" s="33">
        <v>6.6778261052631578</v>
      </c>
      <c r="M53" s="33">
        <v>6.6687491052631573</v>
      </c>
      <c r="N53" s="33">
        <v>6.2959630526315804</v>
      </c>
      <c r="O53" s="33">
        <v>6.4699001052631573</v>
      </c>
      <c r="P53" s="33">
        <v>6.9542121578947373</v>
      </c>
      <c r="Q53" s="33">
        <v>7.6458617368421047</v>
      </c>
      <c r="R53" s="33">
        <v>7.5024814210526314</v>
      </c>
      <c r="S53" s="33">
        <v>7.8849948947368427</v>
      </c>
      <c r="T53" s="33">
        <v>7.4842698947368431</v>
      </c>
      <c r="U53" s="33">
        <v>7.1630443157894748</v>
      </c>
      <c r="V53" s="33">
        <v>7.3210449999999998</v>
      </c>
      <c r="W53" s="33">
        <v>6.4441611578947384</v>
      </c>
    </row>
    <row r="54" spans="2:23" x14ac:dyDescent="0.25">
      <c r="B54" s="8" t="s">
        <v>3207</v>
      </c>
      <c r="C54" s="8" t="s">
        <v>3208</v>
      </c>
      <c r="D54" s="8" t="s">
        <v>3209</v>
      </c>
      <c r="E54" s="8" t="s">
        <v>127</v>
      </c>
      <c r="F54" s="9" t="s">
        <v>134</v>
      </c>
      <c r="G54" s="33">
        <v>16.217780000000001</v>
      </c>
      <c r="H54" s="33">
        <v>14.055585199999999</v>
      </c>
      <c r="I54" s="33">
        <v>14.579838499999999</v>
      </c>
      <c r="J54" s="33">
        <v>14.950786000000001</v>
      </c>
      <c r="K54" s="33">
        <v>15.435977899999999</v>
      </c>
      <c r="L54" s="33">
        <v>14.1624227</v>
      </c>
      <c r="M54" s="33">
        <v>14.0300715</v>
      </c>
      <c r="N54" s="33">
        <v>13.564574049999999</v>
      </c>
      <c r="O54" s="33">
        <v>12.939405799999999</v>
      </c>
      <c r="P54" s="33">
        <v>13.578320099999999</v>
      </c>
      <c r="Q54" s="33">
        <v>15.443186750000001</v>
      </c>
      <c r="R54" s="33">
        <v>15.27983255</v>
      </c>
      <c r="S54" s="33">
        <v>14.651360950000001</v>
      </c>
      <c r="T54" s="33">
        <v>16.11908545</v>
      </c>
      <c r="U54" s="33">
        <v>13.8104488</v>
      </c>
      <c r="V54" s="33">
        <v>12.905585049999999</v>
      </c>
      <c r="W54" s="33">
        <v>13.10311055</v>
      </c>
    </row>
    <row r="55" spans="2:23" x14ac:dyDescent="0.25">
      <c r="B55" s="11" t="s">
        <v>1139</v>
      </c>
      <c r="C55" s="11" t="s">
        <v>1140</v>
      </c>
      <c r="D55" s="11" t="s">
        <v>1141</v>
      </c>
      <c r="E55" s="11" t="s">
        <v>127</v>
      </c>
      <c r="F55" s="12" t="s">
        <v>134</v>
      </c>
      <c r="G55" s="33">
        <v>7.0800594000000006</v>
      </c>
      <c r="H55" s="33">
        <v>6.2817751499999996</v>
      </c>
      <c r="I55" s="33">
        <v>6.4814819999999997</v>
      </c>
      <c r="J55" s="33">
        <v>6.16632055</v>
      </c>
      <c r="K55" s="33">
        <v>6.0675550500000002</v>
      </c>
      <c r="L55" s="33">
        <v>5.9434592500000001</v>
      </c>
      <c r="M55" s="33">
        <v>5.9465355000000004</v>
      </c>
      <c r="N55" s="33">
        <v>5.8866905999999997</v>
      </c>
      <c r="O55" s="33">
        <v>6.1074687000000001</v>
      </c>
      <c r="P55" s="33">
        <v>6.2385448500000003</v>
      </c>
      <c r="Q55" s="33">
        <v>6.9686724999999994</v>
      </c>
      <c r="R55" s="33">
        <v>7.0382699999999998</v>
      </c>
      <c r="S55" s="33">
        <v>6.8662340000000004</v>
      </c>
      <c r="T55" s="33">
        <v>8.1909080999999997</v>
      </c>
      <c r="U55" s="33">
        <v>7.6113848000000006</v>
      </c>
      <c r="V55" s="33">
        <v>7.71477185</v>
      </c>
      <c r="W55" s="33">
        <v>7.1445750500000003</v>
      </c>
    </row>
    <row r="56" spans="2:23" x14ac:dyDescent="0.25">
      <c r="B56" s="8" t="s">
        <v>569</v>
      </c>
      <c r="C56" s="8" t="s">
        <v>570</v>
      </c>
      <c r="D56" s="8" t="s">
        <v>571</v>
      </c>
      <c r="E56" s="8" t="s">
        <v>127</v>
      </c>
      <c r="F56" s="9" t="s">
        <v>134</v>
      </c>
      <c r="G56" s="33">
        <v>14.11128063157895</v>
      </c>
      <c r="H56" s="33">
        <v>14.61613184210526</v>
      </c>
      <c r="I56" s="33">
        <v>11.644432</v>
      </c>
      <c r="J56" s="33">
        <v>11.178070210526309</v>
      </c>
      <c r="K56" s="33">
        <v>10.500459210526319</v>
      </c>
      <c r="L56" s="33">
        <v>10.84575868421053</v>
      </c>
      <c r="M56" s="33">
        <v>10.75835784210526</v>
      </c>
      <c r="N56" s="33">
        <v>10.578599368421051</v>
      </c>
      <c r="O56" s="33">
        <v>10.482085526315791</v>
      </c>
      <c r="P56" s="33">
        <v>10.08982736842105</v>
      </c>
      <c r="Q56" s="33">
        <v>10.697671263157901</v>
      </c>
      <c r="R56" s="33">
        <v>11.34827610526316</v>
      </c>
      <c r="S56" s="33">
        <v>10.008609894736839</v>
      </c>
      <c r="T56" s="33">
        <v>11.666469368421049</v>
      </c>
      <c r="U56" s="33">
        <v>11.48092042105263</v>
      </c>
      <c r="V56" s="33">
        <v>10.93464410526316</v>
      </c>
      <c r="W56" s="33">
        <v>9.9711241052631578</v>
      </c>
    </row>
    <row r="57" spans="2:23" x14ac:dyDescent="0.25">
      <c r="B57" s="11" t="s">
        <v>946</v>
      </c>
      <c r="C57" s="11" t="s">
        <v>947</v>
      </c>
      <c r="D57" s="11" t="s">
        <v>948</v>
      </c>
      <c r="E57" s="11" t="s">
        <v>127</v>
      </c>
      <c r="F57" s="12" t="s">
        <v>134</v>
      </c>
      <c r="G57" s="33">
        <v>15.16434110526316</v>
      </c>
      <c r="H57" s="33">
        <v>14.86809605263158</v>
      </c>
      <c r="I57" s="33">
        <v>12.5919682631579</v>
      </c>
      <c r="J57" s="33">
        <v>12.05760205263158</v>
      </c>
      <c r="K57" s="33">
        <v>11.716783</v>
      </c>
      <c r="L57" s="33">
        <v>12.16260968421053</v>
      </c>
      <c r="M57" s="33">
        <v>12.006485526315791</v>
      </c>
      <c r="N57" s="33">
        <v>11.84333984210526</v>
      </c>
      <c r="O57" s="33">
        <v>11.372432263157901</v>
      </c>
      <c r="P57" s="33">
        <v>11.676972368421049</v>
      </c>
      <c r="Q57" s="33">
        <v>12.40948310526316</v>
      </c>
      <c r="R57" s="33">
        <v>13.018828368421049</v>
      </c>
      <c r="S57" s="33">
        <v>12.02322094736842</v>
      </c>
      <c r="T57" s="33">
        <v>12.52356536842105</v>
      </c>
      <c r="U57" s="33">
        <v>11.72073736842105</v>
      </c>
      <c r="V57" s="33">
        <v>11.932241578947369</v>
      </c>
      <c r="W57" s="33">
        <v>11.574955842105259</v>
      </c>
    </row>
    <row r="58" spans="2:23" x14ac:dyDescent="0.25">
      <c r="B58" s="8" t="s">
        <v>3090</v>
      </c>
      <c r="C58" s="8" t="s">
        <v>3091</v>
      </c>
      <c r="D58" s="8" t="s">
        <v>3092</v>
      </c>
      <c r="E58" s="8" t="s">
        <v>127</v>
      </c>
      <c r="F58" s="9" t="s">
        <v>134</v>
      </c>
      <c r="G58" s="33">
        <v>25.634979736842109</v>
      </c>
      <c r="H58" s="33">
        <v>24.00877478947368</v>
      </c>
      <c r="I58" s="33">
        <v>21.378958000000001</v>
      </c>
      <c r="J58" s="33">
        <v>20.018955999999999</v>
      </c>
      <c r="K58" s="33">
        <v>18.854141526315789</v>
      </c>
      <c r="L58" s="33">
        <v>19.109413421052629</v>
      </c>
      <c r="M58" s="33">
        <v>19.117787105263162</v>
      </c>
      <c r="N58" s="33">
        <v>19.02235768421053</v>
      </c>
      <c r="O58" s="33">
        <v>18.929765842105262</v>
      </c>
      <c r="P58" s="33">
        <v>19.84892610526316</v>
      </c>
      <c r="Q58" s="33">
        <v>21.81646610526316</v>
      </c>
      <c r="R58" s="33">
        <v>22.887312947368422</v>
      </c>
      <c r="S58" s="33">
        <v>21.380841894736839</v>
      </c>
      <c r="T58" s="33">
        <v>21.381114315789471</v>
      </c>
      <c r="U58" s="33">
        <v>21.229414631578951</v>
      </c>
      <c r="V58" s="33">
        <v>20.67871636842105</v>
      </c>
      <c r="W58" s="33">
        <v>19.271768052631579</v>
      </c>
    </row>
    <row r="59" spans="2:23" x14ac:dyDescent="0.25">
      <c r="B59" s="11" t="s">
        <v>5147</v>
      </c>
      <c r="C59" s="11" t="s">
        <v>5148</v>
      </c>
      <c r="D59" s="11" t="s">
        <v>5149</v>
      </c>
      <c r="E59" s="11" t="s">
        <v>492</v>
      </c>
      <c r="F59" s="12" t="s">
        <v>134</v>
      </c>
      <c r="G59" s="33">
        <v>34.016655736842097</v>
      </c>
      <c r="H59" s="33">
        <v>31.790116947368421</v>
      </c>
      <c r="I59" s="33">
        <v>23.043105684210531</v>
      </c>
      <c r="J59" s="33">
        <v>20.379009368421059</v>
      </c>
      <c r="K59" s="33">
        <v>19.557169947368418</v>
      </c>
      <c r="L59" s="33">
        <v>19.382033368421059</v>
      </c>
      <c r="M59" s="33">
        <v>19.402876578947371</v>
      </c>
      <c r="N59" s="33">
        <v>19.320086789473681</v>
      </c>
      <c r="O59" s="33">
        <v>18.648013684210529</v>
      </c>
      <c r="P59" s="33">
        <v>19.069647157894739</v>
      </c>
      <c r="Q59" s="33">
        <v>19.741059</v>
      </c>
      <c r="R59" s="33">
        <v>20.273804315789469</v>
      </c>
      <c r="S59" s="33">
        <v>20.5761177368421</v>
      </c>
      <c r="T59" s="33">
        <v>21.88337278947369</v>
      </c>
      <c r="U59" s="33">
        <v>20.061989263157891</v>
      </c>
      <c r="V59" s="33">
        <v>19.093296736842099</v>
      </c>
      <c r="W59" s="33">
        <v>17.853997105263161</v>
      </c>
    </row>
    <row r="60" spans="2:23" x14ac:dyDescent="0.25">
      <c r="B60" s="8" t="s">
        <v>6626</v>
      </c>
      <c r="C60" s="8" t="s">
        <v>6627</v>
      </c>
      <c r="D60" s="8" t="s">
        <v>6628</v>
      </c>
      <c r="E60" s="8" t="s">
        <v>127</v>
      </c>
      <c r="F60" s="9" t="s">
        <v>134</v>
      </c>
      <c r="G60" s="33">
        <v>15.093809</v>
      </c>
      <c r="H60" s="33">
        <v>14.077183666666659</v>
      </c>
      <c r="I60" s="33">
        <v>14.11156516666667</v>
      </c>
      <c r="J60" s="33">
        <v>13.99393583333333</v>
      </c>
      <c r="K60" s="33">
        <v>13.661534166666669</v>
      </c>
      <c r="L60" s="33">
        <v>13.842323666666671</v>
      </c>
      <c r="M60" s="33">
        <v>14.15967983333333</v>
      </c>
      <c r="N60" s="33">
        <v>14.178686166666671</v>
      </c>
      <c r="O60" s="33">
        <v>14.033366666666669</v>
      </c>
      <c r="P60" s="33">
        <v>15.72385466666667</v>
      </c>
      <c r="Q60" s="33">
        <v>15.6341155</v>
      </c>
      <c r="R60" s="33">
        <v>15.331946500000001</v>
      </c>
      <c r="S60" s="33">
        <v>23.640173666666669</v>
      </c>
      <c r="T60" s="33">
        <v>28.346875666666669</v>
      </c>
      <c r="U60" s="33">
        <v>13.978373166666669</v>
      </c>
      <c r="V60" s="33">
        <v>13.51404266666667</v>
      </c>
      <c r="W60" s="33">
        <v>15.3225775</v>
      </c>
    </row>
    <row r="61" spans="2:23" x14ac:dyDescent="0.25">
      <c r="B61" s="11" t="s">
        <v>5405</v>
      </c>
      <c r="C61" s="11" t="s">
        <v>5406</v>
      </c>
      <c r="D61" s="11" t="s">
        <v>5407</v>
      </c>
      <c r="E61" s="11" t="s">
        <v>127</v>
      </c>
      <c r="F61" s="12" t="s">
        <v>134</v>
      </c>
      <c r="G61" s="33">
        <v>17.52969666666667</v>
      </c>
      <c r="H61" s="33">
        <v>15.32671483333333</v>
      </c>
      <c r="I61" s="33">
        <v>14.890799166666669</v>
      </c>
      <c r="J61" s="33">
        <v>16.599331333333339</v>
      </c>
      <c r="K61" s="33">
        <v>19.3518115</v>
      </c>
      <c r="L61" s="33">
        <v>14.61438933333333</v>
      </c>
      <c r="M61" s="33">
        <v>14.38908683333333</v>
      </c>
      <c r="N61" s="33">
        <v>17.940413833333331</v>
      </c>
      <c r="O61" s="33">
        <v>23.63345266666667</v>
      </c>
      <c r="P61" s="33">
        <v>25.021039166666672</v>
      </c>
      <c r="Q61" s="33">
        <v>23.45969616666666</v>
      </c>
      <c r="R61" s="33">
        <v>26.631256499999999</v>
      </c>
      <c r="S61" s="33">
        <v>31.191976</v>
      </c>
      <c r="T61" s="33">
        <v>31.52986383333333</v>
      </c>
      <c r="U61" s="33">
        <v>16.220774666666671</v>
      </c>
      <c r="V61" s="33">
        <v>17.681744166666661</v>
      </c>
      <c r="W61" s="33">
        <v>15.7854695</v>
      </c>
    </row>
    <row r="62" spans="2:23" x14ac:dyDescent="0.25">
      <c r="B62" s="8" t="s">
        <v>1071</v>
      </c>
      <c r="C62" s="8" t="s">
        <v>1072</v>
      </c>
      <c r="D62" s="8" t="s">
        <v>1325</v>
      </c>
      <c r="E62" s="8" t="s">
        <v>127</v>
      </c>
      <c r="F62" s="9" t="s">
        <v>134</v>
      </c>
      <c r="G62" s="33">
        <v>4.1336227499999998</v>
      </c>
      <c r="H62" s="33">
        <v>4.0192204</v>
      </c>
      <c r="I62" s="33">
        <v>4.0720758999999997</v>
      </c>
      <c r="J62" s="33">
        <v>4.0565446999999999</v>
      </c>
      <c r="K62" s="33">
        <v>3.8203379499999999</v>
      </c>
      <c r="L62" s="33">
        <v>3.7200757000000002</v>
      </c>
      <c r="M62" s="33">
        <v>3.841936599999999</v>
      </c>
      <c r="N62" s="33">
        <v>3.8214750999999998</v>
      </c>
      <c r="O62" s="33">
        <v>3.9373692999999998</v>
      </c>
      <c r="P62" s="33">
        <v>4.0618445999999997</v>
      </c>
      <c r="Q62" s="33">
        <v>4.3846961000000002</v>
      </c>
      <c r="R62" s="33">
        <v>5.1881815500000004</v>
      </c>
      <c r="S62" s="33">
        <v>4.9098164000000004</v>
      </c>
      <c r="T62" s="33">
        <v>6.96975575</v>
      </c>
      <c r="U62" s="33">
        <v>5.6411487500000002</v>
      </c>
      <c r="V62" s="33">
        <v>5.4238895500000002</v>
      </c>
      <c r="W62" s="33">
        <v>4.61688045</v>
      </c>
    </row>
    <row r="63" spans="2:23" x14ac:dyDescent="0.25">
      <c r="B63" s="11" t="s">
        <v>1071</v>
      </c>
      <c r="C63" s="11" t="s">
        <v>1072</v>
      </c>
      <c r="D63" s="11" t="s">
        <v>1073</v>
      </c>
      <c r="E63" s="11" t="s">
        <v>492</v>
      </c>
      <c r="F63" s="12" t="s">
        <v>134</v>
      </c>
      <c r="G63" s="33">
        <v>3.8712990999999999</v>
      </c>
      <c r="H63" s="33">
        <v>3.8509066500000002</v>
      </c>
      <c r="I63" s="33">
        <v>3.8346811999999999</v>
      </c>
      <c r="J63" s="33">
        <v>3.7850890000000001</v>
      </c>
      <c r="K63" s="33">
        <v>3.4870516</v>
      </c>
      <c r="L63" s="33">
        <v>3.3714947500000001</v>
      </c>
      <c r="M63" s="33">
        <v>3.4275878999999998</v>
      </c>
      <c r="N63" s="33">
        <v>3.5626528500000001</v>
      </c>
      <c r="O63" s="33">
        <v>3.5025750000000002</v>
      </c>
      <c r="P63" s="33">
        <v>3.7418753499999999</v>
      </c>
      <c r="Q63" s="33">
        <v>4.0698622499999999</v>
      </c>
      <c r="R63" s="33">
        <v>4.6394807499999997</v>
      </c>
      <c r="S63" s="33">
        <v>4.6006358499999997</v>
      </c>
      <c r="T63" s="33">
        <v>6.78136925</v>
      </c>
      <c r="U63" s="33">
        <v>5.1463821000000003</v>
      </c>
      <c r="V63" s="33">
        <v>4.9690652999999996</v>
      </c>
      <c r="W63" s="33">
        <v>4.3714329500000009</v>
      </c>
    </row>
    <row r="64" spans="2:23" x14ac:dyDescent="0.25">
      <c r="B64" s="8" t="s">
        <v>3585</v>
      </c>
      <c r="C64" s="8" t="s">
        <v>3586</v>
      </c>
      <c r="D64" s="8" t="s">
        <v>3587</v>
      </c>
      <c r="E64" s="8" t="s">
        <v>127</v>
      </c>
      <c r="F64" s="9" t="s">
        <v>134</v>
      </c>
      <c r="G64" s="33">
        <v>5.8781268499999992</v>
      </c>
      <c r="H64" s="33">
        <v>5.7075859500000004</v>
      </c>
      <c r="I64" s="33">
        <v>5.7168168000000001</v>
      </c>
      <c r="J64" s="33">
        <v>5.8411108</v>
      </c>
      <c r="K64" s="33">
        <v>5.3701117500000004</v>
      </c>
      <c r="L64" s="33">
        <v>5.2893735499999996</v>
      </c>
      <c r="M64" s="33">
        <v>5.3130637500000004</v>
      </c>
      <c r="N64" s="33">
        <v>5.2574246000000002</v>
      </c>
      <c r="O64" s="33">
        <v>5.3605749500000002</v>
      </c>
      <c r="P64" s="33">
        <v>5.6272129</v>
      </c>
      <c r="Q64" s="33">
        <v>6.1034041999999999</v>
      </c>
      <c r="R64" s="33">
        <v>6.2969050500000003</v>
      </c>
      <c r="S64" s="33">
        <v>6.1266364000000006</v>
      </c>
      <c r="T64" s="33">
        <v>7.6040374499999999</v>
      </c>
      <c r="U64" s="33">
        <v>6.388477</v>
      </c>
      <c r="V64" s="33">
        <v>6.3485950999999998</v>
      </c>
      <c r="W64" s="33">
        <v>5.7749296000000001</v>
      </c>
    </row>
    <row r="65" spans="2:23" x14ac:dyDescent="0.25">
      <c r="B65" s="11" t="s">
        <v>3585</v>
      </c>
      <c r="C65" s="11" t="s">
        <v>3586</v>
      </c>
      <c r="D65" s="11" t="s">
        <v>3772</v>
      </c>
      <c r="E65" s="11" t="s">
        <v>1101</v>
      </c>
      <c r="F65" s="12" t="s">
        <v>134</v>
      </c>
      <c r="G65" s="33">
        <v>5.3986665499999997</v>
      </c>
      <c r="H65" s="33">
        <v>5.2058747500000004</v>
      </c>
      <c r="I65" s="33">
        <v>5.3695760999999997</v>
      </c>
      <c r="J65" s="33">
        <v>5.53336615</v>
      </c>
      <c r="K65" s="33">
        <v>5.2097958499999999</v>
      </c>
      <c r="L65" s="33">
        <v>5.0672264499999997</v>
      </c>
      <c r="M65" s="33">
        <v>5.1250583499999998</v>
      </c>
      <c r="N65" s="33">
        <v>5.0824484499999993</v>
      </c>
      <c r="O65" s="33">
        <v>5.0705105499999998</v>
      </c>
      <c r="P65" s="33">
        <v>5.4181887</v>
      </c>
      <c r="Q65" s="33">
        <v>5.6830243500000002</v>
      </c>
      <c r="R65" s="33">
        <v>6.4601150000000001</v>
      </c>
      <c r="S65" s="33">
        <v>6.0393688000000001</v>
      </c>
      <c r="T65" s="33">
        <v>7.8704484499999996</v>
      </c>
      <c r="U65" s="33">
        <v>6.6494790999999989</v>
      </c>
      <c r="V65" s="33">
        <v>6.5194033999999998</v>
      </c>
      <c r="W65" s="33">
        <v>5.8456925999999996</v>
      </c>
    </row>
    <row r="66" spans="2:23" x14ac:dyDescent="0.25">
      <c r="B66" s="8" t="s">
        <v>4988</v>
      </c>
      <c r="C66" s="8" t="s">
        <v>4989</v>
      </c>
      <c r="D66" s="8" t="s">
        <v>4990</v>
      </c>
      <c r="E66" s="8" t="s">
        <v>127</v>
      </c>
      <c r="F66" s="9" t="s">
        <v>134</v>
      </c>
      <c r="G66" s="33">
        <v>19.288976850000001</v>
      </c>
      <c r="H66" s="33">
        <v>19.940268750000001</v>
      </c>
      <c r="I66" s="33">
        <v>20.4584826</v>
      </c>
      <c r="J66" s="33">
        <v>20.214615250000001</v>
      </c>
      <c r="K66" s="33">
        <v>21.8886112</v>
      </c>
      <c r="L66" s="33">
        <v>19.2892087</v>
      </c>
      <c r="M66" s="33">
        <v>19.070923499999999</v>
      </c>
      <c r="N66" s="33">
        <v>19.245840399999999</v>
      </c>
      <c r="O66" s="33">
        <v>19.017718049999999</v>
      </c>
      <c r="P66" s="33">
        <v>19.717348950000002</v>
      </c>
      <c r="Q66" s="33">
        <v>22.10382225</v>
      </c>
      <c r="R66" s="33">
        <v>23.061209649999999</v>
      </c>
      <c r="S66" s="33">
        <v>22.981026199999999</v>
      </c>
      <c r="T66" s="33">
        <v>37.290515549999988</v>
      </c>
      <c r="U66" s="33">
        <v>21.07714</v>
      </c>
      <c r="V66" s="33">
        <v>21.78778865</v>
      </c>
      <c r="W66" s="33">
        <v>19.6188611</v>
      </c>
    </row>
    <row r="67" spans="2:23" x14ac:dyDescent="0.25">
      <c r="B67" s="11" t="s">
        <v>1252</v>
      </c>
      <c r="C67" s="11" t="s">
        <v>1253</v>
      </c>
      <c r="D67" s="11" t="s">
        <v>1254</v>
      </c>
      <c r="E67" s="11" t="s">
        <v>127</v>
      </c>
      <c r="F67" s="12" t="s">
        <v>134</v>
      </c>
      <c r="G67" s="33">
        <v>6.7083017500000004</v>
      </c>
      <c r="H67" s="33">
        <v>6.0678029499999999</v>
      </c>
      <c r="I67" s="33">
        <v>5.4111468499999997</v>
      </c>
      <c r="J67" s="33">
        <v>5.5025567999999998</v>
      </c>
      <c r="K67" s="33">
        <v>5.2975184500000001</v>
      </c>
      <c r="L67" s="33">
        <v>5.2597762499999998</v>
      </c>
      <c r="M67" s="33">
        <v>5.08497545</v>
      </c>
      <c r="N67" s="33">
        <v>5.1034804999999999</v>
      </c>
      <c r="O67" s="33">
        <v>5.1896829999999996</v>
      </c>
      <c r="P67" s="33">
        <v>5.3646200999999998</v>
      </c>
      <c r="Q67" s="33">
        <v>5.6012089500000002</v>
      </c>
      <c r="R67" s="33">
        <v>5.9886064000000001</v>
      </c>
      <c r="S67" s="33">
        <v>5.7279652499999996</v>
      </c>
      <c r="T67" s="33">
        <v>7.5280139000000004</v>
      </c>
      <c r="U67" s="33">
        <v>6.4010571499999998</v>
      </c>
      <c r="V67" s="33">
        <v>6.1975156499999997</v>
      </c>
      <c r="W67" s="33">
        <v>5.8653830500000002</v>
      </c>
    </row>
    <row r="68" spans="2:23" x14ac:dyDescent="0.25">
      <c r="B68" s="8" t="s">
        <v>1252</v>
      </c>
      <c r="C68" s="8" t="s">
        <v>1253</v>
      </c>
      <c r="D68" s="8" t="s">
        <v>3663</v>
      </c>
      <c r="E68" s="8" t="s">
        <v>492</v>
      </c>
      <c r="F68" s="9" t="s">
        <v>134</v>
      </c>
      <c r="G68" s="33">
        <v>7.2492864499999996</v>
      </c>
      <c r="H68" s="33">
        <v>6.7593227499999999</v>
      </c>
      <c r="I68" s="33">
        <v>6.2836098499999986</v>
      </c>
      <c r="J68" s="33">
        <v>6.3555610500000004</v>
      </c>
      <c r="K68" s="33">
        <v>6.11082445</v>
      </c>
      <c r="L68" s="33">
        <v>6.02480935</v>
      </c>
      <c r="M68" s="33">
        <v>5.9287605000000001</v>
      </c>
      <c r="N68" s="33">
        <v>6.0256734500000002</v>
      </c>
      <c r="O68" s="33">
        <v>5.9660761999999998</v>
      </c>
      <c r="P68" s="33">
        <v>6.3282441499999997</v>
      </c>
      <c r="Q68" s="33">
        <v>6.5943662500000002</v>
      </c>
      <c r="R68" s="33">
        <v>6.7829092000000006</v>
      </c>
      <c r="S68" s="33">
        <v>6.7656299999999998</v>
      </c>
      <c r="T68" s="33">
        <v>9.015964499999999</v>
      </c>
      <c r="U68" s="33">
        <v>7.6620760499999996</v>
      </c>
      <c r="V68" s="33">
        <v>7.724871349999999</v>
      </c>
      <c r="W68" s="33">
        <v>6.9584509999999993</v>
      </c>
    </row>
    <row r="69" spans="2:23" x14ac:dyDescent="0.25">
      <c r="B69" s="11" t="s">
        <v>5973</v>
      </c>
      <c r="C69" s="11" t="s">
        <v>5561</v>
      </c>
      <c r="D69" s="11" t="s">
        <v>5974</v>
      </c>
      <c r="E69" s="11" t="s">
        <v>127</v>
      </c>
      <c r="F69" s="12" t="s">
        <v>134</v>
      </c>
      <c r="G69" s="33">
        <v>11.46783585</v>
      </c>
      <c r="H69" s="33">
        <v>12.008460100000001</v>
      </c>
      <c r="I69" s="33">
        <v>11.595193200000001</v>
      </c>
      <c r="J69" s="33">
        <v>11.478306099999999</v>
      </c>
      <c r="K69" s="33">
        <v>11.42465395</v>
      </c>
      <c r="L69" s="33">
        <v>11.028082250000001</v>
      </c>
      <c r="M69" s="33">
        <v>10.99159345</v>
      </c>
      <c r="N69" s="33">
        <v>10.964445100000001</v>
      </c>
      <c r="O69" s="33">
        <v>11.035276100000001</v>
      </c>
      <c r="P69" s="33">
        <v>11.017711350000001</v>
      </c>
      <c r="Q69" s="33">
        <v>12.090230650000001</v>
      </c>
      <c r="R69" s="33">
        <v>12.353239350000001</v>
      </c>
      <c r="S69" s="33">
        <v>11.406393100000001</v>
      </c>
      <c r="T69" s="33">
        <v>13.5353086</v>
      </c>
      <c r="U69" s="33">
        <v>12.55644955</v>
      </c>
      <c r="V69" s="33">
        <v>12.090425550000001</v>
      </c>
      <c r="W69" s="33">
        <v>11.2367951</v>
      </c>
    </row>
    <row r="70" spans="2:23" x14ac:dyDescent="0.25">
      <c r="B70" s="8" t="s">
        <v>3093</v>
      </c>
      <c r="C70" s="8" t="s">
        <v>3094</v>
      </c>
      <c r="D70" s="8" t="s">
        <v>3095</v>
      </c>
      <c r="E70" s="8" t="s">
        <v>127</v>
      </c>
      <c r="F70" s="9" t="s">
        <v>134</v>
      </c>
      <c r="G70" s="33">
        <v>12.397444549999999</v>
      </c>
      <c r="H70" s="33">
        <v>11.149760349999999</v>
      </c>
      <c r="I70" s="33">
        <v>10.452996600000001</v>
      </c>
      <c r="J70" s="33">
        <v>10.70321845</v>
      </c>
      <c r="K70" s="33">
        <v>10.32085245</v>
      </c>
      <c r="L70" s="33">
        <v>10.2019758</v>
      </c>
      <c r="M70" s="33">
        <v>10.001286500000001</v>
      </c>
      <c r="N70" s="33">
        <v>10.146096999999999</v>
      </c>
      <c r="O70" s="33">
        <v>10.080847199999999</v>
      </c>
      <c r="P70" s="33">
        <v>10.7918927</v>
      </c>
      <c r="Q70" s="33">
        <v>10.955314100000001</v>
      </c>
      <c r="R70" s="33">
        <v>12.535606250000001</v>
      </c>
      <c r="S70" s="33">
        <v>13.274785250000001</v>
      </c>
      <c r="T70" s="33">
        <v>15.91951525</v>
      </c>
      <c r="U70" s="33">
        <v>11.971007200000001</v>
      </c>
      <c r="V70" s="33">
        <v>11.28763215</v>
      </c>
      <c r="W70" s="33">
        <v>10.7480127</v>
      </c>
    </row>
    <row r="71" spans="2:23" x14ac:dyDescent="0.25">
      <c r="B71" s="11" t="s">
        <v>5560</v>
      </c>
      <c r="C71" s="11" t="s">
        <v>5561</v>
      </c>
      <c r="D71" s="11" t="s">
        <v>5562</v>
      </c>
      <c r="E71" s="11" t="s">
        <v>492</v>
      </c>
      <c r="F71" s="12" t="s">
        <v>134</v>
      </c>
      <c r="G71" s="33">
        <v>10.497829400000001</v>
      </c>
      <c r="H71" s="33">
        <v>10.66469255</v>
      </c>
      <c r="I71" s="33">
        <v>10.425297649999999</v>
      </c>
      <c r="J71" s="33">
        <v>10.267935899999999</v>
      </c>
      <c r="K71" s="33">
        <v>10.220079399999999</v>
      </c>
      <c r="L71" s="33">
        <v>9.7757825</v>
      </c>
      <c r="M71" s="33">
        <v>9.7043552000000002</v>
      </c>
      <c r="N71" s="33">
        <v>9.7041217</v>
      </c>
      <c r="O71" s="33">
        <v>10.030768399999999</v>
      </c>
      <c r="P71" s="33">
        <v>10.07057885</v>
      </c>
      <c r="Q71" s="33">
        <v>10.8704129</v>
      </c>
      <c r="R71" s="33">
        <v>11.3374258</v>
      </c>
      <c r="S71" s="33">
        <v>10.318425850000001</v>
      </c>
      <c r="T71" s="33">
        <v>12.333788800000001</v>
      </c>
      <c r="U71" s="33">
        <v>11.072506649999999</v>
      </c>
      <c r="V71" s="33">
        <v>10.881025299999999</v>
      </c>
      <c r="W71" s="33">
        <v>10.028601500000001</v>
      </c>
    </row>
    <row r="72" spans="2:23" x14ac:dyDescent="0.25">
      <c r="B72" s="8" t="s">
        <v>335</v>
      </c>
      <c r="C72" s="8" t="s">
        <v>336</v>
      </c>
      <c r="D72" s="8" t="s">
        <v>337</v>
      </c>
      <c r="E72" s="8" t="s">
        <v>127</v>
      </c>
      <c r="F72" s="9" t="s">
        <v>134</v>
      </c>
      <c r="G72" s="33">
        <v>3.64415895</v>
      </c>
      <c r="H72" s="33">
        <v>3.2022803999999998</v>
      </c>
      <c r="I72" s="33">
        <v>3.0384411999999998</v>
      </c>
      <c r="J72" s="33">
        <v>2.8075511</v>
      </c>
      <c r="K72" s="33">
        <v>2.75065195</v>
      </c>
      <c r="L72" s="33">
        <v>2.7215326499999999</v>
      </c>
      <c r="M72" s="33">
        <v>2.86833765</v>
      </c>
      <c r="N72" s="33">
        <v>2.8128418499999999</v>
      </c>
      <c r="O72" s="33">
        <v>2.99789145</v>
      </c>
      <c r="P72" s="33">
        <v>3.2706484499999999</v>
      </c>
      <c r="Q72" s="33">
        <v>3.48289245</v>
      </c>
      <c r="R72" s="33">
        <v>4.0744328000000003</v>
      </c>
      <c r="S72" s="33">
        <v>3.5167692000000002</v>
      </c>
      <c r="T72" s="33">
        <v>5.2047745000000001</v>
      </c>
      <c r="U72" s="33">
        <v>4.6589644000000003</v>
      </c>
      <c r="V72" s="33">
        <v>4.2845034999999996</v>
      </c>
      <c r="W72" s="33">
        <v>3.9009797499999999</v>
      </c>
    </row>
    <row r="73" spans="2:23" x14ac:dyDescent="0.25">
      <c r="B73" s="11" t="s">
        <v>335</v>
      </c>
      <c r="C73" s="11" t="s">
        <v>336</v>
      </c>
      <c r="D73" s="11" t="s">
        <v>2692</v>
      </c>
      <c r="E73" s="11" t="s">
        <v>1101</v>
      </c>
      <c r="F73" s="12" t="s">
        <v>134</v>
      </c>
      <c r="G73" s="33">
        <v>4.5923113000000004</v>
      </c>
      <c r="H73" s="33">
        <v>3.9812307499999999</v>
      </c>
      <c r="I73" s="33">
        <v>3.7180882999999998</v>
      </c>
      <c r="J73" s="33">
        <v>3.4685372499999998</v>
      </c>
      <c r="K73" s="33">
        <v>3.3778188999999998</v>
      </c>
      <c r="L73" s="33">
        <v>3.2238006499999998</v>
      </c>
      <c r="M73" s="33">
        <v>3.3016055</v>
      </c>
      <c r="N73" s="33">
        <v>3.2604274000000002</v>
      </c>
      <c r="O73" s="33">
        <v>3.5232255000000001</v>
      </c>
      <c r="P73" s="33">
        <v>3.8502592999999998</v>
      </c>
      <c r="Q73" s="33">
        <v>4.2819079000000002</v>
      </c>
      <c r="R73" s="33">
        <v>4.6060247499999996</v>
      </c>
      <c r="S73" s="33">
        <v>4.1850025999999998</v>
      </c>
      <c r="T73" s="33">
        <v>6.5377350000000014</v>
      </c>
      <c r="U73" s="33">
        <v>4.9694810500000006</v>
      </c>
      <c r="V73" s="33">
        <v>5.0567122499999986</v>
      </c>
      <c r="W73" s="33">
        <v>4.4047735000000001</v>
      </c>
    </row>
    <row r="74" spans="2:23" x14ac:dyDescent="0.25">
      <c r="B74" s="8" t="s">
        <v>1264</v>
      </c>
      <c r="C74" s="8" t="s">
        <v>1265</v>
      </c>
      <c r="D74" s="8" t="s">
        <v>1266</v>
      </c>
      <c r="E74" s="8" t="s">
        <v>127</v>
      </c>
      <c r="F74" s="9" t="s">
        <v>134</v>
      </c>
      <c r="G74" s="33">
        <v>5.0888156000000002</v>
      </c>
      <c r="H74" s="33">
        <v>4.4636644499999996</v>
      </c>
      <c r="I74" s="33">
        <v>4.1327487500000002</v>
      </c>
      <c r="J74" s="33">
        <v>4.1444393000000002</v>
      </c>
      <c r="K74" s="33">
        <v>3.9491708499999998</v>
      </c>
      <c r="L74" s="33">
        <v>3.8035047</v>
      </c>
      <c r="M74" s="33">
        <v>3.9154252500000002</v>
      </c>
      <c r="N74" s="33">
        <v>3.8596563000000002</v>
      </c>
      <c r="O74" s="33">
        <v>3.9853789499999999</v>
      </c>
      <c r="P74" s="33">
        <v>4.1425025</v>
      </c>
      <c r="Q74" s="33">
        <v>4.4185342999999992</v>
      </c>
      <c r="R74" s="33">
        <v>4.5121690499999998</v>
      </c>
      <c r="S74" s="33">
        <v>4.4045253500000001</v>
      </c>
      <c r="T74" s="33">
        <v>6.1859956</v>
      </c>
      <c r="U74" s="33">
        <v>5.2599417000000006</v>
      </c>
      <c r="V74" s="33">
        <v>4.8337482500000002</v>
      </c>
      <c r="W74" s="33">
        <v>4.6395122000000004</v>
      </c>
    </row>
    <row r="75" spans="2:23" x14ac:dyDescent="0.25">
      <c r="B75" s="11" t="s">
        <v>1264</v>
      </c>
      <c r="C75" s="11" t="s">
        <v>1265</v>
      </c>
      <c r="D75" s="11" t="s">
        <v>3229</v>
      </c>
      <c r="E75" s="11" t="s">
        <v>492</v>
      </c>
      <c r="F75" s="12" t="s">
        <v>134</v>
      </c>
      <c r="G75" s="33">
        <v>5.6350326000000006</v>
      </c>
      <c r="H75" s="33">
        <v>4.8013992500000002</v>
      </c>
      <c r="I75" s="33">
        <v>4.4824970999999998</v>
      </c>
      <c r="J75" s="33">
        <v>4.5723611000000002</v>
      </c>
      <c r="K75" s="33">
        <v>4.3644938500000006</v>
      </c>
      <c r="L75" s="33">
        <v>4.25971455</v>
      </c>
      <c r="M75" s="33">
        <v>4.3881777999999994</v>
      </c>
      <c r="N75" s="33">
        <v>4.3279797999999996</v>
      </c>
      <c r="O75" s="33">
        <v>4.3538743000000002</v>
      </c>
      <c r="P75" s="33">
        <v>4.6440314999999996</v>
      </c>
      <c r="Q75" s="33">
        <v>5.1193707000000002</v>
      </c>
      <c r="R75" s="33">
        <v>5.0894176</v>
      </c>
      <c r="S75" s="33">
        <v>5.0960637000000002</v>
      </c>
      <c r="T75" s="33">
        <v>7.5894097499999997</v>
      </c>
      <c r="U75" s="33">
        <v>6.1156198000000002</v>
      </c>
      <c r="V75" s="33">
        <v>6.2490049000000001</v>
      </c>
      <c r="W75" s="33">
        <v>5.4955873500000001</v>
      </c>
    </row>
    <row r="76" spans="2:23" x14ac:dyDescent="0.25">
      <c r="B76" s="8" t="s">
        <v>4166</v>
      </c>
      <c r="C76" s="8" t="s">
        <v>4167</v>
      </c>
      <c r="D76" s="8" t="s">
        <v>4168</v>
      </c>
      <c r="E76" s="8" t="s">
        <v>127</v>
      </c>
      <c r="F76" s="9" t="s">
        <v>134</v>
      </c>
      <c r="G76" s="33">
        <v>7.0493360499999991</v>
      </c>
      <c r="H76" s="33">
        <v>5.9172294499999998</v>
      </c>
      <c r="I76" s="33">
        <v>5.6948732999999994</v>
      </c>
      <c r="J76" s="33">
        <v>5.6875692000000004</v>
      </c>
      <c r="K76" s="33">
        <v>5.5623550499999999</v>
      </c>
      <c r="L76" s="33">
        <v>5.1408453000000014</v>
      </c>
      <c r="M76" s="33">
        <v>5.1937614000000014</v>
      </c>
      <c r="N76" s="33">
        <v>4.9872441500000004</v>
      </c>
      <c r="O76" s="33">
        <v>5.2284784999999996</v>
      </c>
      <c r="P76" s="33">
        <v>5.4515159999999998</v>
      </c>
      <c r="Q76" s="33">
        <v>5.8348452999999996</v>
      </c>
      <c r="R76" s="33">
        <v>6.4716724000000001</v>
      </c>
      <c r="S76" s="33">
        <v>6.8240663499999998</v>
      </c>
      <c r="T76" s="33">
        <v>9.7053388500000004</v>
      </c>
      <c r="U76" s="33">
        <v>7.8961771499999998</v>
      </c>
      <c r="V76" s="33">
        <v>7.6910678000000008</v>
      </c>
      <c r="W76" s="33">
        <v>6.5690100999999999</v>
      </c>
    </row>
    <row r="77" spans="2:23" x14ac:dyDescent="0.25">
      <c r="B77" s="11" t="s">
        <v>3477</v>
      </c>
      <c r="C77" s="11" t="s">
        <v>3478</v>
      </c>
      <c r="D77" s="11" t="s">
        <v>3479</v>
      </c>
      <c r="E77" s="11" t="s">
        <v>127</v>
      </c>
      <c r="F77" s="12" t="s">
        <v>134</v>
      </c>
      <c r="G77" s="33">
        <v>11.629948600000001</v>
      </c>
      <c r="H77" s="33">
        <v>12.40725205</v>
      </c>
      <c r="I77" s="33">
        <v>11.88096275</v>
      </c>
      <c r="J77" s="33">
        <v>11.655288199999999</v>
      </c>
      <c r="K77" s="33">
        <v>11.557305250000001</v>
      </c>
      <c r="L77" s="33">
        <v>10.967889400000001</v>
      </c>
      <c r="M77" s="33">
        <v>11.0929786</v>
      </c>
      <c r="N77" s="33">
        <v>10.882187099999999</v>
      </c>
      <c r="O77" s="33">
        <v>10.87152055</v>
      </c>
      <c r="P77" s="33">
        <v>11.163256949999999</v>
      </c>
      <c r="Q77" s="33">
        <v>11.69561495</v>
      </c>
      <c r="R77" s="33">
        <v>12.5406487</v>
      </c>
      <c r="S77" s="33">
        <v>13.4084737</v>
      </c>
      <c r="T77" s="33">
        <v>17.353262749999999</v>
      </c>
      <c r="U77" s="33">
        <v>12.295728049999999</v>
      </c>
      <c r="V77" s="33">
        <v>12.335359</v>
      </c>
      <c r="W77" s="33">
        <v>11.303906899999999</v>
      </c>
    </row>
    <row r="78" spans="2:23" x14ac:dyDescent="0.25">
      <c r="B78" s="8" t="s">
        <v>408</v>
      </c>
      <c r="C78" s="8" t="s">
        <v>409</v>
      </c>
      <c r="D78" s="8" t="s">
        <v>410</v>
      </c>
      <c r="E78" s="8" t="s">
        <v>127</v>
      </c>
      <c r="F78" s="9" t="s">
        <v>134</v>
      </c>
      <c r="G78" s="33">
        <v>4.6187094736842109</v>
      </c>
      <c r="H78" s="33">
        <v>4.2514166315789472</v>
      </c>
      <c r="I78" s="33">
        <v>4.2496682631578944</v>
      </c>
      <c r="J78" s="33">
        <v>4.3563072631578947</v>
      </c>
      <c r="K78" s="33">
        <v>4.0690212631578948</v>
      </c>
      <c r="L78" s="33">
        <v>3.9476703684210519</v>
      </c>
      <c r="M78" s="33">
        <v>4.0292036315789472</v>
      </c>
      <c r="N78" s="33">
        <v>3.989018842105263</v>
      </c>
      <c r="O78" s="33">
        <v>4.033387789473684</v>
      </c>
      <c r="P78" s="33">
        <v>4.3059423684210527</v>
      </c>
      <c r="Q78" s="33">
        <v>4.8449148947368421</v>
      </c>
      <c r="R78" s="33">
        <v>4.7448594210526309</v>
      </c>
      <c r="S78" s="33">
        <v>4.7685982631578954</v>
      </c>
      <c r="T78" s="33">
        <v>7.8825845263157888</v>
      </c>
      <c r="U78" s="33">
        <v>6.3549558421052632</v>
      </c>
      <c r="V78" s="33">
        <v>6.3302967368421053</v>
      </c>
      <c r="W78" s="33">
        <v>5.0468120000000001</v>
      </c>
    </row>
    <row r="79" spans="2:23" x14ac:dyDescent="0.25">
      <c r="B79" s="11" t="s">
        <v>1184</v>
      </c>
      <c r="C79" s="11" t="s">
        <v>1185</v>
      </c>
      <c r="D79" s="11" t="s">
        <v>1186</v>
      </c>
      <c r="E79" s="11" t="s">
        <v>127</v>
      </c>
      <c r="F79" s="12" t="s">
        <v>134</v>
      </c>
      <c r="G79" s="33">
        <v>5.7302147368421048</v>
      </c>
      <c r="H79" s="33">
        <v>5.1427698421052632</v>
      </c>
      <c r="I79" s="33">
        <v>5.1503333684210526</v>
      </c>
      <c r="J79" s="33">
        <v>5.1850628947368422</v>
      </c>
      <c r="K79" s="33">
        <v>4.6309560000000003</v>
      </c>
      <c r="L79" s="33">
        <v>4.6236902105263162</v>
      </c>
      <c r="M79" s="33">
        <v>4.7488158421052633</v>
      </c>
      <c r="N79" s="33">
        <v>4.6959196842105264</v>
      </c>
      <c r="O79" s="33">
        <v>4.8753576315789484</v>
      </c>
      <c r="P79" s="33">
        <v>5.2461366315789473</v>
      </c>
      <c r="Q79" s="33">
        <v>6.0080794210526314</v>
      </c>
      <c r="R79" s="33">
        <v>7.0597611052631573</v>
      </c>
      <c r="S79" s="33">
        <v>6.4856467368421056</v>
      </c>
      <c r="T79" s="33">
        <v>11.53581352631579</v>
      </c>
      <c r="U79" s="33">
        <v>8.1254406842105258</v>
      </c>
      <c r="V79" s="33">
        <v>8.0491733684210516</v>
      </c>
      <c r="W79" s="33">
        <v>6.8129956315789482</v>
      </c>
    </row>
    <row r="80" spans="2:23" x14ac:dyDescent="0.25">
      <c r="B80" s="8" t="s">
        <v>925</v>
      </c>
      <c r="C80" s="8" t="s">
        <v>926</v>
      </c>
      <c r="D80" s="8" t="s">
        <v>927</v>
      </c>
      <c r="E80" s="8" t="s">
        <v>127</v>
      </c>
      <c r="F80" s="9" t="s">
        <v>134</v>
      </c>
      <c r="G80" s="33">
        <v>3.7520826315789471</v>
      </c>
      <c r="H80" s="33">
        <v>3.7647418421052632</v>
      </c>
      <c r="I80" s="33">
        <v>3.7449166842105259</v>
      </c>
      <c r="J80" s="33">
        <v>3.9347294736842109</v>
      </c>
      <c r="K80" s="33">
        <v>3.507977052631579</v>
      </c>
      <c r="L80" s="33">
        <v>3.483309105263158</v>
      </c>
      <c r="M80" s="33">
        <v>3.439707578947369</v>
      </c>
      <c r="N80" s="33">
        <v>3.6548524736842101</v>
      </c>
      <c r="O80" s="33">
        <v>3.627923894736842</v>
      </c>
      <c r="P80" s="33">
        <v>3.661951315789473</v>
      </c>
      <c r="Q80" s="33">
        <v>4.2324802105263162</v>
      </c>
      <c r="R80" s="33">
        <v>4.3242029473684216</v>
      </c>
      <c r="S80" s="33">
        <v>4.0245885263157888</v>
      </c>
      <c r="T80" s="33">
        <v>7.42848352631579</v>
      </c>
      <c r="U80" s="33">
        <v>4.8710657894736844</v>
      </c>
      <c r="V80" s="33">
        <v>4.9094684736842096</v>
      </c>
      <c r="W80" s="33">
        <v>4.3015027894736848</v>
      </c>
    </row>
    <row r="81" spans="2:23" x14ac:dyDescent="0.25">
      <c r="B81" s="11" t="s">
        <v>919</v>
      </c>
      <c r="C81" s="11" t="s">
        <v>920</v>
      </c>
      <c r="D81" s="11" t="s">
        <v>921</v>
      </c>
      <c r="E81" s="11" t="s">
        <v>127</v>
      </c>
      <c r="F81" s="12" t="s">
        <v>134</v>
      </c>
      <c r="G81" s="33">
        <v>3.6528839999999998</v>
      </c>
      <c r="H81" s="33">
        <v>3.2338912631578949</v>
      </c>
      <c r="I81" s="33">
        <v>3.2428812105263161</v>
      </c>
      <c r="J81" s="33">
        <v>3.3438275789473679</v>
      </c>
      <c r="K81" s="33">
        <v>3.0222380000000002</v>
      </c>
      <c r="L81" s="33">
        <v>2.9468938421052631</v>
      </c>
      <c r="M81" s="33">
        <v>3.0461221052631582</v>
      </c>
      <c r="N81" s="33">
        <v>3.161930736842105</v>
      </c>
      <c r="O81" s="33">
        <v>3.2211085789473679</v>
      </c>
      <c r="P81" s="33">
        <v>3.365796</v>
      </c>
      <c r="Q81" s="33">
        <v>3.769735578947369</v>
      </c>
      <c r="R81" s="33">
        <v>4.3567383684210528</v>
      </c>
      <c r="S81" s="33">
        <v>3.9265117368421052</v>
      </c>
      <c r="T81" s="33">
        <v>6.890760789473684</v>
      </c>
      <c r="U81" s="33">
        <v>4.8590048421052634</v>
      </c>
      <c r="V81" s="33">
        <v>4.8060735263157897</v>
      </c>
      <c r="W81" s="33">
        <v>4.4145625789473684</v>
      </c>
    </row>
    <row r="82" spans="2:23" x14ac:dyDescent="0.25">
      <c r="B82" s="8" t="s">
        <v>2567</v>
      </c>
      <c r="C82" s="8" t="s">
        <v>2568</v>
      </c>
      <c r="D82" s="8" t="s">
        <v>2569</v>
      </c>
      <c r="E82" s="8" t="s">
        <v>127</v>
      </c>
      <c r="F82" s="9" t="s">
        <v>134</v>
      </c>
      <c r="G82" s="33">
        <v>5.2336239473684216</v>
      </c>
      <c r="H82" s="33">
        <v>4.9131289473684214</v>
      </c>
      <c r="I82" s="33">
        <v>5.0975920526315788</v>
      </c>
      <c r="J82" s="33">
        <v>5.3526407894736847</v>
      </c>
      <c r="K82" s="33">
        <v>4.9819343684210544</v>
      </c>
      <c r="L82" s="33">
        <v>4.6996319473684212</v>
      </c>
      <c r="M82" s="33">
        <v>4.5584497368421051</v>
      </c>
      <c r="N82" s="33">
        <v>4.7298131052631582</v>
      </c>
      <c r="O82" s="33">
        <v>4.7295998421052632</v>
      </c>
      <c r="P82" s="33">
        <v>5.268249947368421</v>
      </c>
      <c r="Q82" s="33">
        <v>5.4921810000000004</v>
      </c>
      <c r="R82" s="33">
        <v>6.1724552105263157</v>
      </c>
      <c r="S82" s="33">
        <v>5.6362119473684196</v>
      </c>
      <c r="T82" s="33">
        <v>9.2482195789473689</v>
      </c>
      <c r="U82" s="33">
        <v>7.310870684210526</v>
      </c>
      <c r="V82" s="33">
        <v>6.7476437894736838</v>
      </c>
      <c r="W82" s="33">
        <v>5.4769615789473676</v>
      </c>
    </row>
    <row r="83" spans="2:23" x14ac:dyDescent="0.25">
      <c r="B83" s="11" t="s">
        <v>990</v>
      </c>
      <c r="C83" s="11" t="s">
        <v>991</v>
      </c>
      <c r="D83" s="11" t="s">
        <v>992</v>
      </c>
      <c r="E83" s="11" t="s">
        <v>127</v>
      </c>
      <c r="F83" s="12" t="s">
        <v>134</v>
      </c>
      <c r="G83" s="33">
        <v>3.6552138947368422</v>
      </c>
      <c r="H83" s="33">
        <v>3.1852896315789478</v>
      </c>
      <c r="I83" s="33">
        <v>3.0788302105263159</v>
      </c>
      <c r="J83" s="33">
        <v>3.1625323157894738</v>
      </c>
      <c r="K83" s="33">
        <v>2.9409810526315789</v>
      </c>
      <c r="L83" s="33">
        <v>2.8377426315789469</v>
      </c>
      <c r="M83" s="33">
        <v>2.8664507368421051</v>
      </c>
      <c r="N83" s="33">
        <v>2.9385724736842112</v>
      </c>
      <c r="O83" s="33">
        <v>2.9145013684210528</v>
      </c>
      <c r="P83" s="33">
        <v>3.086690947368421</v>
      </c>
      <c r="Q83" s="33">
        <v>3.369145157894736</v>
      </c>
      <c r="R83" s="33">
        <v>3.7197149999999999</v>
      </c>
      <c r="S83" s="33">
        <v>3.3702907368421049</v>
      </c>
      <c r="T83" s="33">
        <v>5.3783565263157893</v>
      </c>
      <c r="U83" s="33">
        <v>3.898143368421052</v>
      </c>
      <c r="V83" s="33">
        <v>3.9916494736842112</v>
      </c>
      <c r="W83" s="33">
        <v>4.1445743684210532</v>
      </c>
    </row>
    <row r="84" spans="2:23" x14ac:dyDescent="0.25">
      <c r="B84" s="8" t="s">
        <v>3114</v>
      </c>
      <c r="C84" s="8" t="s">
        <v>3115</v>
      </c>
      <c r="D84" s="8" t="s">
        <v>3116</v>
      </c>
      <c r="E84" s="8" t="s">
        <v>127</v>
      </c>
      <c r="F84" s="9" t="s">
        <v>134</v>
      </c>
      <c r="G84" s="33">
        <v>8.8326659500000009</v>
      </c>
      <c r="H84" s="33">
        <v>8.6260162499999993</v>
      </c>
      <c r="I84" s="33">
        <v>8.41857085</v>
      </c>
      <c r="J84" s="33">
        <v>8.5420987999999998</v>
      </c>
      <c r="K84" s="33">
        <v>8.5163890500000008</v>
      </c>
      <c r="L84" s="33">
        <v>8.3515058499999988</v>
      </c>
      <c r="M84" s="33">
        <v>8.3082834000000005</v>
      </c>
      <c r="N84" s="33">
        <v>8.3118988999999992</v>
      </c>
      <c r="O84" s="33">
        <v>8.3414420000000007</v>
      </c>
      <c r="P84" s="33">
        <v>8.757839950000001</v>
      </c>
      <c r="Q84" s="33">
        <v>9.5046825500000001</v>
      </c>
      <c r="R84" s="33">
        <v>10.0163385</v>
      </c>
      <c r="S84" s="33">
        <v>9.4512900500000008</v>
      </c>
      <c r="T84" s="33">
        <v>11.591306400000001</v>
      </c>
      <c r="U84" s="33">
        <v>9.1018983999999996</v>
      </c>
      <c r="V84" s="33">
        <v>9.3697758499999999</v>
      </c>
      <c r="W84" s="33">
        <v>8.5711095499999992</v>
      </c>
    </row>
    <row r="85" spans="2:23" x14ac:dyDescent="0.25">
      <c r="B85" s="11" t="s">
        <v>3114</v>
      </c>
      <c r="C85" s="11" t="s">
        <v>3115</v>
      </c>
      <c r="D85" s="11" t="s">
        <v>3322</v>
      </c>
      <c r="E85" s="11" t="s">
        <v>492</v>
      </c>
      <c r="F85" s="12" t="s">
        <v>134</v>
      </c>
      <c r="G85" s="33">
        <v>8.8050704999999994</v>
      </c>
      <c r="H85" s="33">
        <v>8.5504285499999995</v>
      </c>
      <c r="I85" s="33">
        <v>8.2536296</v>
      </c>
      <c r="J85" s="33">
        <v>8.6098122000000004</v>
      </c>
      <c r="K85" s="33">
        <v>8.6643840499999989</v>
      </c>
      <c r="L85" s="33">
        <v>8.2913273499999995</v>
      </c>
      <c r="M85" s="33">
        <v>8.2490885499999997</v>
      </c>
      <c r="N85" s="33">
        <v>8.2666917499999997</v>
      </c>
      <c r="O85" s="33">
        <v>8.3180066999999998</v>
      </c>
      <c r="P85" s="33">
        <v>8.7258497000000013</v>
      </c>
      <c r="Q85" s="33">
        <v>9.5910489999999999</v>
      </c>
      <c r="R85" s="33">
        <v>10.191212800000001</v>
      </c>
      <c r="S85" s="33">
        <v>10.09705005</v>
      </c>
      <c r="T85" s="33">
        <v>11.15828855</v>
      </c>
      <c r="U85" s="33">
        <v>9.2013824500000005</v>
      </c>
      <c r="V85" s="33">
        <v>9.4677384999999994</v>
      </c>
      <c r="W85" s="33">
        <v>8.6763271500000005</v>
      </c>
    </row>
    <row r="86" spans="2:23" x14ac:dyDescent="0.25">
      <c r="B86" s="8" t="s">
        <v>26</v>
      </c>
      <c r="C86" s="8" t="s">
        <v>27</v>
      </c>
      <c r="D86" s="8" t="s">
        <v>28</v>
      </c>
      <c r="E86" s="8" t="s">
        <v>127</v>
      </c>
      <c r="F86" s="9" t="s">
        <v>134</v>
      </c>
      <c r="G86" s="33">
        <v>3.6024904499999999</v>
      </c>
      <c r="H86" s="33">
        <v>3.4399038499999999</v>
      </c>
      <c r="I86" s="33">
        <v>3.4466120500000001</v>
      </c>
      <c r="J86" s="33">
        <v>3.5351780499999998</v>
      </c>
      <c r="K86" s="33">
        <v>3.3379848000000001</v>
      </c>
      <c r="L86" s="33">
        <v>3.2095563</v>
      </c>
      <c r="M86" s="33">
        <v>3.2492706</v>
      </c>
      <c r="N86" s="33">
        <v>3.2066739000000002</v>
      </c>
      <c r="O86" s="33">
        <v>3.2682411500000002</v>
      </c>
      <c r="P86" s="33">
        <v>3.2645132499999998</v>
      </c>
      <c r="Q86" s="33">
        <v>3.4487389500000001</v>
      </c>
      <c r="R86" s="33">
        <v>3.4826231000000001</v>
      </c>
      <c r="S86" s="33">
        <v>3.4168394499999999</v>
      </c>
      <c r="T86" s="33">
        <v>3.5687234000000001</v>
      </c>
      <c r="U86" s="33">
        <v>3.3640892</v>
      </c>
      <c r="V86" s="33">
        <v>3.2516090499999999</v>
      </c>
      <c r="W86" s="33">
        <v>3.3987568499999998</v>
      </c>
    </row>
    <row r="87" spans="2:23" x14ac:dyDescent="0.25">
      <c r="B87" s="11" t="s">
        <v>1792</v>
      </c>
      <c r="C87" s="11" t="s">
        <v>1793</v>
      </c>
      <c r="D87" s="11" t="s">
        <v>1794</v>
      </c>
      <c r="E87" s="11" t="s">
        <v>127</v>
      </c>
      <c r="F87" s="12" t="s">
        <v>134</v>
      </c>
      <c r="G87" s="33">
        <v>16.868407449999999</v>
      </c>
      <c r="H87" s="33">
        <v>14.7596855</v>
      </c>
      <c r="I87" s="33">
        <v>13.3442542</v>
      </c>
      <c r="J87" s="33">
        <v>13.7305777</v>
      </c>
      <c r="K87" s="33">
        <v>14.641533750000001</v>
      </c>
      <c r="L87" s="33">
        <v>13.801068600000001</v>
      </c>
      <c r="M87" s="33">
        <v>13.303473</v>
      </c>
      <c r="N87" s="33">
        <v>13.0981389</v>
      </c>
      <c r="O87" s="33">
        <v>13.546180100000001</v>
      </c>
      <c r="P87" s="33">
        <v>13.615653699999999</v>
      </c>
      <c r="Q87" s="33">
        <v>14.865364</v>
      </c>
      <c r="R87" s="33">
        <v>15.591028250000001</v>
      </c>
      <c r="S87" s="33">
        <v>14.00923055</v>
      </c>
      <c r="T87" s="33">
        <v>17.243284299999999</v>
      </c>
      <c r="U87" s="33">
        <v>17.5360248</v>
      </c>
      <c r="V87" s="33">
        <v>17.710955349999999</v>
      </c>
      <c r="W87" s="33">
        <v>17.810045299999999</v>
      </c>
    </row>
    <row r="88" spans="2:23" x14ac:dyDescent="0.25">
      <c r="B88" s="8" t="s">
        <v>6023</v>
      </c>
      <c r="C88" s="8" t="s">
        <v>6024</v>
      </c>
      <c r="D88" s="8" t="s">
        <v>6025</v>
      </c>
      <c r="E88" s="8" t="s">
        <v>127</v>
      </c>
      <c r="F88" s="9" t="s">
        <v>134</v>
      </c>
      <c r="G88" s="33">
        <v>18.61150185</v>
      </c>
      <c r="H88" s="33">
        <v>11.81782235</v>
      </c>
      <c r="I88" s="33">
        <v>11.855217250000001</v>
      </c>
      <c r="J88" s="33">
        <v>11.501462650000001</v>
      </c>
      <c r="K88" s="33">
        <v>10.79333885</v>
      </c>
      <c r="L88" s="33">
        <v>10.321071</v>
      </c>
      <c r="M88" s="33">
        <v>10.22143715</v>
      </c>
      <c r="N88" s="33">
        <v>9.8023439999999997</v>
      </c>
      <c r="O88" s="33">
        <v>14.417063949999999</v>
      </c>
      <c r="P88" s="33">
        <v>11.55550465</v>
      </c>
      <c r="Q88" s="33">
        <v>13.47852885</v>
      </c>
      <c r="R88" s="33">
        <v>16.607158699999999</v>
      </c>
      <c r="S88" s="33">
        <v>12.420670250000001</v>
      </c>
      <c r="T88" s="33">
        <v>18.457711100000001</v>
      </c>
      <c r="U88" s="33">
        <v>13.60355785</v>
      </c>
      <c r="V88" s="33">
        <v>14.056308749999999</v>
      </c>
      <c r="W88" s="33">
        <v>11.433783350000001</v>
      </c>
    </row>
    <row r="89" spans="2:23" x14ac:dyDescent="0.25">
      <c r="B89" s="11" t="s">
        <v>7552</v>
      </c>
      <c r="C89" s="11" t="s">
        <v>7553</v>
      </c>
      <c r="D89" s="11" t="s">
        <v>7554</v>
      </c>
      <c r="E89" s="11" t="s">
        <v>127</v>
      </c>
      <c r="F89" s="12" t="s">
        <v>134</v>
      </c>
      <c r="G89" s="33">
        <v>20.126384999999999</v>
      </c>
      <c r="H89" s="33">
        <v>12.6539789</v>
      </c>
      <c r="I89" s="33">
        <v>12.06660065</v>
      </c>
      <c r="J89" s="33">
        <v>11.783935250000001</v>
      </c>
      <c r="K89" s="33">
        <v>10.8323894</v>
      </c>
      <c r="L89" s="33">
        <v>10.49856705</v>
      </c>
      <c r="M89" s="33">
        <v>10.83036695</v>
      </c>
      <c r="N89" s="33">
        <v>10.686671799999999</v>
      </c>
      <c r="O89" s="33">
        <v>11.58765065</v>
      </c>
      <c r="P89" s="33">
        <v>11.895943300000001</v>
      </c>
      <c r="Q89" s="33">
        <v>12.76166505</v>
      </c>
      <c r="R89" s="33">
        <v>14.539310649999999</v>
      </c>
      <c r="S89" s="33">
        <v>12.5828366</v>
      </c>
      <c r="T89" s="33">
        <v>18.976783449999999</v>
      </c>
      <c r="U89" s="33">
        <v>14.13391075</v>
      </c>
      <c r="V89" s="33">
        <v>14.08020015</v>
      </c>
      <c r="W89" s="33">
        <v>11.999172400000001</v>
      </c>
    </row>
    <row r="90" spans="2:23" x14ac:dyDescent="0.25">
      <c r="B90" s="8" t="s">
        <v>4001</v>
      </c>
      <c r="C90" s="8" t="s">
        <v>4002</v>
      </c>
      <c r="D90" s="8" t="s">
        <v>4003</v>
      </c>
      <c r="E90" s="8" t="s">
        <v>127</v>
      </c>
      <c r="F90" s="9" t="s">
        <v>134</v>
      </c>
      <c r="G90" s="33">
        <v>15.36389015</v>
      </c>
      <c r="H90" s="33">
        <v>10.71127265</v>
      </c>
      <c r="I90" s="33">
        <v>11.63474985</v>
      </c>
      <c r="J90" s="33">
        <v>11.0647941</v>
      </c>
      <c r="K90" s="33">
        <v>10.31331655</v>
      </c>
      <c r="L90" s="33">
        <v>10.19618125</v>
      </c>
      <c r="M90" s="33">
        <v>10.38260855</v>
      </c>
      <c r="N90" s="33">
        <v>10.1995527</v>
      </c>
      <c r="O90" s="33">
        <v>10.4206536</v>
      </c>
      <c r="P90" s="33">
        <v>11.451114949999999</v>
      </c>
      <c r="Q90" s="33">
        <v>11.952580449999999</v>
      </c>
      <c r="R90" s="33">
        <v>14.73331005</v>
      </c>
      <c r="S90" s="33">
        <v>12.21663905</v>
      </c>
      <c r="T90" s="33">
        <v>14.688730250000001</v>
      </c>
      <c r="U90" s="33">
        <v>13.238932</v>
      </c>
      <c r="V90" s="33">
        <v>12.563065050000001</v>
      </c>
      <c r="W90" s="33">
        <v>12.07538585</v>
      </c>
    </row>
    <row r="91" spans="2:23" x14ac:dyDescent="0.25">
      <c r="B91" s="11" t="s">
        <v>5554</v>
      </c>
      <c r="C91" s="11" t="s">
        <v>5555</v>
      </c>
      <c r="D91" s="11" t="s">
        <v>5556</v>
      </c>
      <c r="E91" s="11" t="s">
        <v>127</v>
      </c>
      <c r="F91" s="12" t="s">
        <v>134</v>
      </c>
      <c r="G91" s="33">
        <v>26.805063000000001</v>
      </c>
      <c r="H91" s="33">
        <v>17.5662178</v>
      </c>
      <c r="I91" s="33">
        <v>16.9651602</v>
      </c>
      <c r="J91" s="33">
        <v>16.982663649999999</v>
      </c>
      <c r="K91" s="33">
        <v>15.906883049999999</v>
      </c>
      <c r="L91" s="33">
        <v>15.10857745</v>
      </c>
      <c r="M91" s="33">
        <v>15.986953</v>
      </c>
      <c r="N91" s="33">
        <v>16.39271935</v>
      </c>
      <c r="O91" s="33">
        <v>17.455458449999998</v>
      </c>
      <c r="P91" s="33">
        <v>19.028216350000001</v>
      </c>
      <c r="Q91" s="33">
        <v>19.536232250000001</v>
      </c>
      <c r="R91" s="33">
        <v>22.813895049999999</v>
      </c>
      <c r="S91" s="33">
        <v>19.190450550000001</v>
      </c>
      <c r="T91" s="33">
        <v>25.0283017</v>
      </c>
      <c r="U91" s="33">
        <v>22.003353000000001</v>
      </c>
      <c r="V91" s="33">
        <v>20.408477399999999</v>
      </c>
      <c r="W91" s="33">
        <v>17.989138350000001</v>
      </c>
    </row>
    <row r="92" spans="2:23" x14ac:dyDescent="0.25">
      <c r="B92" s="8" t="s">
        <v>7024</v>
      </c>
      <c r="C92" s="8" t="s">
        <v>7025</v>
      </c>
      <c r="D92" s="8" t="s">
        <v>7026</v>
      </c>
      <c r="E92" s="8" t="s">
        <v>127</v>
      </c>
      <c r="F92" s="9" t="s">
        <v>134</v>
      </c>
      <c r="G92" s="33">
        <v>32.867550250000001</v>
      </c>
      <c r="H92" s="33">
        <v>19.165306699999999</v>
      </c>
      <c r="I92" s="33">
        <v>18.635638849999999</v>
      </c>
      <c r="J92" s="33">
        <v>17.565052600000001</v>
      </c>
      <c r="K92" s="33">
        <v>16.245498649999998</v>
      </c>
      <c r="L92" s="33">
        <v>15.3862884</v>
      </c>
      <c r="M92" s="33">
        <v>16.155113650000001</v>
      </c>
      <c r="N92" s="33">
        <v>16.0106833</v>
      </c>
      <c r="O92" s="33">
        <v>19.36785235</v>
      </c>
      <c r="P92" s="33">
        <v>18.876932100000001</v>
      </c>
      <c r="Q92" s="33">
        <v>22.49698935</v>
      </c>
      <c r="R92" s="33">
        <v>23.239550399999999</v>
      </c>
      <c r="S92" s="33">
        <v>20.937273399999999</v>
      </c>
      <c r="T92" s="33">
        <v>35.178944950000002</v>
      </c>
      <c r="U92" s="33">
        <v>26.611834900000002</v>
      </c>
      <c r="V92" s="33">
        <v>23.789881300000001</v>
      </c>
      <c r="W92" s="33">
        <v>18.622533199999999</v>
      </c>
    </row>
    <row r="93" spans="2:23" x14ac:dyDescent="0.25">
      <c r="B93" s="11" t="s">
        <v>8547</v>
      </c>
      <c r="C93" s="11" t="s">
        <v>8548</v>
      </c>
      <c r="D93" s="11" t="s">
        <v>8549</v>
      </c>
      <c r="E93" s="11" t="s">
        <v>127</v>
      </c>
      <c r="F93" s="12" t="s">
        <v>134</v>
      </c>
      <c r="G93" s="33">
        <v>47.450572999999999</v>
      </c>
      <c r="H93" s="33">
        <v>37.595671105263158</v>
      </c>
      <c r="I93" s="33">
        <v>37.345483894736837</v>
      </c>
      <c r="J93" s="33">
        <v>38.032125842105273</v>
      </c>
      <c r="K93" s="33">
        <v>36.625345105263158</v>
      </c>
      <c r="L93" s="33">
        <v>36.129073263157899</v>
      </c>
      <c r="M93" s="33">
        <v>36.854249789473677</v>
      </c>
      <c r="N93" s="33">
        <v>35.67868189473684</v>
      </c>
      <c r="O93" s="33">
        <v>37.482222210526317</v>
      </c>
      <c r="P93" s="33">
        <v>37.19570052631579</v>
      </c>
      <c r="Q93" s="33">
        <v>37.176325473684209</v>
      </c>
      <c r="R93" s="33">
        <v>39.965539</v>
      </c>
      <c r="S93" s="33">
        <v>38.825748473684207</v>
      </c>
      <c r="T93" s="33">
        <v>38.294360105263159</v>
      </c>
      <c r="U93" s="33">
        <v>38.186993631578943</v>
      </c>
      <c r="V93" s="33">
        <v>36.842489473684211</v>
      </c>
      <c r="W93" s="33">
        <v>38.057055315789484</v>
      </c>
    </row>
    <row r="94" spans="2:23" x14ac:dyDescent="0.25">
      <c r="B94" s="8" t="s">
        <v>4470</v>
      </c>
      <c r="C94" s="8" t="s">
        <v>4471</v>
      </c>
      <c r="D94" s="8" t="s">
        <v>4472</v>
      </c>
      <c r="E94" s="8" t="s">
        <v>127</v>
      </c>
      <c r="F94" s="9" t="s">
        <v>134</v>
      </c>
      <c r="G94" s="33">
        <v>20.7396694</v>
      </c>
      <c r="H94" s="33">
        <v>20.300060800000001</v>
      </c>
      <c r="I94" s="33">
        <v>20.4663328</v>
      </c>
      <c r="J94" s="33">
        <v>21.20036</v>
      </c>
      <c r="K94" s="33">
        <v>21.840921349999999</v>
      </c>
      <c r="L94" s="33">
        <v>20.515967700000001</v>
      </c>
      <c r="M94" s="33">
        <v>20.282932750000001</v>
      </c>
      <c r="N94" s="33">
        <v>20.429864949999999</v>
      </c>
      <c r="O94" s="33">
        <v>20.565964300000001</v>
      </c>
      <c r="P94" s="33">
        <v>21.2803848</v>
      </c>
      <c r="Q94" s="33">
        <v>22.737573699999999</v>
      </c>
      <c r="R94" s="33">
        <v>24.173843300000001</v>
      </c>
      <c r="S94" s="33">
        <v>20.7993658</v>
      </c>
      <c r="T94" s="33">
        <v>22.056430450000001</v>
      </c>
      <c r="U94" s="33">
        <v>21.464086500000001</v>
      </c>
      <c r="V94" s="33">
        <v>21.470131200000001</v>
      </c>
      <c r="W94" s="33">
        <v>20.539946950000001</v>
      </c>
    </row>
    <row r="95" spans="2:23" x14ac:dyDescent="0.25">
      <c r="B95" s="11" t="s">
        <v>1528</v>
      </c>
      <c r="C95" s="11" t="s">
        <v>1529</v>
      </c>
      <c r="D95" s="11" t="s">
        <v>1530</v>
      </c>
      <c r="E95" s="11" t="s">
        <v>127</v>
      </c>
      <c r="F95" s="12" t="s">
        <v>134</v>
      </c>
      <c r="G95" s="33">
        <v>5.3774503684210533</v>
      </c>
      <c r="H95" s="33">
        <v>5.2334427894736839</v>
      </c>
      <c r="I95" s="33">
        <v>5.3048714210526313</v>
      </c>
      <c r="J95" s="33">
        <v>5.3743668421052631</v>
      </c>
      <c r="K95" s="33">
        <v>5.248104210526316</v>
      </c>
      <c r="L95" s="33">
        <v>5.2197982631578954</v>
      </c>
      <c r="M95" s="33">
        <v>5.1767470526315789</v>
      </c>
      <c r="N95" s="33">
        <v>5.0509126315789468</v>
      </c>
      <c r="O95" s="33">
        <v>4.9481446842105257</v>
      </c>
      <c r="P95" s="33">
        <v>5.2442417894736844</v>
      </c>
      <c r="Q95" s="33">
        <v>5.414793263157895</v>
      </c>
      <c r="R95" s="33">
        <v>5.4955879473684206</v>
      </c>
      <c r="S95" s="33">
        <v>5.4102870526315776</v>
      </c>
      <c r="T95" s="33">
        <v>5.7763599999999986</v>
      </c>
      <c r="U95" s="33">
        <v>5.7159514210526314</v>
      </c>
      <c r="V95" s="33">
        <v>5.5232160526315788</v>
      </c>
      <c r="W95" s="33">
        <v>5.2158593684210528</v>
      </c>
    </row>
    <row r="96" spans="2:23" x14ac:dyDescent="0.25">
      <c r="B96" s="8" t="s">
        <v>3829</v>
      </c>
      <c r="C96" s="8" t="s">
        <v>3830</v>
      </c>
      <c r="D96" s="8" t="s">
        <v>3831</v>
      </c>
      <c r="E96" s="8" t="s">
        <v>127</v>
      </c>
      <c r="F96" s="9" t="s">
        <v>134</v>
      </c>
      <c r="G96" s="33">
        <v>11.52951557894737</v>
      </c>
      <c r="H96" s="33">
        <v>9.9809086315789468</v>
      </c>
      <c r="I96" s="33">
        <v>10.36462931578947</v>
      </c>
      <c r="J96" s="33">
        <v>10.89439036842105</v>
      </c>
      <c r="K96" s="33">
        <v>9.7444183157894741</v>
      </c>
      <c r="L96" s="33">
        <v>9.0180961052631581</v>
      </c>
      <c r="M96" s="33">
        <v>8.734202526315789</v>
      </c>
      <c r="N96" s="33">
        <v>8.6984234736842101</v>
      </c>
      <c r="O96" s="33">
        <v>9.165154789473684</v>
      </c>
      <c r="P96" s="33">
        <v>9.7650012631578935</v>
      </c>
      <c r="Q96" s="33">
        <v>10.817841421052631</v>
      </c>
      <c r="R96" s="33">
        <v>13.06963278947369</v>
      </c>
      <c r="S96" s="33">
        <v>10.660315736842101</v>
      </c>
      <c r="T96" s="33">
        <v>14.61431768421053</v>
      </c>
      <c r="U96" s="33">
        <v>12.650531947368419</v>
      </c>
      <c r="V96" s="33">
        <v>13.542871789473679</v>
      </c>
      <c r="W96" s="33">
        <v>11.03607184210526</v>
      </c>
    </row>
    <row r="97" spans="2:23" x14ac:dyDescent="0.25">
      <c r="B97" s="11" t="s">
        <v>3856</v>
      </c>
      <c r="C97" s="11" t="s">
        <v>3857</v>
      </c>
      <c r="D97" s="11" t="s">
        <v>3858</v>
      </c>
      <c r="E97" s="11" t="s">
        <v>127</v>
      </c>
      <c r="F97" s="12" t="s">
        <v>134</v>
      </c>
      <c r="G97" s="33">
        <v>31.54343935</v>
      </c>
      <c r="H97" s="33">
        <v>29.218130599999999</v>
      </c>
      <c r="I97" s="33">
        <v>29.345765750000002</v>
      </c>
      <c r="J97" s="33">
        <v>29.8993058</v>
      </c>
      <c r="K97" s="33">
        <v>29.419288649999999</v>
      </c>
      <c r="L97" s="33">
        <v>28.378324800000001</v>
      </c>
      <c r="M97" s="33">
        <v>27.629227799999999</v>
      </c>
      <c r="N97" s="33">
        <v>27.620063850000001</v>
      </c>
      <c r="O97" s="33">
        <v>29.805736400000001</v>
      </c>
      <c r="P97" s="33">
        <v>30.52910735</v>
      </c>
      <c r="Q97" s="33">
        <v>31.822190200000001</v>
      </c>
      <c r="R97" s="33">
        <v>32.063365099999999</v>
      </c>
      <c r="S97" s="33">
        <v>28.44854265</v>
      </c>
      <c r="T97" s="33">
        <v>29.04571645</v>
      </c>
      <c r="U97" s="33">
        <v>29.275748350000001</v>
      </c>
      <c r="V97" s="33">
        <v>27.284711949999998</v>
      </c>
      <c r="W97" s="33">
        <v>28.133809750000001</v>
      </c>
    </row>
    <row r="98" spans="2:23" x14ac:dyDescent="0.25">
      <c r="B98" s="8" t="s">
        <v>4407</v>
      </c>
      <c r="C98" s="8" t="s">
        <v>4408</v>
      </c>
      <c r="D98" s="8" t="s">
        <v>4409</v>
      </c>
      <c r="E98" s="8" t="s">
        <v>127</v>
      </c>
      <c r="F98" s="9" t="s">
        <v>134</v>
      </c>
      <c r="G98" s="33">
        <v>25.142623</v>
      </c>
      <c r="H98" s="33">
        <v>22.4534488</v>
      </c>
      <c r="I98" s="33">
        <v>22.653178950000001</v>
      </c>
      <c r="J98" s="33">
        <v>23.018936750000002</v>
      </c>
      <c r="K98" s="33">
        <v>24.698662250000002</v>
      </c>
      <c r="L98" s="33">
        <v>22.440979649999999</v>
      </c>
      <c r="M98" s="33">
        <v>22.236152050000001</v>
      </c>
      <c r="N98" s="33">
        <v>22.083976750000001</v>
      </c>
      <c r="O98" s="33">
        <v>23.294371949999999</v>
      </c>
      <c r="P98" s="33">
        <v>24.147323849999999</v>
      </c>
      <c r="Q98" s="33">
        <v>25.459749649999999</v>
      </c>
      <c r="R98" s="33">
        <v>27.1007298</v>
      </c>
      <c r="S98" s="33">
        <v>22.8845478</v>
      </c>
      <c r="T98" s="33">
        <v>23.466161799999998</v>
      </c>
      <c r="U98" s="33">
        <v>22.96642555</v>
      </c>
      <c r="V98" s="33">
        <v>22.780209549999999</v>
      </c>
      <c r="W98" s="33">
        <v>22.168990399999998</v>
      </c>
    </row>
    <row r="99" spans="2:23" x14ac:dyDescent="0.25">
      <c r="B99" s="11" t="s">
        <v>3673</v>
      </c>
      <c r="C99" s="11" t="s">
        <v>3674</v>
      </c>
      <c r="D99" s="11" t="s">
        <v>3675</v>
      </c>
      <c r="E99" s="11" t="s">
        <v>127</v>
      </c>
      <c r="F99" s="12" t="s">
        <v>134</v>
      </c>
      <c r="G99" s="33">
        <v>24.397284599999999</v>
      </c>
      <c r="H99" s="33">
        <v>23.602718750000001</v>
      </c>
      <c r="I99" s="33">
        <v>22.943532999999999</v>
      </c>
      <c r="J99" s="33">
        <v>21.146487350000001</v>
      </c>
      <c r="K99" s="33">
        <v>20.944893449999999</v>
      </c>
      <c r="L99" s="33">
        <v>20.280502299999998</v>
      </c>
      <c r="M99" s="33">
        <v>19.99441715</v>
      </c>
      <c r="N99" s="33">
        <v>20.47045675</v>
      </c>
      <c r="O99" s="33">
        <v>20.324935799999999</v>
      </c>
      <c r="P99" s="33">
        <v>21.502996400000001</v>
      </c>
      <c r="Q99" s="33">
        <v>22.16587505</v>
      </c>
      <c r="R99" s="33">
        <v>23.951359450000002</v>
      </c>
      <c r="S99" s="33">
        <v>22.549036449999999</v>
      </c>
      <c r="T99" s="33">
        <v>18.854255299999998</v>
      </c>
      <c r="U99" s="33">
        <v>18.584810999999998</v>
      </c>
      <c r="V99" s="33">
        <v>16.35874845</v>
      </c>
      <c r="W99" s="33">
        <v>24.441470500000001</v>
      </c>
    </row>
    <row r="100" spans="2:23" x14ac:dyDescent="0.25">
      <c r="B100" s="8" t="s">
        <v>3424</v>
      </c>
      <c r="C100" s="8" t="s">
        <v>3425</v>
      </c>
      <c r="D100" s="8" t="s">
        <v>3426</v>
      </c>
      <c r="E100" s="8" t="s">
        <v>127</v>
      </c>
      <c r="F100" s="9" t="s">
        <v>134</v>
      </c>
      <c r="G100" s="33">
        <v>10.083755050000001</v>
      </c>
      <c r="H100" s="33">
        <v>10.44212785</v>
      </c>
      <c r="I100" s="33">
        <v>9.8244818000000009</v>
      </c>
      <c r="J100" s="33">
        <v>10.10646775</v>
      </c>
      <c r="K100" s="33">
        <v>9.4347957999999998</v>
      </c>
      <c r="L100" s="33">
        <v>9.2873377999999995</v>
      </c>
      <c r="M100" s="33">
        <v>9.3577061999999991</v>
      </c>
      <c r="N100" s="33">
        <v>9.6574947500000015</v>
      </c>
      <c r="O100" s="33">
        <v>9.6148745000000009</v>
      </c>
      <c r="P100" s="33">
        <v>10.3627682</v>
      </c>
      <c r="Q100" s="33">
        <v>10.844478199999999</v>
      </c>
      <c r="R100" s="33">
        <v>11.409190600000001</v>
      </c>
      <c r="S100" s="33">
        <v>12.62064575</v>
      </c>
      <c r="T100" s="33">
        <v>12.1470989</v>
      </c>
      <c r="U100" s="33">
        <v>10.4790656</v>
      </c>
      <c r="V100" s="33">
        <v>10.211411849999999</v>
      </c>
      <c r="W100" s="33">
        <v>9.4431966500000009</v>
      </c>
    </row>
    <row r="101" spans="2:23" x14ac:dyDescent="0.25">
      <c r="B101" s="11" t="s">
        <v>1380</v>
      </c>
      <c r="C101" s="11" t="s">
        <v>1381</v>
      </c>
      <c r="D101" s="11" t="s">
        <v>1382</v>
      </c>
      <c r="E101" s="11" t="s">
        <v>127</v>
      </c>
      <c r="F101" s="12" t="s">
        <v>134</v>
      </c>
      <c r="G101" s="33">
        <v>4.4125750500000001</v>
      </c>
      <c r="H101" s="33">
        <v>4.1185512500000003</v>
      </c>
      <c r="I101" s="33">
        <v>4.1848450000000001</v>
      </c>
      <c r="J101" s="33">
        <v>4.1644795999999999</v>
      </c>
      <c r="K101" s="33">
        <v>3.9897509000000002</v>
      </c>
      <c r="L101" s="33">
        <v>3.94498105</v>
      </c>
      <c r="M101" s="33">
        <v>3.9739198</v>
      </c>
      <c r="N101" s="33">
        <v>3.8961535999999999</v>
      </c>
      <c r="O101" s="33">
        <v>3.8377357499999998</v>
      </c>
      <c r="P101" s="33">
        <v>4.1248954499999986</v>
      </c>
      <c r="Q101" s="33">
        <v>4.3449644000000003</v>
      </c>
      <c r="R101" s="33">
        <v>4.4912930500000003</v>
      </c>
      <c r="S101" s="33">
        <v>4.1405446499999998</v>
      </c>
      <c r="T101" s="33">
        <v>4.8941933500000001</v>
      </c>
      <c r="U101" s="33">
        <v>4.6875615499999999</v>
      </c>
      <c r="V101" s="33">
        <v>4.3061796499999998</v>
      </c>
      <c r="W101" s="33">
        <v>4.1571980999999996</v>
      </c>
    </row>
    <row r="102" spans="2:23" x14ac:dyDescent="0.25">
      <c r="B102" s="8" t="s">
        <v>5624</v>
      </c>
      <c r="C102" s="8" t="s">
        <v>5625</v>
      </c>
      <c r="D102" s="8" t="s">
        <v>5626</v>
      </c>
      <c r="E102" s="8" t="s">
        <v>127</v>
      </c>
      <c r="F102" s="9" t="s">
        <v>134</v>
      </c>
      <c r="G102" s="33">
        <v>3.5088194000000001</v>
      </c>
      <c r="H102" s="33">
        <v>2.9641429499999998</v>
      </c>
      <c r="I102" s="33">
        <v>2.8449746500000002</v>
      </c>
      <c r="J102" s="33">
        <v>2.8559024000000002</v>
      </c>
      <c r="K102" s="33">
        <v>2.8951889</v>
      </c>
      <c r="L102" s="33">
        <v>2.8697914999999998</v>
      </c>
      <c r="M102" s="33">
        <v>2.8602238999999998</v>
      </c>
      <c r="N102" s="33">
        <v>2.8637614</v>
      </c>
      <c r="O102" s="33">
        <v>2.8991577999999998</v>
      </c>
      <c r="P102" s="33">
        <v>2.9469536500000002</v>
      </c>
      <c r="Q102" s="33">
        <v>2.9712196500000001</v>
      </c>
      <c r="R102" s="33">
        <v>2.9955924500000002</v>
      </c>
      <c r="S102" s="33">
        <v>2.9951984500000002</v>
      </c>
      <c r="T102" s="33">
        <v>2.9558198500000001</v>
      </c>
      <c r="U102" s="33">
        <v>2.97019155</v>
      </c>
      <c r="V102" s="33">
        <v>2.9830907500000001</v>
      </c>
      <c r="W102" s="33">
        <v>2.9442843500000002</v>
      </c>
    </row>
    <row r="103" spans="2:23" x14ac:dyDescent="0.25">
      <c r="B103" s="11" t="s">
        <v>4184</v>
      </c>
      <c r="C103" s="11" t="s">
        <v>4185</v>
      </c>
      <c r="D103" s="11" t="s">
        <v>4186</v>
      </c>
      <c r="E103" s="11" t="s">
        <v>127</v>
      </c>
      <c r="F103" s="12" t="s">
        <v>134</v>
      </c>
      <c r="G103" s="33">
        <v>8.6049239499999999</v>
      </c>
      <c r="H103" s="33">
        <v>6.23995765</v>
      </c>
      <c r="I103" s="33">
        <v>5.9267754500000001</v>
      </c>
      <c r="J103" s="33">
        <v>5.9006986499999998</v>
      </c>
      <c r="K103" s="33">
        <v>5.7426009499999999</v>
      </c>
      <c r="L103" s="33">
        <v>5.7661330499999996</v>
      </c>
      <c r="M103" s="33">
        <v>5.8676550000000001</v>
      </c>
      <c r="N103" s="33">
        <v>5.5628580999999997</v>
      </c>
      <c r="O103" s="33">
        <v>5.8155137999999997</v>
      </c>
      <c r="P103" s="33">
        <v>6.0747735499999997</v>
      </c>
      <c r="Q103" s="33">
        <v>6.2363870499999994</v>
      </c>
      <c r="R103" s="33">
        <v>6.7391550999999996</v>
      </c>
      <c r="S103" s="33">
        <v>6.45357425</v>
      </c>
      <c r="T103" s="33">
        <v>6.6950383999999996</v>
      </c>
      <c r="U103" s="33">
        <v>6.4339483499999996</v>
      </c>
      <c r="V103" s="33">
        <v>6.2085245499999999</v>
      </c>
      <c r="W103" s="33">
        <v>6.1532512500000003</v>
      </c>
    </row>
    <row r="104" spans="2:23" x14ac:dyDescent="0.25">
      <c r="B104" s="8" t="s">
        <v>6290</v>
      </c>
      <c r="C104" s="8" t="s">
        <v>6291</v>
      </c>
      <c r="D104" s="8" t="s">
        <v>6292</v>
      </c>
      <c r="E104" s="8" t="s">
        <v>127</v>
      </c>
      <c r="F104" s="9" t="s">
        <v>134</v>
      </c>
      <c r="G104" s="33">
        <v>36.074820799999998</v>
      </c>
      <c r="H104" s="33">
        <v>17.1461693</v>
      </c>
      <c r="I104" s="33">
        <v>16.589584299999999</v>
      </c>
      <c r="J104" s="33">
        <v>15.1707584</v>
      </c>
      <c r="K104" s="33">
        <v>14.4986228</v>
      </c>
      <c r="L104" s="33">
        <v>13.743344799999999</v>
      </c>
      <c r="M104" s="33">
        <v>14.47015655</v>
      </c>
      <c r="N104" s="33">
        <v>14.25196925</v>
      </c>
      <c r="O104" s="33">
        <v>14.824440600000001</v>
      </c>
      <c r="P104" s="33">
        <v>16.417501949999998</v>
      </c>
      <c r="Q104" s="33">
        <v>16.442150699999999</v>
      </c>
      <c r="R104" s="33">
        <v>15.98892775</v>
      </c>
      <c r="S104" s="33">
        <v>16.4485849</v>
      </c>
      <c r="T104" s="33">
        <v>24.5897158</v>
      </c>
      <c r="U104" s="33">
        <v>25.732762900000001</v>
      </c>
      <c r="V104" s="33">
        <v>24.23752</v>
      </c>
      <c r="W104" s="33">
        <v>16.858769899999999</v>
      </c>
    </row>
    <row r="105" spans="2:23" x14ac:dyDescent="0.25">
      <c r="B105" s="11" t="s">
        <v>1429</v>
      </c>
      <c r="C105" s="11" t="s">
        <v>1430</v>
      </c>
      <c r="D105" s="11" t="s">
        <v>1431</v>
      </c>
      <c r="E105" s="11" t="s">
        <v>127</v>
      </c>
      <c r="F105" s="12" t="s">
        <v>134</v>
      </c>
      <c r="G105" s="33">
        <v>7.3283989500000004</v>
      </c>
      <c r="H105" s="33">
        <v>6.1004309499999998</v>
      </c>
      <c r="I105" s="33">
        <v>5.9181842500000004</v>
      </c>
      <c r="J105" s="33">
        <v>5.6301648499999999</v>
      </c>
      <c r="K105" s="33">
        <v>5.4706912499999998</v>
      </c>
      <c r="L105" s="33">
        <v>5.1586705000000004</v>
      </c>
      <c r="M105" s="33">
        <v>5.4167512499999999</v>
      </c>
      <c r="N105" s="33">
        <v>5.5175770499999999</v>
      </c>
      <c r="O105" s="33">
        <v>5.5301814999999994</v>
      </c>
      <c r="P105" s="33">
        <v>5.5684501500000003</v>
      </c>
      <c r="Q105" s="33">
        <v>5.7424859499999998</v>
      </c>
      <c r="R105" s="33">
        <v>6.3222117000000004</v>
      </c>
      <c r="S105" s="33">
        <v>6.1719322499999993</v>
      </c>
      <c r="T105" s="33">
        <v>6.0106462499999997</v>
      </c>
      <c r="U105" s="33">
        <v>6.0211838499999999</v>
      </c>
      <c r="V105" s="33">
        <v>5.7323960999999999</v>
      </c>
      <c r="W105" s="33">
        <v>5.6872154999999998</v>
      </c>
    </row>
    <row r="106" spans="2:23" x14ac:dyDescent="0.25">
      <c r="B106" s="8" t="s">
        <v>4823</v>
      </c>
      <c r="C106" s="8" t="s">
        <v>4824</v>
      </c>
      <c r="D106" s="8" t="s">
        <v>4825</v>
      </c>
      <c r="E106" s="8" t="s">
        <v>127</v>
      </c>
      <c r="F106" s="9" t="s">
        <v>134</v>
      </c>
      <c r="G106" s="33">
        <v>14.74651145</v>
      </c>
      <c r="H106" s="33">
        <v>10.28834455</v>
      </c>
      <c r="I106" s="33">
        <v>10.9572834</v>
      </c>
      <c r="J106" s="33">
        <v>10.293773549999999</v>
      </c>
      <c r="K106" s="33">
        <v>9.9548095500000002</v>
      </c>
      <c r="L106" s="33">
        <v>9.6749284499999995</v>
      </c>
      <c r="M106" s="33">
        <v>9.71654135</v>
      </c>
      <c r="N106" s="33">
        <v>9.47471</v>
      </c>
      <c r="O106" s="33">
        <v>9.8684934999999996</v>
      </c>
      <c r="P106" s="33">
        <v>10.347770799999999</v>
      </c>
      <c r="Q106" s="33">
        <v>10.722838149999999</v>
      </c>
      <c r="R106" s="33">
        <v>11.7412958</v>
      </c>
      <c r="S106" s="33">
        <v>10.48897045</v>
      </c>
      <c r="T106" s="33">
        <v>11.887101400000001</v>
      </c>
      <c r="U106" s="33">
        <v>11.89005425</v>
      </c>
      <c r="V106" s="33">
        <v>12.195626600000001</v>
      </c>
      <c r="W106" s="33">
        <v>10.23802555</v>
      </c>
    </row>
    <row r="107" spans="2:23" x14ac:dyDescent="0.25">
      <c r="B107" s="11" t="s">
        <v>5476</v>
      </c>
      <c r="C107" s="11" t="s">
        <v>5477</v>
      </c>
      <c r="D107" s="11" t="s">
        <v>5478</v>
      </c>
      <c r="E107" s="11" t="s">
        <v>127</v>
      </c>
      <c r="F107" s="12" t="s">
        <v>134</v>
      </c>
      <c r="G107" s="33">
        <v>41.078175700000003</v>
      </c>
      <c r="H107" s="33">
        <v>25.763134449999999</v>
      </c>
      <c r="I107" s="33">
        <v>25.8532093</v>
      </c>
      <c r="J107" s="33">
        <v>25.243047950000001</v>
      </c>
      <c r="K107" s="33">
        <v>24.790991300000002</v>
      </c>
      <c r="L107" s="33">
        <v>24.06595635</v>
      </c>
      <c r="M107" s="33">
        <v>24.40733925</v>
      </c>
      <c r="N107" s="33">
        <v>23.735909549999999</v>
      </c>
      <c r="O107" s="33">
        <v>25.693203749999999</v>
      </c>
      <c r="P107" s="33">
        <v>26.254909600000001</v>
      </c>
      <c r="Q107" s="33">
        <v>28.51008285</v>
      </c>
      <c r="R107" s="33">
        <v>31.531101750000001</v>
      </c>
      <c r="S107" s="33">
        <v>26.977570650000001</v>
      </c>
      <c r="T107" s="33">
        <v>31.673666099999998</v>
      </c>
      <c r="U107" s="33">
        <v>32.025979399999997</v>
      </c>
      <c r="V107" s="33">
        <v>28.267601200000001</v>
      </c>
      <c r="W107" s="33">
        <v>27.7462254</v>
      </c>
    </row>
    <row r="108" spans="2:23" x14ac:dyDescent="0.25">
      <c r="B108" s="8" t="s">
        <v>6116</v>
      </c>
      <c r="C108" s="8" t="s">
        <v>6117</v>
      </c>
      <c r="D108" s="8" t="s">
        <v>6118</v>
      </c>
      <c r="E108" s="8" t="s">
        <v>127</v>
      </c>
      <c r="F108" s="9" t="s">
        <v>134</v>
      </c>
      <c r="G108" s="33">
        <v>17.43911052631579</v>
      </c>
      <c r="H108" s="33">
        <v>11.08664226315789</v>
      </c>
      <c r="I108" s="33">
        <v>11.057260684210529</v>
      </c>
      <c r="J108" s="33">
        <v>11.328143000000001</v>
      </c>
      <c r="K108" s="33">
        <v>11.162392947368421</v>
      </c>
      <c r="L108" s="33">
        <v>10.81622889473684</v>
      </c>
      <c r="M108" s="33">
        <v>11.85030694736842</v>
      </c>
      <c r="N108" s="33">
        <v>11.601918210526319</v>
      </c>
      <c r="O108" s="33">
        <v>11.714026684210531</v>
      </c>
      <c r="P108" s="33">
        <v>12.067766842105261</v>
      </c>
      <c r="Q108" s="33">
        <v>11.947215421052629</v>
      </c>
      <c r="R108" s="33">
        <v>12.38277205263158</v>
      </c>
      <c r="S108" s="33">
        <v>12.023122105263161</v>
      </c>
      <c r="T108" s="33">
        <v>12.467401684210531</v>
      </c>
      <c r="U108" s="33">
        <v>12.482634947368419</v>
      </c>
      <c r="V108" s="33">
        <v>11.627611421052629</v>
      </c>
      <c r="W108" s="33">
        <v>11.86700436842105</v>
      </c>
    </row>
    <row r="109" spans="2:23" x14ac:dyDescent="0.25">
      <c r="B109" s="11" t="s">
        <v>6167</v>
      </c>
      <c r="C109" s="11" t="s">
        <v>6168</v>
      </c>
      <c r="D109" s="11" t="s">
        <v>6169</v>
      </c>
      <c r="E109" s="11" t="s">
        <v>127</v>
      </c>
      <c r="F109" s="12" t="s">
        <v>134</v>
      </c>
      <c r="G109" s="33">
        <v>29.5031657</v>
      </c>
      <c r="H109" s="33">
        <v>8.4171903500000003</v>
      </c>
      <c r="I109" s="33">
        <v>8.5606442000000005</v>
      </c>
      <c r="J109" s="33">
        <v>8.6662704999999995</v>
      </c>
      <c r="K109" s="33">
        <v>8.0502304500000008</v>
      </c>
      <c r="L109" s="33">
        <v>7.6466368500000002</v>
      </c>
      <c r="M109" s="33">
        <v>7.5671955000000004</v>
      </c>
      <c r="N109" s="33">
        <v>7.4023267000000006</v>
      </c>
      <c r="O109" s="33">
        <v>8.090570099999999</v>
      </c>
      <c r="P109" s="33">
        <v>9.1216323999999993</v>
      </c>
      <c r="Q109" s="33">
        <v>9.6306005500000005</v>
      </c>
      <c r="R109" s="33">
        <v>10.443611150000001</v>
      </c>
      <c r="S109" s="33">
        <v>8.7492787000000014</v>
      </c>
      <c r="T109" s="33">
        <v>9.067431899999999</v>
      </c>
      <c r="U109" s="33">
        <v>9.545838100000001</v>
      </c>
      <c r="V109" s="33">
        <v>9.1403307500000004</v>
      </c>
      <c r="W109" s="33">
        <v>9.0118607999999991</v>
      </c>
    </row>
    <row r="110" spans="2:23" x14ac:dyDescent="0.25">
      <c r="B110" s="8" t="s">
        <v>3160</v>
      </c>
      <c r="C110" s="8" t="s">
        <v>3161</v>
      </c>
      <c r="D110" s="8" t="s">
        <v>3162</v>
      </c>
      <c r="E110" s="8" t="s">
        <v>127</v>
      </c>
      <c r="F110" s="9" t="s">
        <v>134</v>
      </c>
      <c r="G110" s="33">
        <v>9.3700677999999993</v>
      </c>
      <c r="H110" s="33">
        <v>7.1245468000000001</v>
      </c>
      <c r="I110" s="33">
        <v>7.0979706500000006</v>
      </c>
      <c r="J110" s="33">
        <v>7.0022904999999991</v>
      </c>
      <c r="K110" s="33">
        <v>6.90773525</v>
      </c>
      <c r="L110" s="33">
        <v>6.7025446999999998</v>
      </c>
      <c r="M110" s="33">
        <v>6.9538180000000001</v>
      </c>
      <c r="N110" s="33">
        <v>6.6335486000000001</v>
      </c>
      <c r="O110" s="33">
        <v>7.4931791000000008</v>
      </c>
      <c r="P110" s="33">
        <v>7.9468873000000002</v>
      </c>
      <c r="Q110" s="33">
        <v>8.2706798500000005</v>
      </c>
      <c r="R110" s="33">
        <v>8.8930539999999993</v>
      </c>
      <c r="S110" s="33">
        <v>8.2353091000000003</v>
      </c>
      <c r="T110" s="33">
        <v>8.5150590500000014</v>
      </c>
      <c r="U110" s="33">
        <v>8.6262015500000011</v>
      </c>
      <c r="V110" s="33">
        <v>8.4543783999999995</v>
      </c>
      <c r="W110" s="33">
        <v>8.31263285</v>
      </c>
    </row>
    <row r="111" spans="2:23" x14ac:dyDescent="0.25">
      <c r="B111" s="11" t="s">
        <v>5596</v>
      </c>
      <c r="C111" s="11" t="s">
        <v>5597</v>
      </c>
      <c r="D111" s="11" t="s">
        <v>5598</v>
      </c>
      <c r="E111" s="11" t="s">
        <v>492</v>
      </c>
      <c r="F111" s="12" t="s">
        <v>134</v>
      </c>
      <c r="G111" s="33">
        <v>14.648319600000001</v>
      </c>
      <c r="H111" s="33">
        <v>8.6656992499999994</v>
      </c>
      <c r="I111" s="33">
        <v>8.6993132499999994</v>
      </c>
      <c r="J111" s="33">
        <v>8.6846731500000001</v>
      </c>
      <c r="K111" s="33">
        <v>8.7123884</v>
      </c>
      <c r="L111" s="33">
        <v>7.9838638500000014</v>
      </c>
      <c r="M111" s="33">
        <v>8.4376844500000008</v>
      </c>
      <c r="N111" s="33">
        <v>8.0810883000000011</v>
      </c>
      <c r="O111" s="33">
        <v>8.493135800000001</v>
      </c>
      <c r="P111" s="33">
        <v>9.776702199999999</v>
      </c>
      <c r="Q111" s="33">
        <v>9.7219111999999992</v>
      </c>
      <c r="R111" s="33">
        <v>10.67210145</v>
      </c>
      <c r="S111" s="33">
        <v>9.3982128500000002</v>
      </c>
      <c r="T111" s="33">
        <v>13.95828595</v>
      </c>
      <c r="U111" s="33">
        <v>12.6828235</v>
      </c>
      <c r="V111" s="33">
        <v>11.941908850000001</v>
      </c>
      <c r="W111" s="33">
        <v>9.6759045500000003</v>
      </c>
    </row>
    <row r="112" spans="2:23" x14ac:dyDescent="0.25">
      <c r="B112" s="8" t="s">
        <v>8741</v>
      </c>
      <c r="C112" s="8" t="s">
        <v>8742</v>
      </c>
      <c r="D112" s="8" t="s">
        <v>8743</v>
      </c>
      <c r="E112" s="8" t="s">
        <v>127</v>
      </c>
      <c r="F112" s="9" t="s">
        <v>134</v>
      </c>
      <c r="G112" s="33">
        <v>68.165317799999997</v>
      </c>
      <c r="H112" s="33">
        <v>42.427303649999999</v>
      </c>
      <c r="I112" s="33">
        <v>44.169912349999997</v>
      </c>
      <c r="J112" s="33">
        <v>42.972942850000003</v>
      </c>
      <c r="K112" s="33">
        <v>42.558031</v>
      </c>
      <c r="L112" s="33">
        <v>41.087131650000003</v>
      </c>
      <c r="M112" s="33">
        <v>42.950385199999999</v>
      </c>
      <c r="N112" s="33">
        <v>40.479398250000003</v>
      </c>
      <c r="O112" s="33">
        <v>41.888462400000002</v>
      </c>
      <c r="P112" s="33">
        <v>46.25672995</v>
      </c>
      <c r="Q112" s="33">
        <v>47.21954195</v>
      </c>
      <c r="R112" s="33">
        <v>52.509615799999992</v>
      </c>
      <c r="S112" s="33">
        <v>48.1885957</v>
      </c>
      <c r="T112" s="33">
        <v>47.639905499999998</v>
      </c>
      <c r="U112" s="33">
        <v>50.742233850000012</v>
      </c>
      <c r="V112" s="33">
        <v>46.374738999999998</v>
      </c>
      <c r="W112" s="33">
        <v>49.140600200000002</v>
      </c>
    </row>
    <row r="113" spans="2:23" x14ac:dyDescent="0.25">
      <c r="B113" s="11" t="s">
        <v>1630</v>
      </c>
      <c r="C113" s="11" t="s">
        <v>1631</v>
      </c>
      <c r="D113" s="11" t="s">
        <v>1632</v>
      </c>
      <c r="E113" s="11" t="s">
        <v>127</v>
      </c>
      <c r="F113" s="12" t="s">
        <v>134</v>
      </c>
      <c r="G113" s="33">
        <v>7.0899716499999998</v>
      </c>
      <c r="H113" s="33">
        <v>5.7985332500000002</v>
      </c>
      <c r="I113" s="33">
        <v>5.8304755000000004</v>
      </c>
      <c r="J113" s="33">
        <v>5.7536243000000002</v>
      </c>
      <c r="K113" s="33">
        <v>5.4732944999999997</v>
      </c>
      <c r="L113" s="33">
        <v>5.4381281000000001</v>
      </c>
      <c r="M113" s="33">
        <v>5.5286624500000006</v>
      </c>
      <c r="N113" s="33">
        <v>5.1689540999999997</v>
      </c>
      <c r="O113" s="33">
        <v>5.3445669499999999</v>
      </c>
      <c r="P113" s="33">
        <v>5.2962800999999997</v>
      </c>
      <c r="Q113" s="33">
        <v>5.4570407999999997</v>
      </c>
      <c r="R113" s="33">
        <v>6.6921620000000006</v>
      </c>
      <c r="S113" s="33">
        <v>5.4951781999999998</v>
      </c>
      <c r="T113" s="33">
        <v>5.5085090999999986</v>
      </c>
      <c r="U113" s="33">
        <v>5.1385006999999998</v>
      </c>
      <c r="V113" s="33">
        <v>5.2600428499999996</v>
      </c>
      <c r="W113" s="33">
        <v>5.3747239499999999</v>
      </c>
    </row>
    <row r="114" spans="2:23" x14ac:dyDescent="0.25">
      <c r="B114" s="8" t="s">
        <v>7361</v>
      </c>
      <c r="C114" s="8" t="s">
        <v>7362</v>
      </c>
      <c r="D114" s="8" t="s">
        <v>7363</v>
      </c>
      <c r="E114" s="8" t="s">
        <v>127</v>
      </c>
      <c r="F114" s="9" t="s">
        <v>134</v>
      </c>
      <c r="G114" s="33">
        <v>42.743353999999997</v>
      </c>
      <c r="H114" s="33">
        <v>25.437883450000001</v>
      </c>
      <c r="I114" s="33">
        <v>25.029985799999999</v>
      </c>
      <c r="J114" s="33">
        <v>23.78659545</v>
      </c>
      <c r="K114" s="33">
        <v>22.057111200000001</v>
      </c>
      <c r="L114" s="33">
        <v>20.97309095</v>
      </c>
      <c r="M114" s="33">
        <v>20.628118600000001</v>
      </c>
      <c r="N114" s="33">
        <v>20.529118199999999</v>
      </c>
      <c r="O114" s="33">
        <v>21.596297249999999</v>
      </c>
      <c r="P114" s="33">
        <v>24.22540085</v>
      </c>
      <c r="Q114" s="33">
        <v>25.383098149999999</v>
      </c>
      <c r="R114" s="33">
        <v>28.241567199999999</v>
      </c>
      <c r="S114" s="33">
        <v>26.28109555</v>
      </c>
      <c r="T114" s="33">
        <v>34.183448849999998</v>
      </c>
      <c r="U114" s="33">
        <v>32.824526749999997</v>
      </c>
      <c r="V114" s="33">
        <v>28.88272765</v>
      </c>
      <c r="W114" s="33">
        <v>25.262775850000001</v>
      </c>
    </row>
    <row r="115" spans="2:23" x14ac:dyDescent="0.25">
      <c r="B115" s="11" t="s">
        <v>756</v>
      </c>
      <c r="C115" s="11" t="s">
        <v>757</v>
      </c>
      <c r="D115" s="11" t="s">
        <v>758</v>
      </c>
      <c r="E115" s="11" t="s">
        <v>127</v>
      </c>
      <c r="F115" s="12" t="s">
        <v>134</v>
      </c>
      <c r="G115" s="33">
        <v>4.0839131052631572</v>
      </c>
      <c r="H115" s="33">
        <v>3.0168192631578949</v>
      </c>
      <c r="I115" s="33">
        <v>2.8119517368421061</v>
      </c>
      <c r="J115" s="33">
        <v>2.7849157368421049</v>
      </c>
      <c r="K115" s="33">
        <v>2.64899647368421</v>
      </c>
      <c r="L115" s="33">
        <v>2.647788578947369</v>
      </c>
      <c r="M115" s="33">
        <v>2.6930048947368421</v>
      </c>
      <c r="N115" s="33">
        <v>2.636231421052631</v>
      </c>
      <c r="O115" s="33">
        <v>2.991015</v>
      </c>
      <c r="P115" s="33">
        <v>3.3037637894736842</v>
      </c>
      <c r="Q115" s="33">
        <v>3.3031006842105262</v>
      </c>
      <c r="R115" s="33">
        <v>3.8420460526315789</v>
      </c>
      <c r="S115" s="33">
        <v>3.62353852631579</v>
      </c>
      <c r="T115" s="33">
        <v>3.391481894736843</v>
      </c>
      <c r="U115" s="33">
        <v>3.729048157894737</v>
      </c>
      <c r="V115" s="33">
        <v>3.2223573157894738</v>
      </c>
      <c r="W115" s="33">
        <v>3.0792250000000001</v>
      </c>
    </row>
    <row r="116" spans="2:23" x14ac:dyDescent="0.25">
      <c r="B116" s="8" t="s">
        <v>7905</v>
      </c>
      <c r="C116" s="8" t="s">
        <v>7906</v>
      </c>
      <c r="D116" s="8" t="s">
        <v>7907</v>
      </c>
      <c r="E116" s="8" t="s">
        <v>127</v>
      </c>
      <c r="F116" s="9" t="s">
        <v>134</v>
      </c>
      <c r="G116" s="33">
        <v>47.99652785</v>
      </c>
      <c r="H116" s="33">
        <v>27.205537450000001</v>
      </c>
      <c r="I116" s="33">
        <v>25.69538335</v>
      </c>
      <c r="J116" s="33">
        <v>24.921445200000001</v>
      </c>
      <c r="K116" s="33">
        <v>23.327198899999999</v>
      </c>
      <c r="L116" s="33">
        <v>23.991108350000001</v>
      </c>
      <c r="M116" s="33">
        <v>24.1587949</v>
      </c>
      <c r="N116" s="33">
        <v>23.428769599999999</v>
      </c>
      <c r="O116" s="33">
        <v>26.508360549999999</v>
      </c>
      <c r="P116" s="33">
        <v>27.491217500000001</v>
      </c>
      <c r="Q116" s="33">
        <v>27.13478035</v>
      </c>
      <c r="R116" s="33">
        <v>33.377567050000003</v>
      </c>
      <c r="S116" s="33">
        <v>29.161069749999999</v>
      </c>
      <c r="T116" s="33">
        <v>37.437554599999999</v>
      </c>
      <c r="U116" s="33">
        <v>39.008636950000003</v>
      </c>
      <c r="V116" s="33">
        <v>34.33233405</v>
      </c>
      <c r="W116" s="33">
        <v>30.555040550000001</v>
      </c>
    </row>
    <row r="117" spans="2:23" x14ac:dyDescent="0.25">
      <c r="B117" s="11" t="s">
        <v>2947</v>
      </c>
      <c r="C117" s="11" t="s">
        <v>2948</v>
      </c>
      <c r="D117" s="11" t="s">
        <v>2949</v>
      </c>
      <c r="E117" s="11" t="s">
        <v>127</v>
      </c>
      <c r="F117" s="12" t="s">
        <v>134</v>
      </c>
      <c r="G117" s="33">
        <v>38.758279049999999</v>
      </c>
      <c r="H117" s="33">
        <v>23.564283549999999</v>
      </c>
      <c r="I117" s="33">
        <v>24.042684000000001</v>
      </c>
      <c r="J117" s="33">
        <v>21.699370999999999</v>
      </c>
      <c r="K117" s="33">
        <v>18.908263699999999</v>
      </c>
      <c r="L117" s="33">
        <v>19.252225549999999</v>
      </c>
      <c r="M117" s="33">
        <v>19.841268750000001</v>
      </c>
      <c r="N117" s="33">
        <v>18.989876349999999</v>
      </c>
      <c r="O117" s="33">
        <v>23.281790149999999</v>
      </c>
      <c r="P117" s="33">
        <v>22.92575145</v>
      </c>
      <c r="Q117" s="33">
        <v>22.42717245</v>
      </c>
      <c r="R117" s="33">
        <v>25.711588450000001</v>
      </c>
      <c r="S117" s="33">
        <v>24.572924149999999</v>
      </c>
      <c r="T117" s="33">
        <v>29.727536199999999</v>
      </c>
      <c r="U117" s="33">
        <v>30.467500900000001</v>
      </c>
      <c r="V117" s="33">
        <v>29.6895405</v>
      </c>
      <c r="W117" s="33">
        <v>25.38548355</v>
      </c>
    </row>
    <row r="118" spans="2:23" x14ac:dyDescent="0.25">
      <c r="B118" s="8" t="s">
        <v>1142</v>
      </c>
      <c r="C118" s="8" t="s">
        <v>1143</v>
      </c>
      <c r="D118" s="8" t="s">
        <v>1144</v>
      </c>
      <c r="E118" s="8" t="s">
        <v>127</v>
      </c>
      <c r="F118" s="9" t="s">
        <v>134</v>
      </c>
      <c r="G118" s="33">
        <v>27.357895200000002</v>
      </c>
      <c r="H118" s="33">
        <v>15.376369800000001</v>
      </c>
      <c r="I118" s="33">
        <v>17.177499050000002</v>
      </c>
      <c r="J118" s="33">
        <v>15.520895299999999</v>
      </c>
      <c r="K118" s="33">
        <v>15.0002244</v>
      </c>
      <c r="L118" s="33">
        <v>14.5163779</v>
      </c>
      <c r="M118" s="33">
        <v>15.6788319</v>
      </c>
      <c r="N118" s="33">
        <v>14.3293974</v>
      </c>
      <c r="O118" s="33">
        <v>14.943891900000001</v>
      </c>
      <c r="P118" s="33">
        <v>16.469554500000001</v>
      </c>
      <c r="Q118" s="33">
        <v>17.36790075</v>
      </c>
      <c r="R118" s="33">
        <v>18.639075949999999</v>
      </c>
      <c r="S118" s="33">
        <v>16.520793300000001</v>
      </c>
      <c r="T118" s="33">
        <v>17.89125585</v>
      </c>
      <c r="U118" s="33">
        <v>19.549861400000001</v>
      </c>
      <c r="V118" s="33">
        <v>17.471784599999999</v>
      </c>
      <c r="W118" s="33">
        <v>18.455167899999999</v>
      </c>
    </row>
    <row r="119" spans="2:23" x14ac:dyDescent="0.25">
      <c r="B119" s="11" t="s">
        <v>3893</v>
      </c>
      <c r="C119" s="11" t="s">
        <v>3894</v>
      </c>
      <c r="D119" s="11" t="s">
        <v>3895</v>
      </c>
      <c r="E119" s="11" t="s">
        <v>127</v>
      </c>
      <c r="F119" s="12" t="s">
        <v>134</v>
      </c>
      <c r="G119" s="33">
        <v>13.002107349999999</v>
      </c>
      <c r="H119" s="33">
        <v>8.6890906500000007</v>
      </c>
      <c r="I119" s="33">
        <v>8.8579773999999993</v>
      </c>
      <c r="J119" s="33">
        <v>8.8053378000000002</v>
      </c>
      <c r="K119" s="33">
        <v>8.2837120500000001</v>
      </c>
      <c r="L119" s="33">
        <v>7.9157804999999994</v>
      </c>
      <c r="M119" s="33">
        <v>8.2129572499999988</v>
      </c>
      <c r="N119" s="33">
        <v>7.7960734</v>
      </c>
      <c r="O119" s="33">
        <v>8.3545745999999994</v>
      </c>
      <c r="P119" s="33">
        <v>9.0105832499999998</v>
      </c>
      <c r="Q119" s="33">
        <v>9.3025697000000012</v>
      </c>
      <c r="R119" s="33">
        <v>11.755642849999999</v>
      </c>
      <c r="S119" s="33">
        <v>9.0860398</v>
      </c>
      <c r="T119" s="33">
        <v>10.15368655</v>
      </c>
      <c r="U119" s="33">
        <v>10.2550284</v>
      </c>
      <c r="V119" s="33">
        <v>9.0880694500000008</v>
      </c>
      <c r="W119" s="33">
        <v>9.2221900000000012</v>
      </c>
    </row>
    <row r="120" spans="2:23" x14ac:dyDescent="0.25">
      <c r="B120" s="8" t="s">
        <v>4771</v>
      </c>
      <c r="C120" s="8" t="s">
        <v>4772</v>
      </c>
      <c r="D120" s="8" t="s">
        <v>4773</v>
      </c>
      <c r="E120" s="8" t="s">
        <v>127</v>
      </c>
      <c r="F120" s="9" t="s">
        <v>134</v>
      </c>
      <c r="G120" s="33">
        <v>15.661683650000001</v>
      </c>
      <c r="H120" s="33">
        <v>10.940963999999999</v>
      </c>
      <c r="I120" s="33">
        <v>10.629596449999999</v>
      </c>
      <c r="J120" s="33">
        <v>10.57547085</v>
      </c>
      <c r="K120" s="33">
        <v>9.3641428500000004</v>
      </c>
      <c r="L120" s="33">
        <v>9.0221947999999994</v>
      </c>
      <c r="M120" s="33">
        <v>9.3574194000000013</v>
      </c>
      <c r="N120" s="33">
        <v>9.2396591000000008</v>
      </c>
      <c r="O120" s="33">
        <v>10.855473</v>
      </c>
      <c r="P120" s="33">
        <v>11.228275999999999</v>
      </c>
      <c r="Q120" s="33">
        <v>12.025918799999999</v>
      </c>
      <c r="R120" s="33">
        <v>14.100847999999999</v>
      </c>
      <c r="S120" s="33">
        <v>10.409994899999999</v>
      </c>
      <c r="T120" s="33">
        <v>13.8436445</v>
      </c>
      <c r="U120" s="33">
        <v>13.2901788</v>
      </c>
      <c r="V120" s="33">
        <v>12.486513049999999</v>
      </c>
      <c r="W120" s="33">
        <v>10.409660300000001</v>
      </c>
    </row>
    <row r="121" spans="2:23" x14ac:dyDescent="0.25">
      <c r="B121" s="11" t="s">
        <v>2757</v>
      </c>
      <c r="C121" s="11" t="s">
        <v>2758</v>
      </c>
      <c r="D121" s="11" t="s">
        <v>2759</v>
      </c>
      <c r="E121" s="11" t="s">
        <v>127</v>
      </c>
      <c r="F121" s="12" t="s">
        <v>134</v>
      </c>
      <c r="G121" s="33">
        <v>4.6784680000000014</v>
      </c>
      <c r="H121" s="33">
        <v>3.8948961999999998</v>
      </c>
      <c r="I121" s="33">
        <v>3.7599304</v>
      </c>
      <c r="J121" s="33">
        <v>3.4196466499999998</v>
      </c>
      <c r="K121" s="33">
        <v>3.3699018500000002</v>
      </c>
      <c r="L121" s="33">
        <v>3.2493971500000001</v>
      </c>
      <c r="M121" s="33">
        <v>3.2250269500000002</v>
      </c>
      <c r="N121" s="33">
        <v>3.17303705</v>
      </c>
      <c r="O121" s="33">
        <v>3.3009118499999999</v>
      </c>
      <c r="P121" s="33">
        <v>3.4284671499999999</v>
      </c>
      <c r="Q121" s="33">
        <v>3.5461184000000001</v>
      </c>
      <c r="R121" s="33">
        <v>3.8703638499999991</v>
      </c>
      <c r="S121" s="33">
        <v>3.6589448</v>
      </c>
      <c r="T121" s="33">
        <v>4.0167802000000004</v>
      </c>
      <c r="U121" s="33">
        <v>3.6535576500000002</v>
      </c>
      <c r="V121" s="33">
        <v>3.5496250499999999</v>
      </c>
      <c r="W121" s="33">
        <v>3.5766135999999999</v>
      </c>
    </row>
    <row r="122" spans="2:23" x14ac:dyDescent="0.25">
      <c r="B122" s="8" t="s">
        <v>3549</v>
      </c>
      <c r="C122" s="8" t="s">
        <v>3550</v>
      </c>
      <c r="D122" s="8" t="s">
        <v>3551</v>
      </c>
      <c r="E122" s="8" t="s">
        <v>127</v>
      </c>
      <c r="F122" s="9" t="s">
        <v>134</v>
      </c>
      <c r="G122" s="33">
        <v>5.4330335789473683</v>
      </c>
      <c r="H122" s="33">
        <v>4.8006041578947363</v>
      </c>
      <c r="I122" s="33">
        <v>4.7402221052631583</v>
      </c>
      <c r="J122" s="33">
        <v>4.7125872105263156</v>
      </c>
      <c r="K122" s="33">
        <v>4.600265789473684</v>
      </c>
      <c r="L122" s="33">
        <v>4.4433067368421053</v>
      </c>
      <c r="M122" s="33">
        <v>4.313469263157895</v>
      </c>
      <c r="N122" s="33">
        <v>4.2101048947368414</v>
      </c>
      <c r="O122" s="33">
        <v>4.5038114210526317</v>
      </c>
      <c r="P122" s="33">
        <v>4.4563731578947374</v>
      </c>
      <c r="Q122" s="33">
        <v>4.5649590526315791</v>
      </c>
      <c r="R122" s="33">
        <v>4.877861789473684</v>
      </c>
      <c r="S122" s="33">
        <v>4.8585871578947373</v>
      </c>
      <c r="T122" s="33">
        <v>6.0055035789473683</v>
      </c>
      <c r="U122" s="33">
        <v>5.15888052631579</v>
      </c>
      <c r="V122" s="33">
        <v>4.8330204210526313</v>
      </c>
      <c r="W122" s="33">
        <v>4.8855076842105261</v>
      </c>
    </row>
    <row r="123" spans="2:23" x14ac:dyDescent="0.25">
      <c r="B123" s="11" t="s">
        <v>5079</v>
      </c>
      <c r="C123" s="11" t="s">
        <v>5080</v>
      </c>
      <c r="D123" s="11" t="s">
        <v>5081</v>
      </c>
      <c r="E123" s="11" t="s">
        <v>127</v>
      </c>
      <c r="F123" s="12" t="s">
        <v>134</v>
      </c>
      <c r="G123" s="33">
        <v>6.570193631578948</v>
      </c>
      <c r="H123" s="33">
        <v>6.0369143684210531</v>
      </c>
      <c r="I123" s="33">
        <v>5.9025309473684224</v>
      </c>
      <c r="J123" s="33">
        <v>5.6794682105263163</v>
      </c>
      <c r="K123" s="33">
        <v>5.5471623157894738</v>
      </c>
      <c r="L123" s="33">
        <v>5.5806381052631577</v>
      </c>
      <c r="M123" s="33">
        <v>5.5755584736842101</v>
      </c>
      <c r="N123" s="33">
        <v>5.4870289473684224</v>
      </c>
      <c r="O123" s="33">
        <v>5.5052168947368418</v>
      </c>
      <c r="P123" s="33">
        <v>5.5922974736842104</v>
      </c>
      <c r="Q123" s="33">
        <v>5.6317901578947369</v>
      </c>
      <c r="R123" s="33">
        <v>5.748593210526316</v>
      </c>
      <c r="S123" s="33">
        <v>5.2675550526315789</v>
      </c>
      <c r="T123" s="33">
        <v>5.6563708421052636</v>
      </c>
      <c r="U123" s="33">
        <v>5.9895534736842109</v>
      </c>
      <c r="V123" s="33">
        <v>5.8913284736842106</v>
      </c>
      <c r="W123" s="33">
        <v>5.7345401578947373</v>
      </c>
    </row>
    <row r="124" spans="2:23" x14ac:dyDescent="0.25">
      <c r="B124" s="8" t="s">
        <v>3226</v>
      </c>
      <c r="C124" s="8" t="s">
        <v>3227</v>
      </c>
      <c r="D124" s="8" t="s">
        <v>3228</v>
      </c>
      <c r="E124" s="8" t="s">
        <v>127</v>
      </c>
      <c r="F124" s="9" t="s">
        <v>134</v>
      </c>
      <c r="G124" s="33">
        <v>8.2583591052631586</v>
      </c>
      <c r="H124" s="33">
        <v>7.6197345263157894</v>
      </c>
      <c r="I124" s="33">
        <v>7.4791274736842102</v>
      </c>
      <c r="J124" s="33">
        <v>7.501466052631578</v>
      </c>
      <c r="K124" s="33">
        <v>7.1957832631578951</v>
      </c>
      <c r="L124" s="33">
        <v>7.0443851578947374</v>
      </c>
      <c r="M124" s="33">
        <v>7.0491511052631584</v>
      </c>
      <c r="N124" s="33">
        <v>6.9574981052631584</v>
      </c>
      <c r="O124" s="33">
        <v>7.1307971052631576</v>
      </c>
      <c r="P124" s="33">
        <v>7.2679392631578947</v>
      </c>
      <c r="Q124" s="33">
        <v>7.1489626842105256</v>
      </c>
      <c r="R124" s="33">
        <v>7.4400118421052639</v>
      </c>
      <c r="S124" s="33">
        <v>7.2467017894736836</v>
      </c>
      <c r="T124" s="33">
        <v>8.0261514736842106</v>
      </c>
      <c r="U124" s="33">
        <v>8.5935936315789476</v>
      </c>
      <c r="V124" s="33">
        <v>8.3223871578947382</v>
      </c>
      <c r="W124" s="33">
        <v>7.5101263157894733</v>
      </c>
    </row>
    <row r="125" spans="2:23" x14ac:dyDescent="0.25">
      <c r="B125" s="11" t="s">
        <v>6002</v>
      </c>
      <c r="C125" s="11" t="s">
        <v>6003</v>
      </c>
      <c r="D125" s="11" t="s">
        <v>6004</v>
      </c>
      <c r="E125" s="11" t="s">
        <v>127</v>
      </c>
      <c r="F125" s="12" t="s">
        <v>134</v>
      </c>
      <c r="G125" s="33">
        <v>10.101542157894739</v>
      </c>
      <c r="H125" s="33">
        <v>8.96879452631579</v>
      </c>
      <c r="I125" s="33">
        <v>8.967607421052632</v>
      </c>
      <c r="J125" s="33">
        <v>8.8786103157894747</v>
      </c>
      <c r="K125" s="33">
        <v>8.7931734210526304</v>
      </c>
      <c r="L125" s="33">
        <v>8.9101226315789468</v>
      </c>
      <c r="M125" s="33">
        <v>8.91389405263158</v>
      </c>
      <c r="N125" s="33">
        <v>8.9572043684210527</v>
      </c>
      <c r="O125" s="33">
        <v>8.8764867368421054</v>
      </c>
      <c r="P125" s="33">
        <v>9.4717228421052635</v>
      </c>
      <c r="Q125" s="33">
        <v>9.2941977368421043</v>
      </c>
      <c r="R125" s="33">
        <v>9.6848362105263153</v>
      </c>
      <c r="S125" s="33">
        <v>9.2660684210526316</v>
      </c>
      <c r="T125" s="33">
        <v>10.35916126315789</v>
      </c>
      <c r="U125" s="33">
        <v>10.99797836842105</v>
      </c>
      <c r="V125" s="33">
        <v>10.78397473684211</v>
      </c>
      <c r="W125" s="33">
        <v>9.6145542631578955</v>
      </c>
    </row>
    <row r="126" spans="2:23" x14ac:dyDescent="0.25">
      <c r="B126" s="8" t="s">
        <v>3624</v>
      </c>
      <c r="C126" s="8" t="s">
        <v>3625</v>
      </c>
      <c r="D126" s="8" t="s">
        <v>3626</v>
      </c>
      <c r="E126" s="8" t="s">
        <v>127</v>
      </c>
      <c r="F126" s="9" t="s">
        <v>134</v>
      </c>
      <c r="G126" s="33">
        <v>12.971278421052631</v>
      </c>
      <c r="H126" s="33">
        <v>11.904842947368421</v>
      </c>
      <c r="I126" s="33">
        <v>12.282909631578949</v>
      </c>
      <c r="J126" s="33">
        <v>11.471996368421051</v>
      </c>
      <c r="K126" s="33">
        <v>11.70487331578947</v>
      </c>
      <c r="L126" s="33">
        <v>11.61467789473684</v>
      </c>
      <c r="M126" s="33">
        <v>11.55039842105263</v>
      </c>
      <c r="N126" s="33">
        <v>11.750141210526319</v>
      </c>
      <c r="O126" s="33">
        <v>12.036494684210529</v>
      </c>
      <c r="P126" s="33">
        <v>12.28464410526316</v>
      </c>
      <c r="Q126" s="33">
        <v>11.989383894736839</v>
      </c>
      <c r="R126" s="33">
        <v>12.800367789473681</v>
      </c>
      <c r="S126" s="33">
        <v>12.01096647368421</v>
      </c>
      <c r="T126" s="33">
        <v>12.293742210526309</v>
      </c>
      <c r="U126" s="33">
        <v>12.826294947368419</v>
      </c>
      <c r="V126" s="33">
        <v>12.63300773684211</v>
      </c>
      <c r="W126" s="33">
        <v>12.080038052631579</v>
      </c>
    </row>
    <row r="127" spans="2:23" x14ac:dyDescent="0.25">
      <c r="B127" s="11" t="s">
        <v>6101</v>
      </c>
      <c r="C127" s="11" t="s">
        <v>6102</v>
      </c>
      <c r="D127" s="11" t="s">
        <v>6103</v>
      </c>
      <c r="E127" s="11" t="s">
        <v>127</v>
      </c>
      <c r="F127" s="12" t="s">
        <v>134</v>
      </c>
      <c r="G127" s="33">
        <v>12.440462</v>
      </c>
      <c r="H127" s="33">
        <v>11.23744563157895</v>
      </c>
      <c r="I127" s="33">
        <v>11.30771973684211</v>
      </c>
      <c r="J127" s="33">
        <v>10.589986631578951</v>
      </c>
      <c r="K127" s="33">
        <v>10.580586421052629</v>
      </c>
      <c r="L127" s="33">
        <v>10.625379263157891</v>
      </c>
      <c r="M127" s="33">
        <v>11.17995057894737</v>
      </c>
      <c r="N127" s="33">
        <v>11.00721031578947</v>
      </c>
      <c r="O127" s="33">
        <v>11.149126842105259</v>
      </c>
      <c r="P127" s="33">
        <v>11.848224315789469</v>
      </c>
      <c r="Q127" s="33">
        <v>11.46926963157895</v>
      </c>
      <c r="R127" s="33">
        <v>12.54374584210526</v>
      </c>
      <c r="S127" s="33">
        <v>11.500556894736841</v>
      </c>
      <c r="T127" s="33">
        <v>11.73002484210526</v>
      </c>
      <c r="U127" s="33">
        <v>12.46135094736842</v>
      </c>
      <c r="V127" s="33">
        <v>11.633551000000001</v>
      </c>
      <c r="W127" s="33">
        <v>11.42723852631579</v>
      </c>
    </row>
    <row r="128" spans="2:23" x14ac:dyDescent="0.25">
      <c r="B128" s="8" t="s">
        <v>5912</v>
      </c>
      <c r="C128" s="8" t="s">
        <v>5913</v>
      </c>
      <c r="D128" s="8" t="s">
        <v>5914</v>
      </c>
      <c r="E128" s="8" t="s">
        <v>127</v>
      </c>
      <c r="F128" s="9" t="s">
        <v>134</v>
      </c>
      <c r="G128" s="33">
        <v>15.245789650000001</v>
      </c>
      <c r="H128" s="33">
        <v>13.4245106</v>
      </c>
      <c r="I128" s="33">
        <v>13.35582505</v>
      </c>
      <c r="J128" s="33">
        <v>13.0701936</v>
      </c>
      <c r="K128" s="33">
        <v>12.8220125</v>
      </c>
      <c r="L128" s="33">
        <v>13.055350000000001</v>
      </c>
      <c r="M128" s="33">
        <v>12.828143600000001</v>
      </c>
      <c r="N128" s="33">
        <v>12.774967800000001</v>
      </c>
      <c r="O128" s="33">
        <v>13.045300449999999</v>
      </c>
      <c r="P128" s="33">
        <v>13.28984895</v>
      </c>
      <c r="Q128" s="33">
        <v>13.1009666</v>
      </c>
      <c r="R128" s="33">
        <v>13.189762699999999</v>
      </c>
      <c r="S128" s="33">
        <v>12.838756500000001</v>
      </c>
      <c r="T128" s="33">
        <v>13.181069750000001</v>
      </c>
      <c r="U128" s="33">
        <v>13.7862446</v>
      </c>
      <c r="V128" s="33">
        <v>13.44816295</v>
      </c>
      <c r="W128" s="33">
        <v>12.80974415</v>
      </c>
    </row>
    <row r="129" spans="2:23" x14ac:dyDescent="0.25">
      <c r="B129" s="11" t="s">
        <v>3332</v>
      </c>
      <c r="C129" s="11" t="s">
        <v>3333</v>
      </c>
      <c r="D129" s="11" t="s">
        <v>3334</v>
      </c>
      <c r="E129" s="11" t="s">
        <v>127</v>
      </c>
      <c r="F129" s="12" t="s">
        <v>134</v>
      </c>
      <c r="G129" s="33">
        <v>6.5982433157894738</v>
      </c>
      <c r="H129" s="33">
        <v>6.2842201578947368</v>
      </c>
      <c r="I129" s="33">
        <v>6.0273392105263159</v>
      </c>
      <c r="J129" s="33">
        <v>5.8172440526315787</v>
      </c>
      <c r="K129" s="33">
        <v>5.4899824210526313</v>
      </c>
      <c r="L129" s="33">
        <v>5.5407118421052637</v>
      </c>
      <c r="M129" s="33">
        <v>5.8359828421052633</v>
      </c>
      <c r="N129" s="33">
        <v>5.8517479473684206</v>
      </c>
      <c r="O129" s="33">
        <v>5.8996550526315792</v>
      </c>
      <c r="P129" s="33">
        <v>5.9660582105263158</v>
      </c>
      <c r="Q129" s="33">
        <v>5.9280225789473686</v>
      </c>
      <c r="R129" s="33">
        <v>6.1010037894736842</v>
      </c>
      <c r="S129" s="33">
        <v>5.887689</v>
      </c>
      <c r="T129" s="33">
        <v>7.3239688421052627</v>
      </c>
      <c r="U129" s="33">
        <v>6.5029349999999999</v>
      </c>
      <c r="V129" s="33">
        <v>6.3388000526315791</v>
      </c>
      <c r="W129" s="33">
        <v>6.2902723684210526</v>
      </c>
    </row>
    <row r="130" spans="2:23" x14ac:dyDescent="0.25">
      <c r="B130" s="8" t="s">
        <v>5165</v>
      </c>
      <c r="C130" s="8" t="s">
        <v>5166</v>
      </c>
      <c r="D130" s="8" t="s">
        <v>5167</v>
      </c>
      <c r="E130" s="8" t="s">
        <v>127</v>
      </c>
      <c r="F130" s="9" t="s">
        <v>134</v>
      </c>
      <c r="G130" s="33">
        <v>7.2811637894736849</v>
      </c>
      <c r="H130" s="33">
        <v>6.8185559999999992</v>
      </c>
      <c r="I130" s="33">
        <v>6.9457297368421047</v>
      </c>
      <c r="J130" s="33">
        <v>6.6754927368421049</v>
      </c>
      <c r="K130" s="33">
        <v>6.5428563157894732</v>
      </c>
      <c r="L130" s="33">
        <v>6.5064117894736846</v>
      </c>
      <c r="M130" s="33">
        <v>6.5269849473684216</v>
      </c>
      <c r="N130" s="33">
        <v>6.6898444210526318</v>
      </c>
      <c r="O130" s="33">
        <v>6.6572523684210534</v>
      </c>
      <c r="P130" s="33">
        <v>6.7940274736842108</v>
      </c>
      <c r="Q130" s="33">
        <v>6.6372664736842104</v>
      </c>
      <c r="R130" s="33">
        <v>6.9998022105263153</v>
      </c>
      <c r="S130" s="33">
        <v>6.6848939473684208</v>
      </c>
      <c r="T130" s="33">
        <v>6.8963933157894743</v>
      </c>
      <c r="U130" s="33">
        <v>7.4302585789473694</v>
      </c>
      <c r="V130" s="33">
        <v>7.1960099999999994</v>
      </c>
      <c r="W130" s="33">
        <v>7.0275562631578952</v>
      </c>
    </row>
    <row r="131" spans="2:23" x14ac:dyDescent="0.25">
      <c r="B131" s="11" t="s">
        <v>4531</v>
      </c>
      <c r="C131" s="11" t="s">
        <v>4532</v>
      </c>
      <c r="D131" s="11" t="s">
        <v>4533</v>
      </c>
      <c r="E131" s="11" t="s">
        <v>127</v>
      </c>
      <c r="F131" s="12" t="s">
        <v>134</v>
      </c>
      <c r="G131" s="33">
        <v>7.4189797368421049</v>
      </c>
      <c r="H131" s="33">
        <v>6.3620801578947361</v>
      </c>
      <c r="I131" s="33">
        <v>6.2492875789473681</v>
      </c>
      <c r="J131" s="33">
        <v>6.1856284736842104</v>
      </c>
      <c r="K131" s="33">
        <v>6.0768061578947368</v>
      </c>
      <c r="L131" s="33">
        <v>5.8951844736842114</v>
      </c>
      <c r="M131" s="33">
        <v>5.909228631578948</v>
      </c>
      <c r="N131" s="33">
        <v>5.8953885789473688</v>
      </c>
      <c r="O131" s="33">
        <v>6.240059210526316</v>
      </c>
      <c r="P131" s="33">
        <v>6.5416952631578944</v>
      </c>
      <c r="Q131" s="33">
        <v>6.891842684210526</v>
      </c>
      <c r="R131" s="33">
        <v>7.1006165789473679</v>
      </c>
      <c r="S131" s="33">
        <v>6.4620997368421049</v>
      </c>
      <c r="T131" s="33">
        <v>6.6816106842105274</v>
      </c>
      <c r="U131" s="33">
        <v>7.0261170526315793</v>
      </c>
      <c r="V131" s="33">
        <v>6.395911052631579</v>
      </c>
      <c r="W131" s="33">
        <v>6.176935736842105</v>
      </c>
    </row>
    <row r="132" spans="2:23" x14ac:dyDescent="0.25">
      <c r="B132" s="8" t="s">
        <v>7230</v>
      </c>
      <c r="C132" s="8" t="s">
        <v>7231</v>
      </c>
      <c r="D132" s="8" t="s">
        <v>7232</v>
      </c>
      <c r="E132" s="8" t="s">
        <v>127</v>
      </c>
      <c r="F132" s="9" t="s">
        <v>134</v>
      </c>
      <c r="G132" s="33">
        <v>7.3976412631578947</v>
      </c>
      <c r="H132" s="33">
        <v>6.3826358947368416</v>
      </c>
      <c r="I132" s="33">
        <v>6.4573349473684214</v>
      </c>
      <c r="J132" s="33">
        <v>6.2928560526315804</v>
      </c>
      <c r="K132" s="33">
        <v>6.2527496842105261</v>
      </c>
      <c r="L132" s="33">
        <v>6.2064105789473683</v>
      </c>
      <c r="M132" s="33">
        <v>6.3399626842105263</v>
      </c>
      <c r="N132" s="33">
        <v>6.1808305789473694</v>
      </c>
      <c r="O132" s="33">
        <v>6.3587579999999999</v>
      </c>
      <c r="P132" s="33">
        <v>6.6761426315789478</v>
      </c>
      <c r="Q132" s="33">
        <v>7.3712659473684212</v>
      </c>
      <c r="R132" s="33">
        <v>7.1015016315789472</v>
      </c>
      <c r="S132" s="33">
        <v>6.5260040000000004</v>
      </c>
      <c r="T132" s="33">
        <v>6.7346719999999998</v>
      </c>
      <c r="U132" s="33">
        <v>7.0956971052631577</v>
      </c>
      <c r="V132" s="33">
        <v>6.6131708947368422</v>
      </c>
      <c r="W132" s="33">
        <v>6.2166018421052636</v>
      </c>
    </row>
    <row r="133" spans="2:23" x14ac:dyDescent="0.25">
      <c r="B133" s="11" t="s">
        <v>69</v>
      </c>
      <c r="C133" s="11" t="s">
        <v>70</v>
      </c>
      <c r="D133" s="11" t="s">
        <v>71</v>
      </c>
      <c r="E133" s="11" t="s">
        <v>127</v>
      </c>
      <c r="F133" s="12" t="s">
        <v>134</v>
      </c>
      <c r="G133" s="33">
        <v>5.9292255263157898</v>
      </c>
      <c r="H133" s="33">
        <v>5.495984947368421</v>
      </c>
      <c r="I133" s="33">
        <v>5.4865834736842114</v>
      </c>
      <c r="J133" s="33">
        <v>5.4329537368421059</v>
      </c>
      <c r="K133" s="33">
        <v>5.2636496842105256</v>
      </c>
      <c r="L133" s="33">
        <v>5.407099631578947</v>
      </c>
      <c r="M133" s="33">
        <v>5.4695605789473687</v>
      </c>
      <c r="N133" s="33">
        <v>5.5554287368421056</v>
      </c>
      <c r="O133" s="33">
        <v>5.7729657368421057</v>
      </c>
      <c r="P133" s="33">
        <v>5.9785346315789472</v>
      </c>
      <c r="Q133" s="33">
        <v>5.9931709473684212</v>
      </c>
      <c r="R133" s="33">
        <v>6.3606506315789471</v>
      </c>
      <c r="S133" s="33">
        <v>5.9037434210526314</v>
      </c>
      <c r="T133" s="33">
        <v>6.2784570000000004</v>
      </c>
      <c r="U133" s="33">
        <v>6.6340000526315794</v>
      </c>
      <c r="V133" s="33">
        <v>6.2594561578947374</v>
      </c>
      <c r="W133" s="33">
        <v>6.0323765263157894</v>
      </c>
    </row>
    <row r="134" spans="2:23" x14ac:dyDescent="0.25">
      <c r="B134" s="8" t="s">
        <v>5302</v>
      </c>
      <c r="C134" s="8" t="s">
        <v>5303</v>
      </c>
      <c r="D134" s="8" t="s">
        <v>5304</v>
      </c>
      <c r="E134" s="8" t="s">
        <v>127</v>
      </c>
      <c r="F134" s="9" t="s">
        <v>134</v>
      </c>
      <c r="G134" s="33">
        <v>8.1964179473684222</v>
      </c>
      <c r="H134" s="33">
        <v>7.4704458947368417</v>
      </c>
      <c r="I134" s="33">
        <v>7.436755526315789</v>
      </c>
      <c r="J134" s="33">
        <v>7.3140964210526311</v>
      </c>
      <c r="K134" s="33">
        <v>7.1896561052631576</v>
      </c>
      <c r="L134" s="33">
        <v>7.2002583684210526</v>
      </c>
      <c r="M134" s="33">
        <v>7.2654142631578944</v>
      </c>
      <c r="N134" s="33">
        <v>7.2556621578947373</v>
      </c>
      <c r="O134" s="33">
        <v>7.4124487894736832</v>
      </c>
      <c r="P134" s="33">
        <v>7.6117576315789464</v>
      </c>
      <c r="Q134" s="33">
        <v>7.4938149473684206</v>
      </c>
      <c r="R134" s="33">
        <v>7.6954671578947371</v>
      </c>
      <c r="S134" s="33">
        <v>7.3692642631578948</v>
      </c>
      <c r="T134" s="33">
        <v>7.7200663157894738</v>
      </c>
      <c r="U134" s="33">
        <v>8.0691506842105269</v>
      </c>
      <c r="V134" s="33">
        <v>7.6600187368421064</v>
      </c>
      <c r="W134" s="33">
        <v>7.4798882105263154</v>
      </c>
    </row>
    <row r="135" spans="2:23" x14ac:dyDescent="0.25">
      <c r="B135" s="11" t="s">
        <v>6551</v>
      </c>
      <c r="C135" s="11" t="s">
        <v>6552</v>
      </c>
      <c r="D135" s="11" t="s">
        <v>6553</v>
      </c>
      <c r="E135" s="11" t="s">
        <v>127</v>
      </c>
      <c r="F135" s="12" t="s">
        <v>134</v>
      </c>
      <c r="G135" s="33">
        <v>9.0117577000000004</v>
      </c>
      <c r="H135" s="33">
        <v>7.3711470500000003</v>
      </c>
      <c r="I135" s="33">
        <v>7.4142818500000001</v>
      </c>
      <c r="J135" s="33">
        <v>7.4840492999999997</v>
      </c>
      <c r="K135" s="33">
        <v>7.2107580499999999</v>
      </c>
      <c r="L135" s="33">
        <v>7.1968356999999994</v>
      </c>
      <c r="M135" s="33">
        <v>7.2361511500000004</v>
      </c>
      <c r="N135" s="33">
        <v>7.1531645499999996</v>
      </c>
      <c r="O135" s="33">
        <v>7.418811100000001</v>
      </c>
      <c r="P135" s="33">
        <v>7.6053039499999997</v>
      </c>
      <c r="Q135" s="33">
        <v>7.5571766</v>
      </c>
      <c r="R135" s="33">
        <v>8.2165740500000002</v>
      </c>
      <c r="S135" s="33">
        <v>7.5921010000000004</v>
      </c>
      <c r="T135" s="33">
        <v>7.8531525499999999</v>
      </c>
      <c r="U135" s="33">
        <v>8.3052269999999986</v>
      </c>
      <c r="V135" s="33">
        <v>7.66440755</v>
      </c>
      <c r="W135" s="33">
        <v>7.6162250999999994</v>
      </c>
    </row>
    <row r="136" spans="2:23" x14ac:dyDescent="0.25">
      <c r="B136" s="8" t="s">
        <v>5064</v>
      </c>
      <c r="C136" s="8" t="s">
        <v>5065</v>
      </c>
      <c r="D136" s="8" t="s">
        <v>5066</v>
      </c>
      <c r="E136" s="8" t="s">
        <v>127</v>
      </c>
      <c r="F136" s="9" t="s">
        <v>134</v>
      </c>
      <c r="G136" s="33">
        <v>10.091543421052631</v>
      </c>
      <c r="H136" s="33">
        <v>8.1865985263157892</v>
      </c>
      <c r="I136" s="33">
        <v>8.7657601578947375</v>
      </c>
      <c r="J136" s="33">
        <v>8.2189179473684195</v>
      </c>
      <c r="K136" s="33">
        <v>7.8188913157894726</v>
      </c>
      <c r="L136" s="33">
        <v>7.5915888947368426</v>
      </c>
      <c r="M136" s="33">
        <v>7.5016105263157904</v>
      </c>
      <c r="N136" s="33">
        <v>7.5530330526315792</v>
      </c>
      <c r="O136" s="33">
        <v>7.783750263157895</v>
      </c>
      <c r="P136" s="33">
        <v>8.319650789473684</v>
      </c>
      <c r="Q136" s="33">
        <v>8.2437453157894733</v>
      </c>
      <c r="R136" s="33">
        <v>8.9600813684210525</v>
      </c>
      <c r="S136" s="33">
        <v>8.4595445263157902</v>
      </c>
      <c r="T136" s="33">
        <v>9.5060068947368421</v>
      </c>
      <c r="U136" s="33">
        <v>10.19917489473684</v>
      </c>
      <c r="V136" s="33">
        <v>9.7726098947368421</v>
      </c>
      <c r="W136" s="33">
        <v>8.4420750000000009</v>
      </c>
    </row>
    <row r="137" spans="2:23" x14ac:dyDescent="0.25">
      <c r="B137" s="11" t="s">
        <v>1285</v>
      </c>
      <c r="C137" s="11" t="s">
        <v>1286</v>
      </c>
      <c r="D137" s="11" t="s">
        <v>1287</v>
      </c>
      <c r="E137" s="11" t="s">
        <v>127</v>
      </c>
      <c r="F137" s="12" t="s">
        <v>134</v>
      </c>
      <c r="G137" s="33">
        <v>10.98884621052632</v>
      </c>
      <c r="H137" s="33">
        <v>8.2484096315789479</v>
      </c>
      <c r="I137" s="33">
        <v>8.518749157894737</v>
      </c>
      <c r="J137" s="33">
        <v>8.1580993684210519</v>
      </c>
      <c r="K137" s="33">
        <v>7.8704683684210526</v>
      </c>
      <c r="L137" s="33">
        <v>7.6820827894736849</v>
      </c>
      <c r="M137" s="33">
        <v>8.0586607894736844</v>
      </c>
      <c r="N137" s="33">
        <v>7.8454322631578943</v>
      </c>
      <c r="O137" s="33">
        <v>8.2048601052631582</v>
      </c>
      <c r="P137" s="33">
        <v>8.7797004210526328</v>
      </c>
      <c r="Q137" s="33">
        <v>8.9444943684210525</v>
      </c>
      <c r="R137" s="33">
        <v>9.6631709473684211</v>
      </c>
      <c r="S137" s="33">
        <v>8.9393069473684221</v>
      </c>
      <c r="T137" s="33">
        <v>8.439045368421052</v>
      </c>
      <c r="U137" s="33">
        <v>9.0348434210526314</v>
      </c>
      <c r="V137" s="33">
        <v>8.7283021578947366</v>
      </c>
      <c r="W137" s="33">
        <v>8.4261111578947379</v>
      </c>
    </row>
    <row r="138" spans="2:23" x14ac:dyDescent="0.25">
      <c r="B138" s="8" t="s">
        <v>7133</v>
      </c>
      <c r="C138" s="8" t="s">
        <v>7134</v>
      </c>
      <c r="D138" s="8" t="s">
        <v>7135</v>
      </c>
      <c r="E138" s="8" t="s">
        <v>127</v>
      </c>
      <c r="F138" s="9" t="s">
        <v>134</v>
      </c>
      <c r="G138" s="33">
        <v>22.64157526315789</v>
      </c>
      <c r="H138" s="33">
        <v>19.432546263157899</v>
      </c>
      <c r="I138" s="33">
        <v>19.24394663157895</v>
      </c>
      <c r="J138" s="33">
        <v>18.67228884210526</v>
      </c>
      <c r="K138" s="33">
        <v>18.296310052631579</v>
      </c>
      <c r="L138" s="33">
        <v>18.093971157894739</v>
      </c>
      <c r="M138" s="33">
        <v>18.743670526315789</v>
      </c>
      <c r="N138" s="33">
        <v>19.228354842105269</v>
      </c>
      <c r="O138" s="33">
        <v>18.8168487368421</v>
      </c>
      <c r="P138" s="33">
        <v>19.610493052631579</v>
      </c>
      <c r="Q138" s="33">
        <v>20.537477631578948</v>
      </c>
      <c r="R138" s="33">
        <v>20.565949368421052</v>
      </c>
      <c r="S138" s="33">
        <v>20.116712578947372</v>
      </c>
      <c r="T138" s="33">
        <v>22.815742315789471</v>
      </c>
      <c r="U138" s="33">
        <v>23.583012421052629</v>
      </c>
      <c r="V138" s="33">
        <v>22.968992578947368</v>
      </c>
      <c r="W138" s="33">
        <v>20.834052578947372</v>
      </c>
    </row>
    <row r="139" spans="2:23" x14ac:dyDescent="0.25">
      <c r="B139" s="11" t="s">
        <v>8573</v>
      </c>
      <c r="C139" s="11" t="s">
        <v>8574</v>
      </c>
      <c r="D139" s="11" t="s">
        <v>8575</v>
      </c>
      <c r="E139" s="11" t="s">
        <v>127</v>
      </c>
      <c r="F139" s="12" t="s">
        <v>134</v>
      </c>
      <c r="G139" s="33">
        <v>37.162042700000001</v>
      </c>
      <c r="H139" s="33">
        <v>23.990545399999998</v>
      </c>
      <c r="I139" s="33">
        <v>24.399819300000001</v>
      </c>
      <c r="J139" s="33">
        <v>23.729858700000001</v>
      </c>
      <c r="K139" s="33">
        <v>23.595198549999999</v>
      </c>
      <c r="L139" s="33">
        <v>22.7458913</v>
      </c>
      <c r="M139" s="33">
        <v>23.8700458</v>
      </c>
      <c r="N139" s="33">
        <v>22.708941200000002</v>
      </c>
      <c r="O139" s="33">
        <v>23.619935699999999</v>
      </c>
      <c r="P139" s="33">
        <v>25.6205745</v>
      </c>
      <c r="Q139" s="33">
        <v>26.94340695</v>
      </c>
      <c r="R139" s="33">
        <v>31.915390599999998</v>
      </c>
      <c r="S139" s="33">
        <v>26.521796200000001</v>
      </c>
      <c r="T139" s="33">
        <v>26.9790563</v>
      </c>
      <c r="U139" s="33">
        <v>28.068550999999999</v>
      </c>
      <c r="V139" s="33">
        <v>25.583821050000001</v>
      </c>
      <c r="W139" s="33">
        <v>26.987710499999999</v>
      </c>
    </row>
    <row r="140" spans="2:23" x14ac:dyDescent="0.25">
      <c r="B140" s="8" t="s">
        <v>4205</v>
      </c>
      <c r="C140" s="8" t="s">
        <v>4206</v>
      </c>
      <c r="D140" s="8" t="s">
        <v>4207</v>
      </c>
      <c r="E140" s="8" t="s">
        <v>127</v>
      </c>
      <c r="F140" s="9" t="s">
        <v>134</v>
      </c>
      <c r="G140" s="33">
        <v>7.5614267499999999</v>
      </c>
      <c r="H140" s="33">
        <v>6.7045377000000004</v>
      </c>
      <c r="I140" s="33">
        <v>6.5187293000000004</v>
      </c>
      <c r="J140" s="33">
        <v>6.4684247499999996</v>
      </c>
      <c r="K140" s="33">
        <v>6.4955831000000002</v>
      </c>
      <c r="L140" s="33">
        <v>6.5490612499999994</v>
      </c>
      <c r="M140" s="33">
        <v>6.6204750499999996</v>
      </c>
      <c r="N140" s="33">
        <v>6.6247663499999998</v>
      </c>
      <c r="O140" s="33">
        <v>6.8511103999999996</v>
      </c>
      <c r="P140" s="33">
        <v>7.0518798500000006</v>
      </c>
      <c r="Q140" s="33">
        <v>6.7972181000000003</v>
      </c>
      <c r="R140" s="33">
        <v>6.9917601999999999</v>
      </c>
      <c r="S140" s="33">
        <v>6.6740530000000007</v>
      </c>
      <c r="T140" s="33">
        <v>7.47246875</v>
      </c>
      <c r="U140" s="33">
        <v>8.0732583499999997</v>
      </c>
      <c r="V140" s="33">
        <v>7.7887448499999996</v>
      </c>
      <c r="W140" s="33">
        <v>6.8819347000000004</v>
      </c>
    </row>
    <row r="141" spans="2:23" x14ac:dyDescent="0.25">
      <c r="B141" s="11" t="s">
        <v>6254</v>
      </c>
      <c r="C141" s="11" t="s">
        <v>6255</v>
      </c>
      <c r="D141" s="11" t="s">
        <v>6256</v>
      </c>
      <c r="E141" s="11" t="s">
        <v>127</v>
      </c>
      <c r="F141" s="12" t="s">
        <v>134</v>
      </c>
      <c r="G141" s="33">
        <v>25.914730200000001</v>
      </c>
      <c r="H141" s="33">
        <v>16.797336600000001</v>
      </c>
      <c r="I141" s="33">
        <v>16.161831150000001</v>
      </c>
      <c r="J141" s="33">
        <v>15.7770668</v>
      </c>
      <c r="K141" s="33">
        <v>15.413154049999999</v>
      </c>
      <c r="L141" s="33">
        <v>14.72197515</v>
      </c>
      <c r="M141" s="33">
        <v>15.134246900000001</v>
      </c>
      <c r="N141" s="33">
        <v>14.680559450000001</v>
      </c>
      <c r="O141" s="33">
        <v>15.41834465</v>
      </c>
      <c r="P141" s="33">
        <v>16.03343155</v>
      </c>
      <c r="Q141" s="33">
        <v>17.568479549999999</v>
      </c>
      <c r="R141" s="33">
        <v>19.813212149999998</v>
      </c>
      <c r="S141" s="33">
        <v>17.932839850000001</v>
      </c>
      <c r="T141" s="33">
        <v>20.381540749999999</v>
      </c>
      <c r="U141" s="33">
        <v>20.19183945</v>
      </c>
      <c r="V141" s="33">
        <v>18.383266949999999</v>
      </c>
      <c r="W141" s="33">
        <v>16.768051549999999</v>
      </c>
    </row>
    <row r="142" spans="2:23" x14ac:dyDescent="0.25">
      <c r="B142" s="8" t="s">
        <v>3801</v>
      </c>
      <c r="C142" s="8" t="s">
        <v>3802</v>
      </c>
      <c r="D142" s="8" t="s">
        <v>3803</v>
      </c>
      <c r="E142" s="8" t="s">
        <v>127</v>
      </c>
      <c r="F142" s="9" t="s">
        <v>134</v>
      </c>
      <c r="G142" s="33">
        <v>7.0582208947368423</v>
      </c>
      <c r="H142" s="33">
        <v>6.3842480000000004</v>
      </c>
      <c r="I142" s="33">
        <v>6.3278684736842106</v>
      </c>
      <c r="J142" s="33">
        <v>6.4430023684210527</v>
      </c>
      <c r="K142" s="33">
        <v>6.3758838421052637</v>
      </c>
      <c r="L142" s="33">
        <v>6.2157202105263174</v>
      </c>
      <c r="M142" s="33">
        <v>6.253420789473684</v>
      </c>
      <c r="N142" s="33">
        <v>6.0561326315789472</v>
      </c>
      <c r="O142" s="33">
        <v>6.4271269473684196</v>
      </c>
      <c r="P142" s="33">
        <v>6.7058493684210534</v>
      </c>
      <c r="Q142" s="33">
        <v>6.7193240000000003</v>
      </c>
      <c r="R142" s="33">
        <v>6.9048377368421043</v>
      </c>
      <c r="S142" s="33">
        <v>6.4052602631578948</v>
      </c>
      <c r="T142" s="33">
        <v>6.7110054736842102</v>
      </c>
      <c r="U142" s="33">
        <v>7.075806473684211</v>
      </c>
      <c r="V142" s="33">
        <v>7.0123456315789472</v>
      </c>
      <c r="W142" s="33">
        <v>6.4179401052631579</v>
      </c>
    </row>
    <row r="143" spans="2:23" x14ac:dyDescent="0.25">
      <c r="B143" s="11" t="s">
        <v>6269</v>
      </c>
      <c r="C143" s="11" t="s">
        <v>6270</v>
      </c>
      <c r="D143" s="11" t="s">
        <v>6271</v>
      </c>
      <c r="E143" s="11" t="s">
        <v>127</v>
      </c>
      <c r="F143" s="12" t="s">
        <v>134</v>
      </c>
      <c r="G143" s="33">
        <v>8.4030025263157899</v>
      </c>
      <c r="H143" s="33">
        <v>7.5401928947368422</v>
      </c>
      <c r="I143" s="33">
        <v>7.5049907368421049</v>
      </c>
      <c r="J143" s="33">
        <v>7.5837147894736834</v>
      </c>
      <c r="K143" s="33">
        <v>7.4175732631578946</v>
      </c>
      <c r="L143" s="33">
        <v>7.4068223157894737</v>
      </c>
      <c r="M143" s="33">
        <v>7.4853473684210527</v>
      </c>
      <c r="N143" s="33">
        <v>7.3540262631578939</v>
      </c>
      <c r="O143" s="33">
        <v>7.5303760000000004</v>
      </c>
      <c r="P143" s="33">
        <v>7.6403943684210534</v>
      </c>
      <c r="Q143" s="33">
        <v>7.6364009473684202</v>
      </c>
      <c r="R143" s="33">
        <v>7.8095140000000001</v>
      </c>
      <c r="S143" s="33">
        <v>7.4191706315789476</v>
      </c>
      <c r="T143" s="33">
        <v>7.7657595263157893</v>
      </c>
      <c r="U143" s="33">
        <v>8.1931707368421058</v>
      </c>
      <c r="V143" s="33">
        <v>8.1299922631578951</v>
      </c>
      <c r="W143" s="33">
        <v>7.5555961578947377</v>
      </c>
    </row>
    <row r="144" spans="2:23" x14ac:dyDescent="0.25">
      <c r="B144" s="8" t="s">
        <v>5217</v>
      </c>
      <c r="C144" s="8" t="s">
        <v>5218</v>
      </c>
      <c r="D144" s="8" t="s">
        <v>5219</v>
      </c>
      <c r="E144" s="8" t="s">
        <v>127</v>
      </c>
      <c r="F144" s="9" t="s">
        <v>134</v>
      </c>
      <c r="G144" s="33">
        <v>8.6331087368421056</v>
      </c>
      <c r="H144" s="33">
        <v>8.0784102631578936</v>
      </c>
      <c r="I144" s="33">
        <v>8.2892738947368425</v>
      </c>
      <c r="J144" s="33">
        <v>7.9520368947368416</v>
      </c>
      <c r="K144" s="33">
        <v>7.9586338947368418</v>
      </c>
      <c r="L144" s="33">
        <v>8.1552133157894726</v>
      </c>
      <c r="M144" s="33">
        <v>8.2810768947368416</v>
      </c>
      <c r="N144" s="33">
        <v>8.0264218421052629</v>
      </c>
      <c r="O144" s="33">
        <v>8.216351684210526</v>
      </c>
      <c r="P144" s="33">
        <v>8.4555410000000002</v>
      </c>
      <c r="Q144" s="33">
        <v>8.2696370526315803</v>
      </c>
      <c r="R144" s="33">
        <v>8.5414843684210524</v>
      </c>
      <c r="S144" s="33">
        <v>8.196309736842105</v>
      </c>
      <c r="T144" s="33">
        <v>8.5590042631578953</v>
      </c>
      <c r="U144" s="33">
        <v>8.7417764210526308</v>
      </c>
      <c r="V144" s="33">
        <v>8.3256604210526319</v>
      </c>
      <c r="W144" s="33">
        <v>8.2750188421052631</v>
      </c>
    </row>
    <row r="145" spans="2:23" x14ac:dyDescent="0.25">
      <c r="B145" s="11" t="s">
        <v>3650</v>
      </c>
      <c r="C145" s="11" t="s">
        <v>3651</v>
      </c>
      <c r="D145" s="11" t="s">
        <v>3652</v>
      </c>
      <c r="E145" s="11" t="s">
        <v>127</v>
      </c>
      <c r="F145" s="12" t="s">
        <v>134</v>
      </c>
      <c r="G145" s="33">
        <v>20.026505631578949</v>
      </c>
      <c r="H145" s="33">
        <v>15.763743421052631</v>
      </c>
      <c r="I145" s="33">
        <v>15.617238842105261</v>
      </c>
      <c r="J145" s="33">
        <v>16.297790210526319</v>
      </c>
      <c r="K145" s="33">
        <v>15.601136157894739</v>
      </c>
      <c r="L145" s="33">
        <v>15.81327121052632</v>
      </c>
      <c r="M145" s="33">
        <v>15.29733621052632</v>
      </c>
      <c r="N145" s="33">
        <v>14.502308210526319</v>
      </c>
      <c r="O145" s="33">
        <v>15.05780989473684</v>
      </c>
      <c r="P145" s="33">
        <v>15.10118794736842</v>
      </c>
      <c r="Q145" s="33">
        <v>15.590700315789469</v>
      </c>
      <c r="R145" s="33">
        <v>16.168630315789471</v>
      </c>
      <c r="S145" s="33">
        <v>15.585117842105261</v>
      </c>
      <c r="T145" s="33">
        <v>18.96746378947369</v>
      </c>
      <c r="U145" s="33">
        <v>18.876691736842101</v>
      </c>
      <c r="V145" s="33">
        <v>19.170128526315789</v>
      </c>
      <c r="W145" s="33">
        <v>17.25121063157895</v>
      </c>
    </row>
    <row r="146" spans="2:23" x14ac:dyDescent="0.25">
      <c r="B146" s="8" t="s">
        <v>4326</v>
      </c>
      <c r="C146" s="8" t="s">
        <v>4327</v>
      </c>
      <c r="D146" s="8" t="s">
        <v>4328</v>
      </c>
      <c r="E146" s="8" t="s">
        <v>127</v>
      </c>
      <c r="F146" s="9" t="s">
        <v>134</v>
      </c>
      <c r="G146" s="33">
        <v>7.9695444000000011</v>
      </c>
      <c r="H146" s="33">
        <v>7.4143866999999997</v>
      </c>
      <c r="I146" s="33">
        <v>7.432420500000001</v>
      </c>
      <c r="J146" s="33">
        <v>7.3621845000000006</v>
      </c>
      <c r="K146" s="33">
        <v>7.4471888999999996</v>
      </c>
      <c r="L146" s="33">
        <v>7.4231218499999994</v>
      </c>
      <c r="M146" s="33">
        <v>7.4348921499999996</v>
      </c>
      <c r="N146" s="33">
        <v>7.5802784000000001</v>
      </c>
      <c r="O146" s="33">
        <v>7.5543856500000004</v>
      </c>
      <c r="P146" s="33">
        <v>7.6443790500000004</v>
      </c>
      <c r="Q146" s="33">
        <v>7.5648786000000001</v>
      </c>
      <c r="R146" s="33">
        <v>7.8214238500000004</v>
      </c>
      <c r="S146" s="33">
        <v>7.6769645499999992</v>
      </c>
      <c r="T146" s="33">
        <v>8.0552187000000011</v>
      </c>
      <c r="U146" s="33">
        <v>8.3905037</v>
      </c>
      <c r="V146" s="33">
        <v>7.8169097999999986</v>
      </c>
      <c r="W146" s="33">
        <v>7.4775999000000004</v>
      </c>
    </row>
    <row r="147" spans="2:23" x14ac:dyDescent="0.25">
      <c r="B147" s="11" t="s">
        <v>4801</v>
      </c>
      <c r="C147" s="11" t="s">
        <v>4802</v>
      </c>
      <c r="D147" s="11" t="s">
        <v>4803</v>
      </c>
      <c r="E147" s="11" t="s">
        <v>127</v>
      </c>
      <c r="F147" s="12" t="s">
        <v>134</v>
      </c>
      <c r="G147" s="33">
        <v>8.1725218000000002</v>
      </c>
      <c r="H147" s="33">
        <v>7.5458179999999997</v>
      </c>
      <c r="I147" s="33">
        <v>7.6025807500000004</v>
      </c>
      <c r="J147" s="33">
        <v>7.6995275499999991</v>
      </c>
      <c r="K147" s="33">
        <v>7.6862779999999997</v>
      </c>
      <c r="L147" s="33">
        <v>7.63569765</v>
      </c>
      <c r="M147" s="33">
        <v>7.5995462500000004</v>
      </c>
      <c r="N147" s="33">
        <v>7.8565473999999993</v>
      </c>
      <c r="O147" s="33">
        <v>7.8278692000000003</v>
      </c>
      <c r="P147" s="33">
        <v>7.8070098999999997</v>
      </c>
      <c r="Q147" s="33">
        <v>7.6970242500000001</v>
      </c>
      <c r="R147" s="33">
        <v>8.0932063000000003</v>
      </c>
      <c r="S147" s="33">
        <v>7.7706332500000004</v>
      </c>
      <c r="T147" s="33">
        <v>8.1835152499999992</v>
      </c>
      <c r="U147" s="33">
        <v>8.685288250000001</v>
      </c>
      <c r="V147" s="33">
        <v>8.21583285</v>
      </c>
      <c r="W147" s="33">
        <v>7.7238842999999999</v>
      </c>
    </row>
    <row r="148" spans="2:23" x14ac:dyDescent="0.25">
      <c r="B148" s="8" t="s">
        <v>3875</v>
      </c>
      <c r="C148" s="8" t="s">
        <v>3876</v>
      </c>
      <c r="D148" s="8" t="s">
        <v>3877</v>
      </c>
      <c r="E148" s="8" t="s">
        <v>127</v>
      </c>
      <c r="F148" s="9" t="s">
        <v>134</v>
      </c>
      <c r="G148" s="33">
        <v>6.2883224736842109</v>
      </c>
      <c r="H148" s="33">
        <v>6.1859889473684211</v>
      </c>
      <c r="I148" s="33">
        <v>5.8259285789473676</v>
      </c>
      <c r="J148" s="33">
        <v>5.9596985263157896</v>
      </c>
      <c r="K148" s="33">
        <v>5.7834442631578948</v>
      </c>
      <c r="L148" s="33">
        <v>5.7422455263157897</v>
      </c>
      <c r="M148" s="33">
        <v>5.80057352631579</v>
      </c>
      <c r="N148" s="33">
        <v>5.8723234210526316</v>
      </c>
      <c r="O148" s="33">
        <v>5.7322371578947369</v>
      </c>
      <c r="P148" s="33">
        <v>6.0000993684210533</v>
      </c>
      <c r="Q148" s="33">
        <v>6.0732001052631572</v>
      </c>
      <c r="R148" s="33">
        <v>6.2414353157894737</v>
      </c>
      <c r="S148" s="33">
        <v>6.2850689473684209</v>
      </c>
      <c r="T148" s="33">
        <v>6.6609782105263156</v>
      </c>
      <c r="U148" s="33">
        <v>6.4979783157894744</v>
      </c>
      <c r="V148" s="33">
        <v>6.4043271052631576</v>
      </c>
      <c r="W148" s="33">
        <v>5.9285985789473683</v>
      </c>
    </row>
    <row r="149" spans="2:23" x14ac:dyDescent="0.25">
      <c r="B149" s="11" t="s">
        <v>2612</v>
      </c>
      <c r="C149" s="11" t="s">
        <v>2613</v>
      </c>
      <c r="D149" s="11" t="s">
        <v>2614</v>
      </c>
      <c r="E149" s="11" t="s">
        <v>127</v>
      </c>
      <c r="F149" s="12" t="s">
        <v>134</v>
      </c>
      <c r="G149" s="33">
        <v>9.7662643157894742</v>
      </c>
      <c r="H149" s="33">
        <v>9.6658509999999982</v>
      </c>
      <c r="I149" s="33">
        <v>9.475676</v>
      </c>
      <c r="J149" s="33">
        <v>9.4263151578947362</v>
      </c>
      <c r="K149" s="33">
        <v>9.4630134736842102</v>
      </c>
      <c r="L149" s="33">
        <v>9.3131764210526313</v>
      </c>
      <c r="M149" s="33">
        <v>9.3216605263157888</v>
      </c>
      <c r="N149" s="33">
        <v>9.2329653157894747</v>
      </c>
      <c r="O149" s="33">
        <v>9.2796430526315792</v>
      </c>
      <c r="P149" s="33">
        <v>9.5099335789473685</v>
      </c>
      <c r="Q149" s="33">
        <v>9.7853622105263156</v>
      </c>
      <c r="R149" s="33">
        <v>10.083536</v>
      </c>
      <c r="S149" s="33">
        <v>9.7505403157894737</v>
      </c>
      <c r="T149" s="33">
        <v>9.9732044736842109</v>
      </c>
      <c r="U149" s="33">
        <v>10.50634784210526</v>
      </c>
      <c r="V149" s="33">
        <v>9.6417466842105259</v>
      </c>
      <c r="W149" s="33">
        <v>9.2546375263157898</v>
      </c>
    </row>
    <row r="150" spans="2:23" x14ac:dyDescent="0.25">
      <c r="B150" s="8" t="s">
        <v>1940</v>
      </c>
      <c r="C150" s="8" t="s">
        <v>1941</v>
      </c>
      <c r="D150" s="8" t="s">
        <v>1942</v>
      </c>
      <c r="E150" s="8" t="s">
        <v>127</v>
      </c>
      <c r="F150" s="9" t="s">
        <v>134</v>
      </c>
      <c r="G150" s="33">
        <v>8.6509275789473694</v>
      </c>
      <c r="H150" s="33">
        <v>8.0147074210526306</v>
      </c>
      <c r="I150" s="33">
        <v>7.9398040526315796</v>
      </c>
      <c r="J150" s="33">
        <v>8.0135693684210541</v>
      </c>
      <c r="K150" s="33">
        <v>7.9715993684210522</v>
      </c>
      <c r="L150" s="33">
        <v>7.5723591052631578</v>
      </c>
      <c r="M150" s="33">
        <v>7.8465113684210532</v>
      </c>
      <c r="N150" s="33">
        <v>7.9132524736842109</v>
      </c>
      <c r="O150" s="33">
        <v>7.829928578947368</v>
      </c>
      <c r="P150" s="33">
        <v>7.8863537368421053</v>
      </c>
      <c r="Q150" s="33">
        <v>8.197819947368421</v>
      </c>
      <c r="R150" s="33">
        <v>8.5733134210526316</v>
      </c>
      <c r="S150" s="33">
        <v>8.3605086842105276</v>
      </c>
      <c r="T150" s="33">
        <v>8.7023567368421055</v>
      </c>
      <c r="U150" s="33">
        <v>9.8123704210526306</v>
      </c>
      <c r="V150" s="33">
        <v>8.9407908947368409</v>
      </c>
      <c r="W150" s="33">
        <v>7.8479005789473666</v>
      </c>
    </row>
    <row r="151" spans="2:23" x14ac:dyDescent="0.25">
      <c r="B151" s="11" t="s">
        <v>1218</v>
      </c>
      <c r="C151" s="11" t="s">
        <v>1219</v>
      </c>
      <c r="D151" s="11" t="s">
        <v>1220</v>
      </c>
      <c r="E151" s="11" t="s">
        <v>127</v>
      </c>
      <c r="F151" s="12" t="s">
        <v>134</v>
      </c>
      <c r="G151" s="33">
        <v>4.1840747894736836</v>
      </c>
      <c r="H151" s="33">
        <v>4.0341659999999999</v>
      </c>
      <c r="I151" s="33">
        <v>4.0072816315789472</v>
      </c>
      <c r="J151" s="33">
        <v>4.1285508947368417</v>
      </c>
      <c r="K151" s="33">
        <v>4.0459096315789473</v>
      </c>
      <c r="L151" s="33">
        <v>3.9605486315789471</v>
      </c>
      <c r="M151" s="33">
        <v>4.0172460526315792</v>
      </c>
      <c r="N151" s="33">
        <v>4.0125244210526319</v>
      </c>
      <c r="O151" s="33">
        <v>4.0161904210526318</v>
      </c>
      <c r="P151" s="33">
        <v>4.2696208421052626</v>
      </c>
      <c r="Q151" s="33">
        <v>4.4148554210526321</v>
      </c>
      <c r="R151" s="33">
        <v>4.6111052105263157</v>
      </c>
      <c r="S151" s="33">
        <v>4.351617894736842</v>
      </c>
      <c r="T151" s="33">
        <v>4.8254506842105256</v>
      </c>
      <c r="U151" s="33">
        <v>4.5705736315789478</v>
      </c>
      <c r="V151" s="33">
        <v>4.7619162105263158</v>
      </c>
      <c r="W151" s="33">
        <v>4.2658685789473676</v>
      </c>
    </row>
    <row r="152" spans="2:23" x14ac:dyDescent="0.25">
      <c r="B152" s="8" t="s">
        <v>5436</v>
      </c>
      <c r="C152" s="8" t="s">
        <v>5437</v>
      </c>
      <c r="D152" s="8" t="s">
        <v>5438</v>
      </c>
      <c r="E152" s="8" t="s">
        <v>127</v>
      </c>
      <c r="F152" s="9" t="s">
        <v>134</v>
      </c>
      <c r="G152" s="33">
        <v>70.220569699999999</v>
      </c>
      <c r="H152" s="33">
        <v>54.516284599999992</v>
      </c>
      <c r="I152" s="33">
        <v>53.944081700000012</v>
      </c>
      <c r="J152" s="33">
        <v>53.672763000000003</v>
      </c>
      <c r="K152" s="33">
        <v>53.389646149999997</v>
      </c>
      <c r="L152" s="33">
        <v>53.395535750000001</v>
      </c>
      <c r="M152" s="33">
        <v>53.707710349999999</v>
      </c>
      <c r="N152" s="33">
        <v>53.6520297</v>
      </c>
      <c r="O152" s="33">
        <v>54.766513600000003</v>
      </c>
      <c r="P152" s="33">
        <v>53.299151500000008</v>
      </c>
      <c r="Q152" s="33">
        <v>60.389927299999997</v>
      </c>
      <c r="R152" s="33">
        <v>70.187349749999996</v>
      </c>
      <c r="S152" s="33">
        <v>51.503747750000002</v>
      </c>
      <c r="T152" s="33">
        <v>53.630079899999998</v>
      </c>
      <c r="U152" s="33">
        <v>53.981490599999987</v>
      </c>
      <c r="V152" s="33">
        <v>54.821596300000003</v>
      </c>
      <c r="W152" s="33">
        <v>52.813699849999999</v>
      </c>
    </row>
    <row r="153" spans="2:23" x14ac:dyDescent="0.25">
      <c r="B153" s="11" t="s">
        <v>347</v>
      </c>
      <c r="C153" s="11" t="s">
        <v>348</v>
      </c>
      <c r="D153" s="11" t="s">
        <v>349</v>
      </c>
      <c r="E153" s="11" t="s">
        <v>127</v>
      </c>
      <c r="F153" s="12" t="s">
        <v>134</v>
      </c>
      <c r="G153" s="33">
        <v>10.07384915789474</v>
      </c>
      <c r="H153" s="33">
        <v>8.1034710526315781</v>
      </c>
      <c r="I153" s="33">
        <v>8.6349238947368434</v>
      </c>
      <c r="J153" s="33">
        <v>8.3184376315789486</v>
      </c>
      <c r="K153" s="33">
        <v>7.8857714736842102</v>
      </c>
      <c r="L153" s="33">
        <v>8.0376323684210522</v>
      </c>
      <c r="M153" s="33">
        <v>8.0053413684210515</v>
      </c>
      <c r="N153" s="33">
        <v>7.8116053684210529</v>
      </c>
      <c r="O153" s="33">
        <v>7.7163867368421046</v>
      </c>
      <c r="P153" s="33">
        <v>8.1328385789473678</v>
      </c>
      <c r="Q153" s="33">
        <v>8.6551229999999997</v>
      </c>
      <c r="R153" s="33">
        <v>9.1023802631578938</v>
      </c>
      <c r="S153" s="33">
        <v>8.3727497368421044</v>
      </c>
      <c r="T153" s="33">
        <v>9.2922521052631577</v>
      </c>
      <c r="U153" s="33">
        <v>10.24887068421053</v>
      </c>
      <c r="V153" s="33">
        <v>9.3780088421052632</v>
      </c>
      <c r="W153" s="33">
        <v>9.3814100526315798</v>
      </c>
    </row>
    <row r="154" spans="2:23" x14ac:dyDescent="0.25">
      <c r="B154" s="8" t="s">
        <v>4693</v>
      </c>
      <c r="C154" s="8" t="s">
        <v>4694</v>
      </c>
      <c r="D154" s="8" t="s">
        <v>4695</v>
      </c>
      <c r="E154" s="8" t="s">
        <v>127</v>
      </c>
      <c r="F154" s="9" t="s">
        <v>134</v>
      </c>
      <c r="G154" s="33">
        <v>32.788635650000003</v>
      </c>
      <c r="H154" s="33">
        <v>32.198641250000001</v>
      </c>
      <c r="I154" s="33">
        <v>31.55907715</v>
      </c>
      <c r="J154" s="33">
        <v>29.5757616</v>
      </c>
      <c r="K154" s="33">
        <v>31.003712700000001</v>
      </c>
      <c r="L154" s="33">
        <v>29.67706815</v>
      </c>
      <c r="M154" s="33">
        <v>28.853887400000001</v>
      </c>
      <c r="N154" s="33">
        <v>28.45737025</v>
      </c>
      <c r="O154" s="33">
        <v>30.639177499999999</v>
      </c>
      <c r="P154" s="33">
        <v>31.922079400000001</v>
      </c>
      <c r="Q154" s="33">
        <v>31.916405749999999</v>
      </c>
      <c r="R154" s="33">
        <v>32.023064300000001</v>
      </c>
      <c r="S154" s="33">
        <v>31.199048149999999</v>
      </c>
      <c r="T154" s="33">
        <v>29.214485199999999</v>
      </c>
      <c r="U154" s="33">
        <v>28.750523600000001</v>
      </c>
      <c r="V154" s="33">
        <v>28.938092999999999</v>
      </c>
      <c r="W154" s="33">
        <v>27.1481262</v>
      </c>
    </row>
    <row r="155" spans="2:23" x14ac:dyDescent="0.25">
      <c r="B155" s="11" t="s">
        <v>5732</v>
      </c>
      <c r="C155" s="11" t="s">
        <v>5733</v>
      </c>
      <c r="D155" s="11" t="s">
        <v>5734</v>
      </c>
      <c r="E155" s="11" t="s">
        <v>127</v>
      </c>
      <c r="F155" s="12" t="s">
        <v>134</v>
      </c>
      <c r="G155" s="33">
        <v>25.94249542105263</v>
      </c>
      <c r="H155" s="33">
        <v>25.343858368421049</v>
      </c>
      <c r="I155" s="33">
        <v>26.532768000000001</v>
      </c>
      <c r="J155" s="33">
        <v>26.915953947368418</v>
      </c>
      <c r="K155" s="33">
        <v>30.106929105263159</v>
      </c>
      <c r="L155" s="33">
        <v>26.431136157894741</v>
      </c>
      <c r="M155" s="33">
        <v>27.77632894736842</v>
      </c>
      <c r="N155" s="33">
        <v>25.457872315789469</v>
      </c>
      <c r="O155" s="33">
        <v>25.367794789473681</v>
      </c>
      <c r="P155" s="33">
        <v>25.884361631578951</v>
      </c>
      <c r="Q155" s="33">
        <v>28.521888105263159</v>
      </c>
      <c r="R155" s="33">
        <v>29.788487157894739</v>
      </c>
      <c r="S155" s="33">
        <v>25.486378526315789</v>
      </c>
      <c r="T155" s="33">
        <v>26.31830110526316</v>
      </c>
      <c r="U155" s="33">
        <v>25.408677105263159</v>
      </c>
      <c r="V155" s="33">
        <v>24.935028421052628</v>
      </c>
      <c r="W155" s="33">
        <v>23.99528089473684</v>
      </c>
    </row>
    <row r="156" spans="2:23" x14ac:dyDescent="0.25">
      <c r="B156" s="8" t="s">
        <v>5351</v>
      </c>
      <c r="C156" s="8" t="s">
        <v>5352</v>
      </c>
      <c r="D156" s="8" t="s">
        <v>5353</v>
      </c>
      <c r="E156" s="8" t="s">
        <v>127</v>
      </c>
      <c r="F156" s="9" t="s">
        <v>134</v>
      </c>
      <c r="G156" s="33">
        <v>25.4151694</v>
      </c>
      <c r="H156" s="33">
        <v>22.499332500000001</v>
      </c>
      <c r="I156" s="33">
        <v>22.309785399999999</v>
      </c>
      <c r="J156" s="33">
        <v>22.770924449999999</v>
      </c>
      <c r="K156" s="33">
        <v>24.213306249999999</v>
      </c>
      <c r="L156" s="33">
        <v>22.6937313</v>
      </c>
      <c r="M156" s="33">
        <v>21.934933350000001</v>
      </c>
      <c r="N156" s="33">
        <v>21.427442150000001</v>
      </c>
      <c r="O156" s="33">
        <v>22.852494549999999</v>
      </c>
      <c r="P156" s="33">
        <v>24.246023050000002</v>
      </c>
      <c r="Q156" s="33">
        <v>25.614588900000001</v>
      </c>
      <c r="R156" s="33">
        <v>26.757762450000001</v>
      </c>
      <c r="S156" s="33">
        <v>23.00976155</v>
      </c>
      <c r="T156" s="33">
        <v>23.609672849999999</v>
      </c>
      <c r="U156" s="33">
        <v>23.05554295</v>
      </c>
      <c r="V156" s="33">
        <v>22.979011</v>
      </c>
      <c r="W156" s="33">
        <v>21.816776300000001</v>
      </c>
    </row>
    <row r="157" spans="2:23" x14ac:dyDescent="0.25">
      <c r="B157" s="11" t="s">
        <v>7935</v>
      </c>
      <c r="C157" s="11" t="s">
        <v>7936</v>
      </c>
      <c r="D157" s="11" t="s">
        <v>7937</v>
      </c>
      <c r="E157" s="11" t="s">
        <v>127</v>
      </c>
      <c r="F157" s="12" t="s">
        <v>134</v>
      </c>
      <c r="G157" s="33">
        <v>12.794746200000001</v>
      </c>
      <c r="H157" s="33">
        <v>11.17934305</v>
      </c>
      <c r="I157" s="33">
        <v>11.098505250000001</v>
      </c>
      <c r="J157" s="33">
        <v>10.87880455</v>
      </c>
      <c r="K157" s="33">
        <v>10.6298504</v>
      </c>
      <c r="L157" s="33">
        <v>10.62134365</v>
      </c>
      <c r="M157" s="33">
        <v>10.720988350000001</v>
      </c>
      <c r="N157" s="33">
        <v>10.35510665</v>
      </c>
      <c r="O157" s="33">
        <v>10.1908675</v>
      </c>
      <c r="P157" s="33">
        <v>10.8268846</v>
      </c>
      <c r="Q157" s="33">
        <v>10.4050875</v>
      </c>
      <c r="R157" s="33">
        <v>11.645820649999999</v>
      </c>
      <c r="S157" s="33">
        <v>10.615698050000001</v>
      </c>
      <c r="T157" s="33">
        <v>10.61185195</v>
      </c>
      <c r="U157" s="33">
        <v>11.129132650000001</v>
      </c>
      <c r="V157" s="33">
        <v>10.247210000000001</v>
      </c>
      <c r="W157" s="33">
        <v>10.77602755</v>
      </c>
    </row>
    <row r="158" spans="2:23" x14ac:dyDescent="0.25">
      <c r="B158" s="8" t="s">
        <v>6942</v>
      </c>
      <c r="C158" s="8" t="s">
        <v>6943</v>
      </c>
      <c r="D158" s="8" t="s">
        <v>6944</v>
      </c>
      <c r="E158" s="8" t="s">
        <v>127</v>
      </c>
      <c r="F158" s="9" t="s">
        <v>134</v>
      </c>
      <c r="G158" s="33">
        <v>12.4611071</v>
      </c>
      <c r="H158" s="33">
        <v>11.757562249999999</v>
      </c>
      <c r="I158" s="33">
        <v>11.9127996</v>
      </c>
      <c r="J158" s="33">
        <v>11.6917232</v>
      </c>
      <c r="K158" s="33">
        <v>11.518526400000001</v>
      </c>
      <c r="L158" s="33">
        <v>11.477045650000001</v>
      </c>
      <c r="M158" s="33">
        <v>11.321706949999999</v>
      </c>
      <c r="N158" s="33">
        <v>11.155166749999999</v>
      </c>
      <c r="O158" s="33">
        <v>11.30413495</v>
      </c>
      <c r="P158" s="33">
        <v>11.63050425</v>
      </c>
      <c r="Q158" s="33">
        <v>11.724550499999999</v>
      </c>
      <c r="R158" s="33">
        <v>12.47910005</v>
      </c>
      <c r="S158" s="33">
        <v>12.104210399999999</v>
      </c>
      <c r="T158" s="33">
        <v>12.02722355</v>
      </c>
      <c r="U158" s="33">
        <v>12.3885215</v>
      </c>
      <c r="V158" s="33">
        <v>12.107353399999999</v>
      </c>
      <c r="W158" s="33">
        <v>12.2600766</v>
      </c>
    </row>
    <row r="159" spans="2:23" x14ac:dyDescent="0.25">
      <c r="B159" s="11" t="s">
        <v>8192</v>
      </c>
      <c r="C159" s="11" t="s">
        <v>8193</v>
      </c>
      <c r="D159" s="11" t="s">
        <v>8194</v>
      </c>
      <c r="E159" s="11" t="s">
        <v>127</v>
      </c>
      <c r="F159" s="12" t="s">
        <v>134</v>
      </c>
      <c r="G159" s="33">
        <v>13.062275100000001</v>
      </c>
      <c r="H159" s="33">
        <v>12.643174399999999</v>
      </c>
      <c r="I159" s="33">
        <v>12.776896600000001</v>
      </c>
      <c r="J159" s="33">
        <v>12.348208250000001</v>
      </c>
      <c r="K159" s="33">
        <v>12.22931795</v>
      </c>
      <c r="L159" s="33">
        <v>12.29004495</v>
      </c>
      <c r="M159" s="33">
        <v>12.180042200000001</v>
      </c>
      <c r="N159" s="33">
        <v>12.052529099999999</v>
      </c>
      <c r="O159" s="33">
        <v>12.18780935</v>
      </c>
      <c r="P159" s="33">
        <v>12.28935705</v>
      </c>
      <c r="Q159" s="33">
        <v>12.44782695</v>
      </c>
      <c r="R159" s="33">
        <v>12.93414785</v>
      </c>
      <c r="S159" s="33">
        <v>12.254710749999999</v>
      </c>
      <c r="T159" s="33">
        <v>12.370420149999999</v>
      </c>
      <c r="U159" s="33">
        <v>12.745776299999999</v>
      </c>
      <c r="V159" s="33">
        <v>12.392254400000001</v>
      </c>
      <c r="W159" s="33">
        <v>12.80146405</v>
      </c>
    </row>
    <row r="160" spans="2:23" x14ac:dyDescent="0.25">
      <c r="B160" s="8" t="s">
        <v>2468</v>
      </c>
      <c r="C160" s="8" t="s">
        <v>2469</v>
      </c>
      <c r="D160" s="8" t="s">
        <v>2470</v>
      </c>
      <c r="E160" s="8" t="s">
        <v>127</v>
      </c>
      <c r="F160" s="9" t="s">
        <v>134</v>
      </c>
      <c r="G160" s="33">
        <v>21.068677600000001</v>
      </c>
      <c r="H160" s="33">
        <v>19.877830500000002</v>
      </c>
      <c r="I160" s="33">
        <v>19.620997899999999</v>
      </c>
      <c r="J160" s="33">
        <v>20.488834099999998</v>
      </c>
      <c r="K160" s="33">
        <v>20.70627</v>
      </c>
      <c r="L160" s="33">
        <v>20.012494449999998</v>
      </c>
      <c r="M160" s="33">
        <v>19.973012600000001</v>
      </c>
      <c r="N160" s="33">
        <v>19.35381405</v>
      </c>
      <c r="O160" s="33">
        <v>21.123321799999999</v>
      </c>
      <c r="P160" s="33">
        <v>19.609963350000001</v>
      </c>
      <c r="Q160" s="33">
        <v>19.9886178</v>
      </c>
      <c r="R160" s="33">
        <v>21.52716715</v>
      </c>
      <c r="S160" s="33">
        <v>20.57543295</v>
      </c>
      <c r="T160" s="33">
        <v>25.2093186</v>
      </c>
      <c r="U160" s="33">
        <v>19.245189249999999</v>
      </c>
      <c r="V160" s="33">
        <v>18.725086449999999</v>
      </c>
      <c r="W160" s="33">
        <v>19.1193445</v>
      </c>
    </row>
    <row r="161" spans="2:23" x14ac:dyDescent="0.25">
      <c r="B161" s="11" t="s">
        <v>6200</v>
      </c>
      <c r="C161" s="11" t="s">
        <v>6201</v>
      </c>
      <c r="D161" s="11" t="s">
        <v>6202</v>
      </c>
      <c r="E161" s="11" t="s">
        <v>127</v>
      </c>
      <c r="F161" s="12" t="s">
        <v>134</v>
      </c>
      <c r="G161" s="33">
        <v>40.262320000000003</v>
      </c>
      <c r="H161" s="33">
        <v>26.882468800000002</v>
      </c>
      <c r="I161" s="33">
        <v>24.977909149999999</v>
      </c>
      <c r="J161" s="33">
        <v>23.907727600000001</v>
      </c>
      <c r="K161" s="33">
        <v>22.813039499999999</v>
      </c>
      <c r="L161" s="33">
        <v>22.601290299999999</v>
      </c>
      <c r="M161" s="33">
        <v>22.564834399999999</v>
      </c>
      <c r="N161" s="33">
        <v>23.018634500000001</v>
      </c>
      <c r="O161" s="33">
        <v>29.51295275</v>
      </c>
      <c r="P161" s="33">
        <v>23.170733550000001</v>
      </c>
      <c r="Q161" s="33">
        <v>23.454799850000001</v>
      </c>
      <c r="R161" s="33">
        <v>24.804666399999999</v>
      </c>
      <c r="S161" s="33">
        <v>22.329432749999999</v>
      </c>
      <c r="T161" s="33">
        <v>22.5610906</v>
      </c>
      <c r="U161" s="33">
        <v>21.694977000000002</v>
      </c>
      <c r="V161" s="33">
        <v>22.667185</v>
      </c>
      <c r="W161" s="33">
        <v>22.459877250000002</v>
      </c>
    </row>
    <row r="162" spans="2:23" x14ac:dyDescent="0.25">
      <c r="B162" s="8" t="s">
        <v>7073</v>
      </c>
      <c r="C162" s="8" t="s">
        <v>7074</v>
      </c>
      <c r="D162" s="8" t="s">
        <v>7075</v>
      </c>
      <c r="E162" s="8" t="s">
        <v>127</v>
      </c>
      <c r="F162" s="9" t="s">
        <v>134</v>
      </c>
      <c r="G162" s="33">
        <v>63.346783649999999</v>
      </c>
      <c r="H162" s="33">
        <v>57.311119849999997</v>
      </c>
      <c r="I162" s="33">
        <v>56.96908955</v>
      </c>
      <c r="J162" s="33">
        <v>57.206159200000002</v>
      </c>
      <c r="K162" s="33">
        <v>52.643541800000001</v>
      </c>
      <c r="L162" s="33">
        <v>52.645197199999998</v>
      </c>
      <c r="M162" s="33">
        <v>52.943052000000002</v>
      </c>
      <c r="N162" s="33">
        <v>54.00797815</v>
      </c>
      <c r="O162" s="33">
        <v>56.907674</v>
      </c>
      <c r="P162" s="33">
        <v>55.965393849999998</v>
      </c>
      <c r="Q162" s="33">
        <v>57.987507649999998</v>
      </c>
      <c r="R162" s="33">
        <v>57.229428849999998</v>
      </c>
      <c r="S162" s="33">
        <v>64.7034491</v>
      </c>
      <c r="T162" s="33">
        <v>56.791819999999987</v>
      </c>
      <c r="U162" s="33">
        <v>52.038327350000003</v>
      </c>
      <c r="V162" s="33">
        <v>47.231261150000002</v>
      </c>
      <c r="W162" s="33">
        <v>45.929137349999998</v>
      </c>
    </row>
    <row r="163" spans="2:23" x14ac:dyDescent="0.25">
      <c r="B163" s="11" t="s">
        <v>3847</v>
      </c>
      <c r="C163" s="11" t="s">
        <v>3848</v>
      </c>
      <c r="D163" s="11" t="s">
        <v>3849</v>
      </c>
      <c r="E163" s="11" t="s">
        <v>127</v>
      </c>
      <c r="F163" s="12" t="s">
        <v>134</v>
      </c>
      <c r="G163" s="33">
        <v>36.951875149999999</v>
      </c>
      <c r="H163" s="33">
        <v>35.170963049999997</v>
      </c>
      <c r="I163" s="33">
        <v>33.09644565</v>
      </c>
      <c r="J163" s="33">
        <v>33.577647300000002</v>
      </c>
      <c r="K163" s="33">
        <v>33.4272639</v>
      </c>
      <c r="L163" s="33">
        <v>33.050386600000003</v>
      </c>
      <c r="M163" s="33">
        <v>32.889552850000001</v>
      </c>
      <c r="N163" s="33">
        <v>32.760011349999999</v>
      </c>
      <c r="O163" s="33">
        <v>33.058930750000002</v>
      </c>
      <c r="P163" s="33">
        <v>32.774213000000003</v>
      </c>
      <c r="Q163" s="33">
        <v>32.912769650000001</v>
      </c>
      <c r="R163" s="33">
        <v>35.101947600000003</v>
      </c>
      <c r="S163" s="33">
        <v>39.44690525</v>
      </c>
      <c r="T163" s="33">
        <v>33.417417899999997</v>
      </c>
      <c r="U163" s="33">
        <v>25.592370599999999</v>
      </c>
      <c r="V163" s="33">
        <v>25.12624855</v>
      </c>
      <c r="W163" s="33">
        <v>24.650122199999998</v>
      </c>
    </row>
    <row r="164" spans="2:23" x14ac:dyDescent="0.25">
      <c r="B164" s="8" t="s">
        <v>5521</v>
      </c>
      <c r="C164" s="8" t="s">
        <v>5522</v>
      </c>
      <c r="D164" s="8" t="s">
        <v>5523</v>
      </c>
      <c r="E164" s="8" t="s">
        <v>127</v>
      </c>
      <c r="F164" s="9" t="s">
        <v>134</v>
      </c>
      <c r="G164" s="33">
        <v>11.880211149999999</v>
      </c>
      <c r="H164" s="33">
        <v>11.4046819</v>
      </c>
      <c r="I164" s="33">
        <v>11.451310400000001</v>
      </c>
      <c r="J164" s="33">
        <v>11.06249455</v>
      </c>
      <c r="K164" s="33">
        <v>11.329722200000001</v>
      </c>
      <c r="L164" s="33">
        <v>10.87224885</v>
      </c>
      <c r="M164" s="33">
        <v>10.81005115</v>
      </c>
      <c r="N164" s="33">
        <v>10.845508150000001</v>
      </c>
      <c r="O164" s="33">
        <v>10.861068</v>
      </c>
      <c r="P164" s="33">
        <v>10.91396095</v>
      </c>
      <c r="Q164" s="33">
        <v>10.486445099999999</v>
      </c>
      <c r="R164" s="33">
        <v>11.461041249999999</v>
      </c>
      <c r="S164" s="33">
        <v>10.606909549999999</v>
      </c>
      <c r="T164" s="33">
        <v>10.6783479</v>
      </c>
      <c r="U164" s="33">
        <v>11.57929695</v>
      </c>
      <c r="V164" s="33">
        <v>10.6639198</v>
      </c>
      <c r="W164" s="33">
        <v>10.830303600000001</v>
      </c>
    </row>
    <row r="165" spans="2:23" x14ac:dyDescent="0.25">
      <c r="B165" s="11" t="s">
        <v>8604</v>
      </c>
      <c r="C165" s="11" t="s">
        <v>8605</v>
      </c>
      <c r="D165" s="11" t="s">
        <v>8606</v>
      </c>
      <c r="E165" s="11" t="s">
        <v>127</v>
      </c>
      <c r="F165" s="12" t="s">
        <v>134</v>
      </c>
      <c r="G165" s="33">
        <v>24.84687005</v>
      </c>
      <c r="H165" s="33">
        <v>17.081434550000001</v>
      </c>
      <c r="I165" s="33">
        <v>17.507532749999999</v>
      </c>
      <c r="J165" s="33">
        <v>17.057862950000001</v>
      </c>
      <c r="K165" s="33">
        <v>16.66925075</v>
      </c>
      <c r="L165" s="33">
        <v>16.104218899999999</v>
      </c>
      <c r="M165" s="33">
        <v>16.743062550000001</v>
      </c>
      <c r="N165" s="33">
        <v>16.033766549999999</v>
      </c>
      <c r="O165" s="33">
        <v>16.878062799999999</v>
      </c>
      <c r="P165" s="33">
        <v>17.69899045</v>
      </c>
      <c r="Q165" s="33">
        <v>18.372218700000001</v>
      </c>
      <c r="R165" s="33">
        <v>21.3462338</v>
      </c>
      <c r="S165" s="33">
        <v>18.402089700000001</v>
      </c>
      <c r="T165" s="33">
        <v>18.81455085</v>
      </c>
      <c r="U165" s="33">
        <v>19.6788834</v>
      </c>
      <c r="V165" s="33">
        <v>18.097678699999999</v>
      </c>
      <c r="W165" s="33">
        <v>18.898702950000001</v>
      </c>
    </row>
    <row r="166" spans="2:23" x14ac:dyDescent="0.25">
      <c r="B166" s="8" t="s">
        <v>8604</v>
      </c>
      <c r="C166" s="8" t="s">
        <v>8605</v>
      </c>
      <c r="D166" s="8" t="s">
        <v>8994</v>
      </c>
      <c r="E166" s="8" t="s">
        <v>492</v>
      </c>
      <c r="F166" s="9" t="s">
        <v>134</v>
      </c>
      <c r="G166" s="33">
        <v>25.0748797</v>
      </c>
      <c r="H166" s="33">
        <v>17.238130099999999</v>
      </c>
      <c r="I166" s="33">
        <v>17.78301295</v>
      </c>
      <c r="J166" s="33">
        <v>17.299956049999999</v>
      </c>
      <c r="K166" s="33">
        <v>16.93328335</v>
      </c>
      <c r="L166" s="33">
        <v>16.428116750000001</v>
      </c>
      <c r="M166" s="33">
        <v>16.825338649999999</v>
      </c>
      <c r="N166" s="33">
        <v>16.297563749999998</v>
      </c>
      <c r="O166" s="33">
        <v>17.009906950000001</v>
      </c>
      <c r="P166" s="33">
        <v>17.747858950000001</v>
      </c>
      <c r="Q166" s="33">
        <v>18.2839168</v>
      </c>
      <c r="R166" s="33">
        <v>20.933746800000002</v>
      </c>
      <c r="S166" s="33">
        <v>18.686128499999999</v>
      </c>
      <c r="T166" s="33">
        <v>19.369404750000001</v>
      </c>
      <c r="U166" s="33">
        <v>19.97587425</v>
      </c>
      <c r="V166" s="33">
        <v>18.196501349999998</v>
      </c>
      <c r="W166" s="33">
        <v>18.801594550000001</v>
      </c>
    </row>
    <row r="167" spans="2:23" x14ac:dyDescent="0.25">
      <c r="B167" s="11" t="s">
        <v>5033</v>
      </c>
      <c r="C167" s="11" t="s">
        <v>5034</v>
      </c>
      <c r="D167" s="11" t="s">
        <v>5035</v>
      </c>
      <c r="E167" s="11" t="s">
        <v>492</v>
      </c>
      <c r="F167" s="12" t="s">
        <v>134</v>
      </c>
      <c r="G167" s="33">
        <v>27.751784700000002</v>
      </c>
      <c r="H167" s="33">
        <v>18.097731</v>
      </c>
      <c r="I167" s="33">
        <v>18.278210000000001</v>
      </c>
      <c r="J167" s="33">
        <v>16.728544299999999</v>
      </c>
      <c r="K167" s="33">
        <v>16.96005955</v>
      </c>
      <c r="L167" s="33">
        <v>16.430596300000001</v>
      </c>
      <c r="M167" s="33">
        <v>16.156381150000001</v>
      </c>
      <c r="N167" s="33">
        <v>15.9035289</v>
      </c>
      <c r="O167" s="33">
        <v>16.727654749999999</v>
      </c>
      <c r="P167" s="33">
        <v>18.586241699999999</v>
      </c>
      <c r="Q167" s="33">
        <v>19.583092799999999</v>
      </c>
      <c r="R167" s="33">
        <v>22.082415050000002</v>
      </c>
      <c r="S167" s="33">
        <v>19.857865749999998</v>
      </c>
      <c r="T167" s="33">
        <v>23.593620649999998</v>
      </c>
      <c r="U167" s="33">
        <v>23.63635</v>
      </c>
      <c r="V167" s="33">
        <v>22.901400249999998</v>
      </c>
      <c r="W167" s="33">
        <v>20.75176325</v>
      </c>
    </row>
    <row r="168" spans="2:23" x14ac:dyDescent="0.25">
      <c r="B168" s="8" t="s">
        <v>6674</v>
      </c>
      <c r="C168" s="8" t="s">
        <v>6675</v>
      </c>
      <c r="D168" s="8" t="s">
        <v>6676</v>
      </c>
      <c r="E168" s="8" t="s">
        <v>127</v>
      </c>
      <c r="F168" s="9" t="s">
        <v>134</v>
      </c>
      <c r="G168" s="33">
        <v>25.868836999999999</v>
      </c>
      <c r="H168" s="33">
        <v>18.379864349999998</v>
      </c>
      <c r="I168" s="33">
        <v>18.6209664</v>
      </c>
      <c r="J168" s="33">
        <v>18.31758525</v>
      </c>
      <c r="K168" s="33">
        <v>17.855272599999999</v>
      </c>
      <c r="L168" s="33">
        <v>17.4544766</v>
      </c>
      <c r="M168" s="33">
        <v>17.8150701</v>
      </c>
      <c r="N168" s="33">
        <v>17.463242999999999</v>
      </c>
      <c r="O168" s="33">
        <v>17.9429227</v>
      </c>
      <c r="P168" s="33">
        <v>19.03127735</v>
      </c>
      <c r="Q168" s="33">
        <v>19.607859749999999</v>
      </c>
      <c r="R168" s="33">
        <v>22.663456799999999</v>
      </c>
      <c r="S168" s="33">
        <v>20.537266049999999</v>
      </c>
      <c r="T168" s="33">
        <v>20.4215157</v>
      </c>
      <c r="U168" s="33">
        <v>21.3019821</v>
      </c>
      <c r="V168" s="33">
        <v>19.86479975</v>
      </c>
      <c r="W168" s="33">
        <v>18.91092755</v>
      </c>
    </row>
    <row r="169" spans="2:23" x14ac:dyDescent="0.25">
      <c r="B169" s="11" t="s">
        <v>4944</v>
      </c>
      <c r="C169" s="11" t="s">
        <v>4945</v>
      </c>
      <c r="D169" s="11" t="s">
        <v>4946</v>
      </c>
      <c r="E169" s="11" t="s">
        <v>2195</v>
      </c>
      <c r="F169" s="12" t="s">
        <v>134</v>
      </c>
      <c r="G169" s="33">
        <v>34.420446499999997</v>
      </c>
      <c r="H169" s="33">
        <v>19.9367628</v>
      </c>
      <c r="I169" s="33">
        <v>20.431694650000001</v>
      </c>
      <c r="J169" s="33">
        <v>19.275168050000001</v>
      </c>
      <c r="K169" s="33">
        <v>19.1304345</v>
      </c>
      <c r="L169" s="33">
        <v>18.548108849999998</v>
      </c>
      <c r="M169" s="33">
        <v>19.419436699999999</v>
      </c>
      <c r="N169" s="33">
        <v>18.6425804</v>
      </c>
      <c r="O169" s="33">
        <v>19.894759149999999</v>
      </c>
      <c r="P169" s="33">
        <v>20.757642499999999</v>
      </c>
      <c r="Q169" s="33">
        <v>21.922581350000002</v>
      </c>
      <c r="R169" s="33">
        <v>25.49331505</v>
      </c>
      <c r="S169" s="33">
        <v>22.8945288</v>
      </c>
      <c r="T169" s="33">
        <v>27.574777950000001</v>
      </c>
      <c r="U169" s="33">
        <v>27.544943050000001</v>
      </c>
      <c r="V169" s="33">
        <v>23.157001999999999</v>
      </c>
      <c r="W169" s="33">
        <v>22.317191600000001</v>
      </c>
    </row>
    <row r="170" spans="2:23" x14ac:dyDescent="0.25">
      <c r="B170" s="8" t="s">
        <v>8470</v>
      </c>
      <c r="C170" s="8" t="s">
        <v>8471</v>
      </c>
      <c r="D170" s="8" t="s">
        <v>8472</v>
      </c>
      <c r="E170" s="8" t="s">
        <v>127</v>
      </c>
      <c r="F170" s="9" t="s">
        <v>134</v>
      </c>
      <c r="G170" s="33">
        <v>28.351115350000001</v>
      </c>
      <c r="H170" s="33">
        <v>19.018976299999999</v>
      </c>
      <c r="I170" s="33">
        <v>19.614388600000002</v>
      </c>
      <c r="J170" s="33">
        <v>18.793887999999999</v>
      </c>
      <c r="K170" s="33">
        <v>19.104501299999999</v>
      </c>
      <c r="L170" s="33">
        <v>18.34288695</v>
      </c>
      <c r="M170" s="33">
        <v>18.680232350000001</v>
      </c>
      <c r="N170" s="33">
        <v>18.482787999999999</v>
      </c>
      <c r="O170" s="33">
        <v>18.979735949999998</v>
      </c>
      <c r="P170" s="33">
        <v>20.37940085</v>
      </c>
      <c r="Q170" s="33">
        <v>21.522170899999999</v>
      </c>
      <c r="R170" s="33">
        <v>24.933760450000001</v>
      </c>
      <c r="S170" s="33">
        <v>21.597581699999999</v>
      </c>
      <c r="T170" s="33">
        <v>22.35434055</v>
      </c>
      <c r="U170" s="33">
        <v>23.207696599999998</v>
      </c>
      <c r="V170" s="33">
        <v>20.77421485</v>
      </c>
      <c r="W170" s="33">
        <v>21.050572750000001</v>
      </c>
    </row>
    <row r="171" spans="2:23" x14ac:dyDescent="0.25">
      <c r="B171" s="11" t="s">
        <v>8470</v>
      </c>
      <c r="C171" s="11" t="s">
        <v>8471</v>
      </c>
      <c r="D171" s="11" t="s">
        <v>8646</v>
      </c>
      <c r="E171" s="11" t="s">
        <v>492</v>
      </c>
      <c r="F171" s="12" t="s">
        <v>134</v>
      </c>
      <c r="G171" s="33">
        <v>28.058929249999998</v>
      </c>
      <c r="H171" s="33">
        <v>18.889961700000001</v>
      </c>
      <c r="I171" s="33">
        <v>19.533259350000002</v>
      </c>
      <c r="J171" s="33">
        <v>18.929761200000002</v>
      </c>
      <c r="K171" s="33">
        <v>18.94055505</v>
      </c>
      <c r="L171" s="33">
        <v>18.313663600000002</v>
      </c>
      <c r="M171" s="33">
        <v>18.476300049999999</v>
      </c>
      <c r="N171" s="33">
        <v>18.393110549999999</v>
      </c>
      <c r="O171" s="33">
        <v>18.906106050000002</v>
      </c>
      <c r="P171" s="33">
        <v>20.226076800000001</v>
      </c>
      <c r="Q171" s="33">
        <v>21.433999</v>
      </c>
      <c r="R171" s="33">
        <v>26.536425600000001</v>
      </c>
      <c r="S171" s="33">
        <v>21.004740600000002</v>
      </c>
      <c r="T171" s="33">
        <v>22.053999449999999</v>
      </c>
      <c r="U171" s="33">
        <v>23.225651249999999</v>
      </c>
      <c r="V171" s="33">
        <v>20.337728250000001</v>
      </c>
      <c r="W171" s="33">
        <v>21.269343150000001</v>
      </c>
    </row>
    <row r="172" spans="2:23" x14ac:dyDescent="0.25">
      <c r="B172" s="8" t="s">
        <v>3456</v>
      </c>
      <c r="C172" s="8" t="s">
        <v>3457</v>
      </c>
      <c r="D172" s="8" t="s">
        <v>3458</v>
      </c>
      <c r="E172" s="8" t="s">
        <v>127</v>
      </c>
      <c r="F172" s="9" t="s">
        <v>134</v>
      </c>
      <c r="G172" s="33">
        <v>23.530478550000002</v>
      </c>
      <c r="H172" s="33">
        <v>17.32408075</v>
      </c>
      <c r="I172" s="33">
        <v>17.727958050000002</v>
      </c>
      <c r="J172" s="33">
        <v>17.021878950000001</v>
      </c>
      <c r="K172" s="33">
        <v>16.355334849999998</v>
      </c>
      <c r="L172" s="33">
        <v>16.2309929</v>
      </c>
      <c r="M172" s="33">
        <v>16.592327999999998</v>
      </c>
      <c r="N172" s="33">
        <v>16.951271850000001</v>
      </c>
      <c r="O172" s="33">
        <v>16.346841049999998</v>
      </c>
      <c r="P172" s="33">
        <v>18.638151400000002</v>
      </c>
      <c r="Q172" s="33">
        <v>18.3671106</v>
      </c>
      <c r="R172" s="33">
        <v>20.514951849999999</v>
      </c>
      <c r="S172" s="33">
        <v>18.854705750000001</v>
      </c>
      <c r="T172" s="33">
        <v>21.150960850000001</v>
      </c>
      <c r="U172" s="33">
        <v>20.870962899999999</v>
      </c>
      <c r="V172" s="33">
        <v>18.434255950000001</v>
      </c>
      <c r="W172" s="33">
        <v>17.825997050000002</v>
      </c>
    </row>
    <row r="173" spans="2:23" x14ac:dyDescent="0.25">
      <c r="B173" s="11" t="s">
        <v>5765</v>
      </c>
      <c r="C173" s="11" t="s">
        <v>5766</v>
      </c>
      <c r="D173" s="11" t="s">
        <v>5767</v>
      </c>
      <c r="E173" s="11" t="s">
        <v>127</v>
      </c>
      <c r="F173" s="12" t="s">
        <v>134</v>
      </c>
      <c r="G173" s="33">
        <v>47.285439631578953</v>
      </c>
      <c r="H173" s="33">
        <v>28.31546526315789</v>
      </c>
      <c r="I173" s="33">
        <v>29.42306542105263</v>
      </c>
      <c r="J173" s="33">
        <v>29.171035157894739</v>
      </c>
      <c r="K173" s="33">
        <v>28.805483368421051</v>
      </c>
      <c r="L173" s="33">
        <v>26.12167131578947</v>
      </c>
      <c r="M173" s="33">
        <v>26.18820736842105</v>
      </c>
      <c r="N173" s="33">
        <v>25.00141047368421</v>
      </c>
      <c r="O173" s="33">
        <v>26.42417210526316</v>
      </c>
      <c r="P173" s="33">
        <v>27.997731526315789</v>
      </c>
      <c r="Q173" s="33">
        <v>30.644657157894731</v>
      </c>
      <c r="R173" s="33">
        <v>37.005542210526308</v>
      </c>
      <c r="S173" s="33">
        <v>32.767837105263148</v>
      </c>
      <c r="T173" s="33">
        <v>39.70531578947368</v>
      </c>
      <c r="U173" s="33">
        <v>40.025534578947372</v>
      </c>
      <c r="V173" s="33">
        <v>36.322544736842097</v>
      </c>
      <c r="W173" s="33">
        <v>30.794971526315791</v>
      </c>
    </row>
    <row r="174" spans="2:23" x14ac:dyDescent="0.25">
      <c r="B174" s="8" t="s">
        <v>5265</v>
      </c>
      <c r="C174" s="8" t="s">
        <v>5266</v>
      </c>
      <c r="D174" s="8" t="s">
        <v>5267</v>
      </c>
      <c r="E174" s="8" t="s">
        <v>127</v>
      </c>
      <c r="F174" s="9" t="s">
        <v>134</v>
      </c>
      <c r="G174" s="33">
        <v>48.202910631578952</v>
      </c>
      <c r="H174" s="33">
        <v>33.729810105263162</v>
      </c>
      <c r="I174" s="33">
        <v>33.998905631578943</v>
      </c>
      <c r="J174" s="33">
        <v>33.151522894736843</v>
      </c>
      <c r="K174" s="33">
        <v>32.256199842105261</v>
      </c>
      <c r="L174" s="33">
        <v>30.45517963157895</v>
      </c>
      <c r="M174" s="33">
        <v>31.66397894736842</v>
      </c>
      <c r="N174" s="33">
        <v>30.093230157894741</v>
      </c>
      <c r="O174" s="33">
        <v>31.629992631578951</v>
      </c>
      <c r="P174" s="33">
        <v>34.524572947368419</v>
      </c>
      <c r="Q174" s="33">
        <v>36.480427736842103</v>
      </c>
      <c r="R174" s="33">
        <v>39.71720873684211</v>
      </c>
      <c r="S174" s="33">
        <v>34.322909000000003</v>
      </c>
      <c r="T174" s="33">
        <v>40.162465157894736</v>
      </c>
      <c r="U174" s="33">
        <v>41.420129473684213</v>
      </c>
      <c r="V174" s="33">
        <v>37.938218999999997</v>
      </c>
      <c r="W174" s="33">
        <v>33.904896368421063</v>
      </c>
    </row>
    <row r="175" spans="2:23" x14ac:dyDescent="0.25">
      <c r="B175" s="11" t="s">
        <v>6651</v>
      </c>
      <c r="C175" s="11" t="s">
        <v>6652</v>
      </c>
      <c r="D175" s="11" t="s">
        <v>6653</v>
      </c>
      <c r="E175" s="11" t="s">
        <v>127</v>
      </c>
      <c r="F175" s="12" t="s">
        <v>134</v>
      </c>
      <c r="G175" s="33">
        <v>51.092786684210523</v>
      </c>
      <c r="H175" s="33">
        <v>35.921536578947368</v>
      </c>
      <c r="I175" s="33">
        <v>35.89453494736842</v>
      </c>
      <c r="J175" s="33">
        <v>36.060023473684211</v>
      </c>
      <c r="K175" s="33">
        <v>35.052198473684207</v>
      </c>
      <c r="L175" s="33">
        <v>33.739401421052627</v>
      </c>
      <c r="M175" s="33">
        <v>35.253702736842101</v>
      </c>
      <c r="N175" s="33">
        <v>33.311779947368422</v>
      </c>
      <c r="O175" s="33">
        <v>35.735403947368418</v>
      </c>
      <c r="P175" s="33">
        <v>37.142010052631584</v>
      </c>
      <c r="Q175" s="33">
        <v>37.358645473684213</v>
      </c>
      <c r="R175" s="33">
        <v>42.495184157894727</v>
      </c>
      <c r="S175" s="33">
        <v>39.100016368421052</v>
      </c>
      <c r="T175" s="33">
        <v>38.864349052631582</v>
      </c>
      <c r="U175" s="33">
        <v>40.485643000000003</v>
      </c>
      <c r="V175" s="33">
        <v>36.881607473684213</v>
      </c>
      <c r="W175" s="33">
        <v>36.950864842105261</v>
      </c>
    </row>
    <row r="176" spans="2:23" x14ac:dyDescent="0.25">
      <c r="B176" s="8" t="s">
        <v>3013</v>
      </c>
      <c r="C176" s="8" t="s">
        <v>3014</v>
      </c>
      <c r="D176" s="8" t="s">
        <v>3015</v>
      </c>
      <c r="E176" s="8" t="s">
        <v>127</v>
      </c>
      <c r="F176" s="9" t="s">
        <v>134</v>
      </c>
      <c r="G176" s="33">
        <v>36.406808400000003</v>
      </c>
      <c r="H176" s="33">
        <v>32.661043749999997</v>
      </c>
      <c r="I176" s="33">
        <v>30.714129799999998</v>
      </c>
      <c r="J176" s="33">
        <v>29.770474249999999</v>
      </c>
      <c r="K176" s="33">
        <v>29.474678000000001</v>
      </c>
      <c r="L176" s="33">
        <v>29.7065947</v>
      </c>
      <c r="M176" s="33">
        <v>29.565817549999998</v>
      </c>
      <c r="N176" s="33">
        <v>29.459460799999999</v>
      </c>
      <c r="O176" s="33">
        <v>32.960730300000002</v>
      </c>
      <c r="P176" s="33">
        <v>32.825463900000003</v>
      </c>
      <c r="Q176" s="33">
        <v>33.282382900000002</v>
      </c>
      <c r="R176" s="33">
        <v>34.066371400000001</v>
      </c>
      <c r="S176" s="33">
        <v>36.6507869</v>
      </c>
      <c r="T176" s="33">
        <v>33.497092449999997</v>
      </c>
      <c r="U176" s="33">
        <v>29.71906225</v>
      </c>
      <c r="V176" s="33">
        <v>29.9615826</v>
      </c>
      <c r="W176" s="33">
        <v>30.023143350000002</v>
      </c>
    </row>
    <row r="177" spans="2:23" x14ac:dyDescent="0.25">
      <c r="B177" s="11" t="s">
        <v>8894</v>
      </c>
      <c r="C177" s="11" t="s">
        <v>8895</v>
      </c>
      <c r="D177" s="11" t="s">
        <v>8896</v>
      </c>
      <c r="E177" s="11" t="s">
        <v>127</v>
      </c>
      <c r="F177" s="12" t="s">
        <v>134</v>
      </c>
      <c r="G177" s="33">
        <v>60.71478115</v>
      </c>
      <c r="H177" s="33">
        <v>36.732906550000003</v>
      </c>
      <c r="I177" s="33">
        <v>38.760292</v>
      </c>
      <c r="J177" s="33">
        <v>36.925265600000003</v>
      </c>
      <c r="K177" s="33">
        <v>36.591667049999998</v>
      </c>
      <c r="L177" s="33">
        <v>35.290360100000001</v>
      </c>
      <c r="M177" s="33">
        <v>36.881293599999999</v>
      </c>
      <c r="N177" s="33">
        <v>34.668834500000003</v>
      </c>
      <c r="O177" s="33">
        <v>36.265942750000001</v>
      </c>
      <c r="P177" s="33">
        <v>39.979326400000012</v>
      </c>
      <c r="Q177" s="33">
        <v>40.7974216</v>
      </c>
      <c r="R177" s="33">
        <v>45.799651249999997</v>
      </c>
      <c r="S177" s="33">
        <v>41.611884349999997</v>
      </c>
      <c r="T177" s="33">
        <v>41.0829363</v>
      </c>
      <c r="U177" s="33">
        <v>43.811965549999996</v>
      </c>
      <c r="V177" s="33">
        <v>39.929408199999997</v>
      </c>
      <c r="W177" s="33">
        <v>42.816440200000002</v>
      </c>
    </row>
    <row r="178" spans="2:23" x14ac:dyDescent="0.25">
      <c r="B178" s="8" t="s">
        <v>8395</v>
      </c>
      <c r="C178" s="8" t="s">
        <v>8396</v>
      </c>
      <c r="D178" s="8" t="s">
        <v>8397</v>
      </c>
      <c r="E178" s="8" t="s">
        <v>492</v>
      </c>
      <c r="F178" s="9" t="s">
        <v>134</v>
      </c>
      <c r="G178" s="33">
        <v>43.468569000000002</v>
      </c>
      <c r="H178" s="33">
        <v>22.353406849999999</v>
      </c>
      <c r="I178" s="33">
        <v>21.835886949999999</v>
      </c>
      <c r="J178" s="33">
        <v>20.488118249999999</v>
      </c>
      <c r="K178" s="33">
        <v>19.9816425</v>
      </c>
      <c r="L178" s="33">
        <v>18.777360649999999</v>
      </c>
      <c r="M178" s="33">
        <v>19.372380849999999</v>
      </c>
      <c r="N178" s="33">
        <v>18.300522149999999</v>
      </c>
      <c r="O178" s="33">
        <v>20.74927495</v>
      </c>
      <c r="P178" s="33">
        <v>22.4766862</v>
      </c>
      <c r="Q178" s="33">
        <v>25.61972815</v>
      </c>
      <c r="R178" s="33">
        <v>32.329523799999997</v>
      </c>
      <c r="S178" s="33">
        <v>26.619493049999999</v>
      </c>
      <c r="T178" s="33">
        <v>32.698450600000001</v>
      </c>
      <c r="U178" s="33">
        <v>33.461575600000003</v>
      </c>
      <c r="V178" s="33">
        <v>30.20055125</v>
      </c>
      <c r="W178" s="33">
        <v>23.7972477</v>
      </c>
    </row>
    <row r="179" spans="2:23" x14ac:dyDescent="0.25">
      <c r="B179" s="11" t="s">
        <v>8398</v>
      </c>
      <c r="C179" s="11" t="s">
        <v>8399</v>
      </c>
      <c r="D179" s="11" t="s">
        <v>8400</v>
      </c>
      <c r="E179" s="11" t="s">
        <v>492</v>
      </c>
      <c r="F179" s="12" t="s">
        <v>134</v>
      </c>
      <c r="G179" s="33">
        <v>39.217737900000003</v>
      </c>
      <c r="H179" s="33">
        <v>21.935366800000001</v>
      </c>
      <c r="I179" s="33">
        <v>21.705680449999999</v>
      </c>
      <c r="J179" s="33">
        <v>21.020066050000001</v>
      </c>
      <c r="K179" s="33">
        <v>19.831804550000001</v>
      </c>
      <c r="L179" s="33">
        <v>18.865487000000002</v>
      </c>
      <c r="M179" s="33">
        <v>19.83365375</v>
      </c>
      <c r="N179" s="33">
        <v>19.10452605</v>
      </c>
      <c r="O179" s="33">
        <v>21.191262300000002</v>
      </c>
      <c r="P179" s="33">
        <v>22.290210099999999</v>
      </c>
      <c r="Q179" s="33">
        <v>25.462444649999998</v>
      </c>
      <c r="R179" s="33">
        <v>30.468730099999998</v>
      </c>
      <c r="S179" s="33">
        <v>24.787252649999999</v>
      </c>
      <c r="T179" s="33">
        <v>31.260844049999999</v>
      </c>
      <c r="U179" s="33">
        <v>31.754746900000001</v>
      </c>
      <c r="V179" s="33">
        <v>29.104255250000001</v>
      </c>
      <c r="W179" s="33">
        <v>23.552216900000001</v>
      </c>
    </row>
    <row r="180" spans="2:23" x14ac:dyDescent="0.25">
      <c r="B180" s="8" t="s">
        <v>5488</v>
      </c>
      <c r="C180" s="8" t="s">
        <v>5489</v>
      </c>
      <c r="D180" s="8" t="s">
        <v>8591</v>
      </c>
      <c r="E180" s="8" t="s">
        <v>127</v>
      </c>
      <c r="F180" s="9" t="s">
        <v>134</v>
      </c>
      <c r="G180" s="33">
        <v>46.58352885</v>
      </c>
      <c r="H180" s="33">
        <v>22.147735999999998</v>
      </c>
      <c r="I180" s="33">
        <v>24.576309649999999</v>
      </c>
      <c r="J180" s="33">
        <v>21.6652147</v>
      </c>
      <c r="K180" s="33">
        <v>20.983960400000001</v>
      </c>
      <c r="L180" s="33">
        <v>19.262385049999999</v>
      </c>
      <c r="M180" s="33">
        <v>19.99714595</v>
      </c>
      <c r="N180" s="33">
        <v>19.763363999999999</v>
      </c>
      <c r="O180" s="33">
        <v>22.353618600000001</v>
      </c>
      <c r="P180" s="33">
        <v>23.998680749999998</v>
      </c>
      <c r="Q180" s="33">
        <v>26.00781945</v>
      </c>
      <c r="R180" s="33">
        <v>30.324405949999999</v>
      </c>
      <c r="S180" s="33">
        <v>26.0826545</v>
      </c>
      <c r="T180" s="33">
        <v>29.849845550000001</v>
      </c>
      <c r="U180" s="33">
        <v>32.273567700000001</v>
      </c>
      <c r="V180" s="33">
        <v>28.962231849999998</v>
      </c>
      <c r="W180" s="33">
        <v>25.7855515</v>
      </c>
    </row>
    <row r="181" spans="2:23" x14ac:dyDescent="0.25">
      <c r="B181" s="11" t="s">
        <v>5488</v>
      </c>
      <c r="C181" s="11" t="s">
        <v>5489</v>
      </c>
      <c r="D181" s="11" t="s">
        <v>5490</v>
      </c>
      <c r="E181" s="11" t="s">
        <v>492</v>
      </c>
      <c r="F181" s="12" t="s">
        <v>134</v>
      </c>
      <c r="G181" s="33">
        <v>45.736375799999998</v>
      </c>
      <c r="H181" s="33">
        <v>20.222901499999999</v>
      </c>
      <c r="I181" s="33">
        <v>19.224036600000002</v>
      </c>
      <c r="J181" s="33">
        <v>19.17584695</v>
      </c>
      <c r="K181" s="33">
        <v>18.047240550000001</v>
      </c>
      <c r="L181" s="33">
        <v>17.876172499999999</v>
      </c>
      <c r="M181" s="33">
        <v>18.043941350000001</v>
      </c>
      <c r="N181" s="33">
        <v>17.05480605</v>
      </c>
      <c r="O181" s="33">
        <v>19.8378616</v>
      </c>
      <c r="P181" s="33">
        <v>21.7044417</v>
      </c>
      <c r="Q181" s="33">
        <v>24.3577972</v>
      </c>
      <c r="R181" s="33">
        <v>27.83321815</v>
      </c>
      <c r="S181" s="33">
        <v>24.59545425</v>
      </c>
      <c r="T181" s="33">
        <v>31.37673315</v>
      </c>
      <c r="U181" s="33">
        <v>32.55528125</v>
      </c>
      <c r="V181" s="33">
        <v>28.859695250000001</v>
      </c>
      <c r="W181" s="33">
        <v>24.0934575</v>
      </c>
    </row>
    <row r="182" spans="2:23" x14ac:dyDescent="0.25">
      <c r="B182" s="8" t="s">
        <v>7959</v>
      </c>
      <c r="C182" s="8" t="s">
        <v>7960</v>
      </c>
      <c r="D182" s="8" t="s">
        <v>7961</v>
      </c>
      <c r="E182" s="8" t="s">
        <v>127</v>
      </c>
      <c r="F182" s="9" t="s">
        <v>134</v>
      </c>
      <c r="G182" s="33">
        <v>33.3054615</v>
      </c>
      <c r="H182" s="33">
        <v>30.416567499999999</v>
      </c>
      <c r="I182" s="33">
        <v>32.030536249999997</v>
      </c>
      <c r="J182" s="33">
        <v>30.487512375000001</v>
      </c>
      <c r="K182" s="33">
        <v>31.08895025</v>
      </c>
      <c r="L182" s="33">
        <v>44.368945500000002</v>
      </c>
      <c r="M182" s="33">
        <v>49.702170375000001</v>
      </c>
      <c r="N182" s="33">
        <v>49.679216250000003</v>
      </c>
      <c r="O182" s="33">
        <v>45.477792375</v>
      </c>
      <c r="P182" s="33">
        <v>31.615302</v>
      </c>
      <c r="Q182" s="33">
        <v>32.322367624999998</v>
      </c>
      <c r="R182" s="33">
        <v>32.482346749999998</v>
      </c>
      <c r="S182" s="33">
        <v>37.722998375000003</v>
      </c>
      <c r="T182" s="33">
        <v>53.325374749999988</v>
      </c>
      <c r="U182" s="33">
        <v>31.306960249999999</v>
      </c>
      <c r="V182" s="33">
        <v>44.349271000000002</v>
      </c>
      <c r="W182" s="33">
        <v>49.991917749999999</v>
      </c>
    </row>
    <row r="183" spans="2:23" x14ac:dyDescent="0.25">
      <c r="B183" s="11" t="s">
        <v>5573</v>
      </c>
      <c r="C183" s="11" t="s">
        <v>5574</v>
      </c>
      <c r="D183" s="11" t="s">
        <v>5575</v>
      </c>
      <c r="E183" s="11" t="s">
        <v>127</v>
      </c>
      <c r="F183" s="12" t="s">
        <v>134</v>
      </c>
      <c r="G183" s="33">
        <v>32.215306894736841</v>
      </c>
      <c r="H183" s="33">
        <v>31.68070473684211</v>
      </c>
      <c r="I183" s="33">
        <v>29.26557089473684</v>
      </c>
      <c r="J183" s="33">
        <v>28.740526789473691</v>
      </c>
      <c r="K183" s="33">
        <v>27.85014447368421</v>
      </c>
      <c r="L183" s="33">
        <v>28.174757631578949</v>
      </c>
      <c r="M183" s="33">
        <v>27.640881421052629</v>
      </c>
      <c r="N183" s="33">
        <v>28.365416894736839</v>
      </c>
      <c r="O183" s="33">
        <v>30.534511947368419</v>
      </c>
      <c r="P183" s="33">
        <v>30.514592578947369</v>
      </c>
      <c r="Q183" s="33">
        <v>31.323081473684208</v>
      </c>
      <c r="R183" s="33">
        <v>30.331979736842111</v>
      </c>
      <c r="S183" s="33">
        <v>33.365653894736838</v>
      </c>
      <c r="T183" s="33">
        <v>31.149579578947371</v>
      </c>
      <c r="U183" s="33">
        <v>29.97133968421053</v>
      </c>
      <c r="V183" s="33">
        <v>29.11565821052632</v>
      </c>
      <c r="W183" s="33">
        <v>29.293262631578951</v>
      </c>
    </row>
    <row r="184" spans="2:23" x14ac:dyDescent="0.25">
      <c r="B184" s="8" t="s">
        <v>5457</v>
      </c>
      <c r="C184" s="8" t="s">
        <v>5458</v>
      </c>
      <c r="D184" s="8" t="s">
        <v>5459</v>
      </c>
      <c r="E184" s="8" t="s">
        <v>127</v>
      </c>
      <c r="F184" s="9" t="s">
        <v>134</v>
      </c>
      <c r="G184" s="33">
        <v>30.6094209</v>
      </c>
      <c r="H184" s="33">
        <v>23.814917049999998</v>
      </c>
      <c r="I184" s="33">
        <v>23.935661249999999</v>
      </c>
      <c r="J184" s="33">
        <v>23.63390145</v>
      </c>
      <c r="K184" s="33">
        <v>23.470817650000001</v>
      </c>
      <c r="L184" s="33">
        <v>23.142291849999999</v>
      </c>
      <c r="M184" s="33">
        <v>23.2969504</v>
      </c>
      <c r="N184" s="33">
        <v>23.127571100000001</v>
      </c>
      <c r="O184" s="33">
        <v>23.602171649999999</v>
      </c>
      <c r="P184" s="33">
        <v>23.8995642</v>
      </c>
      <c r="Q184" s="33">
        <v>24.421164050000002</v>
      </c>
      <c r="R184" s="33">
        <v>26.162869950000001</v>
      </c>
      <c r="S184" s="33">
        <v>24.56755265</v>
      </c>
      <c r="T184" s="33">
        <v>25.868554150000001</v>
      </c>
      <c r="U184" s="33">
        <v>26.819692499999999</v>
      </c>
      <c r="V184" s="33">
        <v>25.725802600000002</v>
      </c>
      <c r="W184" s="33">
        <v>24.317415</v>
      </c>
    </row>
    <row r="185" spans="2:23" x14ac:dyDescent="0.25">
      <c r="B185" s="11" t="s">
        <v>6657</v>
      </c>
      <c r="C185" s="11" t="s">
        <v>6658</v>
      </c>
      <c r="D185" s="11" t="s">
        <v>6659</v>
      </c>
      <c r="E185" s="11" t="s">
        <v>127</v>
      </c>
      <c r="F185" s="12" t="s">
        <v>134</v>
      </c>
      <c r="G185" s="33">
        <v>39.484511947368418</v>
      </c>
      <c r="H185" s="33">
        <v>36.905356684210517</v>
      </c>
      <c r="I185" s="33">
        <v>35.014408105263158</v>
      </c>
      <c r="J185" s="33">
        <v>34.778458052631578</v>
      </c>
      <c r="K185" s="33">
        <v>32.295487947368422</v>
      </c>
      <c r="L185" s="33">
        <v>33.494352736842103</v>
      </c>
      <c r="M185" s="33">
        <v>32.590810368421053</v>
      </c>
      <c r="N185" s="33">
        <v>32.775968684210532</v>
      </c>
      <c r="O185" s="33">
        <v>35.253046263157891</v>
      </c>
      <c r="P185" s="33">
        <v>34.462730000000001</v>
      </c>
      <c r="Q185" s="33">
        <v>34.918683000000001</v>
      </c>
      <c r="R185" s="33">
        <v>35.589470210526308</v>
      </c>
      <c r="S185" s="33">
        <v>38.974451105263157</v>
      </c>
      <c r="T185" s="33">
        <v>37.60831305263158</v>
      </c>
      <c r="U185" s="33">
        <v>35.077940263157892</v>
      </c>
      <c r="V185" s="33">
        <v>33.850049684210518</v>
      </c>
      <c r="W185" s="33">
        <v>33.805677789473677</v>
      </c>
    </row>
    <row r="186" spans="2:23" x14ac:dyDescent="0.25">
      <c r="B186" s="8" t="s">
        <v>7716</v>
      </c>
      <c r="C186" s="8" t="s">
        <v>7717</v>
      </c>
      <c r="D186" s="8" t="s">
        <v>7718</v>
      </c>
      <c r="E186" s="8" t="s">
        <v>127</v>
      </c>
      <c r="F186" s="9" t="s">
        <v>134</v>
      </c>
      <c r="G186" s="33">
        <v>42.977966500000001</v>
      </c>
      <c r="H186" s="33">
        <v>25.92575785</v>
      </c>
      <c r="I186" s="33">
        <v>27.4363344</v>
      </c>
      <c r="J186" s="33">
        <v>26.309612649999998</v>
      </c>
      <c r="K186" s="33">
        <v>26.011350650000001</v>
      </c>
      <c r="L186" s="33">
        <v>25.097373449999999</v>
      </c>
      <c r="M186" s="33">
        <v>26.179139500000002</v>
      </c>
      <c r="N186" s="33">
        <v>24.569165550000001</v>
      </c>
      <c r="O186" s="33">
        <v>25.535949299999999</v>
      </c>
      <c r="P186" s="33">
        <v>28.400948150000001</v>
      </c>
      <c r="Q186" s="33">
        <v>28.969326949999999</v>
      </c>
      <c r="R186" s="33">
        <v>32.584859199999997</v>
      </c>
      <c r="S186" s="33">
        <v>29.579453000000001</v>
      </c>
      <c r="T186" s="33">
        <v>29.04327735</v>
      </c>
      <c r="U186" s="33">
        <v>31.169937699999998</v>
      </c>
      <c r="V186" s="33">
        <v>28.166622950000001</v>
      </c>
      <c r="W186" s="33">
        <v>30.347009199999999</v>
      </c>
    </row>
    <row r="187" spans="2:23" x14ac:dyDescent="0.25">
      <c r="B187" s="11" t="s">
        <v>5129</v>
      </c>
      <c r="C187" s="11" t="s">
        <v>5130</v>
      </c>
      <c r="D187" s="11" t="s">
        <v>5131</v>
      </c>
      <c r="E187" s="11" t="s">
        <v>127</v>
      </c>
      <c r="F187" s="12" t="s">
        <v>134</v>
      </c>
      <c r="G187" s="33">
        <v>38.699364157894728</v>
      </c>
      <c r="H187" s="33">
        <v>30.448667105263159</v>
      </c>
      <c r="I187" s="33">
        <v>28.328170631578949</v>
      </c>
      <c r="J187" s="33">
        <v>27.091466105263159</v>
      </c>
      <c r="K187" s="33">
        <v>27.353655736842111</v>
      </c>
      <c r="L187" s="33">
        <v>26.227534736842109</v>
      </c>
      <c r="M187" s="33">
        <v>26.269391894736842</v>
      </c>
      <c r="N187" s="33">
        <v>25.637842578947371</v>
      </c>
      <c r="O187" s="33">
        <v>26.051686894736839</v>
      </c>
      <c r="P187" s="33">
        <v>27.24779405263158</v>
      </c>
      <c r="Q187" s="33">
        <v>28.817213578947371</v>
      </c>
      <c r="R187" s="33">
        <v>30.183802578947368</v>
      </c>
      <c r="S187" s="33">
        <v>28.478497684210531</v>
      </c>
      <c r="T187" s="33">
        <v>30.620365684210519</v>
      </c>
      <c r="U187" s="33">
        <v>31.409123315789468</v>
      </c>
      <c r="V187" s="33">
        <v>29.27860878947368</v>
      </c>
      <c r="W187" s="33">
        <v>27.5116432631579</v>
      </c>
    </row>
    <row r="188" spans="2:23" x14ac:dyDescent="0.25">
      <c r="B188" s="8" t="s">
        <v>8647</v>
      </c>
      <c r="C188" s="8" t="s">
        <v>8648</v>
      </c>
      <c r="D188" s="8" t="s">
        <v>8649</v>
      </c>
      <c r="E188" s="8" t="s">
        <v>127</v>
      </c>
      <c r="F188" s="9" t="s">
        <v>134</v>
      </c>
      <c r="G188" s="33">
        <v>31.38038525</v>
      </c>
      <c r="H188" s="33">
        <v>23.783523150000001</v>
      </c>
      <c r="I188" s="33">
        <v>23.511439500000002</v>
      </c>
      <c r="J188" s="33">
        <v>23.238717550000001</v>
      </c>
      <c r="K188" s="33">
        <v>22.728827200000001</v>
      </c>
      <c r="L188" s="33">
        <v>23.178173749999999</v>
      </c>
      <c r="M188" s="33">
        <v>22.514033399999999</v>
      </c>
      <c r="N188" s="33">
        <v>22.66492075</v>
      </c>
      <c r="O188" s="33">
        <v>22.392539800000002</v>
      </c>
      <c r="P188" s="33">
        <v>22.961250549999999</v>
      </c>
      <c r="Q188" s="33">
        <v>22.411469700000001</v>
      </c>
      <c r="R188" s="33">
        <v>23.41193015</v>
      </c>
      <c r="S188" s="33">
        <v>22.985348250000001</v>
      </c>
      <c r="T188" s="33">
        <v>23.064855949999998</v>
      </c>
      <c r="U188" s="33">
        <v>23.830174499999998</v>
      </c>
      <c r="V188" s="33">
        <v>23.259872600000001</v>
      </c>
      <c r="W188" s="33">
        <v>24.388567900000002</v>
      </c>
    </row>
    <row r="189" spans="2:23" x14ac:dyDescent="0.25">
      <c r="B189" s="11" t="s">
        <v>8647</v>
      </c>
      <c r="C189" s="11" t="s">
        <v>8648</v>
      </c>
      <c r="D189" s="11" t="s">
        <v>8966</v>
      </c>
      <c r="E189" s="11" t="s">
        <v>492</v>
      </c>
      <c r="F189" s="12" t="s">
        <v>134</v>
      </c>
      <c r="G189" s="33">
        <v>24.427957899999999</v>
      </c>
      <c r="H189" s="33">
        <v>24.16470245</v>
      </c>
      <c r="I189" s="33">
        <v>23.7847665</v>
      </c>
      <c r="J189" s="33">
        <v>23.374659149999999</v>
      </c>
      <c r="K189" s="33">
        <v>22.985868199999999</v>
      </c>
      <c r="L189" s="33">
        <v>23.311240000000002</v>
      </c>
      <c r="M189" s="33">
        <v>22.497993600000001</v>
      </c>
      <c r="N189" s="33">
        <v>22.8504954</v>
      </c>
      <c r="O189" s="33">
        <v>22.635529300000002</v>
      </c>
      <c r="P189" s="33">
        <v>22.928151100000001</v>
      </c>
      <c r="Q189" s="33">
        <v>22.567480400000001</v>
      </c>
      <c r="R189" s="33">
        <v>23.530887549999999</v>
      </c>
      <c r="S189" s="33">
        <v>23.196275750000002</v>
      </c>
      <c r="T189" s="33">
        <v>23.094755899999999</v>
      </c>
      <c r="U189" s="33">
        <v>23.951698499999999</v>
      </c>
      <c r="V189" s="33">
        <v>23.299861450000002</v>
      </c>
      <c r="W189" s="33">
        <v>23.327187800000001</v>
      </c>
    </row>
    <row r="190" spans="2:23" x14ac:dyDescent="0.25">
      <c r="B190" s="8" t="s">
        <v>2911</v>
      </c>
      <c r="C190" s="8" t="s">
        <v>2912</v>
      </c>
      <c r="D190" s="8" t="s">
        <v>2913</v>
      </c>
      <c r="E190" s="8" t="s">
        <v>127</v>
      </c>
      <c r="F190" s="9" t="s">
        <v>134</v>
      </c>
      <c r="G190" s="33">
        <v>24.396925150000001</v>
      </c>
      <c r="H190" s="33">
        <v>22.760004649999999</v>
      </c>
      <c r="I190" s="33">
        <v>21.332992449999999</v>
      </c>
      <c r="J190" s="33">
        <v>21.333518900000001</v>
      </c>
      <c r="K190" s="33">
        <v>23.802679049999998</v>
      </c>
      <c r="L190" s="33">
        <v>21.526732849999998</v>
      </c>
      <c r="M190" s="33">
        <v>22.226648050000001</v>
      </c>
      <c r="N190" s="33">
        <v>22.73612155</v>
      </c>
      <c r="O190" s="33">
        <v>21.1328131</v>
      </c>
      <c r="P190" s="33">
        <v>21.581527749999999</v>
      </c>
      <c r="Q190" s="33">
        <v>22.102404450000002</v>
      </c>
      <c r="R190" s="33">
        <v>24.949891149999999</v>
      </c>
      <c r="S190" s="33">
        <v>21.110352299999999</v>
      </c>
      <c r="T190" s="33">
        <v>21.99724745</v>
      </c>
      <c r="U190" s="33">
        <v>20.473893449999998</v>
      </c>
      <c r="V190" s="33">
        <v>20.0226112</v>
      </c>
      <c r="W190" s="33">
        <v>18.74519875</v>
      </c>
    </row>
    <row r="191" spans="2:23" x14ac:dyDescent="0.25">
      <c r="B191" s="11" t="s">
        <v>2334</v>
      </c>
      <c r="C191" s="11" t="s">
        <v>2335</v>
      </c>
      <c r="D191" s="11" t="s">
        <v>2336</v>
      </c>
      <c r="E191" s="11" t="s">
        <v>127</v>
      </c>
      <c r="F191" s="12" t="s">
        <v>134</v>
      </c>
      <c r="G191" s="33">
        <v>23.626204950000002</v>
      </c>
      <c r="H191" s="33">
        <v>23.041651399999999</v>
      </c>
      <c r="I191" s="33">
        <v>19.058169500000002</v>
      </c>
      <c r="J191" s="33">
        <v>18.17502275</v>
      </c>
      <c r="K191" s="33">
        <v>18.488966349999998</v>
      </c>
      <c r="L191" s="33">
        <v>17.850791350000002</v>
      </c>
      <c r="M191" s="33">
        <v>17.301533500000001</v>
      </c>
      <c r="N191" s="33">
        <v>17.542616349999999</v>
      </c>
      <c r="O191" s="33">
        <v>20.039305550000002</v>
      </c>
      <c r="P191" s="33">
        <v>19.961200999999999</v>
      </c>
      <c r="Q191" s="33">
        <v>19.97298485</v>
      </c>
      <c r="R191" s="33">
        <v>20.308809849999999</v>
      </c>
      <c r="S191" s="33">
        <v>19.716888999999998</v>
      </c>
      <c r="T191" s="33">
        <v>22.703538399999999</v>
      </c>
      <c r="U191" s="33">
        <v>18.291690549999998</v>
      </c>
      <c r="V191" s="33">
        <v>17.387298049999998</v>
      </c>
      <c r="W191" s="33">
        <v>18.107944750000001</v>
      </c>
    </row>
    <row r="192" spans="2:23" x14ac:dyDescent="0.25">
      <c r="B192" s="8" t="s">
        <v>724</v>
      </c>
      <c r="C192" s="8" t="s">
        <v>725</v>
      </c>
      <c r="D192" s="8" t="s">
        <v>726</v>
      </c>
      <c r="E192" s="8" t="s">
        <v>127</v>
      </c>
      <c r="F192" s="9" t="s">
        <v>134</v>
      </c>
      <c r="G192" s="33">
        <v>48.469401599999998</v>
      </c>
      <c r="H192" s="33">
        <v>107.1374124</v>
      </c>
      <c r="I192" s="33">
        <v>45.261837421052633</v>
      </c>
      <c r="J192" s="33">
        <v>46.275622105263153</v>
      </c>
      <c r="K192" s="33">
        <v>44.807115473684213</v>
      </c>
      <c r="L192" s="33">
        <v>41.390219105263157</v>
      </c>
      <c r="M192" s="33">
        <v>39.074043736842107</v>
      </c>
      <c r="N192" s="33">
        <v>39.420037526315788</v>
      </c>
      <c r="O192" s="33">
        <v>48.170923900000012</v>
      </c>
      <c r="P192" s="33">
        <v>49.428331900000003</v>
      </c>
      <c r="Q192" s="33">
        <v>53.74445875</v>
      </c>
      <c r="R192" s="33">
        <v>59.190623250000002</v>
      </c>
      <c r="S192" s="33">
        <v>53.937946799999999</v>
      </c>
      <c r="T192" s="33">
        <v>55.368281850000002</v>
      </c>
      <c r="U192" s="33">
        <v>49.571416249999999</v>
      </c>
      <c r="V192" s="33">
        <v>44.900784000000002</v>
      </c>
      <c r="W192" s="33">
        <v>45.339190100000003</v>
      </c>
    </row>
    <row r="193" spans="2:23" x14ac:dyDescent="0.25">
      <c r="B193" s="11" t="s">
        <v>7828</v>
      </c>
      <c r="C193" s="11" t="s">
        <v>7829</v>
      </c>
      <c r="D193" s="11" t="s">
        <v>7830</v>
      </c>
      <c r="E193" s="11" t="s">
        <v>492</v>
      </c>
      <c r="F193" s="12" t="s">
        <v>134</v>
      </c>
      <c r="G193" s="33">
        <v>38.920153599999999</v>
      </c>
      <c r="H193" s="33">
        <v>23.2128111</v>
      </c>
      <c r="I193" s="33">
        <v>23.1167528</v>
      </c>
      <c r="J193" s="33">
        <v>23.22126295</v>
      </c>
      <c r="K193" s="33">
        <v>22.0418366</v>
      </c>
      <c r="L193" s="33">
        <v>20.808369949999999</v>
      </c>
      <c r="M193" s="33">
        <v>21.9890796</v>
      </c>
      <c r="N193" s="33">
        <v>21.411758549999998</v>
      </c>
      <c r="O193" s="33">
        <v>23.478175799999999</v>
      </c>
      <c r="P193" s="33">
        <v>25.515302550000001</v>
      </c>
      <c r="Q193" s="33">
        <v>26.329967700000001</v>
      </c>
      <c r="R193" s="33">
        <v>28.699386000000001</v>
      </c>
      <c r="S193" s="33">
        <v>24.922490849999999</v>
      </c>
      <c r="T193" s="33">
        <v>31.31496005</v>
      </c>
      <c r="U193" s="33">
        <v>31.4060393</v>
      </c>
      <c r="V193" s="33">
        <v>27.948983900000002</v>
      </c>
      <c r="W193" s="33">
        <v>25.13231905</v>
      </c>
    </row>
    <row r="194" spans="2:23" x14ac:dyDescent="0.25">
      <c r="B194" s="8" t="s">
        <v>952</v>
      </c>
      <c r="C194" s="8" t="s">
        <v>953</v>
      </c>
      <c r="D194" s="8" t="s">
        <v>954</v>
      </c>
      <c r="E194" s="8" t="s">
        <v>127</v>
      </c>
      <c r="F194" s="9" t="s">
        <v>134</v>
      </c>
      <c r="G194" s="33">
        <v>44.183056149999999</v>
      </c>
      <c r="H194" s="33">
        <v>37.967437750000002</v>
      </c>
      <c r="I194" s="33">
        <v>35.663212049999998</v>
      </c>
      <c r="J194" s="33">
        <v>35.911466400000002</v>
      </c>
      <c r="K194" s="33">
        <v>33.141880749999999</v>
      </c>
      <c r="L194" s="33">
        <v>32.602910399999999</v>
      </c>
      <c r="M194" s="33">
        <v>31.79383825</v>
      </c>
      <c r="N194" s="33">
        <v>34.351252950000003</v>
      </c>
      <c r="O194" s="33">
        <v>29.354738950000002</v>
      </c>
      <c r="P194" s="33">
        <v>31.333993249999999</v>
      </c>
      <c r="Q194" s="33">
        <v>30.963076099999999</v>
      </c>
      <c r="R194" s="33">
        <v>33.279034500000002</v>
      </c>
      <c r="S194" s="33">
        <v>36.349380199999999</v>
      </c>
      <c r="T194" s="33">
        <v>35.869491199999999</v>
      </c>
      <c r="U194" s="33">
        <v>26.5376215</v>
      </c>
      <c r="V194" s="33">
        <v>24.52043785</v>
      </c>
      <c r="W194" s="33">
        <v>22.505802549999999</v>
      </c>
    </row>
    <row r="195" spans="2:23" x14ac:dyDescent="0.25">
      <c r="B195" s="11" t="s">
        <v>1080</v>
      </c>
      <c r="C195" s="11" t="s">
        <v>1081</v>
      </c>
      <c r="D195" s="11" t="s">
        <v>1082</v>
      </c>
      <c r="E195" s="11" t="s">
        <v>127</v>
      </c>
      <c r="F195" s="12" t="s">
        <v>134</v>
      </c>
      <c r="G195" s="33">
        <v>10.18790647368421</v>
      </c>
      <c r="H195" s="33">
        <v>9.1126794736842101</v>
      </c>
      <c r="I195" s="33">
        <v>8.565743315789474</v>
      </c>
      <c r="J195" s="33">
        <v>8.4056644736842117</v>
      </c>
      <c r="K195" s="33">
        <v>8.1543847894736849</v>
      </c>
      <c r="L195" s="33">
        <v>8.0073034210526313</v>
      </c>
      <c r="M195" s="33">
        <v>7.686758315789473</v>
      </c>
      <c r="N195" s="33">
        <v>7.4583301578947374</v>
      </c>
      <c r="O195" s="33">
        <v>7.538792947368421</v>
      </c>
      <c r="P195" s="33">
        <v>8.0697853684210514</v>
      </c>
      <c r="Q195" s="33">
        <v>8.3183021578947365</v>
      </c>
      <c r="R195" s="33">
        <v>8.4560881578947367</v>
      </c>
      <c r="S195" s="33">
        <v>8.4123458421052639</v>
      </c>
      <c r="T195" s="33">
        <v>8.9462498421052636</v>
      </c>
      <c r="U195" s="33">
        <v>9.0408925789473695</v>
      </c>
      <c r="V195" s="33">
        <v>8.8419235263157887</v>
      </c>
      <c r="W195" s="33">
        <v>8.7375532631578938</v>
      </c>
    </row>
    <row r="196" spans="2:23" x14ac:dyDescent="0.25">
      <c r="B196" s="8" t="s">
        <v>2546</v>
      </c>
      <c r="C196" s="8" t="s">
        <v>2547</v>
      </c>
      <c r="D196" s="8" t="s">
        <v>2548</v>
      </c>
      <c r="E196" s="8" t="s">
        <v>127</v>
      </c>
      <c r="F196" s="9" t="s">
        <v>134</v>
      </c>
      <c r="G196" s="33">
        <v>13.834638500000001</v>
      </c>
      <c r="H196" s="33">
        <v>7.7438331000000007</v>
      </c>
      <c r="I196" s="33">
        <v>7.5507764999999996</v>
      </c>
      <c r="J196" s="33">
        <v>7.4596683499999994</v>
      </c>
      <c r="K196" s="33">
        <v>7.1465882500000006</v>
      </c>
      <c r="L196" s="33">
        <v>6.6837581000000004</v>
      </c>
      <c r="M196" s="33">
        <v>6.9490073999999993</v>
      </c>
      <c r="N196" s="33">
        <v>6.7321248499999999</v>
      </c>
      <c r="O196" s="33">
        <v>7.5354839</v>
      </c>
      <c r="P196" s="33">
        <v>8.9126282500000009</v>
      </c>
      <c r="Q196" s="33">
        <v>8.9010704500000006</v>
      </c>
      <c r="R196" s="33">
        <v>11.2094159</v>
      </c>
      <c r="S196" s="33">
        <v>8.4530855500000008</v>
      </c>
      <c r="T196" s="33">
        <v>9.2902705499999989</v>
      </c>
      <c r="U196" s="33">
        <v>9.4257681000000009</v>
      </c>
      <c r="V196" s="33">
        <v>8.3657906499999992</v>
      </c>
      <c r="W196" s="33">
        <v>8.3533221500000003</v>
      </c>
    </row>
    <row r="197" spans="2:23" x14ac:dyDescent="0.25">
      <c r="B197" s="11" t="s">
        <v>2365</v>
      </c>
      <c r="C197" s="11" t="s">
        <v>2366</v>
      </c>
      <c r="D197" s="11" t="s">
        <v>2367</v>
      </c>
      <c r="E197" s="11" t="s">
        <v>127</v>
      </c>
      <c r="F197" s="12" t="s">
        <v>134</v>
      </c>
      <c r="G197" s="33">
        <v>23.646654210526311</v>
      </c>
      <c r="H197" s="33">
        <v>23.781442052631579</v>
      </c>
      <c r="I197" s="33">
        <v>12.999324052631581</v>
      </c>
      <c r="J197" s="33">
        <v>12.094167947368421</v>
      </c>
      <c r="K197" s="33">
        <v>11.54605994736842</v>
      </c>
      <c r="L197" s="33">
        <v>11.330989736842101</v>
      </c>
      <c r="M197" s="33">
        <v>11.620594578947371</v>
      </c>
      <c r="N197" s="33">
        <v>11.899665105263161</v>
      </c>
      <c r="O197" s="33">
        <v>11.5618812631579</v>
      </c>
      <c r="P197" s="33">
        <v>12.917477</v>
      </c>
      <c r="Q197" s="33">
        <v>13.809956631578951</v>
      </c>
      <c r="R197" s="33">
        <v>14.270301421052631</v>
      </c>
      <c r="S197" s="33">
        <v>15.604848842105261</v>
      </c>
      <c r="T197" s="33">
        <v>14.10775078947368</v>
      </c>
      <c r="U197" s="33">
        <v>14.794222421052631</v>
      </c>
      <c r="V197" s="33">
        <v>12.84330342105263</v>
      </c>
      <c r="W197" s="33">
        <v>12.168378105263161</v>
      </c>
    </row>
    <row r="198" spans="2:23" x14ac:dyDescent="0.25">
      <c r="B198" s="8" t="s">
        <v>2273</v>
      </c>
      <c r="C198" s="8" t="s">
        <v>2274</v>
      </c>
      <c r="D198" s="8" t="s">
        <v>2275</v>
      </c>
      <c r="E198" s="8" t="s">
        <v>127</v>
      </c>
      <c r="F198" s="9" t="s">
        <v>134</v>
      </c>
      <c r="G198" s="33">
        <v>20.086711052631578</v>
      </c>
      <c r="H198" s="33">
        <v>17.621735526315788</v>
      </c>
      <c r="I198" s="33">
        <v>15.45357936842105</v>
      </c>
      <c r="J198" s="33">
        <v>13.89852889473684</v>
      </c>
      <c r="K198" s="33">
        <v>13.428495052631581</v>
      </c>
      <c r="L198" s="33">
        <v>13.741832947368421</v>
      </c>
      <c r="M198" s="33">
        <v>13.52029868421053</v>
      </c>
      <c r="N198" s="33">
        <v>13.307938631578949</v>
      </c>
      <c r="O198" s="33">
        <v>13.19182457894737</v>
      </c>
      <c r="P198" s="33">
        <v>13.642289736842111</v>
      </c>
      <c r="Q198" s="33">
        <v>14.12847815789474</v>
      </c>
      <c r="R198" s="33">
        <v>15.24505789473684</v>
      </c>
      <c r="S198" s="33">
        <v>15.123406736842099</v>
      </c>
      <c r="T198" s="33">
        <v>15.435125947368419</v>
      </c>
      <c r="U198" s="33">
        <v>14.84399163157895</v>
      </c>
      <c r="V198" s="33">
        <v>14.456469315789469</v>
      </c>
      <c r="W198" s="33">
        <v>13.25122726315789</v>
      </c>
    </row>
    <row r="199" spans="2:23" x14ac:dyDescent="0.25">
      <c r="B199" s="11" t="s">
        <v>1486</v>
      </c>
      <c r="C199" s="11" t="s">
        <v>1487</v>
      </c>
      <c r="D199" s="11" t="s">
        <v>1488</v>
      </c>
      <c r="E199" s="11" t="s">
        <v>127</v>
      </c>
      <c r="F199" s="12" t="s">
        <v>134</v>
      </c>
      <c r="G199" s="33">
        <v>14.446275699999999</v>
      </c>
      <c r="H199" s="33">
        <v>14.2124524</v>
      </c>
      <c r="I199" s="33">
        <v>11.568329650000001</v>
      </c>
      <c r="J199" s="33">
        <v>10.615623149999999</v>
      </c>
      <c r="K199" s="33">
        <v>10.1557092</v>
      </c>
      <c r="L199" s="33">
        <v>10.2155579</v>
      </c>
      <c r="M199" s="33">
        <v>9.8359792000000006</v>
      </c>
      <c r="N199" s="33">
        <v>9.9517672499999996</v>
      </c>
      <c r="O199" s="33">
        <v>9.8140257500000008</v>
      </c>
      <c r="P199" s="33">
        <v>10.198862200000001</v>
      </c>
      <c r="Q199" s="33">
        <v>10.915157649999999</v>
      </c>
      <c r="R199" s="33">
        <v>11.55791995</v>
      </c>
      <c r="S199" s="33">
        <v>10.70665005</v>
      </c>
      <c r="T199" s="33">
        <v>11.302427850000001</v>
      </c>
      <c r="U199" s="33">
        <v>10.7153601</v>
      </c>
      <c r="V199" s="33">
        <v>9.7910797000000009</v>
      </c>
      <c r="W199" s="33">
        <v>9.38882555</v>
      </c>
    </row>
    <row r="200" spans="2:23" x14ac:dyDescent="0.25">
      <c r="B200" s="8" t="s">
        <v>8438</v>
      </c>
      <c r="C200" s="8" t="s">
        <v>8439</v>
      </c>
      <c r="D200" s="8" t="s">
        <v>8440</v>
      </c>
      <c r="E200" s="8" t="s">
        <v>127</v>
      </c>
      <c r="F200" s="9" t="s">
        <v>134</v>
      </c>
      <c r="G200" s="33">
        <v>77.975649500000003</v>
      </c>
      <c r="H200" s="33">
        <v>50.37887465</v>
      </c>
      <c r="I200" s="33">
        <v>52.045712999999999</v>
      </c>
      <c r="J200" s="33">
        <v>50.582857650000001</v>
      </c>
      <c r="K200" s="33">
        <v>50.110455000000002</v>
      </c>
      <c r="L200" s="33">
        <v>48.357544599999997</v>
      </c>
      <c r="M200" s="33">
        <v>50.474773399999997</v>
      </c>
      <c r="N200" s="33">
        <v>47.983972299999998</v>
      </c>
      <c r="O200" s="33">
        <v>49.878818649999999</v>
      </c>
      <c r="P200" s="33">
        <v>54.012106600000003</v>
      </c>
      <c r="Q200" s="33">
        <v>55.442155349999993</v>
      </c>
      <c r="R200" s="33">
        <v>61.694093649999999</v>
      </c>
      <c r="S200" s="33">
        <v>56.613849100000003</v>
      </c>
      <c r="T200" s="33">
        <v>56.467207199999997</v>
      </c>
      <c r="U200" s="33">
        <v>59.524048500000013</v>
      </c>
      <c r="V200" s="33">
        <v>54.894571849999998</v>
      </c>
      <c r="W200" s="33">
        <v>57.137584500000003</v>
      </c>
    </row>
    <row r="201" spans="2:23" x14ac:dyDescent="0.25">
      <c r="B201" s="11" t="s">
        <v>8438</v>
      </c>
      <c r="C201" s="11" t="s">
        <v>8439</v>
      </c>
      <c r="D201" s="11" t="s">
        <v>8476</v>
      </c>
      <c r="E201" s="11" t="s">
        <v>492</v>
      </c>
      <c r="F201" s="12" t="s">
        <v>134</v>
      </c>
      <c r="G201" s="33">
        <v>78.031053</v>
      </c>
      <c r="H201" s="33">
        <v>50.206499649999998</v>
      </c>
      <c r="I201" s="33">
        <v>51.877160149999987</v>
      </c>
      <c r="J201" s="33">
        <v>50.328011600000004</v>
      </c>
      <c r="K201" s="33">
        <v>49.909940200000001</v>
      </c>
      <c r="L201" s="33">
        <v>48.267162399999997</v>
      </c>
      <c r="M201" s="33">
        <v>50.257504999999988</v>
      </c>
      <c r="N201" s="33">
        <v>47.824862899999999</v>
      </c>
      <c r="O201" s="33">
        <v>49.866097349999997</v>
      </c>
      <c r="P201" s="33">
        <v>53.993824900000007</v>
      </c>
      <c r="Q201" s="33">
        <v>55.220726900000003</v>
      </c>
      <c r="R201" s="33">
        <v>62.416789250000001</v>
      </c>
      <c r="S201" s="33">
        <v>56.557652650000001</v>
      </c>
      <c r="T201" s="33">
        <v>56.40556385</v>
      </c>
      <c r="U201" s="33">
        <v>59.603023399999998</v>
      </c>
      <c r="V201" s="33">
        <v>54.806285849999988</v>
      </c>
      <c r="W201" s="33">
        <v>57.214097199999998</v>
      </c>
    </row>
    <row r="202" spans="2:23" x14ac:dyDescent="0.25">
      <c r="B202" s="8" t="s">
        <v>5195</v>
      </c>
      <c r="C202" s="8" t="s">
        <v>5196</v>
      </c>
      <c r="D202" s="8" t="s">
        <v>5197</v>
      </c>
      <c r="E202" s="8" t="s">
        <v>127</v>
      </c>
      <c r="F202" s="9" t="s">
        <v>134</v>
      </c>
      <c r="G202" s="33">
        <v>50.794630099999999</v>
      </c>
      <c r="H202" s="33">
        <v>41.836672849999999</v>
      </c>
      <c r="I202" s="33">
        <v>37.501316350000003</v>
      </c>
      <c r="J202" s="33">
        <v>32.863241899999998</v>
      </c>
      <c r="K202" s="33">
        <v>31.320086750000002</v>
      </c>
      <c r="L202" s="33">
        <v>30.288233200000001</v>
      </c>
      <c r="M202" s="33">
        <v>30.026408400000001</v>
      </c>
      <c r="N202" s="33">
        <v>30.558069450000001</v>
      </c>
      <c r="O202" s="33">
        <v>31.527999600000001</v>
      </c>
      <c r="P202" s="33">
        <v>32.95642505</v>
      </c>
      <c r="Q202" s="33">
        <v>33.977532349999997</v>
      </c>
      <c r="R202" s="33">
        <v>36.521167550000001</v>
      </c>
      <c r="S202" s="33">
        <v>34.334834999999998</v>
      </c>
      <c r="T202" s="33">
        <v>35.097128099999999</v>
      </c>
      <c r="U202" s="33">
        <v>32.801339149999997</v>
      </c>
      <c r="V202" s="33">
        <v>34.109833700000003</v>
      </c>
      <c r="W202" s="33">
        <v>35.565189599999997</v>
      </c>
    </row>
    <row r="203" spans="2:23" x14ac:dyDescent="0.25">
      <c r="B203" s="11" t="s">
        <v>623</v>
      </c>
      <c r="C203" s="11" t="s">
        <v>624</v>
      </c>
      <c r="D203" s="11" t="s">
        <v>625</v>
      </c>
      <c r="E203" s="11" t="s">
        <v>127</v>
      </c>
      <c r="F203" s="12" t="s">
        <v>134</v>
      </c>
      <c r="G203" s="33">
        <v>9.8773237894736834</v>
      </c>
      <c r="H203" s="33">
        <v>9.4163388421052634</v>
      </c>
      <c r="I203" s="33">
        <v>9.4933205789473671</v>
      </c>
      <c r="J203" s="33">
        <v>9.2803865263157892</v>
      </c>
      <c r="K203" s="33">
        <v>8.9071383684210534</v>
      </c>
      <c r="L203" s="33">
        <v>8.7955944736842113</v>
      </c>
      <c r="M203" s="33">
        <v>8.7227961578947362</v>
      </c>
      <c r="N203" s="33">
        <v>9.0381868947368424</v>
      </c>
      <c r="O203" s="33">
        <v>8.887864315789475</v>
      </c>
      <c r="P203" s="33">
        <v>9.3210033157894738</v>
      </c>
      <c r="Q203" s="33">
        <v>9.488469421052633</v>
      </c>
      <c r="R203" s="33">
        <v>10.40130368421053</v>
      </c>
      <c r="S203" s="33">
        <v>9.6665140000000012</v>
      </c>
      <c r="T203" s="33">
        <v>10.19308915789474</v>
      </c>
      <c r="U203" s="33">
        <v>9.9724691578947358</v>
      </c>
      <c r="V203" s="33">
        <v>10.094272157894739</v>
      </c>
      <c r="W203" s="33">
        <v>9.091517631578947</v>
      </c>
    </row>
    <row r="204" spans="2:23" x14ac:dyDescent="0.25">
      <c r="B204" s="8" t="s">
        <v>4574</v>
      </c>
      <c r="C204" s="8" t="s">
        <v>4575</v>
      </c>
      <c r="D204" s="8" t="s">
        <v>4576</v>
      </c>
      <c r="E204" s="8" t="s">
        <v>127</v>
      </c>
      <c r="F204" s="9" t="s">
        <v>134</v>
      </c>
      <c r="G204" s="33">
        <v>31.49880236842105</v>
      </c>
      <c r="H204" s="33">
        <v>29.66613357894737</v>
      </c>
      <c r="I204" s="33">
        <v>27.526356631578949</v>
      </c>
      <c r="J204" s="33">
        <v>27.636208421052629</v>
      </c>
      <c r="K204" s="33">
        <v>29.496623368421051</v>
      </c>
      <c r="L204" s="33">
        <v>24.728718000000001</v>
      </c>
      <c r="M204" s="33">
        <v>23.21131226315789</v>
      </c>
      <c r="N204" s="33">
        <v>23.49341484210526</v>
      </c>
      <c r="O204" s="33">
        <v>24.960322263157899</v>
      </c>
      <c r="P204" s="33">
        <v>26.302953210526319</v>
      </c>
      <c r="Q204" s="33">
        <v>32.184854421052627</v>
      </c>
      <c r="R204" s="33">
        <v>39.289604947368417</v>
      </c>
      <c r="S204" s="33">
        <v>24.471758052631579</v>
      </c>
      <c r="T204" s="33">
        <v>25.978088631578949</v>
      </c>
      <c r="U204" s="33">
        <v>26.253470052631581</v>
      </c>
      <c r="V204" s="33">
        <v>24.961964684210528</v>
      </c>
      <c r="W204" s="33">
        <v>22.811426052631582</v>
      </c>
    </row>
    <row r="205" spans="2:23" x14ac:dyDescent="0.25">
      <c r="B205" s="11" t="s">
        <v>8416</v>
      </c>
      <c r="C205" s="11" t="s">
        <v>8417</v>
      </c>
      <c r="D205" s="11" t="s">
        <v>8418</v>
      </c>
      <c r="E205" s="11" t="s">
        <v>127</v>
      </c>
      <c r="F205" s="12" t="s">
        <v>134</v>
      </c>
      <c r="G205" s="33">
        <v>46.152276049999998</v>
      </c>
      <c r="H205" s="33">
        <v>46.279908200000001</v>
      </c>
      <c r="I205" s="33">
        <v>45.681888499999999</v>
      </c>
      <c r="J205" s="33">
        <v>46.124501500000001</v>
      </c>
      <c r="K205" s="33">
        <v>48.184401450000003</v>
      </c>
      <c r="L205" s="33">
        <v>44.415914549999997</v>
      </c>
      <c r="M205" s="33">
        <v>44.12422565</v>
      </c>
      <c r="N205" s="33">
        <v>45.444674550000002</v>
      </c>
      <c r="O205" s="33">
        <v>45.512416549999998</v>
      </c>
      <c r="P205" s="33">
        <v>44.769557399999997</v>
      </c>
      <c r="Q205" s="33">
        <v>48.596660499999999</v>
      </c>
      <c r="R205" s="33">
        <v>49.2078974</v>
      </c>
      <c r="S205" s="33">
        <v>47.617188200000001</v>
      </c>
      <c r="T205" s="33">
        <v>60.195903350000002</v>
      </c>
      <c r="U205" s="33">
        <v>46.661800749999998</v>
      </c>
      <c r="V205" s="33">
        <v>45.743417999999998</v>
      </c>
      <c r="W205" s="33">
        <v>45.293155050000003</v>
      </c>
    </row>
    <row r="206" spans="2:23" x14ac:dyDescent="0.25">
      <c r="B206" s="8" t="s">
        <v>7657</v>
      </c>
      <c r="C206" s="8" t="s">
        <v>7658</v>
      </c>
      <c r="D206" s="8" t="s">
        <v>7659</v>
      </c>
      <c r="E206" s="8" t="s">
        <v>127</v>
      </c>
      <c r="F206" s="9" t="s">
        <v>134</v>
      </c>
      <c r="G206" s="33">
        <v>45.817357349999988</v>
      </c>
      <c r="H206" s="33">
        <v>45.628450399999998</v>
      </c>
      <c r="I206" s="33">
        <v>44.852329150000003</v>
      </c>
      <c r="J206" s="33">
        <v>44.976503899999997</v>
      </c>
      <c r="K206" s="33">
        <v>47.837470699999997</v>
      </c>
      <c r="L206" s="33">
        <v>43.571939200000003</v>
      </c>
      <c r="M206" s="33">
        <v>41.967578149999987</v>
      </c>
      <c r="N206" s="33">
        <v>42.754928149999998</v>
      </c>
      <c r="O206" s="33">
        <v>43.745127150000002</v>
      </c>
      <c r="P206" s="33">
        <v>43.525652350000001</v>
      </c>
      <c r="Q206" s="33">
        <v>46.405377649999998</v>
      </c>
      <c r="R206" s="33">
        <v>46.594460400000003</v>
      </c>
      <c r="S206" s="33">
        <v>45.604774949999999</v>
      </c>
      <c r="T206" s="33">
        <v>57.840792649999997</v>
      </c>
      <c r="U206" s="33">
        <v>44.975547400000004</v>
      </c>
      <c r="V206" s="33">
        <v>44.499359050000002</v>
      </c>
      <c r="W206" s="33">
        <v>43.767229049999997</v>
      </c>
    </row>
    <row r="207" spans="2:23" x14ac:dyDescent="0.25">
      <c r="B207" s="11" t="s">
        <v>5354</v>
      </c>
      <c r="C207" s="11" t="s">
        <v>5355</v>
      </c>
      <c r="D207" s="11" t="s">
        <v>5356</v>
      </c>
      <c r="E207" s="11" t="s">
        <v>127</v>
      </c>
      <c r="F207" s="12" t="s">
        <v>134</v>
      </c>
      <c r="G207" s="33">
        <v>47.40202025</v>
      </c>
      <c r="H207" s="33">
        <v>44.432598800000001</v>
      </c>
      <c r="I207" s="33">
        <v>44.660034449999998</v>
      </c>
      <c r="J207" s="33">
        <v>44.83672155</v>
      </c>
      <c r="K207" s="33">
        <v>45.487593199999999</v>
      </c>
      <c r="L207" s="33">
        <v>43.877358100000002</v>
      </c>
      <c r="M207" s="33">
        <v>42.630509850000003</v>
      </c>
      <c r="N207" s="33">
        <v>42.465975</v>
      </c>
      <c r="O207" s="33">
        <v>42.428693499999987</v>
      </c>
      <c r="P207" s="33">
        <v>43.305695399999998</v>
      </c>
      <c r="Q207" s="33">
        <v>45.112868000000013</v>
      </c>
      <c r="R207" s="33">
        <v>47.578849650000002</v>
      </c>
      <c r="S207" s="33">
        <v>45.248493150000002</v>
      </c>
      <c r="T207" s="33">
        <v>57.431599749999997</v>
      </c>
      <c r="U207" s="33">
        <v>44.932438900000001</v>
      </c>
      <c r="V207" s="33">
        <v>44.810618349999999</v>
      </c>
      <c r="W207" s="33">
        <v>45.823181550000001</v>
      </c>
    </row>
    <row r="208" spans="2:23" x14ac:dyDescent="0.25">
      <c r="B208" s="8" t="s">
        <v>8076</v>
      </c>
      <c r="C208" s="8" t="s">
        <v>8077</v>
      </c>
      <c r="D208" s="8" t="s">
        <v>8078</v>
      </c>
      <c r="E208" s="8" t="s">
        <v>127</v>
      </c>
      <c r="F208" s="9" t="s">
        <v>134</v>
      </c>
      <c r="G208" s="33">
        <v>45.419811000000003</v>
      </c>
      <c r="H208" s="33">
        <v>43.628683150000001</v>
      </c>
      <c r="I208" s="33">
        <v>43.5637355</v>
      </c>
      <c r="J208" s="33">
        <v>43.953808700000003</v>
      </c>
      <c r="K208" s="33">
        <v>44.282301949999997</v>
      </c>
      <c r="L208" s="33">
        <v>42.480312550000001</v>
      </c>
      <c r="M208" s="33">
        <v>39.639876899999997</v>
      </c>
      <c r="N208" s="33">
        <v>39.215248449999997</v>
      </c>
      <c r="O208" s="33">
        <v>40.930911100000003</v>
      </c>
      <c r="P208" s="33">
        <v>41.028770600000001</v>
      </c>
      <c r="Q208" s="33">
        <v>43.20408595</v>
      </c>
      <c r="R208" s="33">
        <v>43.7824101</v>
      </c>
      <c r="S208" s="33">
        <v>42.668529550000002</v>
      </c>
      <c r="T208" s="33">
        <v>55.055148399999993</v>
      </c>
      <c r="U208" s="33">
        <v>41.595749599999998</v>
      </c>
      <c r="V208" s="33">
        <v>40.988560450000001</v>
      </c>
      <c r="W208" s="33">
        <v>39.719810600000002</v>
      </c>
    </row>
    <row r="209" spans="2:23" x14ac:dyDescent="0.25">
      <c r="B209" s="11" t="s">
        <v>4046</v>
      </c>
      <c r="C209" s="11" t="s">
        <v>4047</v>
      </c>
      <c r="D209" s="11" t="s">
        <v>4048</v>
      </c>
      <c r="E209" s="11" t="s">
        <v>127</v>
      </c>
      <c r="F209" s="12" t="s">
        <v>134</v>
      </c>
      <c r="G209" s="33">
        <v>27.409527650000001</v>
      </c>
      <c r="H209" s="33">
        <v>26.26974835</v>
      </c>
      <c r="I209" s="33">
        <v>27.355981700000001</v>
      </c>
      <c r="J209" s="33">
        <v>27.186442549999999</v>
      </c>
      <c r="K209" s="33">
        <v>26.35681525</v>
      </c>
      <c r="L209" s="33">
        <v>26.135555950000001</v>
      </c>
      <c r="M209" s="33">
        <v>25.486847350000001</v>
      </c>
      <c r="N209" s="33">
        <v>25.378467000000001</v>
      </c>
      <c r="O209" s="33">
        <v>26.394622200000001</v>
      </c>
      <c r="P209" s="33">
        <v>27.623611400000001</v>
      </c>
      <c r="Q209" s="33">
        <v>28.728426500000001</v>
      </c>
      <c r="R209" s="33">
        <v>29.004231399999998</v>
      </c>
      <c r="S209" s="33">
        <v>26.161043299999999</v>
      </c>
      <c r="T209" s="33">
        <v>27.120139649999999</v>
      </c>
      <c r="U209" s="33">
        <v>27.585738849999998</v>
      </c>
      <c r="V209" s="33">
        <v>34.652909549999997</v>
      </c>
      <c r="W209" s="33">
        <v>26.732549049999999</v>
      </c>
    </row>
    <row r="210" spans="2:23" x14ac:dyDescent="0.25">
      <c r="B210" s="8" t="s">
        <v>3591</v>
      </c>
      <c r="C210" s="8" t="s">
        <v>3592</v>
      </c>
      <c r="D210" s="8" t="s">
        <v>3593</v>
      </c>
      <c r="E210" s="8" t="s">
        <v>127</v>
      </c>
      <c r="F210" s="9" t="s">
        <v>134</v>
      </c>
      <c r="G210" s="33">
        <v>25.660984849999998</v>
      </c>
      <c r="H210" s="33">
        <v>24.470766149999999</v>
      </c>
      <c r="I210" s="33">
        <v>24.933409449999999</v>
      </c>
      <c r="J210" s="33">
        <v>24.6365549</v>
      </c>
      <c r="K210" s="33">
        <v>25.107699749999998</v>
      </c>
      <c r="L210" s="33">
        <v>22.802982499999999</v>
      </c>
      <c r="M210" s="33">
        <v>22.575722249999998</v>
      </c>
      <c r="N210" s="33">
        <v>22.558209099999999</v>
      </c>
      <c r="O210" s="33">
        <v>23.8666901</v>
      </c>
      <c r="P210" s="33">
        <v>25.243568249999999</v>
      </c>
      <c r="Q210" s="33">
        <v>26.889817149999999</v>
      </c>
      <c r="R210" s="33">
        <v>28.465993350000002</v>
      </c>
      <c r="S210" s="33">
        <v>23.532911800000001</v>
      </c>
      <c r="T210" s="33">
        <v>21.310447849999999</v>
      </c>
      <c r="U210" s="33">
        <v>20.9079239</v>
      </c>
      <c r="V210" s="33">
        <v>19.83511695</v>
      </c>
      <c r="W210" s="33">
        <v>19.792076850000001</v>
      </c>
    </row>
    <row r="211" spans="2:23" x14ac:dyDescent="0.25">
      <c r="B211" s="11" t="s">
        <v>5341</v>
      </c>
      <c r="C211" s="11" t="s">
        <v>5342</v>
      </c>
      <c r="D211" s="11" t="s">
        <v>5343</v>
      </c>
      <c r="E211" s="11" t="s">
        <v>127</v>
      </c>
      <c r="F211" s="12" t="s">
        <v>134</v>
      </c>
      <c r="G211" s="33">
        <v>20.364814684210529</v>
      </c>
      <c r="H211" s="33">
        <v>20.686714894736841</v>
      </c>
      <c r="I211" s="33">
        <v>20.975305736842099</v>
      </c>
      <c r="J211" s="33">
        <v>22.217639789473679</v>
      </c>
      <c r="K211" s="33">
        <v>24.006743631578949</v>
      </c>
      <c r="L211" s="33">
        <v>21.014143368421049</v>
      </c>
      <c r="M211" s="33">
        <v>20.478120000000001</v>
      </c>
      <c r="N211" s="33">
        <v>20.742414368421048</v>
      </c>
      <c r="O211" s="33">
        <v>20.875283421052629</v>
      </c>
      <c r="P211" s="33">
        <v>22.016962842105261</v>
      </c>
      <c r="Q211" s="33">
        <v>23.41222757894737</v>
      </c>
      <c r="R211" s="33">
        <v>26.262520684210521</v>
      </c>
      <c r="S211" s="33">
        <v>21.03486784210526</v>
      </c>
      <c r="T211" s="33">
        <v>21.333082578947369</v>
      </c>
      <c r="U211" s="33">
        <v>21.781813421052629</v>
      </c>
      <c r="V211" s="33">
        <v>20.318067578947371</v>
      </c>
      <c r="W211" s="33">
        <v>19.402001210526311</v>
      </c>
    </row>
    <row r="212" spans="2:23" x14ac:dyDescent="0.25">
      <c r="B212" s="8" t="s">
        <v>2998</v>
      </c>
      <c r="C212" s="8" t="s">
        <v>2999</v>
      </c>
      <c r="D212" s="8" t="s">
        <v>3000</v>
      </c>
      <c r="E212" s="8" t="s">
        <v>127</v>
      </c>
      <c r="F212" s="9" t="s">
        <v>134</v>
      </c>
      <c r="G212" s="33">
        <v>14.969015736842101</v>
      </c>
      <c r="H212" s="33">
        <v>13.79562247368421</v>
      </c>
      <c r="I212" s="33">
        <v>14.935711894736841</v>
      </c>
      <c r="J212" s="33">
        <v>14.502625</v>
      </c>
      <c r="K212" s="33">
        <v>14.062463210526319</v>
      </c>
      <c r="L212" s="33">
        <v>14.044733736842099</v>
      </c>
      <c r="M212" s="33">
        <v>14.49472868421053</v>
      </c>
      <c r="N212" s="33">
        <v>14.24648310526316</v>
      </c>
      <c r="O212" s="33">
        <v>15.12295763157895</v>
      </c>
      <c r="P212" s="33">
        <v>14.14970136842105</v>
      </c>
      <c r="Q212" s="33">
        <v>14.20316594736842</v>
      </c>
      <c r="R212" s="33">
        <v>14.626441315789471</v>
      </c>
      <c r="S212" s="33">
        <v>14.12783873684211</v>
      </c>
      <c r="T212" s="33">
        <v>12.64267521052632</v>
      </c>
      <c r="U212" s="33">
        <v>12.01983978947368</v>
      </c>
      <c r="V212" s="33">
        <v>11.926679526315789</v>
      </c>
      <c r="W212" s="33">
        <v>11.482583315789469</v>
      </c>
    </row>
    <row r="213" spans="2:23" x14ac:dyDescent="0.25">
      <c r="B213" s="11" t="s">
        <v>2258</v>
      </c>
      <c r="C213" s="11" t="s">
        <v>2259</v>
      </c>
      <c r="D213" s="11" t="s">
        <v>2260</v>
      </c>
      <c r="E213" s="11" t="s">
        <v>127</v>
      </c>
      <c r="F213" s="12" t="s">
        <v>134</v>
      </c>
      <c r="G213" s="33">
        <v>22.466429631578951</v>
      </c>
      <c r="H213" s="33">
        <v>19.65454505263158</v>
      </c>
      <c r="I213" s="33">
        <v>20.583976315789471</v>
      </c>
      <c r="J213" s="33">
        <v>20.244909368421052</v>
      </c>
      <c r="K213" s="33">
        <v>19.4041892631579</v>
      </c>
      <c r="L213" s="33">
        <v>17.640759210526319</v>
      </c>
      <c r="M213" s="33">
        <v>17.72275878947368</v>
      </c>
      <c r="N213" s="33">
        <v>17.3053662631579</v>
      </c>
      <c r="O213" s="33">
        <v>17.62072568421053</v>
      </c>
      <c r="P213" s="33">
        <v>18.670937052631579</v>
      </c>
      <c r="Q213" s="33">
        <v>18.964174578947372</v>
      </c>
      <c r="R213" s="33">
        <v>19.618021368421051</v>
      </c>
      <c r="S213" s="33">
        <v>18.71069331578947</v>
      </c>
      <c r="T213" s="33">
        <v>23.967557894736839</v>
      </c>
      <c r="U213" s="33">
        <v>17.687092631578949</v>
      </c>
      <c r="V213" s="33">
        <v>17.74138236842105</v>
      </c>
      <c r="W213" s="33">
        <v>16.87963963157895</v>
      </c>
    </row>
    <row r="214" spans="2:23" x14ac:dyDescent="0.25">
      <c r="B214" s="8" t="s">
        <v>2394</v>
      </c>
      <c r="C214" s="8" t="s">
        <v>2395</v>
      </c>
      <c r="D214" s="8" t="s">
        <v>2396</v>
      </c>
      <c r="E214" s="8" t="s">
        <v>127</v>
      </c>
      <c r="F214" s="9" t="s">
        <v>134</v>
      </c>
      <c r="G214" s="33">
        <v>20.981907842105262</v>
      </c>
      <c r="H214" s="33">
        <v>17.314472263157889</v>
      </c>
      <c r="I214" s="33">
        <v>18.142913526315791</v>
      </c>
      <c r="J214" s="33">
        <v>16.627725473684212</v>
      </c>
      <c r="K214" s="33">
        <v>15.24104336842105</v>
      </c>
      <c r="L214" s="33">
        <v>15.08627521052632</v>
      </c>
      <c r="M214" s="33">
        <v>14.94640589473684</v>
      </c>
      <c r="N214" s="33">
        <v>14.80819494736842</v>
      </c>
      <c r="O214" s="33">
        <v>15.097736210526319</v>
      </c>
      <c r="P214" s="33">
        <v>16.147145736842109</v>
      </c>
      <c r="Q214" s="33">
        <v>15.66701773684211</v>
      </c>
      <c r="R214" s="33">
        <v>16.194599894736839</v>
      </c>
      <c r="S214" s="33">
        <v>15.41127689473684</v>
      </c>
      <c r="T214" s="33">
        <v>21.855999842105259</v>
      </c>
      <c r="U214" s="33">
        <v>18.59717010526316</v>
      </c>
      <c r="V214" s="33">
        <v>17.84889089473684</v>
      </c>
      <c r="W214" s="33">
        <v>16.733535105263162</v>
      </c>
    </row>
    <row r="215" spans="2:23" x14ac:dyDescent="0.25">
      <c r="B215" s="11" t="s">
        <v>6382</v>
      </c>
      <c r="C215" s="11" t="s">
        <v>6383</v>
      </c>
      <c r="D215" s="11" t="s">
        <v>6384</v>
      </c>
      <c r="E215" s="11" t="s">
        <v>127</v>
      </c>
      <c r="F215" s="12" t="s">
        <v>134</v>
      </c>
      <c r="G215" s="33">
        <v>46.196184299999999</v>
      </c>
      <c r="H215" s="33">
        <v>44.608571949999998</v>
      </c>
      <c r="I215" s="33">
        <v>51.047723150000003</v>
      </c>
      <c r="J215" s="33">
        <v>51.261324799999997</v>
      </c>
      <c r="K215" s="33">
        <v>51.698377949999987</v>
      </c>
      <c r="L215" s="33">
        <v>41.971758649999998</v>
      </c>
      <c r="M215" s="33">
        <v>41.688884450000003</v>
      </c>
      <c r="N215" s="33">
        <v>39.934552949999997</v>
      </c>
      <c r="O215" s="33">
        <v>42.331563849999988</v>
      </c>
      <c r="P215" s="33">
        <v>44.015216000000002</v>
      </c>
      <c r="Q215" s="33">
        <v>44.940183349999998</v>
      </c>
      <c r="R215" s="33">
        <v>46.974250949999998</v>
      </c>
      <c r="S215" s="33">
        <v>45.651994250000001</v>
      </c>
      <c r="T215" s="33">
        <v>47.938657050000003</v>
      </c>
      <c r="U215" s="33">
        <v>47.99049935</v>
      </c>
      <c r="V215" s="33">
        <v>48.697725949999999</v>
      </c>
      <c r="W215" s="33">
        <v>47.761633850000003</v>
      </c>
    </row>
    <row r="216" spans="2:23" x14ac:dyDescent="0.25">
      <c r="B216" s="8" t="s">
        <v>6382</v>
      </c>
      <c r="C216" s="8" t="s">
        <v>6383</v>
      </c>
      <c r="D216" s="8" t="s">
        <v>7679</v>
      </c>
      <c r="E216" s="8" t="s">
        <v>492</v>
      </c>
      <c r="F216" s="9" t="s">
        <v>134</v>
      </c>
      <c r="G216" s="33">
        <v>49.215461949999998</v>
      </c>
      <c r="H216" s="33">
        <v>47.345685750000001</v>
      </c>
      <c r="I216" s="33">
        <v>52.678617150000001</v>
      </c>
      <c r="J216" s="33">
        <v>53.799915899999988</v>
      </c>
      <c r="K216" s="33">
        <v>53.656769299999993</v>
      </c>
      <c r="L216" s="33">
        <v>42.54302105</v>
      </c>
      <c r="M216" s="33">
        <v>43.444329949999997</v>
      </c>
      <c r="N216" s="33">
        <v>41.230845500000001</v>
      </c>
      <c r="O216" s="33">
        <v>42.153878249999998</v>
      </c>
      <c r="P216" s="33">
        <v>44.651903050000001</v>
      </c>
      <c r="Q216" s="33">
        <v>45.028979049999997</v>
      </c>
      <c r="R216" s="33">
        <v>48.53946225</v>
      </c>
      <c r="S216" s="33">
        <v>46.552653650000003</v>
      </c>
      <c r="T216" s="33">
        <v>50.056925</v>
      </c>
      <c r="U216" s="33">
        <v>48.911483099999998</v>
      </c>
      <c r="V216" s="33">
        <v>49.53730075</v>
      </c>
      <c r="W216" s="33">
        <v>47.747092899999998</v>
      </c>
    </row>
    <row r="217" spans="2:23" x14ac:dyDescent="0.25">
      <c r="B217" s="11" t="s">
        <v>2211</v>
      </c>
      <c r="C217" s="11" t="s">
        <v>2212</v>
      </c>
      <c r="D217" s="11" t="s">
        <v>2213</v>
      </c>
      <c r="E217" s="11" t="s">
        <v>127</v>
      </c>
      <c r="F217" s="12" t="s">
        <v>134</v>
      </c>
      <c r="G217" s="33">
        <v>16.816068300000001</v>
      </c>
      <c r="H217" s="33">
        <v>15.213557850000001</v>
      </c>
      <c r="I217" s="33">
        <v>14.7531789</v>
      </c>
      <c r="J217" s="33">
        <v>14.665037699999999</v>
      </c>
      <c r="K217" s="33">
        <v>15.35981965</v>
      </c>
      <c r="L217" s="33">
        <v>14.6179253</v>
      </c>
      <c r="M217" s="33">
        <v>15.1084073</v>
      </c>
      <c r="N217" s="33">
        <v>15.162945199999999</v>
      </c>
      <c r="O217" s="33">
        <v>16.684508149999999</v>
      </c>
      <c r="P217" s="33">
        <v>16.784221299999999</v>
      </c>
      <c r="Q217" s="33">
        <v>17.256607500000001</v>
      </c>
      <c r="R217" s="33">
        <v>18.628243099999999</v>
      </c>
      <c r="S217" s="33">
        <v>19.26447065</v>
      </c>
      <c r="T217" s="33">
        <v>21.05799025</v>
      </c>
      <c r="U217" s="33">
        <v>16.846993099999999</v>
      </c>
      <c r="V217" s="33">
        <v>15.853294350000001</v>
      </c>
      <c r="W217" s="33">
        <v>16.1719422</v>
      </c>
    </row>
    <row r="218" spans="2:23" x14ac:dyDescent="0.25">
      <c r="B218" s="8" t="s">
        <v>2211</v>
      </c>
      <c r="C218" s="8" t="s">
        <v>2212</v>
      </c>
      <c r="D218" s="8" t="s">
        <v>4689</v>
      </c>
      <c r="E218" s="8" t="s">
        <v>492</v>
      </c>
      <c r="F218" s="9" t="s">
        <v>134</v>
      </c>
      <c r="G218" s="33">
        <v>21.921274100000002</v>
      </c>
      <c r="H218" s="33">
        <v>20.97231515</v>
      </c>
      <c r="I218" s="33">
        <v>21.108605900000001</v>
      </c>
      <c r="J218" s="33">
        <v>20.560759749999999</v>
      </c>
      <c r="K218" s="33">
        <v>21.67529905</v>
      </c>
      <c r="L218" s="33">
        <v>20.979148500000001</v>
      </c>
      <c r="M218" s="33">
        <v>20.749034649999999</v>
      </c>
      <c r="N218" s="33">
        <v>20.32942895</v>
      </c>
      <c r="O218" s="33">
        <v>20.599285500000001</v>
      </c>
      <c r="P218" s="33">
        <v>21.083451199999999</v>
      </c>
      <c r="Q218" s="33">
        <v>21.47346185</v>
      </c>
      <c r="R218" s="33">
        <v>22.303826950000001</v>
      </c>
      <c r="S218" s="33">
        <v>23.04367195</v>
      </c>
      <c r="T218" s="33">
        <v>26.512244599999999</v>
      </c>
      <c r="U218" s="33">
        <v>19.167196950000001</v>
      </c>
      <c r="V218" s="33">
        <v>19.228123849999999</v>
      </c>
      <c r="W218" s="33">
        <v>18.1009688</v>
      </c>
    </row>
    <row r="219" spans="2:23" x14ac:dyDescent="0.25">
      <c r="B219" s="11" t="s">
        <v>889</v>
      </c>
      <c r="C219" s="11" t="s">
        <v>890</v>
      </c>
      <c r="D219" s="11" t="s">
        <v>891</v>
      </c>
      <c r="E219" s="11" t="s">
        <v>127</v>
      </c>
      <c r="F219" s="12" t="s">
        <v>134</v>
      </c>
      <c r="G219" s="33">
        <v>9.0088406842105258</v>
      </c>
      <c r="H219" s="33">
        <v>7.2795436842105259</v>
      </c>
      <c r="I219" s="33">
        <v>7.1588863157894744</v>
      </c>
      <c r="J219" s="33">
        <v>6.9046403684210524</v>
      </c>
      <c r="K219" s="33">
        <v>6.5824799473684212</v>
      </c>
      <c r="L219" s="33">
        <v>6.3687503684210531</v>
      </c>
      <c r="M219" s="33">
        <v>6.5685890526315784</v>
      </c>
      <c r="N219" s="33">
        <v>6.5449857894736843</v>
      </c>
      <c r="O219" s="33">
        <v>6.6085790526315789</v>
      </c>
      <c r="P219" s="33">
        <v>7.004619052631579</v>
      </c>
      <c r="Q219" s="33">
        <v>7.2804354210526316</v>
      </c>
      <c r="R219" s="33">
        <v>8.1388177368421051</v>
      </c>
      <c r="S219" s="33">
        <v>7.3914488421052624</v>
      </c>
      <c r="T219" s="33">
        <v>8.7444778421052636</v>
      </c>
      <c r="U219" s="33">
        <v>7.7689919999999999</v>
      </c>
      <c r="V219" s="33">
        <v>7.8217465263157893</v>
      </c>
      <c r="W219" s="33">
        <v>7.2016119999999999</v>
      </c>
    </row>
    <row r="220" spans="2:23" x14ac:dyDescent="0.25">
      <c r="B220" s="8" t="s">
        <v>1786</v>
      </c>
      <c r="C220" s="8" t="s">
        <v>1787</v>
      </c>
      <c r="D220" s="8" t="s">
        <v>1788</v>
      </c>
      <c r="E220" s="8" t="s">
        <v>127</v>
      </c>
      <c r="F220" s="9" t="s">
        <v>134</v>
      </c>
      <c r="G220" s="33">
        <v>34.606934105263157</v>
      </c>
      <c r="H220" s="33">
        <v>27.886512052631581</v>
      </c>
      <c r="I220" s="33">
        <v>29.103899999999999</v>
      </c>
      <c r="J220" s="33">
        <v>31.666805894736839</v>
      </c>
      <c r="K220" s="33">
        <v>30.109236210526308</v>
      </c>
      <c r="L220" s="33">
        <v>29.377559736842109</v>
      </c>
      <c r="M220" s="33">
        <v>31.473137526315789</v>
      </c>
      <c r="N220" s="33">
        <v>32.066300947368433</v>
      </c>
      <c r="O220" s="33">
        <v>29.9651077368421</v>
      </c>
      <c r="P220" s="33">
        <v>29.993294631578951</v>
      </c>
      <c r="Q220" s="33">
        <v>37.881617473684209</v>
      </c>
      <c r="R220" s="33">
        <v>28.658241315789471</v>
      </c>
      <c r="S220" s="33">
        <v>26.121341105263159</v>
      </c>
      <c r="T220" s="33">
        <v>21.897725999999999</v>
      </c>
      <c r="U220" s="33">
        <v>19.339337736842101</v>
      </c>
      <c r="V220" s="33">
        <v>19.45711884210526</v>
      </c>
      <c r="W220" s="33">
        <v>16.846755263157899</v>
      </c>
    </row>
    <row r="221" spans="2:23" x14ac:dyDescent="0.25">
      <c r="B221" s="11" t="s">
        <v>5542</v>
      </c>
      <c r="C221" s="11" t="s">
        <v>5543</v>
      </c>
      <c r="D221" s="11" t="s">
        <v>5544</v>
      </c>
      <c r="E221" s="11" t="s">
        <v>127</v>
      </c>
      <c r="F221" s="12" t="s">
        <v>134</v>
      </c>
      <c r="G221" s="33">
        <v>45.621779105263158</v>
      </c>
      <c r="H221" s="33">
        <v>41.365080052631583</v>
      </c>
      <c r="I221" s="33">
        <v>42.118307473684212</v>
      </c>
      <c r="J221" s="33">
        <v>46.866743894736842</v>
      </c>
      <c r="K221" s="33">
        <v>42.183542842105261</v>
      </c>
      <c r="L221" s="33">
        <v>40.946149421052631</v>
      </c>
      <c r="M221" s="33">
        <v>39.526630947368417</v>
      </c>
      <c r="N221" s="33">
        <v>41.987399894736839</v>
      </c>
      <c r="O221" s="33">
        <v>41.066133999999998</v>
      </c>
      <c r="P221" s="33">
        <v>43.516313526315791</v>
      </c>
      <c r="Q221" s="33">
        <v>43.83410331578947</v>
      </c>
      <c r="R221" s="33">
        <v>44.429064315789468</v>
      </c>
      <c r="S221" s="33">
        <v>41.324106894736843</v>
      </c>
      <c r="T221" s="33">
        <v>42.680559631578937</v>
      </c>
      <c r="U221" s="33">
        <v>37.695089894736853</v>
      </c>
      <c r="V221" s="33">
        <v>37.745302578947367</v>
      </c>
      <c r="W221" s="33">
        <v>37.201567157894743</v>
      </c>
    </row>
    <row r="222" spans="2:23" x14ac:dyDescent="0.25">
      <c r="B222" s="8" t="s">
        <v>4555</v>
      </c>
      <c r="C222" s="8" t="s">
        <v>4556</v>
      </c>
      <c r="D222" s="8" t="s">
        <v>4557</v>
      </c>
      <c r="E222" s="8" t="s">
        <v>127</v>
      </c>
      <c r="F222" s="9" t="s">
        <v>134</v>
      </c>
      <c r="G222" s="33">
        <v>27.053674000000001</v>
      </c>
      <c r="H222" s="33">
        <v>21.273186947368419</v>
      </c>
      <c r="I222" s="33">
        <v>22.384280842105259</v>
      </c>
      <c r="J222" s="33">
        <v>26.880283736842109</v>
      </c>
      <c r="K222" s="33">
        <v>25.307677421052631</v>
      </c>
      <c r="L222" s="33">
        <v>21.21688210526316</v>
      </c>
      <c r="M222" s="33">
        <v>20.88416247368421</v>
      </c>
      <c r="N222" s="33">
        <v>21.06331647368421</v>
      </c>
      <c r="O222" s="33">
        <v>21.97800057894737</v>
      </c>
      <c r="P222" s="33">
        <v>22.395697473684208</v>
      </c>
      <c r="Q222" s="33">
        <v>23.29056257894737</v>
      </c>
      <c r="R222" s="33">
        <v>23.51665847368421</v>
      </c>
      <c r="S222" s="33">
        <v>21.97593942105263</v>
      </c>
      <c r="T222" s="33">
        <v>24.890409736842109</v>
      </c>
      <c r="U222" s="33">
        <v>24.588535578947369</v>
      </c>
      <c r="V222" s="33">
        <v>24.154732105263161</v>
      </c>
      <c r="W222" s="33">
        <v>22.501865473684209</v>
      </c>
    </row>
    <row r="223" spans="2:23" x14ac:dyDescent="0.25">
      <c r="B223" s="11" t="s">
        <v>4702</v>
      </c>
      <c r="C223" s="11" t="s">
        <v>4703</v>
      </c>
      <c r="D223" s="11" t="s">
        <v>4704</v>
      </c>
      <c r="E223" s="11" t="s">
        <v>127</v>
      </c>
      <c r="F223" s="12" t="s">
        <v>134</v>
      </c>
      <c r="G223" s="33">
        <v>29.050756157894739</v>
      </c>
      <c r="H223" s="33">
        <v>24.208929684210531</v>
      </c>
      <c r="I223" s="33">
        <v>24.84487747368421</v>
      </c>
      <c r="J223" s="33">
        <v>29.767364789473689</v>
      </c>
      <c r="K223" s="33">
        <v>28.273073</v>
      </c>
      <c r="L223" s="33">
        <v>23.92646821052632</v>
      </c>
      <c r="M223" s="33">
        <v>22.677269684210529</v>
      </c>
      <c r="N223" s="33">
        <v>21.750689947368421</v>
      </c>
      <c r="O223" s="33">
        <v>22.398665999999999</v>
      </c>
      <c r="P223" s="33">
        <v>22.949973631578949</v>
      </c>
      <c r="Q223" s="33">
        <v>23.918992210526319</v>
      </c>
      <c r="R223" s="33">
        <v>24.91359005263158</v>
      </c>
      <c r="S223" s="33">
        <v>22.18576010526316</v>
      </c>
      <c r="T223" s="33">
        <v>26.510664999999999</v>
      </c>
      <c r="U223" s="33">
        <v>25.98038794736842</v>
      </c>
      <c r="V223" s="33">
        <v>24.852037421052628</v>
      </c>
      <c r="W223" s="33">
        <v>24.547190105263159</v>
      </c>
    </row>
    <row r="224" spans="2:23" x14ac:dyDescent="0.25">
      <c r="B224" s="8" t="s">
        <v>1892</v>
      </c>
      <c r="C224" s="8" t="s">
        <v>1893</v>
      </c>
      <c r="D224" s="8" t="s">
        <v>1894</v>
      </c>
      <c r="E224" s="8" t="s">
        <v>127</v>
      </c>
      <c r="F224" s="9" t="s">
        <v>134</v>
      </c>
      <c r="G224" s="33">
        <v>16.97041947368421</v>
      </c>
      <c r="H224" s="33">
        <v>13.13672089473684</v>
      </c>
      <c r="I224" s="33">
        <v>13.287190473684211</v>
      </c>
      <c r="J224" s="33">
        <v>16.32265542105263</v>
      </c>
      <c r="K224" s="33">
        <v>14.570631842105261</v>
      </c>
      <c r="L224" s="33">
        <v>12.63538257894737</v>
      </c>
      <c r="M224" s="33">
        <v>12.685169789473679</v>
      </c>
      <c r="N224" s="33">
        <v>12.496155631578951</v>
      </c>
      <c r="O224" s="33">
        <v>11.914946578947371</v>
      </c>
      <c r="P224" s="33">
        <v>12.257185736842111</v>
      </c>
      <c r="Q224" s="33">
        <v>12.95412315789474</v>
      </c>
      <c r="R224" s="33">
        <v>13.645738421052631</v>
      </c>
      <c r="S224" s="33">
        <v>13.36341642105263</v>
      </c>
      <c r="T224" s="33">
        <v>16.86778047368421</v>
      </c>
      <c r="U224" s="33">
        <v>15.537936052631579</v>
      </c>
      <c r="V224" s="33">
        <v>15.36278078947368</v>
      </c>
      <c r="W224" s="33">
        <v>15.73402647368421</v>
      </c>
    </row>
    <row r="225" spans="2:23" x14ac:dyDescent="0.25">
      <c r="B225" s="11" t="s">
        <v>3912</v>
      </c>
      <c r="C225" s="11" t="s">
        <v>3913</v>
      </c>
      <c r="D225" s="11" t="s">
        <v>3914</v>
      </c>
      <c r="E225" s="11" t="s">
        <v>127</v>
      </c>
      <c r="F225" s="12" t="s">
        <v>134</v>
      </c>
      <c r="G225" s="33">
        <v>38.777316999999996</v>
      </c>
      <c r="H225" s="33">
        <v>36.417302157894731</v>
      </c>
      <c r="I225" s="33">
        <v>35.742777105263158</v>
      </c>
      <c r="J225" s="33">
        <v>36.245950473684211</v>
      </c>
      <c r="K225" s="33">
        <v>33.628433473684211</v>
      </c>
      <c r="L225" s="33">
        <v>33.584670473684213</v>
      </c>
      <c r="M225" s="33">
        <v>33.266389368421052</v>
      </c>
      <c r="N225" s="33">
        <v>33.82950115789474</v>
      </c>
      <c r="O225" s="33">
        <v>32.529913736842097</v>
      </c>
      <c r="P225" s="33">
        <v>32.316292631578953</v>
      </c>
      <c r="Q225" s="33">
        <v>35.508203842105267</v>
      </c>
      <c r="R225" s="33">
        <v>35.742364578947367</v>
      </c>
      <c r="S225" s="33">
        <v>38.839115999999997</v>
      </c>
      <c r="T225" s="33">
        <v>30.959776999999999</v>
      </c>
      <c r="U225" s="33">
        <v>28.178480526315791</v>
      </c>
      <c r="V225" s="33">
        <v>25.073472105263161</v>
      </c>
      <c r="W225" s="33">
        <v>24.388351894736839</v>
      </c>
    </row>
    <row r="226" spans="2:23" x14ac:dyDescent="0.25">
      <c r="B226" s="8" t="s">
        <v>1043</v>
      </c>
      <c r="C226" s="8" t="s">
        <v>1044</v>
      </c>
      <c r="D226" s="8" t="s">
        <v>1045</v>
      </c>
      <c r="E226" s="8" t="s">
        <v>127</v>
      </c>
      <c r="F226" s="9" t="s">
        <v>134</v>
      </c>
      <c r="G226" s="33">
        <v>26.007282526315791</v>
      </c>
      <c r="H226" s="33">
        <v>16.63384957894737</v>
      </c>
      <c r="I226" s="33">
        <v>16.888425421052631</v>
      </c>
      <c r="J226" s="33">
        <v>16.66808257894737</v>
      </c>
      <c r="K226" s="33">
        <v>16.15012736842105</v>
      </c>
      <c r="L226" s="33">
        <v>14.96672121052632</v>
      </c>
      <c r="M226" s="33">
        <v>15.413335052631581</v>
      </c>
      <c r="N226" s="33">
        <v>15.06231852631579</v>
      </c>
      <c r="O226" s="33">
        <v>15.00805310526316</v>
      </c>
      <c r="P226" s="33">
        <v>15.21166747368421</v>
      </c>
      <c r="Q226" s="33">
        <v>16.101001789473681</v>
      </c>
      <c r="R226" s="33">
        <v>17.27749136842105</v>
      </c>
      <c r="S226" s="33">
        <v>16.856418999999999</v>
      </c>
      <c r="T226" s="33">
        <v>21.072502631578949</v>
      </c>
      <c r="U226" s="33">
        <v>20.753962052631579</v>
      </c>
      <c r="V226" s="33">
        <v>24.47008731578947</v>
      </c>
      <c r="W226" s="33">
        <v>27.848728999999999</v>
      </c>
    </row>
    <row r="227" spans="2:23" x14ac:dyDescent="0.25">
      <c r="B227" s="11" t="s">
        <v>653</v>
      </c>
      <c r="C227" s="11" t="s">
        <v>654</v>
      </c>
      <c r="D227" s="11" t="s">
        <v>655</v>
      </c>
      <c r="E227" s="11" t="s">
        <v>127</v>
      </c>
      <c r="F227" s="12" t="s">
        <v>134</v>
      </c>
      <c r="G227" s="33">
        <v>14.53659025</v>
      </c>
      <c r="H227" s="33">
        <v>12.2473256</v>
      </c>
      <c r="I227" s="33">
        <v>13.773584400000001</v>
      </c>
      <c r="J227" s="33">
        <v>13.011761099999999</v>
      </c>
      <c r="K227" s="33">
        <v>14.152346400000001</v>
      </c>
      <c r="L227" s="33">
        <v>13.451451349999999</v>
      </c>
      <c r="M227" s="33">
        <v>13.243258750000001</v>
      </c>
      <c r="N227" s="33">
        <v>12.079610750000001</v>
      </c>
      <c r="O227" s="33">
        <v>12.892088149999999</v>
      </c>
      <c r="P227" s="33">
        <v>13.82117805</v>
      </c>
      <c r="Q227" s="33">
        <v>14.234357299999999</v>
      </c>
      <c r="R227" s="33">
        <v>14.24001795</v>
      </c>
      <c r="S227" s="33">
        <v>13.523835399999999</v>
      </c>
      <c r="T227" s="33">
        <v>17.758548149999999</v>
      </c>
      <c r="U227" s="33">
        <v>15.652509950000001</v>
      </c>
      <c r="V227" s="33">
        <v>16.00162855</v>
      </c>
      <c r="W227" s="33">
        <v>14.658306850000001</v>
      </c>
    </row>
    <row r="228" spans="2:23" x14ac:dyDescent="0.25">
      <c r="B228" s="8" t="s">
        <v>1709</v>
      </c>
      <c r="C228" s="8" t="s">
        <v>1710</v>
      </c>
      <c r="D228" s="8" t="s">
        <v>1711</v>
      </c>
      <c r="E228" s="8" t="s">
        <v>127</v>
      </c>
      <c r="F228" s="9" t="s">
        <v>134</v>
      </c>
      <c r="G228" s="33">
        <v>32.598331299999998</v>
      </c>
      <c r="H228" s="33">
        <v>31.3283889</v>
      </c>
      <c r="I228" s="33">
        <v>32.161532000000001</v>
      </c>
      <c r="J228" s="33">
        <v>30.680380750000001</v>
      </c>
      <c r="K228" s="33">
        <v>29.262714649999999</v>
      </c>
      <c r="L228" s="33">
        <v>26.604026999999999</v>
      </c>
      <c r="M228" s="33">
        <v>25.941223999999998</v>
      </c>
      <c r="N228" s="33">
        <v>24.56736785</v>
      </c>
      <c r="O228" s="33">
        <v>25.7320165</v>
      </c>
      <c r="P228" s="33">
        <v>27.3540311</v>
      </c>
      <c r="Q228" s="33">
        <v>28.333227600000001</v>
      </c>
      <c r="R228" s="33">
        <v>32.405344149999998</v>
      </c>
      <c r="S228" s="33">
        <v>29.502425200000001</v>
      </c>
      <c r="T228" s="33">
        <v>33.886341700000003</v>
      </c>
      <c r="U228" s="33">
        <v>30.31244555</v>
      </c>
      <c r="V228" s="33">
        <v>29.691561650000001</v>
      </c>
      <c r="W228" s="33">
        <v>28.003223049999999</v>
      </c>
    </row>
    <row r="229" spans="2:23" x14ac:dyDescent="0.25">
      <c r="B229" s="11" t="s">
        <v>826</v>
      </c>
      <c r="C229" s="11" t="s">
        <v>827</v>
      </c>
      <c r="D229" s="11" t="s">
        <v>828</v>
      </c>
      <c r="E229" s="11" t="s">
        <v>127</v>
      </c>
      <c r="F229" s="12" t="s">
        <v>134</v>
      </c>
      <c r="G229" s="33">
        <v>16.7487849</v>
      </c>
      <c r="H229" s="33">
        <v>13.227700199999999</v>
      </c>
      <c r="I229" s="33">
        <v>13.29387</v>
      </c>
      <c r="J229" s="33">
        <v>13.25426775</v>
      </c>
      <c r="K229" s="33">
        <v>11.925191699999999</v>
      </c>
      <c r="L229" s="33">
        <v>11.2041282</v>
      </c>
      <c r="M229" s="33">
        <v>11.6162694</v>
      </c>
      <c r="N229" s="33">
        <v>11.596952</v>
      </c>
      <c r="O229" s="33">
        <v>11.51628595</v>
      </c>
      <c r="P229" s="33">
        <v>11.648924299999999</v>
      </c>
      <c r="Q229" s="33">
        <v>11.720742850000001</v>
      </c>
      <c r="R229" s="33">
        <v>12.191281099999999</v>
      </c>
      <c r="S229" s="33">
        <v>11.420210450000001</v>
      </c>
      <c r="T229" s="33">
        <v>16.989148799999999</v>
      </c>
      <c r="U229" s="33">
        <v>13.0637387</v>
      </c>
      <c r="V229" s="33">
        <v>13.01408335</v>
      </c>
      <c r="W229" s="33">
        <v>12.660333899999999</v>
      </c>
    </row>
    <row r="230" spans="2:23" x14ac:dyDescent="0.25">
      <c r="B230" s="8" t="s">
        <v>1007</v>
      </c>
      <c r="C230" s="8" t="s">
        <v>1008</v>
      </c>
      <c r="D230" s="8" t="s">
        <v>1009</v>
      </c>
      <c r="E230" s="8" t="s">
        <v>127</v>
      </c>
      <c r="F230" s="9" t="s">
        <v>134</v>
      </c>
      <c r="G230" s="33">
        <v>24.007453699999999</v>
      </c>
      <c r="H230" s="33">
        <v>20.7699067</v>
      </c>
      <c r="I230" s="33">
        <v>22.712896099999998</v>
      </c>
      <c r="J230" s="33">
        <v>23.57569955</v>
      </c>
      <c r="K230" s="33">
        <v>23.761862950000001</v>
      </c>
      <c r="L230" s="33">
        <v>21.363904000000002</v>
      </c>
      <c r="M230" s="33">
        <v>23.336052899999999</v>
      </c>
      <c r="N230" s="33">
        <v>22.154955950000002</v>
      </c>
      <c r="O230" s="33">
        <v>21.513571550000002</v>
      </c>
      <c r="P230" s="33">
        <v>21.63220905</v>
      </c>
      <c r="Q230" s="33">
        <v>25.71508545</v>
      </c>
      <c r="R230" s="33">
        <v>20.2619717</v>
      </c>
      <c r="S230" s="33">
        <v>18.675589500000001</v>
      </c>
      <c r="T230" s="33">
        <v>18.14177535</v>
      </c>
      <c r="U230" s="33">
        <v>16.17681975</v>
      </c>
      <c r="V230" s="33">
        <v>14.4266633</v>
      </c>
      <c r="W230" s="33">
        <v>14.121215749999999</v>
      </c>
    </row>
    <row r="231" spans="2:23" x14ac:dyDescent="0.25">
      <c r="B231" s="11" t="s">
        <v>617</v>
      </c>
      <c r="C231" s="11" t="s">
        <v>618</v>
      </c>
      <c r="D231" s="11" t="s">
        <v>619</v>
      </c>
      <c r="E231" s="11" t="s">
        <v>127</v>
      </c>
      <c r="F231" s="12" t="s">
        <v>134</v>
      </c>
      <c r="G231" s="33">
        <v>26.496863699999999</v>
      </c>
      <c r="H231" s="33">
        <v>24.5482087</v>
      </c>
      <c r="I231" s="33">
        <v>26.30353015</v>
      </c>
      <c r="J231" s="33">
        <v>24.430970049999999</v>
      </c>
      <c r="K231" s="33">
        <v>24.115525949999999</v>
      </c>
      <c r="L231" s="33">
        <v>23.675041650000001</v>
      </c>
      <c r="M231" s="33">
        <v>23.132343349999999</v>
      </c>
      <c r="N231" s="33">
        <v>23.978052099999999</v>
      </c>
      <c r="O231" s="33">
        <v>24.9028651</v>
      </c>
      <c r="P231" s="33">
        <v>24.576450850000001</v>
      </c>
      <c r="Q231" s="33">
        <v>25.514096550000001</v>
      </c>
      <c r="R231" s="33">
        <v>25.573345499999999</v>
      </c>
      <c r="S231" s="33">
        <v>23.965277149999999</v>
      </c>
      <c r="T231" s="33">
        <v>28.315982049999999</v>
      </c>
      <c r="U231" s="33">
        <v>24.48666605</v>
      </c>
      <c r="V231" s="33">
        <v>23.86060195</v>
      </c>
      <c r="W231" s="33">
        <v>22.664850999999999</v>
      </c>
    </row>
    <row r="232" spans="2:23" x14ac:dyDescent="0.25">
      <c r="B232" s="8" t="s">
        <v>309</v>
      </c>
      <c r="C232" s="8" t="s">
        <v>310</v>
      </c>
      <c r="D232" s="8" t="s">
        <v>311</v>
      </c>
      <c r="E232" s="8" t="s">
        <v>127</v>
      </c>
      <c r="F232" s="9" t="s">
        <v>134</v>
      </c>
      <c r="G232" s="33">
        <v>16.51869468421053</v>
      </c>
      <c r="H232" s="33">
        <v>13.87187110526316</v>
      </c>
      <c r="I232" s="33">
        <v>14.509841684210519</v>
      </c>
      <c r="J232" s="33">
        <v>14.56494231578947</v>
      </c>
      <c r="K232" s="33">
        <v>13.10743378947368</v>
      </c>
      <c r="L232" s="33">
        <v>12.870934999999999</v>
      </c>
      <c r="M232" s="33">
        <v>13.534877052631581</v>
      </c>
      <c r="N232" s="33">
        <v>13.787495894736839</v>
      </c>
      <c r="O232" s="33">
        <v>12.984977947368421</v>
      </c>
      <c r="P232" s="33">
        <v>12.36211689473684</v>
      </c>
      <c r="Q232" s="33">
        <v>12.720335</v>
      </c>
      <c r="R232" s="33">
        <v>13.07267215789474</v>
      </c>
      <c r="S232" s="33">
        <v>12.02601621052631</v>
      </c>
      <c r="T232" s="33">
        <v>15.48531478947368</v>
      </c>
      <c r="U232" s="33">
        <v>14.08307457894737</v>
      </c>
      <c r="V232" s="33">
        <v>13.837485684210529</v>
      </c>
      <c r="W232" s="33">
        <v>12.86495278947368</v>
      </c>
    </row>
    <row r="233" spans="2:23" x14ac:dyDescent="0.25">
      <c r="B233" s="11" t="s">
        <v>1519</v>
      </c>
      <c r="C233" s="11" t="s">
        <v>1520</v>
      </c>
      <c r="D233" s="11" t="s">
        <v>1521</v>
      </c>
      <c r="E233" s="11" t="s">
        <v>127</v>
      </c>
      <c r="F233" s="12" t="s">
        <v>134</v>
      </c>
      <c r="G233" s="33">
        <v>19.708938750000002</v>
      </c>
      <c r="H233" s="33">
        <v>17.457799399999999</v>
      </c>
      <c r="I233" s="33">
        <v>18.41714485</v>
      </c>
      <c r="J233" s="33">
        <v>17.369380100000001</v>
      </c>
      <c r="K233" s="33">
        <v>17.387828649999999</v>
      </c>
      <c r="L233" s="33">
        <v>16.69017375</v>
      </c>
      <c r="M233" s="33">
        <v>17.04424985</v>
      </c>
      <c r="N233" s="33">
        <v>16.71947905</v>
      </c>
      <c r="O233" s="33">
        <v>16.803516500000001</v>
      </c>
      <c r="P233" s="33">
        <v>17.295266850000001</v>
      </c>
      <c r="Q233" s="33">
        <v>18.438485100000001</v>
      </c>
      <c r="R233" s="33">
        <v>19.4049549</v>
      </c>
      <c r="S233" s="33">
        <v>18.079831949999999</v>
      </c>
      <c r="T233" s="33">
        <v>19.264599950000001</v>
      </c>
      <c r="U233" s="33">
        <v>17.53142605</v>
      </c>
      <c r="V233" s="33">
        <v>16.370592649999999</v>
      </c>
      <c r="W233" s="33">
        <v>16.80274945</v>
      </c>
    </row>
    <row r="234" spans="2:23" x14ac:dyDescent="0.25">
      <c r="B234" s="8" t="s">
        <v>1519</v>
      </c>
      <c r="C234" s="8" t="s">
        <v>1520</v>
      </c>
      <c r="D234" s="8" t="s">
        <v>3156</v>
      </c>
      <c r="E234" s="8" t="s">
        <v>492</v>
      </c>
      <c r="F234" s="9" t="s">
        <v>134</v>
      </c>
      <c r="G234" s="33">
        <v>33.596426600000001</v>
      </c>
      <c r="H234" s="33">
        <v>28.932756149999999</v>
      </c>
      <c r="I234" s="33">
        <v>30.000410250000002</v>
      </c>
      <c r="J234" s="33">
        <v>29.941324300000002</v>
      </c>
      <c r="K234" s="33">
        <v>27.536147549999999</v>
      </c>
      <c r="L234" s="33">
        <v>26.52657555</v>
      </c>
      <c r="M234" s="33">
        <v>26.907374449999999</v>
      </c>
      <c r="N234" s="33">
        <v>27.481884050000001</v>
      </c>
      <c r="O234" s="33">
        <v>28.755407649999999</v>
      </c>
      <c r="P234" s="33">
        <v>29.838616349999999</v>
      </c>
      <c r="Q234" s="33">
        <v>30.0896002</v>
      </c>
      <c r="R234" s="33">
        <v>30.311854199999999</v>
      </c>
      <c r="S234" s="33">
        <v>28.3338085</v>
      </c>
      <c r="T234" s="33">
        <v>33.122644299999997</v>
      </c>
      <c r="U234" s="33">
        <v>25.9098471</v>
      </c>
      <c r="V234" s="33">
        <v>25.5389385</v>
      </c>
      <c r="W234" s="33">
        <v>26.076716650000002</v>
      </c>
    </row>
    <row r="235" spans="2:23" x14ac:dyDescent="0.25">
      <c r="B235" s="11" t="s">
        <v>554</v>
      </c>
      <c r="C235" s="11" t="s">
        <v>555</v>
      </c>
      <c r="D235" s="11" t="s">
        <v>556</v>
      </c>
      <c r="E235" s="11" t="s">
        <v>127</v>
      </c>
      <c r="F235" s="12" t="s">
        <v>134</v>
      </c>
      <c r="G235" s="33">
        <v>18.21309145</v>
      </c>
      <c r="H235" s="33">
        <v>14.9877641</v>
      </c>
      <c r="I235" s="33">
        <v>16.4094002</v>
      </c>
      <c r="J235" s="33">
        <v>15.1099193</v>
      </c>
      <c r="K235" s="33">
        <v>14.93938215</v>
      </c>
      <c r="L235" s="33">
        <v>14.64906605</v>
      </c>
      <c r="M235" s="33">
        <v>14.419250099999999</v>
      </c>
      <c r="N235" s="33">
        <v>14.486804149999999</v>
      </c>
      <c r="O235" s="33">
        <v>15.0003446</v>
      </c>
      <c r="P235" s="33">
        <v>15.759493300000001</v>
      </c>
      <c r="Q235" s="33">
        <v>15.6811205</v>
      </c>
      <c r="R235" s="33">
        <v>16.534684250000002</v>
      </c>
      <c r="S235" s="33">
        <v>15.6812453</v>
      </c>
      <c r="T235" s="33">
        <v>19.044109450000001</v>
      </c>
      <c r="U235" s="33">
        <v>17.74420675</v>
      </c>
      <c r="V235" s="33">
        <v>17.4720303</v>
      </c>
      <c r="W235" s="33">
        <v>16.890592099999999</v>
      </c>
    </row>
    <row r="236" spans="2:23" x14ac:dyDescent="0.25">
      <c r="B236" s="8" t="s">
        <v>820</v>
      </c>
      <c r="C236" s="8" t="s">
        <v>821</v>
      </c>
      <c r="D236" s="8" t="s">
        <v>822</v>
      </c>
      <c r="E236" s="8" t="s">
        <v>127</v>
      </c>
      <c r="F236" s="9" t="s">
        <v>134</v>
      </c>
      <c r="G236" s="33">
        <v>17.467269399999999</v>
      </c>
      <c r="H236" s="33">
        <v>15.66611445</v>
      </c>
      <c r="I236" s="33">
        <v>16.70452135</v>
      </c>
      <c r="J236" s="33">
        <v>15.60219215</v>
      </c>
      <c r="K236" s="33">
        <v>16.747354550000001</v>
      </c>
      <c r="L236" s="33">
        <v>16.861192549999998</v>
      </c>
      <c r="M236" s="33">
        <v>16.7435121</v>
      </c>
      <c r="N236" s="33">
        <v>15.91392235</v>
      </c>
      <c r="O236" s="33">
        <v>16.785657749999999</v>
      </c>
      <c r="P236" s="33">
        <v>16.5199377</v>
      </c>
      <c r="Q236" s="33">
        <v>17.368767550000001</v>
      </c>
      <c r="R236" s="33">
        <v>18.462548649999999</v>
      </c>
      <c r="S236" s="33">
        <v>17.442222099999999</v>
      </c>
      <c r="T236" s="33">
        <v>20.05288955</v>
      </c>
      <c r="U236" s="33">
        <v>18.7835818</v>
      </c>
      <c r="V236" s="33">
        <v>18.0556366</v>
      </c>
      <c r="W236" s="33">
        <v>17.812346099999999</v>
      </c>
    </row>
    <row r="237" spans="2:23" x14ac:dyDescent="0.25">
      <c r="B237" s="11" t="s">
        <v>1731</v>
      </c>
      <c r="C237" s="11" t="s">
        <v>1732</v>
      </c>
      <c r="D237" s="11" t="s">
        <v>1733</v>
      </c>
      <c r="E237" s="11" t="s">
        <v>127</v>
      </c>
      <c r="F237" s="12" t="s">
        <v>134</v>
      </c>
      <c r="G237" s="33">
        <v>23.277967650000001</v>
      </c>
      <c r="H237" s="33">
        <v>20.410104050000001</v>
      </c>
      <c r="I237" s="33">
        <v>21.138326849999999</v>
      </c>
      <c r="J237" s="33">
        <v>20.095353750000001</v>
      </c>
      <c r="K237" s="33">
        <v>21.674392600000001</v>
      </c>
      <c r="L237" s="33">
        <v>21.102567700000002</v>
      </c>
      <c r="M237" s="33">
        <v>21.03426485</v>
      </c>
      <c r="N237" s="33">
        <v>21.028669600000001</v>
      </c>
      <c r="O237" s="33">
        <v>21.191445850000001</v>
      </c>
      <c r="P237" s="33">
        <v>20.964903750000001</v>
      </c>
      <c r="Q237" s="33">
        <v>21.472471649999999</v>
      </c>
      <c r="R237" s="33">
        <v>23.787144550000001</v>
      </c>
      <c r="S237" s="33">
        <v>21.687901249999999</v>
      </c>
      <c r="T237" s="33">
        <v>23.79678925</v>
      </c>
      <c r="U237" s="33">
        <v>22.63620895</v>
      </c>
      <c r="V237" s="33">
        <v>21.689038549999999</v>
      </c>
      <c r="W237" s="33">
        <v>21.545053849999999</v>
      </c>
    </row>
    <row r="238" spans="2:23" x14ac:dyDescent="0.25">
      <c r="B238" s="8" t="s">
        <v>1537</v>
      </c>
      <c r="C238" s="8" t="s">
        <v>1538</v>
      </c>
      <c r="D238" s="8" t="s">
        <v>1539</v>
      </c>
      <c r="E238" s="8" t="s">
        <v>127</v>
      </c>
      <c r="F238" s="9" t="s">
        <v>134</v>
      </c>
      <c r="G238" s="33">
        <v>11.82430778947368</v>
      </c>
      <c r="H238" s="33">
        <v>10.04296484210526</v>
      </c>
      <c r="I238" s="33">
        <v>11.46334857894737</v>
      </c>
      <c r="J238" s="33">
        <v>11.446559736842101</v>
      </c>
      <c r="K238" s="33">
        <v>10.46518894736842</v>
      </c>
      <c r="L238" s="33">
        <v>10.14416705263158</v>
      </c>
      <c r="M238" s="33">
        <v>10.206398263157901</v>
      </c>
      <c r="N238" s="33">
        <v>10.226251315789471</v>
      </c>
      <c r="O238" s="33">
        <v>10.889730315789469</v>
      </c>
      <c r="P238" s="33">
        <v>10.77401521052631</v>
      </c>
      <c r="Q238" s="33">
        <v>10.577655</v>
      </c>
      <c r="R238" s="33">
        <v>11.28640752631579</v>
      </c>
      <c r="S238" s="33">
        <v>10.468112789473681</v>
      </c>
      <c r="T238" s="33">
        <v>15.596081210526309</v>
      </c>
      <c r="U238" s="33">
        <v>13.846541631578949</v>
      </c>
      <c r="V238" s="33">
        <v>13.413249842105261</v>
      </c>
      <c r="W238" s="33">
        <v>12.018895947368421</v>
      </c>
    </row>
    <row r="239" spans="2:23" x14ac:dyDescent="0.25">
      <c r="B239" s="11" t="s">
        <v>384</v>
      </c>
      <c r="C239" s="11" t="s">
        <v>385</v>
      </c>
      <c r="D239" s="11" t="s">
        <v>386</v>
      </c>
      <c r="E239" s="11" t="s">
        <v>127</v>
      </c>
      <c r="F239" s="12" t="s">
        <v>134</v>
      </c>
      <c r="G239" s="33">
        <v>9.3801758</v>
      </c>
      <c r="H239" s="33">
        <v>7.7255545999999997</v>
      </c>
      <c r="I239" s="33">
        <v>8.2502786999999991</v>
      </c>
      <c r="J239" s="33">
        <v>8.4997240500000011</v>
      </c>
      <c r="K239" s="33">
        <v>8.1138555500000002</v>
      </c>
      <c r="L239" s="33">
        <v>7.5713616000000004</v>
      </c>
      <c r="M239" s="33">
        <v>7.9060631499999996</v>
      </c>
      <c r="N239" s="33">
        <v>7.8097556499999996</v>
      </c>
      <c r="O239" s="33">
        <v>7.9350509499999999</v>
      </c>
      <c r="P239" s="33">
        <v>8.3893996499999997</v>
      </c>
      <c r="Q239" s="33">
        <v>7.8375963999999998</v>
      </c>
      <c r="R239" s="33">
        <v>8.4629284499999997</v>
      </c>
      <c r="S239" s="33">
        <v>7.9926444500000002</v>
      </c>
      <c r="T239" s="33">
        <v>11.2833676</v>
      </c>
      <c r="U239" s="33">
        <v>10.19405195</v>
      </c>
      <c r="V239" s="33">
        <v>9.3774627499999994</v>
      </c>
      <c r="W239" s="33">
        <v>8.594076900000001</v>
      </c>
    </row>
    <row r="240" spans="2:23" x14ac:dyDescent="0.25">
      <c r="B240" s="8" t="s">
        <v>1969</v>
      </c>
      <c r="C240" s="8" t="s">
        <v>1970</v>
      </c>
      <c r="D240" s="8" t="s">
        <v>1971</v>
      </c>
      <c r="E240" s="8" t="s">
        <v>127</v>
      </c>
      <c r="F240" s="9" t="s">
        <v>134</v>
      </c>
      <c r="G240" s="33">
        <v>9.6435232000000006</v>
      </c>
      <c r="H240" s="33">
        <v>7.9182995500000004</v>
      </c>
      <c r="I240" s="33">
        <v>8.0525718499999996</v>
      </c>
      <c r="J240" s="33">
        <v>8.2991695500000002</v>
      </c>
      <c r="K240" s="33">
        <v>7.7562900999999993</v>
      </c>
      <c r="L240" s="33">
        <v>7.75180735</v>
      </c>
      <c r="M240" s="33">
        <v>7.6746097000000004</v>
      </c>
      <c r="N240" s="33">
        <v>7.5351763000000007</v>
      </c>
      <c r="O240" s="33">
        <v>7.5469531500000002</v>
      </c>
      <c r="P240" s="33">
        <v>7.6656078500000007</v>
      </c>
      <c r="Q240" s="33">
        <v>7.9437528999999998</v>
      </c>
      <c r="R240" s="33">
        <v>8.6931361500000008</v>
      </c>
      <c r="S240" s="33">
        <v>8.3096519000000004</v>
      </c>
      <c r="T240" s="33">
        <v>8.6813532000000002</v>
      </c>
      <c r="U240" s="33">
        <v>8.3234427499999999</v>
      </c>
      <c r="V240" s="33">
        <v>8.2568510499999999</v>
      </c>
      <c r="W240" s="33">
        <v>7.4296689999999996</v>
      </c>
    </row>
    <row r="241" spans="2:23" x14ac:dyDescent="0.25">
      <c r="B241" s="11" t="s">
        <v>2103</v>
      </c>
      <c r="C241" s="11" t="s">
        <v>2104</v>
      </c>
      <c r="D241" s="11" t="s">
        <v>2105</v>
      </c>
      <c r="E241" s="11" t="s">
        <v>127</v>
      </c>
      <c r="F241" s="12" t="s">
        <v>134</v>
      </c>
      <c r="G241" s="33">
        <v>6.9600579499999986</v>
      </c>
      <c r="H241" s="33">
        <v>6.1545763000000004</v>
      </c>
      <c r="I241" s="33">
        <v>6.3737598999999996</v>
      </c>
      <c r="J241" s="33">
        <v>6.2675274500000002</v>
      </c>
      <c r="K241" s="33">
        <v>6.1746470499999999</v>
      </c>
      <c r="L241" s="33">
        <v>6.1630194999999999</v>
      </c>
      <c r="M241" s="33">
        <v>6.1922362</v>
      </c>
      <c r="N241" s="33">
        <v>6.1298936500000014</v>
      </c>
      <c r="O241" s="33">
        <v>6.1211139499999998</v>
      </c>
      <c r="P241" s="33">
        <v>6.1670127499999996</v>
      </c>
      <c r="Q241" s="33">
        <v>6.4146199499999996</v>
      </c>
      <c r="R241" s="33">
        <v>6.4175044000000003</v>
      </c>
      <c r="S241" s="33">
        <v>6.1931503000000001</v>
      </c>
      <c r="T241" s="33">
        <v>6.6265147500000001</v>
      </c>
      <c r="U241" s="33">
        <v>6.4290180500000007</v>
      </c>
      <c r="V241" s="33">
        <v>6.1668155499999999</v>
      </c>
      <c r="W241" s="33">
        <v>5.8575560500000003</v>
      </c>
    </row>
    <row r="242" spans="2:23" x14ac:dyDescent="0.25">
      <c r="B242" s="8" t="s">
        <v>2811</v>
      </c>
      <c r="C242" s="8" t="s">
        <v>2812</v>
      </c>
      <c r="D242" s="8" t="s">
        <v>2813</v>
      </c>
      <c r="E242" s="8" t="s">
        <v>127</v>
      </c>
      <c r="F242" s="9" t="s">
        <v>134</v>
      </c>
      <c r="G242" s="33">
        <v>9.3308146000000001</v>
      </c>
      <c r="H242" s="33">
        <v>7.803298100000001</v>
      </c>
      <c r="I242" s="33">
        <v>8.3857685000000011</v>
      </c>
      <c r="J242" s="33">
        <v>8.0985497500000001</v>
      </c>
      <c r="K242" s="33">
        <v>8.0337084500000007</v>
      </c>
      <c r="L242" s="33">
        <v>8.0930795</v>
      </c>
      <c r="M242" s="33">
        <v>7.9789369499999996</v>
      </c>
      <c r="N242" s="33">
        <v>7.8117240499999996</v>
      </c>
      <c r="O242" s="33">
        <v>8.2871181500000013</v>
      </c>
      <c r="P242" s="33">
        <v>8.1171802999999993</v>
      </c>
      <c r="Q242" s="33">
        <v>8.3632357499999994</v>
      </c>
      <c r="R242" s="33">
        <v>8.6461320500000003</v>
      </c>
      <c r="S242" s="33">
        <v>8.3870298500000011</v>
      </c>
      <c r="T242" s="33">
        <v>8.15068445</v>
      </c>
      <c r="U242" s="33">
        <v>7.6318743499999986</v>
      </c>
      <c r="V242" s="33">
        <v>7.1748726500000002</v>
      </c>
      <c r="W242" s="33">
        <v>6.8227984500000014</v>
      </c>
    </row>
    <row r="243" spans="2:23" x14ac:dyDescent="0.25">
      <c r="B243" s="11" t="s">
        <v>2507</v>
      </c>
      <c r="C243" s="11" t="s">
        <v>2508</v>
      </c>
      <c r="D243" s="11" t="s">
        <v>2509</v>
      </c>
      <c r="E243" s="11" t="s">
        <v>127</v>
      </c>
      <c r="F243" s="12" t="s">
        <v>134</v>
      </c>
      <c r="G243" s="33">
        <v>16.502531099999999</v>
      </c>
      <c r="H243" s="33">
        <v>15.061567050000001</v>
      </c>
      <c r="I243" s="33">
        <v>15.056045149999999</v>
      </c>
      <c r="J243" s="33">
        <v>14.918332449999999</v>
      </c>
      <c r="K243" s="33">
        <v>15.263693200000001</v>
      </c>
      <c r="L243" s="33">
        <v>15.06825225</v>
      </c>
      <c r="M243" s="33">
        <v>15.052234</v>
      </c>
      <c r="N243" s="33">
        <v>15.0021605</v>
      </c>
      <c r="O243" s="33">
        <v>16.107894399999999</v>
      </c>
      <c r="P243" s="33">
        <v>16.02048855</v>
      </c>
      <c r="Q243" s="33">
        <v>15.75502485</v>
      </c>
      <c r="R243" s="33">
        <v>16.641521650000001</v>
      </c>
      <c r="S243" s="33">
        <v>14.784466399999999</v>
      </c>
      <c r="T243" s="33">
        <v>13.905607399999999</v>
      </c>
      <c r="U243" s="33">
        <v>12.850156699999999</v>
      </c>
      <c r="V243" s="33">
        <v>12.8960986</v>
      </c>
      <c r="W243" s="33">
        <v>12.75805755</v>
      </c>
    </row>
    <row r="244" spans="2:23" x14ac:dyDescent="0.25">
      <c r="B244" s="8" t="s">
        <v>3388</v>
      </c>
      <c r="C244" s="8" t="s">
        <v>3389</v>
      </c>
      <c r="D244" s="8" t="s">
        <v>3390</v>
      </c>
      <c r="E244" s="8" t="s">
        <v>127</v>
      </c>
      <c r="F244" s="9" t="s">
        <v>134</v>
      </c>
      <c r="G244" s="33">
        <v>20.135184049999999</v>
      </c>
      <c r="H244" s="33">
        <v>15.8073157</v>
      </c>
      <c r="I244" s="33">
        <v>15.708965450000001</v>
      </c>
      <c r="J244" s="33">
        <v>15.1551595</v>
      </c>
      <c r="K244" s="33">
        <v>14.16876735</v>
      </c>
      <c r="L244" s="33">
        <v>13.656799299999999</v>
      </c>
      <c r="M244" s="33">
        <v>13.791762350000001</v>
      </c>
      <c r="N244" s="33">
        <v>13.319810349999999</v>
      </c>
      <c r="O244" s="33">
        <v>13.913713250000001</v>
      </c>
      <c r="P244" s="33">
        <v>14.029362150000001</v>
      </c>
      <c r="Q244" s="33">
        <v>14.279992350000001</v>
      </c>
      <c r="R244" s="33">
        <v>14.7939942</v>
      </c>
      <c r="S244" s="33">
        <v>13.4706417</v>
      </c>
      <c r="T244" s="33">
        <v>14.8957265</v>
      </c>
      <c r="U244" s="33">
        <v>14.2676207</v>
      </c>
      <c r="V244" s="33">
        <v>13.672631000000001</v>
      </c>
      <c r="W244" s="33">
        <v>12.0144716</v>
      </c>
    </row>
    <row r="245" spans="2:23" x14ac:dyDescent="0.25">
      <c r="B245" s="11" t="s">
        <v>3621</v>
      </c>
      <c r="C245" s="11" t="s">
        <v>3622</v>
      </c>
      <c r="D245" s="11" t="s">
        <v>3623</v>
      </c>
      <c r="E245" s="11" t="s">
        <v>127</v>
      </c>
      <c r="F245" s="12" t="s">
        <v>134</v>
      </c>
      <c r="G245" s="33">
        <v>14.2701505</v>
      </c>
      <c r="H245" s="33">
        <v>12.487285</v>
      </c>
      <c r="I245" s="33">
        <v>13.2051012</v>
      </c>
      <c r="J245" s="33">
        <v>13.364839999999999</v>
      </c>
      <c r="K245" s="33">
        <v>12.821680300000001</v>
      </c>
      <c r="L245" s="33">
        <v>12.339043350000001</v>
      </c>
      <c r="M245" s="33">
        <v>12.538619300000001</v>
      </c>
      <c r="N245" s="33">
        <v>12.38583315</v>
      </c>
      <c r="O245" s="33">
        <v>12.37430545</v>
      </c>
      <c r="P245" s="33">
        <v>12.560775850000001</v>
      </c>
      <c r="Q245" s="33">
        <v>12.943021549999999</v>
      </c>
      <c r="R245" s="33">
        <v>13.532711300000001</v>
      </c>
      <c r="S245" s="33">
        <v>13.0220904</v>
      </c>
      <c r="T245" s="33">
        <v>12.2232617</v>
      </c>
      <c r="U245" s="33">
        <v>12.017068050000001</v>
      </c>
      <c r="V245" s="33">
        <v>11.883331200000001</v>
      </c>
      <c r="W245" s="33">
        <v>11.6663294</v>
      </c>
    </row>
    <row r="246" spans="2:23" x14ac:dyDescent="0.25">
      <c r="B246" s="8" t="s">
        <v>4810</v>
      </c>
      <c r="C246" s="8" t="s">
        <v>4811</v>
      </c>
      <c r="D246" s="8" t="s">
        <v>4812</v>
      </c>
      <c r="E246" s="8" t="s">
        <v>127</v>
      </c>
      <c r="F246" s="9" t="s">
        <v>134</v>
      </c>
      <c r="G246" s="33">
        <v>15.231617052631581</v>
      </c>
      <c r="H246" s="33">
        <v>13.676383105263159</v>
      </c>
      <c r="I246" s="33">
        <v>15.397008421052631</v>
      </c>
      <c r="J246" s="33">
        <v>14.984229578947369</v>
      </c>
      <c r="K246" s="33">
        <v>13.873086736842099</v>
      </c>
      <c r="L246" s="33">
        <v>13.385205684210529</v>
      </c>
      <c r="M246" s="33">
        <v>13.440204894736841</v>
      </c>
      <c r="N246" s="33">
        <v>13.085160526315789</v>
      </c>
      <c r="O246" s="33">
        <v>13.137694894736841</v>
      </c>
      <c r="P246" s="33">
        <v>13.53371389473684</v>
      </c>
      <c r="Q246" s="33">
        <v>13.536338105263161</v>
      </c>
      <c r="R246" s="33">
        <v>14.445110157894741</v>
      </c>
      <c r="S246" s="33">
        <v>13.78640915789474</v>
      </c>
      <c r="T246" s="33">
        <v>13.43454863157895</v>
      </c>
      <c r="U246" s="33">
        <v>13.669125473684209</v>
      </c>
      <c r="V246" s="33">
        <v>13.41603589473684</v>
      </c>
      <c r="W246" s="33">
        <v>13.11201768421053</v>
      </c>
    </row>
    <row r="247" spans="2:23" x14ac:dyDescent="0.25">
      <c r="B247" s="11" t="s">
        <v>4727</v>
      </c>
      <c r="C247" s="11" t="s">
        <v>4728</v>
      </c>
      <c r="D247" s="11" t="s">
        <v>4729</v>
      </c>
      <c r="E247" s="11" t="s">
        <v>127</v>
      </c>
      <c r="F247" s="12" t="s">
        <v>134</v>
      </c>
      <c r="G247" s="33">
        <v>21.04827405263158</v>
      </c>
      <c r="H247" s="33">
        <v>19.17789663157895</v>
      </c>
      <c r="I247" s="33">
        <v>18.79849457894737</v>
      </c>
      <c r="J247" s="33">
        <v>18.48787410526316</v>
      </c>
      <c r="K247" s="33">
        <v>18.648720000000001</v>
      </c>
      <c r="L247" s="33">
        <v>17.61924736842105</v>
      </c>
      <c r="M247" s="33">
        <v>17.45141826315789</v>
      </c>
      <c r="N247" s="33">
        <v>17.06922015789474</v>
      </c>
      <c r="O247" s="33">
        <v>17.56320289473684</v>
      </c>
      <c r="P247" s="33">
        <v>19.30644173684211</v>
      </c>
      <c r="Q247" s="33">
        <v>19.76743578947368</v>
      </c>
      <c r="R247" s="33">
        <v>19.7066787368421</v>
      </c>
      <c r="S247" s="33">
        <v>19.357025157894739</v>
      </c>
      <c r="T247" s="33">
        <v>21.927600526315789</v>
      </c>
      <c r="U247" s="33">
        <v>21.501355</v>
      </c>
      <c r="V247" s="33">
        <v>22.881390526315791</v>
      </c>
      <c r="W247" s="33">
        <v>25.097664157894741</v>
      </c>
    </row>
    <row r="248" spans="2:23" x14ac:dyDescent="0.25">
      <c r="B248" s="8" t="s">
        <v>5729</v>
      </c>
      <c r="C248" s="8" t="s">
        <v>5730</v>
      </c>
      <c r="D248" s="8" t="s">
        <v>5731</v>
      </c>
      <c r="E248" s="8" t="s">
        <v>127</v>
      </c>
      <c r="F248" s="9" t="s">
        <v>134</v>
      </c>
      <c r="G248" s="33">
        <v>23.049859999999999</v>
      </c>
      <c r="H248" s="33">
        <v>22.840449549999999</v>
      </c>
      <c r="I248" s="33">
        <v>21.784281199999999</v>
      </c>
      <c r="J248" s="33">
        <v>21.610608549999998</v>
      </c>
      <c r="K248" s="33">
        <v>21.094276050000001</v>
      </c>
      <c r="L248" s="33">
        <v>20.98691285</v>
      </c>
      <c r="M248" s="33">
        <v>21.032771650000001</v>
      </c>
      <c r="N248" s="33">
        <v>21.252133449999999</v>
      </c>
      <c r="O248" s="33">
        <v>20.778567450000001</v>
      </c>
      <c r="P248" s="33">
        <v>21.075556349999999</v>
      </c>
      <c r="Q248" s="33">
        <v>21.77006815</v>
      </c>
      <c r="R248" s="33">
        <v>23.656640700000001</v>
      </c>
      <c r="S248" s="33">
        <v>24.829951900000001</v>
      </c>
      <c r="T248" s="33">
        <v>21.129036450000001</v>
      </c>
      <c r="U248" s="33">
        <v>21.135370900000002</v>
      </c>
      <c r="V248" s="33">
        <v>21.166201699999998</v>
      </c>
      <c r="W248" s="33">
        <v>22.0111715</v>
      </c>
    </row>
    <row r="249" spans="2:23" x14ac:dyDescent="0.25">
      <c r="B249" s="11" t="s">
        <v>1197</v>
      </c>
      <c r="C249" s="11" t="s">
        <v>1198</v>
      </c>
      <c r="D249" s="11" t="s">
        <v>1199</v>
      </c>
      <c r="E249" s="11" t="s">
        <v>127</v>
      </c>
      <c r="F249" s="12" t="s">
        <v>134</v>
      </c>
      <c r="G249" s="33">
        <v>6.8373079499999996</v>
      </c>
      <c r="H249" s="33">
        <v>6.1919871500000001</v>
      </c>
      <c r="I249" s="33">
        <v>6.3162743499999996</v>
      </c>
      <c r="J249" s="33">
        <v>6.0222913</v>
      </c>
      <c r="K249" s="33">
        <v>5.9835245500000003</v>
      </c>
      <c r="L249" s="33">
        <v>5.9231923499999999</v>
      </c>
      <c r="M249" s="33">
        <v>5.9501165999999994</v>
      </c>
      <c r="N249" s="33">
        <v>5.8155160500000003</v>
      </c>
      <c r="O249" s="33">
        <v>5.7162010499999996</v>
      </c>
      <c r="P249" s="33">
        <v>5.9888483499999996</v>
      </c>
      <c r="Q249" s="33">
        <v>6.29864055</v>
      </c>
      <c r="R249" s="33">
        <v>6.4383457500000008</v>
      </c>
      <c r="S249" s="33">
        <v>6.2260724500000002</v>
      </c>
      <c r="T249" s="33">
        <v>6.7168207499999992</v>
      </c>
      <c r="U249" s="33">
        <v>6.86743725</v>
      </c>
      <c r="V249" s="33">
        <v>6.7584979000000001</v>
      </c>
      <c r="W249" s="33">
        <v>6.5842994499999996</v>
      </c>
    </row>
    <row r="250" spans="2:23" x14ac:dyDescent="0.25">
      <c r="B250" s="8" t="s">
        <v>4193</v>
      </c>
      <c r="C250" s="8" t="s">
        <v>4194</v>
      </c>
      <c r="D250" s="8" t="s">
        <v>4195</v>
      </c>
      <c r="E250" s="8" t="s">
        <v>127</v>
      </c>
      <c r="F250" s="9" t="s">
        <v>134</v>
      </c>
      <c r="G250" s="33">
        <v>24.029538200000001</v>
      </c>
      <c r="H250" s="33">
        <v>19.952127900000001</v>
      </c>
      <c r="I250" s="33">
        <v>19.385769400000001</v>
      </c>
      <c r="J250" s="33">
        <v>19.393388949999999</v>
      </c>
      <c r="K250" s="33">
        <v>19.046798800000001</v>
      </c>
      <c r="L250" s="33">
        <v>18.0649306</v>
      </c>
      <c r="M250" s="33">
        <v>18.103059099999999</v>
      </c>
      <c r="N250" s="33">
        <v>18.1225992</v>
      </c>
      <c r="O250" s="33">
        <v>19.131854300000001</v>
      </c>
      <c r="P250" s="33">
        <v>19.5142031</v>
      </c>
      <c r="Q250" s="33">
        <v>19.613170149999998</v>
      </c>
      <c r="R250" s="33">
        <v>20.0029863</v>
      </c>
      <c r="S250" s="33">
        <v>18.551845799999999</v>
      </c>
      <c r="T250" s="33">
        <v>17.575945050000001</v>
      </c>
      <c r="U250" s="33">
        <v>17.276988150000001</v>
      </c>
      <c r="V250" s="33">
        <v>17.367198250000001</v>
      </c>
      <c r="W250" s="33">
        <v>17.1291391</v>
      </c>
    </row>
    <row r="251" spans="2:23" x14ac:dyDescent="0.25">
      <c r="B251" s="11" t="s">
        <v>4422</v>
      </c>
      <c r="C251" s="11" t="s">
        <v>4423</v>
      </c>
      <c r="D251" s="11" t="s">
        <v>4424</v>
      </c>
      <c r="E251" s="11" t="s">
        <v>127</v>
      </c>
      <c r="F251" s="12" t="s">
        <v>134</v>
      </c>
      <c r="G251" s="33">
        <v>26.703003349999999</v>
      </c>
      <c r="H251" s="33">
        <v>23.990758549999999</v>
      </c>
      <c r="I251" s="33">
        <v>22.14289475</v>
      </c>
      <c r="J251" s="33">
        <v>22.872202850000001</v>
      </c>
      <c r="K251" s="33">
        <v>22.936422700000001</v>
      </c>
      <c r="L251" s="33">
        <v>20.028745499999999</v>
      </c>
      <c r="M251" s="33">
        <v>19.824795000000002</v>
      </c>
      <c r="N251" s="33">
        <v>19.545351799999999</v>
      </c>
      <c r="O251" s="33">
        <v>20.547397350000001</v>
      </c>
      <c r="P251" s="33">
        <v>22.15526895</v>
      </c>
      <c r="Q251" s="33">
        <v>22.323613550000001</v>
      </c>
      <c r="R251" s="33">
        <v>22.842652900000001</v>
      </c>
      <c r="S251" s="33">
        <v>21.989315300000001</v>
      </c>
      <c r="T251" s="33">
        <v>21.3074184</v>
      </c>
      <c r="U251" s="33">
        <v>20.353250899999999</v>
      </c>
      <c r="V251" s="33">
        <v>20.376314749999999</v>
      </c>
      <c r="W251" s="33">
        <v>20.829175500000002</v>
      </c>
    </row>
    <row r="252" spans="2:23" x14ac:dyDescent="0.25">
      <c r="B252" s="8" t="s">
        <v>1948</v>
      </c>
      <c r="C252" s="8" t="s">
        <v>1949</v>
      </c>
      <c r="D252" s="8" t="s">
        <v>1950</v>
      </c>
      <c r="E252" s="8" t="s">
        <v>127</v>
      </c>
      <c r="F252" s="9" t="s">
        <v>134</v>
      </c>
      <c r="G252" s="33">
        <v>10.861847789473689</v>
      </c>
      <c r="H252" s="33">
        <v>9.6929042631578941</v>
      </c>
      <c r="I252" s="33">
        <v>9.7355610000000006</v>
      </c>
      <c r="J252" s="33">
        <v>10.04885410526316</v>
      </c>
      <c r="K252" s="33">
        <v>9.8443135789473679</v>
      </c>
      <c r="L252" s="33">
        <v>9.1078408421052632</v>
      </c>
      <c r="M252" s="33">
        <v>8.9206112631578947</v>
      </c>
      <c r="N252" s="33">
        <v>8.8106325789473683</v>
      </c>
      <c r="O252" s="33">
        <v>8.9991118421052629</v>
      </c>
      <c r="P252" s="33">
        <v>8.9154792105263159</v>
      </c>
      <c r="Q252" s="33">
        <v>9.5922586315789484</v>
      </c>
      <c r="R252" s="33">
        <v>10.157343684210529</v>
      </c>
      <c r="S252" s="33">
        <v>11.553808421052629</v>
      </c>
      <c r="T252" s="33">
        <v>10.005826263157889</v>
      </c>
      <c r="U252" s="33">
        <v>9.9510868947368412</v>
      </c>
      <c r="V252" s="33">
        <v>10.495502315789469</v>
      </c>
      <c r="W252" s="33">
        <v>10.127103052631581</v>
      </c>
    </row>
    <row r="253" spans="2:23" x14ac:dyDescent="0.25">
      <c r="B253" s="11" t="s">
        <v>5567</v>
      </c>
      <c r="C253" s="11" t="s">
        <v>5568</v>
      </c>
      <c r="D253" s="11" t="s">
        <v>5569</v>
      </c>
      <c r="E253" s="11" t="s">
        <v>127</v>
      </c>
      <c r="F253" s="12" t="s">
        <v>134</v>
      </c>
      <c r="G253" s="33">
        <v>29.167286749999999</v>
      </c>
      <c r="H253" s="33">
        <v>26.17029235</v>
      </c>
      <c r="I253" s="33">
        <v>26.098699700000001</v>
      </c>
      <c r="J253" s="33">
        <v>25.7935923</v>
      </c>
      <c r="K253" s="33">
        <v>25.418076599999999</v>
      </c>
      <c r="L253" s="33">
        <v>24.527836300000001</v>
      </c>
      <c r="M253" s="33">
        <v>24.3060352</v>
      </c>
      <c r="N253" s="33">
        <v>24.2845856</v>
      </c>
      <c r="O253" s="33">
        <v>27.448619300000001</v>
      </c>
      <c r="P253" s="33">
        <v>27.016852100000001</v>
      </c>
      <c r="Q253" s="33">
        <v>26.528930450000001</v>
      </c>
      <c r="R253" s="33">
        <v>27.15075255</v>
      </c>
      <c r="S253" s="33">
        <v>26.36407655</v>
      </c>
      <c r="T253" s="33">
        <v>25.702341350000001</v>
      </c>
      <c r="U253" s="33">
        <v>24.33513185</v>
      </c>
      <c r="V253" s="33">
        <v>24.917352099999999</v>
      </c>
      <c r="W253" s="33">
        <v>25.175914599999999</v>
      </c>
    </row>
    <row r="254" spans="2:23" x14ac:dyDescent="0.25">
      <c r="B254" s="8" t="s">
        <v>5174</v>
      </c>
      <c r="C254" s="8" t="s">
        <v>5175</v>
      </c>
      <c r="D254" s="8" t="s">
        <v>5176</v>
      </c>
      <c r="E254" s="8" t="s">
        <v>127</v>
      </c>
      <c r="F254" s="9" t="s">
        <v>134</v>
      </c>
      <c r="G254" s="33">
        <v>37.034691600000002</v>
      </c>
      <c r="H254" s="33">
        <v>30.9952489</v>
      </c>
      <c r="I254" s="33">
        <v>32.00293585</v>
      </c>
      <c r="J254" s="33">
        <v>30.004637800000001</v>
      </c>
      <c r="K254" s="33">
        <v>29.766580099999999</v>
      </c>
      <c r="L254" s="33">
        <v>29.673063750000001</v>
      </c>
      <c r="M254" s="33">
        <v>29.0587236</v>
      </c>
      <c r="N254" s="33">
        <v>27.787048349999999</v>
      </c>
      <c r="O254" s="33">
        <v>28.52009005</v>
      </c>
      <c r="P254" s="33">
        <v>28.294914299999999</v>
      </c>
      <c r="Q254" s="33">
        <v>29.5968965</v>
      </c>
      <c r="R254" s="33">
        <v>29.922448299999999</v>
      </c>
      <c r="S254" s="33">
        <v>29.81985615</v>
      </c>
      <c r="T254" s="33">
        <v>26.17553165</v>
      </c>
      <c r="U254" s="33">
        <v>25.375772550000001</v>
      </c>
      <c r="V254" s="33">
        <v>26.065171450000001</v>
      </c>
      <c r="W254" s="33">
        <v>28.058517349999999</v>
      </c>
    </row>
    <row r="255" spans="2:23" x14ac:dyDescent="0.25">
      <c r="B255" s="11" t="s">
        <v>1715</v>
      </c>
      <c r="C255" s="11" t="s">
        <v>1716</v>
      </c>
      <c r="D255" s="11" t="s">
        <v>1717</v>
      </c>
      <c r="E255" s="11" t="s">
        <v>127</v>
      </c>
      <c r="F255" s="12" t="s">
        <v>134</v>
      </c>
      <c r="G255" s="33">
        <v>13.950172999999999</v>
      </c>
      <c r="H255" s="33">
        <v>10.2848059</v>
      </c>
      <c r="I255" s="33">
        <v>10.4279172</v>
      </c>
      <c r="J255" s="33">
        <v>10.029821950000001</v>
      </c>
      <c r="K255" s="33">
        <v>10.044995800000001</v>
      </c>
      <c r="L255" s="33">
        <v>9.6409575499999995</v>
      </c>
      <c r="M255" s="33">
        <v>9.7769463000000005</v>
      </c>
      <c r="N255" s="33">
        <v>9.5811910999999998</v>
      </c>
      <c r="O255" s="33">
        <v>9.6702556000000008</v>
      </c>
      <c r="P255" s="33">
        <v>9.8823040500000001</v>
      </c>
      <c r="Q255" s="33">
        <v>9.9273890500000004</v>
      </c>
      <c r="R255" s="33">
        <v>10.451974099999999</v>
      </c>
      <c r="S255" s="33">
        <v>9.8371762999999994</v>
      </c>
      <c r="T255" s="33">
        <v>10.905132650000001</v>
      </c>
      <c r="U255" s="33">
        <v>10.4359331</v>
      </c>
      <c r="V255" s="33">
        <v>11.035061949999999</v>
      </c>
      <c r="W255" s="33">
        <v>11.884682099999999</v>
      </c>
    </row>
    <row r="256" spans="2:23" x14ac:dyDescent="0.25">
      <c r="B256" s="8" t="s">
        <v>5609</v>
      </c>
      <c r="C256" s="8" t="s">
        <v>5610</v>
      </c>
      <c r="D256" s="8" t="s">
        <v>5611</v>
      </c>
      <c r="E256" s="8" t="s">
        <v>127</v>
      </c>
      <c r="F256" s="9" t="s">
        <v>134</v>
      </c>
      <c r="G256" s="33">
        <v>35.537990999999998</v>
      </c>
      <c r="H256" s="33">
        <v>32.19199785</v>
      </c>
      <c r="I256" s="33">
        <v>33.523086800000002</v>
      </c>
      <c r="J256" s="33">
        <v>32.613504949999999</v>
      </c>
      <c r="K256" s="33">
        <v>30.6541067</v>
      </c>
      <c r="L256" s="33">
        <v>30.88757455</v>
      </c>
      <c r="M256" s="33">
        <v>31.015648200000001</v>
      </c>
      <c r="N256" s="33">
        <v>31.807284500000002</v>
      </c>
      <c r="O256" s="33">
        <v>33.292631950000001</v>
      </c>
      <c r="P256" s="33">
        <v>31.112397399999999</v>
      </c>
      <c r="Q256" s="33">
        <v>31.111015999999999</v>
      </c>
      <c r="R256" s="33">
        <v>31.858941000000002</v>
      </c>
      <c r="S256" s="33">
        <v>29.667418049999998</v>
      </c>
      <c r="T256" s="33">
        <v>31.944619200000002</v>
      </c>
      <c r="U256" s="33">
        <v>31.460913550000001</v>
      </c>
      <c r="V256" s="33">
        <v>30.807772100000001</v>
      </c>
      <c r="W256" s="33">
        <v>30.729879749999998</v>
      </c>
    </row>
    <row r="257" spans="2:23" x14ac:dyDescent="0.25">
      <c r="B257" s="11" t="s">
        <v>3570</v>
      </c>
      <c r="C257" s="11" t="s">
        <v>3571</v>
      </c>
      <c r="D257" s="11" t="s">
        <v>3572</v>
      </c>
      <c r="E257" s="11" t="s">
        <v>127</v>
      </c>
      <c r="F257" s="12" t="s">
        <v>134</v>
      </c>
      <c r="G257" s="33">
        <v>11.00676385</v>
      </c>
      <c r="H257" s="33">
        <v>9.32362745</v>
      </c>
      <c r="I257" s="33">
        <v>10.71573605</v>
      </c>
      <c r="J257" s="33">
        <v>10.75020095</v>
      </c>
      <c r="K257" s="33">
        <v>10.190127800000001</v>
      </c>
      <c r="L257" s="33">
        <v>9.9304043000000011</v>
      </c>
      <c r="M257" s="33">
        <v>10.291635550000001</v>
      </c>
      <c r="N257" s="33">
        <v>9.9579053500000008</v>
      </c>
      <c r="O257" s="33">
        <v>9.7733437500000004</v>
      </c>
      <c r="P257" s="33">
        <v>9.9840900500000007</v>
      </c>
      <c r="Q257" s="33">
        <v>10.25352245</v>
      </c>
      <c r="R257" s="33">
        <v>11.54382455</v>
      </c>
      <c r="S257" s="33">
        <v>10.2908799</v>
      </c>
      <c r="T257" s="33">
        <v>9.2758639000000009</v>
      </c>
      <c r="U257" s="33">
        <v>8.5311088999999996</v>
      </c>
      <c r="V257" s="33">
        <v>8.1285659499999987</v>
      </c>
      <c r="W257" s="33">
        <v>7.8844842000000002</v>
      </c>
    </row>
    <row r="258" spans="2:23" x14ac:dyDescent="0.25">
      <c r="B258" s="8" t="s">
        <v>3105</v>
      </c>
      <c r="C258" s="8" t="s">
        <v>3106</v>
      </c>
      <c r="D258" s="8" t="s">
        <v>3107</v>
      </c>
      <c r="E258" s="8" t="s">
        <v>127</v>
      </c>
      <c r="F258" s="9" t="s">
        <v>134</v>
      </c>
      <c r="G258" s="33">
        <v>14.296968850000001</v>
      </c>
      <c r="H258" s="33">
        <v>12.379937</v>
      </c>
      <c r="I258" s="33">
        <v>13.443827949999999</v>
      </c>
      <c r="J258" s="33">
        <v>12.34292565</v>
      </c>
      <c r="K258" s="33">
        <v>11.49460755</v>
      </c>
      <c r="L258" s="33">
        <v>11.48757595</v>
      </c>
      <c r="M258" s="33">
        <v>11.396267099999999</v>
      </c>
      <c r="N258" s="33">
        <v>11.007536</v>
      </c>
      <c r="O258" s="33">
        <v>11.188775850000001</v>
      </c>
      <c r="P258" s="33">
        <v>11.218462000000001</v>
      </c>
      <c r="Q258" s="33">
        <v>11.3865263</v>
      </c>
      <c r="R258" s="33">
        <v>12.411093299999999</v>
      </c>
      <c r="S258" s="33">
        <v>11.553542050000001</v>
      </c>
      <c r="T258" s="33">
        <v>11.411203950000001</v>
      </c>
      <c r="U258" s="33">
        <v>11.8608601</v>
      </c>
      <c r="V258" s="33">
        <v>10.82620655</v>
      </c>
      <c r="W258" s="33">
        <v>10.420951949999999</v>
      </c>
    </row>
    <row r="259" spans="2:23" x14ac:dyDescent="0.25">
      <c r="B259" s="11" t="s">
        <v>4783</v>
      </c>
      <c r="C259" s="11" t="s">
        <v>4784</v>
      </c>
      <c r="D259" s="11" t="s">
        <v>4785</v>
      </c>
      <c r="E259" s="11" t="s">
        <v>127</v>
      </c>
      <c r="F259" s="12" t="s">
        <v>134</v>
      </c>
      <c r="G259" s="33">
        <v>29.725482700000001</v>
      </c>
      <c r="H259" s="33">
        <v>27.773299349999998</v>
      </c>
      <c r="I259" s="33">
        <v>27.868778200000001</v>
      </c>
      <c r="J259" s="33">
        <v>27.453096949999999</v>
      </c>
      <c r="K259" s="33">
        <v>28.46622035</v>
      </c>
      <c r="L259" s="33">
        <v>27.75887075</v>
      </c>
      <c r="M259" s="33">
        <v>27.051133950000001</v>
      </c>
      <c r="N259" s="33">
        <v>26.877825550000001</v>
      </c>
      <c r="O259" s="33">
        <v>27.5719317</v>
      </c>
      <c r="P259" s="33">
        <v>28.15888</v>
      </c>
      <c r="Q259" s="33">
        <v>29.592878450000001</v>
      </c>
      <c r="R259" s="33">
        <v>30.480550449999999</v>
      </c>
      <c r="S259" s="33">
        <v>26.93356215</v>
      </c>
      <c r="T259" s="33">
        <v>27.026185399999999</v>
      </c>
      <c r="U259" s="33">
        <v>26.821691399999999</v>
      </c>
      <c r="V259" s="33">
        <v>26.907258649999999</v>
      </c>
      <c r="W259" s="33">
        <v>26.59136225</v>
      </c>
    </row>
    <row r="260" spans="2:23" x14ac:dyDescent="0.25">
      <c r="B260" s="8" t="s">
        <v>2636</v>
      </c>
      <c r="C260" s="8" t="s">
        <v>2637</v>
      </c>
      <c r="D260" s="8" t="s">
        <v>2638</v>
      </c>
      <c r="E260" s="8" t="s">
        <v>127</v>
      </c>
      <c r="F260" s="9" t="s">
        <v>134</v>
      </c>
      <c r="G260" s="33">
        <v>9.3373465500000012</v>
      </c>
      <c r="H260" s="33">
        <v>7.8872735500000006</v>
      </c>
      <c r="I260" s="33">
        <v>8.1284808999999996</v>
      </c>
      <c r="J260" s="33">
        <v>7.7091018500000006</v>
      </c>
      <c r="K260" s="33">
        <v>7.7320984500000014</v>
      </c>
      <c r="L260" s="33">
        <v>7.6280009000000009</v>
      </c>
      <c r="M260" s="33">
        <v>7.5247819500000004</v>
      </c>
      <c r="N260" s="33">
        <v>7.57017805</v>
      </c>
      <c r="O260" s="33">
        <v>7.5017486500000006</v>
      </c>
      <c r="P260" s="33">
        <v>8.0298260500000005</v>
      </c>
      <c r="Q260" s="33">
        <v>8.7656340499999992</v>
      </c>
      <c r="R260" s="33">
        <v>9.3178689500000011</v>
      </c>
      <c r="S260" s="33">
        <v>8.5975891000000004</v>
      </c>
      <c r="T260" s="33">
        <v>9.6641802000000006</v>
      </c>
      <c r="U260" s="33">
        <v>10.08907265</v>
      </c>
      <c r="V260" s="33">
        <v>9.623777350000001</v>
      </c>
      <c r="W260" s="33">
        <v>10.189771800000001</v>
      </c>
    </row>
    <row r="261" spans="2:23" x14ac:dyDescent="0.25">
      <c r="B261" s="11" t="s">
        <v>4467</v>
      </c>
      <c r="C261" s="11" t="s">
        <v>4468</v>
      </c>
      <c r="D261" s="11" t="s">
        <v>4469</v>
      </c>
      <c r="E261" s="11" t="s">
        <v>127</v>
      </c>
      <c r="F261" s="12" t="s">
        <v>134</v>
      </c>
      <c r="G261" s="33">
        <v>14.05435825</v>
      </c>
      <c r="H261" s="33">
        <v>13.373450650000001</v>
      </c>
      <c r="I261" s="33">
        <v>14.279297100000001</v>
      </c>
      <c r="J261" s="33">
        <v>13.513526000000001</v>
      </c>
      <c r="K261" s="33">
        <v>13.2415751</v>
      </c>
      <c r="L261" s="33">
        <v>13.37338795</v>
      </c>
      <c r="M261" s="33">
        <v>13.26509055</v>
      </c>
      <c r="N261" s="33">
        <v>12.59768485</v>
      </c>
      <c r="O261" s="33">
        <v>12.4794</v>
      </c>
      <c r="P261" s="33">
        <v>12.965064699999999</v>
      </c>
      <c r="Q261" s="33">
        <v>13.23139785</v>
      </c>
      <c r="R261" s="33">
        <v>14.459274949999999</v>
      </c>
      <c r="S261" s="33">
        <v>13.726944749999999</v>
      </c>
      <c r="T261" s="33">
        <v>13.7076951</v>
      </c>
      <c r="U261" s="33">
        <v>13.6727565</v>
      </c>
      <c r="V261" s="33">
        <v>12.9529847</v>
      </c>
      <c r="W261" s="33">
        <v>12.8283931</v>
      </c>
    </row>
    <row r="262" spans="2:23" x14ac:dyDescent="0.25">
      <c r="B262" s="8" t="s">
        <v>4274</v>
      </c>
      <c r="C262" s="8" t="s">
        <v>4275</v>
      </c>
      <c r="D262" s="8" t="s">
        <v>4276</v>
      </c>
      <c r="E262" s="8" t="s">
        <v>127</v>
      </c>
      <c r="F262" s="9" t="s">
        <v>134</v>
      </c>
      <c r="G262" s="33">
        <v>11.303900000000001</v>
      </c>
      <c r="H262" s="33">
        <v>10.33071394736842</v>
      </c>
      <c r="I262" s="33">
        <v>10.24948057894737</v>
      </c>
      <c r="J262" s="33">
        <v>10.02909384210526</v>
      </c>
      <c r="K262" s="33">
        <v>9.4939090526315795</v>
      </c>
      <c r="L262" s="33">
        <v>9.4003203684210526</v>
      </c>
      <c r="M262" s="33">
        <v>8.9989841578947374</v>
      </c>
      <c r="N262" s="33">
        <v>8.9063336315789474</v>
      </c>
      <c r="O262" s="33">
        <v>8.9455967894736848</v>
      </c>
      <c r="P262" s="33">
        <v>8.9925121578947369</v>
      </c>
      <c r="Q262" s="33">
        <v>9.8809423684210529</v>
      </c>
      <c r="R262" s="33">
        <v>10.413009263157891</v>
      </c>
      <c r="S262" s="33">
        <v>10.10847394736842</v>
      </c>
      <c r="T262" s="33">
        <v>10.521568</v>
      </c>
      <c r="U262" s="33">
        <v>9.626686736842105</v>
      </c>
      <c r="V262" s="33">
        <v>9.8293991578947359</v>
      </c>
      <c r="W262" s="33">
        <v>9.4797645789473677</v>
      </c>
    </row>
    <row r="263" spans="2:23" x14ac:dyDescent="0.25">
      <c r="B263" s="11" t="s">
        <v>1597</v>
      </c>
      <c r="C263" s="11" t="s">
        <v>1598</v>
      </c>
      <c r="D263" s="11" t="s">
        <v>1599</v>
      </c>
      <c r="E263" s="11" t="s">
        <v>127</v>
      </c>
      <c r="F263" s="12" t="s">
        <v>134</v>
      </c>
      <c r="G263" s="33">
        <v>47.273869842105263</v>
      </c>
      <c r="H263" s="33">
        <v>40.194430578947369</v>
      </c>
      <c r="I263" s="33">
        <v>34.619195368421053</v>
      </c>
      <c r="J263" s="33">
        <v>33.614333736842113</v>
      </c>
      <c r="K263" s="33">
        <v>31.252204684210529</v>
      </c>
      <c r="L263" s="33">
        <v>28.90755905263158</v>
      </c>
      <c r="M263" s="33">
        <v>27.39825084210527</v>
      </c>
      <c r="N263" s="33">
        <v>27.685881947368419</v>
      </c>
      <c r="O263" s="33">
        <v>26.090306684210521</v>
      </c>
      <c r="P263" s="33">
        <v>26.458071789473681</v>
      </c>
      <c r="Q263" s="33">
        <v>34.614246157894733</v>
      </c>
      <c r="R263" s="33">
        <v>32.947832947368418</v>
      </c>
      <c r="S263" s="33">
        <v>30.67811415789474</v>
      </c>
      <c r="T263" s="33">
        <v>39.001501789473693</v>
      </c>
      <c r="U263" s="33">
        <v>48.434164000000003</v>
      </c>
      <c r="V263" s="33">
        <v>47.792333052631577</v>
      </c>
      <c r="W263" s="33">
        <v>47.734465999999998</v>
      </c>
    </row>
    <row r="264" spans="2:23" x14ac:dyDescent="0.25">
      <c r="B264" s="8" t="s">
        <v>5211</v>
      </c>
      <c r="C264" s="8" t="s">
        <v>5212</v>
      </c>
      <c r="D264" s="8" t="s">
        <v>5213</v>
      </c>
      <c r="E264" s="8" t="s">
        <v>127</v>
      </c>
      <c r="F264" s="9" t="s">
        <v>134</v>
      </c>
      <c r="G264" s="33">
        <v>52.894550350000003</v>
      </c>
      <c r="H264" s="33">
        <v>46.289879300000003</v>
      </c>
      <c r="I264" s="33">
        <v>45.647337899999997</v>
      </c>
      <c r="J264" s="33">
        <v>47.396027599999996</v>
      </c>
      <c r="K264" s="33">
        <v>46.037079749999997</v>
      </c>
      <c r="L264" s="33">
        <v>44.734554950000003</v>
      </c>
      <c r="M264" s="33">
        <v>42.998506900000002</v>
      </c>
      <c r="N264" s="33">
        <v>43.525594099999999</v>
      </c>
      <c r="O264" s="33">
        <v>44.871349899999998</v>
      </c>
      <c r="P264" s="33">
        <v>46.769576399999998</v>
      </c>
      <c r="Q264" s="33">
        <v>48.077100100000003</v>
      </c>
      <c r="R264" s="33">
        <v>48.707897699999997</v>
      </c>
      <c r="S264" s="33">
        <v>46.341697500000002</v>
      </c>
      <c r="T264" s="33">
        <v>48.163339950000001</v>
      </c>
      <c r="U264" s="33">
        <v>45.670373849999997</v>
      </c>
      <c r="V264" s="33">
        <v>47.366613749999999</v>
      </c>
      <c r="W264" s="33">
        <v>47.39583245</v>
      </c>
    </row>
    <row r="265" spans="2:23" x14ac:dyDescent="0.25">
      <c r="B265" s="11" t="s">
        <v>3573</v>
      </c>
      <c r="C265" s="11" t="s">
        <v>3574</v>
      </c>
      <c r="D265" s="11" t="s">
        <v>3575</v>
      </c>
      <c r="E265" s="11" t="s">
        <v>127</v>
      </c>
      <c r="F265" s="12" t="s">
        <v>134</v>
      </c>
      <c r="G265" s="33">
        <v>25.28212705</v>
      </c>
      <c r="H265" s="33">
        <v>20.65893565</v>
      </c>
      <c r="I265" s="33">
        <v>20.723143650000001</v>
      </c>
      <c r="J265" s="33">
        <v>20.3677964</v>
      </c>
      <c r="K265" s="33">
        <v>19.24389025</v>
      </c>
      <c r="L265" s="33">
        <v>20.208459550000001</v>
      </c>
      <c r="M265" s="33">
        <v>23.085304300000001</v>
      </c>
      <c r="N265" s="33">
        <v>24.554228200000001</v>
      </c>
      <c r="O265" s="33">
        <v>24.071612649999999</v>
      </c>
      <c r="P265" s="33">
        <v>25.367825499999999</v>
      </c>
      <c r="Q265" s="33">
        <v>24.6631371</v>
      </c>
      <c r="R265" s="33">
        <v>25.429081799999999</v>
      </c>
      <c r="S265" s="33">
        <v>24.079079449999998</v>
      </c>
      <c r="T265" s="33">
        <v>30.011565350000001</v>
      </c>
      <c r="U265" s="33">
        <v>27.809208600000002</v>
      </c>
      <c r="V265" s="33">
        <v>27.639914449999999</v>
      </c>
      <c r="W265" s="33">
        <v>27.503118799999999</v>
      </c>
    </row>
    <row r="266" spans="2:23" x14ac:dyDescent="0.25">
      <c r="B266" s="8" t="s">
        <v>1525</v>
      </c>
      <c r="C266" s="8" t="s">
        <v>1526</v>
      </c>
      <c r="D266" s="8" t="s">
        <v>1527</v>
      </c>
      <c r="E266" s="8" t="s">
        <v>127</v>
      </c>
      <c r="F266" s="9" t="s">
        <v>134</v>
      </c>
      <c r="G266" s="33">
        <v>15.336857421052629</v>
      </c>
      <c r="H266" s="33">
        <v>12.407672421052631</v>
      </c>
      <c r="I266" s="33">
        <v>13.127922421052631</v>
      </c>
      <c r="J266" s="33">
        <v>12.73882789473684</v>
      </c>
      <c r="K266" s="33">
        <v>12.53341747368421</v>
      </c>
      <c r="L266" s="33">
        <v>12.20474684210526</v>
      </c>
      <c r="M266" s="33">
        <v>13.716780631578949</v>
      </c>
      <c r="N266" s="33">
        <v>15.52419936842105</v>
      </c>
      <c r="O266" s="33">
        <v>14.522662736842101</v>
      </c>
      <c r="P266" s="33">
        <v>16.111656842105269</v>
      </c>
      <c r="Q266" s="33">
        <v>14.585239789473681</v>
      </c>
      <c r="R266" s="33">
        <v>15.76162763157895</v>
      </c>
      <c r="S266" s="33">
        <v>14.507707526315791</v>
      </c>
      <c r="T266" s="33">
        <v>18.416910736842109</v>
      </c>
      <c r="U266" s="33">
        <v>17.786873421052629</v>
      </c>
      <c r="V266" s="33">
        <v>17.70498215789474</v>
      </c>
      <c r="W266" s="33">
        <v>16.857066368421059</v>
      </c>
    </row>
    <row r="267" spans="2:23" x14ac:dyDescent="0.25">
      <c r="B267" s="11" t="s">
        <v>2406</v>
      </c>
      <c r="C267" s="11" t="s">
        <v>2407</v>
      </c>
      <c r="D267" s="11" t="s">
        <v>2408</v>
      </c>
      <c r="E267" s="11" t="s">
        <v>127</v>
      </c>
      <c r="F267" s="12" t="s">
        <v>134</v>
      </c>
      <c r="G267" s="33">
        <v>61.63402426315789</v>
      </c>
      <c r="H267" s="33">
        <v>56.910025473684207</v>
      </c>
      <c r="I267" s="33">
        <v>52.896884999999997</v>
      </c>
      <c r="J267" s="33">
        <v>54.412590789473683</v>
      </c>
      <c r="K267" s="33">
        <v>55.470250736842111</v>
      </c>
      <c r="L267" s="33">
        <v>53.891662894736839</v>
      </c>
      <c r="M267" s="33">
        <v>49.845742052631579</v>
      </c>
      <c r="N267" s="33">
        <v>50.14892857894737</v>
      </c>
      <c r="O267" s="33">
        <v>48.739629578947373</v>
      </c>
      <c r="P267" s="33">
        <v>47.524908947368417</v>
      </c>
      <c r="Q267" s="33">
        <v>47.473335368421047</v>
      </c>
      <c r="R267" s="33">
        <v>48.182917315789467</v>
      </c>
      <c r="S267" s="33">
        <v>49.532682000000001</v>
      </c>
      <c r="T267" s="33">
        <v>78.664803105263161</v>
      </c>
      <c r="U267" s="33">
        <v>67.885537894736842</v>
      </c>
      <c r="V267" s="33">
        <v>64.398580789473684</v>
      </c>
      <c r="W267" s="33">
        <v>68.495550263157895</v>
      </c>
    </row>
    <row r="268" spans="2:23" x14ac:dyDescent="0.25">
      <c r="B268" s="8" t="s">
        <v>2294</v>
      </c>
      <c r="C268" s="8" t="s">
        <v>2295</v>
      </c>
      <c r="D268" s="8" t="s">
        <v>2296</v>
      </c>
      <c r="E268" s="8" t="s">
        <v>127</v>
      </c>
      <c r="F268" s="9" t="s">
        <v>134</v>
      </c>
      <c r="G268" s="33">
        <v>26.474718800000002</v>
      </c>
      <c r="H268" s="33">
        <v>24.319226650000001</v>
      </c>
      <c r="I268" s="33">
        <v>27.819075049999999</v>
      </c>
      <c r="J268" s="33">
        <v>21.061171649999999</v>
      </c>
      <c r="K268" s="33">
        <v>22.113904600000001</v>
      </c>
      <c r="L268" s="33">
        <v>18.831856800000001</v>
      </c>
      <c r="M268" s="33">
        <v>18.397528550000001</v>
      </c>
      <c r="N268" s="33">
        <v>18.588034149999999</v>
      </c>
      <c r="O268" s="33">
        <v>17.822342249999998</v>
      </c>
      <c r="P268" s="33">
        <v>19.444591500000001</v>
      </c>
      <c r="Q268" s="33">
        <v>20.089993400000001</v>
      </c>
      <c r="R268" s="33">
        <v>22.2688843</v>
      </c>
      <c r="S268" s="33">
        <v>21.107271399999998</v>
      </c>
      <c r="T268" s="33">
        <v>22.821232850000001</v>
      </c>
      <c r="U268" s="33">
        <v>22.108156950000001</v>
      </c>
      <c r="V268" s="33">
        <v>21.2797488</v>
      </c>
      <c r="W268" s="33">
        <v>21.152156999999999</v>
      </c>
    </row>
    <row r="269" spans="2:23" x14ac:dyDescent="0.25">
      <c r="B269" s="11" t="s">
        <v>2965</v>
      </c>
      <c r="C269" s="11" t="s">
        <v>2966</v>
      </c>
      <c r="D269" s="11" t="s">
        <v>2967</v>
      </c>
      <c r="E269" s="11" t="s">
        <v>127</v>
      </c>
      <c r="F269" s="12" t="s">
        <v>134</v>
      </c>
      <c r="G269" s="33">
        <v>22.372391</v>
      </c>
      <c r="H269" s="33">
        <v>22.324562050000001</v>
      </c>
      <c r="I269" s="33">
        <v>23.004571200000001</v>
      </c>
      <c r="J269" s="33">
        <v>18.934221099999998</v>
      </c>
      <c r="K269" s="33">
        <v>20.408327400000001</v>
      </c>
      <c r="L269" s="33">
        <v>18.7428442</v>
      </c>
      <c r="M269" s="33">
        <v>18.057517149999999</v>
      </c>
      <c r="N269" s="33">
        <v>17.8637598</v>
      </c>
      <c r="O269" s="33">
        <v>17.715114549999999</v>
      </c>
      <c r="P269" s="33">
        <v>18.746434699999998</v>
      </c>
      <c r="Q269" s="33">
        <v>19.763409899999999</v>
      </c>
      <c r="R269" s="33">
        <v>22.080312500000002</v>
      </c>
      <c r="S269" s="33">
        <v>23.010724199999999</v>
      </c>
      <c r="T269" s="33">
        <v>22.408004600000002</v>
      </c>
      <c r="U269" s="33">
        <v>23.161458549999999</v>
      </c>
      <c r="V269" s="33">
        <v>21.12231895</v>
      </c>
      <c r="W269" s="33">
        <v>19.8767818</v>
      </c>
    </row>
    <row r="270" spans="2:23" x14ac:dyDescent="0.25">
      <c r="B270" s="8" t="s">
        <v>1691</v>
      </c>
      <c r="C270" s="8" t="s">
        <v>1692</v>
      </c>
      <c r="D270" s="8" t="s">
        <v>1693</v>
      </c>
      <c r="E270" s="8" t="s">
        <v>127</v>
      </c>
      <c r="F270" s="9" t="s">
        <v>134</v>
      </c>
      <c r="G270" s="33">
        <v>16.001715749999999</v>
      </c>
      <c r="H270" s="33">
        <v>15.772147349999999</v>
      </c>
      <c r="I270" s="33">
        <v>14.647831699999999</v>
      </c>
      <c r="J270" s="33">
        <v>13.670549749999999</v>
      </c>
      <c r="K270" s="33">
        <v>14.216113050000001</v>
      </c>
      <c r="L270" s="33">
        <v>14.1074225</v>
      </c>
      <c r="M270" s="33">
        <v>13.5754454</v>
      </c>
      <c r="N270" s="33">
        <v>13.2151371</v>
      </c>
      <c r="O270" s="33">
        <v>12.9660151</v>
      </c>
      <c r="P270" s="33">
        <v>14.008400549999999</v>
      </c>
      <c r="Q270" s="33">
        <v>14.836615849999999</v>
      </c>
      <c r="R270" s="33">
        <v>15.646364350000001</v>
      </c>
      <c r="S270" s="33">
        <v>14.6831988</v>
      </c>
      <c r="T270" s="33">
        <v>15.9436769</v>
      </c>
      <c r="U270" s="33">
        <v>15.3876615</v>
      </c>
      <c r="V270" s="33">
        <v>14.424853000000001</v>
      </c>
      <c r="W270" s="33">
        <v>13.798765850000001</v>
      </c>
    </row>
    <row r="271" spans="2:23" x14ac:dyDescent="0.25">
      <c r="B271" s="11" t="s">
        <v>3019</v>
      </c>
      <c r="C271" s="11" t="s">
        <v>3020</v>
      </c>
      <c r="D271" s="11" t="s">
        <v>3021</v>
      </c>
      <c r="E271" s="11" t="s">
        <v>127</v>
      </c>
      <c r="F271" s="12" t="s">
        <v>134</v>
      </c>
      <c r="G271" s="33">
        <v>30.789748249999999</v>
      </c>
      <c r="H271" s="33">
        <v>29.374647499999998</v>
      </c>
      <c r="I271" s="33">
        <v>27.2050546</v>
      </c>
      <c r="J271" s="33">
        <v>24.8397668</v>
      </c>
      <c r="K271" s="33">
        <v>25.74698235</v>
      </c>
      <c r="L271" s="33">
        <v>24.959576949999999</v>
      </c>
      <c r="M271" s="33">
        <v>24.646887599999999</v>
      </c>
      <c r="N271" s="33">
        <v>24.412683000000001</v>
      </c>
      <c r="O271" s="33">
        <v>24.944334749999999</v>
      </c>
      <c r="P271" s="33">
        <v>25.2228624</v>
      </c>
      <c r="Q271" s="33">
        <v>25.431875649999999</v>
      </c>
      <c r="R271" s="33">
        <v>25.907587750000001</v>
      </c>
      <c r="S271" s="33">
        <v>26.178647900000001</v>
      </c>
      <c r="T271" s="33">
        <v>26.462055599999999</v>
      </c>
      <c r="U271" s="33">
        <v>24.588818700000001</v>
      </c>
      <c r="V271" s="33">
        <v>24.14515085</v>
      </c>
      <c r="W271" s="33">
        <v>24.163080099999998</v>
      </c>
    </row>
    <row r="272" spans="2:23" x14ac:dyDescent="0.25">
      <c r="B272" s="8" t="s">
        <v>2192</v>
      </c>
      <c r="C272" s="8" t="s">
        <v>2193</v>
      </c>
      <c r="D272" s="8" t="s">
        <v>2194</v>
      </c>
      <c r="E272" s="8" t="s">
        <v>2195</v>
      </c>
      <c r="F272" s="9" t="s">
        <v>134</v>
      </c>
      <c r="G272" s="33">
        <v>23.317762500000001</v>
      </c>
      <c r="H272" s="33">
        <v>21.462760849999999</v>
      </c>
      <c r="I272" s="33">
        <v>26.5309484</v>
      </c>
      <c r="J272" s="33">
        <v>20.521528700000001</v>
      </c>
      <c r="K272" s="33">
        <v>20.960833449999999</v>
      </c>
      <c r="L272" s="33">
        <v>18.485424200000001</v>
      </c>
      <c r="M272" s="33">
        <v>17.6258792</v>
      </c>
      <c r="N272" s="33">
        <v>18.059262350000001</v>
      </c>
      <c r="O272" s="33">
        <v>17.54056495</v>
      </c>
      <c r="P272" s="33">
        <v>18.539743399999999</v>
      </c>
      <c r="Q272" s="33">
        <v>21.701593800000001</v>
      </c>
      <c r="R272" s="33">
        <v>23.872764149999998</v>
      </c>
      <c r="S272" s="33">
        <v>22.638125349999999</v>
      </c>
      <c r="T272" s="33">
        <v>20.93776935</v>
      </c>
      <c r="U272" s="33">
        <v>19.804923899999999</v>
      </c>
      <c r="V272" s="33">
        <v>18.583557800000001</v>
      </c>
      <c r="W272" s="33">
        <v>17.838529000000001</v>
      </c>
    </row>
    <row r="273" spans="2:23" x14ac:dyDescent="0.25">
      <c r="B273" s="11" t="s">
        <v>2558</v>
      </c>
      <c r="C273" s="11" t="s">
        <v>2559</v>
      </c>
      <c r="D273" s="11" t="s">
        <v>2560</v>
      </c>
      <c r="E273" s="11" t="s">
        <v>127</v>
      </c>
      <c r="F273" s="12" t="s">
        <v>134</v>
      </c>
      <c r="G273" s="33">
        <v>24.46584635</v>
      </c>
      <c r="H273" s="33">
        <v>22.828509650000001</v>
      </c>
      <c r="I273" s="33">
        <v>23.783908749999998</v>
      </c>
      <c r="J273" s="33">
        <v>20.398937549999999</v>
      </c>
      <c r="K273" s="33">
        <v>19.76292475</v>
      </c>
      <c r="L273" s="33">
        <v>18.910292949999999</v>
      </c>
      <c r="M273" s="33">
        <v>18.030039800000001</v>
      </c>
      <c r="N273" s="33">
        <v>18.677589449999999</v>
      </c>
      <c r="O273" s="33">
        <v>18.422584050000001</v>
      </c>
      <c r="P273" s="33">
        <v>19.216741849999998</v>
      </c>
      <c r="Q273" s="33">
        <v>19.794194999999998</v>
      </c>
      <c r="R273" s="33">
        <v>21.2250415</v>
      </c>
      <c r="S273" s="33">
        <v>22.876112549999998</v>
      </c>
      <c r="T273" s="33">
        <v>23.2512835</v>
      </c>
      <c r="U273" s="33">
        <v>21.1139191</v>
      </c>
      <c r="V273" s="33">
        <v>19.249742349999998</v>
      </c>
      <c r="W273" s="33">
        <v>18.1688157</v>
      </c>
    </row>
    <row r="274" spans="2:23" x14ac:dyDescent="0.25">
      <c r="B274" s="8" t="s">
        <v>3704</v>
      </c>
      <c r="C274" s="8" t="s">
        <v>3705</v>
      </c>
      <c r="D274" s="8" t="s">
        <v>3706</v>
      </c>
      <c r="E274" s="8" t="s">
        <v>127</v>
      </c>
      <c r="F274" s="9" t="s">
        <v>134</v>
      </c>
      <c r="G274" s="33">
        <v>33.291601499999999</v>
      </c>
      <c r="H274" s="33">
        <v>31.114119949999999</v>
      </c>
      <c r="I274" s="33">
        <v>30.651447399999999</v>
      </c>
      <c r="J274" s="33">
        <v>27.17989905</v>
      </c>
      <c r="K274" s="33">
        <v>27.9260734</v>
      </c>
      <c r="L274" s="33">
        <v>27.26383195</v>
      </c>
      <c r="M274" s="33">
        <v>26.904227500000001</v>
      </c>
      <c r="N274" s="33">
        <v>26.553381399999999</v>
      </c>
      <c r="O274" s="33">
        <v>26.132027749999999</v>
      </c>
      <c r="P274" s="33">
        <v>26.389683300000002</v>
      </c>
      <c r="Q274" s="33">
        <v>26.919516349999999</v>
      </c>
      <c r="R274" s="33">
        <v>26.670282350000001</v>
      </c>
      <c r="S274" s="33">
        <v>27.700160400000001</v>
      </c>
      <c r="T274" s="33">
        <v>26.464525649999999</v>
      </c>
      <c r="U274" s="33">
        <v>27.047276700000001</v>
      </c>
      <c r="V274" s="33">
        <v>25.541742899999999</v>
      </c>
      <c r="W274" s="33">
        <v>24.922689250000001</v>
      </c>
    </row>
    <row r="275" spans="2:23" x14ac:dyDescent="0.25">
      <c r="B275" s="11" t="s">
        <v>227</v>
      </c>
      <c r="C275" s="11" t="s">
        <v>228</v>
      </c>
      <c r="D275" s="11" t="s">
        <v>229</v>
      </c>
      <c r="E275" s="11" t="s">
        <v>127</v>
      </c>
      <c r="F275" s="12" t="s">
        <v>134</v>
      </c>
      <c r="G275" s="33">
        <v>34.961225421052632</v>
      </c>
      <c r="H275" s="33">
        <v>25.78106321052632</v>
      </c>
      <c r="I275" s="33">
        <v>29.742086789473689</v>
      </c>
      <c r="J275" s="33">
        <v>30.365284263157889</v>
      </c>
      <c r="K275" s="33">
        <v>25.83623278947368</v>
      </c>
      <c r="L275" s="33">
        <v>21.636803789473689</v>
      </c>
      <c r="M275" s="33">
        <v>20.436868473684211</v>
      </c>
      <c r="N275" s="33">
        <v>20.565684578947369</v>
      </c>
      <c r="O275" s="33">
        <v>20.943895105263159</v>
      </c>
      <c r="P275" s="33">
        <v>21.57109473684211</v>
      </c>
      <c r="Q275" s="33">
        <v>22.556692999999999</v>
      </c>
      <c r="R275" s="33">
        <v>22.998062263157891</v>
      </c>
      <c r="S275" s="33">
        <v>23.52235026315789</v>
      </c>
      <c r="T275" s="33">
        <v>35.87038857894737</v>
      </c>
      <c r="U275" s="33">
        <v>32.667077052631583</v>
      </c>
      <c r="V275" s="33">
        <v>31.980795052631581</v>
      </c>
      <c r="W275" s="33">
        <v>28.334620263157898</v>
      </c>
    </row>
    <row r="276" spans="2:23" x14ac:dyDescent="0.25">
      <c r="B276" s="8" t="s">
        <v>7322</v>
      </c>
      <c r="C276" s="8" t="s">
        <v>7323</v>
      </c>
      <c r="D276" s="8" t="s">
        <v>7324</v>
      </c>
      <c r="E276" s="8" t="s">
        <v>127</v>
      </c>
      <c r="F276" s="9" t="s">
        <v>134</v>
      </c>
      <c r="G276" s="33">
        <v>61.553361578947367</v>
      </c>
      <c r="H276" s="33">
        <v>56.473280631578952</v>
      </c>
      <c r="I276" s="33">
        <v>53.27636463157895</v>
      </c>
      <c r="J276" s="33">
        <v>53.095558315789482</v>
      </c>
      <c r="K276" s="33">
        <v>51.487666947368417</v>
      </c>
      <c r="L276" s="33">
        <v>52.337419157894743</v>
      </c>
      <c r="M276" s="33">
        <v>50.040072842105268</v>
      </c>
      <c r="N276" s="33">
        <v>51.205552684210517</v>
      </c>
      <c r="O276" s="33">
        <v>52.566013263157899</v>
      </c>
      <c r="P276" s="33">
        <v>51.340863263157893</v>
      </c>
      <c r="Q276" s="33">
        <v>53.962171894736841</v>
      </c>
      <c r="R276" s="33">
        <v>56.596714631578948</v>
      </c>
      <c r="S276" s="33">
        <v>56.297275999999997</v>
      </c>
      <c r="T276" s="33">
        <v>57.249825736842112</v>
      </c>
      <c r="U276" s="33">
        <v>52.374039947368423</v>
      </c>
      <c r="V276" s="33">
        <v>50.876606210526319</v>
      </c>
      <c r="W276" s="33">
        <v>48.758797263157888</v>
      </c>
    </row>
    <row r="277" spans="2:23" x14ac:dyDescent="0.25">
      <c r="B277" s="11" t="s">
        <v>1127</v>
      </c>
      <c r="C277" s="11" t="s">
        <v>1128</v>
      </c>
      <c r="D277" s="11" t="s">
        <v>1129</v>
      </c>
      <c r="E277" s="11" t="s">
        <v>127</v>
      </c>
      <c r="F277" s="12" t="s">
        <v>134</v>
      </c>
      <c r="G277" s="33">
        <v>29.686429368421049</v>
      </c>
      <c r="H277" s="33">
        <v>25.44865831578948</v>
      </c>
      <c r="I277" s="33">
        <v>23.544318947368421</v>
      </c>
      <c r="J277" s="33">
        <v>22.55945805263158</v>
      </c>
      <c r="K277" s="33">
        <v>21.725027736842101</v>
      </c>
      <c r="L277" s="33">
        <v>21.2527687368421</v>
      </c>
      <c r="M277" s="33">
        <v>20.838165421052629</v>
      </c>
      <c r="N277" s="33">
        <v>21.12232131578947</v>
      </c>
      <c r="O277" s="33">
        <v>24.558461263157891</v>
      </c>
      <c r="P277" s="33">
        <v>24.456773421052631</v>
      </c>
      <c r="Q277" s="33">
        <v>24.006194789473689</v>
      </c>
      <c r="R277" s="33">
        <v>27.80726121052631</v>
      </c>
      <c r="S277" s="33">
        <v>28.36119694736842</v>
      </c>
      <c r="T277" s="33">
        <v>24.48935805263158</v>
      </c>
      <c r="U277" s="33">
        <v>22.017037052631579</v>
      </c>
      <c r="V277" s="33">
        <v>20.957388947368418</v>
      </c>
      <c r="W277" s="33">
        <v>20.330999947368419</v>
      </c>
    </row>
    <row r="278" spans="2:23" x14ac:dyDescent="0.25">
      <c r="B278" s="8" t="s">
        <v>1789</v>
      </c>
      <c r="C278" s="8" t="s">
        <v>1790</v>
      </c>
      <c r="D278" s="8" t="s">
        <v>1791</v>
      </c>
      <c r="E278" s="8" t="s">
        <v>127</v>
      </c>
      <c r="F278" s="9" t="s">
        <v>134</v>
      </c>
      <c r="G278" s="33">
        <v>10.884296900000001</v>
      </c>
      <c r="H278" s="33">
        <v>10.1513548</v>
      </c>
      <c r="I278" s="33">
        <v>9.9811577000000007</v>
      </c>
      <c r="J278" s="33">
        <v>10.0588579</v>
      </c>
      <c r="K278" s="33">
        <v>10.099675599999999</v>
      </c>
      <c r="L278" s="33">
        <v>9.7314148500000002</v>
      </c>
      <c r="M278" s="33">
        <v>9.8522192000000004</v>
      </c>
      <c r="N278" s="33">
        <v>9.8010827000000003</v>
      </c>
      <c r="O278" s="33">
        <v>9.7603688000000002</v>
      </c>
      <c r="P278" s="33">
        <v>9.8518915000000007</v>
      </c>
      <c r="Q278" s="33">
        <v>10.461361050000001</v>
      </c>
      <c r="R278" s="33">
        <v>11.178179549999999</v>
      </c>
      <c r="S278" s="33">
        <v>10.637684800000001</v>
      </c>
      <c r="T278" s="33">
        <v>9.8832874999999998</v>
      </c>
      <c r="U278" s="33">
        <v>9.6681554500000004</v>
      </c>
      <c r="V278" s="33">
        <v>9.6852050500000004</v>
      </c>
      <c r="W278" s="33">
        <v>10.195838699999999</v>
      </c>
    </row>
    <row r="279" spans="2:23" x14ac:dyDescent="0.25">
      <c r="B279" s="11" t="s">
        <v>5667</v>
      </c>
      <c r="C279" s="11" t="s">
        <v>5668</v>
      </c>
      <c r="D279" s="11" t="s">
        <v>5669</v>
      </c>
      <c r="E279" s="11" t="s">
        <v>127</v>
      </c>
      <c r="F279" s="12" t="s">
        <v>134</v>
      </c>
      <c r="G279" s="33">
        <v>18.358321750000002</v>
      </c>
      <c r="H279" s="33">
        <v>14.888829599999999</v>
      </c>
      <c r="I279" s="33">
        <v>16.20381085</v>
      </c>
      <c r="J279" s="33">
        <v>16.7240623</v>
      </c>
      <c r="K279" s="33">
        <v>17.741919849999999</v>
      </c>
      <c r="L279" s="33">
        <v>16.698585749999999</v>
      </c>
      <c r="M279" s="33">
        <v>15.349288250000001</v>
      </c>
      <c r="N279" s="33">
        <v>14.95241985</v>
      </c>
      <c r="O279" s="33">
        <v>15.625933249999999</v>
      </c>
      <c r="P279" s="33">
        <v>16.161999399999999</v>
      </c>
      <c r="Q279" s="33">
        <v>16.802141550000002</v>
      </c>
      <c r="R279" s="33">
        <v>17.904794949999999</v>
      </c>
      <c r="S279" s="33">
        <v>16.158569799999999</v>
      </c>
      <c r="T279" s="33">
        <v>20.544799300000001</v>
      </c>
      <c r="U279" s="33">
        <v>15.059093000000001</v>
      </c>
      <c r="V279" s="33">
        <v>15.162927549999999</v>
      </c>
      <c r="W279" s="33">
        <v>14.6535648</v>
      </c>
    </row>
    <row r="280" spans="2:23" x14ac:dyDescent="0.25">
      <c r="B280" s="8" t="s">
        <v>3638</v>
      </c>
      <c r="C280" s="8" t="s">
        <v>3639</v>
      </c>
      <c r="D280" s="8" t="s">
        <v>3640</v>
      </c>
      <c r="E280" s="8" t="s">
        <v>127</v>
      </c>
      <c r="F280" s="9" t="s">
        <v>134</v>
      </c>
      <c r="G280" s="33">
        <v>30.4675382</v>
      </c>
      <c r="H280" s="33">
        <v>29.743626249999998</v>
      </c>
      <c r="I280" s="33">
        <v>30.8585554</v>
      </c>
      <c r="J280" s="33">
        <v>30.644655</v>
      </c>
      <c r="K280" s="33">
        <v>29.7038671</v>
      </c>
      <c r="L280" s="33">
        <v>26.533149349999999</v>
      </c>
      <c r="M280" s="33">
        <v>25.98227825</v>
      </c>
      <c r="N280" s="33">
        <v>26.3952767</v>
      </c>
      <c r="O280" s="33">
        <v>26.197344600000001</v>
      </c>
      <c r="P280" s="33">
        <v>27.627950550000001</v>
      </c>
      <c r="Q280" s="33">
        <v>28.1919474</v>
      </c>
      <c r="R280" s="33">
        <v>29.266142550000001</v>
      </c>
      <c r="S280" s="33">
        <v>29.57167875</v>
      </c>
      <c r="T280" s="33">
        <v>26.29321165</v>
      </c>
      <c r="U280" s="33">
        <v>24.23519465</v>
      </c>
      <c r="V280" s="33">
        <v>23.459621500000001</v>
      </c>
      <c r="W280" s="33">
        <v>21.981507950000001</v>
      </c>
    </row>
    <row r="281" spans="2:23" x14ac:dyDescent="0.25">
      <c r="B281" s="11" t="s">
        <v>3653</v>
      </c>
      <c r="C281" s="11" t="s">
        <v>3654</v>
      </c>
      <c r="D281" s="11" t="s">
        <v>3655</v>
      </c>
      <c r="E281" s="11" t="s">
        <v>127</v>
      </c>
      <c r="F281" s="12" t="s">
        <v>134</v>
      </c>
      <c r="G281" s="33">
        <v>24.344262799999999</v>
      </c>
      <c r="H281" s="33">
        <v>23.23304255</v>
      </c>
      <c r="I281" s="33">
        <v>24.510135250000001</v>
      </c>
      <c r="J281" s="33">
        <v>23.62692375</v>
      </c>
      <c r="K281" s="33">
        <v>21.839614099999999</v>
      </c>
      <c r="L281" s="33">
        <v>19.825366800000001</v>
      </c>
      <c r="M281" s="33">
        <v>19.83052095</v>
      </c>
      <c r="N281" s="33">
        <v>18.912506499999999</v>
      </c>
      <c r="O281" s="33">
        <v>19.44922935</v>
      </c>
      <c r="P281" s="33">
        <v>19.77084365</v>
      </c>
      <c r="Q281" s="33">
        <v>21.326583299999999</v>
      </c>
      <c r="R281" s="33">
        <v>22.24555625</v>
      </c>
      <c r="S281" s="33">
        <v>20.090215749999999</v>
      </c>
      <c r="T281" s="33">
        <v>21.378152149999998</v>
      </c>
      <c r="U281" s="33">
        <v>19.479793350000001</v>
      </c>
      <c r="V281" s="33">
        <v>19.038554900000001</v>
      </c>
      <c r="W281" s="33">
        <v>18.812732199999999</v>
      </c>
    </row>
    <row r="282" spans="2:23" x14ac:dyDescent="0.25">
      <c r="B282" s="8" t="s">
        <v>3733</v>
      </c>
      <c r="C282" s="8" t="s">
        <v>3734</v>
      </c>
      <c r="D282" s="8" t="s">
        <v>3735</v>
      </c>
      <c r="E282" s="8" t="s">
        <v>127</v>
      </c>
      <c r="F282" s="9" t="s">
        <v>134</v>
      </c>
      <c r="G282" s="33">
        <v>25.49019985</v>
      </c>
      <c r="H282" s="33">
        <v>23.992810899999998</v>
      </c>
      <c r="I282" s="33">
        <v>26.139506350000001</v>
      </c>
      <c r="J282" s="33">
        <v>25.06619895</v>
      </c>
      <c r="K282" s="33">
        <v>24.139241699999999</v>
      </c>
      <c r="L282" s="33">
        <v>20.806094550000001</v>
      </c>
      <c r="M282" s="33">
        <v>21.17027745</v>
      </c>
      <c r="N282" s="33">
        <v>21.105833100000002</v>
      </c>
      <c r="O282" s="33">
        <v>21.5591534</v>
      </c>
      <c r="P282" s="33">
        <v>22.10217535</v>
      </c>
      <c r="Q282" s="33">
        <v>23.609278199999999</v>
      </c>
      <c r="R282" s="33">
        <v>25.367495099999999</v>
      </c>
      <c r="S282" s="33">
        <v>23.17627495</v>
      </c>
      <c r="T282" s="33">
        <v>24.210376400000001</v>
      </c>
      <c r="U282" s="33">
        <v>21.933821699999999</v>
      </c>
      <c r="V282" s="33">
        <v>21.595834450000002</v>
      </c>
      <c r="W282" s="33">
        <v>21.129781099999999</v>
      </c>
    </row>
    <row r="283" spans="2:23" x14ac:dyDescent="0.25">
      <c r="B283" s="11" t="s">
        <v>4979</v>
      </c>
      <c r="C283" s="11" t="s">
        <v>4980</v>
      </c>
      <c r="D283" s="11" t="s">
        <v>4981</v>
      </c>
      <c r="E283" s="11" t="s">
        <v>127</v>
      </c>
      <c r="F283" s="12" t="s">
        <v>134</v>
      </c>
      <c r="G283" s="33">
        <v>27.405334526315791</v>
      </c>
      <c r="H283" s="33">
        <v>26.918834526315791</v>
      </c>
      <c r="I283" s="33">
        <v>29.56346310526316</v>
      </c>
      <c r="J283" s="33">
        <v>31.194789157894739</v>
      </c>
      <c r="K283" s="33">
        <v>31.152815315789471</v>
      </c>
      <c r="L283" s="33">
        <v>24.120572842105261</v>
      </c>
      <c r="M283" s="33">
        <v>23.785494</v>
      </c>
      <c r="N283" s="33">
        <v>22.922640684210521</v>
      </c>
      <c r="O283" s="33">
        <v>23.702769157894739</v>
      </c>
      <c r="P283" s="33">
        <v>24.087275631578951</v>
      </c>
      <c r="Q283" s="33">
        <v>25.691259368421051</v>
      </c>
      <c r="R283" s="33">
        <v>25.921736947368419</v>
      </c>
      <c r="S283" s="33">
        <v>24.38779263157895</v>
      </c>
      <c r="T283" s="33">
        <v>33.448689421052627</v>
      </c>
      <c r="U283" s="33">
        <v>28.503169789473692</v>
      </c>
      <c r="V283" s="33">
        <v>27.780998578947369</v>
      </c>
      <c r="W283" s="33">
        <v>28.54251673684211</v>
      </c>
    </row>
    <row r="284" spans="2:23" x14ac:dyDescent="0.25">
      <c r="B284" s="8" t="s">
        <v>1353</v>
      </c>
      <c r="C284" s="8" t="s">
        <v>1354</v>
      </c>
      <c r="D284" s="8" t="s">
        <v>1355</v>
      </c>
      <c r="E284" s="8" t="s">
        <v>127</v>
      </c>
      <c r="F284" s="9" t="s">
        <v>134</v>
      </c>
      <c r="G284" s="33">
        <v>21.68869295</v>
      </c>
      <c r="H284" s="33">
        <v>16.956536549999999</v>
      </c>
      <c r="I284" s="33">
        <v>16.009448899999999</v>
      </c>
      <c r="J284" s="33">
        <v>15.5275111</v>
      </c>
      <c r="K284" s="33">
        <v>14.081315699999999</v>
      </c>
      <c r="L284" s="33">
        <v>13.5716568</v>
      </c>
      <c r="M284" s="33">
        <v>13.76473665</v>
      </c>
      <c r="N284" s="33">
        <v>13.495622750000001</v>
      </c>
      <c r="O284" s="33">
        <v>16.709965050000001</v>
      </c>
      <c r="P284" s="33">
        <v>16.221334649999999</v>
      </c>
      <c r="Q284" s="33">
        <v>15.545680750000001</v>
      </c>
      <c r="R284" s="33">
        <v>16.85458985</v>
      </c>
      <c r="S284" s="33">
        <v>17.5622823</v>
      </c>
      <c r="T284" s="33">
        <v>16.991986799999999</v>
      </c>
      <c r="U284" s="33">
        <v>12.175778899999999</v>
      </c>
      <c r="V284" s="33">
        <v>11.853319900000001</v>
      </c>
      <c r="W284" s="33">
        <v>11.664550050000001</v>
      </c>
    </row>
    <row r="285" spans="2:23" x14ac:dyDescent="0.25">
      <c r="B285" s="11" t="s">
        <v>88</v>
      </c>
      <c r="C285" s="11" t="s">
        <v>89</v>
      </c>
      <c r="D285" s="11" t="s">
        <v>90</v>
      </c>
      <c r="E285" s="11" t="s">
        <v>127</v>
      </c>
      <c r="F285" s="12" t="s">
        <v>134</v>
      </c>
      <c r="G285" s="33">
        <v>23.954324105263161</v>
      </c>
      <c r="H285" s="33">
        <v>20.88403821052631</v>
      </c>
      <c r="I285" s="33">
        <v>20.445664052631582</v>
      </c>
      <c r="J285" s="33">
        <v>20.327338052631578</v>
      </c>
      <c r="K285" s="33">
        <v>20.34919415789474</v>
      </c>
      <c r="L285" s="33">
        <v>19.436095473684212</v>
      </c>
      <c r="M285" s="33">
        <v>19.16216047368421</v>
      </c>
      <c r="N285" s="33">
        <v>19.14769321052632</v>
      </c>
      <c r="O285" s="33">
        <v>22.580684421052631</v>
      </c>
      <c r="P285" s="33">
        <v>22.551321263157899</v>
      </c>
      <c r="Q285" s="33">
        <v>24.170513789473681</v>
      </c>
      <c r="R285" s="33">
        <v>25.982861421052629</v>
      </c>
      <c r="S285" s="33">
        <v>24.513518736842109</v>
      </c>
      <c r="T285" s="33">
        <v>22.985254947368421</v>
      </c>
      <c r="U285" s="33">
        <v>17.83474163157895</v>
      </c>
      <c r="V285" s="33">
        <v>16.923650157894741</v>
      </c>
      <c r="W285" s="33">
        <v>17.026296421052631</v>
      </c>
    </row>
    <row r="286" spans="2:23" x14ac:dyDescent="0.25">
      <c r="B286" s="8" t="s">
        <v>4386</v>
      </c>
      <c r="C286" s="8" t="s">
        <v>4387</v>
      </c>
      <c r="D286" s="8" t="s">
        <v>4388</v>
      </c>
      <c r="E286" s="8" t="s">
        <v>127</v>
      </c>
      <c r="F286" s="9" t="s">
        <v>134</v>
      </c>
      <c r="G286" s="33">
        <v>43.101176150000001</v>
      </c>
      <c r="H286" s="33">
        <v>40.995520300000003</v>
      </c>
      <c r="I286" s="33">
        <v>39.751906949999999</v>
      </c>
      <c r="J286" s="33">
        <v>40.401330049999999</v>
      </c>
      <c r="K286" s="33">
        <v>41.029159999999997</v>
      </c>
      <c r="L286" s="33">
        <v>42.170210349999998</v>
      </c>
      <c r="M286" s="33">
        <v>40.607604600000002</v>
      </c>
      <c r="N286" s="33">
        <v>41.746678150000001</v>
      </c>
      <c r="O286" s="33">
        <v>42.608174099999999</v>
      </c>
      <c r="P286" s="33">
        <v>43.056565749999997</v>
      </c>
      <c r="Q286" s="33">
        <v>44.212345499999998</v>
      </c>
      <c r="R286" s="33">
        <v>44.570083799999999</v>
      </c>
      <c r="S286" s="33">
        <v>45.951440300000002</v>
      </c>
      <c r="T286" s="33">
        <v>37.339064999999998</v>
      </c>
      <c r="U286" s="33">
        <v>31.564775600000001</v>
      </c>
      <c r="V286" s="33">
        <v>30.367544250000002</v>
      </c>
      <c r="W286" s="33">
        <v>29.255706150000002</v>
      </c>
    </row>
    <row r="287" spans="2:23" x14ac:dyDescent="0.25">
      <c r="B287" s="11" t="s">
        <v>3080</v>
      </c>
      <c r="C287" s="11" t="s">
        <v>3081</v>
      </c>
      <c r="D287" s="11" t="s">
        <v>3082</v>
      </c>
      <c r="E287" s="11" t="s">
        <v>127</v>
      </c>
      <c r="F287" s="12" t="s">
        <v>134</v>
      </c>
      <c r="G287" s="33">
        <v>42.770803210526317</v>
      </c>
      <c r="H287" s="33">
        <v>39.142973736842102</v>
      </c>
      <c r="I287" s="33">
        <v>35.618848526315787</v>
      </c>
      <c r="J287" s="33">
        <v>33.814699315789483</v>
      </c>
      <c r="K287" s="33">
        <v>33.498838736842103</v>
      </c>
      <c r="L287" s="33">
        <v>32.875471105263159</v>
      </c>
      <c r="M287" s="33">
        <v>32.580490473684208</v>
      </c>
      <c r="N287" s="33">
        <v>32.454590842105269</v>
      </c>
      <c r="O287" s="33">
        <v>33.525362000000001</v>
      </c>
      <c r="P287" s="33">
        <v>35.623588368421053</v>
      </c>
      <c r="Q287" s="33">
        <v>38.846101263157891</v>
      </c>
      <c r="R287" s="33">
        <v>42.814528421052643</v>
      </c>
      <c r="S287" s="33">
        <v>43.271112947368422</v>
      </c>
      <c r="T287" s="33">
        <v>42.471046421052627</v>
      </c>
      <c r="U287" s="33">
        <v>38.889937947368423</v>
      </c>
      <c r="V287" s="33">
        <v>35.933126052631593</v>
      </c>
      <c r="W287" s="33">
        <v>35.167062631578943</v>
      </c>
    </row>
    <row r="288" spans="2:23" x14ac:dyDescent="0.25">
      <c r="B288" s="8" t="s">
        <v>3779</v>
      </c>
      <c r="C288" s="8" t="s">
        <v>3780</v>
      </c>
      <c r="D288" s="8" t="s">
        <v>3781</v>
      </c>
      <c r="E288" s="8" t="s">
        <v>127</v>
      </c>
      <c r="F288" s="9" t="s">
        <v>134</v>
      </c>
      <c r="G288" s="33">
        <v>8.1857763500000011</v>
      </c>
      <c r="H288" s="33">
        <v>6.6882963999999996</v>
      </c>
      <c r="I288" s="33">
        <v>7.6080184500000003</v>
      </c>
      <c r="J288" s="33">
        <v>7.4749995999999994</v>
      </c>
      <c r="K288" s="33">
        <v>7.1254356999999997</v>
      </c>
      <c r="L288" s="33">
        <v>7.0844157999999986</v>
      </c>
      <c r="M288" s="33">
        <v>7.1697875499999997</v>
      </c>
      <c r="N288" s="33">
        <v>7.0840706499999992</v>
      </c>
      <c r="O288" s="33">
        <v>7.1542764500000002</v>
      </c>
      <c r="P288" s="33">
        <v>7.5012167500000002</v>
      </c>
      <c r="Q288" s="33">
        <v>7.9071296999999996</v>
      </c>
      <c r="R288" s="33">
        <v>11.4006101</v>
      </c>
      <c r="S288" s="33">
        <v>7.1488385499999989</v>
      </c>
      <c r="T288" s="33">
        <v>9.112578899999999</v>
      </c>
      <c r="U288" s="33">
        <v>7.5650193999999997</v>
      </c>
      <c r="V288" s="33">
        <v>8.0685274500000013</v>
      </c>
      <c r="W288" s="33">
        <v>8.4902789999999992</v>
      </c>
    </row>
    <row r="289" spans="2:23" x14ac:dyDescent="0.25">
      <c r="B289" s="11" t="s">
        <v>2680</v>
      </c>
      <c r="C289" s="11" t="s">
        <v>2681</v>
      </c>
      <c r="D289" s="11" t="s">
        <v>2682</v>
      </c>
      <c r="E289" s="11" t="s">
        <v>127</v>
      </c>
      <c r="F289" s="12" t="s">
        <v>134</v>
      </c>
      <c r="G289" s="33">
        <v>8.4500993500000003</v>
      </c>
      <c r="H289" s="33">
        <v>7.0049711000000006</v>
      </c>
      <c r="I289" s="33">
        <v>7.7844403999999994</v>
      </c>
      <c r="J289" s="33">
        <v>8.1501844000000006</v>
      </c>
      <c r="K289" s="33">
        <v>7.8229157000000002</v>
      </c>
      <c r="L289" s="33">
        <v>7.9173074000000003</v>
      </c>
      <c r="M289" s="33">
        <v>7.8621431499999996</v>
      </c>
      <c r="N289" s="33">
        <v>7.8974625500000002</v>
      </c>
      <c r="O289" s="33">
        <v>7.6742660000000003</v>
      </c>
      <c r="P289" s="33">
        <v>7.6226714500000003</v>
      </c>
      <c r="Q289" s="33">
        <v>7.8890611500000007</v>
      </c>
      <c r="R289" s="33">
        <v>9.8590014499999992</v>
      </c>
      <c r="S289" s="33">
        <v>7.7196338499999992</v>
      </c>
      <c r="T289" s="33">
        <v>8.4314876000000005</v>
      </c>
      <c r="U289" s="33">
        <v>8.5382797000000004</v>
      </c>
      <c r="V289" s="33">
        <v>7.7518470500000003</v>
      </c>
      <c r="W289" s="33">
        <v>8.7271739000000004</v>
      </c>
    </row>
    <row r="290" spans="2:23" x14ac:dyDescent="0.25">
      <c r="B290" s="8" t="s">
        <v>4268</v>
      </c>
      <c r="C290" s="8" t="s">
        <v>4269</v>
      </c>
      <c r="D290" s="8" t="s">
        <v>4270</v>
      </c>
      <c r="E290" s="8" t="s">
        <v>127</v>
      </c>
      <c r="F290" s="9" t="s">
        <v>134</v>
      </c>
      <c r="G290" s="33">
        <v>68.743353999999997</v>
      </c>
      <c r="H290" s="33">
        <v>56.017958894736843</v>
      </c>
      <c r="I290" s="33">
        <v>58.642533736842111</v>
      </c>
      <c r="J290" s="33">
        <v>56.783504263157887</v>
      </c>
      <c r="K290" s="33">
        <v>57.122322736842101</v>
      </c>
      <c r="L290" s="33">
        <v>55.282600315789473</v>
      </c>
      <c r="M290" s="33">
        <v>53.574909736842102</v>
      </c>
      <c r="N290" s="33">
        <v>57.307733526315793</v>
      </c>
      <c r="O290" s="33">
        <v>53.459779263157898</v>
      </c>
      <c r="P290" s="33">
        <v>57.796601631578937</v>
      </c>
      <c r="Q290" s="33">
        <v>67.277005105263157</v>
      </c>
      <c r="R290" s="33">
        <v>70.733235578947372</v>
      </c>
      <c r="S290" s="33">
        <v>69.913886421052624</v>
      </c>
      <c r="T290" s="33">
        <v>89.926455684210524</v>
      </c>
      <c r="U290" s="33">
        <v>87.842339105263164</v>
      </c>
      <c r="V290" s="33">
        <v>86.466833105263163</v>
      </c>
      <c r="W290" s="33">
        <v>106.4433168421053</v>
      </c>
    </row>
    <row r="291" spans="2:23" x14ac:dyDescent="0.25">
      <c r="B291" s="11" t="s">
        <v>6489</v>
      </c>
      <c r="C291" s="11" t="s">
        <v>6490</v>
      </c>
      <c r="D291" s="11" t="s">
        <v>6491</v>
      </c>
      <c r="E291" s="11" t="s">
        <v>127</v>
      </c>
      <c r="F291" s="12" t="s">
        <v>134</v>
      </c>
      <c r="G291" s="33">
        <v>25.5860904</v>
      </c>
      <c r="H291" s="33">
        <v>23.02857745</v>
      </c>
      <c r="I291" s="33">
        <v>22.615864299999998</v>
      </c>
      <c r="J291" s="33">
        <v>22.326247500000001</v>
      </c>
      <c r="K291" s="33">
        <v>21.814984750000001</v>
      </c>
      <c r="L291" s="33">
        <v>21.6981194</v>
      </c>
      <c r="M291" s="33">
        <v>21.3624349</v>
      </c>
      <c r="N291" s="33">
        <v>21.822952050000001</v>
      </c>
      <c r="O291" s="33">
        <v>23.2039027</v>
      </c>
      <c r="P291" s="33">
        <v>22.886023699999999</v>
      </c>
      <c r="Q291" s="33">
        <v>22.421110649999999</v>
      </c>
      <c r="R291" s="33">
        <v>23.139836949999999</v>
      </c>
      <c r="S291" s="33">
        <v>21.769030999999998</v>
      </c>
      <c r="T291" s="33">
        <v>21.069781500000001</v>
      </c>
      <c r="U291" s="33">
        <v>21.1337516</v>
      </c>
      <c r="V291" s="33">
        <v>21.230034450000002</v>
      </c>
      <c r="W291" s="33">
        <v>20.866229000000001</v>
      </c>
    </row>
    <row r="292" spans="2:23" x14ac:dyDescent="0.25">
      <c r="B292" s="8" t="s">
        <v>1304</v>
      </c>
      <c r="C292" s="8" t="s">
        <v>1305</v>
      </c>
      <c r="D292" s="8" t="s">
        <v>1306</v>
      </c>
      <c r="E292" s="8" t="s">
        <v>127</v>
      </c>
      <c r="F292" s="9" t="s">
        <v>134</v>
      </c>
      <c r="G292" s="33">
        <v>13.083882900000001</v>
      </c>
      <c r="H292" s="33">
        <v>11.8098955</v>
      </c>
      <c r="I292" s="33">
        <v>11.815350199999999</v>
      </c>
      <c r="J292" s="33">
        <v>11.7411669</v>
      </c>
      <c r="K292" s="33">
        <v>10.2136408</v>
      </c>
      <c r="L292" s="33">
        <v>10.5615278</v>
      </c>
      <c r="M292" s="33">
        <v>10.170190399999999</v>
      </c>
      <c r="N292" s="33">
        <v>10.1907044</v>
      </c>
      <c r="O292" s="33">
        <v>10.29301555</v>
      </c>
      <c r="P292" s="33">
        <v>10.38332855</v>
      </c>
      <c r="Q292" s="33">
        <v>11.2766476</v>
      </c>
      <c r="R292" s="33">
        <v>12.972596149999999</v>
      </c>
      <c r="S292" s="33">
        <v>17.329208749999999</v>
      </c>
      <c r="T292" s="33">
        <v>20.200859250000001</v>
      </c>
      <c r="U292" s="33">
        <v>14.35833255</v>
      </c>
      <c r="V292" s="33">
        <v>14.590426000000001</v>
      </c>
      <c r="W292" s="33">
        <v>12.658228149999999</v>
      </c>
    </row>
    <row r="293" spans="2:23" x14ac:dyDescent="0.25">
      <c r="B293" s="11" t="s">
        <v>1098</v>
      </c>
      <c r="C293" s="11" t="s">
        <v>1099</v>
      </c>
      <c r="D293" s="11" t="s">
        <v>1100</v>
      </c>
      <c r="E293" s="11" t="s">
        <v>1101</v>
      </c>
      <c r="F293" s="12" t="s">
        <v>134</v>
      </c>
      <c r="G293" s="33">
        <v>7.3490468500000006</v>
      </c>
      <c r="H293" s="33">
        <v>6.7761353</v>
      </c>
      <c r="I293" s="33">
        <v>6.6095760499999994</v>
      </c>
      <c r="J293" s="33">
        <v>6.5768376499999999</v>
      </c>
      <c r="K293" s="33">
        <v>6.1716223000000001</v>
      </c>
      <c r="L293" s="33">
        <v>6.2339602000000003</v>
      </c>
      <c r="M293" s="33">
        <v>6.0992962999999998</v>
      </c>
      <c r="N293" s="33">
        <v>6.1728298500000003</v>
      </c>
      <c r="O293" s="33">
        <v>6.2879193500000001</v>
      </c>
      <c r="P293" s="33">
        <v>6.5522789000000001</v>
      </c>
      <c r="Q293" s="33">
        <v>6.9547278500000003</v>
      </c>
      <c r="R293" s="33">
        <v>7.3754828000000003</v>
      </c>
      <c r="S293" s="33">
        <v>6.88672225</v>
      </c>
      <c r="T293" s="33">
        <v>7.9589589000000007</v>
      </c>
      <c r="U293" s="33">
        <v>6.686112249999999</v>
      </c>
      <c r="V293" s="33">
        <v>6.5893857999999996</v>
      </c>
      <c r="W293" s="33">
        <v>6.4360355499999997</v>
      </c>
    </row>
    <row r="294" spans="2:23" x14ac:dyDescent="0.25">
      <c r="B294" s="8" t="s">
        <v>1181</v>
      </c>
      <c r="C294" s="8" t="s">
        <v>1182</v>
      </c>
      <c r="D294" s="8" t="s">
        <v>1239</v>
      </c>
      <c r="E294" s="8" t="s">
        <v>127</v>
      </c>
      <c r="F294" s="9" t="s">
        <v>134</v>
      </c>
      <c r="G294" s="33">
        <v>6.9685111500000003</v>
      </c>
      <c r="H294" s="33">
        <v>6.3401987499999999</v>
      </c>
      <c r="I294" s="33">
        <v>6.2675190999999986</v>
      </c>
      <c r="J294" s="33">
        <v>6.2996903</v>
      </c>
      <c r="K294" s="33">
        <v>6.1338305999999996</v>
      </c>
      <c r="L294" s="33">
        <v>5.7845585499999999</v>
      </c>
      <c r="M294" s="33">
        <v>5.6071972499999996</v>
      </c>
      <c r="N294" s="33">
        <v>5.7074531000000004</v>
      </c>
      <c r="O294" s="33">
        <v>5.8481196500000001</v>
      </c>
      <c r="P294" s="33">
        <v>6.0634162000000007</v>
      </c>
      <c r="Q294" s="33">
        <v>6.4026455000000002</v>
      </c>
      <c r="R294" s="33">
        <v>6.860544</v>
      </c>
      <c r="S294" s="33">
        <v>6.5482773499999993</v>
      </c>
      <c r="T294" s="33">
        <v>7.5580847999999996</v>
      </c>
      <c r="U294" s="33">
        <v>6.3861214500000001</v>
      </c>
      <c r="V294" s="33">
        <v>6.34220805</v>
      </c>
      <c r="W294" s="33">
        <v>5.9742683000000003</v>
      </c>
    </row>
    <row r="295" spans="2:23" x14ac:dyDescent="0.25">
      <c r="B295" s="11" t="s">
        <v>1181</v>
      </c>
      <c r="C295" s="11" t="s">
        <v>1182</v>
      </c>
      <c r="D295" s="11" t="s">
        <v>1183</v>
      </c>
      <c r="E295" s="11" t="s">
        <v>1101</v>
      </c>
      <c r="F295" s="12" t="s">
        <v>134</v>
      </c>
      <c r="G295" s="33">
        <v>7.1588033999999992</v>
      </c>
      <c r="H295" s="33">
        <v>6.6667130500000003</v>
      </c>
      <c r="I295" s="33">
        <v>6.6559814500000014</v>
      </c>
      <c r="J295" s="33">
        <v>6.6153600999999993</v>
      </c>
      <c r="K295" s="33">
        <v>6.3655009499999986</v>
      </c>
      <c r="L295" s="33">
        <v>6.1292048499999998</v>
      </c>
      <c r="M295" s="33">
        <v>5.8834887499999997</v>
      </c>
      <c r="N295" s="33">
        <v>5.9511639499999998</v>
      </c>
      <c r="O295" s="33">
        <v>6.1418647999999996</v>
      </c>
      <c r="P295" s="33">
        <v>6.4807283999999994</v>
      </c>
      <c r="Q295" s="33">
        <v>6.6554508999999999</v>
      </c>
      <c r="R295" s="33">
        <v>7.137689</v>
      </c>
      <c r="S295" s="33">
        <v>6.7591433999999992</v>
      </c>
      <c r="T295" s="33">
        <v>7.7561038499999997</v>
      </c>
      <c r="U295" s="33">
        <v>6.62479175</v>
      </c>
      <c r="V295" s="33">
        <v>6.4500152499999999</v>
      </c>
      <c r="W295" s="33">
        <v>6.2960805500000001</v>
      </c>
    </row>
    <row r="296" spans="2:23" x14ac:dyDescent="0.25">
      <c r="B296" s="8" t="s">
        <v>1181</v>
      </c>
      <c r="C296" s="8" t="s">
        <v>1182</v>
      </c>
      <c r="D296" s="8" t="s">
        <v>1196</v>
      </c>
      <c r="E296" s="8" t="s">
        <v>492</v>
      </c>
      <c r="F296" s="9" t="s">
        <v>134</v>
      </c>
      <c r="G296" s="33">
        <v>6.6810611999999994</v>
      </c>
      <c r="H296" s="33">
        <v>6.2251940500000007</v>
      </c>
      <c r="I296" s="33">
        <v>5.9937241500000003</v>
      </c>
      <c r="J296" s="33">
        <v>6.1058982999999998</v>
      </c>
      <c r="K296" s="33">
        <v>5.78282965</v>
      </c>
      <c r="L296" s="33">
        <v>5.5215244999999999</v>
      </c>
      <c r="M296" s="33">
        <v>5.4341483999999998</v>
      </c>
      <c r="N296" s="33">
        <v>5.4190415500000002</v>
      </c>
      <c r="O296" s="33">
        <v>5.7415684000000002</v>
      </c>
      <c r="P296" s="33">
        <v>5.962485</v>
      </c>
      <c r="Q296" s="33">
        <v>6.1173670500000004</v>
      </c>
      <c r="R296" s="33">
        <v>6.5850698499999991</v>
      </c>
      <c r="S296" s="33">
        <v>6.3522593000000001</v>
      </c>
      <c r="T296" s="33">
        <v>7.5050281999999999</v>
      </c>
      <c r="U296" s="33">
        <v>6.0563814499999999</v>
      </c>
      <c r="V296" s="33">
        <v>5.6647955000000003</v>
      </c>
      <c r="W296" s="33">
        <v>5.6301235500000004</v>
      </c>
    </row>
    <row r="297" spans="2:23" x14ac:dyDescent="0.25">
      <c r="B297" s="11" t="s">
        <v>7772</v>
      </c>
      <c r="C297" s="11" t="s">
        <v>7773</v>
      </c>
      <c r="D297" s="11" t="s">
        <v>7774</v>
      </c>
      <c r="E297" s="11" t="s">
        <v>127</v>
      </c>
      <c r="F297" s="12" t="s">
        <v>134</v>
      </c>
      <c r="G297" s="33">
        <v>28.119939049999999</v>
      </c>
      <c r="H297" s="33">
        <v>28.398863649999999</v>
      </c>
      <c r="I297" s="33">
        <v>26.137868000000001</v>
      </c>
      <c r="J297" s="33">
        <v>25.610938950000001</v>
      </c>
      <c r="K297" s="33">
        <v>25.296356299999999</v>
      </c>
      <c r="L297" s="33">
        <v>22.646257049999999</v>
      </c>
      <c r="M297" s="33">
        <v>22.36575135</v>
      </c>
      <c r="N297" s="33">
        <v>22.648886900000001</v>
      </c>
      <c r="O297" s="33">
        <v>22.411861049999999</v>
      </c>
      <c r="P297" s="33">
        <v>23.226306600000001</v>
      </c>
      <c r="Q297" s="33">
        <v>25.122500250000002</v>
      </c>
      <c r="R297" s="33">
        <v>26.709247300000001</v>
      </c>
      <c r="S297" s="33">
        <v>28.45406285</v>
      </c>
      <c r="T297" s="33">
        <v>46.958715150000003</v>
      </c>
      <c r="U297" s="33">
        <v>26.7102173</v>
      </c>
      <c r="V297" s="33">
        <v>24.445457600000001</v>
      </c>
      <c r="W297" s="33">
        <v>22.712132749999999</v>
      </c>
    </row>
    <row r="298" spans="2:23" x14ac:dyDescent="0.25">
      <c r="B298" s="8" t="s">
        <v>7049</v>
      </c>
      <c r="C298" s="8" t="s">
        <v>7050</v>
      </c>
      <c r="D298" s="8" t="s">
        <v>7051</v>
      </c>
      <c r="E298" s="8" t="s">
        <v>127</v>
      </c>
      <c r="F298" s="9" t="s">
        <v>134</v>
      </c>
      <c r="G298" s="33">
        <v>28.54667465</v>
      </c>
      <c r="H298" s="33">
        <v>29.376606150000001</v>
      </c>
      <c r="I298" s="33">
        <v>26.5013234</v>
      </c>
      <c r="J298" s="33">
        <v>26.106522900000002</v>
      </c>
      <c r="K298" s="33">
        <v>26.265003350000001</v>
      </c>
      <c r="L298" s="33">
        <v>23.310314049999999</v>
      </c>
      <c r="M298" s="33">
        <v>23.3011774</v>
      </c>
      <c r="N298" s="33">
        <v>23.719235350000002</v>
      </c>
      <c r="O298" s="33">
        <v>23.11075215</v>
      </c>
      <c r="P298" s="33">
        <v>24.51172365</v>
      </c>
      <c r="Q298" s="33">
        <v>26.365840200000001</v>
      </c>
      <c r="R298" s="33">
        <v>27.965754499999999</v>
      </c>
      <c r="S298" s="33">
        <v>29.015670400000001</v>
      </c>
      <c r="T298" s="33">
        <v>47.987411649999999</v>
      </c>
      <c r="U298" s="33">
        <v>26.504675450000001</v>
      </c>
      <c r="V298" s="33">
        <v>25.07353625</v>
      </c>
      <c r="W298" s="33">
        <v>23.471287499999999</v>
      </c>
    </row>
    <row r="299" spans="2:23" x14ac:dyDescent="0.25">
      <c r="B299" s="11" t="s">
        <v>5798</v>
      </c>
      <c r="C299" s="11" t="s">
        <v>5799</v>
      </c>
      <c r="D299" s="11" t="s">
        <v>5800</v>
      </c>
      <c r="E299" s="11" t="s">
        <v>127</v>
      </c>
      <c r="F299" s="12" t="s">
        <v>134</v>
      </c>
      <c r="G299" s="33">
        <v>26.465788799999999</v>
      </c>
      <c r="H299" s="33">
        <v>27.205481800000001</v>
      </c>
      <c r="I299" s="33">
        <v>26.313601850000001</v>
      </c>
      <c r="J299" s="33">
        <v>24.864516649999999</v>
      </c>
      <c r="K299" s="33">
        <v>26.060473600000002</v>
      </c>
      <c r="L299" s="33">
        <v>23.899406599999999</v>
      </c>
      <c r="M299" s="33">
        <v>22.827052599999998</v>
      </c>
      <c r="N299" s="33">
        <v>22.989578300000002</v>
      </c>
      <c r="O299" s="33">
        <v>22.810157050000001</v>
      </c>
      <c r="P299" s="33">
        <v>23.86391325</v>
      </c>
      <c r="Q299" s="33">
        <v>26.0865574</v>
      </c>
      <c r="R299" s="33">
        <v>25.470742399999999</v>
      </c>
      <c r="S299" s="33">
        <v>27.142374499999999</v>
      </c>
      <c r="T299" s="33">
        <v>34.868911050000001</v>
      </c>
      <c r="U299" s="33">
        <v>21.226631999999999</v>
      </c>
      <c r="V299" s="33">
        <v>20.7994673</v>
      </c>
      <c r="W299" s="33">
        <v>20.905146899999998</v>
      </c>
    </row>
    <row r="300" spans="2:23" x14ac:dyDescent="0.25">
      <c r="B300" s="8" t="s">
        <v>3739</v>
      </c>
      <c r="C300" s="8" t="s">
        <v>3740</v>
      </c>
      <c r="D300" s="8" t="s">
        <v>3741</v>
      </c>
      <c r="E300" s="8" t="s">
        <v>127</v>
      </c>
      <c r="F300" s="9" t="s">
        <v>134</v>
      </c>
      <c r="G300" s="33">
        <v>16.9260734</v>
      </c>
      <c r="H300" s="33">
        <v>17.41407135</v>
      </c>
      <c r="I300" s="33">
        <v>16.9075901</v>
      </c>
      <c r="J300" s="33">
        <v>16.839079300000002</v>
      </c>
      <c r="K300" s="33">
        <v>17.530911750000001</v>
      </c>
      <c r="L300" s="33">
        <v>16.269138099999999</v>
      </c>
      <c r="M300" s="33">
        <v>16.592408249999998</v>
      </c>
      <c r="N300" s="33">
        <v>16.921223099999999</v>
      </c>
      <c r="O300" s="33">
        <v>17.983677650000001</v>
      </c>
      <c r="P300" s="33">
        <v>18.601542850000001</v>
      </c>
      <c r="Q300" s="33">
        <v>19.07577495</v>
      </c>
      <c r="R300" s="33">
        <v>20.3361783</v>
      </c>
      <c r="S300" s="33">
        <v>19.86361905</v>
      </c>
      <c r="T300" s="33">
        <v>19.0831898</v>
      </c>
      <c r="U300" s="33">
        <v>12.3030849</v>
      </c>
      <c r="V300" s="33">
        <v>12.057856449999999</v>
      </c>
      <c r="W300" s="33">
        <v>12.169048950000001</v>
      </c>
    </row>
    <row r="301" spans="2:23" x14ac:dyDescent="0.25">
      <c r="B301" s="11" t="s">
        <v>3739</v>
      </c>
      <c r="C301" s="11" t="s">
        <v>3740</v>
      </c>
      <c r="D301" s="11" t="s">
        <v>3741</v>
      </c>
      <c r="E301" s="11" t="s">
        <v>492</v>
      </c>
      <c r="F301" s="12" t="s">
        <v>134</v>
      </c>
      <c r="G301" s="33">
        <v>19.3001018</v>
      </c>
      <c r="H301" s="33">
        <v>19.985630650000001</v>
      </c>
      <c r="I301" s="33">
        <v>20.178460600000001</v>
      </c>
      <c r="J301" s="33">
        <v>20.072944</v>
      </c>
      <c r="K301" s="33">
        <v>20.298432850000001</v>
      </c>
      <c r="L301" s="33">
        <v>19.045875200000001</v>
      </c>
      <c r="M301" s="33">
        <v>19.064663400000001</v>
      </c>
      <c r="N301" s="33">
        <v>19.336173899999999</v>
      </c>
      <c r="O301" s="33">
        <v>19.298176649999998</v>
      </c>
      <c r="P301" s="33">
        <v>20.075635500000001</v>
      </c>
      <c r="Q301" s="33">
        <v>21.536045349999998</v>
      </c>
      <c r="R301" s="33">
        <v>21.5154681</v>
      </c>
      <c r="S301" s="33">
        <v>20.735868450000002</v>
      </c>
      <c r="T301" s="33">
        <v>19.783761299999998</v>
      </c>
      <c r="U301" s="33">
        <v>13.150673899999999</v>
      </c>
      <c r="V301" s="33">
        <v>12.586100200000001</v>
      </c>
      <c r="W301" s="33">
        <v>12.677260499999999</v>
      </c>
    </row>
    <row r="302" spans="2:23" x14ac:dyDescent="0.25">
      <c r="B302" s="8" t="s">
        <v>4564</v>
      </c>
      <c r="C302" s="8" t="s">
        <v>4565</v>
      </c>
      <c r="D302" s="8" t="s">
        <v>4566</v>
      </c>
      <c r="E302" s="8" t="s">
        <v>127</v>
      </c>
      <c r="F302" s="9" t="s">
        <v>134</v>
      </c>
      <c r="G302" s="33">
        <v>22.211236499999998</v>
      </c>
      <c r="H302" s="33">
        <v>21.5014073</v>
      </c>
      <c r="I302" s="33">
        <v>21.7820432</v>
      </c>
      <c r="J302" s="33">
        <v>21.625672399999999</v>
      </c>
      <c r="K302" s="33">
        <v>20.465269549999999</v>
      </c>
      <c r="L302" s="33">
        <v>19.869584799999998</v>
      </c>
      <c r="M302" s="33">
        <v>20.156101150000001</v>
      </c>
      <c r="N302" s="33">
        <v>20.880943500000001</v>
      </c>
      <c r="O302" s="33">
        <v>23.5416843</v>
      </c>
      <c r="P302" s="33">
        <v>23.930077099999998</v>
      </c>
      <c r="Q302" s="33">
        <v>25.199118649999999</v>
      </c>
      <c r="R302" s="33">
        <v>24.390188599999998</v>
      </c>
      <c r="S302" s="33">
        <v>25.840741699999999</v>
      </c>
      <c r="T302" s="33">
        <v>19.955712250000001</v>
      </c>
      <c r="U302" s="33">
        <v>14.3786553</v>
      </c>
      <c r="V302" s="33">
        <v>14.6896513</v>
      </c>
      <c r="W302" s="33">
        <v>14.803725500000001</v>
      </c>
    </row>
    <row r="303" spans="2:23" x14ac:dyDescent="0.25">
      <c r="B303" s="11" t="s">
        <v>4564</v>
      </c>
      <c r="C303" s="11" t="s">
        <v>4565</v>
      </c>
      <c r="D303" s="11" t="s">
        <v>5344</v>
      </c>
      <c r="E303" s="11" t="s">
        <v>492</v>
      </c>
      <c r="F303" s="12" t="s">
        <v>134</v>
      </c>
      <c r="G303" s="33">
        <v>25.092079349999999</v>
      </c>
      <c r="H303" s="33">
        <v>23.980854650000001</v>
      </c>
      <c r="I303" s="33">
        <v>24.5247758</v>
      </c>
      <c r="J303" s="33">
        <v>24.367252050000001</v>
      </c>
      <c r="K303" s="33">
        <v>23.45940165</v>
      </c>
      <c r="L303" s="33">
        <v>23.405901450000002</v>
      </c>
      <c r="M303" s="33">
        <v>22.810145049999999</v>
      </c>
      <c r="N303" s="33">
        <v>23.249035500000002</v>
      </c>
      <c r="O303" s="33">
        <v>23.45491955</v>
      </c>
      <c r="P303" s="33">
        <v>24.371560150000001</v>
      </c>
      <c r="Q303" s="33">
        <v>25.5001587</v>
      </c>
      <c r="R303" s="33">
        <v>25.13617855</v>
      </c>
      <c r="S303" s="33">
        <v>25.607956300000001</v>
      </c>
      <c r="T303" s="33">
        <v>21.13866445</v>
      </c>
      <c r="U303" s="33">
        <v>14.649919649999999</v>
      </c>
      <c r="V303" s="33">
        <v>14.75935015</v>
      </c>
      <c r="W303" s="33">
        <v>15.17161855</v>
      </c>
    </row>
    <row r="304" spans="2:23" x14ac:dyDescent="0.25">
      <c r="B304" s="8" t="s">
        <v>2884</v>
      </c>
      <c r="C304" s="8" t="s">
        <v>2885</v>
      </c>
      <c r="D304" s="8" t="s">
        <v>2886</v>
      </c>
      <c r="E304" s="8" t="s">
        <v>127</v>
      </c>
      <c r="F304" s="9" t="s">
        <v>134</v>
      </c>
      <c r="G304" s="33">
        <v>10.50093335</v>
      </c>
      <c r="H304" s="33">
        <v>10.13188325</v>
      </c>
      <c r="I304" s="33">
        <v>9.9538625500000002</v>
      </c>
      <c r="J304" s="33">
        <v>10.28506715</v>
      </c>
      <c r="K304" s="33">
        <v>9.7446336999999996</v>
      </c>
      <c r="L304" s="33">
        <v>9.4836293999999999</v>
      </c>
      <c r="M304" s="33">
        <v>9.5542335499999993</v>
      </c>
      <c r="N304" s="33">
        <v>9.5353297999999995</v>
      </c>
      <c r="O304" s="33">
        <v>9.6651443500000003</v>
      </c>
      <c r="P304" s="33">
        <v>9.9168543000000007</v>
      </c>
      <c r="Q304" s="33">
        <v>10.79947065</v>
      </c>
      <c r="R304" s="33">
        <v>12.0931973</v>
      </c>
      <c r="S304" s="33">
        <v>12.964218349999999</v>
      </c>
      <c r="T304" s="33">
        <v>11.82193535</v>
      </c>
      <c r="U304" s="33">
        <v>8.4336262499999997</v>
      </c>
      <c r="V304" s="33">
        <v>8.3216390499999999</v>
      </c>
      <c r="W304" s="33">
        <v>7.6477401</v>
      </c>
    </row>
    <row r="305" spans="2:23" x14ac:dyDescent="0.25">
      <c r="B305" s="11" t="s">
        <v>4699</v>
      </c>
      <c r="C305" s="11" t="s">
        <v>4700</v>
      </c>
      <c r="D305" s="11" t="s">
        <v>4701</v>
      </c>
      <c r="E305" s="11" t="s">
        <v>127</v>
      </c>
      <c r="F305" s="12" t="s">
        <v>134</v>
      </c>
      <c r="G305" s="33">
        <v>17.068356349999998</v>
      </c>
      <c r="H305" s="33">
        <v>17.916251949999999</v>
      </c>
      <c r="I305" s="33">
        <v>16.692564699999998</v>
      </c>
      <c r="J305" s="33">
        <v>16.73522105</v>
      </c>
      <c r="K305" s="33">
        <v>16.810424749999999</v>
      </c>
      <c r="L305" s="33">
        <v>15.886374849999999</v>
      </c>
      <c r="M305" s="33">
        <v>15.51942315</v>
      </c>
      <c r="N305" s="33">
        <v>15.433560399999999</v>
      </c>
      <c r="O305" s="33">
        <v>16.149107999999998</v>
      </c>
      <c r="P305" s="33">
        <v>16.89040915</v>
      </c>
      <c r="Q305" s="33">
        <v>18.173721449999999</v>
      </c>
      <c r="R305" s="33">
        <v>19.333601999999999</v>
      </c>
      <c r="S305" s="33">
        <v>18.178036599999999</v>
      </c>
      <c r="T305" s="33">
        <v>19.262237850000002</v>
      </c>
      <c r="U305" s="33">
        <v>14.8085045</v>
      </c>
      <c r="V305" s="33">
        <v>14.239634799999999</v>
      </c>
      <c r="W305" s="33">
        <v>14.224421449999999</v>
      </c>
    </row>
    <row r="306" spans="2:23" x14ac:dyDescent="0.25">
      <c r="B306" s="8" t="s">
        <v>5590</v>
      </c>
      <c r="C306" s="8" t="s">
        <v>5591</v>
      </c>
      <c r="D306" s="8" t="s">
        <v>5592</v>
      </c>
      <c r="E306" s="8" t="s">
        <v>127</v>
      </c>
      <c r="F306" s="9" t="s">
        <v>134</v>
      </c>
      <c r="G306" s="33">
        <v>32.077022799999988</v>
      </c>
      <c r="H306" s="33">
        <v>31.138879500000002</v>
      </c>
      <c r="I306" s="33">
        <v>30.326908549999999</v>
      </c>
      <c r="J306" s="33">
        <v>29.874425800000001</v>
      </c>
      <c r="K306" s="33">
        <v>29.54046035</v>
      </c>
      <c r="L306" s="33">
        <v>29.480101000000001</v>
      </c>
      <c r="M306" s="33">
        <v>29.577042800000001</v>
      </c>
      <c r="N306" s="33">
        <v>30.494669999999999</v>
      </c>
      <c r="O306" s="33">
        <v>29.461835600000001</v>
      </c>
      <c r="P306" s="33">
        <v>30.19487075</v>
      </c>
      <c r="Q306" s="33">
        <v>30.961828749999999</v>
      </c>
      <c r="R306" s="33">
        <v>32.565219399999997</v>
      </c>
      <c r="S306" s="33">
        <v>35.710046349999999</v>
      </c>
      <c r="T306" s="33">
        <v>49.488669549999997</v>
      </c>
      <c r="U306" s="33">
        <v>29.263027399999999</v>
      </c>
      <c r="V306" s="33">
        <v>29.416292850000001</v>
      </c>
      <c r="W306" s="33">
        <v>29.302986650000001</v>
      </c>
    </row>
    <row r="307" spans="2:23" x14ac:dyDescent="0.25">
      <c r="B307" s="11" t="s">
        <v>5590</v>
      </c>
      <c r="C307" s="11" t="s">
        <v>5591</v>
      </c>
      <c r="D307" s="11" t="s">
        <v>7432</v>
      </c>
      <c r="E307" s="11" t="s">
        <v>492</v>
      </c>
      <c r="F307" s="12" t="s">
        <v>134</v>
      </c>
      <c r="G307" s="33">
        <v>32.073620750000003</v>
      </c>
      <c r="H307" s="33">
        <v>31.423064</v>
      </c>
      <c r="I307" s="33">
        <v>30.723251950000002</v>
      </c>
      <c r="J307" s="33">
        <v>30.163529499999999</v>
      </c>
      <c r="K307" s="33">
        <v>30.624795750000001</v>
      </c>
      <c r="L307" s="33">
        <v>30.200477750000001</v>
      </c>
      <c r="M307" s="33">
        <v>30.202701749999999</v>
      </c>
      <c r="N307" s="33">
        <v>30.2179833</v>
      </c>
      <c r="O307" s="33">
        <v>30.136275550000001</v>
      </c>
      <c r="P307" s="33">
        <v>31.584133949999998</v>
      </c>
      <c r="Q307" s="33">
        <v>31.335119800000001</v>
      </c>
      <c r="R307" s="33">
        <v>32.871809249999998</v>
      </c>
      <c r="S307" s="33">
        <v>35.965807300000002</v>
      </c>
      <c r="T307" s="33">
        <v>51.976200300000002</v>
      </c>
      <c r="U307" s="33">
        <v>30.220120049999998</v>
      </c>
      <c r="V307" s="33">
        <v>31.158449699999998</v>
      </c>
      <c r="W307" s="33">
        <v>31.489567749999999</v>
      </c>
    </row>
    <row r="308" spans="2:23" x14ac:dyDescent="0.25">
      <c r="B308" s="8" t="s">
        <v>7173</v>
      </c>
      <c r="C308" s="8" t="s">
        <v>7174</v>
      </c>
      <c r="D308" s="8" t="s">
        <v>7175</v>
      </c>
      <c r="E308" s="8" t="s">
        <v>127</v>
      </c>
      <c r="F308" s="9" t="s">
        <v>134</v>
      </c>
      <c r="G308" s="33">
        <v>34.18509255</v>
      </c>
      <c r="H308" s="33">
        <v>34.638875200000001</v>
      </c>
      <c r="I308" s="33">
        <v>33.789396449999998</v>
      </c>
      <c r="J308" s="33">
        <v>33.646075199999999</v>
      </c>
      <c r="K308" s="33">
        <v>34.309528800000002</v>
      </c>
      <c r="L308" s="33">
        <v>33.316763899999998</v>
      </c>
      <c r="M308" s="33">
        <v>32.992847500000003</v>
      </c>
      <c r="N308" s="33">
        <v>33.559979900000002</v>
      </c>
      <c r="O308" s="33">
        <v>33.406220599999997</v>
      </c>
      <c r="P308" s="33">
        <v>33.228180500000001</v>
      </c>
      <c r="Q308" s="33">
        <v>34.121670450000003</v>
      </c>
      <c r="R308" s="33">
        <v>35.285688749999998</v>
      </c>
      <c r="S308" s="33">
        <v>35.600322349999999</v>
      </c>
      <c r="T308" s="33">
        <v>39.513689249999999</v>
      </c>
      <c r="U308" s="33">
        <v>32.532849600000013</v>
      </c>
      <c r="V308" s="33">
        <v>32.921038250000002</v>
      </c>
      <c r="W308" s="33">
        <v>31.878850849999999</v>
      </c>
    </row>
    <row r="309" spans="2:23" x14ac:dyDescent="0.25">
      <c r="B309" s="11" t="s">
        <v>7173</v>
      </c>
      <c r="C309" s="11" t="s">
        <v>7174</v>
      </c>
      <c r="D309" s="11" t="s">
        <v>7295</v>
      </c>
      <c r="E309" s="11" t="s">
        <v>492</v>
      </c>
      <c r="F309" s="12" t="s">
        <v>134</v>
      </c>
      <c r="G309" s="33">
        <v>33.936892200000003</v>
      </c>
      <c r="H309" s="33">
        <v>33.73478875</v>
      </c>
      <c r="I309" s="33">
        <v>34.830139500000001</v>
      </c>
      <c r="J309" s="33">
        <v>32.94058295</v>
      </c>
      <c r="K309" s="33">
        <v>33.378152700000001</v>
      </c>
      <c r="L309" s="33">
        <v>32.804633549999998</v>
      </c>
      <c r="M309" s="33">
        <v>32.561831550000001</v>
      </c>
      <c r="N309" s="33">
        <v>32.884695550000004</v>
      </c>
      <c r="O309" s="33">
        <v>33.091524</v>
      </c>
      <c r="P309" s="33">
        <v>33.255070150000002</v>
      </c>
      <c r="Q309" s="33">
        <v>34.609298099999997</v>
      </c>
      <c r="R309" s="33">
        <v>34.856025350000003</v>
      </c>
      <c r="S309" s="33">
        <v>34.610588849999999</v>
      </c>
      <c r="T309" s="33">
        <v>37.159379350000002</v>
      </c>
      <c r="U309" s="33">
        <v>32.759468349999999</v>
      </c>
      <c r="V309" s="33">
        <v>31.5097269</v>
      </c>
      <c r="W309" s="33">
        <v>31.616933549999999</v>
      </c>
    </row>
    <row r="310" spans="2:23" x14ac:dyDescent="0.25">
      <c r="B310" s="8" t="s">
        <v>5012</v>
      </c>
      <c r="C310" s="8" t="s">
        <v>5013</v>
      </c>
      <c r="D310" s="8" t="s">
        <v>5014</v>
      </c>
      <c r="E310" s="8" t="s">
        <v>127</v>
      </c>
      <c r="F310" s="9" t="s">
        <v>134</v>
      </c>
      <c r="G310" s="33">
        <v>51.890830649999998</v>
      </c>
      <c r="H310" s="33">
        <v>39.230213399999997</v>
      </c>
      <c r="I310" s="33">
        <v>43.275004500000001</v>
      </c>
      <c r="J310" s="33">
        <v>42.875180700000001</v>
      </c>
      <c r="K310" s="33">
        <v>41.573652549999998</v>
      </c>
      <c r="L310" s="33">
        <v>41.151305200000003</v>
      </c>
      <c r="M310" s="33">
        <v>42.371176900000002</v>
      </c>
      <c r="N310" s="33">
        <v>44.064532200000002</v>
      </c>
      <c r="O310" s="33">
        <v>42.638096449999999</v>
      </c>
      <c r="P310" s="33">
        <v>43.610653450000001</v>
      </c>
      <c r="Q310" s="33">
        <v>43.122498450000002</v>
      </c>
      <c r="R310" s="33">
        <v>44.903025800000002</v>
      </c>
      <c r="S310" s="33">
        <v>50.30418075</v>
      </c>
      <c r="T310" s="33">
        <v>42.312484550000001</v>
      </c>
      <c r="U310" s="33">
        <v>33.290166050000003</v>
      </c>
      <c r="V310" s="33">
        <v>32.08066925</v>
      </c>
      <c r="W310" s="33">
        <v>30.266284750000001</v>
      </c>
    </row>
    <row r="311" spans="2:23" x14ac:dyDescent="0.25">
      <c r="B311" s="11" t="s">
        <v>1951</v>
      </c>
      <c r="C311" s="11" t="s">
        <v>1952</v>
      </c>
      <c r="D311" s="11" t="s">
        <v>1953</v>
      </c>
      <c r="E311" s="11" t="s">
        <v>127</v>
      </c>
      <c r="F311" s="12" t="s">
        <v>134</v>
      </c>
      <c r="G311" s="33">
        <v>16.2288481</v>
      </c>
      <c r="H311" s="33">
        <v>13.67052325</v>
      </c>
      <c r="I311" s="33">
        <v>13.68485205</v>
      </c>
      <c r="J311" s="33">
        <v>14.104707899999999</v>
      </c>
      <c r="K311" s="33">
        <v>13.688656699999999</v>
      </c>
      <c r="L311" s="33">
        <v>13.3260456</v>
      </c>
      <c r="M311" s="33">
        <v>12.9192283</v>
      </c>
      <c r="N311" s="33">
        <v>13.2415425</v>
      </c>
      <c r="O311" s="33">
        <v>14.235323149999999</v>
      </c>
      <c r="P311" s="33">
        <v>14.2490784</v>
      </c>
      <c r="Q311" s="33">
        <v>15.62901175</v>
      </c>
      <c r="R311" s="33">
        <v>17.357256249999999</v>
      </c>
      <c r="S311" s="33">
        <v>17.581149450000002</v>
      </c>
      <c r="T311" s="33">
        <v>18.047541949999999</v>
      </c>
      <c r="U311" s="33">
        <v>12.5288653</v>
      </c>
      <c r="V311" s="33">
        <v>12.6836263</v>
      </c>
      <c r="W311" s="33">
        <v>11.8515727</v>
      </c>
    </row>
    <row r="312" spans="2:23" x14ac:dyDescent="0.25">
      <c r="B312" s="8" t="s">
        <v>1722</v>
      </c>
      <c r="C312" s="8" t="s">
        <v>1723</v>
      </c>
      <c r="D312" s="8" t="s">
        <v>1724</v>
      </c>
      <c r="E312" s="8" t="s">
        <v>127</v>
      </c>
      <c r="F312" s="9" t="s">
        <v>134</v>
      </c>
      <c r="G312" s="33">
        <v>21.25953968421053</v>
      </c>
      <c r="H312" s="33">
        <v>18.121647105263161</v>
      </c>
      <c r="I312" s="33">
        <v>15.88050873684211</v>
      </c>
      <c r="J312" s="33">
        <v>15.08327552631579</v>
      </c>
      <c r="K312" s="33">
        <v>14.77270905263158</v>
      </c>
      <c r="L312" s="33">
        <v>15.396264</v>
      </c>
      <c r="M312" s="33">
        <v>15.11411263157895</v>
      </c>
      <c r="N312" s="33">
        <v>14.95895284210526</v>
      </c>
      <c r="O312" s="33">
        <v>17.29045889473684</v>
      </c>
      <c r="P312" s="33">
        <v>17.801598526315789</v>
      </c>
      <c r="Q312" s="33">
        <v>18.004773052631581</v>
      </c>
      <c r="R312" s="33">
        <v>20.582886052631579</v>
      </c>
      <c r="S312" s="33">
        <v>17.949387894736841</v>
      </c>
      <c r="T312" s="33">
        <v>17.921663421052632</v>
      </c>
      <c r="U312" s="33">
        <v>13.19013889473684</v>
      </c>
      <c r="V312" s="33">
        <v>12.44706231578947</v>
      </c>
      <c r="W312" s="33">
        <v>12.31809268421053</v>
      </c>
    </row>
    <row r="313" spans="2:23" x14ac:dyDescent="0.25">
      <c r="B313" s="11" t="s">
        <v>1298</v>
      </c>
      <c r="C313" s="11" t="s">
        <v>1299</v>
      </c>
      <c r="D313" s="11" t="s">
        <v>1300</v>
      </c>
      <c r="E313" s="11" t="s">
        <v>127</v>
      </c>
      <c r="F313" s="12" t="s">
        <v>134</v>
      </c>
      <c r="G313" s="33">
        <v>20.908797700000001</v>
      </c>
      <c r="H313" s="33">
        <v>20.746049299999999</v>
      </c>
      <c r="I313" s="33">
        <v>19.895825949999999</v>
      </c>
      <c r="J313" s="33">
        <v>19.881024350000001</v>
      </c>
      <c r="K313" s="33">
        <v>20.208872199999998</v>
      </c>
      <c r="L313" s="33">
        <v>19.1099356</v>
      </c>
      <c r="M313" s="33">
        <v>19.124186999999999</v>
      </c>
      <c r="N313" s="33">
        <v>18.543441949999998</v>
      </c>
      <c r="O313" s="33">
        <v>20.413032000000001</v>
      </c>
      <c r="P313" s="33">
        <v>22.2350475</v>
      </c>
      <c r="Q313" s="33">
        <v>22.145660549999999</v>
      </c>
      <c r="R313" s="33">
        <v>23.251981700000002</v>
      </c>
      <c r="S313" s="33">
        <v>22.879023700000001</v>
      </c>
      <c r="T313" s="33">
        <v>27.18747625</v>
      </c>
      <c r="U313" s="33">
        <v>20.8811517</v>
      </c>
      <c r="V313" s="33">
        <v>19.96985055</v>
      </c>
      <c r="W313" s="33">
        <v>19.4620985</v>
      </c>
    </row>
    <row r="314" spans="2:23" x14ac:dyDescent="0.25">
      <c r="B314" s="8" t="s">
        <v>3924</v>
      </c>
      <c r="C314" s="8" t="s">
        <v>3925</v>
      </c>
      <c r="D314" s="8" t="s">
        <v>4618</v>
      </c>
      <c r="E314" s="8" t="s">
        <v>127</v>
      </c>
      <c r="F314" s="9" t="s">
        <v>134</v>
      </c>
      <c r="G314" s="33">
        <v>19.247026300000002</v>
      </c>
      <c r="H314" s="33">
        <v>19.49912745</v>
      </c>
      <c r="I314" s="33">
        <v>18.92904575</v>
      </c>
      <c r="J314" s="33">
        <v>18.387492000000002</v>
      </c>
      <c r="K314" s="33">
        <v>19.095193399999999</v>
      </c>
      <c r="L314" s="33">
        <v>18.14632185</v>
      </c>
      <c r="M314" s="33">
        <v>18.054868150000001</v>
      </c>
      <c r="N314" s="33">
        <v>18.2386087</v>
      </c>
      <c r="O314" s="33">
        <v>18.663395250000001</v>
      </c>
      <c r="P314" s="33">
        <v>18.962634300000001</v>
      </c>
      <c r="Q314" s="33">
        <v>19.489516800000001</v>
      </c>
      <c r="R314" s="33">
        <v>20.27012075</v>
      </c>
      <c r="S314" s="33">
        <v>20.472012800000002</v>
      </c>
      <c r="T314" s="33">
        <v>23.176746900000001</v>
      </c>
      <c r="U314" s="33">
        <v>16.12342885</v>
      </c>
      <c r="V314" s="33">
        <v>15.65413845</v>
      </c>
      <c r="W314" s="33">
        <v>15.28250995</v>
      </c>
    </row>
    <row r="315" spans="2:23" x14ac:dyDescent="0.25">
      <c r="B315" s="11" t="s">
        <v>3924</v>
      </c>
      <c r="C315" s="11" t="s">
        <v>3925</v>
      </c>
      <c r="D315" s="11" t="s">
        <v>6951</v>
      </c>
      <c r="E315" s="11" t="s">
        <v>1101</v>
      </c>
      <c r="F315" s="12" t="s">
        <v>134</v>
      </c>
      <c r="G315" s="33">
        <v>20.279146350000001</v>
      </c>
      <c r="H315" s="33">
        <v>19.970623400000001</v>
      </c>
      <c r="I315" s="33">
        <v>19.638215649999999</v>
      </c>
      <c r="J315" s="33">
        <v>19.808835500000001</v>
      </c>
      <c r="K315" s="33">
        <v>21.05858405</v>
      </c>
      <c r="L315" s="33">
        <v>19.3610559</v>
      </c>
      <c r="M315" s="33">
        <v>19.108972250000001</v>
      </c>
      <c r="N315" s="33">
        <v>19.146096050000001</v>
      </c>
      <c r="O315" s="33">
        <v>18.91007205</v>
      </c>
      <c r="P315" s="33">
        <v>18.904074600000001</v>
      </c>
      <c r="Q315" s="33">
        <v>19.647537199999999</v>
      </c>
      <c r="R315" s="33">
        <v>21.302316449999999</v>
      </c>
      <c r="S315" s="33">
        <v>20.403163899999999</v>
      </c>
      <c r="T315" s="33">
        <v>24.0882285</v>
      </c>
      <c r="U315" s="33">
        <v>15.9938842</v>
      </c>
      <c r="V315" s="33">
        <v>15.72345835</v>
      </c>
      <c r="W315" s="33">
        <v>14.9093651</v>
      </c>
    </row>
    <row r="316" spans="2:23" x14ac:dyDescent="0.25">
      <c r="B316" s="8" t="s">
        <v>3924</v>
      </c>
      <c r="C316" s="8" t="s">
        <v>3925</v>
      </c>
      <c r="D316" s="8" t="s">
        <v>3926</v>
      </c>
      <c r="E316" s="8" t="s">
        <v>492</v>
      </c>
      <c r="F316" s="9" t="s">
        <v>134</v>
      </c>
      <c r="G316" s="33">
        <v>16.943637500000001</v>
      </c>
      <c r="H316" s="33">
        <v>16.10373525</v>
      </c>
      <c r="I316" s="33">
        <v>15.60675825</v>
      </c>
      <c r="J316" s="33">
        <v>15.235264750000001</v>
      </c>
      <c r="K316" s="33">
        <v>16.129393100000001</v>
      </c>
      <c r="L316" s="33">
        <v>14.92766705</v>
      </c>
      <c r="M316" s="33">
        <v>14.50442125</v>
      </c>
      <c r="N316" s="33">
        <v>14.18322335</v>
      </c>
      <c r="O316" s="33">
        <v>14.94265805</v>
      </c>
      <c r="P316" s="33">
        <v>14.9663673</v>
      </c>
      <c r="Q316" s="33">
        <v>14.9924608</v>
      </c>
      <c r="R316" s="33">
        <v>16.0342287</v>
      </c>
      <c r="S316" s="33">
        <v>16.009979349999998</v>
      </c>
      <c r="T316" s="33">
        <v>19.43423305</v>
      </c>
      <c r="U316" s="33">
        <v>13.49892195</v>
      </c>
      <c r="V316" s="33">
        <v>13.4447013</v>
      </c>
      <c r="W316" s="33">
        <v>13.1441444</v>
      </c>
    </row>
    <row r="317" spans="2:23" x14ac:dyDescent="0.25">
      <c r="B317" s="11" t="s">
        <v>2769</v>
      </c>
      <c r="C317" s="11" t="s">
        <v>2770</v>
      </c>
      <c r="D317" s="11" t="s">
        <v>2771</v>
      </c>
      <c r="E317" s="11" t="s">
        <v>127</v>
      </c>
      <c r="F317" s="12" t="s">
        <v>134</v>
      </c>
      <c r="G317" s="33">
        <v>16.1317208</v>
      </c>
      <c r="H317" s="33">
        <v>16.236245749999998</v>
      </c>
      <c r="I317" s="33">
        <v>14.6913859</v>
      </c>
      <c r="J317" s="33">
        <v>14.837783</v>
      </c>
      <c r="K317" s="33">
        <v>14.582493599999999</v>
      </c>
      <c r="L317" s="33">
        <v>14.5706414</v>
      </c>
      <c r="M317" s="33">
        <v>14.770001199999999</v>
      </c>
      <c r="N317" s="33">
        <v>14.6684644</v>
      </c>
      <c r="O317" s="33">
        <v>15.461129700000001</v>
      </c>
      <c r="P317" s="33">
        <v>15.70300565</v>
      </c>
      <c r="Q317" s="33">
        <v>15.6208151</v>
      </c>
      <c r="R317" s="33">
        <v>16.3076249</v>
      </c>
      <c r="S317" s="33">
        <v>18.050396849999998</v>
      </c>
      <c r="T317" s="33">
        <v>20.048977600000001</v>
      </c>
      <c r="U317" s="33">
        <v>14.073415799999999</v>
      </c>
      <c r="V317" s="33">
        <v>13.87868205</v>
      </c>
      <c r="W317" s="33">
        <v>13.382049800000001</v>
      </c>
    </row>
    <row r="318" spans="2:23" x14ac:dyDescent="0.25">
      <c r="B318" s="8" t="s">
        <v>3010</v>
      </c>
      <c r="C318" s="8" t="s">
        <v>3011</v>
      </c>
      <c r="D318" s="8" t="s">
        <v>3012</v>
      </c>
      <c r="E318" s="8" t="s">
        <v>127</v>
      </c>
      <c r="F318" s="9" t="s">
        <v>134</v>
      </c>
      <c r="G318" s="33">
        <v>12.172697250000001</v>
      </c>
      <c r="H318" s="33">
        <v>11.2217415</v>
      </c>
      <c r="I318" s="33">
        <v>10.5053567</v>
      </c>
      <c r="J318" s="33">
        <v>10.57052545</v>
      </c>
      <c r="K318" s="33">
        <v>10.408447000000001</v>
      </c>
      <c r="L318" s="33">
        <v>10.04062105</v>
      </c>
      <c r="M318" s="33">
        <v>10.3044697</v>
      </c>
      <c r="N318" s="33">
        <v>10.172927</v>
      </c>
      <c r="O318" s="33">
        <v>10.2288608</v>
      </c>
      <c r="P318" s="33">
        <v>10.7391802</v>
      </c>
      <c r="Q318" s="33">
        <v>10.7630325</v>
      </c>
      <c r="R318" s="33">
        <v>10.932911300000001</v>
      </c>
      <c r="S318" s="33">
        <v>11.9022535</v>
      </c>
      <c r="T318" s="33">
        <v>12.667381499999999</v>
      </c>
      <c r="U318" s="33">
        <v>10.45941245</v>
      </c>
      <c r="V318" s="33">
        <v>10.185750649999999</v>
      </c>
      <c r="W318" s="33">
        <v>9.6598993000000011</v>
      </c>
    </row>
    <row r="319" spans="2:23" x14ac:dyDescent="0.25">
      <c r="B319" s="11" t="s">
        <v>3010</v>
      </c>
      <c r="C319" s="11" t="s">
        <v>3011</v>
      </c>
      <c r="D319" s="11" t="s">
        <v>5335</v>
      </c>
      <c r="E319" s="11" t="s">
        <v>492</v>
      </c>
      <c r="F319" s="12" t="s">
        <v>134</v>
      </c>
      <c r="G319" s="33">
        <v>11.5391754</v>
      </c>
      <c r="H319" s="33">
        <v>11.55707325</v>
      </c>
      <c r="I319" s="33">
        <v>10.689026950000001</v>
      </c>
      <c r="J319" s="33">
        <v>10.840526049999999</v>
      </c>
      <c r="K319" s="33">
        <v>11.61128965</v>
      </c>
      <c r="L319" s="33">
        <v>10.64993335</v>
      </c>
      <c r="M319" s="33">
        <v>10.182980649999999</v>
      </c>
      <c r="N319" s="33">
        <v>10.072517299999999</v>
      </c>
      <c r="O319" s="33">
        <v>10.61630055</v>
      </c>
      <c r="P319" s="33">
        <v>11.055387850000001</v>
      </c>
      <c r="Q319" s="33">
        <v>11.4938764</v>
      </c>
      <c r="R319" s="33">
        <v>11.9691694</v>
      </c>
      <c r="S319" s="33">
        <v>12.120433</v>
      </c>
      <c r="T319" s="33">
        <v>14.3656284</v>
      </c>
      <c r="U319" s="33">
        <v>10.0277104</v>
      </c>
      <c r="V319" s="33">
        <v>10.045334799999999</v>
      </c>
      <c r="W319" s="33">
        <v>9.5118431000000001</v>
      </c>
    </row>
    <row r="320" spans="2:23" x14ac:dyDescent="0.25">
      <c r="B320" s="8" t="s">
        <v>8429</v>
      </c>
      <c r="C320" s="8" t="s">
        <v>8430</v>
      </c>
      <c r="D320" s="8" t="s">
        <v>8431</v>
      </c>
      <c r="E320" s="8" t="s">
        <v>492</v>
      </c>
      <c r="F320" s="9" t="s">
        <v>134</v>
      </c>
      <c r="G320" s="33">
        <v>36.306242650000002</v>
      </c>
      <c r="H320" s="33">
        <v>37.190848900000013</v>
      </c>
      <c r="I320" s="33">
        <v>35.650039649999997</v>
      </c>
      <c r="J320" s="33">
        <v>35.649767100000012</v>
      </c>
      <c r="K320" s="33">
        <v>35.3445988</v>
      </c>
      <c r="L320" s="33">
        <v>34.314024099999997</v>
      </c>
      <c r="M320" s="33">
        <v>34.476760849999998</v>
      </c>
      <c r="N320" s="33">
        <v>33.811936000000003</v>
      </c>
      <c r="O320" s="33">
        <v>34.626188249999998</v>
      </c>
      <c r="P320" s="33">
        <v>35.44867215</v>
      </c>
      <c r="Q320" s="33">
        <v>35.576272150000001</v>
      </c>
      <c r="R320" s="33">
        <v>34.826761699999999</v>
      </c>
      <c r="S320" s="33">
        <v>37.406555349999998</v>
      </c>
      <c r="T320" s="33">
        <v>37.226584250000002</v>
      </c>
      <c r="U320" s="33">
        <v>29.3224199</v>
      </c>
      <c r="V320" s="33">
        <v>28.6463809</v>
      </c>
      <c r="W320" s="33">
        <v>28.399868349999998</v>
      </c>
    </row>
    <row r="321" spans="2:23" x14ac:dyDescent="0.25">
      <c r="B321" s="11" t="s">
        <v>6358</v>
      </c>
      <c r="C321" s="11" t="s">
        <v>6359</v>
      </c>
      <c r="D321" s="11" t="s">
        <v>6360</v>
      </c>
      <c r="E321" s="11" t="s">
        <v>127</v>
      </c>
      <c r="F321" s="12" t="s">
        <v>134</v>
      </c>
      <c r="G321" s="33">
        <v>36.176950150000003</v>
      </c>
      <c r="H321" s="33">
        <v>31.809525149999999</v>
      </c>
      <c r="I321" s="33">
        <v>29.762232749999999</v>
      </c>
      <c r="J321" s="33">
        <v>30.05085205</v>
      </c>
      <c r="K321" s="33">
        <v>30.907712100000001</v>
      </c>
      <c r="L321" s="33">
        <v>28.498078499999998</v>
      </c>
      <c r="M321" s="33">
        <v>27.69586825</v>
      </c>
      <c r="N321" s="33">
        <v>28.0029626</v>
      </c>
      <c r="O321" s="33">
        <v>27.790483699999999</v>
      </c>
      <c r="P321" s="33">
        <v>29.188144550000001</v>
      </c>
      <c r="Q321" s="33">
        <v>29.211920249999999</v>
      </c>
      <c r="R321" s="33">
        <v>30.078022749999999</v>
      </c>
      <c r="S321" s="33">
        <v>29.8243394</v>
      </c>
      <c r="T321" s="33">
        <v>36.213073000000001</v>
      </c>
      <c r="U321" s="33">
        <v>28.356438000000001</v>
      </c>
      <c r="V321" s="33">
        <v>27.898842500000001</v>
      </c>
      <c r="W321" s="33">
        <v>27.945936849999999</v>
      </c>
    </row>
    <row r="322" spans="2:23" x14ac:dyDescent="0.25">
      <c r="B322" s="8" t="s">
        <v>1359</v>
      </c>
      <c r="C322" s="8" t="s">
        <v>1360</v>
      </c>
      <c r="D322" s="8" t="s">
        <v>1361</v>
      </c>
      <c r="E322" s="8" t="s">
        <v>127</v>
      </c>
      <c r="F322" s="9" t="s">
        <v>134</v>
      </c>
      <c r="G322" s="33">
        <v>10.22749265</v>
      </c>
      <c r="H322" s="33">
        <v>9.3179375499999999</v>
      </c>
      <c r="I322" s="33">
        <v>8.3529334000000013</v>
      </c>
      <c r="J322" s="33">
        <v>8.3133481499999995</v>
      </c>
      <c r="K322" s="33">
        <v>8.2861317000000003</v>
      </c>
      <c r="L322" s="33">
        <v>8.0359387499999997</v>
      </c>
      <c r="M322" s="33">
        <v>8.0013034000000012</v>
      </c>
      <c r="N322" s="33">
        <v>8.2600161500000002</v>
      </c>
      <c r="O322" s="33">
        <v>8.5033019000000003</v>
      </c>
      <c r="P322" s="33">
        <v>8.5320116000000006</v>
      </c>
      <c r="Q322" s="33">
        <v>8.5319251999999999</v>
      </c>
      <c r="R322" s="33">
        <v>8.8629688000000009</v>
      </c>
      <c r="S322" s="33">
        <v>9.9215225</v>
      </c>
      <c r="T322" s="33">
        <v>9.7832199000000006</v>
      </c>
      <c r="U322" s="33">
        <v>8.6893489000000006</v>
      </c>
      <c r="V322" s="33">
        <v>8.4649397999999998</v>
      </c>
      <c r="W322" s="33">
        <v>8.2159511000000016</v>
      </c>
    </row>
    <row r="323" spans="2:23" x14ac:dyDescent="0.25">
      <c r="B323" s="11" t="s">
        <v>1359</v>
      </c>
      <c r="C323" s="11" t="s">
        <v>1360</v>
      </c>
      <c r="D323" s="11" t="s">
        <v>3729</v>
      </c>
      <c r="E323" s="11" t="s">
        <v>492</v>
      </c>
      <c r="F323" s="12" t="s">
        <v>134</v>
      </c>
      <c r="G323" s="33">
        <v>11.2769586</v>
      </c>
      <c r="H323" s="33">
        <v>10.59274325</v>
      </c>
      <c r="I323" s="33">
        <v>9.6425939500000002</v>
      </c>
      <c r="J323" s="33">
        <v>9.4523661000000008</v>
      </c>
      <c r="K323" s="33">
        <v>9.2323123999999996</v>
      </c>
      <c r="L323" s="33">
        <v>8.8108135000000001</v>
      </c>
      <c r="M323" s="33">
        <v>9.0939794000000003</v>
      </c>
      <c r="N323" s="33">
        <v>9.2628147500000004</v>
      </c>
      <c r="O323" s="33">
        <v>9.5914728</v>
      </c>
      <c r="P323" s="33">
        <v>9.9035655000000009</v>
      </c>
      <c r="Q323" s="33">
        <v>9.7865032999999997</v>
      </c>
      <c r="R323" s="33">
        <v>10.026923350000001</v>
      </c>
      <c r="S323" s="33">
        <v>11.1090207</v>
      </c>
      <c r="T323" s="33">
        <v>10.5064402</v>
      </c>
      <c r="U323" s="33">
        <v>8.9182244500000003</v>
      </c>
      <c r="V323" s="33">
        <v>9.1076364999999999</v>
      </c>
      <c r="W323" s="33">
        <v>8.9147188499999999</v>
      </c>
    </row>
    <row r="324" spans="2:23" x14ac:dyDescent="0.25">
      <c r="B324" s="8" t="s">
        <v>2052</v>
      </c>
      <c r="C324" s="8" t="s">
        <v>2053</v>
      </c>
      <c r="D324" s="8" t="s">
        <v>2054</v>
      </c>
      <c r="E324" s="8" t="s">
        <v>127</v>
      </c>
      <c r="F324" s="9" t="s">
        <v>134</v>
      </c>
      <c r="G324" s="33">
        <v>15.377162950000001</v>
      </c>
      <c r="H324" s="33">
        <v>15.2122487</v>
      </c>
      <c r="I324" s="33">
        <v>13.9867273</v>
      </c>
      <c r="J324" s="33">
        <v>14.3905333</v>
      </c>
      <c r="K324" s="33">
        <v>14.607613150000001</v>
      </c>
      <c r="L324" s="33">
        <v>12.9557175</v>
      </c>
      <c r="M324" s="33">
        <v>12.387586649999999</v>
      </c>
      <c r="N324" s="33">
        <v>12.07071695</v>
      </c>
      <c r="O324" s="33">
        <v>12.341595</v>
      </c>
      <c r="P324" s="33">
        <v>12.940996699999999</v>
      </c>
      <c r="Q324" s="33">
        <v>13.0356676</v>
      </c>
      <c r="R324" s="33">
        <v>14.139756800000001</v>
      </c>
      <c r="S324" s="33">
        <v>13.845164049999999</v>
      </c>
      <c r="T324" s="33">
        <v>14.6901744</v>
      </c>
      <c r="U324" s="33">
        <v>12.105476400000001</v>
      </c>
      <c r="V324" s="33">
        <v>11.670910599999999</v>
      </c>
      <c r="W324" s="33">
        <v>11.39752865</v>
      </c>
    </row>
    <row r="325" spans="2:23" x14ac:dyDescent="0.25">
      <c r="B325" s="11" t="s">
        <v>2570</v>
      </c>
      <c r="C325" s="11" t="s">
        <v>2571</v>
      </c>
      <c r="D325" s="11" t="s">
        <v>2572</v>
      </c>
      <c r="E325" s="11" t="s">
        <v>127</v>
      </c>
      <c r="F325" s="12" t="s">
        <v>134</v>
      </c>
      <c r="G325" s="33">
        <v>12.132145250000001</v>
      </c>
      <c r="H325" s="33">
        <v>11.58665665</v>
      </c>
      <c r="I325" s="33">
        <v>10.80749275</v>
      </c>
      <c r="J325" s="33">
        <v>10.70406455</v>
      </c>
      <c r="K325" s="33">
        <v>10.49907975</v>
      </c>
      <c r="L325" s="33">
        <v>10.970905699999999</v>
      </c>
      <c r="M325" s="33">
        <v>10.705454700000001</v>
      </c>
      <c r="N325" s="33">
        <v>10.923923050000001</v>
      </c>
      <c r="O325" s="33">
        <v>12.503990399999999</v>
      </c>
      <c r="P325" s="33">
        <v>12.595318049999999</v>
      </c>
      <c r="Q325" s="33">
        <v>13.27901995</v>
      </c>
      <c r="R325" s="33">
        <v>14.030655449999999</v>
      </c>
      <c r="S325" s="33">
        <v>16.33280495</v>
      </c>
      <c r="T325" s="33">
        <v>16.109548499999999</v>
      </c>
      <c r="U325" s="33">
        <v>14.336285050000001</v>
      </c>
      <c r="V325" s="33">
        <v>13.881702150000001</v>
      </c>
      <c r="W325" s="33">
        <v>13.883506499999999</v>
      </c>
    </row>
    <row r="326" spans="2:23" x14ac:dyDescent="0.25">
      <c r="B326" s="8" t="s">
        <v>2639</v>
      </c>
      <c r="C326" s="8" t="s">
        <v>2640</v>
      </c>
      <c r="D326" s="8" t="s">
        <v>2641</v>
      </c>
      <c r="E326" s="8" t="s">
        <v>127</v>
      </c>
      <c r="F326" s="9" t="s">
        <v>134</v>
      </c>
      <c r="G326" s="33">
        <v>14.335005499999999</v>
      </c>
      <c r="H326" s="33">
        <v>10.2153627</v>
      </c>
      <c r="I326" s="33">
        <v>9.3781595499999995</v>
      </c>
      <c r="J326" s="33">
        <v>9.3689201000000004</v>
      </c>
      <c r="K326" s="33">
        <v>9.5642454499999996</v>
      </c>
      <c r="L326" s="33">
        <v>9.5005184499999995</v>
      </c>
      <c r="M326" s="33">
        <v>9.6498136500000005</v>
      </c>
      <c r="N326" s="33">
        <v>9.78529245</v>
      </c>
      <c r="O326" s="33">
        <v>10.22082215</v>
      </c>
      <c r="P326" s="33">
        <v>9.9346733500000006</v>
      </c>
      <c r="Q326" s="33">
        <v>9.7361444000000006</v>
      </c>
      <c r="R326" s="33">
        <v>10.707367400000001</v>
      </c>
      <c r="S326" s="33">
        <v>11.202341949999999</v>
      </c>
      <c r="T326" s="33">
        <v>12.640504099999999</v>
      </c>
      <c r="U326" s="33">
        <v>10.155685500000001</v>
      </c>
      <c r="V326" s="33">
        <v>10.121172550000001</v>
      </c>
      <c r="W326" s="33">
        <v>9.7025901000000001</v>
      </c>
    </row>
    <row r="327" spans="2:23" x14ac:dyDescent="0.25">
      <c r="B327" s="11" t="s">
        <v>7861</v>
      </c>
      <c r="C327" s="11" t="s">
        <v>7862</v>
      </c>
      <c r="D327" s="11" t="s">
        <v>7863</v>
      </c>
      <c r="E327" s="11" t="s">
        <v>127</v>
      </c>
      <c r="F327" s="12" t="s">
        <v>134</v>
      </c>
      <c r="G327" s="33">
        <v>53.803467599999998</v>
      </c>
      <c r="H327" s="33">
        <v>54.918487499999998</v>
      </c>
      <c r="I327" s="33">
        <v>53.790332599999999</v>
      </c>
      <c r="J327" s="33">
        <v>52.356968250000001</v>
      </c>
      <c r="K327" s="33">
        <v>53.422211750000002</v>
      </c>
      <c r="L327" s="33">
        <v>52.888690449999999</v>
      </c>
      <c r="M327" s="33">
        <v>52.247571800000003</v>
      </c>
      <c r="N327" s="33">
        <v>51.597373599999997</v>
      </c>
      <c r="O327" s="33">
        <v>52.093159249999999</v>
      </c>
      <c r="P327" s="33">
        <v>54.207325100000013</v>
      </c>
      <c r="Q327" s="33">
        <v>54.756491349999997</v>
      </c>
      <c r="R327" s="33">
        <v>54.767926600000003</v>
      </c>
      <c r="S327" s="33">
        <v>56.282727399999999</v>
      </c>
      <c r="T327" s="33">
        <v>59.778223049999987</v>
      </c>
      <c r="U327" s="33">
        <v>54.556674050000012</v>
      </c>
      <c r="V327" s="33">
        <v>55.484439649999999</v>
      </c>
      <c r="W327" s="33">
        <v>53.373257249999988</v>
      </c>
    </row>
    <row r="328" spans="2:23" x14ac:dyDescent="0.25">
      <c r="B328" s="8" t="s">
        <v>2261</v>
      </c>
      <c r="C328" s="8" t="s">
        <v>2262</v>
      </c>
      <c r="D328" s="8" t="s">
        <v>2263</v>
      </c>
      <c r="E328" s="8" t="s">
        <v>127</v>
      </c>
      <c r="F328" s="9" t="s">
        <v>134</v>
      </c>
      <c r="G328" s="33">
        <v>15.35903725</v>
      </c>
      <c r="H328" s="33">
        <v>14.478559150000001</v>
      </c>
      <c r="I328" s="33">
        <v>12.825359499999999</v>
      </c>
      <c r="J328" s="33">
        <v>12.66973685</v>
      </c>
      <c r="K328" s="33">
        <v>12.41263695</v>
      </c>
      <c r="L328" s="33">
        <v>11.75159135</v>
      </c>
      <c r="M328" s="33">
        <v>11.763470099999999</v>
      </c>
      <c r="N328" s="33">
        <v>11.3576181</v>
      </c>
      <c r="O328" s="33">
        <v>11.655246099999999</v>
      </c>
      <c r="P328" s="33">
        <v>12.045216849999999</v>
      </c>
      <c r="Q328" s="33">
        <v>12.61845995</v>
      </c>
      <c r="R328" s="33">
        <v>12.81693035</v>
      </c>
      <c r="S328" s="33">
        <v>13.2340316</v>
      </c>
      <c r="T328" s="33">
        <v>13.10461525</v>
      </c>
      <c r="U328" s="33">
        <v>11.974463099999999</v>
      </c>
      <c r="V328" s="33">
        <v>11.649133150000001</v>
      </c>
      <c r="W328" s="33">
        <v>11.7018887</v>
      </c>
    </row>
    <row r="329" spans="2:23" x14ac:dyDescent="0.25">
      <c r="B329" s="11" t="s">
        <v>2261</v>
      </c>
      <c r="C329" s="11" t="s">
        <v>2262</v>
      </c>
      <c r="D329" s="11" t="s">
        <v>5918</v>
      </c>
      <c r="E329" s="11" t="s">
        <v>492</v>
      </c>
      <c r="F329" s="12" t="s">
        <v>134</v>
      </c>
      <c r="G329" s="33">
        <v>15.97006945</v>
      </c>
      <c r="H329" s="33">
        <v>14.82292015</v>
      </c>
      <c r="I329" s="33">
        <v>12.93387935</v>
      </c>
      <c r="J329" s="33">
        <v>13.000124599999999</v>
      </c>
      <c r="K329" s="33">
        <v>13.049573349999999</v>
      </c>
      <c r="L329" s="33">
        <v>12.061160900000001</v>
      </c>
      <c r="M329" s="33">
        <v>11.635440900000001</v>
      </c>
      <c r="N329" s="33">
        <v>11.485063350000001</v>
      </c>
      <c r="O329" s="33">
        <v>11.879715149999999</v>
      </c>
      <c r="P329" s="33">
        <v>12.7840022</v>
      </c>
      <c r="Q329" s="33">
        <v>13.68062145</v>
      </c>
      <c r="R329" s="33">
        <v>13.694490849999999</v>
      </c>
      <c r="S329" s="33">
        <v>13.498284699999999</v>
      </c>
      <c r="T329" s="33">
        <v>12.99429305</v>
      </c>
      <c r="U329" s="33">
        <v>11.91364325</v>
      </c>
      <c r="V329" s="33">
        <v>11.704650450000001</v>
      </c>
      <c r="W329" s="33">
        <v>11.81140325</v>
      </c>
    </row>
    <row r="330" spans="2:23" x14ac:dyDescent="0.25">
      <c r="B330" s="8" t="s">
        <v>4049</v>
      </c>
      <c r="C330" s="8" t="s">
        <v>4050</v>
      </c>
      <c r="D330" s="8" t="s">
        <v>4051</v>
      </c>
      <c r="E330" s="8" t="s">
        <v>127</v>
      </c>
      <c r="F330" s="9" t="s">
        <v>134</v>
      </c>
      <c r="G330" s="33">
        <v>16.598328550000002</v>
      </c>
      <c r="H330" s="33">
        <v>15.62128145</v>
      </c>
      <c r="I330" s="33">
        <v>15.394273549999999</v>
      </c>
      <c r="J330" s="33">
        <v>15.280132999999999</v>
      </c>
      <c r="K330" s="33">
        <v>15.414836449999999</v>
      </c>
      <c r="L330" s="33">
        <v>14.609561449999999</v>
      </c>
      <c r="M330" s="33">
        <v>14.06054185</v>
      </c>
      <c r="N330" s="33">
        <v>14.4132114</v>
      </c>
      <c r="O330" s="33">
        <v>14.677290449999999</v>
      </c>
      <c r="P330" s="33">
        <v>15.5795204</v>
      </c>
      <c r="Q330" s="33">
        <v>16.598134300000002</v>
      </c>
      <c r="R330" s="33">
        <v>16.670711900000001</v>
      </c>
      <c r="S330" s="33">
        <v>15.7497881</v>
      </c>
      <c r="T330" s="33">
        <v>14.780158650000001</v>
      </c>
      <c r="U330" s="33">
        <v>14.03522025</v>
      </c>
      <c r="V330" s="33">
        <v>13.4413675</v>
      </c>
      <c r="W330" s="33">
        <v>13.9448635</v>
      </c>
    </row>
    <row r="331" spans="2:23" x14ac:dyDescent="0.25">
      <c r="B331" s="11" t="s">
        <v>4049</v>
      </c>
      <c r="C331" s="11" t="s">
        <v>4050</v>
      </c>
      <c r="D331" s="11" t="s">
        <v>4350</v>
      </c>
      <c r="E331" s="11" t="s">
        <v>492</v>
      </c>
      <c r="F331" s="12" t="s">
        <v>134</v>
      </c>
      <c r="G331" s="33">
        <v>16.98025535</v>
      </c>
      <c r="H331" s="33">
        <v>15.5384987</v>
      </c>
      <c r="I331" s="33">
        <v>15.515385050000001</v>
      </c>
      <c r="J331" s="33">
        <v>15.008266000000001</v>
      </c>
      <c r="K331" s="33">
        <v>16.185716549999999</v>
      </c>
      <c r="L331" s="33">
        <v>14.862324299999999</v>
      </c>
      <c r="M331" s="33">
        <v>14.31207345</v>
      </c>
      <c r="N331" s="33">
        <v>14.508222</v>
      </c>
      <c r="O331" s="33">
        <v>14.5194332</v>
      </c>
      <c r="P331" s="33">
        <v>15.58764935</v>
      </c>
      <c r="Q331" s="33">
        <v>16.445910349999998</v>
      </c>
      <c r="R331" s="33">
        <v>16.305396099999999</v>
      </c>
      <c r="S331" s="33">
        <v>15.648020150000001</v>
      </c>
      <c r="T331" s="33">
        <v>14.723822800000001</v>
      </c>
      <c r="U331" s="33">
        <v>13.39785695</v>
      </c>
      <c r="V331" s="33">
        <v>13.503014950000001</v>
      </c>
      <c r="W331" s="33">
        <v>13.3970427</v>
      </c>
    </row>
    <row r="332" spans="2:23" x14ac:dyDescent="0.25">
      <c r="B332" s="8" t="s">
        <v>3157</v>
      </c>
      <c r="C332" s="8" t="s">
        <v>3158</v>
      </c>
      <c r="D332" s="8" t="s">
        <v>3159</v>
      </c>
      <c r="E332" s="8" t="s">
        <v>127</v>
      </c>
      <c r="F332" s="9" t="s">
        <v>134</v>
      </c>
      <c r="G332" s="33">
        <v>22.530043947368419</v>
      </c>
      <c r="H332" s="33">
        <v>20.298474578947371</v>
      </c>
      <c r="I332" s="33">
        <v>20.113985105263161</v>
      </c>
      <c r="J332" s="33">
        <v>21.188366315789469</v>
      </c>
      <c r="K332" s="33">
        <v>21.254665368421051</v>
      </c>
      <c r="L332" s="33">
        <v>21.119383157894742</v>
      </c>
      <c r="M332" s="33">
        <v>20.01379557894737</v>
      </c>
      <c r="N332" s="33">
        <v>19.3049752631579</v>
      </c>
      <c r="O332" s="33">
        <v>20.713038368421049</v>
      </c>
      <c r="P332" s="33">
        <v>22.01274578947368</v>
      </c>
      <c r="Q332" s="33">
        <v>23.556656</v>
      </c>
      <c r="R332" s="33">
        <v>24.13954931578947</v>
      </c>
      <c r="S332" s="33">
        <v>23.547598684210531</v>
      </c>
      <c r="T332" s="33">
        <v>20.07472447368421</v>
      </c>
      <c r="U332" s="33">
        <v>17.748699210526311</v>
      </c>
      <c r="V332" s="33">
        <v>17.332110368421048</v>
      </c>
      <c r="W332" s="33">
        <v>16.331892157894739</v>
      </c>
    </row>
    <row r="333" spans="2:23" x14ac:dyDescent="0.25">
      <c r="B333" s="11" t="s">
        <v>2513</v>
      </c>
      <c r="C333" s="11" t="s">
        <v>2514</v>
      </c>
      <c r="D333" s="11" t="s">
        <v>2515</v>
      </c>
      <c r="E333" s="11" t="s">
        <v>127</v>
      </c>
      <c r="F333" s="12" t="s">
        <v>134</v>
      </c>
      <c r="G333" s="33">
        <v>28.071005</v>
      </c>
      <c r="H333" s="33">
        <v>24.004190263157891</v>
      </c>
      <c r="I333" s="33">
        <v>22.30237447368421</v>
      </c>
      <c r="J333" s="33">
        <v>22.554758052631581</v>
      </c>
      <c r="K333" s="33">
        <v>21.44262478947368</v>
      </c>
      <c r="L333" s="33">
        <v>21.595998421052631</v>
      </c>
      <c r="M333" s="33">
        <v>19.739688052631578</v>
      </c>
      <c r="N333" s="33">
        <v>20.36369384210526</v>
      </c>
      <c r="O333" s="33">
        <v>22.526408315789471</v>
      </c>
      <c r="P333" s="33">
        <v>23.267017105263161</v>
      </c>
      <c r="Q333" s="33">
        <v>24.639733</v>
      </c>
      <c r="R333" s="33">
        <v>24.62237863157895</v>
      </c>
      <c r="S333" s="33">
        <v>26.066021842105261</v>
      </c>
      <c r="T333" s="33">
        <v>19.332463315789472</v>
      </c>
      <c r="U333" s="33">
        <v>13.985144736842109</v>
      </c>
      <c r="V333" s="33">
        <v>13.12933294736842</v>
      </c>
      <c r="W333" s="33">
        <v>13.449028526315789</v>
      </c>
    </row>
    <row r="334" spans="2:23" x14ac:dyDescent="0.25">
      <c r="B334" s="8" t="s">
        <v>5427</v>
      </c>
      <c r="C334" s="8" t="s">
        <v>5428</v>
      </c>
      <c r="D334" s="8" t="s">
        <v>5429</v>
      </c>
      <c r="E334" s="8" t="s">
        <v>127</v>
      </c>
      <c r="F334" s="9" t="s">
        <v>134</v>
      </c>
      <c r="G334" s="33">
        <v>34.619137649999999</v>
      </c>
      <c r="H334" s="33">
        <v>35.496482299999997</v>
      </c>
      <c r="I334" s="33">
        <v>33.906380149999997</v>
      </c>
      <c r="J334" s="33">
        <v>33.382895050000002</v>
      </c>
      <c r="K334" s="33">
        <v>33.004650900000001</v>
      </c>
      <c r="L334" s="33">
        <v>31.8530567</v>
      </c>
      <c r="M334" s="33">
        <v>31.5712416</v>
      </c>
      <c r="N334" s="33">
        <v>31.492560099999999</v>
      </c>
      <c r="O334" s="33">
        <v>31.872490849999998</v>
      </c>
      <c r="P334" s="33">
        <v>32.015613600000002</v>
      </c>
      <c r="Q334" s="33">
        <v>33.470691500000001</v>
      </c>
      <c r="R334" s="33">
        <v>35.912255849999987</v>
      </c>
      <c r="S334" s="33">
        <v>35.424554149999999</v>
      </c>
      <c r="T334" s="33">
        <v>43.5092085</v>
      </c>
      <c r="U334" s="33">
        <v>33.55886615</v>
      </c>
      <c r="V334" s="33">
        <v>32.106514300000001</v>
      </c>
      <c r="W334" s="33">
        <v>31.731618600000001</v>
      </c>
    </row>
    <row r="335" spans="2:23" x14ac:dyDescent="0.25">
      <c r="B335" s="11" t="s">
        <v>5427</v>
      </c>
      <c r="C335" s="11" t="s">
        <v>5428</v>
      </c>
      <c r="D335" s="11" t="s">
        <v>7804</v>
      </c>
      <c r="E335" s="11" t="s">
        <v>1101</v>
      </c>
      <c r="F335" s="12" t="s">
        <v>134</v>
      </c>
      <c r="G335" s="33">
        <v>35.632199450000002</v>
      </c>
      <c r="H335" s="33">
        <v>36.142124299999999</v>
      </c>
      <c r="I335" s="33">
        <v>35.372680549999998</v>
      </c>
      <c r="J335" s="33">
        <v>34.7254206</v>
      </c>
      <c r="K335" s="33">
        <v>34.332539349999998</v>
      </c>
      <c r="L335" s="33">
        <v>32.967924400000001</v>
      </c>
      <c r="M335" s="33">
        <v>32.862846699999999</v>
      </c>
      <c r="N335" s="33">
        <v>32.773342800000002</v>
      </c>
      <c r="O335" s="33">
        <v>32.724504000000003</v>
      </c>
      <c r="P335" s="33">
        <v>33.338380800000003</v>
      </c>
      <c r="Q335" s="33">
        <v>35.035310199999998</v>
      </c>
      <c r="R335" s="33">
        <v>36.50576925</v>
      </c>
      <c r="S335" s="33">
        <v>36.751159250000001</v>
      </c>
      <c r="T335" s="33">
        <v>43.711720749999998</v>
      </c>
      <c r="U335" s="33">
        <v>33.845262650000002</v>
      </c>
      <c r="V335" s="33">
        <v>32.362101299999999</v>
      </c>
      <c r="W335" s="33">
        <v>32.231135799999997</v>
      </c>
    </row>
    <row r="336" spans="2:23" x14ac:dyDescent="0.25">
      <c r="B336" s="8" t="s">
        <v>1001</v>
      </c>
      <c r="C336" s="8" t="s">
        <v>1002</v>
      </c>
      <c r="D336" s="8" t="s">
        <v>1003</v>
      </c>
      <c r="E336" s="8" t="s">
        <v>127</v>
      </c>
      <c r="F336" s="9" t="s">
        <v>134</v>
      </c>
      <c r="G336" s="33">
        <v>17.55821242105263</v>
      </c>
      <c r="H336" s="33">
        <v>12.98045810526316</v>
      </c>
      <c r="I336" s="33">
        <v>12.716807368421049</v>
      </c>
      <c r="J336" s="33">
        <v>11.99780084210526</v>
      </c>
      <c r="K336" s="33">
        <v>12.00887463157895</v>
      </c>
      <c r="L336" s="33">
        <v>11.883967421052629</v>
      </c>
      <c r="M336" s="33">
        <v>12.37058694736842</v>
      </c>
      <c r="N336" s="33">
        <v>12.221775210526321</v>
      </c>
      <c r="O336" s="33">
        <v>15.00317531578948</v>
      </c>
      <c r="P336" s="33">
        <v>15.229738684210529</v>
      </c>
      <c r="Q336" s="33">
        <v>15.110753473684211</v>
      </c>
      <c r="R336" s="33">
        <v>16.391555736842101</v>
      </c>
      <c r="S336" s="33">
        <v>18.16568521052632</v>
      </c>
      <c r="T336" s="33">
        <v>16.151564263157891</v>
      </c>
      <c r="U336" s="33">
        <v>12.51489389473684</v>
      </c>
      <c r="V336" s="33">
        <v>12.081303789473679</v>
      </c>
      <c r="W336" s="33">
        <v>11.68235994736842</v>
      </c>
    </row>
    <row r="337" spans="2:23" x14ac:dyDescent="0.25">
      <c r="B337" s="11" t="s">
        <v>5042</v>
      </c>
      <c r="C337" s="11" t="s">
        <v>5043</v>
      </c>
      <c r="D337" s="11" t="s">
        <v>5044</v>
      </c>
      <c r="E337" s="11" t="s">
        <v>127</v>
      </c>
      <c r="F337" s="12" t="s">
        <v>134</v>
      </c>
      <c r="G337" s="33">
        <v>34.891763750000003</v>
      </c>
      <c r="H337" s="33">
        <v>33.375914850000001</v>
      </c>
      <c r="I337" s="33">
        <v>32.269909050000003</v>
      </c>
      <c r="J337" s="33">
        <v>31.522501599999998</v>
      </c>
      <c r="K337" s="33">
        <v>31.660263950000001</v>
      </c>
      <c r="L337" s="33">
        <v>30.119003299999999</v>
      </c>
      <c r="M337" s="33">
        <v>29.7286261</v>
      </c>
      <c r="N337" s="33">
        <v>29.53613</v>
      </c>
      <c r="O337" s="33">
        <v>29.272984000000001</v>
      </c>
      <c r="P337" s="33">
        <v>30.193835400000001</v>
      </c>
      <c r="Q337" s="33">
        <v>31.084771</v>
      </c>
      <c r="R337" s="33">
        <v>32.4522051</v>
      </c>
      <c r="S337" s="33">
        <v>32.646000200000003</v>
      </c>
      <c r="T337" s="33">
        <v>42.781155650000002</v>
      </c>
      <c r="U337" s="33">
        <v>32.471451350000002</v>
      </c>
      <c r="V337" s="33">
        <v>31.0500373</v>
      </c>
      <c r="W337" s="33">
        <v>30.3327071</v>
      </c>
    </row>
    <row r="338" spans="2:23" x14ac:dyDescent="0.25">
      <c r="B338" s="8" t="s">
        <v>5042</v>
      </c>
      <c r="C338" s="8" t="s">
        <v>5043</v>
      </c>
      <c r="D338" s="8" t="s">
        <v>5599</v>
      </c>
      <c r="E338" s="8" t="s">
        <v>1101</v>
      </c>
      <c r="F338" s="9" t="s">
        <v>134</v>
      </c>
      <c r="G338" s="33">
        <v>36.728158800000003</v>
      </c>
      <c r="H338" s="33">
        <v>35.262820900000001</v>
      </c>
      <c r="I338" s="33">
        <v>34.307102099999987</v>
      </c>
      <c r="J338" s="33">
        <v>33.450651299999997</v>
      </c>
      <c r="K338" s="33">
        <v>33.928512900000001</v>
      </c>
      <c r="L338" s="33">
        <v>32.548025899999999</v>
      </c>
      <c r="M338" s="33">
        <v>32.296908250000001</v>
      </c>
      <c r="N338" s="33">
        <v>31.78364315</v>
      </c>
      <c r="O338" s="33">
        <v>32.095505750000001</v>
      </c>
      <c r="P338" s="33">
        <v>33.571760099999999</v>
      </c>
      <c r="Q338" s="33">
        <v>34.829749100000001</v>
      </c>
      <c r="R338" s="33">
        <v>35.181994250000002</v>
      </c>
      <c r="S338" s="33">
        <v>36.978965449999997</v>
      </c>
      <c r="T338" s="33">
        <v>43.91918355</v>
      </c>
      <c r="U338" s="33">
        <v>33.443424649999997</v>
      </c>
      <c r="V338" s="33">
        <v>33.067445599999999</v>
      </c>
      <c r="W338" s="33">
        <v>31.950647799999999</v>
      </c>
    </row>
    <row r="339" spans="2:23" x14ac:dyDescent="0.25">
      <c r="B339" s="11" t="s">
        <v>2881</v>
      </c>
      <c r="C339" s="11" t="s">
        <v>2882</v>
      </c>
      <c r="D339" s="11" t="s">
        <v>2883</v>
      </c>
      <c r="E339" s="11" t="s">
        <v>127</v>
      </c>
      <c r="F339" s="12" t="s">
        <v>134</v>
      </c>
      <c r="G339" s="33">
        <v>28.853742700000002</v>
      </c>
      <c r="H339" s="33">
        <v>28.2166113</v>
      </c>
      <c r="I339" s="33">
        <v>25.363399449999999</v>
      </c>
      <c r="J339" s="33">
        <v>23.546708500000001</v>
      </c>
      <c r="K339" s="33">
        <v>22.4938799</v>
      </c>
      <c r="L339" s="33">
        <v>21.66917175</v>
      </c>
      <c r="M339" s="33">
        <v>20.904306099999999</v>
      </c>
      <c r="N339" s="33">
        <v>20.797253550000001</v>
      </c>
      <c r="O339" s="33">
        <v>20.768867350000001</v>
      </c>
      <c r="P339" s="33">
        <v>21.659422249999999</v>
      </c>
      <c r="Q339" s="33">
        <v>22.44852165</v>
      </c>
      <c r="R339" s="33">
        <v>24.0555941</v>
      </c>
      <c r="S339" s="33">
        <v>22.8342052</v>
      </c>
      <c r="T339" s="33">
        <v>29.725209450000001</v>
      </c>
      <c r="U339" s="33">
        <v>26.303910599999998</v>
      </c>
      <c r="V339" s="33">
        <v>25.11619395</v>
      </c>
      <c r="W339" s="33">
        <v>24.906097150000001</v>
      </c>
    </row>
    <row r="340" spans="2:23" x14ac:dyDescent="0.25">
      <c r="B340" s="8" t="s">
        <v>2881</v>
      </c>
      <c r="C340" s="8" t="s">
        <v>2882</v>
      </c>
      <c r="D340" s="8" t="s">
        <v>4844</v>
      </c>
      <c r="E340" s="8" t="s">
        <v>1101</v>
      </c>
      <c r="F340" s="9" t="s">
        <v>134</v>
      </c>
      <c r="G340" s="33">
        <v>33.245648750000001</v>
      </c>
      <c r="H340" s="33">
        <v>33.217683200000003</v>
      </c>
      <c r="I340" s="33">
        <v>31.56977225</v>
      </c>
      <c r="J340" s="33">
        <v>32.0024084</v>
      </c>
      <c r="K340" s="33">
        <v>30.65295785</v>
      </c>
      <c r="L340" s="33">
        <v>30.355028699999998</v>
      </c>
      <c r="M340" s="33">
        <v>29.637624450000001</v>
      </c>
      <c r="N340" s="33">
        <v>28.962431599999999</v>
      </c>
      <c r="O340" s="33">
        <v>29.394571200000001</v>
      </c>
      <c r="P340" s="33">
        <v>29.882401250000001</v>
      </c>
      <c r="Q340" s="33">
        <v>31.7112105</v>
      </c>
      <c r="R340" s="33">
        <v>32.67670605</v>
      </c>
      <c r="S340" s="33">
        <v>32.557104099999997</v>
      </c>
      <c r="T340" s="33">
        <v>36.371843849999998</v>
      </c>
      <c r="U340" s="33">
        <v>31.4041663</v>
      </c>
      <c r="V340" s="33">
        <v>31.501404449999999</v>
      </c>
      <c r="W340" s="33">
        <v>29.751939449999998</v>
      </c>
    </row>
    <row r="341" spans="2:23" x14ac:dyDescent="0.25">
      <c r="B341" s="11" t="s">
        <v>4768</v>
      </c>
      <c r="C341" s="11" t="s">
        <v>4769</v>
      </c>
      <c r="D341" s="11" t="s">
        <v>4770</v>
      </c>
      <c r="E341" s="11" t="s">
        <v>127</v>
      </c>
      <c r="F341" s="12" t="s">
        <v>134</v>
      </c>
      <c r="G341" s="33">
        <v>41.8502741</v>
      </c>
      <c r="H341" s="33">
        <v>38.096450849999997</v>
      </c>
      <c r="I341" s="33">
        <v>31.307806500000002</v>
      </c>
      <c r="J341" s="33">
        <v>29.424933299999999</v>
      </c>
      <c r="K341" s="33">
        <v>32.377890649999998</v>
      </c>
      <c r="L341" s="33">
        <v>32.836118399999997</v>
      </c>
      <c r="M341" s="33">
        <v>27.27927875</v>
      </c>
      <c r="N341" s="33">
        <v>26.846100199999999</v>
      </c>
      <c r="O341" s="33">
        <v>26.793207500000001</v>
      </c>
      <c r="P341" s="33">
        <v>27.648077350000001</v>
      </c>
      <c r="Q341" s="33">
        <v>28.853849650000001</v>
      </c>
      <c r="R341" s="33">
        <v>30.420999500000001</v>
      </c>
      <c r="S341" s="33">
        <v>31.190302450000001</v>
      </c>
      <c r="T341" s="33">
        <v>48.575803999999998</v>
      </c>
      <c r="U341" s="33">
        <v>29.118035450000001</v>
      </c>
      <c r="V341" s="33">
        <v>33.453670649999999</v>
      </c>
      <c r="W341" s="33">
        <v>41.421100899999999</v>
      </c>
    </row>
    <row r="342" spans="2:23" x14ac:dyDescent="0.25">
      <c r="B342" s="8" t="s">
        <v>4899</v>
      </c>
      <c r="C342" s="8" t="s">
        <v>4900</v>
      </c>
      <c r="D342" s="8" t="s">
        <v>4901</v>
      </c>
      <c r="E342" s="8" t="s">
        <v>127</v>
      </c>
      <c r="F342" s="9" t="s">
        <v>134</v>
      </c>
      <c r="G342" s="33">
        <v>29.50630305</v>
      </c>
      <c r="H342" s="33">
        <v>30.261550150000001</v>
      </c>
      <c r="I342" s="33">
        <v>31.186586299999998</v>
      </c>
      <c r="J342" s="33">
        <v>30.117168499999998</v>
      </c>
      <c r="K342" s="33">
        <v>29.76395115</v>
      </c>
      <c r="L342" s="33">
        <v>28.834516350000001</v>
      </c>
      <c r="M342" s="33">
        <v>26.697797550000001</v>
      </c>
      <c r="N342" s="33">
        <v>27.225822999999998</v>
      </c>
      <c r="O342" s="33">
        <v>26.1306671</v>
      </c>
      <c r="P342" s="33">
        <v>26.843057900000002</v>
      </c>
      <c r="Q342" s="33">
        <v>27.957442199999999</v>
      </c>
      <c r="R342" s="33">
        <v>29.894682499999998</v>
      </c>
      <c r="S342" s="33">
        <v>33.335768700000003</v>
      </c>
      <c r="T342" s="33">
        <v>78.297795799999989</v>
      </c>
      <c r="U342" s="33">
        <v>29.658955150000001</v>
      </c>
      <c r="V342" s="33">
        <v>27.499559049999998</v>
      </c>
      <c r="W342" s="33">
        <v>27.107647149999998</v>
      </c>
    </row>
    <row r="343" spans="2:23" x14ac:dyDescent="0.25">
      <c r="B343" s="11" t="s">
        <v>4899</v>
      </c>
      <c r="C343" s="11" t="s">
        <v>4900</v>
      </c>
      <c r="D343" s="11" t="s">
        <v>5207</v>
      </c>
      <c r="E343" s="11" t="s">
        <v>1101</v>
      </c>
      <c r="F343" s="12" t="s">
        <v>134</v>
      </c>
      <c r="G343" s="33">
        <v>32.085176050000001</v>
      </c>
      <c r="H343" s="33">
        <v>30.490596100000001</v>
      </c>
      <c r="I343" s="33">
        <v>30.77682605</v>
      </c>
      <c r="J343" s="33">
        <v>30.785635200000002</v>
      </c>
      <c r="K343" s="33">
        <v>32.6508824</v>
      </c>
      <c r="L343" s="33">
        <v>29.95871035</v>
      </c>
      <c r="M343" s="33">
        <v>29.237652199999999</v>
      </c>
      <c r="N343" s="33">
        <v>29.40144965</v>
      </c>
      <c r="O343" s="33">
        <v>29.132362950000001</v>
      </c>
      <c r="P343" s="33">
        <v>29.965149100000001</v>
      </c>
      <c r="Q343" s="33">
        <v>31.237264400000001</v>
      </c>
      <c r="R343" s="33">
        <v>31.9839439</v>
      </c>
      <c r="S343" s="33">
        <v>39.752629399999996</v>
      </c>
      <c r="T343" s="33">
        <v>91.448614899999995</v>
      </c>
      <c r="U343" s="33">
        <v>31.5326196</v>
      </c>
      <c r="V343" s="33">
        <v>30.344744500000001</v>
      </c>
      <c r="W343" s="33">
        <v>30.6741648</v>
      </c>
    </row>
    <row r="344" spans="2:23" x14ac:dyDescent="0.25">
      <c r="B344" s="8" t="s">
        <v>721</v>
      </c>
      <c r="C344" s="8" t="s">
        <v>722</v>
      </c>
      <c r="D344" s="8" t="s">
        <v>723</v>
      </c>
      <c r="E344" s="8" t="s">
        <v>127</v>
      </c>
      <c r="F344" s="9" t="s">
        <v>134</v>
      </c>
      <c r="G344" s="33">
        <v>11.0713872</v>
      </c>
      <c r="H344" s="33">
        <v>9.0231094499999998</v>
      </c>
      <c r="I344" s="33">
        <v>9.1822584000000003</v>
      </c>
      <c r="J344" s="33">
        <v>9.046612249999999</v>
      </c>
      <c r="K344" s="33">
        <v>9.0751267000000002</v>
      </c>
      <c r="L344" s="33">
        <v>8.6536448499999992</v>
      </c>
      <c r="M344" s="33">
        <v>8.858839399999999</v>
      </c>
      <c r="N344" s="33">
        <v>8.316204449999999</v>
      </c>
      <c r="O344" s="33">
        <v>8.9446817000000003</v>
      </c>
      <c r="P344" s="33">
        <v>9.13282785</v>
      </c>
      <c r="Q344" s="33">
        <v>9.5668411500000001</v>
      </c>
      <c r="R344" s="33">
        <v>10.2158011</v>
      </c>
      <c r="S344" s="33">
        <v>9.9737223000000004</v>
      </c>
      <c r="T344" s="33">
        <v>11.088620649999999</v>
      </c>
      <c r="U344" s="33">
        <v>9.3720806999999997</v>
      </c>
      <c r="V344" s="33">
        <v>9.0299545499999994</v>
      </c>
      <c r="W344" s="33">
        <v>8.6593423000000005</v>
      </c>
    </row>
    <row r="345" spans="2:23" x14ac:dyDescent="0.25">
      <c r="B345" s="11" t="s">
        <v>721</v>
      </c>
      <c r="C345" s="11" t="s">
        <v>722</v>
      </c>
      <c r="D345" s="11" t="s">
        <v>3197</v>
      </c>
      <c r="E345" s="11" t="s">
        <v>1101</v>
      </c>
      <c r="F345" s="12" t="s">
        <v>134</v>
      </c>
      <c r="G345" s="33">
        <v>15.38854035</v>
      </c>
      <c r="H345" s="33">
        <v>13.630712600000001</v>
      </c>
      <c r="I345" s="33">
        <v>12.860553250000001</v>
      </c>
      <c r="J345" s="33">
        <v>13.014392300000001</v>
      </c>
      <c r="K345" s="33">
        <v>12.925656099999999</v>
      </c>
      <c r="L345" s="33">
        <v>12.14021915</v>
      </c>
      <c r="M345" s="33">
        <v>11.9843835</v>
      </c>
      <c r="N345" s="33">
        <v>11.8706022</v>
      </c>
      <c r="O345" s="33">
        <v>12.485339400000001</v>
      </c>
      <c r="P345" s="33">
        <v>12.59219835</v>
      </c>
      <c r="Q345" s="33">
        <v>12.2846913</v>
      </c>
      <c r="R345" s="33">
        <v>13.211681049999999</v>
      </c>
      <c r="S345" s="33">
        <v>14.34485375</v>
      </c>
      <c r="T345" s="33">
        <v>15.05807955</v>
      </c>
      <c r="U345" s="33">
        <v>12.587622700000001</v>
      </c>
      <c r="V345" s="33">
        <v>12.2441645</v>
      </c>
      <c r="W345" s="33">
        <v>12.0403932</v>
      </c>
    </row>
    <row r="346" spans="2:23" x14ac:dyDescent="0.25">
      <c r="B346" s="8" t="s">
        <v>3954</v>
      </c>
      <c r="C346" s="8" t="s">
        <v>3955</v>
      </c>
      <c r="D346" s="8" t="s">
        <v>3956</v>
      </c>
      <c r="E346" s="8" t="s">
        <v>127</v>
      </c>
      <c r="F346" s="9" t="s">
        <v>134</v>
      </c>
      <c r="G346" s="33">
        <v>28.333023749999999</v>
      </c>
      <c r="H346" s="33">
        <v>26.2363727</v>
      </c>
      <c r="I346" s="33">
        <v>24.95166875</v>
      </c>
      <c r="J346" s="33">
        <v>24.198406899999998</v>
      </c>
      <c r="K346" s="33">
        <v>23.887821850000002</v>
      </c>
      <c r="L346" s="33">
        <v>24.276476649999999</v>
      </c>
      <c r="M346" s="33">
        <v>23.948263000000001</v>
      </c>
      <c r="N346" s="33">
        <v>22.78242195</v>
      </c>
      <c r="O346" s="33">
        <v>23.755462250000001</v>
      </c>
      <c r="P346" s="33">
        <v>25.341539149999999</v>
      </c>
      <c r="Q346" s="33">
        <v>25.065039200000001</v>
      </c>
      <c r="R346" s="33">
        <v>25.934199100000001</v>
      </c>
      <c r="S346" s="33">
        <v>27.385748799999998</v>
      </c>
      <c r="T346" s="33">
        <v>26.9772049</v>
      </c>
      <c r="U346" s="33">
        <v>22.384331549999999</v>
      </c>
      <c r="V346" s="33">
        <v>22.181871650000001</v>
      </c>
      <c r="W346" s="33">
        <v>20.219263999999999</v>
      </c>
    </row>
    <row r="347" spans="2:23" x14ac:dyDescent="0.25">
      <c r="B347" s="11" t="s">
        <v>3546</v>
      </c>
      <c r="C347" s="11" t="s">
        <v>3547</v>
      </c>
      <c r="D347" s="11" t="s">
        <v>3679</v>
      </c>
      <c r="E347" s="11" t="s">
        <v>127</v>
      </c>
      <c r="F347" s="12" t="s">
        <v>134</v>
      </c>
      <c r="G347" s="33">
        <v>24.534860900000002</v>
      </c>
      <c r="H347" s="33">
        <v>24.017304750000001</v>
      </c>
      <c r="I347" s="33">
        <v>20.630321599999998</v>
      </c>
      <c r="J347" s="33">
        <v>21.248578200000001</v>
      </c>
      <c r="K347" s="33">
        <v>21.620701749999998</v>
      </c>
      <c r="L347" s="33">
        <v>20.651705249999999</v>
      </c>
      <c r="M347" s="33">
        <v>20.0373375</v>
      </c>
      <c r="N347" s="33">
        <v>18.94939475</v>
      </c>
      <c r="O347" s="33">
        <v>21.153713400000001</v>
      </c>
      <c r="P347" s="33">
        <v>21.380947750000001</v>
      </c>
      <c r="Q347" s="33">
        <v>22.091665750000001</v>
      </c>
      <c r="R347" s="33">
        <v>23.798447849999999</v>
      </c>
      <c r="S347" s="33">
        <v>23.000450799999999</v>
      </c>
      <c r="T347" s="33">
        <v>22.433188650000002</v>
      </c>
      <c r="U347" s="33">
        <v>18.0507004</v>
      </c>
      <c r="V347" s="33">
        <v>17.811947050000001</v>
      </c>
      <c r="W347" s="33">
        <v>17.252407699999999</v>
      </c>
    </row>
    <row r="348" spans="2:23" x14ac:dyDescent="0.25">
      <c r="B348" s="8" t="s">
        <v>3546</v>
      </c>
      <c r="C348" s="8" t="s">
        <v>3547</v>
      </c>
      <c r="D348" s="8" t="s">
        <v>3548</v>
      </c>
      <c r="E348" s="8" t="s">
        <v>492</v>
      </c>
      <c r="F348" s="9" t="s">
        <v>134</v>
      </c>
      <c r="G348" s="33">
        <v>24.716741649999999</v>
      </c>
      <c r="H348" s="33">
        <v>24.550401050000001</v>
      </c>
      <c r="I348" s="33">
        <v>21.888336800000001</v>
      </c>
      <c r="J348" s="33">
        <v>22.094836749999999</v>
      </c>
      <c r="K348" s="33">
        <v>22.423328900000001</v>
      </c>
      <c r="L348" s="33">
        <v>21.325334949999998</v>
      </c>
      <c r="M348" s="33">
        <v>20.951555949999999</v>
      </c>
      <c r="N348" s="33">
        <v>20.109284150000001</v>
      </c>
      <c r="O348" s="33">
        <v>21.8018328</v>
      </c>
      <c r="P348" s="33">
        <v>22.566177450000001</v>
      </c>
      <c r="Q348" s="33">
        <v>22.753072150000001</v>
      </c>
      <c r="R348" s="33">
        <v>23.3033444</v>
      </c>
      <c r="S348" s="33">
        <v>23.4183117</v>
      </c>
      <c r="T348" s="33">
        <v>22.8577525</v>
      </c>
      <c r="U348" s="33">
        <v>18.20716745</v>
      </c>
      <c r="V348" s="33">
        <v>17.905930850000001</v>
      </c>
      <c r="W348" s="33">
        <v>17.5998491</v>
      </c>
    </row>
    <row r="349" spans="2:23" x14ac:dyDescent="0.25">
      <c r="B349" s="11" t="s">
        <v>844</v>
      </c>
      <c r="C349" s="11" t="s">
        <v>845</v>
      </c>
      <c r="D349" s="11" t="s">
        <v>846</v>
      </c>
      <c r="E349" s="11" t="s">
        <v>127</v>
      </c>
      <c r="F349" s="12" t="s">
        <v>134</v>
      </c>
      <c r="G349" s="33">
        <v>4.7749781499999999</v>
      </c>
      <c r="H349" s="33">
        <v>4.3226354499999999</v>
      </c>
      <c r="I349" s="33">
        <v>3.7924301499999999</v>
      </c>
      <c r="J349" s="33">
        <v>3.85355515</v>
      </c>
      <c r="K349" s="33">
        <v>3.81393885</v>
      </c>
      <c r="L349" s="33">
        <v>3.7489785499999999</v>
      </c>
      <c r="M349" s="33">
        <v>3.8406725000000002</v>
      </c>
      <c r="N349" s="33">
        <v>3.6781445499999998</v>
      </c>
      <c r="O349" s="33">
        <v>4.1540530499999999</v>
      </c>
      <c r="P349" s="33">
        <v>4.3007329500000004</v>
      </c>
      <c r="Q349" s="33">
        <v>4.5886135499999998</v>
      </c>
      <c r="R349" s="33">
        <v>4.7275632999999999</v>
      </c>
      <c r="S349" s="33">
        <v>4.8063560000000001</v>
      </c>
      <c r="T349" s="33">
        <v>6.9383480500000001</v>
      </c>
      <c r="U349" s="33">
        <v>5.2225666500000001</v>
      </c>
      <c r="V349" s="33">
        <v>5.4745854999999999</v>
      </c>
      <c r="W349" s="33">
        <v>5.0046945000000003</v>
      </c>
    </row>
    <row r="350" spans="2:23" x14ac:dyDescent="0.25">
      <c r="B350" s="8" t="s">
        <v>1175</v>
      </c>
      <c r="C350" s="8" t="s">
        <v>1176</v>
      </c>
      <c r="D350" s="8" t="s">
        <v>1177</v>
      </c>
      <c r="E350" s="8" t="s">
        <v>127</v>
      </c>
      <c r="F350" s="9" t="s">
        <v>134</v>
      </c>
      <c r="G350" s="33">
        <v>3.89364095</v>
      </c>
      <c r="H350" s="33">
        <v>3.6177153</v>
      </c>
      <c r="I350" s="33">
        <v>3.45960665</v>
      </c>
      <c r="J350" s="33">
        <v>3.5126031000000002</v>
      </c>
      <c r="K350" s="33">
        <v>3.3138849000000001</v>
      </c>
      <c r="L350" s="33">
        <v>3.2671584</v>
      </c>
      <c r="M350" s="33">
        <v>3.2626414499999998</v>
      </c>
      <c r="N350" s="33">
        <v>3.3035550499999999</v>
      </c>
      <c r="O350" s="33">
        <v>3.61329235</v>
      </c>
      <c r="P350" s="33">
        <v>3.8411795999999998</v>
      </c>
      <c r="Q350" s="33">
        <v>3.88712005</v>
      </c>
      <c r="R350" s="33">
        <v>4.2895669999999999</v>
      </c>
      <c r="S350" s="33">
        <v>4.0850978499999986</v>
      </c>
      <c r="T350" s="33">
        <v>5.7403554000000003</v>
      </c>
      <c r="U350" s="33">
        <v>4.89209855</v>
      </c>
      <c r="V350" s="33">
        <v>4.7311038999999999</v>
      </c>
      <c r="W350" s="33">
        <v>4.4394747499999996</v>
      </c>
    </row>
    <row r="351" spans="2:23" x14ac:dyDescent="0.25">
      <c r="B351" s="11" t="s">
        <v>1175</v>
      </c>
      <c r="C351" s="11" t="s">
        <v>1176</v>
      </c>
      <c r="D351" s="11" t="s">
        <v>4705</v>
      </c>
      <c r="E351" s="11" t="s">
        <v>492</v>
      </c>
      <c r="F351" s="12" t="s">
        <v>134</v>
      </c>
      <c r="G351" s="33">
        <v>6.3164131500000007</v>
      </c>
      <c r="H351" s="33">
        <v>6.2923232499999999</v>
      </c>
      <c r="I351" s="33">
        <v>6.4754676500000006</v>
      </c>
      <c r="J351" s="33">
        <v>6.3552805000000001</v>
      </c>
      <c r="K351" s="33">
        <v>6.0165143499999996</v>
      </c>
      <c r="L351" s="33">
        <v>5.9680895500000002</v>
      </c>
      <c r="M351" s="33">
        <v>5.9013389500000004</v>
      </c>
      <c r="N351" s="33">
        <v>5.7742309499999998</v>
      </c>
      <c r="O351" s="33">
        <v>6.0565443500000002</v>
      </c>
      <c r="P351" s="33">
        <v>7.1081510499999991</v>
      </c>
      <c r="Q351" s="33">
        <v>7.7847388000000004</v>
      </c>
      <c r="R351" s="33">
        <v>10.38046595</v>
      </c>
      <c r="S351" s="33">
        <v>7.1093051000000003</v>
      </c>
      <c r="T351" s="33">
        <v>10.8538035</v>
      </c>
      <c r="U351" s="33">
        <v>9.58997645</v>
      </c>
      <c r="V351" s="33">
        <v>9.2806798999999991</v>
      </c>
      <c r="W351" s="33">
        <v>8.8698755499999997</v>
      </c>
    </row>
    <row r="352" spans="2:23" x14ac:dyDescent="0.25">
      <c r="B352" s="8" t="s">
        <v>4271</v>
      </c>
      <c r="C352" s="8" t="s">
        <v>4272</v>
      </c>
      <c r="D352" s="8" t="s">
        <v>4273</v>
      </c>
      <c r="E352" s="8" t="s">
        <v>127</v>
      </c>
      <c r="F352" s="9" t="s">
        <v>134</v>
      </c>
      <c r="G352" s="33">
        <v>103.14816709999999</v>
      </c>
      <c r="H352" s="33">
        <v>100.31467665</v>
      </c>
      <c r="I352" s="33">
        <v>95.596179949999993</v>
      </c>
      <c r="J352" s="33">
        <v>97.656717200000003</v>
      </c>
      <c r="K352" s="33">
        <v>96.392107350000003</v>
      </c>
      <c r="L352" s="33">
        <v>96.125249949999997</v>
      </c>
      <c r="M352" s="33">
        <v>91.849824949999999</v>
      </c>
      <c r="N352" s="33">
        <v>92.424368549999997</v>
      </c>
      <c r="O352" s="33">
        <v>95.854514449999996</v>
      </c>
      <c r="P352" s="33">
        <v>94.908762449999998</v>
      </c>
      <c r="Q352" s="33">
        <v>94.713627099999997</v>
      </c>
      <c r="R352" s="33">
        <v>95.600565149999994</v>
      </c>
      <c r="S352" s="33">
        <v>93.210661149999993</v>
      </c>
      <c r="T352" s="33">
        <v>98.748114350000009</v>
      </c>
      <c r="U352" s="33">
        <v>94.031216349999994</v>
      </c>
      <c r="V352" s="33">
        <v>91.018039299999998</v>
      </c>
      <c r="W352" s="33">
        <v>88.586373249999994</v>
      </c>
    </row>
    <row r="353" spans="2:23" x14ac:dyDescent="0.25">
      <c r="B353" s="11" t="s">
        <v>4022</v>
      </c>
      <c r="C353" s="11" t="s">
        <v>4023</v>
      </c>
      <c r="D353" s="11" t="s">
        <v>4024</v>
      </c>
      <c r="E353" s="11" t="s">
        <v>127</v>
      </c>
      <c r="F353" s="12" t="s">
        <v>134</v>
      </c>
      <c r="G353" s="33">
        <v>89.800239849999997</v>
      </c>
      <c r="H353" s="33">
        <v>81.055040199999993</v>
      </c>
      <c r="I353" s="33">
        <v>80.489200449999998</v>
      </c>
      <c r="J353" s="33">
        <v>82.005283750000004</v>
      </c>
      <c r="K353" s="33">
        <v>80.888706600000006</v>
      </c>
      <c r="L353" s="33">
        <v>79.012010199999992</v>
      </c>
      <c r="M353" s="33">
        <v>74.651191000000011</v>
      </c>
      <c r="N353" s="33">
        <v>70.886727100000002</v>
      </c>
      <c r="O353" s="33">
        <v>75.891663350000002</v>
      </c>
      <c r="P353" s="33">
        <v>76.192116999999996</v>
      </c>
      <c r="Q353" s="33">
        <v>77.628173349999997</v>
      </c>
      <c r="R353" s="33">
        <v>80.764751349999997</v>
      </c>
      <c r="S353" s="33">
        <v>79.908495950000002</v>
      </c>
      <c r="T353" s="33">
        <v>87.031365449999996</v>
      </c>
      <c r="U353" s="33">
        <v>78.268198800000008</v>
      </c>
      <c r="V353" s="33">
        <v>76.822989199999995</v>
      </c>
      <c r="W353" s="33">
        <v>80.37899895000001</v>
      </c>
    </row>
    <row r="354" spans="2:23" x14ac:dyDescent="0.25">
      <c r="B354" s="8" t="s">
        <v>3250</v>
      </c>
      <c r="C354" s="8" t="s">
        <v>3251</v>
      </c>
      <c r="D354" s="8" t="s">
        <v>3252</v>
      </c>
      <c r="E354" s="8" t="s">
        <v>127</v>
      </c>
      <c r="F354" s="9" t="s">
        <v>134</v>
      </c>
      <c r="G354" s="33">
        <v>84.445473050000004</v>
      </c>
      <c r="H354" s="33">
        <v>79.898832999999996</v>
      </c>
      <c r="I354" s="33">
        <v>77.551203749999999</v>
      </c>
      <c r="J354" s="33">
        <v>79.77863945</v>
      </c>
      <c r="K354" s="33">
        <v>78.370069850000007</v>
      </c>
      <c r="L354" s="33">
        <v>77.838611999999998</v>
      </c>
      <c r="M354" s="33">
        <v>72.593154949999999</v>
      </c>
      <c r="N354" s="33">
        <v>68.01357655000001</v>
      </c>
      <c r="O354" s="33">
        <v>78.914716799999994</v>
      </c>
      <c r="P354" s="33">
        <v>80.047303499999998</v>
      </c>
      <c r="Q354" s="33">
        <v>91.125628500000005</v>
      </c>
      <c r="R354" s="33">
        <v>91.059532399999995</v>
      </c>
      <c r="S354" s="33">
        <v>83.339736600000009</v>
      </c>
      <c r="T354" s="33">
        <v>98.441181</v>
      </c>
      <c r="U354" s="33">
        <v>88.055421849999988</v>
      </c>
      <c r="V354" s="33">
        <v>89.298990099999997</v>
      </c>
      <c r="W354" s="33">
        <v>88.686530900000008</v>
      </c>
    </row>
    <row r="355" spans="2:23" x14ac:dyDescent="0.25">
      <c r="B355" s="11" t="s">
        <v>3391</v>
      </c>
      <c r="C355" s="11" t="s">
        <v>3392</v>
      </c>
      <c r="D355" s="11" t="s">
        <v>3393</v>
      </c>
      <c r="E355" s="11" t="s">
        <v>127</v>
      </c>
      <c r="F355" s="12" t="s">
        <v>134</v>
      </c>
      <c r="G355" s="33">
        <v>37.487069263157899</v>
      </c>
      <c r="H355" s="33">
        <v>29.349406473684208</v>
      </c>
      <c r="I355" s="33">
        <v>28.219823421052631</v>
      </c>
      <c r="J355" s="33">
        <v>28.56734568421053</v>
      </c>
      <c r="K355" s="33">
        <v>28.73385089473684</v>
      </c>
      <c r="L355" s="33">
        <v>25.405902999999999</v>
      </c>
      <c r="M355" s="33">
        <v>24.598580052631579</v>
      </c>
      <c r="N355" s="33">
        <v>25.43990873684211</v>
      </c>
      <c r="O355" s="33">
        <v>24.447162947368419</v>
      </c>
      <c r="P355" s="33">
        <v>25.666315947368421</v>
      </c>
      <c r="Q355" s="33">
        <v>27.672428789473681</v>
      </c>
      <c r="R355" s="33">
        <v>30.498893842105261</v>
      </c>
      <c r="S355" s="33">
        <v>33.007134105263162</v>
      </c>
      <c r="T355" s="33">
        <v>39.308594368421048</v>
      </c>
      <c r="U355" s="33">
        <v>30.487748315789471</v>
      </c>
      <c r="V355" s="33">
        <v>25.442260947368421</v>
      </c>
      <c r="W355" s="33">
        <v>24.099790421052631</v>
      </c>
    </row>
    <row r="356" spans="2:23" x14ac:dyDescent="0.25">
      <c r="B356" s="8" t="s">
        <v>611</v>
      </c>
      <c r="C356" s="8" t="s">
        <v>612</v>
      </c>
      <c r="D356" s="8" t="s">
        <v>613</v>
      </c>
      <c r="E356" s="8" t="s">
        <v>127</v>
      </c>
      <c r="F356" s="9" t="s">
        <v>134</v>
      </c>
      <c r="G356" s="33">
        <v>17.688667368421051</v>
      </c>
      <c r="H356" s="33">
        <v>13.95857257894737</v>
      </c>
      <c r="I356" s="33">
        <v>13.916420368421051</v>
      </c>
      <c r="J356" s="33">
        <v>13.61255042105263</v>
      </c>
      <c r="K356" s="33">
        <v>11.033853368421051</v>
      </c>
      <c r="L356" s="33">
        <v>10.043779263157891</v>
      </c>
      <c r="M356" s="33">
        <v>10.087993368421049</v>
      </c>
      <c r="N356" s="33">
        <v>10.04554321052631</v>
      </c>
      <c r="O356" s="33">
        <v>10.265017631578949</v>
      </c>
      <c r="P356" s="33">
        <v>11.22845894736842</v>
      </c>
      <c r="Q356" s="33">
        <v>12.948894368421049</v>
      </c>
      <c r="R356" s="33">
        <v>15.27764384210526</v>
      </c>
      <c r="S356" s="33">
        <v>15.627343789473681</v>
      </c>
      <c r="T356" s="33">
        <v>28.71089426315789</v>
      </c>
      <c r="U356" s="33">
        <v>18.539309421052629</v>
      </c>
      <c r="V356" s="33">
        <v>18.035880631578951</v>
      </c>
      <c r="W356" s="33">
        <v>12.609184210526321</v>
      </c>
    </row>
    <row r="357" spans="2:23" x14ac:dyDescent="0.25">
      <c r="B357" s="11" t="s">
        <v>563</v>
      </c>
      <c r="C357" s="11" t="s">
        <v>564</v>
      </c>
      <c r="D357" s="11" t="s">
        <v>565</v>
      </c>
      <c r="E357" s="11" t="s">
        <v>127</v>
      </c>
      <c r="F357" s="12" t="s">
        <v>134</v>
      </c>
      <c r="G357" s="33">
        <v>6.9551132999999989</v>
      </c>
      <c r="H357" s="33">
        <v>6.1754766500000002</v>
      </c>
      <c r="I357" s="33">
        <v>6.0647727500000004</v>
      </c>
      <c r="J357" s="33">
        <v>5.9652817000000002</v>
      </c>
      <c r="K357" s="33">
        <v>5.8927098000000004</v>
      </c>
      <c r="L357" s="33">
        <v>5.7299316999999999</v>
      </c>
      <c r="M357" s="33">
        <v>5.8305984999999998</v>
      </c>
      <c r="N357" s="33">
        <v>5.6861964499999997</v>
      </c>
      <c r="O357" s="33">
        <v>6.0129473000000004</v>
      </c>
      <c r="P357" s="33">
        <v>6.2504693000000007</v>
      </c>
      <c r="Q357" s="33">
        <v>6.5397525500000002</v>
      </c>
      <c r="R357" s="33">
        <v>7.1681675999999994</v>
      </c>
      <c r="S357" s="33">
        <v>6.9912377500000007</v>
      </c>
      <c r="T357" s="33">
        <v>10.352451</v>
      </c>
      <c r="U357" s="33">
        <v>9.5086402999999997</v>
      </c>
      <c r="V357" s="33">
        <v>8.6882801500000006</v>
      </c>
      <c r="W357" s="33">
        <v>7.9717967000000014</v>
      </c>
    </row>
    <row r="358" spans="2:23" x14ac:dyDescent="0.25">
      <c r="B358" s="8" t="s">
        <v>1543</v>
      </c>
      <c r="C358" s="8" t="s">
        <v>1544</v>
      </c>
      <c r="D358" s="8" t="s">
        <v>1545</v>
      </c>
      <c r="E358" s="8" t="s">
        <v>127</v>
      </c>
      <c r="F358" s="9" t="s">
        <v>134</v>
      </c>
      <c r="G358" s="33">
        <v>6.53608835</v>
      </c>
      <c r="H358" s="33">
        <v>6.0483412000000003</v>
      </c>
      <c r="I358" s="33">
        <v>6.4194618500000002</v>
      </c>
      <c r="J358" s="33">
        <v>6.39301385</v>
      </c>
      <c r="K358" s="33">
        <v>6.1949153499999996</v>
      </c>
      <c r="L358" s="33">
        <v>6.0891198000000006</v>
      </c>
      <c r="M358" s="33">
        <v>6.0099289999999996</v>
      </c>
      <c r="N358" s="33">
        <v>5.9852202999999999</v>
      </c>
      <c r="O358" s="33">
        <v>5.8709481500000003</v>
      </c>
      <c r="P358" s="33">
        <v>6.0930437</v>
      </c>
      <c r="Q358" s="33">
        <v>6.3885111500000002</v>
      </c>
      <c r="R358" s="33">
        <v>6.9820848</v>
      </c>
      <c r="S358" s="33">
        <v>6.5148810499999996</v>
      </c>
      <c r="T358" s="33">
        <v>9.3875184000000012</v>
      </c>
      <c r="U358" s="33">
        <v>7.5599693500000003</v>
      </c>
      <c r="V358" s="33">
        <v>7.5316708999999999</v>
      </c>
      <c r="W358" s="33">
        <v>6.8900354500000009</v>
      </c>
    </row>
    <row r="359" spans="2:23" x14ac:dyDescent="0.25">
      <c r="B359" s="11" t="s">
        <v>8010</v>
      </c>
      <c r="C359" s="11" t="s">
        <v>8011</v>
      </c>
      <c r="D359" s="11" t="s">
        <v>8012</v>
      </c>
      <c r="E359" s="11" t="s">
        <v>127</v>
      </c>
      <c r="F359" s="12" t="s">
        <v>134</v>
      </c>
      <c r="G359" s="33">
        <v>62.262392894736841</v>
      </c>
      <c r="H359" s="33">
        <v>58.261831649999998</v>
      </c>
      <c r="I359" s="33">
        <v>64.073850350000001</v>
      </c>
      <c r="J359" s="33">
        <v>63.851969250000003</v>
      </c>
      <c r="K359" s="33">
        <v>64.768852649999999</v>
      </c>
      <c r="L359" s="33">
        <v>64.649940149999992</v>
      </c>
      <c r="M359" s="33">
        <v>65.170038199999993</v>
      </c>
      <c r="N359" s="33">
        <v>65.632775249999995</v>
      </c>
      <c r="O359" s="33">
        <v>63.171354749999999</v>
      </c>
      <c r="P359" s="33">
        <v>62.798661849999988</v>
      </c>
      <c r="Q359" s="33">
        <v>69.380462350000002</v>
      </c>
      <c r="R359" s="33">
        <v>83.165994850000004</v>
      </c>
      <c r="S359" s="33">
        <v>65.793118200000009</v>
      </c>
      <c r="T359" s="33">
        <v>51.330128149999993</v>
      </c>
      <c r="U359" s="33">
        <v>47.536147399999997</v>
      </c>
      <c r="V359" s="33">
        <v>46.3455473</v>
      </c>
      <c r="W359" s="33">
        <v>45.308791249999999</v>
      </c>
    </row>
    <row r="360" spans="2:23" x14ac:dyDescent="0.25">
      <c r="B360" s="8" t="s">
        <v>4304</v>
      </c>
      <c r="C360" s="8" t="s">
        <v>4305</v>
      </c>
      <c r="D360" s="8" t="s">
        <v>4306</v>
      </c>
      <c r="E360" s="8" t="s">
        <v>127</v>
      </c>
      <c r="F360" s="9" t="s">
        <v>134</v>
      </c>
      <c r="G360" s="33">
        <v>105.9299659473684</v>
      </c>
      <c r="H360" s="33">
        <v>82.331862684210535</v>
      </c>
      <c r="I360" s="33">
        <v>87.271616421052641</v>
      </c>
      <c r="J360" s="33">
        <v>88.114567473684204</v>
      </c>
      <c r="K360" s="33">
        <v>80.568796578947371</v>
      </c>
      <c r="L360" s="33">
        <v>81.428393421052633</v>
      </c>
      <c r="M360" s="33">
        <v>81.630923578947375</v>
      </c>
      <c r="N360" s="33">
        <v>82.085732157894739</v>
      </c>
      <c r="O360" s="33">
        <v>81.740847631578958</v>
      </c>
      <c r="P360" s="33">
        <v>93.22500947368421</v>
      </c>
      <c r="Q360" s="33">
        <v>111.3344205263158</v>
      </c>
      <c r="R360" s="33">
        <v>122.5769860526316</v>
      </c>
      <c r="S360" s="33">
        <v>111.2946585263158</v>
      </c>
      <c r="T360" s="33">
        <v>118.01521405263161</v>
      </c>
      <c r="U360" s="33">
        <v>110.76172047368421</v>
      </c>
      <c r="V360" s="33">
        <v>124.38689689473679</v>
      </c>
      <c r="W360" s="33">
        <v>120.8825065789474</v>
      </c>
    </row>
    <row r="361" spans="2:23" x14ac:dyDescent="0.25">
      <c r="B361" s="11" t="s">
        <v>2464</v>
      </c>
      <c r="C361" s="11" t="s">
        <v>2465</v>
      </c>
      <c r="D361" s="11" t="s">
        <v>2466</v>
      </c>
      <c r="E361" s="11" t="s">
        <v>127</v>
      </c>
      <c r="F361" s="12" t="s">
        <v>134</v>
      </c>
      <c r="G361" s="33">
        <v>15.739632650000001</v>
      </c>
      <c r="H361" s="33">
        <v>14.7671309</v>
      </c>
      <c r="I361" s="33">
        <v>14.111439900000001</v>
      </c>
      <c r="J361" s="33">
        <v>14.06400155</v>
      </c>
      <c r="K361" s="33">
        <v>20.05146255</v>
      </c>
      <c r="L361" s="33">
        <v>16.59463985</v>
      </c>
      <c r="M361" s="33">
        <v>13.6585144</v>
      </c>
      <c r="N361" s="33">
        <v>13.472130249999999</v>
      </c>
      <c r="O361" s="33">
        <v>13.41360925</v>
      </c>
      <c r="P361" s="33">
        <v>13.715020600000001</v>
      </c>
      <c r="Q361" s="33">
        <v>13.610583</v>
      </c>
      <c r="R361" s="33">
        <v>14.28630635</v>
      </c>
      <c r="S361" s="33">
        <v>14.93042125</v>
      </c>
      <c r="T361" s="33">
        <v>17.9398461</v>
      </c>
      <c r="U361" s="33">
        <v>15.291012650000001</v>
      </c>
      <c r="V361" s="33">
        <v>14.1835191</v>
      </c>
      <c r="W361" s="33">
        <v>13.179458</v>
      </c>
    </row>
    <row r="362" spans="2:23" x14ac:dyDescent="0.25">
      <c r="B362" s="8" t="s">
        <v>2464</v>
      </c>
      <c r="C362" s="8" t="s">
        <v>2465</v>
      </c>
      <c r="D362" s="8" t="s">
        <v>3216</v>
      </c>
      <c r="E362" s="8" t="s">
        <v>492</v>
      </c>
      <c r="F362" s="9" t="s">
        <v>134</v>
      </c>
      <c r="G362" s="33">
        <v>14.33177295</v>
      </c>
      <c r="H362" s="33">
        <v>13.433805550000001</v>
      </c>
      <c r="I362" s="33">
        <v>12.9066767</v>
      </c>
      <c r="J362" s="33">
        <v>12.5440396</v>
      </c>
      <c r="K362" s="33">
        <v>12.5359382</v>
      </c>
      <c r="L362" s="33">
        <v>11.8993471</v>
      </c>
      <c r="M362" s="33">
        <v>12.043470749999999</v>
      </c>
      <c r="N362" s="33">
        <v>12.24675205</v>
      </c>
      <c r="O362" s="33">
        <v>12.178143800000001</v>
      </c>
      <c r="P362" s="33">
        <v>11.6470641</v>
      </c>
      <c r="Q362" s="33">
        <v>12.41965875</v>
      </c>
      <c r="R362" s="33">
        <v>12.905966400000001</v>
      </c>
      <c r="S362" s="33">
        <v>13.4003727</v>
      </c>
      <c r="T362" s="33">
        <v>14.80204535</v>
      </c>
      <c r="U362" s="33">
        <v>13.711023300000001</v>
      </c>
      <c r="V362" s="33">
        <v>13.03797005</v>
      </c>
      <c r="W362" s="33">
        <v>11.88143915</v>
      </c>
    </row>
    <row r="363" spans="2:23" x14ac:dyDescent="0.25">
      <c r="B363" s="11" t="s">
        <v>4967</v>
      </c>
      <c r="C363" s="11" t="s">
        <v>4968</v>
      </c>
      <c r="D363" s="11" t="s">
        <v>4969</v>
      </c>
      <c r="E363" s="11" t="s">
        <v>127</v>
      </c>
      <c r="F363" s="12" t="s">
        <v>134</v>
      </c>
      <c r="G363" s="33">
        <v>19.4385583</v>
      </c>
      <c r="H363" s="33">
        <v>18.725296549999999</v>
      </c>
      <c r="I363" s="33">
        <v>17.758499100000002</v>
      </c>
      <c r="J363" s="33">
        <v>18.066917849999999</v>
      </c>
      <c r="K363" s="33">
        <v>18.75410145</v>
      </c>
      <c r="L363" s="33">
        <v>17.606023149999999</v>
      </c>
      <c r="M363" s="33">
        <v>16.87560045</v>
      </c>
      <c r="N363" s="33">
        <v>17.186016850000001</v>
      </c>
      <c r="O363" s="33">
        <v>17.822380299999999</v>
      </c>
      <c r="P363" s="33">
        <v>18.225246850000001</v>
      </c>
      <c r="Q363" s="33">
        <v>19.475489199999998</v>
      </c>
      <c r="R363" s="33">
        <v>20.426535900000001</v>
      </c>
      <c r="S363" s="33">
        <v>20.394223700000001</v>
      </c>
      <c r="T363" s="33">
        <v>24.6937079</v>
      </c>
      <c r="U363" s="33">
        <v>15.842094449999999</v>
      </c>
      <c r="V363" s="33">
        <v>15.749465649999999</v>
      </c>
      <c r="W363" s="33">
        <v>14.0060988</v>
      </c>
    </row>
    <row r="364" spans="2:23" x14ac:dyDescent="0.25">
      <c r="B364" s="8" t="s">
        <v>158</v>
      </c>
      <c r="C364" s="8" t="s">
        <v>159</v>
      </c>
      <c r="D364" s="8" t="s">
        <v>160</v>
      </c>
      <c r="E364" s="8" t="s">
        <v>127</v>
      </c>
      <c r="F364" s="9" t="s">
        <v>134</v>
      </c>
      <c r="G364" s="33">
        <v>5.1190481499999994</v>
      </c>
      <c r="H364" s="33">
        <v>4.6566160499999993</v>
      </c>
      <c r="I364" s="33">
        <v>4.7302118000000002</v>
      </c>
      <c r="J364" s="33">
        <v>4.5134550000000004</v>
      </c>
      <c r="K364" s="33">
        <v>4.1862757999999998</v>
      </c>
      <c r="L364" s="33">
        <v>4.1729126999999986</v>
      </c>
      <c r="M364" s="33">
        <v>4.0724086000000002</v>
      </c>
      <c r="N364" s="33">
        <v>4.1232383499999994</v>
      </c>
      <c r="O364" s="33">
        <v>4.5909727500000006</v>
      </c>
      <c r="P364" s="33">
        <v>4.6620679999999997</v>
      </c>
      <c r="Q364" s="33">
        <v>4.8543533999999999</v>
      </c>
      <c r="R364" s="33">
        <v>5.6545559000000001</v>
      </c>
      <c r="S364" s="33">
        <v>4.9658000500000004</v>
      </c>
      <c r="T364" s="33">
        <v>6.8148959000000007</v>
      </c>
      <c r="U364" s="33">
        <v>5.4202808999999998</v>
      </c>
      <c r="V364" s="33">
        <v>5.1589399</v>
      </c>
      <c r="W364" s="33">
        <v>5.6414458500000002</v>
      </c>
    </row>
    <row r="365" spans="2:23" x14ac:dyDescent="0.25">
      <c r="B365" s="11" t="s">
        <v>158</v>
      </c>
      <c r="C365" s="11" t="s">
        <v>159</v>
      </c>
      <c r="D365" s="11" t="s">
        <v>1721</v>
      </c>
      <c r="E365" s="11" t="s">
        <v>492</v>
      </c>
      <c r="F365" s="12" t="s">
        <v>134</v>
      </c>
      <c r="G365" s="33">
        <v>8.4893882500000011</v>
      </c>
      <c r="H365" s="33">
        <v>7.6056359000000002</v>
      </c>
      <c r="I365" s="33">
        <v>7.3240547500000002</v>
      </c>
      <c r="J365" s="33">
        <v>7.4295272499999996</v>
      </c>
      <c r="K365" s="33">
        <v>6.835900650000001</v>
      </c>
      <c r="L365" s="33">
        <v>6.6012748000000014</v>
      </c>
      <c r="M365" s="33">
        <v>6.3541416999999996</v>
      </c>
      <c r="N365" s="33">
        <v>6.1426296000000002</v>
      </c>
      <c r="O365" s="33">
        <v>6.5733249999999996</v>
      </c>
      <c r="P365" s="33">
        <v>7.1464771999999996</v>
      </c>
      <c r="Q365" s="33">
        <v>7.4112662</v>
      </c>
      <c r="R365" s="33">
        <v>8.3021586000000003</v>
      </c>
      <c r="S365" s="33">
        <v>7.3873194499999997</v>
      </c>
      <c r="T365" s="33">
        <v>10.463308550000001</v>
      </c>
      <c r="U365" s="33">
        <v>8.2798812999999996</v>
      </c>
      <c r="V365" s="33">
        <v>7.9272148500000004</v>
      </c>
      <c r="W365" s="33">
        <v>8.8197224500000004</v>
      </c>
    </row>
    <row r="366" spans="2:23" x14ac:dyDescent="0.25">
      <c r="B366" s="8" t="s">
        <v>865</v>
      </c>
      <c r="C366" s="8" t="s">
        <v>866</v>
      </c>
      <c r="D366" s="8" t="s">
        <v>867</v>
      </c>
      <c r="E366" s="8" t="s">
        <v>127</v>
      </c>
      <c r="F366" s="9" t="s">
        <v>134</v>
      </c>
      <c r="G366" s="33">
        <v>8.0288531499999998</v>
      </c>
      <c r="H366" s="33">
        <v>7.102224099999999</v>
      </c>
      <c r="I366" s="33">
        <v>7.1081661999999994</v>
      </c>
      <c r="J366" s="33">
        <v>7.2842781499999996</v>
      </c>
      <c r="K366" s="33">
        <v>7.1893137499999993</v>
      </c>
      <c r="L366" s="33">
        <v>6.9924336999999994</v>
      </c>
      <c r="M366" s="33">
        <v>6.4620195999999996</v>
      </c>
      <c r="N366" s="33">
        <v>6.2309823</v>
      </c>
      <c r="O366" s="33">
        <v>6.5232417500000004</v>
      </c>
      <c r="P366" s="33">
        <v>6.9135206999999994</v>
      </c>
      <c r="Q366" s="33">
        <v>6.9675989500000002</v>
      </c>
      <c r="R366" s="33">
        <v>7.4875173999999998</v>
      </c>
      <c r="S366" s="33">
        <v>6.8975249000000014</v>
      </c>
      <c r="T366" s="33">
        <v>8.1911702500000008</v>
      </c>
      <c r="U366" s="33">
        <v>7.471746350000001</v>
      </c>
      <c r="V366" s="33">
        <v>7.5212443999999996</v>
      </c>
      <c r="W366" s="33">
        <v>7.2565571000000002</v>
      </c>
    </row>
    <row r="367" spans="2:23" x14ac:dyDescent="0.25">
      <c r="B367" s="11" t="s">
        <v>865</v>
      </c>
      <c r="C367" s="11" t="s">
        <v>866</v>
      </c>
      <c r="D367" s="11" t="s">
        <v>1743</v>
      </c>
      <c r="E367" s="11" t="s">
        <v>1101</v>
      </c>
      <c r="F367" s="12" t="s">
        <v>134</v>
      </c>
      <c r="G367" s="33">
        <v>10.835380750000001</v>
      </c>
      <c r="H367" s="33">
        <v>9.6532486000000013</v>
      </c>
      <c r="I367" s="33">
        <v>8.6235662000000008</v>
      </c>
      <c r="J367" s="33">
        <v>8.8006398499999996</v>
      </c>
      <c r="K367" s="33">
        <v>9.0859515500000008</v>
      </c>
      <c r="L367" s="33">
        <v>8.5194230500000003</v>
      </c>
      <c r="M367" s="33">
        <v>8.4357550500000009</v>
      </c>
      <c r="N367" s="33">
        <v>8.2384720500000004</v>
      </c>
      <c r="O367" s="33">
        <v>8.7002442999999996</v>
      </c>
      <c r="P367" s="33">
        <v>9.1689641500000008</v>
      </c>
      <c r="Q367" s="33">
        <v>9.6674375499999989</v>
      </c>
      <c r="R367" s="33">
        <v>10.25783815</v>
      </c>
      <c r="S367" s="33">
        <v>9.1482467500000002</v>
      </c>
      <c r="T367" s="33">
        <v>11.24198985</v>
      </c>
      <c r="U367" s="33">
        <v>9.2836680999999999</v>
      </c>
      <c r="V367" s="33">
        <v>9.2973867499999994</v>
      </c>
      <c r="W367" s="33">
        <v>9.7497671500000003</v>
      </c>
    </row>
    <row r="368" spans="2:23" x14ac:dyDescent="0.25">
      <c r="B368" s="8" t="s">
        <v>865</v>
      </c>
      <c r="C368" s="8" t="s">
        <v>866</v>
      </c>
      <c r="D368" s="8" t="s">
        <v>2463</v>
      </c>
      <c r="E368" s="8" t="s">
        <v>492</v>
      </c>
      <c r="F368" s="9" t="s">
        <v>134</v>
      </c>
      <c r="G368" s="33">
        <v>11.0841327</v>
      </c>
      <c r="H368" s="33">
        <v>9.871941549999999</v>
      </c>
      <c r="I368" s="33">
        <v>9.0136249500000005</v>
      </c>
      <c r="J368" s="33">
        <v>9.2843026000000002</v>
      </c>
      <c r="K368" s="33">
        <v>9.246497999999999</v>
      </c>
      <c r="L368" s="33">
        <v>8.8662808000000002</v>
      </c>
      <c r="M368" s="33">
        <v>8.7700393999999999</v>
      </c>
      <c r="N368" s="33">
        <v>8.3032713499999993</v>
      </c>
      <c r="O368" s="33">
        <v>8.8002050999999994</v>
      </c>
      <c r="P368" s="33">
        <v>9.4612509500000002</v>
      </c>
      <c r="Q368" s="33">
        <v>9.8368990499999995</v>
      </c>
      <c r="R368" s="33">
        <v>10.294130750000001</v>
      </c>
      <c r="S368" s="33">
        <v>9.418098650000001</v>
      </c>
      <c r="T368" s="33">
        <v>10.97674715</v>
      </c>
      <c r="U368" s="33">
        <v>9.1059512500000004</v>
      </c>
      <c r="V368" s="33">
        <v>9.3264750999999997</v>
      </c>
      <c r="W368" s="33">
        <v>9.7178652499999991</v>
      </c>
    </row>
    <row r="369" spans="2:23" x14ac:dyDescent="0.25">
      <c r="B369" s="11" t="s">
        <v>1347</v>
      </c>
      <c r="C369" s="11" t="s">
        <v>1348</v>
      </c>
      <c r="D369" s="11" t="s">
        <v>1349</v>
      </c>
      <c r="E369" s="11" t="s">
        <v>127</v>
      </c>
      <c r="F369" s="12" t="s">
        <v>134</v>
      </c>
      <c r="G369" s="33">
        <v>26.2955963</v>
      </c>
      <c r="H369" s="33">
        <v>24.236830749999999</v>
      </c>
      <c r="I369" s="33">
        <v>24.374354449999998</v>
      </c>
      <c r="J369" s="33">
        <v>24.332000449999999</v>
      </c>
      <c r="K369" s="33">
        <v>22.70851115</v>
      </c>
      <c r="L369" s="33">
        <v>22.5564316</v>
      </c>
      <c r="M369" s="33">
        <v>22.150279950000002</v>
      </c>
      <c r="N369" s="33">
        <v>21.622109250000001</v>
      </c>
      <c r="O369" s="33">
        <v>22.29425165</v>
      </c>
      <c r="P369" s="33">
        <v>23.877224250000001</v>
      </c>
      <c r="Q369" s="33">
        <v>27.021825100000001</v>
      </c>
      <c r="R369" s="33">
        <v>26.944746649999999</v>
      </c>
      <c r="S369" s="33">
        <v>25.17452415</v>
      </c>
      <c r="T369" s="33">
        <v>24.725441450000002</v>
      </c>
      <c r="U369" s="33">
        <v>19.7217646</v>
      </c>
      <c r="V369" s="33">
        <v>18.57215515</v>
      </c>
      <c r="W369" s="33">
        <v>18.038135799999999</v>
      </c>
    </row>
    <row r="370" spans="2:23" x14ac:dyDescent="0.25">
      <c r="B370" s="8" t="s">
        <v>1124</v>
      </c>
      <c r="C370" s="8" t="s">
        <v>1125</v>
      </c>
      <c r="D370" s="8" t="s">
        <v>1126</v>
      </c>
      <c r="E370" s="8" t="s">
        <v>127</v>
      </c>
      <c r="F370" s="9" t="s">
        <v>134</v>
      </c>
      <c r="G370" s="33">
        <v>4.6425432999999998</v>
      </c>
      <c r="H370" s="33">
        <v>3.8216318</v>
      </c>
      <c r="I370" s="33">
        <v>3.7182672000000001</v>
      </c>
      <c r="J370" s="33">
        <v>3.63046545</v>
      </c>
      <c r="K370" s="33">
        <v>3.7218060500000001</v>
      </c>
      <c r="L370" s="33">
        <v>3.1092208499999998</v>
      </c>
      <c r="M370" s="33">
        <v>3.1766401499999999</v>
      </c>
      <c r="N370" s="33">
        <v>3.16710775</v>
      </c>
      <c r="O370" s="33">
        <v>3.2817392500000002</v>
      </c>
      <c r="P370" s="33">
        <v>3.6597898999999998</v>
      </c>
      <c r="Q370" s="33">
        <v>3.7186124999999999</v>
      </c>
      <c r="R370" s="33">
        <v>3.5935188</v>
      </c>
      <c r="S370" s="33">
        <v>3.4183531</v>
      </c>
      <c r="T370" s="33">
        <v>3.74513075</v>
      </c>
      <c r="U370" s="33">
        <v>3.6384881999999998</v>
      </c>
      <c r="V370" s="33">
        <v>3.4669490999999999</v>
      </c>
      <c r="W370" s="33">
        <v>3.38492835</v>
      </c>
    </row>
    <row r="371" spans="2:23" x14ac:dyDescent="0.25">
      <c r="B371" s="11" t="s">
        <v>2124</v>
      </c>
      <c r="C371" s="11" t="s">
        <v>2125</v>
      </c>
      <c r="D371" s="11" t="s">
        <v>2126</v>
      </c>
      <c r="E371" s="11" t="s">
        <v>127</v>
      </c>
      <c r="F371" s="12" t="s">
        <v>134</v>
      </c>
      <c r="G371" s="33">
        <v>6.9805925000000002</v>
      </c>
      <c r="H371" s="33">
        <v>6.5225714499999992</v>
      </c>
      <c r="I371" s="33">
        <v>6.7807478000000003</v>
      </c>
      <c r="J371" s="33">
        <v>6.5077346500000006</v>
      </c>
      <c r="K371" s="33">
        <v>6.3679169</v>
      </c>
      <c r="L371" s="33">
        <v>7.1128434999999994</v>
      </c>
      <c r="M371" s="33">
        <v>6.0904387</v>
      </c>
      <c r="N371" s="33">
        <v>6.0671851999999999</v>
      </c>
      <c r="O371" s="33">
        <v>5.9850251500000002</v>
      </c>
      <c r="P371" s="33">
        <v>6.4018285000000006</v>
      </c>
      <c r="Q371" s="33">
        <v>7.0960423500000003</v>
      </c>
      <c r="R371" s="33">
        <v>6.8975539499999998</v>
      </c>
      <c r="S371" s="33">
        <v>6.4266648999999996</v>
      </c>
      <c r="T371" s="33">
        <v>7.0440233500000007</v>
      </c>
      <c r="U371" s="33">
        <v>7.2564962499999996</v>
      </c>
      <c r="V371" s="33">
        <v>7.7663520000000004</v>
      </c>
      <c r="W371" s="33">
        <v>6.8587529500000004</v>
      </c>
    </row>
    <row r="372" spans="2:23" x14ac:dyDescent="0.25">
      <c r="B372" s="8" t="s">
        <v>2510</v>
      </c>
      <c r="C372" s="8" t="s">
        <v>2511</v>
      </c>
      <c r="D372" s="8" t="s">
        <v>2512</v>
      </c>
      <c r="E372" s="8" t="s">
        <v>127</v>
      </c>
      <c r="F372" s="9" t="s">
        <v>134</v>
      </c>
      <c r="G372" s="33">
        <v>7.9396163</v>
      </c>
      <c r="H372" s="33">
        <v>7.2814635999999986</v>
      </c>
      <c r="I372" s="33">
        <v>7.21309545</v>
      </c>
      <c r="J372" s="33">
        <v>7.0459461500000007</v>
      </c>
      <c r="K372" s="33">
        <v>6.77277605</v>
      </c>
      <c r="L372" s="33">
        <v>6.8173733999999993</v>
      </c>
      <c r="M372" s="33">
        <v>6.7982642000000002</v>
      </c>
      <c r="N372" s="33">
        <v>6.8359748499999986</v>
      </c>
      <c r="O372" s="33">
        <v>6.6125441500000006</v>
      </c>
      <c r="P372" s="33">
        <v>6.6759591999999994</v>
      </c>
      <c r="Q372" s="33">
        <v>6.8466939</v>
      </c>
      <c r="R372" s="33">
        <v>7.3123819499999998</v>
      </c>
      <c r="S372" s="33">
        <v>6.9316417000000001</v>
      </c>
      <c r="T372" s="33">
        <v>7.7426220499999996</v>
      </c>
      <c r="U372" s="33">
        <v>8.2327039000000006</v>
      </c>
      <c r="V372" s="33">
        <v>7.8952240000000007</v>
      </c>
      <c r="W372" s="33">
        <v>7.5109728499999999</v>
      </c>
    </row>
    <row r="373" spans="2:23" x14ac:dyDescent="0.25">
      <c r="B373" s="11" t="s">
        <v>1919</v>
      </c>
      <c r="C373" s="11" t="s">
        <v>1920</v>
      </c>
      <c r="D373" s="11" t="s">
        <v>1921</v>
      </c>
      <c r="E373" s="11" t="s">
        <v>127</v>
      </c>
      <c r="F373" s="12" t="s">
        <v>134</v>
      </c>
      <c r="G373" s="33">
        <v>15.531169</v>
      </c>
      <c r="H373" s="33">
        <v>13.144851750000001</v>
      </c>
      <c r="I373" s="33">
        <v>13.124385650000001</v>
      </c>
      <c r="J373" s="33">
        <v>13.385643050000001</v>
      </c>
      <c r="K373" s="33">
        <v>13.3232067</v>
      </c>
      <c r="L373" s="33">
        <v>12.9063184</v>
      </c>
      <c r="M373" s="33">
        <v>12.381408199999999</v>
      </c>
      <c r="N373" s="33">
        <v>12.2657069</v>
      </c>
      <c r="O373" s="33">
        <v>11.9266033</v>
      </c>
      <c r="P373" s="33">
        <v>12.024765800000001</v>
      </c>
      <c r="Q373" s="33">
        <v>12.36565985</v>
      </c>
      <c r="R373" s="33">
        <v>13.537520199999999</v>
      </c>
      <c r="S373" s="33">
        <v>12.6409869</v>
      </c>
      <c r="T373" s="33">
        <v>13.1649365</v>
      </c>
      <c r="U373" s="33">
        <v>13.29463335</v>
      </c>
      <c r="V373" s="33">
        <v>13.60835065</v>
      </c>
      <c r="W373" s="33">
        <v>14.26461555</v>
      </c>
    </row>
    <row r="374" spans="2:23" x14ac:dyDescent="0.25">
      <c r="B374" s="8" t="s">
        <v>3927</v>
      </c>
      <c r="C374" s="8" t="s">
        <v>3928</v>
      </c>
      <c r="D374" s="8" t="s">
        <v>3929</v>
      </c>
      <c r="E374" s="8" t="s">
        <v>127</v>
      </c>
      <c r="F374" s="9" t="s">
        <v>134</v>
      </c>
      <c r="G374" s="33">
        <v>14.6637407</v>
      </c>
      <c r="H374" s="33">
        <v>12.7087716</v>
      </c>
      <c r="I374" s="33">
        <v>11.773892699999999</v>
      </c>
      <c r="J374" s="33">
        <v>12.006767999999999</v>
      </c>
      <c r="K374" s="33">
        <v>12.0725277</v>
      </c>
      <c r="L374" s="33">
        <v>11.41535215</v>
      </c>
      <c r="M374" s="33">
        <v>11.150767800000001</v>
      </c>
      <c r="N374" s="33">
        <v>11.0007562</v>
      </c>
      <c r="O374" s="33">
        <v>11.2432316</v>
      </c>
      <c r="P374" s="33">
        <v>12.0929772</v>
      </c>
      <c r="Q374" s="33">
        <v>12.856098149999999</v>
      </c>
      <c r="R374" s="33">
        <v>13.06088905</v>
      </c>
      <c r="S374" s="33">
        <v>13.13167655</v>
      </c>
      <c r="T374" s="33">
        <v>11.980634800000001</v>
      </c>
      <c r="U374" s="33">
        <v>10.920171549999999</v>
      </c>
      <c r="V374" s="33">
        <v>11.334515250000001</v>
      </c>
      <c r="W374" s="33">
        <v>10.73829585</v>
      </c>
    </row>
    <row r="375" spans="2:23" x14ac:dyDescent="0.25">
      <c r="B375" s="11" t="s">
        <v>3832</v>
      </c>
      <c r="C375" s="11" t="s">
        <v>3833</v>
      </c>
      <c r="D375" s="11" t="s">
        <v>3834</v>
      </c>
      <c r="E375" s="11" t="s">
        <v>127</v>
      </c>
      <c r="F375" s="12" t="s">
        <v>134</v>
      </c>
      <c r="G375" s="33">
        <v>15.39376055</v>
      </c>
      <c r="H375" s="33">
        <v>14.783471649999999</v>
      </c>
      <c r="I375" s="33">
        <v>13.9843761</v>
      </c>
      <c r="J375" s="33">
        <v>13.96437345</v>
      </c>
      <c r="K375" s="33">
        <v>13.8352073</v>
      </c>
      <c r="L375" s="33">
        <v>13.695122850000001</v>
      </c>
      <c r="M375" s="33">
        <v>13.719358550000001</v>
      </c>
      <c r="N375" s="33">
        <v>13.442314100000001</v>
      </c>
      <c r="O375" s="33">
        <v>13.2795086</v>
      </c>
      <c r="P375" s="33">
        <v>13.85109115</v>
      </c>
      <c r="Q375" s="33">
        <v>14.684423949999999</v>
      </c>
      <c r="R375" s="33">
        <v>15.02425805</v>
      </c>
      <c r="S375" s="33">
        <v>14.1536616</v>
      </c>
      <c r="T375" s="33">
        <v>13.927658149999999</v>
      </c>
      <c r="U375" s="33">
        <v>13.54079765</v>
      </c>
      <c r="V375" s="33">
        <v>13.53301065</v>
      </c>
      <c r="W375" s="33">
        <v>12.9269824</v>
      </c>
    </row>
    <row r="376" spans="2:23" x14ac:dyDescent="0.25">
      <c r="B376" s="8" t="s">
        <v>5689</v>
      </c>
      <c r="C376" s="8" t="s">
        <v>5690</v>
      </c>
      <c r="D376" s="8" t="s">
        <v>5691</v>
      </c>
      <c r="E376" s="8" t="s">
        <v>127</v>
      </c>
      <c r="F376" s="9" t="s">
        <v>134</v>
      </c>
      <c r="G376" s="33">
        <v>18.87277315</v>
      </c>
      <c r="H376" s="33">
        <v>17.040188149999999</v>
      </c>
      <c r="I376" s="33">
        <v>16.4009292</v>
      </c>
      <c r="J376" s="33">
        <v>16.326595050000002</v>
      </c>
      <c r="K376" s="33">
        <v>15.9399017</v>
      </c>
      <c r="L376" s="33">
        <v>15.590628349999999</v>
      </c>
      <c r="M376" s="33">
        <v>15.526018649999999</v>
      </c>
      <c r="N376" s="33">
        <v>15.3307202</v>
      </c>
      <c r="O376" s="33">
        <v>15.280522899999999</v>
      </c>
      <c r="P376" s="33">
        <v>15.373844800000001</v>
      </c>
      <c r="Q376" s="33">
        <v>15.51513355</v>
      </c>
      <c r="R376" s="33">
        <v>15.7382919</v>
      </c>
      <c r="S376" s="33">
        <v>15.663577950000001</v>
      </c>
      <c r="T376" s="33">
        <v>14.38056825</v>
      </c>
      <c r="U376" s="33">
        <v>13.409506650000001</v>
      </c>
      <c r="V376" s="33">
        <v>13.2261527</v>
      </c>
      <c r="W376" s="33">
        <v>13.56685405</v>
      </c>
    </row>
    <row r="377" spans="2:23" x14ac:dyDescent="0.25">
      <c r="B377" s="11" t="s">
        <v>6968</v>
      </c>
      <c r="C377" s="11" t="s">
        <v>6969</v>
      </c>
      <c r="D377" s="11" t="s">
        <v>6970</v>
      </c>
      <c r="E377" s="11" t="s">
        <v>127</v>
      </c>
      <c r="F377" s="12" t="s">
        <v>134</v>
      </c>
      <c r="G377" s="33">
        <v>43.855622150000002</v>
      </c>
      <c r="H377" s="33">
        <v>26.348454499999999</v>
      </c>
      <c r="I377" s="33">
        <v>26.190835549999999</v>
      </c>
      <c r="J377" s="33">
        <v>26.777756950000001</v>
      </c>
      <c r="K377" s="33">
        <v>25.176059500000001</v>
      </c>
      <c r="L377" s="33">
        <v>25.3527688</v>
      </c>
      <c r="M377" s="33">
        <v>26.080786450000002</v>
      </c>
      <c r="N377" s="33">
        <v>24.902961999999999</v>
      </c>
      <c r="O377" s="33">
        <v>24.603901449999999</v>
      </c>
      <c r="P377" s="33">
        <v>25.709102900000001</v>
      </c>
      <c r="Q377" s="33">
        <v>29.304885550000002</v>
      </c>
      <c r="R377" s="33">
        <v>31.325143749999999</v>
      </c>
      <c r="S377" s="33">
        <v>28.2342707</v>
      </c>
      <c r="T377" s="33">
        <v>34.032573999999997</v>
      </c>
      <c r="U377" s="33">
        <v>35.561471699999998</v>
      </c>
      <c r="V377" s="33">
        <v>33.000187199999999</v>
      </c>
      <c r="W377" s="33">
        <v>28.66869045</v>
      </c>
    </row>
    <row r="378" spans="2:23" x14ac:dyDescent="0.25">
      <c r="B378" s="8" t="s">
        <v>7917</v>
      </c>
      <c r="C378" s="8" t="s">
        <v>7918</v>
      </c>
      <c r="D378" s="8" t="s">
        <v>7919</v>
      </c>
      <c r="E378" s="8" t="s">
        <v>127</v>
      </c>
      <c r="F378" s="9" t="s">
        <v>134</v>
      </c>
      <c r="G378" s="33">
        <v>41.685444199999999</v>
      </c>
      <c r="H378" s="33">
        <v>27.056354500000001</v>
      </c>
      <c r="I378" s="33">
        <v>25.76380365</v>
      </c>
      <c r="J378" s="33">
        <v>25.6233355</v>
      </c>
      <c r="K378" s="33">
        <v>25.021944449999999</v>
      </c>
      <c r="L378" s="33">
        <v>25.008948849999999</v>
      </c>
      <c r="M378" s="33">
        <v>25.352269499999998</v>
      </c>
      <c r="N378" s="33">
        <v>24.051814499999999</v>
      </c>
      <c r="O378" s="33">
        <v>24.2549764</v>
      </c>
      <c r="P378" s="33">
        <v>24.747720300000001</v>
      </c>
      <c r="Q378" s="33">
        <v>25.984411550000001</v>
      </c>
      <c r="R378" s="33">
        <v>28.513401000000002</v>
      </c>
      <c r="S378" s="33">
        <v>26.14271115</v>
      </c>
      <c r="T378" s="33">
        <v>33.810923850000002</v>
      </c>
      <c r="U378" s="33">
        <v>33.701195949999999</v>
      </c>
      <c r="V378" s="33">
        <v>31.666281300000001</v>
      </c>
      <c r="W378" s="33">
        <v>26.507246250000001</v>
      </c>
    </row>
    <row r="379" spans="2:23" x14ac:dyDescent="0.25">
      <c r="B379" s="11" t="s">
        <v>739</v>
      </c>
      <c r="C379" s="11" t="s">
        <v>740</v>
      </c>
      <c r="D379" s="11" t="s">
        <v>741</v>
      </c>
      <c r="E379" s="11" t="s">
        <v>127</v>
      </c>
      <c r="F379" s="12" t="s">
        <v>134</v>
      </c>
      <c r="G379" s="33">
        <v>6.1448032000000001</v>
      </c>
      <c r="H379" s="33">
        <v>5.9831165000000004</v>
      </c>
      <c r="I379" s="33">
        <v>5.5555678999999998</v>
      </c>
      <c r="J379" s="33">
        <v>5.3811178999999996</v>
      </c>
      <c r="K379" s="33">
        <v>5.2540156000000007</v>
      </c>
      <c r="L379" s="33">
        <v>5.1886673999999999</v>
      </c>
      <c r="M379" s="33">
        <v>5.4523059500000004</v>
      </c>
      <c r="N379" s="33">
        <v>5.2429481500000001</v>
      </c>
      <c r="O379" s="33">
        <v>5.9059794500000002</v>
      </c>
      <c r="P379" s="33">
        <v>6.2920377500000004</v>
      </c>
      <c r="Q379" s="33">
        <v>6.45668285</v>
      </c>
      <c r="R379" s="33">
        <v>7.2431010499999999</v>
      </c>
      <c r="S379" s="33">
        <v>6.4075309000000003</v>
      </c>
      <c r="T379" s="33">
        <v>7.6677654999999998</v>
      </c>
      <c r="U379" s="33">
        <v>6.8705023000000001</v>
      </c>
      <c r="V379" s="33">
        <v>6.9798773999999986</v>
      </c>
      <c r="W379" s="33">
        <v>6.9361345500000002</v>
      </c>
    </row>
    <row r="380" spans="2:23" x14ac:dyDescent="0.25">
      <c r="B380" s="8" t="s">
        <v>739</v>
      </c>
      <c r="C380" s="8" t="s">
        <v>740</v>
      </c>
      <c r="D380" s="8" t="s">
        <v>2880</v>
      </c>
      <c r="E380" s="8" t="s">
        <v>492</v>
      </c>
      <c r="F380" s="9" t="s">
        <v>134</v>
      </c>
      <c r="G380" s="33">
        <v>9.0531929000000009</v>
      </c>
      <c r="H380" s="33">
        <v>8.7339164499999988</v>
      </c>
      <c r="I380" s="33">
        <v>7.8802664499999988</v>
      </c>
      <c r="J380" s="33">
        <v>7.6801371500000002</v>
      </c>
      <c r="K380" s="33">
        <v>7.6705777499999996</v>
      </c>
      <c r="L380" s="33">
        <v>7.2039638499999992</v>
      </c>
      <c r="M380" s="33">
        <v>6.9381906000000004</v>
      </c>
      <c r="N380" s="33">
        <v>7.0622962500000002</v>
      </c>
      <c r="O380" s="33">
        <v>7.0231241000000004</v>
      </c>
      <c r="P380" s="33">
        <v>7.4246995499999997</v>
      </c>
      <c r="Q380" s="33">
        <v>8.0696487999999995</v>
      </c>
      <c r="R380" s="33">
        <v>8.4005347999999991</v>
      </c>
      <c r="S380" s="33">
        <v>7.7489789499999997</v>
      </c>
      <c r="T380" s="33">
        <v>10.46749065</v>
      </c>
      <c r="U380" s="33">
        <v>8.5643269000000011</v>
      </c>
      <c r="V380" s="33">
        <v>8.8897391500000005</v>
      </c>
      <c r="W380" s="33">
        <v>8.9218210999999989</v>
      </c>
    </row>
    <row r="381" spans="2:23" x14ac:dyDescent="0.25">
      <c r="B381" s="11" t="s">
        <v>2001</v>
      </c>
      <c r="C381" s="11" t="s">
        <v>2002</v>
      </c>
      <c r="D381" s="11" t="s">
        <v>2003</v>
      </c>
      <c r="E381" s="11" t="s">
        <v>127</v>
      </c>
      <c r="F381" s="12" t="s">
        <v>134</v>
      </c>
      <c r="G381" s="33">
        <v>9.6561196499999991</v>
      </c>
      <c r="H381" s="33">
        <v>9.3367778500000007</v>
      </c>
      <c r="I381" s="33">
        <v>8.7996803000000003</v>
      </c>
      <c r="J381" s="33">
        <v>8.9758561999999991</v>
      </c>
      <c r="K381" s="33">
        <v>8.8432897999999991</v>
      </c>
      <c r="L381" s="33">
        <v>8.7868918499999999</v>
      </c>
      <c r="M381" s="33">
        <v>8.1644734499999991</v>
      </c>
      <c r="N381" s="33">
        <v>7.832674850000001</v>
      </c>
      <c r="O381" s="33">
        <v>8.1186042500000006</v>
      </c>
      <c r="P381" s="33">
        <v>8.4060662000000015</v>
      </c>
      <c r="Q381" s="33">
        <v>8.4280994500000013</v>
      </c>
      <c r="R381" s="33">
        <v>9.8863778499999988</v>
      </c>
      <c r="S381" s="33">
        <v>9.3975598500000004</v>
      </c>
      <c r="T381" s="33">
        <v>12.528514250000001</v>
      </c>
      <c r="U381" s="33">
        <v>9.6050389000000003</v>
      </c>
      <c r="V381" s="33">
        <v>8.4601110500000001</v>
      </c>
      <c r="W381" s="33">
        <v>8.7474185500000008</v>
      </c>
    </row>
    <row r="382" spans="2:23" x14ac:dyDescent="0.25">
      <c r="B382" s="8" t="s">
        <v>2001</v>
      </c>
      <c r="C382" s="8" t="s">
        <v>2002</v>
      </c>
      <c r="D382" s="8" t="s">
        <v>4509</v>
      </c>
      <c r="E382" s="8" t="s">
        <v>1101</v>
      </c>
      <c r="F382" s="9" t="s">
        <v>134</v>
      </c>
      <c r="G382" s="33">
        <v>11.04097485</v>
      </c>
      <c r="H382" s="33">
        <v>10.7070284</v>
      </c>
      <c r="I382" s="33">
        <v>10.55966345</v>
      </c>
      <c r="J382" s="33">
        <v>10.729525600000001</v>
      </c>
      <c r="K382" s="33">
        <v>10.13150065</v>
      </c>
      <c r="L382" s="33">
        <v>10.43378875</v>
      </c>
      <c r="M382" s="33">
        <v>10.3242973</v>
      </c>
      <c r="N382" s="33">
        <v>10.288062</v>
      </c>
      <c r="O382" s="33">
        <v>10.235235299999999</v>
      </c>
      <c r="P382" s="33">
        <v>10.429707499999999</v>
      </c>
      <c r="Q382" s="33">
        <v>10.7982666</v>
      </c>
      <c r="R382" s="33">
        <v>12.3372188</v>
      </c>
      <c r="S382" s="33">
        <v>11.72066455</v>
      </c>
      <c r="T382" s="33">
        <v>15.47028705</v>
      </c>
      <c r="U382" s="33">
        <v>11.078438500000001</v>
      </c>
      <c r="V382" s="33">
        <v>9.7530629500000003</v>
      </c>
      <c r="W382" s="33">
        <v>10.30243945</v>
      </c>
    </row>
    <row r="383" spans="2:23" x14ac:dyDescent="0.25">
      <c r="B383" s="11" t="s">
        <v>1756</v>
      </c>
      <c r="C383" s="11" t="s">
        <v>1757</v>
      </c>
      <c r="D383" s="11" t="s">
        <v>1758</v>
      </c>
      <c r="E383" s="11" t="s">
        <v>127</v>
      </c>
      <c r="F383" s="12" t="s">
        <v>134</v>
      </c>
      <c r="G383" s="33">
        <v>16.521074899999999</v>
      </c>
      <c r="H383" s="33">
        <v>16.310177899999999</v>
      </c>
      <c r="I383" s="33">
        <v>13.36896825</v>
      </c>
      <c r="J383" s="33">
        <v>11.647679200000001</v>
      </c>
      <c r="K383" s="33">
        <v>11.359832450000001</v>
      </c>
      <c r="L383" s="33">
        <v>11.192728300000001</v>
      </c>
      <c r="M383" s="33">
        <v>11.29743895</v>
      </c>
      <c r="N383" s="33">
        <v>11.4316613</v>
      </c>
      <c r="O383" s="33">
        <v>11.287339899999999</v>
      </c>
      <c r="P383" s="33">
        <v>11.903371849999999</v>
      </c>
      <c r="Q383" s="33">
        <v>12.264382749999999</v>
      </c>
      <c r="R383" s="33">
        <v>12.855610499999999</v>
      </c>
      <c r="S383" s="33">
        <v>12.510550650000001</v>
      </c>
      <c r="T383" s="33">
        <v>12.48088385</v>
      </c>
      <c r="U383" s="33">
        <v>12.385237800000001</v>
      </c>
      <c r="V383" s="33">
        <v>12.36554705</v>
      </c>
      <c r="W383" s="33">
        <v>11.39109665</v>
      </c>
    </row>
    <row r="384" spans="2:23" x14ac:dyDescent="0.25">
      <c r="B384" s="8" t="s">
        <v>1762</v>
      </c>
      <c r="C384" s="8" t="s">
        <v>1763</v>
      </c>
      <c r="D384" s="8" t="s">
        <v>1764</v>
      </c>
      <c r="E384" s="8" t="s">
        <v>127</v>
      </c>
      <c r="F384" s="9" t="s">
        <v>134</v>
      </c>
      <c r="G384" s="33">
        <v>16.343158500000001</v>
      </c>
      <c r="H384" s="33">
        <v>15.575329999999999</v>
      </c>
      <c r="I384" s="33">
        <v>14.0541409</v>
      </c>
      <c r="J384" s="33">
        <v>12.1764382</v>
      </c>
      <c r="K384" s="33">
        <v>11.730758099999999</v>
      </c>
      <c r="L384" s="33">
        <v>11.7334815</v>
      </c>
      <c r="M384" s="33">
        <v>11.584588800000001</v>
      </c>
      <c r="N384" s="33">
        <v>11.349464599999999</v>
      </c>
      <c r="O384" s="33">
        <v>11.82606475</v>
      </c>
      <c r="P384" s="33">
        <v>12.34040165</v>
      </c>
      <c r="Q384" s="33">
        <v>13.46513225</v>
      </c>
      <c r="R384" s="33">
        <v>13.79426005</v>
      </c>
      <c r="S384" s="33">
        <v>12.4810306</v>
      </c>
      <c r="T384" s="33">
        <v>13.3360632</v>
      </c>
      <c r="U384" s="33">
        <v>12.5919145</v>
      </c>
      <c r="V384" s="33">
        <v>12.38854255</v>
      </c>
      <c r="W384" s="33">
        <v>11.985383949999999</v>
      </c>
    </row>
    <row r="385" spans="2:23" x14ac:dyDescent="0.25">
      <c r="B385" s="11" t="s">
        <v>1190</v>
      </c>
      <c r="C385" s="11" t="s">
        <v>1191</v>
      </c>
      <c r="D385" s="11" t="s">
        <v>2306</v>
      </c>
      <c r="E385" s="11" t="s">
        <v>127</v>
      </c>
      <c r="F385" s="12" t="s">
        <v>134</v>
      </c>
      <c r="G385" s="33">
        <v>20.5956847</v>
      </c>
      <c r="H385" s="33">
        <v>19.889168949999998</v>
      </c>
      <c r="I385" s="33">
        <v>19.38699665</v>
      </c>
      <c r="J385" s="33">
        <v>19.76870435</v>
      </c>
      <c r="K385" s="33">
        <v>20.333245600000001</v>
      </c>
      <c r="L385" s="33">
        <v>19.145739150000001</v>
      </c>
      <c r="M385" s="33">
        <v>17.875520099999999</v>
      </c>
      <c r="N385" s="33">
        <v>18.512042449999999</v>
      </c>
      <c r="O385" s="33">
        <v>19.773414200000001</v>
      </c>
      <c r="P385" s="33">
        <v>20.2216129</v>
      </c>
      <c r="Q385" s="33">
        <v>20.625732150000001</v>
      </c>
      <c r="R385" s="33">
        <v>23.5162534</v>
      </c>
      <c r="S385" s="33">
        <v>35.860581699999997</v>
      </c>
      <c r="T385" s="33">
        <v>57.000576750000008</v>
      </c>
      <c r="U385" s="33">
        <v>17.0357944</v>
      </c>
      <c r="V385" s="33">
        <v>15.831865199999999</v>
      </c>
      <c r="W385" s="33">
        <v>15.698080750000001</v>
      </c>
    </row>
    <row r="386" spans="2:23" x14ac:dyDescent="0.25">
      <c r="B386" s="8" t="s">
        <v>1190</v>
      </c>
      <c r="C386" s="8" t="s">
        <v>1191</v>
      </c>
      <c r="D386" s="8" t="s">
        <v>2670</v>
      </c>
      <c r="E386" s="8" t="s">
        <v>1101</v>
      </c>
      <c r="F386" s="9" t="s">
        <v>134</v>
      </c>
      <c r="G386" s="33">
        <v>22.78079245</v>
      </c>
      <c r="H386" s="33">
        <v>22.175361850000002</v>
      </c>
      <c r="I386" s="33">
        <v>20.876649499999999</v>
      </c>
      <c r="J386" s="33">
        <v>21.264780300000002</v>
      </c>
      <c r="K386" s="33">
        <v>22.0725841</v>
      </c>
      <c r="L386" s="33">
        <v>21.196625099999999</v>
      </c>
      <c r="M386" s="33">
        <v>19.706920650000001</v>
      </c>
      <c r="N386" s="33">
        <v>20.1818569</v>
      </c>
      <c r="O386" s="33">
        <v>20.9889531</v>
      </c>
      <c r="P386" s="33">
        <v>21.726836299999999</v>
      </c>
      <c r="Q386" s="33">
        <v>21.582978449999999</v>
      </c>
      <c r="R386" s="33">
        <v>22.5719007</v>
      </c>
      <c r="S386" s="33">
        <v>29.886911649999998</v>
      </c>
      <c r="T386" s="33">
        <v>39.253145199999999</v>
      </c>
      <c r="U386" s="33">
        <v>17.243508049999999</v>
      </c>
      <c r="V386" s="33">
        <v>16.644494550000001</v>
      </c>
      <c r="W386" s="33">
        <v>16.3982414</v>
      </c>
    </row>
    <row r="387" spans="2:23" x14ac:dyDescent="0.25">
      <c r="B387" s="11" t="s">
        <v>1190</v>
      </c>
      <c r="C387" s="11" t="s">
        <v>1191</v>
      </c>
      <c r="D387" s="11" t="s">
        <v>1192</v>
      </c>
      <c r="E387" s="11" t="s">
        <v>492</v>
      </c>
      <c r="F387" s="12" t="s">
        <v>134</v>
      </c>
      <c r="G387" s="33">
        <v>15.79893725</v>
      </c>
      <c r="H387" s="33">
        <v>13.06692235</v>
      </c>
      <c r="I387" s="33">
        <v>13.92340965</v>
      </c>
      <c r="J387" s="33">
        <v>13.5195136</v>
      </c>
      <c r="K387" s="33">
        <v>12.88107265</v>
      </c>
      <c r="L387" s="33">
        <v>12.995499499999999</v>
      </c>
      <c r="M387" s="33">
        <v>12.5743019</v>
      </c>
      <c r="N387" s="33">
        <v>12.94066305</v>
      </c>
      <c r="O387" s="33">
        <v>13.9683188</v>
      </c>
      <c r="P387" s="33">
        <v>14.1696065</v>
      </c>
      <c r="Q387" s="33">
        <v>14.5545796</v>
      </c>
      <c r="R387" s="33">
        <v>18.639789</v>
      </c>
      <c r="S387" s="33">
        <v>23.746573900000001</v>
      </c>
      <c r="T387" s="33">
        <v>24.001277000000002</v>
      </c>
      <c r="U387" s="33">
        <v>14.032056600000001</v>
      </c>
      <c r="V387" s="33">
        <v>13.127356049999999</v>
      </c>
      <c r="W387" s="33">
        <v>12.68535565</v>
      </c>
    </row>
    <row r="388" spans="2:23" x14ac:dyDescent="0.25">
      <c r="B388" s="8" t="s">
        <v>1795</v>
      </c>
      <c r="C388" s="8" t="s">
        <v>1796</v>
      </c>
      <c r="D388" s="8" t="s">
        <v>1797</v>
      </c>
      <c r="E388" s="8" t="s">
        <v>127</v>
      </c>
      <c r="F388" s="9" t="s">
        <v>134</v>
      </c>
      <c r="G388" s="33">
        <v>8.3395834999999998</v>
      </c>
      <c r="H388" s="33">
        <v>8.6048132500000012</v>
      </c>
      <c r="I388" s="33">
        <v>8.6008388499999988</v>
      </c>
      <c r="J388" s="33">
        <v>8.9766420999999994</v>
      </c>
      <c r="K388" s="33">
        <v>8.2568561000000003</v>
      </c>
      <c r="L388" s="33">
        <v>8.0951121500000003</v>
      </c>
      <c r="M388" s="33">
        <v>7.9763651499999986</v>
      </c>
      <c r="N388" s="33">
        <v>8.1629728999999998</v>
      </c>
      <c r="O388" s="33">
        <v>8.2777844999999992</v>
      </c>
      <c r="P388" s="33">
        <v>8.878030149999999</v>
      </c>
      <c r="Q388" s="33">
        <v>9.6072560500000002</v>
      </c>
      <c r="R388" s="33">
        <v>11.703503250000001</v>
      </c>
      <c r="S388" s="33">
        <v>11.9134525</v>
      </c>
      <c r="T388" s="33">
        <v>20.691766300000001</v>
      </c>
      <c r="U388" s="33">
        <v>11.76765775</v>
      </c>
      <c r="V388" s="33">
        <v>12.07908615</v>
      </c>
      <c r="W388" s="33">
        <v>9.35362385</v>
      </c>
    </row>
    <row r="389" spans="2:23" x14ac:dyDescent="0.25">
      <c r="B389" s="11" t="s">
        <v>7118</v>
      </c>
      <c r="C389" s="11" t="s">
        <v>7119</v>
      </c>
      <c r="D389" s="11" t="s">
        <v>7120</v>
      </c>
      <c r="E389" s="11" t="s">
        <v>127</v>
      </c>
      <c r="F389" s="12" t="s">
        <v>134</v>
      </c>
      <c r="G389" s="33">
        <v>50.659060736842108</v>
      </c>
      <c r="H389" s="33">
        <v>50.716313578947371</v>
      </c>
      <c r="I389" s="33">
        <v>51.865344</v>
      </c>
      <c r="J389" s="33">
        <v>51.324959</v>
      </c>
      <c r="K389" s="33">
        <v>52.291817052631579</v>
      </c>
      <c r="L389" s="33">
        <v>53.077389105263158</v>
      </c>
      <c r="M389" s="33">
        <v>51.161262789473682</v>
      </c>
      <c r="N389" s="33">
        <v>51.127082315789472</v>
      </c>
      <c r="O389" s="33">
        <v>52.76247789473684</v>
      </c>
      <c r="P389" s="33">
        <v>53.751926105263159</v>
      </c>
      <c r="Q389" s="33">
        <v>52.647170368421051</v>
      </c>
      <c r="R389" s="33">
        <v>52.769728000000001</v>
      </c>
      <c r="S389" s="33">
        <v>48.650584315789473</v>
      </c>
      <c r="T389" s="33">
        <v>49.254134842105259</v>
      </c>
      <c r="U389" s="33">
        <v>46.998679842105261</v>
      </c>
      <c r="V389" s="33">
        <v>45.79212810526316</v>
      </c>
      <c r="W389" s="33">
        <v>46.650524368421053</v>
      </c>
    </row>
    <row r="390" spans="2:23" x14ac:dyDescent="0.25">
      <c r="B390" s="8" t="s">
        <v>7118</v>
      </c>
      <c r="C390" s="8" t="s">
        <v>7119</v>
      </c>
      <c r="D390" s="8" t="s">
        <v>8553</v>
      </c>
      <c r="E390" s="8" t="s">
        <v>492</v>
      </c>
      <c r="F390" s="9" t="s">
        <v>134</v>
      </c>
      <c r="G390" s="33">
        <v>48.761527421052627</v>
      </c>
      <c r="H390" s="33">
        <v>48.386490105263157</v>
      </c>
      <c r="I390" s="33">
        <v>49.295366736842112</v>
      </c>
      <c r="J390" s="33">
        <v>48.343595578947372</v>
      </c>
      <c r="K390" s="33">
        <v>49.509175105263147</v>
      </c>
      <c r="L390" s="33">
        <v>50.383229631578942</v>
      </c>
      <c r="M390" s="33">
        <v>48.484267789473677</v>
      </c>
      <c r="N390" s="33">
        <v>48.367458684210533</v>
      </c>
      <c r="O390" s="33">
        <v>49.886264578947369</v>
      </c>
      <c r="P390" s="33">
        <v>50.915886999999998</v>
      </c>
      <c r="Q390" s="33">
        <v>51.077689421052632</v>
      </c>
      <c r="R390" s="33">
        <v>50.297207842105259</v>
      </c>
      <c r="S390" s="33">
        <v>45.869088631578947</v>
      </c>
      <c r="T390" s="33">
        <v>44.587356421052633</v>
      </c>
      <c r="U390" s="33">
        <v>44.112467789473683</v>
      </c>
      <c r="V390" s="33">
        <v>43.103661210526319</v>
      </c>
      <c r="W390" s="33">
        <v>43.843425894736839</v>
      </c>
    </row>
    <row r="391" spans="2:23" x14ac:dyDescent="0.25">
      <c r="B391" s="11" t="s">
        <v>4118</v>
      </c>
      <c r="C391" s="11" t="s">
        <v>4119</v>
      </c>
      <c r="D391" s="11" t="s">
        <v>4120</v>
      </c>
      <c r="E391" s="11" t="s">
        <v>127</v>
      </c>
      <c r="F391" s="12" t="s">
        <v>134</v>
      </c>
      <c r="G391" s="33">
        <v>35.160508800000002</v>
      </c>
      <c r="H391" s="33">
        <v>28.234712699999999</v>
      </c>
      <c r="I391" s="33">
        <v>27.920377899999998</v>
      </c>
      <c r="J391" s="33">
        <v>27.636863099999999</v>
      </c>
      <c r="K391" s="33">
        <v>27.58791635</v>
      </c>
      <c r="L391" s="33">
        <v>27.216233549999998</v>
      </c>
      <c r="M391" s="33">
        <v>26.459048549999999</v>
      </c>
      <c r="N391" s="33">
        <v>26.814072599999999</v>
      </c>
      <c r="O391" s="33">
        <v>27.935370850000002</v>
      </c>
      <c r="P391" s="33">
        <v>27.666318799999999</v>
      </c>
      <c r="Q391" s="33">
        <v>28.649121999999998</v>
      </c>
      <c r="R391" s="33">
        <v>28.679203999999999</v>
      </c>
      <c r="S391" s="33">
        <v>31.749846300000002</v>
      </c>
      <c r="T391" s="33">
        <v>27.918629299999999</v>
      </c>
      <c r="U391" s="33">
        <v>19.81734355</v>
      </c>
      <c r="V391" s="33">
        <v>18.106229800000001</v>
      </c>
      <c r="W391" s="33">
        <v>16.56510295</v>
      </c>
    </row>
    <row r="392" spans="2:23" x14ac:dyDescent="0.25">
      <c r="B392" s="8" t="s">
        <v>1666</v>
      </c>
      <c r="C392" s="8" t="s">
        <v>1667</v>
      </c>
      <c r="D392" s="8" t="s">
        <v>1668</v>
      </c>
      <c r="E392" s="8" t="s">
        <v>127</v>
      </c>
      <c r="F392" s="9" t="s">
        <v>134</v>
      </c>
      <c r="G392" s="33">
        <v>18.5183377</v>
      </c>
      <c r="H392" s="33">
        <v>18.695627649999999</v>
      </c>
      <c r="I392" s="33">
        <v>17.810084499999999</v>
      </c>
      <c r="J392" s="33">
        <v>17.910300150000001</v>
      </c>
      <c r="K392" s="33">
        <v>18.409432450000001</v>
      </c>
      <c r="L392" s="33">
        <v>17.455527750000002</v>
      </c>
      <c r="M392" s="33">
        <v>16.707403500000002</v>
      </c>
      <c r="N392" s="33">
        <v>16.376650900000001</v>
      </c>
      <c r="O392" s="33">
        <v>16.008662300000001</v>
      </c>
      <c r="P392" s="33">
        <v>16.514205149999999</v>
      </c>
      <c r="Q392" s="33">
        <v>16.375216250000001</v>
      </c>
      <c r="R392" s="33">
        <v>16.748571800000001</v>
      </c>
      <c r="S392" s="33">
        <v>17.086455099999998</v>
      </c>
      <c r="T392" s="33">
        <v>16.608476400000001</v>
      </c>
      <c r="U392" s="33">
        <v>10.48358335</v>
      </c>
      <c r="V392" s="33">
        <v>10.42350105</v>
      </c>
      <c r="W392" s="33">
        <v>9.8472927499999994</v>
      </c>
    </row>
    <row r="393" spans="2:23" x14ac:dyDescent="0.25">
      <c r="B393" s="11" t="s">
        <v>1666</v>
      </c>
      <c r="C393" s="11" t="s">
        <v>1667</v>
      </c>
      <c r="D393" s="11" t="s">
        <v>4313</v>
      </c>
      <c r="E393" s="11" t="s">
        <v>1101</v>
      </c>
      <c r="F393" s="12" t="s">
        <v>134</v>
      </c>
      <c r="G393" s="33">
        <v>20.814275200000001</v>
      </c>
      <c r="H393" s="33">
        <v>21.349502099999999</v>
      </c>
      <c r="I393" s="33">
        <v>20.707725249999999</v>
      </c>
      <c r="J393" s="33">
        <v>20.9659178</v>
      </c>
      <c r="K393" s="33">
        <v>21.189003249999999</v>
      </c>
      <c r="L393" s="33">
        <v>20.193403400000001</v>
      </c>
      <c r="M393" s="33">
        <v>19.466359499999999</v>
      </c>
      <c r="N393" s="33">
        <v>19.93208675</v>
      </c>
      <c r="O393" s="33">
        <v>19.79693065</v>
      </c>
      <c r="P393" s="33">
        <v>19.618191899999999</v>
      </c>
      <c r="Q393" s="33">
        <v>19.919501650000001</v>
      </c>
      <c r="R393" s="33">
        <v>20.2652936</v>
      </c>
      <c r="S393" s="33">
        <v>20.384011900000001</v>
      </c>
      <c r="T393" s="33">
        <v>18.8649399</v>
      </c>
      <c r="U393" s="33">
        <v>12.81734295</v>
      </c>
      <c r="V393" s="33">
        <v>12.632514799999999</v>
      </c>
      <c r="W393" s="33">
        <v>12.104409199999999</v>
      </c>
    </row>
    <row r="394" spans="2:23" x14ac:dyDescent="0.25">
      <c r="B394" s="8" t="s">
        <v>1666</v>
      </c>
      <c r="C394" s="8" t="s">
        <v>1667</v>
      </c>
      <c r="D394" s="8" t="s">
        <v>3865</v>
      </c>
      <c r="E394" s="8" t="s">
        <v>492</v>
      </c>
      <c r="F394" s="9" t="s">
        <v>134</v>
      </c>
      <c r="G394" s="33">
        <v>19.282618849999999</v>
      </c>
      <c r="H394" s="33">
        <v>19.898630650000001</v>
      </c>
      <c r="I394" s="33">
        <v>18.931142000000001</v>
      </c>
      <c r="J394" s="33">
        <v>19.693320050000001</v>
      </c>
      <c r="K394" s="33">
        <v>19.883281400000001</v>
      </c>
      <c r="L394" s="33">
        <v>19.360894099999999</v>
      </c>
      <c r="M394" s="33">
        <v>18.247953500000001</v>
      </c>
      <c r="N394" s="33">
        <v>18.491346199999999</v>
      </c>
      <c r="O394" s="33">
        <v>18.404674350000001</v>
      </c>
      <c r="P394" s="33">
        <v>18.072901049999999</v>
      </c>
      <c r="Q394" s="33">
        <v>18.794802799999999</v>
      </c>
      <c r="R394" s="33">
        <v>18.653321699999999</v>
      </c>
      <c r="S394" s="33">
        <v>18.841840149999999</v>
      </c>
      <c r="T394" s="33">
        <v>17.940125800000001</v>
      </c>
      <c r="U394" s="33">
        <v>11.132316599999999</v>
      </c>
      <c r="V394" s="33">
        <v>11.307301750000001</v>
      </c>
      <c r="W394" s="33">
        <v>10.43110385</v>
      </c>
    </row>
    <row r="395" spans="2:23" x14ac:dyDescent="0.25">
      <c r="B395" s="11" t="s">
        <v>5024</v>
      </c>
      <c r="C395" s="11" t="s">
        <v>5025</v>
      </c>
      <c r="D395" s="11" t="s">
        <v>6449</v>
      </c>
      <c r="E395" s="11" t="s">
        <v>127</v>
      </c>
      <c r="F395" s="12" t="s">
        <v>134</v>
      </c>
      <c r="G395" s="33">
        <v>22.79885535</v>
      </c>
      <c r="H395" s="33">
        <v>22.217793950000001</v>
      </c>
      <c r="I395" s="33">
        <v>22.546093599999999</v>
      </c>
      <c r="J395" s="33">
        <v>22.794886649999999</v>
      </c>
      <c r="K395" s="33">
        <v>24.026243300000001</v>
      </c>
      <c r="L395" s="33">
        <v>22.2183323</v>
      </c>
      <c r="M395" s="33">
        <v>21.779096450000001</v>
      </c>
      <c r="N395" s="33">
        <v>20.9023948</v>
      </c>
      <c r="O395" s="33">
        <v>21.072535550000001</v>
      </c>
      <c r="P395" s="33">
        <v>22.451593800000001</v>
      </c>
      <c r="Q395" s="33">
        <v>23.271449950000001</v>
      </c>
      <c r="R395" s="33">
        <v>23.664215500000001</v>
      </c>
      <c r="S395" s="33">
        <v>23.167384899999998</v>
      </c>
      <c r="T395" s="33">
        <v>22.249899299999999</v>
      </c>
      <c r="U395" s="33">
        <v>15.4203885</v>
      </c>
      <c r="V395" s="33">
        <v>15.36434575</v>
      </c>
      <c r="W395" s="33">
        <v>14.023663900000001</v>
      </c>
    </row>
    <row r="396" spans="2:23" x14ac:dyDescent="0.25">
      <c r="B396" s="8" t="s">
        <v>5024</v>
      </c>
      <c r="C396" s="8" t="s">
        <v>5025</v>
      </c>
      <c r="D396" s="8" t="s">
        <v>5026</v>
      </c>
      <c r="E396" s="8" t="s">
        <v>492</v>
      </c>
      <c r="F396" s="9" t="s">
        <v>134</v>
      </c>
      <c r="G396" s="33">
        <v>22.686105850000001</v>
      </c>
      <c r="H396" s="33">
        <v>22.7283255</v>
      </c>
      <c r="I396" s="33">
        <v>22.871038550000002</v>
      </c>
      <c r="J396" s="33">
        <v>22.81925725</v>
      </c>
      <c r="K396" s="33">
        <v>23.946165350000001</v>
      </c>
      <c r="L396" s="33">
        <v>22.447885750000001</v>
      </c>
      <c r="M396" s="33">
        <v>21.337440099999998</v>
      </c>
      <c r="N396" s="33">
        <v>20.943454200000001</v>
      </c>
      <c r="O396" s="33">
        <v>20.821832300000001</v>
      </c>
      <c r="P396" s="33">
        <v>21.6612337</v>
      </c>
      <c r="Q396" s="33">
        <v>22.752587949999999</v>
      </c>
      <c r="R396" s="33">
        <v>22.765100149999999</v>
      </c>
      <c r="S396" s="33">
        <v>23.042567850000001</v>
      </c>
      <c r="T396" s="33">
        <v>21.728858899999999</v>
      </c>
      <c r="U396" s="33">
        <v>17.035989499999999</v>
      </c>
      <c r="V396" s="33">
        <v>16.45360475</v>
      </c>
      <c r="W396" s="33">
        <v>15.83418425</v>
      </c>
    </row>
    <row r="397" spans="2:23" x14ac:dyDescent="0.25">
      <c r="B397" s="11" t="s">
        <v>5144</v>
      </c>
      <c r="C397" s="11" t="s">
        <v>5145</v>
      </c>
      <c r="D397" s="11" t="s">
        <v>5146</v>
      </c>
      <c r="E397" s="11" t="s">
        <v>127</v>
      </c>
      <c r="F397" s="12" t="s">
        <v>134</v>
      </c>
      <c r="G397" s="33">
        <v>16.879102100000001</v>
      </c>
      <c r="H397" s="33">
        <v>17.519247849999999</v>
      </c>
      <c r="I397" s="33">
        <v>17.026218199999999</v>
      </c>
      <c r="J397" s="33">
        <v>18.1270396</v>
      </c>
      <c r="K397" s="33">
        <v>16.109838249999999</v>
      </c>
      <c r="L397" s="33">
        <v>15.904725300000001</v>
      </c>
      <c r="M397" s="33">
        <v>15.5789974</v>
      </c>
      <c r="N397" s="33">
        <v>15.950725200000001</v>
      </c>
      <c r="O397" s="33">
        <v>16.352371000000002</v>
      </c>
      <c r="P397" s="33">
        <v>17.384550300000001</v>
      </c>
      <c r="Q397" s="33">
        <v>18.323503150000001</v>
      </c>
      <c r="R397" s="33">
        <v>18.656098100000001</v>
      </c>
      <c r="S397" s="33">
        <v>22.599565850000001</v>
      </c>
      <c r="T397" s="33">
        <v>24.142862050000002</v>
      </c>
      <c r="U397" s="33">
        <v>20.219333949999999</v>
      </c>
      <c r="V397" s="33">
        <v>20.206960500000001</v>
      </c>
      <c r="W397" s="33">
        <v>18.386711600000002</v>
      </c>
    </row>
    <row r="398" spans="2:23" x14ac:dyDescent="0.25">
      <c r="B398" s="8" t="s">
        <v>5144</v>
      </c>
      <c r="C398" s="8" t="s">
        <v>5145</v>
      </c>
      <c r="D398" s="8" t="s">
        <v>7573</v>
      </c>
      <c r="E398" s="8" t="s">
        <v>492</v>
      </c>
      <c r="F398" s="9" t="s">
        <v>134</v>
      </c>
      <c r="G398" s="33">
        <v>16.948718549999999</v>
      </c>
      <c r="H398" s="33">
        <v>17.286649950000001</v>
      </c>
      <c r="I398" s="33">
        <v>16.924225799999999</v>
      </c>
      <c r="J398" s="33">
        <v>17.848177249999999</v>
      </c>
      <c r="K398" s="33">
        <v>15.879860600000001</v>
      </c>
      <c r="L398" s="33">
        <v>15.75993145</v>
      </c>
      <c r="M398" s="33">
        <v>15.250397850000001</v>
      </c>
      <c r="N398" s="33">
        <v>15.53290355</v>
      </c>
      <c r="O398" s="33">
        <v>15.9940313</v>
      </c>
      <c r="P398" s="33">
        <v>16.999918449999999</v>
      </c>
      <c r="Q398" s="33">
        <v>17.975762</v>
      </c>
      <c r="R398" s="33">
        <v>18.557584550000001</v>
      </c>
      <c r="S398" s="33">
        <v>22.270220800000001</v>
      </c>
      <c r="T398" s="33">
        <v>24.557899200000001</v>
      </c>
      <c r="U398" s="33">
        <v>20.3436953</v>
      </c>
      <c r="V398" s="33">
        <v>20.710178549999998</v>
      </c>
      <c r="W398" s="33">
        <v>18.033263049999999</v>
      </c>
    </row>
    <row r="399" spans="2:23" x14ac:dyDescent="0.25">
      <c r="B399" s="11" t="s">
        <v>998</v>
      </c>
      <c r="C399" s="11" t="s">
        <v>999</v>
      </c>
      <c r="D399" s="11" t="s">
        <v>1000</v>
      </c>
      <c r="E399" s="11" t="s">
        <v>127</v>
      </c>
      <c r="F399" s="12" t="s">
        <v>134</v>
      </c>
      <c r="G399" s="33">
        <v>14.90750675</v>
      </c>
      <c r="H399" s="33">
        <v>12.048370200000001</v>
      </c>
      <c r="I399" s="33">
        <v>12.7121627</v>
      </c>
      <c r="J399" s="33">
        <v>12.552787</v>
      </c>
      <c r="K399" s="33">
        <v>11.9861621</v>
      </c>
      <c r="L399" s="33">
        <v>11.5224496</v>
      </c>
      <c r="M399" s="33">
        <v>11.51533725</v>
      </c>
      <c r="N399" s="33">
        <v>11.25265055</v>
      </c>
      <c r="O399" s="33">
        <v>11.914890099999999</v>
      </c>
      <c r="P399" s="33">
        <v>12.253764800000001</v>
      </c>
      <c r="Q399" s="33">
        <v>12.83598265</v>
      </c>
      <c r="R399" s="33">
        <v>14.361594200000001</v>
      </c>
      <c r="S399" s="33">
        <v>16.992192200000002</v>
      </c>
      <c r="T399" s="33">
        <v>12.0045521</v>
      </c>
      <c r="U399" s="33">
        <v>8.0410909999999998</v>
      </c>
      <c r="V399" s="33">
        <v>7.6307691000000002</v>
      </c>
      <c r="W399" s="33">
        <v>7.4310193999999994</v>
      </c>
    </row>
    <row r="400" spans="2:23" x14ac:dyDescent="0.25">
      <c r="B400" s="8" t="s">
        <v>998</v>
      </c>
      <c r="C400" s="8" t="s">
        <v>999</v>
      </c>
      <c r="D400" s="8" t="s">
        <v>2251</v>
      </c>
      <c r="E400" s="8" t="s">
        <v>492</v>
      </c>
      <c r="F400" s="9" t="s">
        <v>134</v>
      </c>
      <c r="G400" s="33">
        <v>19.721059</v>
      </c>
      <c r="H400" s="33">
        <v>18.558723350000001</v>
      </c>
      <c r="I400" s="33">
        <v>17.746186250000001</v>
      </c>
      <c r="J400" s="33">
        <v>17.79150035</v>
      </c>
      <c r="K400" s="33">
        <v>16.25322165</v>
      </c>
      <c r="L400" s="33">
        <v>15.55404045</v>
      </c>
      <c r="M400" s="33">
        <v>16.344466199999999</v>
      </c>
      <c r="N400" s="33">
        <v>16.454003400000001</v>
      </c>
      <c r="O400" s="33">
        <v>16.0889095</v>
      </c>
      <c r="P400" s="33">
        <v>16.335701799999999</v>
      </c>
      <c r="Q400" s="33">
        <v>17.945553149999999</v>
      </c>
      <c r="R400" s="33">
        <v>19.533039200000001</v>
      </c>
      <c r="S400" s="33">
        <v>20.99530545</v>
      </c>
      <c r="T400" s="33">
        <v>13.9333402</v>
      </c>
      <c r="U400" s="33">
        <v>9.2050173999999991</v>
      </c>
      <c r="V400" s="33">
        <v>8.7468978000000011</v>
      </c>
      <c r="W400" s="33">
        <v>8.5237150499999998</v>
      </c>
    </row>
    <row r="401" spans="2:23" x14ac:dyDescent="0.25">
      <c r="B401" s="11" t="s">
        <v>3816</v>
      </c>
      <c r="C401" s="11" t="s">
        <v>3817</v>
      </c>
      <c r="D401" s="11" t="s">
        <v>3818</v>
      </c>
      <c r="E401" s="11" t="s">
        <v>127</v>
      </c>
      <c r="F401" s="12" t="s">
        <v>134</v>
      </c>
      <c r="G401" s="33">
        <v>22.078752526315789</v>
      </c>
      <c r="H401" s="33">
        <v>18.398288947368421</v>
      </c>
      <c r="I401" s="33">
        <v>21.109522052631579</v>
      </c>
      <c r="J401" s="33">
        <v>19.66300652631579</v>
      </c>
      <c r="K401" s="33">
        <v>19.836287263157899</v>
      </c>
      <c r="L401" s="33">
        <v>19.548630105263161</v>
      </c>
      <c r="M401" s="33">
        <v>19.814551157894741</v>
      </c>
      <c r="N401" s="33">
        <v>19.495926999999998</v>
      </c>
      <c r="O401" s="33">
        <v>21.77467178947369</v>
      </c>
      <c r="P401" s="33">
        <v>22.626468578947371</v>
      </c>
      <c r="Q401" s="33">
        <v>21.399456105263159</v>
      </c>
      <c r="R401" s="33">
        <v>24.941009578947369</v>
      </c>
      <c r="S401" s="33">
        <v>26.143998</v>
      </c>
      <c r="T401" s="33">
        <v>30.93819478947368</v>
      </c>
      <c r="U401" s="33">
        <v>18.921664052631581</v>
      </c>
      <c r="V401" s="33">
        <v>17.113123000000002</v>
      </c>
      <c r="W401" s="33">
        <v>15.611587263157899</v>
      </c>
    </row>
    <row r="402" spans="2:23" x14ac:dyDescent="0.25">
      <c r="B402" s="8" t="s">
        <v>3816</v>
      </c>
      <c r="C402" s="8" t="s">
        <v>3817</v>
      </c>
      <c r="D402" s="8" t="s">
        <v>6029</v>
      </c>
      <c r="E402" s="8" t="s">
        <v>492</v>
      </c>
      <c r="F402" s="9" t="s">
        <v>134</v>
      </c>
      <c r="G402" s="33">
        <v>37.035702578947372</v>
      </c>
      <c r="H402" s="33">
        <v>33.693804052631577</v>
      </c>
      <c r="I402" s="33">
        <v>34.889496684210528</v>
      </c>
      <c r="J402" s="33">
        <v>34.049646157894742</v>
      </c>
      <c r="K402" s="33">
        <v>34.084942421052631</v>
      </c>
      <c r="L402" s="33">
        <v>32.616186263157893</v>
      </c>
      <c r="M402" s="33">
        <v>32.818077789473683</v>
      </c>
      <c r="N402" s="33">
        <v>32.518685526315792</v>
      </c>
      <c r="O402" s="33">
        <v>32.809658421052632</v>
      </c>
      <c r="P402" s="33">
        <v>33.683135789473681</v>
      </c>
      <c r="Q402" s="33">
        <v>34.396640789473679</v>
      </c>
      <c r="R402" s="33">
        <v>38.129668684210529</v>
      </c>
      <c r="S402" s="33">
        <v>37.702294052631579</v>
      </c>
      <c r="T402" s="33">
        <v>37.21355294736842</v>
      </c>
      <c r="U402" s="33">
        <v>24.704944578947369</v>
      </c>
      <c r="V402" s="33">
        <v>23.215736315789471</v>
      </c>
      <c r="W402" s="33">
        <v>20.332290052631581</v>
      </c>
    </row>
    <row r="403" spans="2:23" x14ac:dyDescent="0.25">
      <c r="B403" s="11" t="s">
        <v>3096</v>
      </c>
      <c r="C403" s="11" t="s">
        <v>3097</v>
      </c>
      <c r="D403" s="11" t="s">
        <v>3098</v>
      </c>
      <c r="E403" s="11" t="s">
        <v>127</v>
      </c>
      <c r="F403" s="12" t="s">
        <v>134</v>
      </c>
      <c r="G403" s="33">
        <v>25.641324050000001</v>
      </c>
      <c r="H403" s="33">
        <v>25.789000049999999</v>
      </c>
      <c r="I403" s="33">
        <v>26.459313349999999</v>
      </c>
      <c r="J403" s="33">
        <v>25.878814949999999</v>
      </c>
      <c r="K403" s="33">
        <v>27.620413549999999</v>
      </c>
      <c r="L403" s="33">
        <v>25.532003</v>
      </c>
      <c r="M403" s="33">
        <v>24.811395950000001</v>
      </c>
      <c r="N403" s="33">
        <v>24.67926675</v>
      </c>
      <c r="O403" s="33">
        <v>24.572798250000002</v>
      </c>
      <c r="P403" s="33">
        <v>25.478711749999999</v>
      </c>
      <c r="Q403" s="33">
        <v>27.4919084</v>
      </c>
      <c r="R403" s="33">
        <v>28.699753699999999</v>
      </c>
      <c r="S403" s="33">
        <v>26.067111749999999</v>
      </c>
      <c r="T403" s="33">
        <v>22.80925525</v>
      </c>
      <c r="U403" s="33">
        <v>14.102618550000001</v>
      </c>
      <c r="V403" s="33">
        <v>12.7134321</v>
      </c>
      <c r="W403" s="33">
        <v>12.74553875</v>
      </c>
    </row>
    <row r="404" spans="2:23" x14ac:dyDescent="0.25">
      <c r="B404" s="8" t="s">
        <v>4329</v>
      </c>
      <c r="C404" s="8" t="s">
        <v>4330</v>
      </c>
      <c r="D404" s="8" t="s">
        <v>4331</v>
      </c>
      <c r="E404" s="8" t="s">
        <v>127</v>
      </c>
      <c r="F404" s="9" t="s">
        <v>134</v>
      </c>
      <c r="G404" s="33">
        <v>28.663897800000001</v>
      </c>
      <c r="H404" s="33">
        <v>28.27720935</v>
      </c>
      <c r="I404" s="33">
        <v>28.435735149999999</v>
      </c>
      <c r="J404" s="33">
        <v>28.484156899999999</v>
      </c>
      <c r="K404" s="33">
        <v>30.135325349999999</v>
      </c>
      <c r="L404" s="33">
        <v>27.547391149999999</v>
      </c>
      <c r="M404" s="33">
        <v>27.22681575</v>
      </c>
      <c r="N404" s="33">
        <v>27.984491500000001</v>
      </c>
      <c r="O404" s="33">
        <v>26.6935368</v>
      </c>
      <c r="P404" s="33">
        <v>28.155571349999999</v>
      </c>
      <c r="Q404" s="33">
        <v>32.106699949999999</v>
      </c>
      <c r="R404" s="33">
        <v>31.315174549999998</v>
      </c>
      <c r="S404" s="33">
        <v>41.641197899999987</v>
      </c>
      <c r="T404" s="33">
        <v>47.838577950000001</v>
      </c>
      <c r="U404" s="33">
        <v>28.234656149999999</v>
      </c>
      <c r="V404" s="33">
        <v>27.903279300000001</v>
      </c>
      <c r="W404" s="33">
        <v>25.827844750000001</v>
      </c>
    </row>
    <row r="405" spans="2:23" x14ac:dyDescent="0.25">
      <c r="B405" s="11" t="s">
        <v>1648</v>
      </c>
      <c r="C405" s="11" t="s">
        <v>1649</v>
      </c>
      <c r="D405" s="11" t="s">
        <v>1650</v>
      </c>
      <c r="E405" s="11" t="s">
        <v>127</v>
      </c>
      <c r="F405" s="12" t="s">
        <v>134</v>
      </c>
      <c r="G405" s="33">
        <v>10.267364600000001</v>
      </c>
      <c r="H405" s="33">
        <v>9.5935967000000009</v>
      </c>
      <c r="I405" s="33">
        <v>9.695606549999999</v>
      </c>
      <c r="J405" s="33">
        <v>9.7857789499999992</v>
      </c>
      <c r="K405" s="33">
        <v>9.0625309000000005</v>
      </c>
      <c r="L405" s="33">
        <v>8.7129406500000002</v>
      </c>
      <c r="M405" s="33">
        <v>8.5388286999999998</v>
      </c>
      <c r="N405" s="33">
        <v>8.4290897999999999</v>
      </c>
      <c r="O405" s="33">
        <v>8.863158799999999</v>
      </c>
      <c r="P405" s="33">
        <v>9.4166986500000007</v>
      </c>
      <c r="Q405" s="33">
        <v>9.9224274500000007</v>
      </c>
      <c r="R405" s="33">
        <v>11.2043795</v>
      </c>
      <c r="S405" s="33">
        <v>12.35377675</v>
      </c>
      <c r="T405" s="33">
        <v>12.188246100000001</v>
      </c>
      <c r="U405" s="33">
        <v>7.558806800000001</v>
      </c>
      <c r="V405" s="33">
        <v>7.3235539999999997</v>
      </c>
      <c r="W405" s="33">
        <v>6.5317491000000008</v>
      </c>
    </row>
    <row r="406" spans="2:23" x14ac:dyDescent="0.25">
      <c r="B406" s="8" t="s">
        <v>1282</v>
      </c>
      <c r="C406" s="8" t="s">
        <v>1283</v>
      </c>
      <c r="D406" s="8" t="s">
        <v>1284</v>
      </c>
      <c r="E406" s="8" t="s">
        <v>127</v>
      </c>
      <c r="F406" s="9" t="s">
        <v>134</v>
      </c>
      <c r="G406" s="33">
        <v>3.9881093500000002</v>
      </c>
      <c r="H406" s="33">
        <v>3.64995125</v>
      </c>
      <c r="I406" s="33">
        <v>3.5101887000000001</v>
      </c>
      <c r="J406" s="33">
        <v>3.4661203</v>
      </c>
      <c r="K406" s="33">
        <v>3.3662893</v>
      </c>
      <c r="L406" s="33">
        <v>3.3746114500000002</v>
      </c>
      <c r="M406" s="33">
        <v>3.3795571999999998</v>
      </c>
      <c r="N406" s="33">
        <v>3.42866545</v>
      </c>
      <c r="O406" s="33">
        <v>3.5653152499999998</v>
      </c>
      <c r="P406" s="33">
        <v>3.8875741000000001</v>
      </c>
      <c r="Q406" s="33">
        <v>4.1888168500000003</v>
      </c>
      <c r="R406" s="33">
        <v>4.5498702</v>
      </c>
      <c r="S406" s="33">
        <v>4.3226910500000004</v>
      </c>
      <c r="T406" s="33">
        <v>7.1164407499999998</v>
      </c>
      <c r="U406" s="33">
        <v>5.1409737</v>
      </c>
      <c r="V406" s="33">
        <v>5.10527365</v>
      </c>
      <c r="W406" s="33">
        <v>4.6373733499999998</v>
      </c>
    </row>
    <row r="407" spans="2:23" x14ac:dyDescent="0.25">
      <c r="B407" s="11" t="s">
        <v>2934</v>
      </c>
      <c r="C407" s="11" t="s">
        <v>2935</v>
      </c>
      <c r="D407" s="11" t="s">
        <v>2936</v>
      </c>
      <c r="E407" s="11" t="s">
        <v>127</v>
      </c>
      <c r="F407" s="12" t="s">
        <v>134</v>
      </c>
      <c r="G407" s="33">
        <v>5.60206245</v>
      </c>
      <c r="H407" s="33">
        <v>5.2347686500000004</v>
      </c>
      <c r="I407" s="33">
        <v>5.1828332000000001</v>
      </c>
      <c r="J407" s="33">
        <v>5.3239023999999997</v>
      </c>
      <c r="K407" s="33">
        <v>5.0605553499999996</v>
      </c>
      <c r="L407" s="33">
        <v>4.9351511500000003</v>
      </c>
      <c r="M407" s="33">
        <v>4.95494535</v>
      </c>
      <c r="N407" s="33">
        <v>4.9813212</v>
      </c>
      <c r="O407" s="33">
        <v>5.0816857500000001</v>
      </c>
      <c r="P407" s="33">
        <v>5.4000830000000004</v>
      </c>
      <c r="Q407" s="33">
        <v>5.7774458500000003</v>
      </c>
      <c r="R407" s="33">
        <v>5.9618929500000002</v>
      </c>
      <c r="S407" s="33">
        <v>6.0162409500000003</v>
      </c>
      <c r="T407" s="33">
        <v>7.7347752999999999</v>
      </c>
      <c r="U407" s="33">
        <v>6.2671516500000006</v>
      </c>
      <c r="V407" s="33">
        <v>6.4655080500000004</v>
      </c>
      <c r="W407" s="33">
        <v>6.0350634000000003</v>
      </c>
    </row>
    <row r="408" spans="2:23" x14ac:dyDescent="0.25">
      <c r="B408" s="8" t="s">
        <v>2983</v>
      </c>
      <c r="C408" s="8" t="s">
        <v>2984</v>
      </c>
      <c r="D408" s="8" t="s">
        <v>2985</v>
      </c>
      <c r="E408" s="8" t="s">
        <v>127</v>
      </c>
      <c r="F408" s="9" t="s">
        <v>134</v>
      </c>
      <c r="G408" s="33">
        <v>61.192935894736841</v>
      </c>
      <c r="H408" s="33">
        <v>59.44122173684211</v>
      </c>
      <c r="I408" s="33">
        <v>59.31746531578947</v>
      </c>
      <c r="J408" s="33">
        <v>57.279491052631577</v>
      </c>
      <c r="K408" s="33">
        <v>56.205151999999998</v>
      </c>
      <c r="L408" s="33">
        <v>54.892390052631583</v>
      </c>
      <c r="M408" s="33">
        <v>52.90632363157895</v>
      </c>
      <c r="N408" s="33">
        <v>54.825103052631583</v>
      </c>
      <c r="O408" s="33">
        <v>54.195792947368417</v>
      </c>
      <c r="P408" s="33">
        <v>55.195031368421063</v>
      </c>
      <c r="Q408" s="33">
        <v>58.687369315789468</v>
      </c>
      <c r="R408" s="33">
        <v>58.679298315789481</v>
      </c>
      <c r="S408" s="33">
        <v>56.480607578947371</v>
      </c>
      <c r="T408" s="33">
        <v>60.895983210526317</v>
      </c>
      <c r="U408" s="33">
        <v>58.232416631578943</v>
      </c>
      <c r="V408" s="33">
        <v>60.722524842105273</v>
      </c>
      <c r="W408" s="33">
        <v>60.334069736842103</v>
      </c>
    </row>
    <row r="409" spans="2:23" x14ac:dyDescent="0.25">
      <c r="B409" s="11" t="s">
        <v>6194</v>
      </c>
      <c r="C409" s="11" t="s">
        <v>6195</v>
      </c>
      <c r="D409" s="11" t="s">
        <v>6196</v>
      </c>
      <c r="E409" s="11" t="s">
        <v>127</v>
      </c>
      <c r="F409" s="12" t="s">
        <v>134</v>
      </c>
      <c r="G409" s="33">
        <v>29.920308899999998</v>
      </c>
      <c r="H409" s="33">
        <v>28.5084208</v>
      </c>
      <c r="I409" s="33">
        <v>24.353062950000002</v>
      </c>
      <c r="J409" s="33">
        <v>24.572612299999999</v>
      </c>
      <c r="K409" s="33">
        <v>28.748434499999998</v>
      </c>
      <c r="L409" s="33">
        <v>22.074122299999999</v>
      </c>
      <c r="M409" s="33">
        <v>20.779647099999998</v>
      </c>
      <c r="N409" s="33">
        <v>21.262818549999999</v>
      </c>
      <c r="O409" s="33">
        <v>21.245897249999999</v>
      </c>
      <c r="P409" s="33">
        <v>22.666596049999999</v>
      </c>
      <c r="Q409" s="33">
        <v>25.218795549999999</v>
      </c>
      <c r="R409" s="33">
        <v>25.051231250000001</v>
      </c>
      <c r="S409" s="33">
        <v>27.85043215</v>
      </c>
      <c r="T409" s="33">
        <v>47.97540755</v>
      </c>
      <c r="U409" s="33">
        <v>25.7205792</v>
      </c>
      <c r="V409" s="33">
        <v>28.174518299999999</v>
      </c>
      <c r="W409" s="33">
        <v>28.366351099999999</v>
      </c>
    </row>
    <row r="410" spans="2:23" x14ac:dyDescent="0.25">
      <c r="B410" s="8" t="s">
        <v>2989</v>
      </c>
      <c r="C410" s="8" t="s">
        <v>2990</v>
      </c>
      <c r="D410" s="8" t="s">
        <v>2991</v>
      </c>
      <c r="E410" s="8" t="s">
        <v>127</v>
      </c>
      <c r="F410" s="9" t="s">
        <v>134</v>
      </c>
      <c r="G410" s="33">
        <v>19.633816368421051</v>
      </c>
      <c r="H410" s="33">
        <v>16.958086000000002</v>
      </c>
      <c r="I410" s="33">
        <v>16.629029842105261</v>
      </c>
      <c r="J410" s="33">
        <v>16.705695684210529</v>
      </c>
      <c r="K410" s="33">
        <v>17.425403210526319</v>
      </c>
      <c r="L410" s="33">
        <v>16.855275736842099</v>
      </c>
      <c r="M410" s="33">
        <v>16.265814631578952</v>
      </c>
      <c r="N410" s="33">
        <v>16.392827</v>
      </c>
      <c r="O410" s="33">
        <v>16.48799510526316</v>
      </c>
      <c r="P410" s="33">
        <v>17.281265263157891</v>
      </c>
      <c r="Q410" s="33">
        <v>17.37135</v>
      </c>
      <c r="R410" s="33">
        <v>17.24818131578947</v>
      </c>
      <c r="S410" s="33">
        <v>18.242661631578951</v>
      </c>
      <c r="T410" s="33">
        <v>16.570840052631581</v>
      </c>
      <c r="U410" s="33">
        <v>16.405950105263159</v>
      </c>
      <c r="V410" s="33">
        <v>16.264101368421048</v>
      </c>
      <c r="W410" s="33">
        <v>16.097280684210531</v>
      </c>
    </row>
    <row r="411" spans="2:23" x14ac:dyDescent="0.25">
      <c r="B411" s="11" t="s">
        <v>6364</v>
      </c>
      <c r="C411" s="11" t="s">
        <v>6365</v>
      </c>
      <c r="D411" s="11" t="s">
        <v>6366</v>
      </c>
      <c r="E411" s="11" t="s">
        <v>127</v>
      </c>
      <c r="F411" s="12" t="s">
        <v>134</v>
      </c>
      <c r="G411" s="33">
        <v>24.178544210526319</v>
      </c>
      <c r="H411" s="33">
        <v>23.43906994736842</v>
      </c>
      <c r="I411" s="33">
        <v>22.933654947368421</v>
      </c>
      <c r="J411" s="33">
        <v>22.878514684210529</v>
      </c>
      <c r="K411" s="33">
        <v>22.91338305263158</v>
      </c>
      <c r="L411" s="33">
        <v>22.27352105263158</v>
      </c>
      <c r="M411" s="33">
        <v>21.739025263157899</v>
      </c>
      <c r="N411" s="33">
        <v>21.585561473684209</v>
      </c>
      <c r="O411" s="33">
        <v>22.373765105263161</v>
      </c>
      <c r="P411" s="33">
        <v>23.112745578947369</v>
      </c>
      <c r="Q411" s="33">
        <v>23.769404157894741</v>
      </c>
      <c r="R411" s="33">
        <v>23.288400578947371</v>
      </c>
      <c r="S411" s="33">
        <v>23.62265789473684</v>
      </c>
      <c r="T411" s="33">
        <v>22.55367694736842</v>
      </c>
      <c r="U411" s="33">
        <v>22.61653878947369</v>
      </c>
      <c r="V411" s="33">
        <v>21.681712000000001</v>
      </c>
      <c r="W411" s="33">
        <v>21.83135810526316</v>
      </c>
    </row>
    <row r="412" spans="2:23" x14ac:dyDescent="0.25">
      <c r="B412" s="8" t="s">
        <v>2805</v>
      </c>
      <c r="C412" s="8" t="s">
        <v>2806</v>
      </c>
      <c r="D412" s="8" t="s">
        <v>2807</v>
      </c>
      <c r="E412" s="8" t="s">
        <v>127</v>
      </c>
      <c r="F412" s="9" t="s">
        <v>134</v>
      </c>
      <c r="G412" s="33">
        <v>29.22551155</v>
      </c>
      <c r="H412" s="33">
        <v>29.116867299999999</v>
      </c>
      <c r="I412" s="33">
        <v>27.788466450000001</v>
      </c>
      <c r="J412" s="33">
        <v>27.824267599999999</v>
      </c>
      <c r="K412" s="33">
        <v>28.766446049999999</v>
      </c>
      <c r="L412" s="33">
        <v>28.27510685</v>
      </c>
      <c r="M412" s="33">
        <v>27.878017450000002</v>
      </c>
      <c r="N412" s="33">
        <v>27.38755905</v>
      </c>
      <c r="O412" s="33">
        <v>30.444600049999998</v>
      </c>
      <c r="P412" s="33">
        <v>30.633420650000001</v>
      </c>
      <c r="Q412" s="33">
        <v>32.418602200000002</v>
      </c>
      <c r="R412" s="33">
        <v>32.763930700000003</v>
      </c>
      <c r="S412" s="33">
        <v>35.987403350000001</v>
      </c>
      <c r="T412" s="33">
        <v>51.026959300000001</v>
      </c>
      <c r="U412" s="33">
        <v>23.567366150000002</v>
      </c>
      <c r="V412" s="33">
        <v>23.499264199999999</v>
      </c>
      <c r="W412" s="33">
        <v>22.004688900000001</v>
      </c>
    </row>
    <row r="413" spans="2:23" x14ac:dyDescent="0.25">
      <c r="B413" s="11" t="s">
        <v>2799</v>
      </c>
      <c r="C413" s="11" t="s">
        <v>2800</v>
      </c>
      <c r="D413" s="11" t="s">
        <v>2801</v>
      </c>
      <c r="E413" s="11" t="s">
        <v>127</v>
      </c>
      <c r="F413" s="12" t="s">
        <v>134</v>
      </c>
      <c r="G413" s="33">
        <v>31.57891995</v>
      </c>
      <c r="H413" s="33">
        <v>28.713004949999998</v>
      </c>
      <c r="I413" s="33">
        <v>28.829459150000002</v>
      </c>
      <c r="J413" s="33">
        <v>27.43314955</v>
      </c>
      <c r="K413" s="33">
        <v>28.85045225</v>
      </c>
      <c r="L413" s="33">
        <v>28.164707249999999</v>
      </c>
      <c r="M413" s="33">
        <v>27.61167185</v>
      </c>
      <c r="N413" s="33">
        <v>28.052376599999999</v>
      </c>
      <c r="O413" s="33">
        <v>31.765242449999999</v>
      </c>
      <c r="P413" s="33">
        <v>31.794219500000001</v>
      </c>
      <c r="Q413" s="33">
        <v>32.919230800000001</v>
      </c>
      <c r="R413" s="33">
        <v>35.033308249999997</v>
      </c>
      <c r="S413" s="33">
        <v>34.246186299999998</v>
      </c>
      <c r="T413" s="33">
        <v>26.351547249999999</v>
      </c>
      <c r="U413" s="33">
        <v>17.766300099999999</v>
      </c>
      <c r="V413" s="33">
        <v>17.3160396</v>
      </c>
      <c r="W413" s="33">
        <v>16.606899200000001</v>
      </c>
    </row>
    <row r="414" spans="2:23" x14ac:dyDescent="0.25">
      <c r="B414" s="8" t="s">
        <v>2799</v>
      </c>
      <c r="C414" s="8" t="s">
        <v>2800</v>
      </c>
      <c r="D414" s="8" t="s">
        <v>3905</v>
      </c>
      <c r="E414" s="8" t="s">
        <v>492</v>
      </c>
      <c r="F414" s="9" t="s">
        <v>134</v>
      </c>
      <c r="G414" s="33">
        <v>41.45664</v>
      </c>
      <c r="H414" s="33">
        <v>40.390316599999998</v>
      </c>
      <c r="I414" s="33">
        <v>39.023546850000002</v>
      </c>
      <c r="J414" s="33">
        <v>38.075192999999999</v>
      </c>
      <c r="K414" s="33">
        <v>38.021452349999997</v>
      </c>
      <c r="L414" s="33">
        <v>38.82321065</v>
      </c>
      <c r="M414" s="33">
        <v>39.207081649999999</v>
      </c>
      <c r="N414" s="33">
        <v>38.599037899999999</v>
      </c>
      <c r="O414" s="33">
        <v>39.117532449999999</v>
      </c>
      <c r="P414" s="33">
        <v>40.159756799999997</v>
      </c>
      <c r="Q414" s="33">
        <v>41.987670649999998</v>
      </c>
      <c r="R414" s="33">
        <v>43.575812399999997</v>
      </c>
      <c r="S414" s="33">
        <v>43.758787099999999</v>
      </c>
      <c r="T414" s="33">
        <v>30.593775699999998</v>
      </c>
      <c r="U414" s="33">
        <v>20.639045750000001</v>
      </c>
      <c r="V414" s="33">
        <v>20.340555899999998</v>
      </c>
      <c r="W414" s="33">
        <v>20.1460404</v>
      </c>
    </row>
    <row r="415" spans="2:23" x14ac:dyDescent="0.25">
      <c r="B415" s="11" t="s">
        <v>5412</v>
      </c>
      <c r="C415" s="11" t="s">
        <v>5413</v>
      </c>
      <c r="D415" s="11" t="s">
        <v>5414</v>
      </c>
      <c r="E415" s="11" t="s">
        <v>127</v>
      </c>
      <c r="F415" s="12" t="s">
        <v>134</v>
      </c>
      <c r="G415" s="33">
        <v>44.299471199999999</v>
      </c>
      <c r="H415" s="33">
        <v>45.038451449999997</v>
      </c>
      <c r="I415" s="33">
        <v>43.905668300000002</v>
      </c>
      <c r="J415" s="33">
        <v>42.414031049999998</v>
      </c>
      <c r="K415" s="33">
        <v>43.262590150000001</v>
      </c>
      <c r="L415" s="33">
        <v>43.572580649999999</v>
      </c>
      <c r="M415" s="33">
        <v>43.41933135</v>
      </c>
      <c r="N415" s="33">
        <v>43.83187865</v>
      </c>
      <c r="O415" s="33">
        <v>43.820157500000001</v>
      </c>
      <c r="P415" s="33">
        <v>44.576800499999997</v>
      </c>
      <c r="Q415" s="33">
        <v>45.5583527</v>
      </c>
      <c r="R415" s="33">
        <v>47.465864750000001</v>
      </c>
      <c r="S415" s="33">
        <v>47.037155499999997</v>
      </c>
      <c r="T415" s="33">
        <v>35.847121349999988</v>
      </c>
      <c r="U415" s="33">
        <v>23.615833599999998</v>
      </c>
      <c r="V415" s="33">
        <v>22.546122799999999</v>
      </c>
      <c r="W415" s="33">
        <v>22.8028643</v>
      </c>
    </row>
    <row r="416" spans="2:23" x14ac:dyDescent="0.25">
      <c r="B416" s="8" t="s">
        <v>5412</v>
      </c>
      <c r="C416" s="8" t="s">
        <v>5413</v>
      </c>
      <c r="D416" s="8" t="s">
        <v>6226</v>
      </c>
      <c r="E416" s="8" t="s">
        <v>492</v>
      </c>
      <c r="F416" s="9" t="s">
        <v>134</v>
      </c>
      <c r="G416" s="33">
        <v>47.120346699999999</v>
      </c>
      <c r="H416" s="33">
        <v>47.170100249999997</v>
      </c>
      <c r="I416" s="33">
        <v>45.913102950000003</v>
      </c>
      <c r="J416" s="33">
        <v>44.433997099999999</v>
      </c>
      <c r="K416" s="33">
        <v>45.028506350000001</v>
      </c>
      <c r="L416" s="33">
        <v>44.432614950000001</v>
      </c>
      <c r="M416" s="33">
        <v>44.821352099999999</v>
      </c>
      <c r="N416" s="33">
        <v>45.483300849999999</v>
      </c>
      <c r="O416" s="33">
        <v>44.530176349999998</v>
      </c>
      <c r="P416" s="33">
        <v>45.602932750000001</v>
      </c>
      <c r="Q416" s="33">
        <v>46.310157349999997</v>
      </c>
      <c r="R416" s="33">
        <v>48.8706861</v>
      </c>
      <c r="S416" s="33">
        <v>48.226418199999998</v>
      </c>
      <c r="T416" s="33">
        <v>36.271346899999998</v>
      </c>
      <c r="U416" s="33">
        <v>24.1596367</v>
      </c>
      <c r="V416" s="33">
        <v>22.823597199999998</v>
      </c>
      <c r="W416" s="33">
        <v>23.199898699999999</v>
      </c>
    </row>
    <row r="417" spans="2:23" x14ac:dyDescent="0.25">
      <c r="B417" s="11" t="s">
        <v>4953</v>
      </c>
      <c r="C417" s="11" t="s">
        <v>4954</v>
      </c>
      <c r="D417" s="11" t="s">
        <v>4955</v>
      </c>
      <c r="E417" s="11" t="s">
        <v>127</v>
      </c>
      <c r="F417" s="12" t="s">
        <v>134</v>
      </c>
      <c r="G417" s="33">
        <v>37.226682099999998</v>
      </c>
      <c r="H417" s="33">
        <v>39.386929500000001</v>
      </c>
      <c r="I417" s="33">
        <v>38.606920100000004</v>
      </c>
      <c r="J417" s="33">
        <v>38.438869999999987</v>
      </c>
      <c r="K417" s="33">
        <v>37.95964</v>
      </c>
      <c r="L417" s="33">
        <v>37.674212449999999</v>
      </c>
      <c r="M417" s="33">
        <v>37.286050799999998</v>
      </c>
      <c r="N417" s="33">
        <v>38.122967250000002</v>
      </c>
      <c r="O417" s="33">
        <v>38.4193693</v>
      </c>
      <c r="P417" s="33">
        <v>39.5887557</v>
      </c>
      <c r="Q417" s="33">
        <v>42.004635999999998</v>
      </c>
      <c r="R417" s="33">
        <v>43.003782000000001</v>
      </c>
      <c r="S417" s="33">
        <v>43.4811081</v>
      </c>
      <c r="T417" s="33">
        <v>30.247660799999998</v>
      </c>
      <c r="U417" s="33">
        <v>22.9334718</v>
      </c>
      <c r="V417" s="33">
        <v>21.49111585</v>
      </c>
      <c r="W417" s="33">
        <v>21.7212754</v>
      </c>
    </row>
    <row r="418" spans="2:23" x14ac:dyDescent="0.25">
      <c r="B418" s="8" t="s">
        <v>4953</v>
      </c>
      <c r="C418" s="8" t="s">
        <v>4954</v>
      </c>
      <c r="D418" s="8" t="s">
        <v>5295</v>
      </c>
      <c r="E418" s="8" t="s">
        <v>492</v>
      </c>
      <c r="F418" s="9" t="s">
        <v>134</v>
      </c>
      <c r="G418" s="33">
        <v>41.998169500000003</v>
      </c>
      <c r="H418" s="33">
        <v>43.179111650000003</v>
      </c>
      <c r="I418" s="33">
        <v>42.964975799999998</v>
      </c>
      <c r="J418" s="33">
        <v>42.679298199999998</v>
      </c>
      <c r="K418" s="33">
        <v>42.046762700000002</v>
      </c>
      <c r="L418" s="33">
        <v>42.427728950000002</v>
      </c>
      <c r="M418" s="33">
        <v>42.099478849999997</v>
      </c>
      <c r="N418" s="33">
        <v>42.451923350000001</v>
      </c>
      <c r="O418" s="33">
        <v>42.373354399999997</v>
      </c>
      <c r="P418" s="33">
        <v>43.380411700000003</v>
      </c>
      <c r="Q418" s="33">
        <v>45.631729700000001</v>
      </c>
      <c r="R418" s="33">
        <v>46.334343449999999</v>
      </c>
      <c r="S418" s="33">
        <v>47.302555050000002</v>
      </c>
      <c r="T418" s="33">
        <v>31.450696700000002</v>
      </c>
      <c r="U418" s="33">
        <v>23.436124849999999</v>
      </c>
      <c r="V418" s="33">
        <v>22.6890319</v>
      </c>
      <c r="W418" s="33">
        <v>22.534176800000001</v>
      </c>
    </row>
    <row r="419" spans="2:23" x14ac:dyDescent="0.25">
      <c r="B419" s="11" t="s">
        <v>4598</v>
      </c>
      <c r="C419" s="11" t="s">
        <v>4599</v>
      </c>
      <c r="D419" s="11" t="s">
        <v>4600</v>
      </c>
      <c r="E419" s="11" t="s">
        <v>127</v>
      </c>
      <c r="F419" s="12" t="s">
        <v>134</v>
      </c>
      <c r="G419" s="33">
        <v>36.66692845</v>
      </c>
      <c r="H419" s="33">
        <v>35.039261349999997</v>
      </c>
      <c r="I419" s="33">
        <v>33.940972199999997</v>
      </c>
      <c r="J419" s="33">
        <v>34.521033150000001</v>
      </c>
      <c r="K419" s="33">
        <v>34.867032350000002</v>
      </c>
      <c r="L419" s="33">
        <v>33.69873355</v>
      </c>
      <c r="M419" s="33">
        <v>33.834996650000001</v>
      </c>
      <c r="N419" s="33">
        <v>34.1262975</v>
      </c>
      <c r="O419" s="33">
        <v>33.28399915</v>
      </c>
      <c r="P419" s="33">
        <v>34.562304300000001</v>
      </c>
      <c r="Q419" s="33">
        <v>35.750622999999997</v>
      </c>
      <c r="R419" s="33">
        <v>37.412798950000003</v>
      </c>
      <c r="S419" s="33">
        <v>38.209855099999999</v>
      </c>
      <c r="T419" s="33">
        <v>27.3571311</v>
      </c>
      <c r="U419" s="33">
        <v>18.935687550000001</v>
      </c>
      <c r="V419" s="33">
        <v>18.667129299999999</v>
      </c>
      <c r="W419" s="33">
        <v>18.155422399999999</v>
      </c>
    </row>
    <row r="420" spans="2:23" x14ac:dyDescent="0.25">
      <c r="B420" s="8" t="s">
        <v>4598</v>
      </c>
      <c r="C420" s="8" t="s">
        <v>4599</v>
      </c>
      <c r="D420" s="8" t="s">
        <v>5645</v>
      </c>
      <c r="E420" s="8" t="s">
        <v>492</v>
      </c>
      <c r="F420" s="9" t="s">
        <v>134</v>
      </c>
      <c r="G420" s="33">
        <v>42.192962799999997</v>
      </c>
      <c r="H420" s="33">
        <v>42.206559949999999</v>
      </c>
      <c r="I420" s="33">
        <v>41.150633499999998</v>
      </c>
      <c r="J420" s="33">
        <v>41.142463199999987</v>
      </c>
      <c r="K420" s="33">
        <v>41.67735485</v>
      </c>
      <c r="L420" s="33">
        <v>40.475636850000001</v>
      </c>
      <c r="M420" s="33">
        <v>40.41069555</v>
      </c>
      <c r="N420" s="33">
        <v>41.109887550000003</v>
      </c>
      <c r="O420" s="33">
        <v>40.363630299999997</v>
      </c>
      <c r="P420" s="33">
        <v>41.684216650000003</v>
      </c>
      <c r="Q420" s="33">
        <v>43.548336949999999</v>
      </c>
      <c r="R420" s="33">
        <v>44.95467</v>
      </c>
      <c r="S420" s="33">
        <v>45.696850900000001</v>
      </c>
      <c r="T420" s="33">
        <v>28.737417000000001</v>
      </c>
      <c r="U420" s="33">
        <v>19.900231649999998</v>
      </c>
      <c r="V420" s="33">
        <v>21.085273000000001</v>
      </c>
      <c r="W420" s="33">
        <v>20.051011949999999</v>
      </c>
    </row>
    <row r="421" spans="2:23" x14ac:dyDescent="0.25">
      <c r="B421" s="11" t="s">
        <v>3132</v>
      </c>
      <c r="C421" s="11" t="s">
        <v>3133</v>
      </c>
      <c r="D421" s="11" t="s">
        <v>3134</v>
      </c>
      <c r="E421" s="11" t="s">
        <v>127</v>
      </c>
      <c r="F421" s="12" t="s">
        <v>134</v>
      </c>
      <c r="G421" s="33">
        <v>24.496019650000001</v>
      </c>
      <c r="H421" s="33">
        <v>23.0080311</v>
      </c>
      <c r="I421" s="33">
        <v>22.456150650000001</v>
      </c>
      <c r="J421" s="33">
        <v>22.84304985</v>
      </c>
      <c r="K421" s="33">
        <v>24.0123976</v>
      </c>
      <c r="L421" s="33">
        <v>22.99849875</v>
      </c>
      <c r="M421" s="33">
        <v>22.698089100000001</v>
      </c>
      <c r="N421" s="33">
        <v>23.9533229</v>
      </c>
      <c r="O421" s="33">
        <v>24.061386500000001</v>
      </c>
      <c r="P421" s="33">
        <v>25.05859585</v>
      </c>
      <c r="Q421" s="33">
        <v>24.212332199999999</v>
      </c>
      <c r="R421" s="33">
        <v>26.706002949999998</v>
      </c>
      <c r="S421" s="33">
        <v>25.752980749999999</v>
      </c>
      <c r="T421" s="33">
        <v>19.746070599999999</v>
      </c>
      <c r="U421" s="33">
        <v>16.1677441</v>
      </c>
      <c r="V421" s="33">
        <v>14.482358250000001</v>
      </c>
      <c r="W421" s="33">
        <v>14.63542925</v>
      </c>
    </row>
    <row r="422" spans="2:23" x14ac:dyDescent="0.25">
      <c r="B422" s="8" t="s">
        <v>3132</v>
      </c>
      <c r="C422" s="8" t="s">
        <v>3133</v>
      </c>
      <c r="D422" s="8" t="s">
        <v>4661</v>
      </c>
      <c r="E422" s="8" t="s">
        <v>492</v>
      </c>
      <c r="F422" s="9" t="s">
        <v>134</v>
      </c>
      <c r="G422" s="33">
        <v>30.434689949999999</v>
      </c>
      <c r="H422" s="33">
        <v>29.5455404</v>
      </c>
      <c r="I422" s="33">
        <v>28.939828949999999</v>
      </c>
      <c r="J422" s="33">
        <v>29.45354395</v>
      </c>
      <c r="K422" s="33">
        <v>29.015572800000001</v>
      </c>
      <c r="L422" s="33">
        <v>28.18846885</v>
      </c>
      <c r="M422" s="33">
        <v>27.749190049999999</v>
      </c>
      <c r="N422" s="33">
        <v>28.99238845</v>
      </c>
      <c r="O422" s="33">
        <v>29.558618200000002</v>
      </c>
      <c r="P422" s="33">
        <v>29.8689304</v>
      </c>
      <c r="Q422" s="33">
        <v>31.218800000000002</v>
      </c>
      <c r="R422" s="33">
        <v>32.450264750000002</v>
      </c>
      <c r="S422" s="33">
        <v>33.257048150000003</v>
      </c>
      <c r="T422" s="33">
        <v>24.018502649999999</v>
      </c>
      <c r="U422" s="33">
        <v>17.384303200000002</v>
      </c>
      <c r="V422" s="33">
        <v>16.629204850000001</v>
      </c>
      <c r="W422" s="33">
        <v>16.50335595</v>
      </c>
    </row>
    <row r="423" spans="2:23" x14ac:dyDescent="0.25">
      <c r="B423" s="11" t="s">
        <v>2920</v>
      </c>
      <c r="C423" s="11" t="s">
        <v>2921</v>
      </c>
      <c r="D423" s="11" t="s">
        <v>3728</v>
      </c>
      <c r="E423" s="11" t="s">
        <v>127</v>
      </c>
      <c r="F423" s="12" t="s">
        <v>134</v>
      </c>
      <c r="G423" s="33">
        <v>39.724420549999998</v>
      </c>
      <c r="H423" s="33">
        <v>39.523747350000001</v>
      </c>
      <c r="I423" s="33">
        <v>37.843365349999999</v>
      </c>
      <c r="J423" s="33">
        <v>38.483451850000002</v>
      </c>
      <c r="K423" s="33">
        <v>37.615203350000002</v>
      </c>
      <c r="L423" s="33">
        <v>37.730003949999997</v>
      </c>
      <c r="M423" s="33">
        <v>37.411479100000001</v>
      </c>
      <c r="N423" s="33">
        <v>37.654988799999998</v>
      </c>
      <c r="O423" s="33">
        <v>37.631263349999998</v>
      </c>
      <c r="P423" s="33">
        <v>39.068352399999988</v>
      </c>
      <c r="Q423" s="33">
        <v>40.202859500000002</v>
      </c>
      <c r="R423" s="33">
        <v>41.476016000000001</v>
      </c>
      <c r="S423" s="33">
        <v>41.83558395</v>
      </c>
      <c r="T423" s="33">
        <v>29.727074600000002</v>
      </c>
      <c r="U423" s="33">
        <v>22.767436750000002</v>
      </c>
      <c r="V423" s="33">
        <v>22.685582549999999</v>
      </c>
      <c r="W423" s="33">
        <v>22.087769000000002</v>
      </c>
    </row>
    <row r="424" spans="2:23" x14ac:dyDescent="0.25">
      <c r="B424" s="8" t="s">
        <v>2920</v>
      </c>
      <c r="C424" s="8" t="s">
        <v>2921</v>
      </c>
      <c r="D424" s="8" t="s">
        <v>2922</v>
      </c>
      <c r="E424" s="8" t="s">
        <v>492</v>
      </c>
      <c r="F424" s="9" t="s">
        <v>134</v>
      </c>
      <c r="G424" s="33">
        <v>41.05347665</v>
      </c>
      <c r="H424" s="33">
        <v>39.567179950000003</v>
      </c>
      <c r="I424" s="33">
        <v>39.127577449999997</v>
      </c>
      <c r="J424" s="33">
        <v>37.900434349999998</v>
      </c>
      <c r="K424" s="33">
        <v>38.562209799999998</v>
      </c>
      <c r="L424" s="33">
        <v>37.331888199999987</v>
      </c>
      <c r="M424" s="33">
        <v>36.348131899999998</v>
      </c>
      <c r="N424" s="33">
        <v>37.034906650000003</v>
      </c>
      <c r="O424" s="33">
        <v>37.776787050000003</v>
      </c>
      <c r="P424" s="33">
        <v>38.549879399999988</v>
      </c>
      <c r="Q424" s="33">
        <v>39.100293699999987</v>
      </c>
      <c r="R424" s="33">
        <v>41.475122800000001</v>
      </c>
      <c r="S424" s="33">
        <v>41.753500850000002</v>
      </c>
      <c r="T424" s="33">
        <v>29.072565000000001</v>
      </c>
      <c r="U424" s="33">
        <v>22.035181850000001</v>
      </c>
      <c r="V424" s="33">
        <v>21.953823400000001</v>
      </c>
      <c r="W424" s="33">
        <v>21.659958499999998</v>
      </c>
    </row>
    <row r="425" spans="2:23" x14ac:dyDescent="0.25">
      <c r="B425" s="11" t="s">
        <v>3038</v>
      </c>
      <c r="C425" s="11" t="s">
        <v>3039</v>
      </c>
      <c r="D425" s="11" t="s">
        <v>3040</v>
      </c>
      <c r="E425" s="11" t="s">
        <v>127</v>
      </c>
      <c r="F425" s="12" t="s">
        <v>134</v>
      </c>
      <c r="G425" s="33">
        <v>26.840312149999999</v>
      </c>
      <c r="H425" s="33">
        <v>26.41846365</v>
      </c>
      <c r="I425" s="33">
        <v>25.53086755</v>
      </c>
      <c r="J425" s="33">
        <v>25.095506</v>
      </c>
      <c r="K425" s="33">
        <v>24.428051249999999</v>
      </c>
      <c r="L425" s="33">
        <v>25.384126049999999</v>
      </c>
      <c r="M425" s="33">
        <v>24.9485086</v>
      </c>
      <c r="N425" s="33">
        <v>24.28425185</v>
      </c>
      <c r="O425" s="33">
        <v>26.7763396</v>
      </c>
      <c r="P425" s="33">
        <v>26.643505950000002</v>
      </c>
      <c r="Q425" s="33">
        <v>27.358230200000001</v>
      </c>
      <c r="R425" s="33">
        <v>28.1061893</v>
      </c>
      <c r="S425" s="33">
        <v>28.56945765</v>
      </c>
      <c r="T425" s="33">
        <v>24.377970550000001</v>
      </c>
      <c r="U425" s="33">
        <v>18.085505900000001</v>
      </c>
      <c r="V425" s="33">
        <v>17.74302205</v>
      </c>
      <c r="W425" s="33">
        <v>16.963344450000001</v>
      </c>
    </row>
    <row r="426" spans="2:23" x14ac:dyDescent="0.25">
      <c r="B426" s="8" t="s">
        <v>3038</v>
      </c>
      <c r="C426" s="8" t="s">
        <v>3039</v>
      </c>
      <c r="D426" s="8" t="s">
        <v>4573</v>
      </c>
      <c r="E426" s="8" t="s">
        <v>492</v>
      </c>
      <c r="F426" s="9" t="s">
        <v>134</v>
      </c>
      <c r="G426" s="33">
        <v>33.005859600000001</v>
      </c>
      <c r="H426" s="33">
        <v>31.744192099999999</v>
      </c>
      <c r="I426" s="33">
        <v>30.61847375</v>
      </c>
      <c r="J426" s="33">
        <v>29.444933150000001</v>
      </c>
      <c r="K426" s="33">
        <v>30.2442821</v>
      </c>
      <c r="L426" s="33">
        <v>31.120082050000001</v>
      </c>
      <c r="M426" s="33">
        <v>31.03955135</v>
      </c>
      <c r="N426" s="33">
        <v>30.085383650000001</v>
      </c>
      <c r="O426" s="33">
        <v>31.533000600000001</v>
      </c>
      <c r="P426" s="33">
        <v>31.299618049999999</v>
      </c>
      <c r="Q426" s="33">
        <v>32.43357125</v>
      </c>
      <c r="R426" s="33">
        <v>33.608435450000002</v>
      </c>
      <c r="S426" s="33">
        <v>35.453407749999997</v>
      </c>
      <c r="T426" s="33">
        <v>28.669989650000002</v>
      </c>
      <c r="U426" s="33">
        <v>19.655261100000001</v>
      </c>
      <c r="V426" s="33">
        <v>19.343026200000001</v>
      </c>
      <c r="W426" s="33">
        <v>18.414540299999999</v>
      </c>
    </row>
    <row r="427" spans="2:23" x14ac:dyDescent="0.25">
      <c r="B427" s="11" t="s">
        <v>5305</v>
      </c>
      <c r="C427" s="11" t="s">
        <v>5306</v>
      </c>
      <c r="D427" s="11" t="s">
        <v>5307</v>
      </c>
      <c r="E427" s="11" t="s">
        <v>127</v>
      </c>
      <c r="F427" s="12" t="s">
        <v>134</v>
      </c>
      <c r="G427" s="33">
        <v>45.76182335</v>
      </c>
      <c r="H427" s="33">
        <v>43.775510300000001</v>
      </c>
      <c r="I427" s="33">
        <v>45.135915300000001</v>
      </c>
      <c r="J427" s="33">
        <v>43.44689915</v>
      </c>
      <c r="K427" s="33">
        <v>41.882391499999997</v>
      </c>
      <c r="L427" s="33">
        <v>43.5019609</v>
      </c>
      <c r="M427" s="33">
        <v>42.538511600000007</v>
      </c>
      <c r="N427" s="33">
        <v>43.035593800000001</v>
      </c>
      <c r="O427" s="33">
        <v>45.485333949999998</v>
      </c>
      <c r="P427" s="33">
        <v>45.48954955</v>
      </c>
      <c r="Q427" s="33">
        <v>46.874362849999997</v>
      </c>
      <c r="R427" s="33">
        <v>47.947261049999987</v>
      </c>
      <c r="S427" s="33">
        <v>51.091231399999998</v>
      </c>
      <c r="T427" s="33">
        <v>38.612203649999998</v>
      </c>
      <c r="U427" s="33">
        <v>29.327952150000002</v>
      </c>
      <c r="V427" s="33">
        <v>28.9496842</v>
      </c>
      <c r="W427" s="33">
        <v>28.539850349999998</v>
      </c>
    </row>
    <row r="428" spans="2:23" x14ac:dyDescent="0.25">
      <c r="B428" s="8" t="s">
        <v>5305</v>
      </c>
      <c r="C428" s="8" t="s">
        <v>5306</v>
      </c>
      <c r="D428" s="8" t="s">
        <v>6432</v>
      </c>
      <c r="E428" s="8" t="s">
        <v>492</v>
      </c>
      <c r="F428" s="9" t="s">
        <v>134</v>
      </c>
      <c r="G428" s="33">
        <v>48.928065650000001</v>
      </c>
      <c r="H428" s="33">
        <v>46.936687900000003</v>
      </c>
      <c r="I428" s="33">
        <v>48.440820649999999</v>
      </c>
      <c r="J428" s="33">
        <v>46.636004700000001</v>
      </c>
      <c r="K428" s="33">
        <v>44.6423725</v>
      </c>
      <c r="L428" s="33">
        <v>46.630883900000001</v>
      </c>
      <c r="M428" s="33">
        <v>46.116252699999997</v>
      </c>
      <c r="N428" s="33">
        <v>46.650698650000002</v>
      </c>
      <c r="O428" s="33">
        <v>46.504673599999997</v>
      </c>
      <c r="P428" s="33">
        <v>47.079337250000002</v>
      </c>
      <c r="Q428" s="33">
        <v>47.498211649999988</v>
      </c>
      <c r="R428" s="33">
        <v>49.721234099999997</v>
      </c>
      <c r="S428" s="33">
        <v>52.918518650000003</v>
      </c>
      <c r="T428" s="33">
        <v>39.331350499999999</v>
      </c>
      <c r="U428" s="33">
        <v>29.535601750000001</v>
      </c>
      <c r="V428" s="33">
        <v>29.450519249999999</v>
      </c>
      <c r="W428" s="33">
        <v>28.990114949999999</v>
      </c>
    </row>
    <row r="429" spans="2:23" x14ac:dyDescent="0.25">
      <c r="B429" s="11" t="s">
        <v>2155</v>
      </c>
      <c r="C429" s="11" t="s">
        <v>2156</v>
      </c>
      <c r="D429" s="11" t="s">
        <v>2157</v>
      </c>
      <c r="E429" s="11" t="s">
        <v>127</v>
      </c>
      <c r="F429" s="12" t="s">
        <v>134</v>
      </c>
      <c r="G429" s="33">
        <v>21.629498550000001</v>
      </c>
      <c r="H429" s="33">
        <v>20.5015827</v>
      </c>
      <c r="I429" s="33">
        <v>18.88519415</v>
      </c>
      <c r="J429" s="33">
        <v>18.32032135</v>
      </c>
      <c r="K429" s="33">
        <v>18.602039550000001</v>
      </c>
      <c r="L429" s="33">
        <v>18.346314</v>
      </c>
      <c r="M429" s="33">
        <v>17.58346895</v>
      </c>
      <c r="N429" s="33">
        <v>18.26531675</v>
      </c>
      <c r="O429" s="33">
        <v>20.361303849999999</v>
      </c>
      <c r="P429" s="33">
        <v>20.866016049999999</v>
      </c>
      <c r="Q429" s="33">
        <v>21.525602150000001</v>
      </c>
      <c r="R429" s="33">
        <v>22.768057949999999</v>
      </c>
      <c r="S429" s="33">
        <v>21.270811699999999</v>
      </c>
      <c r="T429" s="33">
        <v>20.089555749999999</v>
      </c>
      <c r="U429" s="33">
        <v>16.33584055</v>
      </c>
      <c r="V429" s="33">
        <v>15.64218505</v>
      </c>
      <c r="W429" s="33">
        <v>15.293840299999999</v>
      </c>
    </row>
    <row r="430" spans="2:23" x14ac:dyDescent="0.25">
      <c r="B430" s="8" t="s">
        <v>2155</v>
      </c>
      <c r="C430" s="8" t="s">
        <v>2156</v>
      </c>
      <c r="D430" s="8" t="s">
        <v>5682</v>
      </c>
      <c r="E430" s="8" t="s">
        <v>492</v>
      </c>
      <c r="F430" s="9" t="s">
        <v>134</v>
      </c>
      <c r="G430" s="33">
        <v>30.095577649999999</v>
      </c>
      <c r="H430" s="33">
        <v>29.99241915</v>
      </c>
      <c r="I430" s="33">
        <v>29.698718</v>
      </c>
      <c r="J430" s="33">
        <v>30.03897555</v>
      </c>
      <c r="K430" s="33">
        <v>30.15226045</v>
      </c>
      <c r="L430" s="33">
        <v>29.261469949999999</v>
      </c>
      <c r="M430" s="33">
        <v>28.841962949999999</v>
      </c>
      <c r="N430" s="33">
        <v>29.353815600000001</v>
      </c>
      <c r="O430" s="33">
        <v>28.777074349999999</v>
      </c>
      <c r="P430" s="33">
        <v>30.666019949999999</v>
      </c>
      <c r="Q430" s="33">
        <v>32.190651250000002</v>
      </c>
      <c r="R430" s="33">
        <v>33.392170649999997</v>
      </c>
      <c r="S430" s="33">
        <v>34.121211199999998</v>
      </c>
      <c r="T430" s="33">
        <v>26.676311349999999</v>
      </c>
      <c r="U430" s="33">
        <v>19.349871149999998</v>
      </c>
      <c r="V430" s="33">
        <v>19.295850900000001</v>
      </c>
      <c r="W430" s="33">
        <v>19.503881450000002</v>
      </c>
    </row>
    <row r="431" spans="2:23" x14ac:dyDescent="0.25">
      <c r="B431" s="11" t="s">
        <v>5338</v>
      </c>
      <c r="C431" s="11" t="s">
        <v>5339</v>
      </c>
      <c r="D431" s="11" t="s">
        <v>5340</v>
      </c>
      <c r="E431" s="11" t="s">
        <v>127</v>
      </c>
      <c r="F431" s="12" t="s">
        <v>134</v>
      </c>
      <c r="G431" s="33">
        <v>40.516098999999997</v>
      </c>
      <c r="H431" s="33">
        <v>39.814610250000001</v>
      </c>
      <c r="I431" s="33">
        <v>39.667503400000001</v>
      </c>
      <c r="J431" s="33">
        <v>39.422687400000001</v>
      </c>
      <c r="K431" s="33">
        <v>39.672565200000001</v>
      </c>
      <c r="L431" s="33">
        <v>38.974339700000002</v>
      </c>
      <c r="M431" s="33">
        <v>39.184314000000001</v>
      </c>
      <c r="N431" s="33">
        <v>38.712194050000001</v>
      </c>
      <c r="O431" s="33">
        <v>40.971042250000004</v>
      </c>
      <c r="P431" s="33">
        <v>42.594023550000003</v>
      </c>
      <c r="Q431" s="33">
        <v>44.173090500000001</v>
      </c>
      <c r="R431" s="33">
        <v>46.071541250000003</v>
      </c>
      <c r="S431" s="33">
        <v>47.495274000000002</v>
      </c>
      <c r="T431" s="33">
        <v>35.669506749999996</v>
      </c>
      <c r="U431" s="33">
        <v>27.048891449999999</v>
      </c>
      <c r="V431" s="33">
        <v>27.219831750000001</v>
      </c>
      <c r="W431" s="33">
        <v>26.813090750000001</v>
      </c>
    </row>
    <row r="432" spans="2:23" x14ac:dyDescent="0.25">
      <c r="B432" s="8" t="s">
        <v>5338</v>
      </c>
      <c r="C432" s="8" t="s">
        <v>5339</v>
      </c>
      <c r="D432" s="8" t="s">
        <v>7596</v>
      </c>
      <c r="E432" s="8" t="s">
        <v>492</v>
      </c>
      <c r="F432" s="9" t="s">
        <v>134</v>
      </c>
      <c r="G432" s="33">
        <v>44.865660149999997</v>
      </c>
      <c r="H432" s="33">
        <v>44.030136800000001</v>
      </c>
      <c r="I432" s="33">
        <v>43.612133049999997</v>
      </c>
      <c r="J432" s="33">
        <v>44.151472900000002</v>
      </c>
      <c r="K432" s="33">
        <v>43.527809349999998</v>
      </c>
      <c r="L432" s="33">
        <v>43.346000199999999</v>
      </c>
      <c r="M432" s="33">
        <v>43.60312175</v>
      </c>
      <c r="N432" s="33">
        <v>42.777851050000002</v>
      </c>
      <c r="O432" s="33">
        <v>43.680568100000002</v>
      </c>
      <c r="P432" s="33">
        <v>44.955334649999998</v>
      </c>
      <c r="Q432" s="33">
        <v>46.813468999999998</v>
      </c>
      <c r="R432" s="33">
        <v>47.81375465</v>
      </c>
      <c r="S432" s="33">
        <v>49.211064</v>
      </c>
      <c r="T432" s="33">
        <v>36.4561913</v>
      </c>
      <c r="U432" s="33">
        <v>27.332531400000001</v>
      </c>
      <c r="V432" s="33">
        <v>27.241598750000001</v>
      </c>
      <c r="W432" s="33">
        <v>26.903234950000002</v>
      </c>
    </row>
    <row r="433" spans="2:23" x14ac:dyDescent="0.25">
      <c r="B433" s="11" t="s">
        <v>2412</v>
      </c>
      <c r="C433" s="11" t="s">
        <v>2413</v>
      </c>
      <c r="D433" s="11" t="s">
        <v>2467</v>
      </c>
      <c r="E433" s="11" t="s">
        <v>127</v>
      </c>
      <c r="F433" s="12" t="s">
        <v>134</v>
      </c>
      <c r="G433" s="33">
        <v>24.940397699999998</v>
      </c>
      <c r="H433" s="33">
        <v>23.3938095</v>
      </c>
      <c r="I433" s="33">
        <v>21.762319399999999</v>
      </c>
      <c r="J433" s="33">
        <v>21.722048099999999</v>
      </c>
      <c r="K433" s="33">
        <v>21.869172800000001</v>
      </c>
      <c r="L433" s="33">
        <v>20.910522499999999</v>
      </c>
      <c r="M433" s="33">
        <v>19.773166799999998</v>
      </c>
      <c r="N433" s="33">
        <v>20.758766999999999</v>
      </c>
      <c r="O433" s="33">
        <v>23.37021395</v>
      </c>
      <c r="P433" s="33">
        <v>23.868787399999999</v>
      </c>
      <c r="Q433" s="33">
        <v>24.918023550000001</v>
      </c>
      <c r="R433" s="33">
        <v>25.93926025</v>
      </c>
      <c r="S433" s="33">
        <v>26.749423749999998</v>
      </c>
      <c r="T433" s="33">
        <v>20.565073999999999</v>
      </c>
      <c r="U433" s="33">
        <v>14.406276849999999</v>
      </c>
      <c r="V433" s="33">
        <v>14.09021315</v>
      </c>
      <c r="W433" s="33">
        <v>13.5088408</v>
      </c>
    </row>
    <row r="434" spans="2:23" x14ac:dyDescent="0.25">
      <c r="B434" s="8" t="s">
        <v>2412</v>
      </c>
      <c r="C434" s="8" t="s">
        <v>2413</v>
      </c>
      <c r="D434" s="8" t="s">
        <v>2414</v>
      </c>
      <c r="E434" s="8" t="s">
        <v>492</v>
      </c>
      <c r="F434" s="9" t="s">
        <v>134</v>
      </c>
      <c r="G434" s="33">
        <v>26.643232999999999</v>
      </c>
      <c r="H434" s="33">
        <v>24.759882950000002</v>
      </c>
      <c r="I434" s="33">
        <v>23.584627050000002</v>
      </c>
      <c r="J434" s="33">
        <v>23.805633350000001</v>
      </c>
      <c r="K434" s="33">
        <v>23.900783050000001</v>
      </c>
      <c r="L434" s="33">
        <v>23.904833150000002</v>
      </c>
      <c r="M434" s="33">
        <v>23.094890450000001</v>
      </c>
      <c r="N434" s="33">
        <v>23.04796455</v>
      </c>
      <c r="O434" s="33">
        <v>25.379508850000001</v>
      </c>
      <c r="P434" s="33">
        <v>26.133740549999999</v>
      </c>
      <c r="Q434" s="33">
        <v>26.64756105</v>
      </c>
      <c r="R434" s="33">
        <v>27.626701050000001</v>
      </c>
      <c r="S434" s="33">
        <v>28.251752150000002</v>
      </c>
      <c r="T434" s="33">
        <v>21.529456450000001</v>
      </c>
      <c r="U434" s="33">
        <v>14.823588600000001</v>
      </c>
      <c r="V434" s="33">
        <v>14.9171192</v>
      </c>
      <c r="W434" s="33">
        <v>14.459611750000001</v>
      </c>
    </row>
    <row r="435" spans="2:23" x14ac:dyDescent="0.25">
      <c r="B435" s="11" t="s">
        <v>3382</v>
      </c>
      <c r="C435" s="11" t="s">
        <v>3383</v>
      </c>
      <c r="D435" s="11" t="s">
        <v>3384</v>
      </c>
      <c r="E435" s="11" t="s">
        <v>127</v>
      </c>
      <c r="F435" s="12" t="s">
        <v>134</v>
      </c>
      <c r="G435" s="33">
        <v>37.737990199999999</v>
      </c>
      <c r="H435" s="33">
        <v>36.535172750000001</v>
      </c>
      <c r="I435" s="33">
        <v>35.636270250000003</v>
      </c>
      <c r="J435" s="33">
        <v>35.233980000000003</v>
      </c>
      <c r="K435" s="33">
        <v>35.356663049999987</v>
      </c>
      <c r="L435" s="33">
        <v>34.925211099999999</v>
      </c>
      <c r="M435" s="33">
        <v>33.838625450000002</v>
      </c>
      <c r="N435" s="33">
        <v>34.546846100000003</v>
      </c>
      <c r="O435" s="33">
        <v>37.6164348</v>
      </c>
      <c r="P435" s="33">
        <v>38.743924750000012</v>
      </c>
      <c r="Q435" s="33">
        <v>42.372531299999999</v>
      </c>
      <c r="R435" s="33">
        <v>42.995976900000002</v>
      </c>
      <c r="S435" s="33">
        <v>44.393442399999998</v>
      </c>
      <c r="T435" s="33">
        <v>31.939181900000001</v>
      </c>
      <c r="U435" s="33">
        <v>21.502069800000001</v>
      </c>
      <c r="V435" s="33">
        <v>21.675657650000002</v>
      </c>
      <c r="W435" s="33">
        <v>21.576913650000002</v>
      </c>
    </row>
    <row r="436" spans="2:23" x14ac:dyDescent="0.25">
      <c r="B436" s="8" t="s">
        <v>3382</v>
      </c>
      <c r="C436" s="8" t="s">
        <v>3383</v>
      </c>
      <c r="D436" s="8" t="s">
        <v>5383</v>
      </c>
      <c r="E436" s="8" t="s">
        <v>492</v>
      </c>
      <c r="F436" s="9" t="s">
        <v>134</v>
      </c>
      <c r="G436" s="33">
        <v>43.756830899999997</v>
      </c>
      <c r="H436" s="33">
        <v>42.943117600000001</v>
      </c>
      <c r="I436" s="33">
        <v>41.938505399999997</v>
      </c>
      <c r="J436" s="33">
        <v>42.477583099999997</v>
      </c>
      <c r="K436" s="33">
        <v>42.525195400000001</v>
      </c>
      <c r="L436" s="33">
        <v>42.535915950000003</v>
      </c>
      <c r="M436" s="33">
        <v>40.770879549999997</v>
      </c>
      <c r="N436" s="33">
        <v>41.043352149999997</v>
      </c>
      <c r="O436" s="33">
        <v>41.758312799999999</v>
      </c>
      <c r="P436" s="33">
        <v>43.3966019</v>
      </c>
      <c r="Q436" s="33">
        <v>45.860247950000002</v>
      </c>
      <c r="R436" s="33">
        <v>46.124139800000002</v>
      </c>
      <c r="S436" s="33">
        <v>48.114439099999998</v>
      </c>
      <c r="T436" s="33">
        <v>33.251923150000003</v>
      </c>
      <c r="U436" s="33">
        <v>22.518576849999999</v>
      </c>
      <c r="V436" s="33">
        <v>22.951774749999998</v>
      </c>
      <c r="W436" s="33">
        <v>22.612072699999999</v>
      </c>
    </row>
    <row r="437" spans="2:23" x14ac:dyDescent="0.25">
      <c r="B437" s="11" t="s">
        <v>2893</v>
      </c>
      <c r="C437" s="11" t="s">
        <v>2894</v>
      </c>
      <c r="D437" s="11" t="s">
        <v>2895</v>
      </c>
      <c r="E437" s="11" t="s">
        <v>127</v>
      </c>
      <c r="F437" s="12" t="s">
        <v>134</v>
      </c>
      <c r="G437" s="33">
        <v>22.1132375</v>
      </c>
      <c r="H437" s="33">
        <v>20.348996849999999</v>
      </c>
      <c r="I437" s="33">
        <v>21.36067195</v>
      </c>
      <c r="J437" s="33">
        <v>21.533207699999998</v>
      </c>
      <c r="K437" s="33">
        <v>22.214204649999999</v>
      </c>
      <c r="L437" s="33">
        <v>21.968207750000001</v>
      </c>
      <c r="M437" s="33">
        <v>21.99051665</v>
      </c>
      <c r="N437" s="33">
        <v>22.109404850000001</v>
      </c>
      <c r="O437" s="33">
        <v>23.124500250000001</v>
      </c>
      <c r="P437" s="33">
        <v>23.287443100000001</v>
      </c>
      <c r="Q437" s="33">
        <v>24.18802075</v>
      </c>
      <c r="R437" s="33">
        <v>25.509550099999998</v>
      </c>
      <c r="S437" s="33">
        <v>25.138538449999999</v>
      </c>
      <c r="T437" s="33">
        <v>21.636859650000002</v>
      </c>
      <c r="U437" s="33">
        <v>17.229427149999999</v>
      </c>
      <c r="V437" s="33">
        <v>17.0356062</v>
      </c>
      <c r="W437" s="33">
        <v>16.5617977</v>
      </c>
    </row>
    <row r="438" spans="2:23" x14ac:dyDescent="0.25">
      <c r="B438" s="8" t="s">
        <v>2893</v>
      </c>
      <c r="C438" s="8" t="s">
        <v>2894</v>
      </c>
      <c r="D438" s="8" t="s">
        <v>4614</v>
      </c>
      <c r="E438" s="8" t="s">
        <v>492</v>
      </c>
      <c r="F438" s="9" t="s">
        <v>134</v>
      </c>
      <c r="G438" s="33">
        <v>27.289012899999999</v>
      </c>
      <c r="H438" s="33">
        <v>26.67145275</v>
      </c>
      <c r="I438" s="33">
        <v>27.950079800000001</v>
      </c>
      <c r="J438" s="33">
        <v>28.743922049999998</v>
      </c>
      <c r="K438" s="33">
        <v>30.162252800000001</v>
      </c>
      <c r="L438" s="33">
        <v>29.173304250000001</v>
      </c>
      <c r="M438" s="33">
        <v>28.997230999999999</v>
      </c>
      <c r="N438" s="33">
        <v>28.90468525</v>
      </c>
      <c r="O438" s="33">
        <v>28.508947899999999</v>
      </c>
      <c r="P438" s="33">
        <v>29.294072849999999</v>
      </c>
      <c r="Q438" s="33">
        <v>30.475252050000002</v>
      </c>
      <c r="R438" s="33">
        <v>32.010481200000001</v>
      </c>
      <c r="S438" s="33">
        <v>32.822606499999999</v>
      </c>
      <c r="T438" s="33">
        <v>25.246847899999999</v>
      </c>
      <c r="U438" s="33">
        <v>19.124770949999998</v>
      </c>
      <c r="V438" s="33">
        <v>18.807376949999998</v>
      </c>
      <c r="W438" s="33">
        <v>18.4151189</v>
      </c>
    </row>
    <row r="439" spans="2:23" x14ac:dyDescent="0.25">
      <c r="B439" s="11" t="s">
        <v>5036</v>
      </c>
      <c r="C439" s="11" t="s">
        <v>5037</v>
      </c>
      <c r="D439" s="11" t="s">
        <v>5038</v>
      </c>
      <c r="E439" s="11" t="s">
        <v>127</v>
      </c>
      <c r="F439" s="12" t="s">
        <v>134</v>
      </c>
      <c r="G439" s="33">
        <v>39.580243549999999</v>
      </c>
      <c r="H439" s="33">
        <v>39.580316949999997</v>
      </c>
      <c r="I439" s="33">
        <v>38.691020700000003</v>
      </c>
      <c r="J439" s="33">
        <v>38.699968400000003</v>
      </c>
      <c r="K439" s="33">
        <v>39.348431750000003</v>
      </c>
      <c r="L439" s="33">
        <v>40.365416600000003</v>
      </c>
      <c r="M439" s="33">
        <v>40.249595399999997</v>
      </c>
      <c r="N439" s="33">
        <v>39.635804049999997</v>
      </c>
      <c r="O439" s="33">
        <v>41.364014949999998</v>
      </c>
      <c r="P439" s="33">
        <v>41.485723149999998</v>
      </c>
      <c r="Q439" s="33">
        <v>43.271924200000001</v>
      </c>
      <c r="R439" s="33">
        <v>44.682040350000001</v>
      </c>
      <c r="S439" s="33">
        <v>44.560788500000001</v>
      </c>
      <c r="T439" s="33">
        <v>35.830636349999999</v>
      </c>
      <c r="U439" s="33">
        <v>28.95609005</v>
      </c>
      <c r="V439" s="33">
        <v>28.388589899999999</v>
      </c>
      <c r="W439" s="33">
        <v>28.534901349999998</v>
      </c>
    </row>
    <row r="440" spans="2:23" x14ac:dyDescent="0.25">
      <c r="B440" s="8" t="s">
        <v>5036</v>
      </c>
      <c r="C440" s="8" t="s">
        <v>5037</v>
      </c>
      <c r="D440" s="8" t="s">
        <v>7404</v>
      </c>
      <c r="E440" s="8" t="s">
        <v>492</v>
      </c>
      <c r="F440" s="9" t="s">
        <v>134</v>
      </c>
      <c r="G440" s="33">
        <v>44.456058499999997</v>
      </c>
      <c r="H440" s="33">
        <v>44.601136400000001</v>
      </c>
      <c r="I440" s="33">
        <v>44.0852036</v>
      </c>
      <c r="J440" s="33">
        <v>44.081740600000003</v>
      </c>
      <c r="K440" s="33">
        <v>44.982417050000002</v>
      </c>
      <c r="L440" s="33">
        <v>44.212426949999987</v>
      </c>
      <c r="M440" s="33">
        <v>44.263264149999998</v>
      </c>
      <c r="N440" s="33">
        <v>43.786026500000013</v>
      </c>
      <c r="O440" s="33">
        <v>44.003946550000002</v>
      </c>
      <c r="P440" s="33">
        <v>45.059129499999997</v>
      </c>
      <c r="Q440" s="33">
        <v>46.166609149999999</v>
      </c>
      <c r="R440" s="33">
        <v>47.6775187</v>
      </c>
      <c r="S440" s="33">
        <v>46.969829150000002</v>
      </c>
      <c r="T440" s="33">
        <v>37.247285050000002</v>
      </c>
      <c r="U440" s="33">
        <v>30.171711599999998</v>
      </c>
      <c r="V440" s="33">
        <v>29.540255550000001</v>
      </c>
      <c r="W440" s="33">
        <v>29.883610350000001</v>
      </c>
    </row>
    <row r="441" spans="2:23" x14ac:dyDescent="0.25">
      <c r="B441" s="11" t="s">
        <v>4127</v>
      </c>
      <c r="C441" s="11" t="s">
        <v>4128</v>
      </c>
      <c r="D441" s="11" t="s">
        <v>4129</v>
      </c>
      <c r="E441" s="11" t="s">
        <v>127</v>
      </c>
      <c r="F441" s="12" t="s">
        <v>134</v>
      </c>
      <c r="G441" s="33">
        <v>37.639203999999999</v>
      </c>
      <c r="H441" s="33">
        <v>37.542038599999998</v>
      </c>
      <c r="I441" s="33">
        <v>35.937745900000003</v>
      </c>
      <c r="J441" s="33">
        <v>34.86055855</v>
      </c>
      <c r="K441" s="33">
        <v>33.615516599999999</v>
      </c>
      <c r="L441" s="33">
        <v>33.620649200000003</v>
      </c>
      <c r="M441" s="33">
        <v>33.845993699999987</v>
      </c>
      <c r="N441" s="33">
        <v>34.865338350000002</v>
      </c>
      <c r="O441" s="33">
        <v>37.720527099999998</v>
      </c>
      <c r="P441" s="33">
        <v>38.128453450000002</v>
      </c>
      <c r="Q441" s="33">
        <v>39.450947450000001</v>
      </c>
      <c r="R441" s="33">
        <v>39.666710100000003</v>
      </c>
      <c r="S441" s="33">
        <v>41.278807700000002</v>
      </c>
      <c r="T441" s="33">
        <v>29.176660349999999</v>
      </c>
      <c r="U441" s="33">
        <v>21.180837350000001</v>
      </c>
      <c r="V441" s="33">
        <v>20.939816100000002</v>
      </c>
      <c r="W441" s="33">
        <v>19.766200349999998</v>
      </c>
    </row>
    <row r="442" spans="2:23" x14ac:dyDescent="0.25">
      <c r="B442" s="8" t="s">
        <v>4127</v>
      </c>
      <c r="C442" s="8" t="s">
        <v>4128</v>
      </c>
      <c r="D442" s="8" t="s">
        <v>7042</v>
      </c>
      <c r="E442" s="8" t="s">
        <v>492</v>
      </c>
      <c r="F442" s="9" t="s">
        <v>134</v>
      </c>
      <c r="G442" s="33">
        <v>46.903326649999997</v>
      </c>
      <c r="H442" s="33">
        <v>46.752944849999999</v>
      </c>
      <c r="I442" s="33">
        <v>45.313847099999997</v>
      </c>
      <c r="J442" s="33">
        <v>43.670821050000001</v>
      </c>
      <c r="K442" s="33">
        <v>42.075282799999997</v>
      </c>
      <c r="L442" s="33">
        <v>42.53291145</v>
      </c>
      <c r="M442" s="33">
        <v>43.011631000000001</v>
      </c>
      <c r="N442" s="33">
        <v>43.840885249999999</v>
      </c>
      <c r="O442" s="33">
        <v>45.776110099999997</v>
      </c>
      <c r="P442" s="33">
        <v>46.712293600000002</v>
      </c>
      <c r="Q442" s="33">
        <v>46.631670649999997</v>
      </c>
      <c r="R442" s="33">
        <v>47.295301950000002</v>
      </c>
      <c r="S442" s="33">
        <v>48.680675350000001</v>
      </c>
      <c r="T442" s="33">
        <v>36.862010350000013</v>
      </c>
      <c r="U442" s="33">
        <v>29.482592749999998</v>
      </c>
      <c r="V442" s="33">
        <v>29.141609899999999</v>
      </c>
      <c r="W442" s="33">
        <v>28.624235250000002</v>
      </c>
    </row>
    <row r="443" spans="2:23" x14ac:dyDescent="0.25">
      <c r="B443" s="11" t="s">
        <v>1243</v>
      </c>
      <c r="C443" s="11" t="s">
        <v>1244</v>
      </c>
      <c r="D443" s="11" t="s">
        <v>1245</v>
      </c>
      <c r="E443" s="11" t="s">
        <v>127</v>
      </c>
      <c r="F443" s="12" t="s">
        <v>134</v>
      </c>
      <c r="G443" s="33">
        <v>19.845087599999999</v>
      </c>
      <c r="H443" s="33">
        <v>18.808820650000001</v>
      </c>
      <c r="I443" s="33">
        <v>16.084346849999999</v>
      </c>
      <c r="J443" s="33">
        <v>15.901294399999999</v>
      </c>
      <c r="K443" s="33">
        <v>15.35812245</v>
      </c>
      <c r="L443" s="33">
        <v>15.121207549999999</v>
      </c>
      <c r="M443" s="33">
        <v>15.303881199999999</v>
      </c>
      <c r="N443" s="33">
        <v>15.370956700000001</v>
      </c>
      <c r="O443" s="33">
        <v>17.721244649999999</v>
      </c>
      <c r="P443" s="33">
        <v>17.822851350000001</v>
      </c>
      <c r="Q443" s="33">
        <v>18.094574649999998</v>
      </c>
      <c r="R443" s="33">
        <v>19.008530199999999</v>
      </c>
      <c r="S443" s="33">
        <v>20.29214185</v>
      </c>
      <c r="T443" s="33">
        <v>18.46252445</v>
      </c>
      <c r="U443" s="33">
        <v>13.7467577</v>
      </c>
      <c r="V443" s="33">
        <v>12.96970705</v>
      </c>
      <c r="W443" s="33">
        <v>12.922509249999999</v>
      </c>
    </row>
    <row r="444" spans="2:23" x14ac:dyDescent="0.25">
      <c r="B444" s="8" t="s">
        <v>1243</v>
      </c>
      <c r="C444" s="8" t="s">
        <v>1244</v>
      </c>
      <c r="D444" s="8" t="s">
        <v>3782</v>
      </c>
      <c r="E444" s="8" t="s">
        <v>492</v>
      </c>
      <c r="F444" s="9" t="s">
        <v>134</v>
      </c>
      <c r="G444" s="33">
        <v>27.660853299999999</v>
      </c>
      <c r="H444" s="33">
        <v>27.557388249999999</v>
      </c>
      <c r="I444" s="33">
        <v>25.823229099999999</v>
      </c>
      <c r="J444" s="33">
        <v>25.69767105</v>
      </c>
      <c r="K444" s="33">
        <v>26.095679700000002</v>
      </c>
      <c r="L444" s="33">
        <v>25.557175149999999</v>
      </c>
      <c r="M444" s="33">
        <v>25.754209750000001</v>
      </c>
      <c r="N444" s="33">
        <v>25.625734749999999</v>
      </c>
      <c r="O444" s="33">
        <v>26.0189527</v>
      </c>
      <c r="P444" s="33">
        <v>25.3645593</v>
      </c>
      <c r="Q444" s="33">
        <v>26.171798500000001</v>
      </c>
      <c r="R444" s="33">
        <v>27.9050847</v>
      </c>
      <c r="S444" s="33">
        <v>28.99803155</v>
      </c>
      <c r="T444" s="33">
        <v>21.2776417</v>
      </c>
      <c r="U444" s="33">
        <v>15.50674285</v>
      </c>
      <c r="V444" s="33">
        <v>14.9939021</v>
      </c>
      <c r="W444" s="33">
        <v>14.52691995</v>
      </c>
    </row>
    <row r="445" spans="2:23" x14ac:dyDescent="0.25">
      <c r="B445" s="11" t="s">
        <v>2137</v>
      </c>
      <c r="C445" s="11" t="s">
        <v>2138</v>
      </c>
      <c r="D445" s="11" t="s">
        <v>2139</v>
      </c>
      <c r="E445" s="11" t="s">
        <v>127</v>
      </c>
      <c r="F445" s="12" t="s">
        <v>134</v>
      </c>
      <c r="G445" s="33">
        <v>23.752074499999999</v>
      </c>
      <c r="H445" s="33">
        <v>23.109669400000001</v>
      </c>
      <c r="I445" s="33">
        <v>23.74830545</v>
      </c>
      <c r="J445" s="33">
        <v>23.492129649999999</v>
      </c>
      <c r="K445" s="33">
        <v>22.95004625</v>
      </c>
      <c r="L445" s="33">
        <v>23.59733155</v>
      </c>
      <c r="M445" s="33">
        <v>23.3046316</v>
      </c>
      <c r="N445" s="33">
        <v>22.912856250000001</v>
      </c>
      <c r="O445" s="33">
        <v>24.350650550000001</v>
      </c>
      <c r="P445" s="33">
        <v>25.379053549999998</v>
      </c>
      <c r="Q445" s="33">
        <v>25.801416199999998</v>
      </c>
      <c r="R445" s="33">
        <v>27.200949600000001</v>
      </c>
      <c r="S445" s="33">
        <v>27.1943643</v>
      </c>
      <c r="T445" s="33">
        <v>22.034607149999999</v>
      </c>
      <c r="U445" s="33">
        <v>17.1129113</v>
      </c>
      <c r="V445" s="33">
        <v>16.92065655</v>
      </c>
      <c r="W445" s="33">
        <v>17.11331465</v>
      </c>
    </row>
    <row r="446" spans="2:23" x14ac:dyDescent="0.25">
      <c r="B446" s="8" t="s">
        <v>2137</v>
      </c>
      <c r="C446" s="8" t="s">
        <v>2138</v>
      </c>
      <c r="D446" s="8" t="s">
        <v>2642</v>
      </c>
      <c r="E446" s="8" t="s">
        <v>492</v>
      </c>
      <c r="F446" s="9" t="s">
        <v>134</v>
      </c>
      <c r="G446" s="33">
        <v>27.32460605</v>
      </c>
      <c r="H446" s="33">
        <v>27.099367900000001</v>
      </c>
      <c r="I446" s="33">
        <v>27.564482949999999</v>
      </c>
      <c r="J446" s="33">
        <v>28.733057349999999</v>
      </c>
      <c r="K446" s="33">
        <v>28.476828950000002</v>
      </c>
      <c r="L446" s="33">
        <v>29.299655550000001</v>
      </c>
      <c r="M446" s="33">
        <v>28.679500350000001</v>
      </c>
      <c r="N446" s="33">
        <v>28.363823199999999</v>
      </c>
      <c r="O446" s="33">
        <v>29.91569045</v>
      </c>
      <c r="P446" s="33">
        <v>29.5403992</v>
      </c>
      <c r="Q446" s="33">
        <v>29.801124649999998</v>
      </c>
      <c r="R446" s="33">
        <v>31.818432900000001</v>
      </c>
      <c r="S446" s="33">
        <v>32.984756300000001</v>
      </c>
      <c r="T446" s="33">
        <v>25.1334822</v>
      </c>
      <c r="U446" s="33">
        <v>18.118557500000001</v>
      </c>
      <c r="V446" s="33">
        <v>17.5215666</v>
      </c>
      <c r="W446" s="33">
        <v>18.620891350000001</v>
      </c>
    </row>
    <row r="447" spans="2:23" x14ac:dyDescent="0.25">
      <c r="B447" s="11" t="s">
        <v>4652</v>
      </c>
      <c r="C447" s="11" t="s">
        <v>4653</v>
      </c>
      <c r="D447" s="11" t="s">
        <v>4654</v>
      </c>
      <c r="E447" s="11" t="s">
        <v>127</v>
      </c>
      <c r="F447" s="12" t="s">
        <v>134</v>
      </c>
      <c r="G447" s="33">
        <v>41.436133900000002</v>
      </c>
      <c r="H447" s="33">
        <v>41.082563899999997</v>
      </c>
      <c r="I447" s="33">
        <v>40.691333450000002</v>
      </c>
      <c r="J447" s="33">
        <v>40.541631899999999</v>
      </c>
      <c r="K447" s="33">
        <v>40.376064200000002</v>
      </c>
      <c r="L447" s="33">
        <v>41.056239249999997</v>
      </c>
      <c r="M447" s="33">
        <v>40.392002349999999</v>
      </c>
      <c r="N447" s="33">
        <v>39.3063377</v>
      </c>
      <c r="O447" s="33">
        <v>42.732190000000003</v>
      </c>
      <c r="P447" s="33">
        <v>44.5928878</v>
      </c>
      <c r="Q447" s="33">
        <v>46.868690700000002</v>
      </c>
      <c r="R447" s="33">
        <v>47.079363899999997</v>
      </c>
      <c r="S447" s="33">
        <v>48.008710649999998</v>
      </c>
      <c r="T447" s="33">
        <v>38.667828849999999</v>
      </c>
      <c r="U447" s="33">
        <v>28.599946549999999</v>
      </c>
      <c r="V447" s="33">
        <v>28.100358249999999</v>
      </c>
      <c r="W447" s="33">
        <v>27.227804649999999</v>
      </c>
    </row>
    <row r="448" spans="2:23" x14ac:dyDescent="0.25">
      <c r="B448" s="8" t="s">
        <v>4652</v>
      </c>
      <c r="C448" s="8" t="s">
        <v>4653</v>
      </c>
      <c r="D448" s="8" t="s">
        <v>5710</v>
      </c>
      <c r="E448" s="8" t="s">
        <v>492</v>
      </c>
      <c r="F448" s="9" t="s">
        <v>134</v>
      </c>
      <c r="G448" s="33">
        <v>44.64692445</v>
      </c>
      <c r="H448" s="33">
        <v>44.635405749999997</v>
      </c>
      <c r="I448" s="33">
        <v>43.4994771</v>
      </c>
      <c r="J448" s="33">
        <v>43.491969500000003</v>
      </c>
      <c r="K448" s="33">
        <v>43.007462349999997</v>
      </c>
      <c r="L448" s="33">
        <v>43.962772749999999</v>
      </c>
      <c r="M448" s="33">
        <v>44.084291550000003</v>
      </c>
      <c r="N448" s="33">
        <v>42.383158950000002</v>
      </c>
      <c r="O448" s="33">
        <v>45.737418499999997</v>
      </c>
      <c r="P448" s="33">
        <v>46.683691949999996</v>
      </c>
      <c r="Q448" s="33">
        <v>46.995667599999997</v>
      </c>
      <c r="R448" s="33">
        <v>48.479663449999997</v>
      </c>
      <c r="S448" s="33">
        <v>48.533987250000003</v>
      </c>
      <c r="T448" s="33">
        <v>38.769120700000002</v>
      </c>
      <c r="U448" s="33">
        <v>28.72711675</v>
      </c>
      <c r="V448" s="33">
        <v>27.837976399999999</v>
      </c>
      <c r="W448" s="33">
        <v>27.605382599999999</v>
      </c>
    </row>
    <row r="449" spans="2:23" x14ac:dyDescent="0.25">
      <c r="B449" s="11" t="s">
        <v>3609</v>
      </c>
      <c r="C449" s="11" t="s">
        <v>3610</v>
      </c>
      <c r="D449" s="11" t="s">
        <v>3611</v>
      </c>
      <c r="E449" s="11" t="s">
        <v>127</v>
      </c>
      <c r="F449" s="12" t="s">
        <v>134</v>
      </c>
      <c r="G449" s="33">
        <v>27.469152699999999</v>
      </c>
      <c r="H449" s="33">
        <v>27.746986700000001</v>
      </c>
      <c r="I449" s="33">
        <v>25.9110133</v>
      </c>
      <c r="J449" s="33">
        <v>26.32370895</v>
      </c>
      <c r="K449" s="33">
        <v>25.782336999999998</v>
      </c>
      <c r="L449" s="33">
        <v>25.43985795</v>
      </c>
      <c r="M449" s="33">
        <v>25.055241500000001</v>
      </c>
      <c r="N449" s="33">
        <v>25.438688450000001</v>
      </c>
      <c r="O449" s="33">
        <v>27.688906299999999</v>
      </c>
      <c r="P449" s="33">
        <v>28.165324349999999</v>
      </c>
      <c r="Q449" s="33">
        <v>29.101667549999998</v>
      </c>
      <c r="R449" s="33">
        <v>30.6006471</v>
      </c>
      <c r="S449" s="33">
        <v>31.25213175</v>
      </c>
      <c r="T449" s="33">
        <v>25.639991550000001</v>
      </c>
      <c r="U449" s="33">
        <v>19.14694665</v>
      </c>
      <c r="V449" s="33">
        <v>18.67845135</v>
      </c>
      <c r="W449" s="33">
        <v>18.595836049999999</v>
      </c>
    </row>
    <row r="450" spans="2:23" x14ac:dyDescent="0.25">
      <c r="B450" s="8" t="s">
        <v>3609</v>
      </c>
      <c r="C450" s="8" t="s">
        <v>3610</v>
      </c>
      <c r="D450" s="8" t="s">
        <v>5382</v>
      </c>
      <c r="E450" s="8" t="s">
        <v>492</v>
      </c>
      <c r="F450" s="9" t="s">
        <v>134</v>
      </c>
      <c r="G450" s="33">
        <v>28.60353825</v>
      </c>
      <c r="H450" s="33">
        <v>27.867577749999999</v>
      </c>
      <c r="I450" s="33">
        <v>26.72720125</v>
      </c>
      <c r="J450" s="33">
        <v>27.549853550000002</v>
      </c>
      <c r="K450" s="33">
        <v>27.129099799999999</v>
      </c>
      <c r="L450" s="33">
        <v>25.95083095</v>
      </c>
      <c r="M450" s="33">
        <v>26.228868049999999</v>
      </c>
      <c r="N450" s="33">
        <v>26.34474045</v>
      </c>
      <c r="O450" s="33">
        <v>28.294279400000001</v>
      </c>
      <c r="P450" s="33">
        <v>28.923806500000001</v>
      </c>
      <c r="Q450" s="33">
        <v>29.484642600000001</v>
      </c>
      <c r="R450" s="33">
        <v>31.773371050000002</v>
      </c>
      <c r="S450" s="33">
        <v>32.844756799999999</v>
      </c>
      <c r="T450" s="33">
        <v>25.617250500000001</v>
      </c>
      <c r="U450" s="33">
        <v>18.80972375</v>
      </c>
      <c r="V450" s="33">
        <v>18.756335350000001</v>
      </c>
      <c r="W450" s="33">
        <v>18.720466900000002</v>
      </c>
    </row>
    <row r="451" spans="2:23" x14ac:dyDescent="0.25">
      <c r="B451" s="11" t="s">
        <v>5114</v>
      </c>
      <c r="C451" s="11" t="s">
        <v>5115</v>
      </c>
      <c r="D451" s="11" t="s">
        <v>5116</v>
      </c>
      <c r="E451" s="11" t="s">
        <v>127</v>
      </c>
      <c r="F451" s="12" t="s">
        <v>134</v>
      </c>
      <c r="G451" s="33">
        <v>40.011804300000001</v>
      </c>
      <c r="H451" s="33">
        <v>39.843206649999999</v>
      </c>
      <c r="I451" s="33">
        <v>38.6814435</v>
      </c>
      <c r="J451" s="33">
        <v>38.021848349999999</v>
      </c>
      <c r="K451" s="33">
        <v>38.145318600000003</v>
      </c>
      <c r="L451" s="33">
        <v>38.513327750000002</v>
      </c>
      <c r="M451" s="33">
        <v>39.133578800000002</v>
      </c>
      <c r="N451" s="33">
        <v>39.800757099999998</v>
      </c>
      <c r="O451" s="33">
        <v>41.571374050000003</v>
      </c>
      <c r="P451" s="33">
        <v>41.520951549999999</v>
      </c>
      <c r="Q451" s="33">
        <v>43.909613100000001</v>
      </c>
      <c r="R451" s="33">
        <v>45.307246849999999</v>
      </c>
      <c r="S451" s="33">
        <v>46.633931099999998</v>
      </c>
      <c r="T451" s="33">
        <v>36.725058650000001</v>
      </c>
      <c r="U451" s="33">
        <v>27.8523958</v>
      </c>
      <c r="V451" s="33">
        <v>27.741151500000001</v>
      </c>
      <c r="W451" s="33">
        <v>26.6033762</v>
      </c>
    </row>
    <row r="452" spans="2:23" x14ac:dyDescent="0.25">
      <c r="B452" s="8" t="s">
        <v>5114</v>
      </c>
      <c r="C452" s="8" t="s">
        <v>5115</v>
      </c>
      <c r="D452" s="8" t="s">
        <v>7749</v>
      </c>
      <c r="E452" s="8" t="s">
        <v>492</v>
      </c>
      <c r="F452" s="9" t="s">
        <v>134</v>
      </c>
      <c r="G452" s="33">
        <v>43.473620349999997</v>
      </c>
      <c r="H452" s="33">
        <v>43.617186349999997</v>
      </c>
      <c r="I452" s="33">
        <v>42.408369800000003</v>
      </c>
      <c r="J452" s="33">
        <v>42.196239949999999</v>
      </c>
      <c r="K452" s="33">
        <v>42.632534250000013</v>
      </c>
      <c r="L452" s="33">
        <v>42.259908500000002</v>
      </c>
      <c r="M452" s="33">
        <v>43.1042451</v>
      </c>
      <c r="N452" s="33">
        <v>43.927427600000001</v>
      </c>
      <c r="O452" s="33">
        <v>43.792609749999997</v>
      </c>
      <c r="P452" s="33">
        <v>43.799483600000002</v>
      </c>
      <c r="Q452" s="33">
        <v>44.4459856</v>
      </c>
      <c r="R452" s="33">
        <v>46.648596750000003</v>
      </c>
      <c r="S452" s="33">
        <v>48.639717949999998</v>
      </c>
      <c r="T452" s="33">
        <v>36.781667600000013</v>
      </c>
      <c r="U452" s="33">
        <v>28.162672600000001</v>
      </c>
      <c r="V452" s="33">
        <v>27.7670484</v>
      </c>
      <c r="W452" s="33">
        <v>26.870346399999999</v>
      </c>
    </row>
    <row r="453" spans="2:23" x14ac:dyDescent="0.25">
      <c r="B453" s="11" t="s">
        <v>3126</v>
      </c>
      <c r="C453" s="11" t="s">
        <v>3127</v>
      </c>
      <c r="D453" s="11" t="s">
        <v>3128</v>
      </c>
      <c r="E453" s="11" t="s">
        <v>127</v>
      </c>
      <c r="F453" s="12" t="s">
        <v>134</v>
      </c>
      <c r="G453" s="33">
        <v>34.001200050000001</v>
      </c>
      <c r="H453" s="33">
        <v>32.572083500000012</v>
      </c>
      <c r="I453" s="33">
        <v>32.411281350000003</v>
      </c>
      <c r="J453" s="33">
        <v>31.94720255</v>
      </c>
      <c r="K453" s="33">
        <v>33.28256365</v>
      </c>
      <c r="L453" s="33">
        <v>32.082653450000002</v>
      </c>
      <c r="M453" s="33">
        <v>30.99906665</v>
      </c>
      <c r="N453" s="33">
        <v>30.920373949999998</v>
      </c>
      <c r="O453" s="33">
        <v>30.36142225</v>
      </c>
      <c r="P453" s="33">
        <v>31.680962749999999</v>
      </c>
      <c r="Q453" s="33">
        <v>32.698825550000002</v>
      </c>
      <c r="R453" s="33">
        <v>34.058801449999997</v>
      </c>
      <c r="S453" s="33">
        <v>31.274778149999999</v>
      </c>
      <c r="T453" s="33">
        <v>30.988075049999999</v>
      </c>
      <c r="U453" s="33">
        <v>32.009773299999999</v>
      </c>
      <c r="V453" s="33">
        <v>30.99150045</v>
      </c>
      <c r="W453" s="33">
        <v>31.6061631</v>
      </c>
    </row>
    <row r="454" spans="2:23" x14ac:dyDescent="0.25">
      <c r="B454" s="8" t="s">
        <v>4709</v>
      </c>
      <c r="C454" s="8" t="s">
        <v>4710</v>
      </c>
      <c r="D454" s="8" t="s">
        <v>4711</v>
      </c>
      <c r="E454" s="8" t="s">
        <v>127</v>
      </c>
      <c r="F454" s="9" t="s">
        <v>134</v>
      </c>
      <c r="G454" s="33">
        <v>13.94519689473684</v>
      </c>
      <c r="H454" s="33">
        <v>13.422715999999999</v>
      </c>
      <c r="I454" s="33">
        <v>13.661720947368419</v>
      </c>
      <c r="J454" s="33">
        <v>14.014284</v>
      </c>
      <c r="K454" s="33">
        <v>13.415520000000001</v>
      </c>
      <c r="L454" s="33">
        <v>13.20216052631579</v>
      </c>
      <c r="M454" s="33">
        <v>13.14710852631579</v>
      </c>
      <c r="N454" s="33">
        <v>13.22207289473684</v>
      </c>
      <c r="O454" s="33">
        <v>13.104213526315791</v>
      </c>
      <c r="P454" s="33">
        <v>13.96938552631579</v>
      </c>
      <c r="Q454" s="33">
        <v>13.90282915789474</v>
      </c>
      <c r="R454" s="33">
        <v>15.148458736842111</v>
      </c>
      <c r="S454" s="33">
        <v>14.92969636842105</v>
      </c>
      <c r="T454" s="33">
        <v>15.642523368421051</v>
      </c>
      <c r="U454" s="33">
        <v>15.966394368421049</v>
      </c>
      <c r="V454" s="33">
        <v>14.327774421052631</v>
      </c>
      <c r="W454" s="33">
        <v>13.254634368421049</v>
      </c>
    </row>
    <row r="455" spans="2:23" x14ac:dyDescent="0.25">
      <c r="B455" s="11" t="s">
        <v>45</v>
      </c>
      <c r="C455" s="11" t="s">
        <v>46</v>
      </c>
      <c r="D455" s="11" t="s">
        <v>47</v>
      </c>
      <c r="E455" s="11" t="s">
        <v>127</v>
      </c>
      <c r="F455" s="12" t="s">
        <v>134</v>
      </c>
      <c r="G455" s="33">
        <v>3.0531948947368419</v>
      </c>
      <c r="H455" s="33">
        <v>2.3652314736842102</v>
      </c>
      <c r="I455" s="33">
        <v>1.7671648947368419</v>
      </c>
      <c r="J455" s="33">
        <v>1.8427111578947371</v>
      </c>
      <c r="K455" s="33">
        <v>1.7330746315789469</v>
      </c>
      <c r="L455" s="33">
        <v>1.5208643157894739</v>
      </c>
      <c r="M455" s="33">
        <v>1.856933157894737</v>
      </c>
      <c r="N455" s="33">
        <v>1.518052157894737</v>
      </c>
      <c r="O455" s="33">
        <v>1.6643429999999999</v>
      </c>
      <c r="P455" s="33">
        <v>1.672249421052632</v>
      </c>
      <c r="Q455" s="33">
        <v>1.7695777368421051</v>
      </c>
      <c r="R455" s="33">
        <v>1.8363820526315791</v>
      </c>
      <c r="S455" s="33">
        <v>1.622427526315789</v>
      </c>
      <c r="T455" s="33">
        <v>1.6249617894736841</v>
      </c>
      <c r="U455" s="33">
        <v>1.330523631578947</v>
      </c>
      <c r="V455" s="33">
        <v>1.2243402105263159</v>
      </c>
      <c r="W455" s="33">
        <v>1.4311874210526321</v>
      </c>
    </row>
    <row r="456" spans="2:23" x14ac:dyDescent="0.25">
      <c r="B456" s="8" t="s">
        <v>303</v>
      </c>
      <c r="C456" s="8" t="s">
        <v>304</v>
      </c>
      <c r="D456" s="8" t="s">
        <v>305</v>
      </c>
      <c r="E456" s="8" t="s">
        <v>127</v>
      </c>
      <c r="F456" s="9" t="s">
        <v>134</v>
      </c>
      <c r="G456" s="33">
        <v>14.416193052631581</v>
      </c>
      <c r="H456" s="33">
        <v>10.213813631578949</v>
      </c>
      <c r="I456" s="33">
        <v>6.6600462631578949</v>
      </c>
      <c r="J456" s="33">
        <v>6.8696371578947364</v>
      </c>
      <c r="K456" s="33">
        <v>6.6717330526315788</v>
      </c>
      <c r="L456" s="33">
        <v>7.9865298947368419</v>
      </c>
      <c r="M456" s="33">
        <v>5.5090024736842107</v>
      </c>
      <c r="N456" s="33">
        <v>6.1281182105263161</v>
      </c>
      <c r="O456" s="33">
        <v>8.0263421052631578</v>
      </c>
      <c r="P456" s="33">
        <v>8.4975648421052625</v>
      </c>
      <c r="Q456" s="33">
        <v>9.0894401052631579</v>
      </c>
      <c r="R456" s="33">
        <v>10.017855210526321</v>
      </c>
      <c r="S456" s="33">
        <v>7.9809775263157903</v>
      </c>
      <c r="T456" s="33">
        <v>10.02549610526316</v>
      </c>
      <c r="U456" s="33">
        <v>6.4997499473684206</v>
      </c>
      <c r="V456" s="33">
        <v>6.5853083684210523</v>
      </c>
      <c r="W456" s="33">
        <v>6.425259210526316</v>
      </c>
    </row>
    <row r="457" spans="2:23" x14ac:dyDescent="0.25">
      <c r="B457" s="11" t="s">
        <v>1922</v>
      </c>
      <c r="C457" s="11" t="s">
        <v>1923</v>
      </c>
      <c r="D457" s="11" t="s">
        <v>1924</v>
      </c>
      <c r="E457" s="11" t="s">
        <v>127</v>
      </c>
      <c r="F457" s="12" t="s">
        <v>134</v>
      </c>
      <c r="G457" s="33">
        <v>9.676498650000001</v>
      </c>
      <c r="H457" s="33">
        <v>7.0868021999999993</v>
      </c>
      <c r="I457" s="33">
        <v>7.2847312500000001</v>
      </c>
      <c r="J457" s="33">
        <v>7.6964955000000002</v>
      </c>
      <c r="K457" s="33">
        <v>7.3386912999999989</v>
      </c>
      <c r="L457" s="33">
        <v>6.9204194000000001</v>
      </c>
      <c r="M457" s="33">
        <v>6.9718701499999991</v>
      </c>
      <c r="N457" s="33">
        <v>6.8591903500000004</v>
      </c>
      <c r="O457" s="33">
        <v>6.9595470500000003</v>
      </c>
      <c r="P457" s="33">
        <v>7.0005103999999996</v>
      </c>
      <c r="Q457" s="33">
        <v>7.3554868500000001</v>
      </c>
      <c r="R457" s="33">
        <v>9.4836453000000009</v>
      </c>
      <c r="S457" s="33">
        <v>7.2605482499999994</v>
      </c>
      <c r="T457" s="33">
        <v>8.8451940499999999</v>
      </c>
      <c r="U457" s="33">
        <v>7.3862273500000004</v>
      </c>
      <c r="V457" s="33">
        <v>6.9904666500000001</v>
      </c>
      <c r="W457" s="33">
        <v>6.96128255</v>
      </c>
    </row>
    <row r="458" spans="2:23" x14ac:dyDescent="0.25">
      <c r="B458" s="8" t="s">
        <v>1172</v>
      </c>
      <c r="C458" s="8" t="s">
        <v>1173</v>
      </c>
      <c r="D458" s="8" t="s">
        <v>1174</v>
      </c>
      <c r="E458" s="8" t="s">
        <v>127</v>
      </c>
      <c r="F458" s="9" t="s">
        <v>134</v>
      </c>
      <c r="G458" s="33">
        <v>10.240341000000001</v>
      </c>
      <c r="H458" s="33">
        <v>7.8540533684210523</v>
      </c>
      <c r="I458" s="33">
        <v>8.2002353157894738</v>
      </c>
      <c r="J458" s="33">
        <v>7.9545005789473686</v>
      </c>
      <c r="K458" s="33">
        <v>7.5188790000000001</v>
      </c>
      <c r="L458" s="33">
        <v>7.3992416842105264</v>
      </c>
      <c r="M458" s="33">
        <v>7.5705504210526327</v>
      </c>
      <c r="N458" s="33">
        <v>7.4861455263157888</v>
      </c>
      <c r="O458" s="33">
        <v>7.2624713684210516</v>
      </c>
      <c r="P458" s="33">
        <v>7.7876955263157894</v>
      </c>
      <c r="Q458" s="33">
        <v>7.6734938947368416</v>
      </c>
      <c r="R458" s="33">
        <v>8.4734378947368416</v>
      </c>
      <c r="S458" s="33">
        <v>8.1117482105263168</v>
      </c>
      <c r="T458" s="33">
        <v>8.9512581578947366</v>
      </c>
      <c r="U458" s="33">
        <v>9.5722161052631574</v>
      </c>
      <c r="V458" s="33">
        <v>9.1812120526315795</v>
      </c>
      <c r="W458" s="33">
        <v>9.1272556842105264</v>
      </c>
    </row>
    <row r="459" spans="2:23" x14ac:dyDescent="0.25">
      <c r="B459" s="11" t="s">
        <v>2594</v>
      </c>
      <c r="C459" s="11" t="s">
        <v>2595</v>
      </c>
      <c r="D459" s="11" t="s">
        <v>2596</v>
      </c>
      <c r="E459" s="11" t="s">
        <v>127</v>
      </c>
      <c r="F459" s="12" t="s">
        <v>134</v>
      </c>
      <c r="G459" s="33">
        <v>25.42752531578947</v>
      </c>
      <c r="H459" s="33">
        <v>14.18723094736842</v>
      </c>
      <c r="I459" s="33">
        <v>14.972144894736839</v>
      </c>
      <c r="J459" s="33">
        <v>15.64967710526316</v>
      </c>
      <c r="K459" s="33">
        <v>13.65440931578947</v>
      </c>
      <c r="L459" s="33">
        <v>13.173629631578949</v>
      </c>
      <c r="M459" s="33">
        <v>12.670913684210531</v>
      </c>
      <c r="N459" s="33">
        <v>11.99181342105263</v>
      </c>
      <c r="O459" s="33">
        <v>9.8545927894736849</v>
      </c>
      <c r="P459" s="33">
        <v>10.48041331578947</v>
      </c>
      <c r="Q459" s="33">
        <v>10.05842189473684</v>
      </c>
      <c r="R459" s="33">
        <v>11.715986684210529</v>
      </c>
      <c r="S459" s="33">
        <v>10.33195715789474</v>
      </c>
      <c r="T459" s="33">
        <v>14.66187989473684</v>
      </c>
      <c r="U459" s="33">
        <v>14.3012</v>
      </c>
      <c r="V459" s="33">
        <v>14.26469652631579</v>
      </c>
      <c r="W459" s="33">
        <v>13.252197947368421</v>
      </c>
    </row>
    <row r="460" spans="2:23" x14ac:dyDescent="0.25">
      <c r="B460" s="8" t="s">
        <v>7581</v>
      </c>
      <c r="C460" s="8" t="s">
        <v>7582</v>
      </c>
      <c r="D460" s="8" t="s">
        <v>7583</v>
      </c>
      <c r="E460" s="8" t="s">
        <v>127</v>
      </c>
      <c r="F460" s="9" t="s">
        <v>134</v>
      </c>
      <c r="G460" s="33">
        <v>55.981649105263159</v>
      </c>
      <c r="H460" s="33">
        <v>52.503332684210527</v>
      </c>
      <c r="I460" s="33">
        <v>52.567351736842113</v>
      </c>
      <c r="J460" s="33">
        <v>51.846726526315791</v>
      </c>
      <c r="K460" s="33">
        <v>50.483235842105259</v>
      </c>
      <c r="L460" s="33">
        <v>50.613298210526317</v>
      </c>
      <c r="M460" s="33">
        <v>50.445152894736843</v>
      </c>
      <c r="N460" s="33">
        <v>50.275931421052633</v>
      </c>
      <c r="O460" s="33">
        <v>52.040866526315789</v>
      </c>
      <c r="P460" s="33">
        <v>51.897186631578947</v>
      </c>
      <c r="Q460" s="33">
        <v>50.820617473684209</v>
      </c>
      <c r="R460" s="33">
        <v>50.877573421052631</v>
      </c>
      <c r="S460" s="33">
        <v>49.196752263157897</v>
      </c>
      <c r="T460" s="33">
        <v>48.48800231578948</v>
      </c>
      <c r="U460" s="33">
        <v>48.217188999999998</v>
      </c>
      <c r="V460" s="33">
        <v>49.371811105263163</v>
      </c>
      <c r="W460" s="33">
        <v>48.547608105263159</v>
      </c>
    </row>
    <row r="461" spans="2:23" x14ac:dyDescent="0.25">
      <c r="B461" s="11" t="s">
        <v>7477</v>
      </c>
      <c r="C461" s="11" t="s">
        <v>7478</v>
      </c>
      <c r="D461" s="11" t="s">
        <v>7479</v>
      </c>
      <c r="E461" s="11" t="s">
        <v>127</v>
      </c>
      <c r="F461" s="12" t="s">
        <v>134</v>
      </c>
      <c r="G461" s="33">
        <v>53.612797473684211</v>
      </c>
      <c r="H461" s="33">
        <v>46.861214315789468</v>
      </c>
      <c r="I461" s="33">
        <v>47.037720052631578</v>
      </c>
      <c r="J461" s="33">
        <v>46.169584210526317</v>
      </c>
      <c r="K461" s="33">
        <v>45.253399263157903</v>
      </c>
      <c r="L461" s="33">
        <v>45.515044894736839</v>
      </c>
      <c r="M461" s="33">
        <v>45.654611105263157</v>
      </c>
      <c r="N461" s="33">
        <v>44.321674526315789</v>
      </c>
      <c r="O461" s="33">
        <v>47.454941368421053</v>
      </c>
      <c r="P461" s="33">
        <v>48.690116157894742</v>
      </c>
      <c r="Q461" s="33">
        <v>46.471816684210523</v>
      </c>
      <c r="R461" s="33">
        <v>46.326501</v>
      </c>
      <c r="S461" s="33">
        <v>44.551778894736842</v>
      </c>
      <c r="T461" s="33">
        <v>43.165842894736841</v>
      </c>
      <c r="U461" s="33">
        <v>42.477242684210523</v>
      </c>
      <c r="V461" s="33">
        <v>44.176317052631582</v>
      </c>
      <c r="W461" s="33">
        <v>43.304733315789477</v>
      </c>
    </row>
    <row r="462" spans="2:23" x14ac:dyDescent="0.25">
      <c r="B462" s="8" t="s">
        <v>2004</v>
      </c>
      <c r="C462" s="8" t="s">
        <v>2005</v>
      </c>
      <c r="D462" s="8" t="s">
        <v>2006</v>
      </c>
      <c r="E462" s="8" t="s">
        <v>127</v>
      </c>
      <c r="F462" s="9" t="s">
        <v>134</v>
      </c>
      <c r="G462" s="33">
        <v>11.313496210526321</v>
      </c>
      <c r="H462" s="33">
        <v>9.4794878947368435</v>
      </c>
      <c r="I462" s="33">
        <v>9.503365578947367</v>
      </c>
      <c r="J462" s="33">
        <v>9.3260462631578953</v>
      </c>
      <c r="K462" s="33">
        <v>9.2748618947368424</v>
      </c>
      <c r="L462" s="33">
        <v>9.1203757368421048</v>
      </c>
      <c r="M462" s="33">
        <v>9.1933601578947375</v>
      </c>
      <c r="N462" s="33">
        <v>9.2704070526315778</v>
      </c>
      <c r="O462" s="33">
        <v>9.0741396315789462</v>
      </c>
      <c r="P462" s="33">
        <v>9.1019616842105275</v>
      </c>
      <c r="Q462" s="33">
        <v>9.1348749473684219</v>
      </c>
      <c r="R462" s="33">
        <v>11.62361305263158</v>
      </c>
      <c r="S462" s="33">
        <v>9.3589774736842113</v>
      </c>
      <c r="T462" s="33">
        <v>9.8707889473684194</v>
      </c>
      <c r="U462" s="33">
        <v>10.07868721052632</v>
      </c>
      <c r="V462" s="33">
        <v>9.5529797894736852</v>
      </c>
      <c r="W462" s="33">
        <v>9.3405059999999995</v>
      </c>
    </row>
    <row r="463" spans="2:23" x14ac:dyDescent="0.25">
      <c r="B463" s="11" t="s">
        <v>1322</v>
      </c>
      <c r="C463" s="11" t="s">
        <v>1323</v>
      </c>
      <c r="D463" s="11" t="s">
        <v>1324</v>
      </c>
      <c r="E463" s="11" t="s">
        <v>127</v>
      </c>
      <c r="F463" s="12" t="s">
        <v>134</v>
      </c>
      <c r="G463" s="33">
        <v>14.726906315789471</v>
      </c>
      <c r="H463" s="33">
        <v>10.09624926315789</v>
      </c>
      <c r="I463" s="33">
        <v>9.9747533157894726</v>
      </c>
      <c r="J463" s="33">
        <v>10.22701968421053</v>
      </c>
      <c r="K463" s="33">
        <v>10.69379415789474</v>
      </c>
      <c r="L463" s="33">
        <v>10.29088305263158</v>
      </c>
      <c r="M463" s="33">
        <v>9.5939413157894737</v>
      </c>
      <c r="N463" s="33">
        <v>9.2586714210526324</v>
      </c>
      <c r="O463" s="33">
        <v>9.1953685789473685</v>
      </c>
      <c r="P463" s="33">
        <v>9.27123552631579</v>
      </c>
      <c r="Q463" s="33">
        <v>9.0933603157894733</v>
      </c>
      <c r="R463" s="33">
        <v>10.210032736842111</v>
      </c>
      <c r="S463" s="33">
        <v>9.4843822105263147</v>
      </c>
      <c r="T463" s="33">
        <v>10.277627684210531</v>
      </c>
      <c r="U463" s="33">
        <v>11.1023192631579</v>
      </c>
      <c r="V463" s="33">
        <v>10.44875989473684</v>
      </c>
      <c r="W463" s="33">
        <v>9.2971198947368414</v>
      </c>
    </row>
    <row r="464" spans="2:23" x14ac:dyDescent="0.25">
      <c r="B464" s="8" t="s">
        <v>4835</v>
      </c>
      <c r="C464" s="8" t="s">
        <v>4836</v>
      </c>
      <c r="D464" s="8" t="s">
        <v>4837</v>
      </c>
      <c r="E464" s="8" t="s">
        <v>127</v>
      </c>
      <c r="F464" s="9" t="s">
        <v>134</v>
      </c>
      <c r="G464" s="33">
        <v>30.897560842105261</v>
      </c>
      <c r="H464" s="33">
        <v>26.643442157894739</v>
      </c>
      <c r="I464" s="33">
        <v>28.842917789473681</v>
      </c>
      <c r="J464" s="33">
        <v>28.56953042105263</v>
      </c>
      <c r="K464" s="33">
        <v>27.81281847368421</v>
      </c>
      <c r="L464" s="33">
        <v>28.193070157894731</v>
      </c>
      <c r="M464" s="33">
        <v>27.68262557894737</v>
      </c>
      <c r="N464" s="33">
        <v>27.069830315789471</v>
      </c>
      <c r="O464" s="33">
        <v>26.907547842105259</v>
      </c>
      <c r="P464" s="33">
        <v>27.580443157894731</v>
      </c>
      <c r="Q464" s="33">
        <v>28.065774263157891</v>
      </c>
      <c r="R464" s="33">
        <v>29.96916778947368</v>
      </c>
      <c r="S464" s="33">
        <v>27.943566210526321</v>
      </c>
      <c r="T464" s="33">
        <v>22.48976536842105</v>
      </c>
      <c r="U464" s="33">
        <v>22.27156742105263</v>
      </c>
      <c r="V464" s="33">
        <v>19.786530473684209</v>
      </c>
      <c r="W464" s="33">
        <v>21.880770684210528</v>
      </c>
    </row>
    <row r="465" spans="2:23" x14ac:dyDescent="0.25">
      <c r="B465" s="11" t="s">
        <v>5937</v>
      </c>
      <c r="C465" s="11" t="s">
        <v>5938</v>
      </c>
      <c r="D465" s="11" t="s">
        <v>5939</v>
      </c>
      <c r="E465" s="11" t="s">
        <v>127</v>
      </c>
      <c r="F465" s="12" t="s">
        <v>134</v>
      </c>
      <c r="G465" s="33">
        <v>32.249224842105257</v>
      </c>
      <c r="H465" s="33">
        <v>28.75822084210526</v>
      </c>
      <c r="I465" s="33">
        <v>30.917351421052629</v>
      </c>
      <c r="J465" s="33">
        <v>31.236514631578949</v>
      </c>
      <c r="K465" s="33">
        <v>30.512519368421049</v>
      </c>
      <c r="L465" s="33">
        <v>30.461928157894729</v>
      </c>
      <c r="M465" s="33">
        <v>29.34168021052632</v>
      </c>
      <c r="N465" s="33">
        <v>30.284054947368421</v>
      </c>
      <c r="O465" s="33">
        <v>28.11870021052632</v>
      </c>
      <c r="P465" s="33">
        <v>31.049964684210529</v>
      </c>
      <c r="Q465" s="33">
        <v>33.351117789473683</v>
      </c>
      <c r="R465" s="33">
        <v>34.371434736842097</v>
      </c>
      <c r="S465" s="33">
        <v>29.292550894736841</v>
      </c>
      <c r="T465" s="33">
        <v>26.942599000000001</v>
      </c>
      <c r="U465" s="33">
        <v>27.596174210526321</v>
      </c>
      <c r="V465" s="33">
        <v>24.522994315789479</v>
      </c>
      <c r="W465" s="33">
        <v>24.556033210526319</v>
      </c>
    </row>
    <row r="466" spans="2:23" x14ac:dyDescent="0.25">
      <c r="B466" s="8" t="s">
        <v>5996</v>
      </c>
      <c r="C466" s="8" t="s">
        <v>5997</v>
      </c>
      <c r="D466" s="8" t="s">
        <v>5998</v>
      </c>
      <c r="E466" s="8" t="s">
        <v>127</v>
      </c>
      <c r="F466" s="9" t="s">
        <v>134</v>
      </c>
      <c r="G466" s="33">
        <v>25.54166815789474</v>
      </c>
      <c r="H466" s="33">
        <v>18.98026457894737</v>
      </c>
      <c r="I466" s="33">
        <v>19.795988999999999</v>
      </c>
      <c r="J466" s="33">
        <v>20.437664631578951</v>
      </c>
      <c r="K466" s="33">
        <v>19.12725415789474</v>
      </c>
      <c r="L466" s="33">
        <v>19.371760157894741</v>
      </c>
      <c r="M466" s="33">
        <v>18.730848526315789</v>
      </c>
      <c r="N466" s="33">
        <v>17.812826315789469</v>
      </c>
      <c r="O466" s="33">
        <v>17.109260263157889</v>
      </c>
      <c r="P466" s="33">
        <v>17.313089210526311</v>
      </c>
      <c r="Q466" s="33">
        <v>17.531129</v>
      </c>
      <c r="R466" s="33">
        <v>20.075061684210532</v>
      </c>
      <c r="S466" s="33">
        <v>18.858721157894731</v>
      </c>
      <c r="T466" s="33">
        <v>17.758824842105259</v>
      </c>
      <c r="U466" s="33">
        <v>17.122325842105258</v>
      </c>
      <c r="V466" s="33">
        <v>17.088781526315788</v>
      </c>
      <c r="W466" s="33">
        <v>17.309451631578941</v>
      </c>
    </row>
    <row r="467" spans="2:23" x14ac:dyDescent="0.25">
      <c r="B467" s="11" t="s">
        <v>7103</v>
      </c>
      <c r="C467" s="11" t="s">
        <v>7104</v>
      </c>
      <c r="D467" s="11" t="s">
        <v>7105</v>
      </c>
      <c r="E467" s="11" t="s">
        <v>127</v>
      </c>
      <c r="F467" s="12" t="s">
        <v>134</v>
      </c>
      <c r="G467" s="33">
        <v>37.981267894736852</v>
      </c>
      <c r="H467" s="33">
        <v>29.637476368421051</v>
      </c>
      <c r="I467" s="33">
        <v>29.664950842105259</v>
      </c>
      <c r="J467" s="33">
        <v>29.245393157894739</v>
      </c>
      <c r="K467" s="33">
        <v>28.601158157894741</v>
      </c>
      <c r="L467" s="33">
        <v>28.51300268421053</v>
      </c>
      <c r="M467" s="33">
        <v>28.30878615789474</v>
      </c>
      <c r="N467" s="33">
        <v>27.386088789473689</v>
      </c>
      <c r="O467" s="33">
        <v>27.425169</v>
      </c>
      <c r="P467" s="33">
        <v>27.655463263157891</v>
      </c>
      <c r="Q467" s="33">
        <v>28.02197726315789</v>
      </c>
      <c r="R467" s="33">
        <v>28.511776263157891</v>
      </c>
      <c r="S467" s="33">
        <v>27.292518000000001</v>
      </c>
      <c r="T467" s="33">
        <v>28.488878157894739</v>
      </c>
      <c r="U467" s="33">
        <v>27.061499000000001</v>
      </c>
      <c r="V467" s="33">
        <v>28.07122068421053</v>
      </c>
      <c r="W467" s="33">
        <v>27.847398315789469</v>
      </c>
    </row>
    <row r="468" spans="2:23" x14ac:dyDescent="0.25">
      <c r="B468" s="8" t="s">
        <v>1837</v>
      </c>
      <c r="C468" s="8" t="s">
        <v>1838</v>
      </c>
      <c r="D468" s="8" t="s">
        <v>1839</v>
      </c>
      <c r="E468" s="8" t="s">
        <v>127</v>
      </c>
      <c r="F468" s="9" t="s">
        <v>134</v>
      </c>
      <c r="G468" s="33">
        <v>14.96556221052632</v>
      </c>
      <c r="H468" s="33">
        <v>12.12191678947368</v>
      </c>
      <c r="I468" s="33">
        <v>12.692679894736839</v>
      </c>
      <c r="J468" s="33">
        <v>11.92583073684211</v>
      </c>
      <c r="K468" s="33">
        <v>11.70717815789474</v>
      </c>
      <c r="L468" s="33">
        <v>11.842966947368421</v>
      </c>
      <c r="M468" s="33">
        <v>11.880527473684211</v>
      </c>
      <c r="N468" s="33">
        <v>11.56634868421053</v>
      </c>
      <c r="O468" s="33">
        <v>11.863258894736839</v>
      </c>
      <c r="P468" s="33">
        <v>11.72210157894737</v>
      </c>
      <c r="Q468" s="33">
        <v>11.75937868421053</v>
      </c>
      <c r="R468" s="33">
        <v>12.535235421052629</v>
      </c>
      <c r="S468" s="33">
        <v>12.148885</v>
      </c>
      <c r="T468" s="33">
        <v>11.9107447368421</v>
      </c>
      <c r="U468" s="33">
        <v>12.10540284210526</v>
      </c>
      <c r="V468" s="33">
        <v>10.780504736842101</v>
      </c>
      <c r="W468" s="33">
        <v>10.83920863157895</v>
      </c>
    </row>
    <row r="469" spans="2:23" x14ac:dyDescent="0.25">
      <c r="B469" s="11" t="s">
        <v>3561</v>
      </c>
      <c r="C469" s="11" t="s">
        <v>3562</v>
      </c>
      <c r="D469" s="11" t="s">
        <v>3563</v>
      </c>
      <c r="E469" s="11" t="s">
        <v>127</v>
      </c>
      <c r="F469" s="12" t="s">
        <v>134</v>
      </c>
      <c r="G469" s="33">
        <v>22.642707052631579</v>
      </c>
      <c r="H469" s="33">
        <v>18.229935999999999</v>
      </c>
      <c r="I469" s="33">
        <v>18.55678489473684</v>
      </c>
      <c r="J469" s="33">
        <v>18.004541578947372</v>
      </c>
      <c r="K469" s="33">
        <v>17.363062421052629</v>
      </c>
      <c r="L469" s="33">
        <v>16.811449578947371</v>
      </c>
      <c r="M469" s="33">
        <v>17.20357773684211</v>
      </c>
      <c r="N469" s="33">
        <v>17.033696368421051</v>
      </c>
      <c r="O469" s="33">
        <v>17.419685105263159</v>
      </c>
      <c r="P469" s="33">
        <v>17.436806263157891</v>
      </c>
      <c r="Q469" s="33">
        <v>17.51003468421052</v>
      </c>
      <c r="R469" s="33">
        <v>18.24616305263158</v>
      </c>
      <c r="S469" s="33">
        <v>17.559874789473689</v>
      </c>
      <c r="T469" s="33">
        <v>15.998805842105259</v>
      </c>
      <c r="U469" s="33">
        <v>15.46130363157895</v>
      </c>
      <c r="V469" s="33">
        <v>15.50444789473684</v>
      </c>
      <c r="W469" s="33">
        <v>15.13373305263158</v>
      </c>
    </row>
    <row r="470" spans="2:23" x14ac:dyDescent="0.25">
      <c r="B470" s="8" t="s">
        <v>2772</v>
      </c>
      <c r="C470" s="8" t="s">
        <v>2773</v>
      </c>
      <c r="D470" s="8" t="s">
        <v>2774</v>
      </c>
      <c r="E470" s="8" t="s">
        <v>127</v>
      </c>
      <c r="F470" s="9" t="s">
        <v>134</v>
      </c>
      <c r="G470" s="33">
        <v>31.670294299999998</v>
      </c>
      <c r="H470" s="33">
        <v>28.150002000000001</v>
      </c>
      <c r="I470" s="33">
        <v>28.9631455</v>
      </c>
      <c r="J470" s="33">
        <v>29.283424499999999</v>
      </c>
      <c r="K470" s="33">
        <v>28.944110899999998</v>
      </c>
      <c r="L470" s="33">
        <v>28.528994999999998</v>
      </c>
      <c r="M470" s="33">
        <v>27.443661150000001</v>
      </c>
      <c r="N470" s="33">
        <v>27.292468800000002</v>
      </c>
      <c r="O470" s="33">
        <v>27.943741150000001</v>
      </c>
      <c r="P470" s="33">
        <v>27.4733746</v>
      </c>
      <c r="Q470" s="33">
        <v>28.087982799999999</v>
      </c>
      <c r="R470" s="33">
        <v>27.630225100000001</v>
      </c>
      <c r="S470" s="33">
        <v>28.336873799999999</v>
      </c>
      <c r="T470" s="33">
        <v>22.345933850000002</v>
      </c>
      <c r="U470" s="33">
        <v>22.515322099999999</v>
      </c>
      <c r="V470" s="33">
        <v>21.59498215</v>
      </c>
      <c r="W470" s="33">
        <v>20.244732800000001</v>
      </c>
    </row>
    <row r="471" spans="2:23" x14ac:dyDescent="0.25">
      <c r="B471" s="11" t="s">
        <v>545</v>
      </c>
      <c r="C471" s="11" t="s">
        <v>546</v>
      </c>
      <c r="D471" s="11" t="s">
        <v>547</v>
      </c>
      <c r="E471" s="11" t="s">
        <v>127</v>
      </c>
      <c r="F471" s="12" t="s">
        <v>134</v>
      </c>
      <c r="G471" s="33">
        <v>8.2241972499999996</v>
      </c>
      <c r="H471" s="33">
        <v>6.8328248499999997</v>
      </c>
      <c r="I471" s="33">
        <v>6.8414336500000008</v>
      </c>
      <c r="J471" s="33">
        <v>6.7627978500000001</v>
      </c>
      <c r="K471" s="33">
        <v>6.4286755499999986</v>
      </c>
      <c r="L471" s="33">
        <v>6.2140122</v>
      </c>
      <c r="M471" s="33">
        <v>6.1000648000000002</v>
      </c>
      <c r="N471" s="33">
        <v>6.1898497499999996</v>
      </c>
      <c r="O471" s="33">
        <v>5.9757678999999992</v>
      </c>
      <c r="P471" s="33">
        <v>6.4431720499999994</v>
      </c>
      <c r="Q471" s="33">
        <v>6.6532880000000008</v>
      </c>
      <c r="R471" s="33">
        <v>6.7595663000000004</v>
      </c>
      <c r="S471" s="33">
        <v>6.9100930000000007</v>
      </c>
      <c r="T471" s="33">
        <v>7.1941709500000002</v>
      </c>
      <c r="U471" s="33">
        <v>7.4226532500000006</v>
      </c>
      <c r="V471" s="33">
        <v>7.12819585</v>
      </c>
      <c r="W471" s="33">
        <v>6.86036175</v>
      </c>
    </row>
    <row r="472" spans="2:23" x14ac:dyDescent="0.25">
      <c r="B472" s="8" t="s">
        <v>2917</v>
      </c>
      <c r="C472" s="8" t="s">
        <v>2918</v>
      </c>
      <c r="D472" s="8" t="s">
        <v>2919</v>
      </c>
      <c r="E472" s="8" t="s">
        <v>127</v>
      </c>
      <c r="F472" s="9" t="s">
        <v>134</v>
      </c>
      <c r="G472" s="33">
        <v>13.923658894736841</v>
      </c>
      <c r="H472" s="33">
        <v>9.1362685789473677</v>
      </c>
      <c r="I472" s="33">
        <v>8.9655105789473684</v>
      </c>
      <c r="J472" s="33">
        <v>9.985350789473685</v>
      </c>
      <c r="K472" s="33">
        <v>9.2933111052631574</v>
      </c>
      <c r="L472" s="33">
        <v>9.3816813157894732</v>
      </c>
      <c r="M472" s="33">
        <v>9.0960902105263166</v>
      </c>
      <c r="N472" s="33">
        <v>9.1830708947368418</v>
      </c>
      <c r="O472" s="33">
        <v>8.4678576842105269</v>
      </c>
      <c r="P472" s="33">
        <v>8.4369601052631591</v>
      </c>
      <c r="Q472" s="33">
        <v>8.6697194210526316</v>
      </c>
      <c r="R472" s="33">
        <v>9.995081105263159</v>
      </c>
      <c r="S472" s="33">
        <v>9.062643263157895</v>
      </c>
      <c r="T472" s="33">
        <v>10.08284563157895</v>
      </c>
      <c r="U472" s="33">
        <v>9.6250988421052632</v>
      </c>
      <c r="V472" s="33">
        <v>9.4171565263157895</v>
      </c>
      <c r="W472" s="33">
        <v>10.56339357894737</v>
      </c>
    </row>
    <row r="473" spans="2:23" x14ac:dyDescent="0.25">
      <c r="B473" s="11" t="s">
        <v>4817</v>
      </c>
      <c r="C473" s="11" t="s">
        <v>4818</v>
      </c>
      <c r="D473" s="11" t="s">
        <v>4819</v>
      </c>
      <c r="E473" s="11" t="s">
        <v>127</v>
      </c>
      <c r="F473" s="12" t="s">
        <v>134</v>
      </c>
      <c r="G473" s="33">
        <v>45.858614842105261</v>
      </c>
      <c r="H473" s="33">
        <v>33.986986473684212</v>
      </c>
      <c r="I473" s="33">
        <v>34.347680947368417</v>
      </c>
      <c r="J473" s="33">
        <v>29.88315552631579</v>
      </c>
      <c r="K473" s="33">
        <v>30.746755052631581</v>
      </c>
      <c r="L473" s="33">
        <v>30.857808210526311</v>
      </c>
      <c r="M473" s="33">
        <v>29.482873052631579</v>
      </c>
      <c r="N473" s="33">
        <v>24.88108768421052</v>
      </c>
      <c r="O473" s="33">
        <v>25.06280978947369</v>
      </c>
      <c r="P473" s="33">
        <v>25.08064589473684</v>
      </c>
      <c r="Q473" s="33">
        <v>26.93475736842105</v>
      </c>
      <c r="R473" s="33">
        <v>28.17557515789473</v>
      </c>
      <c r="S473" s="33">
        <v>26.159753263157899</v>
      </c>
      <c r="T473" s="33">
        <v>25.678220315789471</v>
      </c>
      <c r="U473" s="33">
        <v>27.276628421052632</v>
      </c>
      <c r="V473" s="33">
        <v>26.978147368421052</v>
      </c>
      <c r="W473" s="33">
        <v>29.190121999999999</v>
      </c>
    </row>
    <row r="474" spans="2:23" x14ac:dyDescent="0.25">
      <c r="B474" s="8" t="s">
        <v>5882</v>
      </c>
      <c r="C474" s="8" t="s">
        <v>5883</v>
      </c>
      <c r="D474" s="8" t="s">
        <v>5884</v>
      </c>
      <c r="E474" s="8" t="s">
        <v>127</v>
      </c>
      <c r="F474" s="9" t="s">
        <v>134</v>
      </c>
      <c r="G474" s="33">
        <v>24.849767105263162</v>
      </c>
      <c r="H474" s="33">
        <v>22.238753578947371</v>
      </c>
      <c r="I474" s="33">
        <v>23.929593263157901</v>
      </c>
      <c r="J474" s="33">
        <v>22.827221526315789</v>
      </c>
      <c r="K474" s="33">
        <v>22.00389615789474</v>
      </c>
      <c r="L474" s="33">
        <v>22.329305789473679</v>
      </c>
      <c r="M474" s="33">
        <v>22.614021105263159</v>
      </c>
      <c r="N474" s="33">
        <v>20.694257578947369</v>
      </c>
      <c r="O474" s="33">
        <v>21.487221421052631</v>
      </c>
      <c r="P474" s="33">
        <v>22.603409105263161</v>
      </c>
      <c r="Q474" s="33">
        <v>22.762510421052632</v>
      </c>
      <c r="R474" s="33">
        <v>23.730745210526319</v>
      </c>
      <c r="S474" s="33">
        <v>21.927539631578949</v>
      </c>
      <c r="T474" s="33">
        <v>21.039784000000001</v>
      </c>
      <c r="U474" s="33">
        <v>23.205343368421051</v>
      </c>
      <c r="V474" s="33">
        <v>22.94048436842105</v>
      </c>
      <c r="W474" s="33">
        <v>21.776121315789471</v>
      </c>
    </row>
    <row r="475" spans="2:23" x14ac:dyDescent="0.25">
      <c r="B475" s="11" t="s">
        <v>6230</v>
      </c>
      <c r="C475" s="11" t="s">
        <v>6231</v>
      </c>
      <c r="D475" s="11" t="s">
        <v>6232</v>
      </c>
      <c r="E475" s="11" t="s">
        <v>127</v>
      </c>
      <c r="F475" s="12" t="s">
        <v>134</v>
      </c>
      <c r="G475" s="33">
        <v>24.935574368421051</v>
      </c>
      <c r="H475" s="33">
        <v>20.495591526315788</v>
      </c>
      <c r="I475" s="33">
        <v>21.578053736842101</v>
      </c>
      <c r="J475" s="33">
        <v>22.160797421052632</v>
      </c>
      <c r="K475" s="33">
        <v>22.633018263157901</v>
      </c>
      <c r="L475" s="33">
        <v>21.771603157894742</v>
      </c>
      <c r="M475" s="33">
        <v>20.25486231578947</v>
      </c>
      <c r="N475" s="33">
        <v>19.55080405263158</v>
      </c>
      <c r="O475" s="33">
        <v>17.771714894736839</v>
      </c>
      <c r="P475" s="33">
        <v>20.547218473684211</v>
      </c>
      <c r="Q475" s="33">
        <v>21.65623931578947</v>
      </c>
      <c r="R475" s="33">
        <v>22.771869368421051</v>
      </c>
      <c r="S475" s="33">
        <v>20.458983368421048</v>
      </c>
      <c r="T475" s="33">
        <v>19.490598473684209</v>
      </c>
      <c r="U475" s="33">
        <v>18.924801894736841</v>
      </c>
      <c r="V475" s="33">
        <v>17.171547052631581</v>
      </c>
      <c r="W475" s="33">
        <v>16.874693315789472</v>
      </c>
    </row>
    <row r="476" spans="2:23" x14ac:dyDescent="0.25">
      <c r="B476" s="8" t="s">
        <v>4226</v>
      </c>
      <c r="C476" s="8" t="s">
        <v>4227</v>
      </c>
      <c r="D476" s="8" t="s">
        <v>4228</v>
      </c>
      <c r="E476" s="8" t="s">
        <v>127</v>
      </c>
      <c r="F476" s="9" t="s">
        <v>134</v>
      </c>
      <c r="G476" s="33">
        <v>11.891708894736841</v>
      </c>
      <c r="H476" s="33">
        <v>9.9345493157894733</v>
      </c>
      <c r="I476" s="33">
        <v>10.90130110526316</v>
      </c>
      <c r="J476" s="33">
        <v>10.215265368421051</v>
      </c>
      <c r="K476" s="33">
        <v>9.3905744210526318</v>
      </c>
      <c r="L476" s="33">
        <v>9.7403881052631576</v>
      </c>
      <c r="M476" s="33">
        <v>9.9992748421052635</v>
      </c>
      <c r="N476" s="33">
        <v>9.148617999999999</v>
      </c>
      <c r="O476" s="33">
        <v>8.7724294210526299</v>
      </c>
      <c r="P476" s="33">
        <v>8.9681417894736857</v>
      </c>
      <c r="Q476" s="33">
        <v>8.9454708947368413</v>
      </c>
      <c r="R476" s="33">
        <v>9.9992983684210532</v>
      </c>
      <c r="S476" s="33">
        <v>9.4927185789473683</v>
      </c>
      <c r="T476" s="33">
        <v>10.194962</v>
      </c>
      <c r="U476" s="33">
        <v>9.8495280526315785</v>
      </c>
      <c r="V476" s="33">
        <v>10.263681157894739</v>
      </c>
      <c r="W476" s="33">
        <v>10.084733999999999</v>
      </c>
    </row>
    <row r="477" spans="2:23" x14ac:dyDescent="0.25">
      <c r="B477" s="11" t="s">
        <v>5235</v>
      </c>
      <c r="C477" s="11" t="s">
        <v>5236</v>
      </c>
      <c r="D477" s="11" t="s">
        <v>5237</v>
      </c>
      <c r="E477" s="11" t="s">
        <v>127</v>
      </c>
      <c r="F477" s="12" t="s">
        <v>134</v>
      </c>
      <c r="G477" s="33">
        <v>28.537220263157899</v>
      </c>
      <c r="H477" s="33">
        <v>21.264987263157899</v>
      </c>
      <c r="I477" s="33">
        <v>22.868327368421049</v>
      </c>
      <c r="J477" s="33">
        <v>23.848260052631581</v>
      </c>
      <c r="K477" s="33">
        <v>19.988569263157899</v>
      </c>
      <c r="L477" s="33">
        <v>20.441831052631581</v>
      </c>
      <c r="M477" s="33">
        <v>21.974430421052631</v>
      </c>
      <c r="N477" s="33">
        <v>18.153473157894741</v>
      </c>
      <c r="O477" s="33">
        <v>18.80539215789474</v>
      </c>
      <c r="P477" s="33">
        <v>18.943207263157891</v>
      </c>
      <c r="Q477" s="33">
        <v>20.588253315789469</v>
      </c>
      <c r="R477" s="33">
        <v>19.33538278947368</v>
      </c>
      <c r="S477" s="33">
        <v>19.88533889473684</v>
      </c>
      <c r="T477" s="33">
        <v>20.673588210526319</v>
      </c>
      <c r="U477" s="33">
        <v>19.941894263157899</v>
      </c>
      <c r="V477" s="33">
        <v>19.467369263157899</v>
      </c>
      <c r="W477" s="33">
        <v>18.766500263157891</v>
      </c>
    </row>
    <row r="478" spans="2:23" x14ac:dyDescent="0.25">
      <c r="B478" s="8" t="s">
        <v>2134</v>
      </c>
      <c r="C478" s="8" t="s">
        <v>2135</v>
      </c>
      <c r="D478" s="8" t="s">
        <v>2136</v>
      </c>
      <c r="E478" s="8" t="s">
        <v>127</v>
      </c>
      <c r="F478" s="9" t="s">
        <v>134</v>
      </c>
      <c r="G478" s="33">
        <v>13.35987321052632</v>
      </c>
      <c r="H478" s="33">
        <v>9.1900696842105258</v>
      </c>
      <c r="I478" s="33">
        <v>10.223726473684209</v>
      </c>
      <c r="J478" s="33">
        <v>9.3020429473684203</v>
      </c>
      <c r="K478" s="33">
        <v>8.6089757894736838</v>
      </c>
      <c r="L478" s="33">
        <v>8.3336301052631594</v>
      </c>
      <c r="M478" s="33">
        <v>8.3414252631578947</v>
      </c>
      <c r="N478" s="33">
        <v>7.6131081052631586</v>
      </c>
      <c r="O478" s="33">
        <v>8.3067793157894751</v>
      </c>
      <c r="P478" s="33">
        <v>8.1296638421052645</v>
      </c>
      <c r="Q478" s="33">
        <v>8.159756999999999</v>
      </c>
      <c r="R478" s="33">
        <v>9.5530646315789483</v>
      </c>
      <c r="S478" s="33">
        <v>8.7994687894736838</v>
      </c>
      <c r="T478" s="33">
        <v>11.686740263157899</v>
      </c>
      <c r="U478" s="33">
        <v>11.086176999999999</v>
      </c>
      <c r="V478" s="33">
        <v>10.712750263157901</v>
      </c>
      <c r="W478" s="33">
        <v>9.3414061578947365</v>
      </c>
    </row>
    <row r="479" spans="2:23" x14ac:dyDescent="0.25">
      <c r="B479" s="11" t="s">
        <v>3351</v>
      </c>
      <c r="C479" s="11" t="s">
        <v>3352</v>
      </c>
      <c r="D479" s="11" t="s">
        <v>3353</v>
      </c>
      <c r="E479" s="11" t="s">
        <v>127</v>
      </c>
      <c r="F479" s="12" t="s">
        <v>134</v>
      </c>
      <c r="G479" s="33">
        <v>22.257117999999998</v>
      </c>
      <c r="H479" s="33">
        <v>15.309589105263161</v>
      </c>
      <c r="I479" s="33">
        <v>15.14877389473684</v>
      </c>
      <c r="J479" s="33">
        <v>14.415262157894739</v>
      </c>
      <c r="K479" s="33">
        <v>15.72960284210526</v>
      </c>
      <c r="L479" s="33">
        <v>13.13034884210526</v>
      </c>
      <c r="M479" s="33">
        <v>12.910413894736839</v>
      </c>
      <c r="N479" s="33">
        <v>12.564680263157889</v>
      </c>
      <c r="O479" s="33">
        <v>13.08391036842105</v>
      </c>
      <c r="P479" s="33">
        <v>13.067211052631579</v>
      </c>
      <c r="Q479" s="33">
        <v>13.97706815789474</v>
      </c>
      <c r="R479" s="33">
        <v>15.67570994736842</v>
      </c>
      <c r="S479" s="33">
        <v>13.88606031578947</v>
      </c>
      <c r="T479" s="33">
        <v>16.660606263157899</v>
      </c>
      <c r="U479" s="33">
        <v>16.777043210526319</v>
      </c>
      <c r="V479" s="33">
        <v>17.153399526315791</v>
      </c>
      <c r="W479" s="33">
        <v>15.361793947368421</v>
      </c>
    </row>
    <row r="480" spans="2:23" x14ac:dyDescent="0.25">
      <c r="B480" s="8" t="s">
        <v>7112</v>
      </c>
      <c r="C480" s="8" t="s">
        <v>7113</v>
      </c>
      <c r="D480" s="8" t="s">
        <v>7114</v>
      </c>
      <c r="E480" s="8" t="s">
        <v>127</v>
      </c>
      <c r="F480" s="9" t="s">
        <v>134</v>
      </c>
      <c r="G480" s="33">
        <v>30.81799852631579</v>
      </c>
      <c r="H480" s="33">
        <v>28.27044326315789</v>
      </c>
      <c r="I480" s="33">
        <v>29.05125447368421</v>
      </c>
      <c r="J480" s="33">
        <v>29.506910526315789</v>
      </c>
      <c r="K480" s="33">
        <v>27.607767368421051</v>
      </c>
      <c r="L480" s="33">
        <v>27.7706872631579</v>
      </c>
      <c r="M480" s="33">
        <v>27.407651421052631</v>
      </c>
      <c r="N480" s="33">
        <v>27.297680842105262</v>
      </c>
      <c r="O480" s="33">
        <v>27.640158157894739</v>
      </c>
      <c r="P480" s="33">
        <v>26.651069105263161</v>
      </c>
      <c r="Q480" s="33">
        <v>27.001453315789469</v>
      </c>
      <c r="R480" s="33">
        <v>27.677423736842101</v>
      </c>
      <c r="S480" s="33">
        <v>27.913494368421059</v>
      </c>
      <c r="T480" s="33">
        <v>27.806018421052631</v>
      </c>
      <c r="U480" s="33">
        <v>28.466557789473679</v>
      </c>
      <c r="V480" s="33">
        <v>25.908733526315789</v>
      </c>
      <c r="W480" s="33">
        <v>27.22412568421052</v>
      </c>
    </row>
    <row r="481" spans="2:23" x14ac:dyDescent="0.25">
      <c r="B481" s="11" t="s">
        <v>1943</v>
      </c>
      <c r="C481" s="11" t="s">
        <v>1944</v>
      </c>
      <c r="D481" s="11" t="s">
        <v>1945</v>
      </c>
      <c r="E481" s="11" t="s">
        <v>127</v>
      </c>
      <c r="F481" s="12" t="s">
        <v>134</v>
      </c>
      <c r="G481" s="33">
        <v>18.44679605263158</v>
      </c>
      <c r="H481" s="33">
        <v>13.828586631578951</v>
      </c>
      <c r="I481" s="33">
        <v>13.522988315789471</v>
      </c>
      <c r="J481" s="33">
        <v>13.535957315789471</v>
      </c>
      <c r="K481" s="33">
        <v>13.049877052631579</v>
      </c>
      <c r="L481" s="33">
        <v>12.75401294736842</v>
      </c>
      <c r="M481" s="33">
        <v>12.86059310526316</v>
      </c>
      <c r="N481" s="33">
        <v>12.34119363157895</v>
      </c>
      <c r="O481" s="33">
        <v>12.652070631578949</v>
      </c>
      <c r="P481" s="33">
        <v>12.44320542105263</v>
      </c>
      <c r="Q481" s="33">
        <v>12.701612368421049</v>
      </c>
      <c r="R481" s="33">
        <v>13.78080189473684</v>
      </c>
      <c r="S481" s="33">
        <v>13.19377752631579</v>
      </c>
      <c r="T481" s="33">
        <v>14.379778999999999</v>
      </c>
      <c r="U481" s="33">
        <v>16.806227842105262</v>
      </c>
      <c r="V481" s="33">
        <v>17.45448136842105</v>
      </c>
      <c r="W481" s="33">
        <v>16.286714157894739</v>
      </c>
    </row>
    <row r="482" spans="2:23" x14ac:dyDescent="0.25">
      <c r="B482" s="8" t="s">
        <v>2519</v>
      </c>
      <c r="C482" s="8" t="s">
        <v>2520</v>
      </c>
      <c r="D482" s="8" t="s">
        <v>2521</v>
      </c>
      <c r="E482" s="8" t="s">
        <v>127</v>
      </c>
      <c r="F482" s="9" t="s">
        <v>134</v>
      </c>
      <c r="G482" s="33">
        <v>12.31794268421053</v>
      </c>
      <c r="H482" s="33">
        <v>9.0259643157894747</v>
      </c>
      <c r="I482" s="33">
        <v>9.9466442631578946</v>
      </c>
      <c r="J482" s="33">
        <v>9.8120335263157905</v>
      </c>
      <c r="K482" s="33">
        <v>8.96316452631579</v>
      </c>
      <c r="L482" s="33">
        <v>8.7118436315789474</v>
      </c>
      <c r="M482" s="33">
        <v>8.9410355263157886</v>
      </c>
      <c r="N482" s="33">
        <v>8.6789741052631584</v>
      </c>
      <c r="O482" s="33">
        <v>8.5793276315789484</v>
      </c>
      <c r="P482" s="33">
        <v>8.6537849473684201</v>
      </c>
      <c r="Q482" s="33">
        <v>8.7711178947368413</v>
      </c>
      <c r="R482" s="33">
        <v>9.4946762105263147</v>
      </c>
      <c r="S482" s="33">
        <v>9.0841695263157902</v>
      </c>
      <c r="T482" s="33">
        <v>9.6965414736842099</v>
      </c>
      <c r="U482" s="33">
        <v>9.3868895263157892</v>
      </c>
      <c r="V482" s="33">
        <v>8.6949318421052642</v>
      </c>
      <c r="W482" s="33">
        <v>9.0249742105263167</v>
      </c>
    </row>
    <row r="483" spans="2:23" x14ac:dyDescent="0.25">
      <c r="B483" s="11" t="s">
        <v>3804</v>
      </c>
      <c r="C483" s="11" t="s">
        <v>3805</v>
      </c>
      <c r="D483" s="11" t="s">
        <v>3806</v>
      </c>
      <c r="E483" s="11" t="s">
        <v>127</v>
      </c>
      <c r="F483" s="12" t="s">
        <v>134</v>
      </c>
      <c r="G483" s="33">
        <v>22.809731421052629</v>
      </c>
      <c r="H483" s="33">
        <v>18.926208210526319</v>
      </c>
      <c r="I483" s="33">
        <v>19.140098421052631</v>
      </c>
      <c r="J483" s="33">
        <v>19.89426705263158</v>
      </c>
      <c r="K483" s="33">
        <v>21.290527842105259</v>
      </c>
      <c r="L483" s="33">
        <v>18.35508621052632</v>
      </c>
      <c r="M483" s="33">
        <v>18.84885168421053</v>
      </c>
      <c r="N483" s="33">
        <v>18.158642578947369</v>
      </c>
      <c r="O483" s="33">
        <v>17.893272</v>
      </c>
      <c r="P483" s="33">
        <v>18.02453594736842</v>
      </c>
      <c r="Q483" s="33">
        <v>18.722229263157899</v>
      </c>
      <c r="R483" s="33">
        <v>19.143089368421059</v>
      </c>
      <c r="S483" s="33">
        <v>17.945050157894741</v>
      </c>
      <c r="T483" s="33">
        <v>17.649238315789471</v>
      </c>
      <c r="U483" s="33">
        <v>18.09333315789474</v>
      </c>
      <c r="V483" s="33">
        <v>16.99681236842105</v>
      </c>
      <c r="W483" s="33">
        <v>17.505019526315792</v>
      </c>
    </row>
    <row r="484" spans="2:23" x14ac:dyDescent="0.25">
      <c r="B484" s="8" t="s">
        <v>1606</v>
      </c>
      <c r="C484" s="8" t="s">
        <v>1607</v>
      </c>
      <c r="D484" s="8" t="s">
        <v>1608</v>
      </c>
      <c r="E484" s="8" t="s">
        <v>127</v>
      </c>
      <c r="F484" s="9" t="s">
        <v>134</v>
      </c>
      <c r="G484" s="33">
        <v>19.571239299999998</v>
      </c>
      <c r="H484" s="33">
        <v>17.759982300000001</v>
      </c>
      <c r="I484" s="33">
        <v>19.293081000000001</v>
      </c>
      <c r="J484" s="33">
        <v>18.492779599999999</v>
      </c>
      <c r="K484" s="33">
        <v>18.219587149999999</v>
      </c>
      <c r="L484" s="33">
        <v>18.19892355</v>
      </c>
      <c r="M484" s="33">
        <v>17.925652500000002</v>
      </c>
      <c r="N484" s="33">
        <v>17.91427835</v>
      </c>
      <c r="O484" s="33">
        <v>18.093479550000001</v>
      </c>
      <c r="P484" s="33">
        <v>18.130205100000001</v>
      </c>
      <c r="Q484" s="33">
        <v>17.791189500000002</v>
      </c>
      <c r="R484" s="33">
        <v>20.039986249999998</v>
      </c>
      <c r="S484" s="33">
        <v>18.01995295</v>
      </c>
      <c r="T484" s="33">
        <v>14.79187525</v>
      </c>
      <c r="U484" s="33">
        <v>13.9815404</v>
      </c>
      <c r="V484" s="33">
        <v>13.423435400000001</v>
      </c>
      <c r="W484" s="33">
        <v>13.462433300000001</v>
      </c>
    </row>
    <row r="485" spans="2:23" x14ac:dyDescent="0.25">
      <c r="B485" s="11" t="s">
        <v>2176</v>
      </c>
      <c r="C485" s="11" t="s">
        <v>2177</v>
      </c>
      <c r="D485" s="11" t="s">
        <v>2178</v>
      </c>
      <c r="E485" s="11" t="s">
        <v>127</v>
      </c>
      <c r="F485" s="12" t="s">
        <v>134</v>
      </c>
      <c r="G485" s="33">
        <v>9.9701282500000001</v>
      </c>
      <c r="H485" s="33">
        <v>8.9064966499999993</v>
      </c>
      <c r="I485" s="33">
        <v>9.2653397999999996</v>
      </c>
      <c r="J485" s="33">
        <v>8.876101049999999</v>
      </c>
      <c r="K485" s="33">
        <v>8.8289563999999991</v>
      </c>
      <c r="L485" s="33">
        <v>8.6108694000000003</v>
      </c>
      <c r="M485" s="33">
        <v>8.4326726000000001</v>
      </c>
      <c r="N485" s="33">
        <v>8.4098016500000004</v>
      </c>
      <c r="O485" s="33">
        <v>8.6519944500000001</v>
      </c>
      <c r="P485" s="33">
        <v>8.5542356999999996</v>
      </c>
      <c r="Q485" s="33">
        <v>8.8156505000000003</v>
      </c>
      <c r="R485" s="33">
        <v>9.3725995999999991</v>
      </c>
      <c r="S485" s="33">
        <v>8.9031124000000013</v>
      </c>
      <c r="T485" s="33">
        <v>8.7379428499999996</v>
      </c>
      <c r="U485" s="33">
        <v>8.9436324000000003</v>
      </c>
      <c r="V485" s="33">
        <v>8.8185380999999996</v>
      </c>
      <c r="W485" s="33">
        <v>8.5915642999999999</v>
      </c>
    </row>
    <row r="486" spans="2:23" x14ac:dyDescent="0.25">
      <c r="B486" s="8" t="s">
        <v>4142</v>
      </c>
      <c r="C486" s="8" t="s">
        <v>4143</v>
      </c>
      <c r="D486" s="8" t="s">
        <v>4144</v>
      </c>
      <c r="E486" s="8" t="s">
        <v>127</v>
      </c>
      <c r="F486" s="9" t="s">
        <v>134</v>
      </c>
      <c r="G486" s="33">
        <v>26.523041549999999</v>
      </c>
      <c r="H486" s="33">
        <v>25.391729049999999</v>
      </c>
      <c r="I486" s="33">
        <v>24.495063900000002</v>
      </c>
      <c r="J486" s="33">
        <v>25.319549800000001</v>
      </c>
      <c r="K486" s="33">
        <v>27.3950359</v>
      </c>
      <c r="L486" s="33">
        <v>24.889407299999998</v>
      </c>
      <c r="M486" s="33">
        <v>24.406221049999999</v>
      </c>
      <c r="N486" s="33">
        <v>23.926995699999999</v>
      </c>
      <c r="O486" s="33">
        <v>24.26262775</v>
      </c>
      <c r="P486" s="33">
        <v>24.699010300000001</v>
      </c>
      <c r="Q486" s="33">
        <v>27.893964499999999</v>
      </c>
      <c r="R486" s="33">
        <v>29.344431</v>
      </c>
      <c r="S486" s="33">
        <v>24.956723799999999</v>
      </c>
      <c r="T486" s="33">
        <v>25.344500050000001</v>
      </c>
      <c r="U486" s="33">
        <v>25.055876349999998</v>
      </c>
      <c r="V486" s="33">
        <v>24.345632250000001</v>
      </c>
      <c r="W486" s="33">
        <v>23.698566499999998</v>
      </c>
    </row>
    <row r="487" spans="2:23" x14ac:dyDescent="0.25">
      <c r="B487" s="11" t="s">
        <v>3471</v>
      </c>
      <c r="C487" s="11" t="s">
        <v>3472</v>
      </c>
      <c r="D487" s="11" t="s">
        <v>3473</v>
      </c>
      <c r="E487" s="11" t="s">
        <v>127</v>
      </c>
      <c r="F487" s="12" t="s">
        <v>134</v>
      </c>
      <c r="G487" s="33">
        <v>25.921452947368419</v>
      </c>
      <c r="H487" s="33">
        <v>18.458691315789469</v>
      </c>
      <c r="I487" s="33">
        <v>17.834974105263161</v>
      </c>
      <c r="J487" s="33">
        <v>19.02188305263158</v>
      </c>
      <c r="K487" s="33">
        <v>18.690819736842101</v>
      </c>
      <c r="L487" s="33">
        <v>18.307182000000001</v>
      </c>
      <c r="M487" s="33">
        <v>18.341235947368421</v>
      </c>
      <c r="N487" s="33">
        <v>18.518057578947371</v>
      </c>
      <c r="O487" s="33">
        <v>21.639719421052629</v>
      </c>
      <c r="P487" s="33">
        <v>23.013976842105262</v>
      </c>
      <c r="Q487" s="33">
        <v>23.589459736842109</v>
      </c>
      <c r="R487" s="33">
        <v>22.660584263157901</v>
      </c>
      <c r="S487" s="33">
        <v>21.374688157894742</v>
      </c>
      <c r="T487" s="33">
        <v>21.142270368421048</v>
      </c>
      <c r="U487" s="33">
        <v>20.980657789473689</v>
      </c>
      <c r="V487" s="33">
        <v>20.722236210526319</v>
      </c>
      <c r="W487" s="33">
        <v>19.55966363157895</v>
      </c>
    </row>
    <row r="488" spans="2:23" x14ac:dyDescent="0.25">
      <c r="B488" s="8" t="s">
        <v>7411</v>
      </c>
      <c r="C488" s="8" t="s">
        <v>7412</v>
      </c>
      <c r="D488" s="8" t="s">
        <v>7413</v>
      </c>
      <c r="E488" s="8" t="s">
        <v>127</v>
      </c>
      <c r="F488" s="9" t="s">
        <v>134</v>
      </c>
      <c r="G488" s="33">
        <v>20.458816421052632</v>
      </c>
      <c r="H488" s="33">
        <v>16.37013163157895</v>
      </c>
      <c r="I488" s="33">
        <v>15.94896794736842</v>
      </c>
      <c r="J488" s="33">
        <v>15.7604927368421</v>
      </c>
      <c r="K488" s="33">
        <v>15.099629736842109</v>
      </c>
      <c r="L488" s="33">
        <v>15.155956421052631</v>
      </c>
      <c r="M488" s="33">
        <v>15.013952052631581</v>
      </c>
      <c r="N488" s="33">
        <v>14.769819157894741</v>
      </c>
      <c r="O488" s="33">
        <v>14.636476315789469</v>
      </c>
      <c r="P488" s="33">
        <v>15.26520247368421</v>
      </c>
      <c r="Q488" s="33">
        <v>15.28722152631579</v>
      </c>
      <c r="R488" s="33">
        <v>16.337509105263159</v>
      </c>
      <c r="S488" s="33">
        <v>15.36515910526316</v>
      </c>
      <c r="T488" s="33">
        <v>15.75872047368421</v>
      </c>
      <c r="U488" s="33">
        <v>15.90104184210526</v>
      </c>
      <c r="V488" s="33">
        <v>15.288110315789471</v>
      </c>
      <c r="W488" s="33">
        <v>16.558014526315791</v>
      </c>
    </row>
    <row r="489" spans="2:23" x14ac:dyDescent="0.25">
      <c r="B489" s="11" t="s">
        <v>4950</v>
      </c>
      <c r="C489" s="11" t="s">
        <v>4951</v>
      </c>
      <c r="D489" s="11" t="s">
        <v>4952</v>
      </c>
      <c r="E489" s="11" t="s">
        <v>127</v>
      </c>
      <c r="F489" s="12" t="s">
        <v>134</v>
      </c>
      <c r="G489" s="33">
        <v>21.12450389473684</v>
      </c>
      <c r="H489" s="33">
        <v>17.414166157894741</v>
      </c>
      <c r="I489" s="33">
        <v>16.683520421052631</v>
      </c>
      <c r="J489" s="33">
        <v>16.211086421052631</v>
      </c>
      <c r="K489" s="33">
        <v>15.41015631578947</v>
      </c>
      <c r="L489" s="33">
        <v>15.49814936842105</v>
      </c>
      <c r="M489" s="33">
        <v>15.22922084210526</v>
      </c>
      <c r="N489" s="33">
        <v>15.41747221052632</v>
      </c>
      <c r="O489" s="33">
        <v>15.70890994736842</v>
      </c>
      <c r="P489" s="33">
        <v>16.094642368421049</v>
      </c>
      <c r="Q489" s="33">
        <v>15.51423757894737</v>
      </c>
      <c r="R489" s="33">
        <v>16.450652526315789</v>
      </c>
      <c r="S489" s="33">
        <v>15.656418947368421</v>
      </c>
      <c r="T489" s="33">
        <v>18.942515421052629</v>
      </c>
      <c r="U489" s="33">
        <v>19.065840263157899</v>
      </c>
      <c r="V489" s="33">
        <v>18.656403000000001</v>
      </c>
      <c r="W489" s="33">
        <v>16.34559294736842</v>
      </c>
    </row>
    <row r="490" spans="2:23" x14ac:dyDescent="0.25">
      <c r="B490" s="8" t="s">
        <v>2871</v>
      </c>
      <c r="C490" s="8" t="s">
        <v>2872</v>
      </c>
      <c r="D490" s="8" t="s">
        <v>2873</v>
      </c>
      <c r="E490" s="8" t="s">
        <v>127</v>
      </c>
      <c r="F490" s="9" t="s">
        <v>134</v>
      </c>
      <c r="G490" s="33">
        <v>22.440047750000002</v>
      </c>
      <c r="H490" s="33">
        <v>21.51095085</v>
      </c>
      <c r="I490" s="33">
        <v>21.600994849999999</v>
      </c>
      <c r="J490" s="33">
        <v>22.015650399999998</v>
      </c>
      <c r="K490" s="33">
        <v>22.094945249999999</v>
      </c>
      <c r="L490" s="33">
        <v>21.892160499999999</v>
      </c>
      <c r="M490" s="33">
        <v>21.59637025</v>
      </c>
      <c r="N490" s="33">
        <v>21.744483249999998</v>
      </c>
      <c r="O490" s="33">
        <v>22.10725485</v>
      </c>
      <c r="P490" s="33">
        <v>22.967939950000002</v>
      </c>
      <c r="Q490" s="33">
        <v>22.774557399999999</v>
      </c>
      <c r="R490" s="33">
        <v>24.507674999999999</v>
      </c>
      <c r="S490" s="33">
        <v>24.031223000000001</v>
      </c>
      <c r="T490" s="33">
        <v>22.970096999999999</v>
      </c>
      <c r="U490" s="33">
        <v>14.9917713</v>
      </c>
      <c r="V490" s="33">
        <v>14.28236515</v>
      </c>
      <c r="W490" s="33">
        <v>13.4752466</v>
      </c>
    </row>
    <row r="491" spans="2:23" x14ac:dyDescent="0.25">
      <c r="B491" s="11" t="s">
        <v>2871</v>
      </c>
      <c r="C491" s="11" t="s">
        <v>2872</v>
      </c>
      <c r="D491" s="11" t="s">
        <v>3028</v>
      </c>
      <c r="E491" s="11" t="s">
        <v>492</v>
      </c>
      <c r="F491" s="12" t="s">
        <v>134</v>
      </c>
      <c r="G491" s="33">
        <v>22.8395565</v>
      </c>
      <c r="H491" s="33">
        <v>21.152101500000001</v>
      </c>
      <c r="I491" s="33">
        <v>21.939598350000001</v>
      </c>
      <c r="J491" s="33">
        <v>21.595637199999999</v>
      </c>
      <c r="K491" s="33">
        <v>22.348594850000001</v>
      </c>
      <c r="L491" s="33">
        <v>21.477862649999999</v>
      </c>
      <c r="M491" s="33">
        <v>21.8192354</v>
      </c>
      <c r="N491" s="33">
        <v>21.835027199999999</v>
      </c>
      <c r="O491" s="33">
        <v>22.09624745</v>
      </c>
      <c r="P491" s="33">
        <v>22.909460200000002</v>
      </c>
      <c r="Q491" s="33">
        <v>22.770646899999999</v>
      </c>
      <c r="R491" s="33">
        <v>24.240636550000001</v>
      </c>
      <c r="S491" s="33">
        <v>23.7379374</v>
      </c>
      <c r="T491" s="33">
        <v>22.489692699999999</v>
      </c>
      <c r="U491" s="33">
        <v>14.614698949999999</v>
      </c>
      <c r="V491" s="33">
        <v>13.890995500000001</v>
      </c>
      <c r="W491" s="33">
        <v>13.208638349999999</v>
      </c>
    </row>
    <row r="492" spans="2:23" x14ac:dyDescent="0.25">
      <c r="B492" s="8" t="s">
        <v>5840</v>
      </c>
      <c r="C492" s="8" t="s">
        <v>5841</v>
      </c>
      <c r="D492" s="8" t="s">
        <v>5842</v>
      </c>
      <c r="E492" s="8" t="s">
        <v>127</v>
      </c>
      <c r="F492" s="9" t="s">
        <v>134</v>
      </c>
      <c r="G492" s="33">
        <v>21.89736331578948</v>
      </c>
      <c r="H492" s="33">
        <v>18.989466052631581</v>
      </c>
      <c r="I492" s="33">
        <v>18.964975368421051</v>
      </c>
      <c r="J492" s="33">
        <v>17.98938510526316</v>
      </c>
      <c r="K492" s="33">
        <v>17.334159631578949</v>
      </c>
      <c r="L492" s="33">
        <v>17.116954</v>
      </c>
      <c r="M492" s="33">
        <v>17.234494473684212</v>
      </c>
      <c r="N492" s="33">
        <v>17.29537942105263</v>
      </c>
      <c r="O492" s="33">
        <v>18.758854210526319</v>
      </c>
      <c r="P492" s="33">
        <v>19.492816736842109</v>
      </c>
      <c r="Q492" s="33">
        <v>18.05775073684211</v>
      </c>
      <c r="R492" s="33">
        <v>19.380005842105259</v>
      </c>
      <c r="S492" s="33">
        <v>17.15782089473684</v>
      </c>
      <c r="T492" s="33">
        <v>16.87896515789474</v>
      </c>
      <c r="U492" s="33">
        <v>17.247579947368418</v>
      </c>
      <c r="V492" s="33">
        <v>17.54568926315789</v>
      </c>
      <c r="W492" s="33">
        <v>15.49959994736842</v>
      </c>
    </row>
    <row r="493" spans="2:23" x14ac:dyDescent="0.25">
      <c r="B493" s="11" t="s">
        <v>5485</v>
      </c>
      <c r="C493" s="11" t="s">
        <v>5486</v>
      </c>
      <c r="D493" s="11" t="s">
        <v>5487</v>
      </c>
      <c r="E493" s="11" t="s">
        <v>127</v>
      </c>
      <c r="F493" s="12" t="s">
        <v>134</v>
      </c>
      <c r="G493" s="33">
        <v>14.36974025</v>
      </c>
      <c r="H493" s="33">
        <v>10.495221949999999</v>
      </c>
      <c r="I493" s="33">
        <v>10.4120767</v>
      </c>
      <c r="J493" s="33">
        <v>10.026038399999999</v>
      </c>
      <c r="K493" s="33">
        <v>10.1703122</v>
      </c>
      <c r="L493" s="33">
        <v>9.7191440999999994</v>
      </c>
      <c r="M493" s="33">
        <v>9.7016355000000001</v>
      </c>
      <c r="N493" s="33">
        <v>9.6572451000000008</v>
      </c>
      <c r="O493" s="33">
        <v>9.7888783500000009</v>
      </c>
      <c r="P493" s="33">
        <v>10.12034845</v>
      </c>
      <c r="Q493" s="33">
        <v>11.122810899999999</v>
      </c>
      <c r="R493" s="33">
        <v>11.132247400000001</v>
      </c>
      <c r="S493" s="33">
        <v>10.33705565</v>
      </c>
      <c r="T493" s="33">
        <v>12.836368999999999</v>
      </c>
      <c r="U493" s="33">
        <v>11.7564964</v>
      </c>
      <c r="V493" s="33">
        <v>10.756615249999999</v>
      </c>
      <c r="W493" s="33">
        <v>9.7677700999999999</v>
      </c>
    </row>
    <row r="494" spans="2:23" x14ac:dyDescent="0.25">
      <c r="B494" s="8" t="s">
        <v>3531</v>
      </c>
      <c r="C494" s="8" t="s">
        <v>3532</v>
      </c>
      <c r="D494" s="8" t="s">
        <v>3533</v>
      </c>
      <c r="E494" s="8" t="s">
        <v>127</v>
      </c>
      <c r="F494" s="9" t="s">
        <v>134</v>
      </c>
      <c r="G494" s="33">
        <v>8.0228734999999993</v>
      </c>
      <c r="H494" s="33">
        <v>6.6038522500000001</v>
      </c>
      <c r="I494" s="33">
        <v>6.5066468500000001</v>
      </c>
      <c r="J494" s="33">
        <v>6.4106701499999996</v>
      </c>
      <c r="K494" s="33">
        <v>6.0364143499999994</v>
      </c>
      <c r="L494" s="33">
        <v>6.1258077000000002</v>
      </c>
      <c r="M494" s="33">
        <v>6.12992005</v>
      </c>
      <c r="N494" s="33">
        <v>6.0770084000000004</v>
      </c>
      <c r="O494" s="33">
        <v>6.3998295499999998</v>
      </c>
      <c r="P494" s="33">
        <v>6.3940718499999996</v>
      </c>
      <c r="Q494" s="33">
        <v>6.8806098000000002</v>
      </c>
      <c r="R494" s="33">
        <v>6.9998968000000001</v>
      </c>
      <c r="S494" s="33">
        <v>6.7266665999999997</v>
      </c>
      <c r="T494" s="33">
        <v>8.0147058999999992</v>
      </c>
      <c r="U494" s="33">
        <v>7.2351305999999997</v>
      </c>
      <c r="V494" s="33">
        <v>7.1700589499999996</v>
      </c>
      <c r="W494" s="33">
        <v>6.4529605000000014</v>
      </c>
    </row>
    <row r="495" spans="2:23" x14ac:dyDescent="0.25">
      <c r="B495" s="11" t="s">
        <v>8656</v>
      </c>
      <c r="C495" s="11" t="s">
        <v>8657</v>
      </c>
      <c r="D495" s="11" t="s">
        <v>8658</v>
      </c>
      <c r="E495" s="11" t="s">
        <v>492</v>
      </c>
      <c r="F495" s="12" t="s">
        <v>134</v>
      </c>
      <c r="G495" s="33">
        <v>41.844771249999987</v>
      </c>
      <c r="H495" s="33">
        <v>31.5673645</v>
      </c>
      <c r="I495" s="33">
        <v>27.282875099999998</v>
      </c>
      <c r="J495" s="33">
        <v>26.321242850000001</v>
      </c>
      <c r="K495" s="33">
        <v>25.501463999999999</v>
      </c>
      <c r="L495" s="33">
        <v>26.064758900000001</v>
      </c>
      <c r="M495" s="33">
        <v>25.907330000000002</v>
      </c>
      <c r="N495" s="33">
        <v>26.44247245</v>
      </c>
      <c r="O495" s="33">
        <v>29.444689100000002</v>
      </c>
      <c r="P495" s="33">
        <v>30.601809800000002</v>
      </c>
      <c r="Q495" s="33">
        <v>27.3530689</v>
      </c>
      <c r="R495" s="33">
        <v>29.270716100000001</v>
      </c>
      <c r="S495" s="33">
        <v>27.291958399999999</v>
      </c>
      <c r="T495" s="33">
        <v>32.928346849999997</v>
      </c>
      <c r="U495" s="33">
        <v>31.350437700000001</v>
      </c>
      <c r="V495" s="33">
        <v>30.572710749999999</v>
      </c>
      <c r="W495" s="33">
        <v>28.252873149999999</v>
      </c>
    </row>
    <row r="496" spans="2:23" x14ac:dyDescent="0.25">
      <c r="B496" s="8" t="s">
        <v>6076</v>
      </c>
      <c r="C496" s="8" t="s">
        <v>6077</v>
      </c>
      <c r="D496" s="8" t="s">
        <v>6078</v>
      </c>
      <c r="E496" s="8" t="s">
        <v>127</v>
      </c>
      <c r="F496" s="9" t="s">
        <v>134</v>
      </c>
      <c r="G496" s="33">
        <v>19.2573048</v>
      </c>
      <c r="H496" s="33">
        <v>13.3915138</v>
      </c>
      <c r="I496" s="33">
        <v>13.1500164</v>
      </c>
      <c r="J496" s="33">
        <v>13.029001450000001</v>
      </c>
      <c r="K496" s="33">
        <v>12.455766150000001</v>
      </c>
      <c r="L496" s="33">
        <v>12.16867235</v>
      </c>
      <c r="M496" s="33">
        <v>12.210177099999999</v>
      </c>
      <c r="N496" s="33">
        <v>11.771724900000001</v>
      </c>
      <c r="O496" s="33">
        <v>12.165343999999999</v>
      </c>
      <c r="P496" s="33">
        <v>12.823603500000001</v>
      </c>
      <c r="Q496" s="33">
        <v>12.911440600000001</v>
      </c>
      <c r="R496" s="33">
        <v>16.304701250000001</v>
      </c>
      <c r="S496" s="33">
        <v>13.83725405</v>
      </c>
      <c r="T496" s="33">
        <v>22.562796049999999</v>
      </c>
      <c r="U496" s="33">
        <v>19.409033950000001</v>
      </c>
      <c r="V496" s="33">
        <v>18.003878050000001</v>
      </c>
      <c r="W496" s="33">
        <v>14.4627508</v>
      </c>
    </row>
    <row r="497" spans="2:23" x14ac:dyDescent="0.25">
      <c r="B497" s="11" t="s">
        <v>2109</v>
      </c>
      <c r="C497" s="11" t="s">
        <v>2110</v>
      </c>
      <c r="D497" s="11" t="s">
        <v>2111</v>
      </c>
      <c r="E497" s="11" t="s">
        <v>127</v>
      </c>
      <c r="F497" s="12" t="s">
        <v>134</v>
      </c>
      <c r="G497" s="33">
        <v>7.9045751999999991</v>
      </c>
      <c r="H497" s="33">
        <v>6.7428932000000001</v>
      </c>
      <c r="I497" s="33">
        <v>6.9597668499999994</v>
      </c>
      <c r="J497" s="33">
        <v>6.4832426499999993</v>
      </c>
      <c r="K497" s="33">
        <v>6.1700730000000004</v>
      </c>
      <c r="L497" s="33">
        <v>6.4690115000000006</v>
      </c>
      <c r="M497" s="33">
        <v>6.6495787999999996</v>
      </c>
      <c r="N497" s="33">
        <v>5.9833582999999999</v>
      </c>
      <c r="O497" s="33">
        <v>6.4051725500000014</v>
      </c>
      <c r="P497" s="33">
        <v>7.4355067500000001</v>
      </c>
      <c r="Q497" s="33">
        <v>7.7658128000000008</v>
      </c>
      <c r="R497" s="33">
        <v>8.4503336999999998</v>
      </c>
      <c r="S497" s="33">
        <v>8.7706337000000012</v>
      </c>
      <c r="T497" s="33">
        <v>10.241304700000001</v>
      </c>
      <c r="U497" s="33">
        <v>10.5654313</v>
      </c>
      <c r="V497" s="33">
        <v>9.5033370500000007</v>
      </c>
      <c r="W497" s="33">
        <v>8.8912081000000001</v>
      </c>
    </row>
    <row r="498" spans="2:23" x14ac:dyDescent="0.25">
      <c r="B498" s="8" t="s">
        <v>6149</v>
      </c>
      <c r="C498" s="8" t="s">
        <v>6150</v>
      </c>
      <c r="D498" s="8" t="s">
        <v>6151</v>
      </c>
      <c r="E498" s="8" t="s">
        <v>127</v>
      </c>
      <c r="F498" s="9" t="s">
        <v>134</v>
      </c>
      <c r="G498" s="33">
        <v>21.373122210526319</v>
      </c>
      <c r="H498" s="33">
        <v>19.39723394736842</v>
      </c>
      <c r="I498" s="33">
        <v>19.443220894736839</v>
      </c>
      <c r="J498" s="33">
        <v>19.524858894736841</v>
      </c>
      <c r="K498" s="33">
        <v>18.997381473684211</v>
      </c>
      <c r="L498" s="33">
        <v>19.022525947368418</v>
      </c>
      <c r="M498" s="33">
        <v>18.68704373684211</v>
      </c>
      <c r="N498" s="33">
        <v>18.749722736842109</v>
      </c>
      <c r="O498" s="33">
        <v>18.891714052631581</v>
      </c>
      <c r="P498" s="33">
        <v>19.615448789473689</v>
      </c>
      <c r="Q498" s="33">
        <v>19.116763105263161</v>
      </c>
      <c r="R498" s="33">
        <v>19.990766315789472</v>
      </c>
      <c r="S498" s="33">
        <v>19.616484789473681</v>
      </c>
      <c r="T498" s="33">
        <v>21.68583494736842</v>
      </c>
      <c r="U498" s="33">
        <v>22.544455105263161</v>
      </c>
      <c r="V498" s="33">
        <v>22.138782210526319</v>
      </c>
      <c r="W498" s="33">
        <v>19.625075210526319</v>
      </c>
    </row>
    <row r="499" spans="2:23" x14ac:dyDescent="0.25">
      <c r="B499" s="11" t="s">
        <v>4109</v>
      </c>
      <c r="C499" s="11" t="s">
        <v>4110</v>
      </c>
      <c r="D499" s="11" t="s">
        <v>4111</v>
      </c>
      <c r="E499" s="11" t="s">
        <v>127</v>
      </c>
      <c r="F499" s="12" t="s">
        <v>134</v>
      </c>
      <c r="G499" s="33">
        <v>39.3533902</v>
      </c>
      <c r="H499" s="33">
        <v>22.85546965</v>
      </c>
      <c r="I499" s="33">
        <v>22.007145099999999</v>
      </c>
      <c r="J499" s="33">
        <v>22.691011450000001</v>
      </c>
      <c r="K499" s="33">
        <v>21.91988315</v>
      </c>
      <c r="L499" s="33">
        <v>21.359183049999999</v>
      </c>
      <c r="M499" s="33">
        <v>21.227892350000001</v>
      </c>
      <c r="N499" s="33">
        <v>20.1110395</v>
      </c>
      <c r="O499" s="33">
        <v>21.93729205</v>
      </c>
      <c r="P499" s="33">
        <v>23.9448744</v>
      </c>
      <c r="Q499" s="33">
        <v>24.31927525</v>
      </c>
      <c r="R499" s="33">
        <v>27.387496200000001</v>
      </c>
      <c r="S499" s="33">
        <v>25.705064149999998</v>
      </c>
      <c r="T499" s="33">
        <v>33.0117422</v>
      </c>
      <c r="U499" s="33">
        <v>30.0549824</v>
      </c>
      <c r="V499" s="33">
        <v>29.12734245</v>
      </c>
      <c r="W499" s="33">
        <v>24.657841049999998</v>
      </c>
    </row>
    <row r="500" spans="2:23" x14ac:dyDescent="0.25">
      <c r="B500" s="8" t="s">
        <v>6427</v>
      </c>
      <c r="C500" s="8" t="s">
        <v>6428</v>
      </c>
      <c r="D500" s="8" t="s">
        <v>6429</v>
      </c>
      <c r="E500" s="8" t="s">
        <v>127</v>
      </c>
      <c r="F500" s="9" t="s">
        <v>134</v>
      </c>
      <c r="G500" s="33">
        <v>24.736098900000002</v>
      </c>
      <c r="H500" s="33">
        <v>19.34260085</v>
      </c>
      <c r="I500" s="33">
        <v>19.989049850000001</v>
      </c>
      <c r="J500" s="33">
        <v>20.525481500000001</v>
      </c>
      <c r="K500" s="33">
        <v>19.966983849999998</v>
      </c>
      <c r="L500" s="33">
        <v>19.471927099999998</v>
      </c>
      <c r="M500" s="33">
        <v>19.533813550000001</v>
      </c>
      <c r="N500" s="33">
        <v>19.379792399999999</v>
      </c>
      <c r="O500" s="33">
        <v>19.101500649999998</v>
      </c>
      <c r="P500" s="33">
        <v>19.936777899999999</v>
      </c>
      <c r="Q500" s="33">
        <v>19.8689891</v>
      </c>
      <c r="R500" s="33">
        <v>21.27401815</v>
      </c>
      <c r="S500" s="33">
        <v>19.621773300000001</v>
      </c>
      <c r="T500" s="33">
        <v>23.277551549999998</v>
      </c>
      <c r="U500" s="33">
        <v>22.222027000000001</v>
      </c>
      <c r="V500" s="33">
        <v>22.828202600000001</v>
      </c>
      <c r="W500" s="33">
        <v>18.6378834</v>
      </c>
    </row>
    <row r="501" spans="2:23" x14ac:dyDescent="0.25">
      <c r="B501" s="11" t="s">
        <v>5830</v>
      </c>
      <c r="C501" s="11" t="s">
        <v>5831</v>
      </c>
      <c r="D501" s="11" t="s">
        <v>5832</v>
      </c>
      <c r="E501" s="11" t="s">
        <v>127</v>
      </c>
      <c r="F501" s="12" t="s">
        <v>134</v>
      </c>
      <c r="G501" s="33">
        <v>32.190959749999998</v>
      </c>
      <c r="H501" s="33">
        <v>22.90320075</v>
      </c>
      <c r="I501" s="33">
        <v>23.983961099999998</v>
      </c>
      <c r="J501" s="33">
        <v>22.807137449999999</v>
      </c>
      <c r="K501" s="33">
        <v>20.71756405</v>
      </c>
      <c r="L501" s="33">
        <v>19.584735049999999</v>
      </c>
      <c r="M501" s="33">
        <v>19.831707850000001</v>
      </c>
      <c r="N501" s="33">
        <v>18.439258649999999</v>
      </c>
      <c r="O501" s="33">
        <v>19.10005735</v>
      </c>
      <c r="P501" s="33">
        <v>20.729316399999998</v>
      </c>
      <c r="Q501" s="33">
        <v>21.61536955</v>
      </c>
      <c r="R501" s="33">
        <v>22.907636950000001</v>
      </c>
      <c r="S501" s="33">
        <v>21.2440912</v>
      </c>
      <c r="T501" s="33">
        <v>26.870138950000001</v>
      </c>
      <c r="U501" s="33">
        <v>27.157013549999999</v>
      </c>
      <c r="V501" s="33">
        <v>24.865660550000001</v>
      </c>
      <c r="W501" s="33">
        <v>21.27561515</v>
      </c>
    </row>
    <row r="502" spans="2:23" x14ac:dyDescent="0.25">
      <c r="B502" s="8" t="s">
        <v>5329</v>
      </c>
      <c r="C502" s="8" t="s">
        <v>5330</v>
      </c>
      <c r="D502" s="8" t="s">
        <v>5331</v>
      </c>
      <c r="E502" s="8" t="s">
        <v>127</v>
      </c>
      <c r="F502" s="9" t="s">
        <v>134</v>
      </c>
      <c r="G502" s="33">
        <v>10.489159210526321</v>
      </c>
      <c r="H502" s="33">
        <v>6.4450588421052633</v>
      </c>
      <c r="I502" s="33">
        <v>6.1768844210526312</v>
      </c>
      <c r="J502" s="33">
        <v>5.7671526842105267</v>
      </c>
      <c r="K502" s="33">
        <v>5.2619922105263157</v>
      </c>
      <c r="L502" s="33">
        <v>5.0308443157894738</v>
      </c>
      <c r="M502" s="33">
        <v>5.2610463684210522</v>
      </c>
      <c r="N502" s="33">
        <v>6.8153100526315793</v>
      </c>
      <c r="O502" s="33">
        <v>7.6748791578947362</v>
      </c>
      <c r="P502" s="33">
        <v>6.4566950526315789</v>
      </c>
      <c r="Q502" s="33">
        <v>7.1193682631578952</v>
      </c>
      <c r="R502" s="33">
        <v>9.0128654210526307</v>
      </c>
      <c r="S502" s="33">
        <v>6.516412578947369</v>
      </c>
      <c r="T502" s="33">
        <v>9.6600288947368416</v>
      </c>
      <c r="U502" s="33">
        <v>9.7705913684210515</v>
      </c>
      <c r="V502" s="33">
        <v>6.9500879473684209</v>
      </c>
      <c r="W502" s="33">
        <v>7.7998455789473686</v>
      </c>
    </row>
    <row r="503" spans="2:23" x14ac:dyDescent="0.25">
      <c r="B503" s="11" t="s">
        <v>7433</v>
      </c>
      <c r="C503" s="11" t="s">
        <v>7434</v>
      </c>
      <c r="D503" s="11" t="s">
        <v>7435</v>
      </c>
      <c r="E503" s="11" t="s">
        <v>127</v>
      </c>
      <c r="F503" s="12" t="s">
        <v>134</v>
      </c>
      <c r="G503" s="33">
        <v>8.8172393684210526</v>
      </c>
      <c r="H503" s="33">
        <v>6.5107578421052628</v>
      </c>
      <c r="I503" s="33">
        <v>6.0519625789473688</v>
      </c>
      <c r="J503" s="33">
        <v>6.0646737894736846</v>
      </c>
      <c r="K503" s="33">
        <v>5.2508694736842108</v>
      </c>
      <c r="L503" s="33">
        <v>4.8908782105263162</v>
      </c>
      <c r="M503" s="33">
        <v>5.1272639473684212</v>
      </c>
      <c r="N503" s="33">
        <v>5.0990450000000003</v>
      </c>
      <c r="O503" s="33">
        <v>6.304054578947369</v>
      </c>
      <c r="P503" s="33">
        <v>5.7922772105263158</v>
      </c>
      <c r="Q503" s="33">
        <v>7.1929755263157897</v>
      </c>
      <c r="R503" s="33">
        <v>10.056890263157889</v>
      </c>
      <c r="S503" s="33">
        <v>5.9975464736842108</v>
      </c>
      <c r="T503" s="33">
        <v>8.1167990000000003</v>
      </c>
      <c r="U503" s="33">
        <v>7.1835174736842102</v>
      </c>
      <c r="V503" s="33">
        <v>5.5544177894736837</v>
      </c>
      <c r="W503" s="33">
        <v>5.8231960526315794</v>
      </c>
    </row>
    <row r="504" spans="2:23" x14ac:dyDescent="0.25">
      <c r="B504" s="8" t="s">
        <v>4615</v>
      </c>
      <c r="C504" s="8" t="s">
        <v>4616</v>
      </c>
      <c r="D504" s="8" t="s">
        <v>4617</v>
      </c>
      <c r="E504" s="8" t="s">
        <v>127</v>
      </c>
      <c r="F504" s="9" t="s">
        <v>134</v>
      </c>
      <c r="G504" s="33">
        <v>17.328858</v>
      </c>
      <c r="H504" s="33">
        <v>12.58895085</v>
      </c>
      <c r="I504" s="33">
        <v>12.836700349999999</v>
      </c>
      <c r="J504" s="33">
        <v>12.52384825</v>
      </c>
      <c r="K504" s="33">
        <v>12.18750685</v>
      </c>
      <c r="L504" s="33">
        <v>12.32785185</v>
      </c>
      <c r="M504" s="33">
        <v>12.19673785</v>
      </c>
      <c r="N504" s="33">
        <v>11.912554099999999</v>
      </c>
      <c r="O504" s="33">
        <v>12.13288635</v>
      </c>
      <c r="P504" s="33">
        <v>12.566335949999999</v>
      </c>
      <c r="Q504" s="33">
        <v>12.727899150000001</v>
      </c>
      <c r="R504" s="33">
        <v>14.09157875</v>
      </c>
      <c r="S504" s="33">
        <v>12.875988599999999</v>
      </c>
      <c r="T504" s="33">
        <v>16.346100499999999</v>
      </c>
      <c r="U504" s="33">
        <v>14.840683200000001</v>
      </c>
      <c r="V504" s="33">
        <v>14.493366999999999</v>
      </c>
      <c r="W504" s="33">
        <v>12.609331900000001</v>
      </c>
    </row>
    <row r="505" spans="2:23" x14ac:dyDescent="0.25">
      <c r="B505" s="11" t="s">
        <v>6320</v>
      </c>
      <c r="C505" s="11" t="s">
        <v>6321</v>
      </c>
      <c r="D505" s="11" t="s">
        <v>6322</v>
      </c>
      <c r="E505" s="11" t="s">
        <v>127</v>
      </c>
      <c r="F505" s="12" t="s">
        <v>134</v>
      </c>
      <c r="G505" s="33">
        <v>18.238972350000001</v>
      </c>
      <c r="H505" s="33">
        <v>12.125875349999999</v>
      </c>
      <c r="I505" s="33">
        <v>11.892557200000001</v>
      </c>
      <c r="J505" s="33">
        <v>11.9749619</v>
      </c>
      <c r="K505" s="33">
        <v>11.71583255</v>
      </c>
      <c r="L505" s="33">
        <v>11.6766557</v>
      </c>
      <c r="M505" s="33">
        <v>11.647872550000001</v>
      </c>
      <c r="N505" s="33">
        <v>11.528114199999999</v>
      </c>
      <c r="O505" s="33">
        <v>11.200642350000001</v>
      </c>
      <c r="P505" s="33">
        <v>11.3090247</v>
      </c>
      <c r="Q505" s="33">
        <v>11.754526200000001</v>
      </c>
      <c r="R505" s="33">
        <v>12.906061299999999</v>
      </c>
      <c r="S505" s="33">
        <v>11.9431166</v>
      </c>
      <c r="T505" s="33">
        <v>12.693091750000001</v>
      </c>
      <c r="U505" s="33">
        <v>11.417732750000001</v>
      </c>
      <c r="V505" s="33">
        <v>11.4042134</v>
      </c>
      <c r="W505" s="33">
        <v>10.18644785</v>
      </c>
    </row>
    <row r="506" spans="2:23" x14ac:dyDescent="0.25">
      <c r="B506" s="8" t="s">
        <v>8198</v>
      </c>
      <c r="C506" s="8" t="s">
        <v>8199</v>
      </c>
      <c r="D506" s="8" t="s">
        <v>8200</v>
      </c>
      <c r="E506" s="8" t="s">
        <v>127</v>
      </c>
      <c r="F506" s="9" t="s">
        <v>134</v>
      </c>
      <c r="G506" s="33">
        <v>41.514582150000003</v>
      </c>
      <c r="H506" s="33">
        <v>31.98868495</v>
      </c>
      <c r="I506" s="33">
        <v>32.668067200000003</v>
      </c>
      <c r="J506" s="33">
        <v>33.35108795</v>
      </c>
      <c r="K506" s="33">
        <v>33.092378199999999</v>
      </c>
      <c r="L506" s="33">
        <v>32.095738799999999</v>
      </c>
      <c r="M506" s="33">
        <v>30.347337799999998</v>
      </c>
      <c r="N506" s="33">
        <v>30.063264199999999</v>
      </c>
      <c r="O506" s="33">
        <v>30.214453200000001</v>
      </c>
      <c r="P506" s="33">
        <v>29.363417550000001</v>
      </c>
      <c r="Q506" s="33">
        <v>30.434648200000002</v>
      </c>
      <c r="R506" s="33">
        <v>32.570850700000001</v>
      </c>
      <c r="S506" s="33">
        <v>30.964293349999998</v>
      </c>
      <c r="T506" s="33">
        <v>34.716098350000003</v>
      </c>
      <c r="U506" s="33">
        <v>33.780420599999999</v>
      </c>
      <c r="V506" s="33">
        <v>35.372297799999998</v>
      </c>
      <c r="W506" s="33">
        <v>30.0386363</v>
      </c>
    </row>
    <row r="507" spans="2:23" x14ac:dyDescent="0.25">
      <c r="B507" s="11" t="s">
        <v>5451</v>
      </c>
      <c r="C507" s="11" t="s">
        <v>5452</v>
      </c>
      <c r="D507" s="11" t="s">
        <v>5453</v>
      </c>
      <c r="E507" s="11" t="s">
        <v>127</v>
      </c>
      <c r="F507" s="12" t="s">
        <v>134</v>
      </c>
      <c r="G507" s="33">
        <v>44.131039000000001</v>
      </c>
      <c r="H507" s="33">
        <v>33.001079799999999</v>
      </c>
      <c r="I507" s="33">
        <v>34.479454599999997</v>
      </c>
      <c r="J507" s="33">
        <v>32.873197150000003</v>
      </c>
      <c r="K507" s="33">
        <v>31.48973805</v>
      </c>
      <c r="L507" s="33">
        <v>30.1193554</v>
      </c>
      <c r="M507" s="33">
        <v>29.708846250000001</v>
      </c>
      <c r="N507" s="33">
        <v>29.84683935</v>
      </c>
      <c r="O507" s="33">
        <v>31.996451149999999</v>
      </c>
      <c r="P507" s="33">
        <v>31.995597799999999</v>
      </c>
      <c r="Q507" s="33">
        <v>32.662411050000003</v>
      </c>
      <c r="R507" s="33">
        <v>36.72487915</v>
      </c>
      <c r="S507" s="33">
        <v>31.956424599999998</v>
      </c>
      <c r="T507" s="33">
        <v>35.597468499999998</v>
      </c>
      <c r="U507" s="33">
        <v>33.674929749999997</v>
      </c>
      <c r="V507" s="33">
        <v>35.930166249999999</v>
      </c>
      <c r="W507" s="33">
        <v>30.969633250000001</v>
      </c>
    </row>
    <row r="508" spans="2:23" x14ac:dyDescent="0.25">
      <c r="B508" s="8" t="s">
        <v>2439</v>
      </c>
      <c r="C508" s="8" t="s">
        <v>2440</v>
      </c>
      <c r="D508" s="8" t="s">
        <v>2441</v>
      </c>
      <c r="E508" s="8" t="s">
        <v>127</v>
      </c>
      <c r="F508" s="9" t="s">
        <v>134</v>
      </c>
      <c r="G508" s="33">
        <v>20.70472925</v>
      </c>
      <c r="H508" s="33">
        <v>19.5834893</v>
      </c>
      <c r="I508" s="33">
        <v>19.559083749999999</v>
      </c>
      <c r="J508" s="33">
        <v>18.778940550000002</v>
      </c>
      <c r="K508" s="33">
        <v>20.37988185</v>
      </c>
      <c r="L508" s="33">
        <v>19.155731400000001</v>
      </c>
      <c r="M508" s="33">
        <v>18.790597600000002</v>
      </c>
      <c r="N508" s="33">
        <v>18.42519515</v>
      </c>
      <c r="O508" s="33">
        <v>18.1292279</v>
      </c>
      <c r="P508" s="33">
        <v>18.830461100000001</v>
      </c>
      <c r="Q508" s="33">
        <v>19.226880049999998</v>
      </c>
      <c r="R508" s="33">
        <v>20.719006350000001</v>
      </c>
      <c r="S508" s="33">
        <v>21.552922049999999</v>
      </c>
      <c r="T508" s="33">
        <v>26.127700099999998</v>
      </c>
      <c r="U508" s="33">
        <v>21.129274599999999</v>
      </c>
      <c r="V508" s="33">
        <v>23.19979395</v>
      </c>
      <c r="W508" s="33">
        <v>21.311252400000001</v>
      </c>
    </row>
    <row r="509" spans="2:23" x14ac:dyDescent="0.25">
      <c r="B509" s="11" t="s">
        <v>2853</v>
      </c>
      <c r="C509" s="11" t="s">
        <v>2854</v>
      </c>
      <c r="D509" s="11" t="s">
        <v>2855</v>
      </c>
      <c r="E509" s="11" t="s">
        <v>127</v>
      </c>
      <c r="F509" s="12" t="s">
        <v>2349</v>
      </c>
      <c r="G509" s="33">
        <v>64.062283949999994</v>
      </c>
      <c r="H509" s="33">
        <v>56.417944250000012</v>
      </c>
      <c r="I509" s="33">
        <v>58.1593971</v>
      </c>
      <c r="J509" s="33">
        <v>54.488536949999997</v>
      </c>
      <c r="K509" s="33">
        <v>56.431922800000002</v>
      </c>
      <c r="L509" s="33">
        <v>51.437977049999994</v>
      </c>
      <c r="M509" s="33">
        <v>50.952007600000002</v>
      </c>
      <c r="N509" s="33">
        <v>52.297608400000001</v>
      </c>
      <c r="O509" s="33">
        <v>54.880558499999992</v>
      </c>
      <c r="P509" s="33">
        <v>57.992133950000003</v>
      </c>
      <c r="Q509" s="33">
        <v>60.070831899999988</v>
      </c>
      <c r="R509" s="33">
        <v>63.370871700000002</v>
      </c>
      <c r="S509" s="33">
        <v>59.652973350000003</v>
      </c>
      <c r="T509" s="33">
        <v>57.658522550000001</v>
      </c>
      <c r="U509" s="33">
        <v>46.740976600000003</v>
      </c>
      <c r="V509" s="33">
        <v>44.643025450000003</v>
      </c>
      <c r="W509" s="33">
        <v>43.185512150000001</v>
      </c>
    </row>
    <row r="510" spans="2:23" x14ac:dyDescent="0.25">
      <c r="B510" s="8" t="s">
        <v>2346</v>
      </c>
      <c r="C510" s="8" t="s">
        <v>2347</v>
      </c>
      <c r="D510" s="8" t="s">
        <v>2348</v>
      </c>
      <c r="E510" s="8" t="s">
        <v>127</v>
      </c>
      <c r="F510" s="9" t="s">
        <v>2349</v>
      </c>
      <c r="G510" s="33">
        <v>68.310654</v>
      </c>
      <c r="H510" s="33">
        <v>60.572276350000003</v>
      </c>
      <c r="I510" s="33">
        <v>59.543441350000002</v>
      </c>
      <c r="J510" s="33">
        <v>60.703062049999993</v>
      </c>
      <c r="K510" s="33">
        <v>58.139550049999997</v>
      </c>
      <c r="L510" s="33">
        <v>58.236041049999997</v>
      </c>
      <c r="M510" s="33">
        <v>55.788546250000003</v>
      </c>
      <c r="N510" s="33">
        <v>54.452402800000002</v>
      </c>
      <c r="O510" s="33">
        <v>52.150462599999997</v>
      </c>
      <c r="P510" s="33">
        <v>59.065936550000004</v>
      </c>
      <c r="Q510" s="33">
        <v>66.971175700000003</v>
      </c>
      <c r="R510" s="33">
        <v>70.579319900000002</v>
      </c>
      <c r="S510" s="33">
        <v>70.338502099999999</v>
      </c>
      <c r="T510" s="33">
        <v>75.483414400000001</v>
      </c>
      <c r="U510" s="33">
        <v>61.731736650000002</v>
      </c>
      <c r="V510" s="33">
        <v>57.514260299999997</v>
      </c>
      <c r="W510" s="33">
        <v>57.675234250000003</v>
      </c>
    </row>
    <row r="511" spans="2:23" x14ac:dyDescent="0.25">
      <c r="B511" s="11" t="s">
        <v>2699</v>
      </c>
      <c r="C511" s="11" t="s">
        <v>2700</v>
      </c>
      <c r="D511" s="11" t="s">
        <v>2701</v>
      </c>
      <c r="E511" s="11" t="s">
        <v>127</v>
      </c>
      <c r="F511" s="12" t="s">
        <v>2349</v>
      </c>
      <c r="G511" s="33">
        <v>42.644659799999999</v>
      </c>
      <c r="H511" s="33">
        <v>38.010024700000002</v>
      </c>
      <c r="I511" s="33">
        <v>40.453809149999998</v>
      </c>
      <c r="J511" s="33">
        <v>40.492032799999997</v>
      </c>
      <c r="K511" s="33">
        <v>39.873203500000002</v>
      </c>
      <c r="L511" s="33">
        <v>41.869403800000001</v>
      </c>
      <c r="M511" s="33">
        <v>39.2834237</v>
      </c>
      <c r="N511" s="33">
        <v>40.260897649999997</v>
      </c>
      <c r="O511" s="33">
        <v>43.004708000000001</v>
      </c>
      <c r="P511" s="33">
        <v>44.367652049999997</v>
      </c>
      <c r="Q511" s="33">
        <v>43.343724350000002</v>
      </c>
      <c r="R511" s="33">
        <v>45.392256400000001</v>
      </c>
      <c r="S511" s="33">
        <v>47.361700200000001</v>
      </c>
      <c r="T511" s="33">
        <v>40.97977195</v>
      </c>
      <c r="U511" s="33">
        <v>34.249284449999998</v>
      </c>
      <c r="V511" s="33">
        <v>32.091101300000012</v>
      </c>
      <c r="W511" s="33">
        <v>31.090433900000001</v>
      </c>
    </row>
    <row r="512" spans="2:23" x14ac:dyDescent="0.25">
      <c r="B512" s="8" t="s">
        <v>4712</v>
      </c>
      <c r="C512" s="8" t="s">
        <v>4713</v>
      </c>
      <c r="D512" s="8" t="s">
        <v>4714</v>
      </c>
      <c r="E512" s="8" t="s">
        <v>127</v>
      </c>
      <c r="F512" s="9" t="s">
        <v>2349</v>
      </c>
      <c r="G512" s="33">
        <v>96.005284799999998</v>
      </c>
      <c r="H512" s="33">
        <v>89.98294525</v>
      </c>
      <c r="I512" s="33">
        <v>87.431747900000005</v>
      </c>
      <c r="J512" s="33">
        <v>82.389120550000001</v>
      </c>
      <c r="K512" s="33">
        <v>81.460391950000002</v>
      </c>
      <c r="L512" s="33">
        <v>79.588418500000003</v>
      </c>
      <c r="M512" s="33">
        <v>78.475829199999993</v>
      </c>
      <c r="N512" s="33">
        <v>79.207564500000004</v>
      </c>
      <c r="O512" s="33">
        <v>79.4789964</v>
      </c>
      <c r="P512" s="33">
        <v>93.2167879</v>
      </c>
      <c r="Q512" s="33">
        <v>104.12529855</v>
      </c>
      <c r="R512" s="33">
        <v>103.85341395</v>
      </c>
      <c r="S512" s="33">
        <v>117.5484632</v>
      </c>
      <c r="T512" s="33">
        <v>103.94454895</v>
      </c>
      <c r="U512" s="33">
        <v>99.254418000000001</v>
      </c>
      <c r="V512" s="33">
        <v>92.340785650000001</v>
      </c>
      <c r="W512" s="33">
        <v>85.469985949999995</v>
      </c>
    </row>
    <row r="513" spans="2:23" x14ac:dyDescent="0.25">
      <c r="B513" s="11" t="s">
        <v>8088</v>
      </c>
      <c r="C513" s="11" t="s">
        <v>8089</v>
      </c>
      <c r="D513" s="11" t="s">
        <v>8090</v>
      </c>
      <c r="E513" s="11" t="s">
        <v>127</v>
      </c>
      <c r="F513" s="12" t="s">
        <v>2349</v>
      </c>
      <c r="G513" s="33">
        <v>137.23488215</v>
      </c>
      <c r="H513" s="33">
        <v>129.23905385</v>
      </c>
      <c r="I513" s="33">
        <v>125.1373407</v>
      </c>
      <c r="J513" s="33">
        <v>121.9550046</v>
      </c>
      <c r="K513" s="33">
        <v>124.3153935</v>
      </c>
      <c r="L513" s="33">
        <v>122.50753655</v>
      </c>
      <c r="M513" s="33">
        <v>122.02996175</v>
      </c>
      <c r="N513" s="33">
        <v>121.2926101</v>
      </c>
      <c r="O513" s="33">
        <v>121.24552485</v>
      </c>
      <c r="P513" s="33">
        <v>154.92069290000001</v>
      </c>
      <c r="Q513" s="33">
        <v>254.19702705</v>
      </c>
      <c r="R513" s="33">
        <v>279.26681530000002</v>
      </c>
      <c r="S513" s="33">
        <v>240.86908575000001</v>
      </c>
      <c r="T513" s="33">
        <v>284.36324645000002</v>
      </c>
      <c r="U513" s="33">
        <v>289.97753024999997</v>
      </c>
      <c r="V513" s="33">
        <v>245.28659010000001</v>
      </c>
      <c r="W513" s="33">
        <v>227.27321939999999</v>
      </c>
    </row>
    <row r="514" spans="2:23" x14ac:dyDescent="0.25">
      <c r="B514" s="8" t="s">
        <v>3525</v>
      </c>
      <c r="C514" s="8" t="s">
        <v>3526</v>
      </c>
      <c r="D514" s="8" t="s">
        <v>3527</v>
      </c>
      <c r="E514" s="8" t="s">
        <v>127</v>
      </c>
      <c r="F514" s="9" t="s">
        <v>2349</v>
      </c>
      <c r="G514" s="33">
        <v>66.175652200000002</v>
      </c>
      <c r="H514" s="33">
        <v>52.113022249999993</v>
      </c>
      <c r="I514" s="33">
        <v>54.105359849999999</v>
      </c>
      <c r="J514" s="33">
        <v>54.616439449999987</v>
      </c>
      <c r="K514" s="33">
        <v>52.676236300000006</v>
      </c>
      <c r="L514" s="33">
        <v>50.55504895</v>
      </c>
      <c r="M514" s="33">
        <v>47.944798550000002</v>
      </c>
      <c r="N514" s="33">
        <v>46.451509999999999</v>
      </c>
      <c r="O514" s="33">
        <v>52.968683599999999</v>
      </c>
      <c r="P514" s="33">
        <v>54.793108549999999</v>
      </c>
      <c r="Q514" s="33">
        <v>60.030315399999992</v>
      </c>
      <c r="R514" s="33">
        <v>64.553905200000003</v>
      </c>
      <c r="S514" s="33">
        <v>69.732436200000009</v>
      </c>
      <c r="T514" s="33">
        <v>57.798895400000013</v>
      </c>
      <c r="U514" s="33">
        <v>48.492947800000003</v>
      </c>
      <c r="V514" s="33">
        <v>46.451889649999998</v>
      </c>
      <c r="W514" s="33">
        <v>44.443312749999997</v>
      </c>
    </row>
    <row r="515" spans="2:23" x14ac:dyDescent="0.25">
      <c r="B515" s="11" t="s">
        <v>5280</v>
      </c>
      <c r="C515" s="11" t="s">
        <v>5281</v>
      </c>
      <c r="D515" s="11" t="s">
        <v>5282</v>
      </c>
      <c r="E515" s="11" t="s">
        <v>127</v>
      </c>
      <c r="F515" s="12" t="s">
        <v>2349</v>
      </c>
      <c r="G515" s="33">
        <v>75.59128595</v>
      </c>
      <c r="H515" s="33">
        <v>69.321210399999998</v>
      </c>
      <c r="I515" s="33">
        <v>66.254082000000011</v>
      </c>
      <c r="J515" s="33">
        <v>67.022264149999998</v>
      </c>
      <c r="K515" s="33">
        <v>66.182334800000007</v>
      </c>
      <c r="L515" s="33">
        <v>67.641897499999999</v>
      </c>
      <c r="M515" s="33">
        <v>66.638454249999995</v>
      </c>
      <c r="N515" s="33">
        <v>67.672395050000006</v>
      </c>
      <c r="O515" s="33">
        <v>68.341502599999998</v>
      </c>
      <c r="P515" s="33">
        <v>69.791967599999992</v>
      </c>
      <c r="Q515" s="33">
        <v>77.819528700000006</v>
      </c>
      <c r="R515" s="33">
        <v>80.009254499999997</v>
      </c>
      <c r="S515" s="33">
        <v>84.136383049999992</v>
      </c>
      <c r="T515" s="33">
        <v>81.764499999999998</v>
      </c>
      <c r="U515" s="33">
        <v>80.438767100000007</v>
      </c>
      <c r="V515" s="33">
        <v>69.517028049999993</v>
      </c>
      <c r="W515" s="33">
        <v>67.77708444999999</v>
      </c>
    </row>
    <row r="516" spans="2:23" x14ac:dyDescent="0.25">
      <c r="B516" s="8" t="s">
        <v>6864</v>
      </c>
      <c r="C516" s="8" t="s">
        <v>6865</v>
      </c>
      <c r="D516" s="8" t="s">
        <v>6866</v>
      </c>
      <c r="E516" s="8" t="s">
        <v>127</v>
      </c>
      <c r="F516" s="9" t="s">
        <v>2349</v>
      </c>
      <c r="G516" s="33">
        <v>100.46129415</v>
      </c>
      <c r="H516" s="33">
        <v>96.64030065</v>
      </c>
      <c r="I516" s="33">
        <v>91.798473349999995</v>
      </c>
      <c r="J516" s="33">
        <v>93.785297499999999</v>
      </c>
      <c r="K516" s="33">
        <v>89.098873499999996</v>
      </c>
      <c r="L516" s="33">
        <v>88.536554300000006</v>
      </c>
      <c r="M516" s="33">
        <v>86.881119650000002</v>
      </c>
      <c r="N516" s="33">
        <v>84.688850000000002</v>
      </c>
      <c r="O516" s="33">
        <v>91.051607599999997</v>
      </c>
      <c r="P516" s="33">
        <v>96.546120049999999</v>
      </c>
      <c r="Q516" s="33">
        <v>110.98764654999999</v>
      </c>
      <c r="R516" s="33">
        <v>108.27878920000001</v>
      </c>
      <c r="S516" s="33">
        <v>116.5026048</v>
      </c>
      <c r="T516" s="33">
        <v>99.030297349999998</v>
      </c>
      <c r="U516" s="33">
        <v>88.703844099999998</v>
      </c>
      <c r="V516" s="33">
        <v>81.106911999999994</v>
      </c>
      <c r="W516" s="33">
        <v>74.701216899999991</v>
      </c>
    </row>
    <row r="517" spans="2:23" x14ac:dyDescent="0.25">
      <c r="B517" s="11" t="s">
        <v>5692</v>
      </c>
      <c r="C517" s="11" t="s">
        <v>5693</v>
      </c>
      <c r="D517" s="11" t="s">
        <v>5694</v>
      </c>
      <c r="E517" s="11" t="s">
        <v>127</v>
      </c>
      <c r="F517" s="12" t="s">
        <v>2349</v>
      </c>
      <c r="G517" s="33">
        <v>64.599025300000008</v>
      </c>
      <c r="H517" s="33">
        <v>63.384302050000002</v>
      </c>
      <c r="I517" s="33">
        <v>61.463468050000003</v>
      </c>
      <c r="J517" s="33">
        <v>61.51637805</v>
      </c>
      <c r="K517" s="33">
        <v>60.8961769</v>
      </c>
      <c r="L517" s="33">
        <v>60.049092649999999</v>
      </c>
      <c r="M517" s="33">
        <v>59.9958703</v>
      </c>
      <c r="N517" s="33">
        <v>61.426011699999997</v>
      </c>
      <c r="O517" s="33">
        <v>64.599247700000006</v>
      </c>
      <c r="P517" s="33">
        <v>66.709818850000005</v>
      </c>
      <c r="Q517" s="33">
        <v>76.693178750000001</v>
      </c>
      <c r="R517" s="33">
        <v>77.438761550000009</v>
      </c>
      <c r="S517" s="33">
        <v>81.567834099999999</v>
      </c>
      <c r="T517" s="33">
        <v>78.980054599999988</v>
      </c>
      <c r="U517" s="33">
        <v>68.838044049999993</v>
      </c>
      <c r="V517" s="33">
        <v>66.144106499999992</v>
      </c>
      <c r="W517" s="33">
        <v>64.688549450000011</v>
      </c>
    </row>
    <row r="518" spans="2:23" x14ac:dyDescent="0.25">
      <c r="B518" s="8" t="s">
        <v>7971</v>
      </c>
      <c r="C518" s="8" t="s">
        <v>7972</v>
      </c>
      <c r="D518" s="8" t="s">
        <v>7973</v>
      </c>
      <c r="E518" s="8" t="s">
        <v>127</v>
      </c>
      <c r="F518" s="9" t="s">
        <v>2349</v>
      </c>
      <c r="G518" s="33">
        <v>106.51777005</v>
      </c>
      <c r="H518" s="33">
        <v>101.38673660000001</v>
      </c>
      <c r="I518" s="33">
        <v>93.92660244999999</v>
      </c>
      <c r="J518" s="33">
        <v>97.537902349999996</v>
      </c>
      <c r="K518" s="33">
        <v>94.378035050000008</v>
      </c>
      <c r="L518" s="33">
        <v>91.755903750000002</v>
      </c>
      <c r="M518" s="33">
        <v>92.222032400000003</v>
      </c>
      <c r="N518" s="33">
        <v>91.691949250000008</v>
      </c>
      <c r="O518" s="33">
        <v>89.916225550000007</v>
      </c>
      <c r="P518" s="33">
        <v>114.7470508</v>
      </c>
      <c r="Q518" s="33">
        <v>165.0343675</v>
      </c>
      <c r="R518" s="33">
        <v>190.53013920000001</v>
      </c>
      <c r="S518" s="33">
        <v>187.56173905</v>
      </c>
      <c r="T518" s="33">
        <v>195.68170745</v>
      </c>
      <c r="U518" s="33">
        <v>189.36201255</v>
      </c>
      <c r="V518" s="33">
        <v>176.9595271</v>
      </c>
      <c r="W518" s="33">
        <v>158.23978969999999</v>
      </c>
    </row>
    <row r="519" spans="2:23" x14ac:dyDescent="0.25">
      <c r="B519" s="11" t="s">
        <v>4482</v>
      </c>
      <c r="C519" s="11" t="s">
        <v>4483</v>
      </c>
      <c r="D519" s="11" t="s">
        <v>4484</v>
      </c>
      <c r="E519" s="11" t="s">
        <v>127</v>
      </c>
      <c r="F519" s="12" t="s">
        <v>717</v>
      </c>
      <c r="G519" s="33">
        <v>26.908685349999999</v>
      </c>
      <c r="H519" s="33">
        <v>27.716472100000001</v>
      </c>
      <c r="I519" s="33">
        <v>27.0607948</v>
      </c>
      <c r="J519" s="33">
        <v>27.092984099999999</v>
      </c>
      <c r="K519" s="33">
        <v>30.335968300000001</v>
      </c>
      <c r="L519" s="33">
        <v>26.7255793</v>
      </c>
      <c r="M519" s="33">
        <v>26.311417850000002</v>
      </c>
      <c r="N519" s="33">
        <v>26.8538858</v>
      </c>
      <c r="O519" s="33">
        <v>26.476971150000001</v>
      </c>
      <c r="P519" s="33">
        <v>26.995017099999998</v>
      </c>
      <c r="Q519" s="33">
        <v>28.41137135</v>
      </c>
      <c r="R519" s="33">
        <v>29.67371885</v>
      </c>
      <c r="S519" s="33">
        <v>29.2601282</v>
      </c>
      <c r="T519" s="33">
        <v>40.191526000000003</v>
      </c>
      <c r="U519" s="33">
        <v>28.8380522</v>
      </c>
      <c r="V519" s="33">
        <v>25.6184476</v>
      </c>
      <c r="W519" s="33">
        <v>22.278567349999999</v>
      </c>
    </row>
    <row r="520" spans="2:23" x14ac:dyDescent="0.25">
      <c r="B520" s="8" t="s">
        <v>2483</v>
      </c>
      <c r="C520" s="8" t="s">
        <v>2484</v>
      </c>
      <c r="D520" s="8" t="s">
        <v>2485</v>
      </c>
      <c r="E520" s="8" t="s">
        <v>127</v>
      </c>
      <c r="F520" s="9" t="s">
        <v>717</v>
      </c>
      <c r="G520" s="33">
        <v>46.458110649999988</v>
      </c>
      <c r="H520" s="33">
        <v>44.790671250000003</v>
      </c>
      <c r="I520" s="33">
        <v>41.697993699999998</v>
      </c>
      <c r="J520" s="33">
        <v>49.071376700000002</v>
      </c>
      <c r="K520" s="33">
        <v>44.531004899999999</v>
      </c>
      <c r="L520" s="33">
        <v>41.991616100000002</v>
      </c>
      <c r="M520" s="33">
        <v>40.029116799999997</v>
      </c>
      <c r="N520" s="33">
        <v>40.741838450000003</v>
      </c>
      <c r="O520" s="33">
        <v>40.747780499999998</v>
      </c>
      <c r="P520" s="33">
        <v>41.184574699999999</v>
      </c>
      <c r="Q520" s="33">
        <v>42.376459750000002</v>
      </c>
      <c r="R520" s="33">
        <v>45.900300600000001</v>
      </c>
      <c r="S520" s="33">
        <v>45.51306795</v>
      </c>
      <c r="T520" s="33">
        <v>49.1014032</v>
      </c>
      <c r="U520" s="33">
        <v>37.541959249999998</v>
      </c>
      <c r="V520" s="33">
        <v>36.91171035</v>
      </c>
      <c r="W520" s="33">
        <v>33.57012795</v>
      </c>
    </row>
    <row r="521" spans="2:23" x14ac:dyDescent="0.25">
      <c r="B521" s="11" t="s">
        <v>5720</v>
      </c>
      <c r="C521" s="11" t="s">
        <v>5721</v>
      </c>
      <c r="D521" s="11" t="s">
        <v>5722</v>
      </c>
      <c r="E521" s="11" t="s">
        <v>127</v>
      </c>
      <c r="F521" s="12" t="s">
        <v>717</v>
      </c>
      <c r="G521" s="33">
        <v>38.030140549999999</v>
      </c>
      <c r="H521" s="33">
        <v>38.588006249999999</v>
      </c>
      <c r="I521" s="33">
        <v>38.61618825</v>
      </c>
      <c r="J521" s="33">
        <v>37.969641199999998</v>
      </c>
      <c r="K521" s="33">
        <v>40.991822050000003</v>
      </c>
      <c r="L521" s="33">
        <v>37.18840445</v>
      </c>
      <c r="M521" s="33">
        <v>36.361030499999998</v>
      </c>
      <c r="N521" s="33">
        <v>37.32798365</v>
      </c>
      <c r="O521" s="33">
        <v>36.810279399999999</v>
      </c>
      <c r="P521" s="33">
        <v>37.314347900000001</v>
      </c>
      <c r="Q521" s="33">
        <v>38.333829299999998</v>
      </c>
      <c r="R521" s="33">
        <v>39.611232999999999</v>
      </c>
      <c r="S521" s="33">
        <v>37.483913299999998</v>
      </c>
      <c r="T521" s="33">
        <v>40.071642750000002</v>
      </c>
      <c r="U521" s="33">
        <v>39.6998362</v>
      </c>
      <c r="V521" s="33">
        <v>41.032474100000002</v>
      </c>
      <c r="W521" s="33">
        <v>37.849646100000001</v>
      </c>
    </row>
    <row r="522" spans="2:23" x14ac:dyDescent="0.25">
      <c r="B522" s="8" t="s">
        <v>1642</v>
      </c>
      <c r="C522" s="8" t="s">
        <v>1643</v>
      </c>
      <c r="D522" s="8" t="s">
        <v>1644</v>
      </c>
      <c r="E522" s="8" t="s">
        <v>127</v>
      </c>
      <c r="F522" s="9" t="s">
        <v>717</v>
      </c>
      <c r="G522" s="33">
        <v>18.836341950000001</v>
      </c>
      <c r="H522" s="33">
        <v>17.844606550000002</v>
      </c>
      <c r="I522" s="33">
        <v>14.457366</v>
      </c>
      <c r="J522" s="33">
        <v>14.42729185</v>
      </c>
      <c r="K522" s="33">
        <v>14.842688150000001</v>
      </c>
      <c r="L522" s="33">
        <v>14.537484750000001</v>
      </c>
      <c r="M522" s="33">
        <v>13.857028100000001</v>
      </c>
      <c r="N522" s="33">
        <v>13.359094199999999</v>
      </c>
      <c r="O522" s="33">
        <v>13.471656550000001</v>
      </c>
      <c r="P522" s="33">
        <v>13.842819499999999</v>
      </c>
      <c r="Q522" s="33">
        <v>13.679673299999999</v>
      </c>
      <c r="R522" s="33">
        <v>14.4462475</v>
      </c>
      <c r="S522" s="33">
        <v>15.597369799999999</v>
      </c>
      <c r="T522" s="33">
        <v>16.067119900000002</v>
      </c>
      <c r="U522" s="33">
        <v>13.0513174</v>
      </c>
      <c r="V522" s="33">
        <v>12.2057182</v>
      </c>
      <c r="W522" s="33">
        <v>12.514628549999999</v>
      </c>
    </row>
    <row r="523" spans="2:23" x14ac:dyDescent="0.25">
      <c r="B523" s="11" t="s">
        <v>714</v>
      </c>
      <c r="C523" s="11" t="s">
        <v>715</v>
      </c>
      <c r="D523" s="11" t="s">
        <v>716</v>
      </c>
      <c r="E523" s="11" t="s">
        <v>127</v>
      </c>
      <c r="F523" s="12" t="s">
        <v>717</v>
      </c>
      <c r="G523" s="33">
        <v>19.3463797</v>
      </c>
      <c r="H523" s="33">
        <v>18.357731650000002</v>
      </c>
      <c r="I523" s="33">
        <v>17.4238876</v>
      </c>
      <c r="J523" s="33">
        <v>16.777522900000001</v>
      </c>
      <c r="K523" s="33">
        <v>16.175309049999999</v>
      </c>
      <c r="L523" s="33">
        <v>15.38400575</v>
      </c>
      <c r="M523" s="33">
        <v>15.712354449999999</v>
      </c>
      <c r="N523" s="33">
        <v>15.59589605</v>
      </c>
      <c r="O523" s="33">
        <v>16.19216845</v>
      </c>
      <c r="P523" s="33">
        <v>17.441800050000001</v>
      </c>
      <c r="Q523" s="33">
        <v>17.973030600000001</v>
      </c>
      <c r="R523" s="33">
        <v>17.709041750000001</v>
      </c>
      <c r="S523" s="33">
        <v>20.000769049999999</v>
      </c>
      <c r="T523" s="33">
        <v>21.839953999999999</v>
      </c>
      <c r="U523" s="33">
        <v>16.403937299999999</v>
      </c>
      <c r="V523" s="33">
        <v>15.421965200000001</v>
      </c>
      <c r="W523" s="33">
        <v>15.30617155</v>
      </c>
    </row>
    <row r="524" spans="2:23" x14ac:dyDescent="0.25">
      <c r="B524" s="8" t="s">
        <v>7499</v>
      </c>
      <c r="C524" s="8" t="s">
        <v>7500</v>
      </c>
      <c r="D524" s="8" t="s">
        <v>7501</v>
      </c>
      <c r="E524" s="8" t="s">
        <v>127</v>
      </c>
      <c r="F524" s="9" t="s">
        <v>717</v>
      </c>
      <c r="G524" s="33">
        <v>51.131622449999988</v>
      </c>
      <c r="H524" s="33">
        <v>54.698824999999999</v>
      </c>
      <c r="I524" s="33">
        <v>63.209960249999988</v>
      </c>
      <c r="J524" s="33">
        <v>64.041869649999995</v>
      </c>
      <c r="K524" s="33">
        <v>63.74164485</v>
      </c>
      <c r="L524" s="33">
        <v>49.877805600000002</v>
      </c>
      <c r="M524" s="33">
        <v>49.169371499999997</v>
      </c>
      <c r="N524" s="33">
        <v>49.396089500000002</v>
      </c>
      <c r="O524" s="33">
        <v>48.141018850000002</v>
      </c>
      <c r="P524" s="33">
        <v>48.572733249999999</v>
      </c>
      <c r="Q524" s="33">
        <v>51.119256100000001</v>
      </c>
      <c r="R524" s="33">
        <v>52.758884999999999</v>
      </c>
      <c r="S524" s="33">
        <v>51.550254750000001</v>
      </c>
      <c r="T524" s="33">
        <v>54.993708949999998</v>
      </c>
      <c r="U524" s="33">
        <v>57.182236949999997</v>
      </c>
      <c r="V524" s="33">
        <v>55.626559099999987</v>
      </c>
      <c r="W524" s="33">
        <v>54.542850450000003</v>
      </c>
    </row>
    <row r="525" spans="2:23" x14ac:dyDescent="0.25">
      <c r="B525" s="11" t="s">
        <v>2899</v>
      </c>
      <c r="C525" s="11" t="s">
        <v>2900</v>
      </c>
      <c r="D525" s="11" t="s">
        <v>2901</v>
      </c>
      <c r="E525" s="11" t="s">
        <v>127</v>
      </c>
      <c r="F525" s="12" t="s">
        <v>2902</v>
      </c>
      <c r="G525" s="33">
        <v>68.680366263157893</v>
      </c>
      <c r="H525" s="33">
        <v>65.750938473684201</v>
      </c>
      <c r="I525" s="33">
        <v>64.18963085</v>
      </c>
      <c r="J525" s="33">
        <v>65.862465299999997</v>
      </c>
      <c r="K525" s="33">
        <v>64.119257250000004</v>
      </c>
      <c r="L525" s="33">
        <v>63.232512</v>
      </c>
      <c r="M525" s="33">
        <v>62.496875699999997</v>
      </c>
      <c r="N525" s="33">
        <v>65.586942399999998</v>
      </c>
      <c r="O525" s="33">
        <v>62.478876900000003</v>
      </c>
      <c r="P525" s="33">
        <v>63.687630249999998</v>
      </c>
      <c r="Q525" s="33">
        <v>66.165678900000003</v>
      </c>
      <c r="R525" s="33">
        <v>66.693519049999992</v>
      </c>
      <c r="S525" s="33">
        <v>71.206368949999998</v>
      </c>
      <c r="T525" s="33">
        <v>66.528660700000003</v>
      </c>
      <c r="U525" s="33">
        <v>63.684549368421052</v>
      </c>
      <c r="V525" s="33">
        <v>90.401942849999998</v>
      </c>
      <c r="W525" s="33">
        <v>85.732029650000001</v>
      </c>
    </row>
    <row r="526" spans="2:23" x14ac:dyDescent="0.25">
      <c r="B526" s="8" t="s">
        <v>4537</v>
      </c>
      <c r="C526" s="8" t="s">
        <v>4538</v>
      </c>
      <c r="D526" s="8" t="s">
        <v>4539</v>
      </c>
      <c r="E526" s="8" t="s">
        <v>127</v>
      </c>
      <c r="F526" s="9" t="s">
        <v>2902</v>
      </c>
      <c r="G526" s="33">
        <v>71.800517444444438</v>
      </c>
      <c r="H526" s="33">
        <v>72.856997555555552</v>
      </c>
      <c r="I526" s="33">
        <v>72.884043421052624</v>
      </c>
      <c r="J526" s="33">
        <v>73.020906052631574</v>
      </c>
      <c r="K526" s="33">
        <v>75.602196526315794</v>
      </c>
      <c r="L526" s="33">
        <v>73.929233736842093</v>
      </c>
      <c r="M526" s="33">
        <v>74.126009263157897</v>
      </c>
      <c r="N526" s="33">
        <v>72.383228315789481</v>
      </c>
      <c r="O526" s="33">
        <v>73.891043842105262</v>
      </c>
      <c r="P526" s="33">
        <v>74.699277578947374</v>
      </c>
      <c r="Q526" s="33">
        <v>73.396531736842107</v>
      </c>
      <c r="R526" s="33">
        <v>73.81604115789473</v>
      </c>
      <c r="S526" s="33">
        <v>76.591269736842108</v>
      </c>
      <c r="T526" s="33">
        <v>72.572534631578947</v>
      </c>
      <c r="U526" s="33">
        <v>71.088675526315797</v>
      </c>
      <c r="V526" s="33">
        <v>69.465287421052636</v>
      </c>
      <c r="W526" s="33">
        <v>70.773226736842105</v>
      </c>
    </row>
    <row r="527" spans="2:23" x14ac:dyDescent="0.25">
      <c r="B527" s="11" t="s">
        <v>7398</v>
      </c>
      <c r="C527" s="11" t="s">
        <v>7399</v>
      </c>
      <c r="D527" s="11" t="s">
        <v>7400</v>
      </c>
      <c r="E527" s="11" t="s">
        <v>127</v>
      </c>
      <c r="F527" s="12" t="s">
        <v>2902</v>
      </c>
      <c r="G527" s="33">
        <v>80.940076555555549</v>
      </c>
      <c r="H527" s="33">
        <v>80.697150444444446</v>
      </c>
      <c r="I527" s="33">
        <v>81.322528833333337</v>
      </c>
      <c r="J527" s="33">
        <v>80.956001944444438</v>
      </c>
      <c r="K527" s="33">
        <v>79.823524222222218</v>
      </c>
      <c r="L527" s="33">
        <v>79.53467933333333</v>
      </c>
      <c r="M527" s="33">
        <v>80.394913210526326</v>
      </c>
      <c r="N527" s="33">
        <v>79.67427347368421</v>
      </c>
      <c r="O527" s="33">
        <v>79.500573578947368</v>
      </c>
      <c r="P527" s="33">
        <v>79.713669894736839</v>
      </c>
      <c r="Q527" s="33">
        <v>79.755221684210525</v>
      </c>
      <c r="R527" s="33">
        <v>79.06317378947368</v>
      </c>
      <c r="S527" s="33">
        <v>79.165852789473689</v>
      </c>
      <c r="T527" s="33">
        <v>79.154411789473684</v>
      </c>
      <c r="U527" s="33">
        <v>79.372520947368415</v>
      </c>
      <c r="V527" s="33">
        <v>79.883897894736833</v>
      </c>
      <c r="W527" s="33">
        <v>79.135329526315786</v>
      </c>
    </row>
    <row r="528" spans="2:23" x14ac:dyDescent="0.25">
      <c r="B528" s="8" t="s">
        <v>8554</v>
      </c>
      <c r="C528" s="8" t="s">
        <v>8555</v>
      </c>
      <c r="D528" s="8" t="s">
        <v>8556</v>
      </c>
      <c r="E528" s="8" t="s">
        <v>127</v>
      </c>
      <c r="F528" s="9" t="s">
        <v>2902</v>
      </c>
      <c r="G528" s="33"/>
      <c r="H528" s="33">
        <v>167.96712199999999</v>
      </c>
      <c r="I528" s="33">
        <v>167.96712199999999</v>
      </c>
      <c r="J528" s="33">
        <v>167.96712199999999</v>
      </c>
      <c r="K528" s="33">
        <v>167.96712199999999</v>
      </c>
      <c r="L528" s="33">
        <v>167.96712199999999</v>
      </c>
      <c r="M528" s="33">
        <v>167.96712199999999</v>
      </c>
      <c r="N528" s="33">
        <v>167.96712199999999</v>
      </c>
      <c r="O528" s="33">
        <v>167.946878</v>
      </c>
      <c r="P528" s="33">
        <v>167.93378000000001</v>
      </c>
      <c r="Q528" s="33">
        <v>167.93378000000001</v>
      </c>
      <c r="R528" s="33">
        <v>168.058886</v>
      </c>
      <c r="S528" s="33">
        <v>170.261765</v>
      </c>
      <c r="T528" s="33">
        <v>174.06673799999999</v>
      </c>
      <c r="U528" s="33">
        <v>174.06673799999999</v>
      </c>
      <c r="V528" s="33">
        <v>174.06673799999999</v>
      </c>
      <c r="W528" s="33">
        <v>174.06673799999999</v>
      </c>
    </row>
    <row r="529" spans="2:23" x14ac:dyDescent="0.25">
      <c r="B529" s="11" t="s">
        <v>9003</v>
      </c>
      <c r="C529" s="11" t="s">
        <v>9004</v>
      </c>
      <c r="D529" s="11" t="s">
        <v>9005</v>
      </c>
      <c r="E529" s="11" t="s">
        <v>127</v>
      </c>
      <c r="F529" s="12" t="s">
        <v>2902</v>
      </c>
      <c r="G529" s="33"/>
      <c r="H529" s="33">
        <v>141.20180999999999</v>
      </c>
      <c r="I529" s="33">
        <v>141.20180999999999</v>
      </c>
      <c r="J529" s="33">
        <v>141.20180999999999</v>
      </c>
      <c r="K529" s="33">
        <v>141.20180999999999</v>
      </c>
      <c r="L529" s="33">
        <v>141.20180999999999</v>
      </c>
      <c r="M529" s="33">
        <v>141.20180999999999</v>
      </c>
      <c r="N529" s="33">
        <v>141.20180999999999</v>
      </c>
      <c r="O529" s="33">
        <v>139.44646700000001</v>
      </c>
      <c r="P529" s="33">
        <v>138.31065599999999</v>
      </c>
      <c r="Q529" s="33">
        <v>138.31065599999999</v>
      </c>
      <c r="R529" s="33">
        <v>138.31065599999999</v>
      </c>
      <c r="S529" s="33">
        <v>138.31065599999999</v>
      </c>
      <c r="T529" s="33">
        <v>138.31065599999999</v>
      </c>
      <c r="U529" s="33">
        <v>138.31065599999999</v>
      </c>
      <c r="V529" s="33">
        <v>138.31065599999999</v>
      </c>
      <c r="W529" s="33">
        <v>138.31065599999999</v>
      </c>
    </row>
    <row r="530" spans="2:23" x14ac:dyDescent="0.25">
      <c r="B530" s="8" t="s">
        <v>6345</v>
      </c>
      <c r="C530" s="8" t="s">
        <v>6346</v>
      </c>
      <c r="D530" s="8" t="s">
        <v>6347</v>
      </c>
      <c r="E530" s="8" t="s">
        <v>127</v>
      </c>
      <c r="F530" s="9" t="s">
        <v>6348</v>
      </c>
      <c r="G530" s="33">
        <v>104.8581361666667</v>
      </c>
      <c r="H530" s="33">
        <v>98.64389125000001</v>
      </c>
      <c r="I530" s="33">
        <v>98.567422666666673</v>
      </c>
      <c r="J530" s="33">
        <v>94.610904909090905</v>
      </c>
      <c r="K530" s="33">
        <v>94.281977222222224</v>
      </c>
      <c r="L530" s="33">
        <v>106.0048288461538</v>
      </c>
      <c r="M530" s="33">
        <v>98.769196750000006</v>
      </c>
      <c r="N530" s="33">
        <v>112.813996</v>
      </c>
      <c r="O530" s="33">
        <v>91.972246111111119</v>
      </c>
      <c r="P530" s="33">
        <v>99.977232888888892</v>
      </c>
      <c r="Q530" s="33">
        <v>92.289980249999999</v>
      </c>
      <c r="R530" s="33">
        <v>86.451836000000014</v>
      </c>
      <c r="S530" s="33">
        <v>105.023321</v>
      </c>
      <c r="T530" s="33">
        <v>111.5156056923077</v>
      </c>
      <c r="U530" s="33">
        <v>115.6713507</v>
      </c>
      <c r="V530" s="33">
        <v>97.337677999999997</v>
      </c>
      <c r="W530" s="33">
        <v>101.33971692857141</v>
      </c>
    </row>
    <row r="531" spans="2:23" x14ac:dyDescent="0.25">
      <c r="B531" s="11" t="s">
        <v>7200</v>
      </c>
      <c r="C531" s="11" t="s">
        <v>7201</v>
      </c>
      <c r="D531" s="11" t="s">
        <v>7202</v>
      </c>
      <c r="E531" s="11" t="s">
        <v>127</v>
      </c>
      <c r="F531" s="12" t="s">
        <v>6560</v>
      </c>
      <c r="G531" s="33">
        <v>127.6154708421053</v>
      </c>
      <c r="H531" s="33">
        <v>111.04695931578949</v>
      </c>
      <c r="I531" s="33">
        <v>111.5593416315789</v>
      </c>
      <c r="J531" s="33">
        <v>111.66525273684211</v>
      </c>
      <c r="K531" s="33">
        <v>111.48475705263159</v>
      </c>
      <c r="L531" s="33">
        <v>102.26274931578951</v>
      </c>
      <c r="M531" s="33">
        <v>102.09568505263159</v>
      </c>
      <c r="N531" s="33">
        <v>102.1945899473684</v>
      </c>
      <c r="O531" s="33">
        <v>102.62457768421049</v>
      </c>
      <c r="P531" s="33">
        <v>102.31778021052629</v>
      </c>
      <c r="Q531" s="33">
        <v>107.23486073684209</v>
      </c>
      <c r="R531" s="33">
        <v>121.1697757368421</v>
      </c>
      <c r="S531" s="33">
        <v>104.4043779473684</v>
      </c>
      <c r="T531" s="33">
        <v>103.81984300000001</v>
      </c>
      <c r="U531" s="33">
        <v>103.0724767894737</v>
      </c>
      <c r="V531" s="33">
        <v>103.7428305263158</v>
      </c>
      <c r="W531" s="33">
        <v>103.4631076842105</v>
      </c>
    </row>
    <row r="532" spans="2:23" x14ac:dyDescent="0.25">
      <c r="B532" s="8" t="s">
        <v>6557</v>
      </c>
      <c r="C532" s="8" t="s">
        <v>6558</v>
      </c>
      <c r="D532" s="8" t="s">
        <v>6559</v>
      </c>
      <c r="E532" s="8" t="s">
        <v>127</v>
      </c>
      <c r="F532" s="9" t="s">
        <v>6560</v>
      </c>
      <c r="G532" s="33">
        <v>123.1015411578947</v>
      </c>
      <c r="H532" s="33">
        <v>110.3616997368421</v>
      </c>
      <c r="I532" s="33">
        <v>111.2491713157895</v>
      </c>
      <c r="J532" s="33">
        <v>109.9555951052632</v>
      </c>
      <c r="K532" s="33">
        <v>109.6587748421053</v>
      </c>
      <c r="L532" s="33">
        <v>100.6535118421053</v>
      </c>
      <c r="M532" s="33">
        <v>100.35362921052629</v>
      </c>
      <c r="N532" s="33">
        <v>100.2271403157895</v>
      </c>
      <c r="O532" s="33">
        <v>101.3571104736842</v>
      </c>
      <c r="P532" s="33">
        <v>102.9908478947368</v>
      </c>
      <c r="Q532" s="33">
        <v>106.8613257368421</v>
      </c>
      <c r="R532" s="33">
        <v>130.14027794736839</v>
      </c>
      <c r="S532" s="33">
        <v>106.8165912105263</v>
      </c>
      <c r="T532" s="33">
        <v>102.6104558421053</v>
      </c>
      <c r="U532" s="33">
        <v>102.93565457894741</v>
      </c>
      <c r="V532" s="33">
        <v>103.0337908421053</v>
      </c>
      <c r="W532" s="33">
        <v>101.7354177894737</v>
      </c>
    </row>
    <row r="533" spans="2:23" x14ac:dyDescent="0.25">
      <c r="B533" s="11" t="s">
        <v>8714</v>
      </c>
      <c r="C533" s="11" t="s">
        <v>8715</v>
      </c>
      <c r="D533" s="11" t="s">
        <v>8999</v>
      </c>
      <c r="E533" s="11" t="s">
        <v>2195</v>
      </c>
      <c r="F533" s="12" t="s">
        <v>8717</v>
      </c>
      <c r="G533" s="33">
        <v>190.65856566666659</v>
      </c>
      <c r="H533" s="33">
        <v>189.51885333333331</v>
      </c>
      <c r="I533" s="33">
        <v>194.30579299999999</v>
      </c>
      <c r="J533" s="33">
        <v>190.02297100000001</v>
      </c>
      <c r="K533" s="33">
        <v>191.88176999999999</v>
      </c>
      <c r="L533" s="33"/>
      <c r="M533" s="33">
        <v>187.185394</v>
      </c>
      <c r="N533" s="33"/>
      <c r="O533" s="33">
        <v>193.0608586666666</v>
      </c>
      <c r="P533" s="33">
        <v>197.713583</v>
      </c>
      <c r="Q533" s="33">
        <v>183.97787</v>
      </c>
      <c r="R533" s="33">
        <v>202.48463899999999</v>
      </c>
      <c r="S533" s="33"/>
      <c r="T533" s="33">
        <v>192.0141065</v>
      </c>
      <c r="U533" s="33">
        <v>229.254211</v>
      </c>
      <c r="V533" s="33">
        <v>195.964448</v>
      </c>
      <c r="W533" s="33">
        <v>229.82082800000001</v>
      </c>
    </row>
    <row r="534" spans="2:23" x14ac:dyDescent="0.25">
      <c r="B534" s="8" t="s">
        <v>8714</v>
      </c>
      <c r="C534" s="8" t="s">
        <v>8715</v>
      </c>
      <c r="D534" s="8" t="s">
        <v>8716</v>
      </c>
      <c r="E534" s="8" t="s">
        <v>127</v>
      </c>
      <c r="F534" s="9" t="s">
        <v>8717</v>
      </c>
      <c r="G534" s="33">
        <v>41.097714473684213</v>
      </c>
      <c r="H534" s="33">
        <v>42.645287099999997</v>
      </c>
      <c r="I534" s="33">
        <v>44.274415625000003</v>
      </c>
      <c r="J534" s="33">
        <v>44.031285124999997</v>
      </c>
      <c r="K534" s="33">
        <v>44.566438249999997</v>
      </c>
      <c r="L534" s="33">
        <v>44.689835000000002</v>
      </c>
      <c r="M534" s="33">
        <v>46.073136428571431</v>
      </c>
      <c r="N534" s="33">
        <v>45.381286285714282</v>
      </c>
      <c r="O534" s="33">
        <v>46.416788875000002</v>
      </c>
      <c r="P534" s="33">
        <v>45.026387888888877</v>
      </c>
      <c r="Q534" s="33">
        <v>45.344205625000001</v>
      </c>
      <c r="R534" s="33">
        <v>45.125346125</v>
      </c>
      <c r="S534" s="33">
        <v>44.981658750000001</v>
      </c>
      <c r="T534" s="33">
        <v>45.504524473684206</v>
      </c>
      <c r="U534" s="33">
        <v>43.521154588235298</v>
      </c>
      <c r="V534" s="33">
        <v>42.314258684210529</v>
      </c>
      <c r="W534" s="33">
        <v>42.285623947368421</v>
      </c>
    </row>
    <row r="535" spans="2:23" x14ac:dyDescent="0.25">
      <c r="B535" s="11" t="s">
        <v>3372</v>
      </c>
      <c r="C535" s="11" t="s">
        <v>3373</v>
      </c>
      <c r="D535" s="11" t="s">
        <v>3374</v>
      </c>
      <c r="E535" s="11" t="s">
        <v>127</v>
      </c>
      <c r="F535" s="12" t="s">
        <v>3375</v>
      </c>
      <c r="G535" s="33">
        <v>159.68700183333331</v>
      </c>
      <c r="H535" s="33">
        <v>123.5425606666667</v>
      </c>
      <c r="I535" s="33">
        <v>141.9721156666667</v>
      </c>
      <c r="J535" s="33">
        <v>134.045413</v>
      </c>
      <c r="K535" s="33">
        <v>128.053955</v>
      </c>
      <c r="L535" s="33">
        <v>109.6987535</v>
      </c>
      <c r="M535" s="33">
        <v>106.07111</v>
      </c>
      <c r="N535" s="33">
        <v>98.084569999999999</v>
      </c>
      <c r="O535" s="33">
        <v>98.734489333333329</v>
      </c>
      <c r="P535" s="33">
        <v>104.76548883333329</v>
      </c>
      <c r="Q535" s="33">
        <v>116.7347838333333</v>
      </c>
      <c r="R535" s="33">
        <v>120.28167266666669</v>
      </c>
      <c r="S535" s="33">
        <v>118.11552583333329</v>
      </c>
      <c r="T535" s="33">
        <v>84.124768500000002</v>
      </c>
      <c r="U535" s="33">
        <v>95.981695999999999</v>
      </c>
      <c r="V535" s="33">
        <v>97.220227000000008</v>
      </c>
      <c r="W535" s="33">
        <v>100.79605233333329</v>
      </c>
    </row>
    <row r="536" spans="2:23" x14ac:dyDescent="0.25">
      <c r="B536" s="8" t="s">
        <v>6138</v>
      </c>
      <c r="C536" s="8" t="s">
        <v>6139</v>
      </c>
      <c r="D536" s="8" t="s">
        <v>6140</v>
      </c>
      <c r="E536" s="8" t="s">
        <v>127</v>
      </c>
      <c r="F536" s="9" t="s">
        <v>5363</v>
      </c>
      <c r="G536" s="33">
        <v>31.549603999999999</v>
      </c>
      <c r="H536" s="33">
        <v>30.618395</v>
      </c>
      <c r="I536" s="33">
        <v>30.444646899999999</v>
      </c>
      <c r="J536" s="33">
        <v>30.679271249999999</v>
      </c>
      <c r="K536" s="33">
        <v>31.187699349999999</v>
      </c>
      <c r="L536" s="33">
        <v>30.10335765</v>
      </c>
      <c r="M536" s="33">
        <v>30.1980678</v>
      </c>
      <c r="N536" s="33">
        <v>29.889754100000001</v>
      </c>
      <c r="O536" s="33">
        <v>30.4708331</v>
      </c>
      <c r="P536" s="33">
        <v>30.767517300000002</v>
      </c>
      <c r="Q536" s="33">
        <v>33.028867900000002</v>
      </c>
      <c r="R536" s="33">
        <v>31.814779099999999</v>
      </c>
      <c r="S536" s="33">
        <v>31.031368400000002</v>
      </c>
      <c r="T536" s="33">
        <v>31.624689750000002</v>
      </c>
      <c r="U536" s="33">
        <v>30.712858350000001</v>
      </c>
      <c r="V536" s="33">
        <v>31.472018250000001</v>
      </c>
      <c r="W536" s="33">
        <v>31.041176700000001</v>
      </c>
    </row>
    <row r="537" spans="2:23" x14ac:dyDescent="0.25">
      <c r="B537" s="11" t="s">
        <v>8727</v>
      </c>
      <c r="C537" s="11" t="s">
        <v>8728</v>
      </c>
      <c r="D537" s="11" t="s">
        <v>8729</v>
      </c>
      <c r="E537" s="11" t="s">
        <v>127</v>
      </c>
      <c r="F537" s="12" t="s">
        <v>5363</v>
      </c>
      <c r="G537" s="33">
        <v>15.644113450000001</v>
      </c>
      <c r="H537" s="33">
        <v>13.2170989</v>
      </c>
      <c r="I537" s="33">
        <v>12.82266665</v>
      </c>
      <c r="J537" s="33">
        <v>12.67340785</v>
      </c>
      <c r="K537" s="33">
        <v>13.127563200000001</v>
      </c>
      <c r="L537" s="33">
        <v>11.9395387</v>
      </c>
      <c r="M537" s="33">
        <v>11.904987950000001</v>
      </c>
      <c r="N537" s="33">
        <v>11.8442615</v>
      </c>
      <c r="O537" s="33">
        <v>12.575681299999999</v>
      </c>
      <c r="P537" s="33">
        <v>11.9765687</v>
      </c>
      <c r="Q537" s="33">
        <v>13.24256945</v>
      </c>
      <c r="R537" s="33">
        <v>13.330234150000001</v>
      </c>
      <c r="S537" s="33">
        <v>12.24890765</v>
      </c>
      <c r="T537" s="33">
        <v>14.243075149999999</v>
      </c>
      <c r="U537" s="33">
        <v>13.257236900000001</v>
      </c>
      <c r="V537" s="33">
        <v>11.9523134</v>
      </c>
      <c r="W537" s="33">
        <v>12.104246099999999</v>
      </c>
    </row>
    <row r="538" spans="2:23" x14ac:dyDescent="0.25">
      <c r="B538" s="8" t="s">
        <v>8775</v>
      </c>
      <c r="C538" s="8" t="s">
        <v>8776</v>
      </c>
      <c r="D538" s="8" t="s">
        <v>8777</v>
      </c>
      <c r="E538" s="8" t="s">
        <v>127</v>
      </c>
      <c r="F538" s="9" t="s">
        <v>5363</v>
      </c>
      <c r="G538" s="33">
        <v>39.63405685</v>
      </c>
      <c r="H538" s="33">
        <v>39.232159799999998</v>
      </c>
      <c r="I538" s="33">
        <v>39.725377649999999</v>
      </c>
      <c r="J538" s="33">
        <v>38.915281950000001</v>
      </c>
      <c r="K538" s="33">
        <v>39.6786958</v>
      </c>
      <c r="L538" s="33">
        <v>38.870693099999997</v>
      </c>
      <c r="M538" s="33">
        <v>38.515778949999998</v>
      </c>
      <c r="N538" s="33">
        <v>38.701711099999997</v>
      </c>
      <c r="O538" s="33">
        <v>38.502929199999997</v>
      </c>
      <c r="P538" s="33">
        <v>38.938774100000003</v>
      </c>
      <c r="Q538" s="33">
        <v>40.263469899999997</v>
      </c>
      <c r="R538" s="33">
        <v>40.318057250000003</v>
      </c>
      <c r="S538" s="33">
        <v>40.137034100000001</v>
      </c>
      <c r="T538" s="33">
        <v>46.376213450000002</v>
      </c>
      <c r="U538" s="33">
        <v>39.573178900000002</v>
      </c>
      <c r="V538" s="33">
        <v>39.561474599999997</v>
      </c>
      <c r="W538" s="33">
        <v>39.650083250000002</v>
      </c>
    </row>
    <row r="539" spans="2:23" x14ac:dyDescent="0.25">
      <c r="B539" s="11" t="s">
        <v>8775</v>
      </c>
      <c r="C539" s="11" t="s">
        <v>8776</v>
      </c>
      <c r="D539" s="11" t="s">
        <v>8983</v>
      </c>
      <c r="E539" s="11" t="s">
        <v>492</v>
      </c>
      <c r="F539" s="12" t="s">
        <v>5363</v>
      </c>
      <c r="G539" s="33">
        <v>40.299756000000002</v>
      </c>
      <c r="H539" s="33">
        <v>40.425185249999998</v>
      </c>
      <c r="I539" s="33">
        <v>39.787371049999997</v>
      </c>
      <c r="J539" s="33">
        <v>39.875236299999997</v>
      </c>
      <c r="K539" s="33">
        <v>40.780945000000003</v>
      </c>
      <c r="L539" s="33">
        <v>39.787614699999999</v>
      </c>
      <c r="M539" s="33">
        <v>39.588536849999997</v>
      </c>
      <c r="N539" s="33">
        <v>39.519936899999998</v>
      </c>
      <c r="O539" s="33">
        <v>39.324109250000006</v>
      </c>
      <c r="P539" s="33">
        <v>39.762977999999997</v>
      </c>
      <c r="Q539" s="33">
        <v>40.857359649999999</v>
      </c>
      <c r="R539" s="33">
        <v>41.061561050000002</v>
      </c>
      <c r="S539" s="33">
        <v>40.7913298</v>
      </c>
      <c r="T539" s="33">
        <v>46.348898800000001</v>
      </c>
      <c r="U539" s="33">
        <v>40.450328200000001</v>
      </c>
      <c r="V539" s="33">
        <v>40.301081949999997</v>
      </c>
      <c r="W539" s="33">
        <v>40.367926900000001</v>
      </c>
    </row>
    <row r="540" spans="2:23" x14ac:dyDescent="0.25">
      <c r="B540" s="8" t="s">
        <v>6308</v>
      </c>
      <c r="C540" s="8" t="s">
        <v>6309</v>
      </c>
      <c r="D540" s="8" t="s">
        <v>6310</v>
      </c>
      <c r="E540" s="8" t="s">
        <v>127</v>
      </c>
      <c r="F540" s="9" t="s">
        <v>5363</v>
      </c>
      <c r="G540" s="33">
        <v>38.367414050000001</v>
      </c>
      <c r="H540" s="33">
        <v>39.008767949999999</v>
      </c>
      <c r="I540" s="33">
        <v>39.071723499999997</v>
      </c>
      <c r="J540" s="33">
        <v>38.900483850000001</v>
      </c>
      <c r="K540" s="33">
        <v>39.316550700000001</v>
      </c>
      <c r="L540" s="33">
        <v>38.39446805</v>
      </c>
      <c r="M540" s="33">
        <v>38.077905000000001</v>
      </c>
      <c r="N540" s="33">
        <v>38.442996450000003</v>
      </c>
      <c r="O540" s="33">
        <v>37.845609150000001</v>
      </c>
      <c r="P540" s="33">
        <v>38.5589206</v>
      </c>
      <c r="Q540" s="33">
        <v>40.119096599999999</v>
      </c>
      <c r="R540" s="33">
        <v>40.160065350000004</v>
      </c>
      <c r="S540" s="33">
        <v>40.222627099999997</v>
      </c>
      <c r="T540" s="33">
        <v>44.90187255</v>
      </c>
      <c r="U540" s="33">
        <v>37.815980449999998</v>
      </c>
      <c r="V540" s="33">
        <v>37.620366249999996</v>
      </c>
      <c r="W540" s="33">
        <v>37.874292850000003</v>
      </c>
    </row>
    <row r="541" spans="2:23" x14ac:dyDescent="0.25">
      <c r="B541" s="11" t="s">
        <v>6308</v>
      </c>
      <c r="C541" s="11" t="s">
        <v>6309</v>
      </c>
      <c r="D541" s="11" t="s">
        <v>6591</v>
      </c>
      <c r="E541" s="11" t="s">
        <v>492</v>
      </c>
      <c r="F541" s="12" t="s">
        <v>5363</v>
      </c>
      <c r="G541" s="33">
        <v>37.949528649999998</v>
      </c>
      <c r="H541" s="33">
        <v>38.690281849999998</v>
      </c>
      <c r="I541" s="33">
        <v>38.617530599999988</v>
      </c>
      <c r="J541" s="33">
        <v>38.669425949999997</v>
      </c>
      <c r="K541" s="33">
        <v>38.970957499999997</v>
      </c>
      <c r="L541" s="33">
        <v>37.995463600000001</v>
      </c>
      <c r="M541" s="33">
        <v>38.122852199999997</v>
      </c>
      <c r="N541" s="33">
        <v>38.046349300000003</v>
      </c>
      <c r="O541" s="33">
        <v>37.328643149999998</v>
      </c>
      <c r="P541" s="33">
        <v>38.417121350000002</v>
      </c>
      <c r="Q541" s="33">
        <v>39.95959165</v>
      </c>
      <c r="R541" s="33">
        <v>39.979417599999998</v>
      </c>
      <c r="S541" s="33">
        <v>40.024305249999998</v>
      </c>
      <c r="T541" s="33">
        <v>44.143399500000001</v>
      </c>
      <c r="U541" s="33">
        <v>37.4727034</v>
      </c>
      <c r="V541" s="33">
        <v>37.341864450000003</v>
      </c>
      <c r="W541" s="33">
        <v>37.435089150000003</v>
      </c>
    </row>
    <row r="542" spans="2:23" x14ac:dyDescent="0.25">
      <c r="B542" s="8" t="s">
        <v>6465</v>
      </c>
      <c r="C542" s="8" t="s">
        <v>6466</v>
      </c>
      <c r="D542" s="8" t="s">
        <v>6534</v>
      </c>
      <c r="E542" s="8" t="s">
        <v>127</v>
      </c>
      <c r="F542" s="9" t="s">
        <v>5363</v>
      </c>
      <c r="G542" s="33">
        <v>20.576021950000001</v>
      </c>
      <c r="H542" s="33">
        <v>21.130199300000001</v>
      </c>
      <c r="I542" s="33">
        <v>20.970559600000001</v>
      </c>
      <c r="J542" s="33">
        <v>21.564726449999998</v>
      </c>
      <c r="K542" s="33">
        <v>21.41418985</v>
      </c>
      <c r="L542" s="33">
        <v>20.667460500000001</v>
      </c>
      <c r="M542" s="33">
        <v>20.902218399999999</v>
      </c>
      <c r="N542" s="33">
        <v>21.426390649999998</v>
      </c>
      <c r="O542" s="33">
        <v>21.473788949999999</v>
      </c>
      <c r="P542" s="33">
        <v>21.528186349999999</v>
      </c>
      <c r="Q542" s="33">
        <v>21.694519</v>
      </c>
      <c r="R542" s="33">
        <v>23.026654700000002</v>
      </c>
      <c r="S542" s="33">
        <v>22.585135000000001</v>
      </c>
      <c r="T542" s="33">
        <v>26.180801349999999</v>
      </c>
      <c r="U542" s="33">
        <v>20.522285950000001</v>
      </c>
      <c r="V542" s="33">
        <v>21.475171450000001</v>
      </c>
      <c r="W542" s="33">
        <v>20.656531600000001</v>
      </c>
    </row>
    <row r="543" spans="2:23" x14ac:dyDescent="0.25">
      <c r="B543" s="11" t="s">
        <v>6465</v>
      </c>
      <c r="C543" s="11" t="s">
        <v>6466</v>
      </c>
      <c r="D543" s="11" t="s">
        <v>6467</v>
      </c>
      <c r="E543" s="11" t="s">
        <v>492</v>
      </c>
      <c r="F543" s="12" t="s">
        <v>5363</v>
      </c>
      <c r="G543" s="33">
        <v>21.115100900000002</v>
      </c>
      <c r="H543" s="33">
        <v>21.82110565</v>
      </c>
      <c r="I543" s="33">
        <v>21.643067550000001</v>
      </c>
      <c r="J543" s="33">
        <v>21.99211665</v>
      </c>
      <c r="K543" s="33">
        <v>22.605563950000001</v>
      </c>
      <c r="L543" s="33">
        <v>21.9483909</v>
      </c>
      <c r="M543" s="33">
        <v>21.961988049999999</v>
      </c>
      <c r="N543" s="33">
        <v>21.937006499999999</v>
      </c>
      <c r="O543" s="33">
        <v>21.758961299999999</v>
      </c>
      <c r="P543" s="33">
        <v>22.078143499999999</v>
      </c>
      <c r="Q543" s="33">
        <v>22.035086499999998</v>
      </c>
      <c r="R543" s="33">
        <v>23.622240399999999</v>
      </c>
      <c r="S543" s="33">
        <v>23.25107315</v>
      </c>
      <c r="T543" s="33">
        <v>27.148577899999999</v>
      </c>
      <c r="U543" s="33">
        <v>21.27342775</v>
      </c>
      <c r="V543" s="33">
        <v>22.627365050000002</v>
      </c>
      <c r="W543" s="33">
        <v>21.078440449999999</v>
      </c>
    </row>
    <row r="544" spans="2:23" x14ac:dyDescent="0.25">
      <c r="B544" s="8" t="s">
        <v>6141</v>
      </c>
      <c r="C544" s="8" t="s">
        <v>5361</v>
      </c>
      <c r="D544" s="8" t="s">
        <v>6142</v>
      </c>
      <c r="E544" s="8" t="s">
        <v>127</v>
      </c>
      <c r="F544" s="9" t="s">
        <v>5363</v>
      </c>
      <c r="G544" s="33">
        <v>21.594435099999998</v>
      </c>
      <c r="H544" s="33">
        <v>22.5632518</v>
      </c>
      <c r="I544" s="33">
        <v>22.73766535</v>
      </c>
      <c r="J544" s="33">
        <v>22.344162050000001</v>
      </c>
      <c r="K544" s="33">
        <v>23.213487499999999</v>
      </c>
      <c r="L544" s="33">
        <v>21.987437849999999</v>
      </c>
      <c r="M544" s="33">
        <v>21.868033700000002</v>
      </c>
      <c r="N544" s="33">
        <v>22.452276399999999</v>
      </c>
      <c r="O544" s="33">
        <v>21.89947815</v>
      </c>
      <c r="P544" s="33">
        <v>21.867846050000001</v>
      </c>
      <c r="Q544" s="33">
        <v>21.67791905</v>
      </c>
      <c r="R544" s="33">
        <v>23.5572385</v>
      </c>
      <c r="S544" s="33">
        <v>23.071993849999998</v>
      </c>
      <c r="T544" s="33">
        <v>25.974133999999999</v>
      </c>
      <c r="U544" s="33">
        <v>21.876194550000001</v>
      </c>
      <c r="V544" s="33">
        <v>22.106325500000001</v>
      </c>
      <c r="W544" s="33">
        <v>21.461350700000001</v>
      </c>
    </row>
    <row r="545" spans="2:23" x14ac:dyDescent="0.25">
      <c r="B545" s="11" t="s">
        <v>5360</v>
      </c>
      <c r="C545" s="11" t="s">
        <v>5361</v>
      </c>
      <c r="D545" s="11" t="s">
        <v>5362</v>
      </c>
      <c r="E545" s="11" t="s">
        <v>492</v>
      </c>
      <c r="F545" s="12" t="s">
        <v>5363</v>
      </c>
      <c r="G545" s="33">
        <v>10.4901909</v>
      </c>
      <c r="H545" s="33">
        <v>8.8022998999999995</v>
      </c>
      <c r="I545" s="33">
        <v>8.8242604500000006</v>
      </c>
      <c r="J545" s="33">
        <v>9.2715926</v>
      </c>
      <c r="K545" s="33">
        <v>9.6043124000000013</v>
      </c>
      <c r="L545" s="33">
        <v>8.9109292</v>
      </c>
      <c r="M545" s="33">
        <v>8.7461755500000002</v>
      </c>
      <c r="N545" s="33">
        <v>8.5731517000000004</v>
      </c>
      <c r="O545" s="33">
        <v>8.5984040999999998</v>
      </c>
      <c r="P545" s="33">
        <v>9.21136175</v>
      </c>
      <c r="Q545" s="33">
        <v>10.52794885</v>
      </c>
      <c r="R545" s="33">
        <v>11.053633550000001</v>
      </c>
      <c r="S545" s="33">
        <v>10.47062245</v>
      </c>
      <c r="T545" s="33">
        <v>13.64071495</v>
      </c>
      <c r="U545" s="33">
        <v>8.6565452499999989</v>
      </c>
      <c r="V545" s="33">
        <v>8.5645796500000007</v>
      </c>
      <c r="W545" s="33">
        <v>7.5740223999999996</v>
      </c>
    </row>
    <row r="546" spans="2:23" x14ac:dyDescent="0.25">
      <c r="B546" s="8" t="s">
        <v>5387</v>
      </c>
      <c r="C546" s="8" t="s">
        <v>5388</v>
      </c>
      <c r="D546" s="8" t="s">
        <v>5389</v>
      </c>
      <c r="E546" s="8" t="s">
        <v>127</v>
      </c>
      <c r="F546" s="9" t="s">
        <v>207</v>
      </c>
      <c r="G546" s="33">
        <v>40.686917299999998</v>
      </c>
      <c r="H546" s="33">
        <v>41.589928899999997</v>
      </c>
      <c r="I546" s="33">
        <v>39.831317550000001</v>
      </c>
      <c r="J546" s="33">
        <v>39.25968555</v>
      </c>
      <c r="K546" s="33">
        <v>39.36991355</v>
      </c>
      <c r="L546" s="33">
        <v>39.88297275</v>
      </c>
      <c r="M546" s="33">
        <v>40.282096899999999</v>
      </c>
      <c r="N546" s="33">
        <v>39.2188497</v>
      </c>
      <c r="O546" s="33">
        <v>39.575029350000001</v>
      </c>
      <c r="P546" s="33">
        <v>40.456720699999998</v>
      </c>
      <c r="Q546" s="33">
        <v>40.772354300000003</v>
      </c>
      <c r="R546" s="33">
        <v>39.972904849999999</v>
      </c>
      <c r="S546" s="33">
        <v>38.838757000000001</v>
      </c>
      <c r="T546" s="33">
        <v>39.853253350000003</v>
      </c>
      <c r="U546" s="33">
        <v>38.906724949999997</v>
      </c>
      <c r="V546" s="33">
        <v>39.3100071</v>
      </c>
      <c r="W546" s="33">
        <v>39.178700549999988</v>
      </c>
    </row>
    <row r="547" spans="2:23" x14ac:dyDescent="0.25">
      <c r="B547" s="11" t="s">
        <v>811</v>
      </c>
      <c r="C547" s="11" t="s">
        <v>812</v>
      </c>
      <c r="D547" s="11" t="s">
        <v>813</v>
      </c>
      <c r="E547" s="11" t="s">
        <v>127</v>
      </c>
      <c r="F547" s="12" t="s">
        <v>207</v>
      </c>
      <c r="G547" s="33">
        <v>4.7386229499999999</v>
      </c>
      <c r="H547" s="33">
        <v>4.3717911999999997</v>
      </c>
      <c r="I547" s="33">
        <v>4.5351639499999994</v>
      </c>
      <c r="J547" s="33">
        <v>4.3423703000000007</v>
      </c>
      <c r="K547" s="33">
        <v>4.1523914500000014</v>
      </c>
      <c r="L547" s="33">
        <v>4.1940560499999986</v>
      </c>
      <c r="M547" s="33">
        <v>4.2639033</v>
      </c>
      <c r="N547" s="33">
        <v>4.2982053000000002</v>
      </c>
      <c r="O547" s="33">
        <v>4.409637</v>
      </c>
      <c r="P547" s="33">
        <v>4.4835159500000001</v>
      </c>
      <c r="Q547" s="33">
        <v>4.6714950999999996</v>
      </c>
      <c r="R547" s="33">
        <v>5.0741972000000004</v>
      </c>
      <c r="S547" s="33">
        <v>4.5452365500000003</v>
      </c>
      <c r="T547" s="33">
        <v>5.1359980500000004</v>
      </c>
      <c r="U547" s="33">
        <v>5.1519043</v>
      </c>
      <c r="V547" s="33">
        <v>5.0251565500000002</v>
      </c>
      <c r="W547" s="33">
        <v>4.4630637000000002</v>
      </c>
    </row>
    <row r="548" spans="2:23" x14ac:dyDescent="0.25">
      <c r="B548" s="8" t="s">
        <v>6446</v>
      </c>
      <c r="C548" s="8" t="s">
        <v>6447</v>
      </c>
      <c r="D548" s="8" t="s">
        <v>6448</v>
      </c>
      <c r="E548" s="8" t="s">
        <v>127</v>
      </c>
      <c r="F548" s="9" t="s">
        <v>207</v>
      </c>
      <c r="G548" s="33">
        <v>41.483990849999998</v>
      </c>
      <c r="H548" s="33">
        <v>37.86037185</v>
      </c>
      <c r="I548" s="33">
        <v>37.741406300000001</v>
      </c>
      <c r="J548" s="33">
        <v>36.531725100000003</v>
      </c>
      <c r="K548" s="33">
        <v>35.710169950000001</v>
      </c>
      <c r="L548" s="33">
        <v>35.27935935</v>
      </c>
      <c r="M548" s="33">
        <v>35.742347600000002</v>
      </c>
      <c r="N548" s="33">
        <v>35.968347600000001</v>
      </c>
      <c r="O548" s="33">
        <v>39.90630505</v>
      </c>
      <c r="P548" s="33">
        <v>39.456504799999998</v>
      </c>
      <c r="Q548" s="33">
        <v>37.820908549999999</v>
      </c>
      <c r="R548" s="33">
        <v>37.925369949999997</v>
      </c>
      <c r="S548" s="33">
        <v>35.578330299999998</v>
      </c>
      <c r="T548" s="33">
        <v>35.718180850000003</v>
      </c>
      <c r="U548" s="33">
        <v>34.960403450000001</v>
      </c>
      <c r="V548" s="33">
        <v>34.990073350000003</v>
      </c>
      <c r="W548" s="33">
        <v>34.3806692</v>
      </c>
    </row>
    <row r="549" spans="2:23" x14ac:dyDescent="0.25">
      <c r="B549" s="11" t="s">
        <v>517</v>
      </c>
      <c r="C549" s="11" t="s">
        <v>518</v>
      </c>
      <c r="D549" s="11" t="s">
        <v>519</v>
      </c>
      <c r="E549" s="11" t="s">
        <v>127</v>
      </c>
      <c r="F549" s="12" t="s">
        <v>207</v>
      </c>
      <c r="G549" s="33">
        <v>4.8388418499999997</v>
      </c>
      <c r="H549" s="33">
        <v>4.8269019999999996</v>
      </c>
      <c r="I549" s="33">
        <v>4.88263435</v>
      </c>
      <c r="J549" s="33">
        <v>4.8892572000000003</v>
      </c>
      <c r="K549" s="33">
        <v>4.7296736500000014</v>
      </c>
      <c r="L549" s="33">
        <v>4.6610537499999998</v>
      </c>
      <c r="M549" s="33">
        <v>4.7500606000000003</v>
      </c>
      <c r="N549" s="33">
        <v>4.7583359000000014</v>
      </c>
      <c r="O549" s="33">
        <v>4.7566984000000003</v>
      </c>
      <c r="P549" s="33">
        <v>5.1136585500000002</v>
      </c>
      <c r="Q549" s="33">
        <v>4.9159263500000003</v>
      </c>
      <c r="R549" s="33">
        <v>5.13278955</v>
      </c>
      <c r="S549" s="33">
        <v>4.9128954999999994</v>
      </c>
      <c r="T549" s="33">
        <v>5.4001714500000002</v>
      </c>
      <c r="U549" s="33">
        <v>5.4491819000000001</v>
      </c>
      <c r="V549" s="33">
        <v>4.9918439000000001</v>
      </c>
      <c r="W549" s="33">
        <v>4.8196074000000007</v>
      </c>
    </row>
    <row r="550" spans="2:23" x14ac:dyDescent="0.25">
      <c r="B550" s="8" t="s">
        <v>2552</v>
      </c>
      <c r="C550" s="8" t="s">
        <v>2553</v>
      </c>
      <c r="D550" s="8" t="s">
        <v>2554</v>
      </c>
      <c r="E550" s="8" t="s">
        <v>127</v>
      </c>
      <c r="F550" s="9" t="s">
        <v>207</v>
      </c>
      <c r="G550" s="33">
        <v>22.999501649999999</v>
      </c>
      <c r="H550" s="33">
        <v>16.96883575</v>
      </c>
      <c r="I550" s="33">
        <v>17.224836100000001</v>
      </c>
      <c r="J550" s="33">
        <v>16.8251214</v>
      </c>
      <c r="K550" s="33">
        <v>16.574625950000001</v>
      </c>
      <c r="L550" s="33">
        <v>16.78505565</v>
      </c>
      <c r="M550" s="33">
        <v>16.709004950000001</v>
      </c>
      <c r="N550" s="33">
        <v>15.93631175</v>
      </c>
      <c r="O550" s="33">
        <v>18.797387199999999</v>
      </c>
      <c r="P550" s="33">
        <v>16.404738399999999</v>
      </c>
      <c r="Q550" s="33">
        <v>16.52945575</v>
      </c>
      <c r="R550" s="33">
        <v>17.55206905</v>
      </c>
      <c r="S550" s="33">
        <v>16.309106799999999</v>
      </c>
      <c r="T550" s="33">
        <v>19.463092249999999</v>
      </c>
      <c r="U550" s="33">
        <v>19.684226349999999</v>
      </c>
      <c r="V550" s="33">
        <v>18.931430599999999</v>
      </c>
      <c r="W550" s="33">
        <v>18.304704149999999</v>
      </c>
    </row>
    <row r="551" spans="2:23" x14ac:dyDescent="0.25">
      <c r="B551" s="11" t="s">
        <v>4410</v>
      </c>
      <c r="C551" s="11" t="s">
        <v>4411</v>
      </c>
      <c r="D551" s="11" t="s">
        <v>4412</v>
      </c>
      <c r="E551" s="11" t="s">
        <v>127</v>
      </c>
      <c r="F551" s="12" t="s">
        <v>207</v>
      </c>
      <c r="G551" s="33">
        <v>8.2693963999999998</v>
      </c>
      <c r="H551" s="33">
        <v>5.9454511999999999</v>
      </c>
      <c r="I551" s="33">
        <v>5.2288763500000002</v>
      </c>
      <c r="J551" s="33">
        <v>5.1915129499999999</v>
      </c>
      <c r="K551" s="33">
        <v>4.7324733000000014</v>
      </c>
      <c r="L551" s="33">
        <v>4.4167379999999996</v>
      </c>
      <c r="M551" s="33">
        <v>4.4892127999999998</v>
      </c>
      <c r="N551" s="33">
        <v>4.7308441000000014</v>
      </c>
      <c r="O551" s="33">
        <v>5.6549071</v>
      </c>
      <c r="P551" s="33">
        <v>5.1848786499999999</v>
      </c>
      <c r="Q551" s="33">
        <v>7.2214027000000014</v>
      </c>
      <c r="R551" s="33">
        <v>6.7269651499999998</v>
      </c>
      <c r="S551" s="33">
        <v>4.9391884500000014</v>
      </c>
      <c r="T551" s="33">
        <v>6.589666750000001</v>
      </c>
      <c r="U551" s="33">
        <v>5.8582633</v>
      </c>
      <c r="V551" s="33">
        <v>4.7884653000000004</v>
      </c>
      <c r="W551" s="33">
        <v>4.58443925</v>
      </c>
    </row>
    <row r="552" spans="2:23" x14ac:dyDescent="0.25">
      <c r="B552" s="8" t="s">
        <v>4139</v>
      </c>
      <c r="C552" s="8" t="s">
        <v>4140</v>
      </c>
      <c r="D552" s="8" t="s">
        <v>4141</v>
      </c>
      <c r="E552" s="8" t="s">
        <v>127</v>
      </c>
      <c r="F552" s="9" t="s">
        <v>207</v>
      </c>
      <c r="G552" s="33">
        <v>12.52165205</v>
      </c>
      <c r="H552" s="33">
        <v>9.5395775999999994</v>
      </c>
      <c r="I552" s="33">
        <v>9.3258134999999989</v>
      </c>
      <c r="J552" s="33">
        <v>9.0322863499999997</v>
      </c>
      <c r="K552" s="33">
        <v>8.4206099999999999</v>
      </c>
      <c r="L552" s="33">
        <v>8.1148150500000007</v>
      </c>
      <c r="M552" s="33">
        <v>8.4521099</v>
      </c>
      <c r="N552" s="33">
        <v>8.2923936499999993</v>
      </c>
      <c r="O552" s="33">
        <v>9.3407670500000002</v>
      </c>
      <c r="P552" s="33">
        <v>9.7877212999999994</v>
      </c>
      <c r="Q552" s="33">
        <v>10.598551649999999</v>
      </c>
      <c r="R552" s="33">
        <v>12.16167735</v>
      </c>
      <c r="S552" s="33">
        <v>9.1312984000000004</v>
      </c>
      <c r="T552" s="33">
        <v>10.842179850000001</v>
      </c>
      <c r="U552" s="33">
        <v>10.618286550000001</v>
      </c>
      <c r="V552" s="33">
        <v>9.6259193500000002</v>
      </c>
      <c r="W552" s="33">
        <v>11.635136299999999</v>
      </c>
    </row>
    <row r="553" spans="2:23" x14ac:dyDescent="0.25">
      <c r="B553" s="11" t="s">
        <v>6342</v>
      </c>
      <c r="C553" s="11" t="s">
        <v>6343</v>
      </c>
      <c r="D553" s="11" t="s">
        <v>6344</v>
      </c>
      <c r="E553" s="11" t="s">
        <v>127</v>
      </c>
      <c r="F553" s="12" t="s">
        <v>207</v>
      </c>
      <c r="G553" s="33">
        <v>7.0756099000000008</v>
      </c>
      <c r="H553" s="33">
        <v>6.0197156500000002</v>
      </c>
      <c r="I553" s="33">
        <v>5.3979889500000002</v>
      </c>
      <c r="J553" s="33">
        <v>5.3886509500000006</v>
      </c>
      <c r="K553" s="33">
        <v>4.7349194499999996</v>
      </c>
      <c r="L553" s="33">
        <v>4.5997745500000002</v>
      </c>
      <c r="M553" s="33">
        <v>4.6521674500000003</v>
      </c>
      <c r="N553" s="33">
        <v>4.9257744499999996</v>
      </c>
      <c r="O553" s="33">
        <v>5.7572619500000002</v>
      </c>
      <c r="P553" s="33">
        <v>5.1723041500000004</v>
      </c>
      <c r="Q553" s="33">
        <v>6.8879249500000004</v>
      </c>
      <c r="R553" s="33">
        <v>6.886549650000001</v>
      </c>
      <c r="S553" s="33">
        <v>4.9781814000000004</v>
      </c>
      <c r="T553" s="33">
        <v>6.8175323000000008</v>
      </c>
      <c r="U553" s="33">
        <v>6.0329992000000008</v>
      </c>
      <c r="V553" s="33">
        <v>5.5070034999999997</v>
      </c>
      <c r="W553" s="33">
        <v>4.8856821500000001</v>
      </c>
    </row>
    <row r="554" spans="2:23" x14ac:dyDescent="0.25">
      <c r="B554" s="8" t="s">
        <v>3973</v>
      </c>
      <c r="C554" s="8" t="s">
        <v>3974</v>
      </c>
      <c r="D554" s="8" t="s">
        <v>3975</v>
      </c>
      <c r="E554" s="8" t="s">
        <v>127</v>
      </c>
      <c r="F554" s="9" t="s">
        <v>207</v>
      </c>
      <c r="G554" s="33">
        <v>7.9900700499999999</v>
      </c>
      <c r="H554" s="33">
        <v>6.0630872500000006</v>
      </c>
      <c r="I554" s="33">
        <v>5.5373600000000014</v>
      </c>
      <c r="J554" s="33">
        <v>4.7503425000000004</v>
      </c>
      <c r="K554" s="33">
        <v>3.6820304500000001</v>
      </c>
      <c r="L554" s="33">
        <v>3.6152777500000002</v>
      </c>
      <c r="M554" s="33">
        <v>3.6910797999999998</v>
      </c>
      <c r="N554" s="33">
        <v>4.4464366000000002</v>
      </c>
      <c r="O554" s="33">
        <v>4.3238536999999999</v>
      </c>
      <c r="P554" s="33">
        <v>4.6293660499999998</v>
      </c>
      <c r="Q554" s="33">
        <v>5.5362770000000001</v>
      </c>
      <c r="R554" s="33">
        <v>5.7980421499999997</v>
      </c>
      <c r="S554" s="33">
        <v>4.1056262500000003</v>
      </c>
      <c r="T554" s="33">
        <v>5.3803074500000001</v>
      </c>
      <c r="U554" s="33">
        <v>5.1963973000000001</v>
      </c>
      <c r="V554" s="33">
        <v>4.3106805499999998</v>
      </c>
      <c r="W554" s="33">
        <v>4.5284200499999994</v>
      </c>
    </row>
    <row r="555" spans="2:23" x14ac:dyDescent="0.25">
      <c r="B555" s="11" t="s">
        <v>2643</v>
      </c>
      <c r="C555" s="11" t="s">
        <v>2644</v>
      </c>
      <c r="D555" s="11" t="s">
        <v>2645</v>
      </c>
      <c r="E555" s="11" t="s">
        <v>127</v>
      </c>
      <c r="F555" s="12" t="s">
        <v>207</v>
      </c>
      <c r="G555" s="33">
        <v>5.1560272499999993</v>
      </c>
      <c r="H555" s="33">
        <v>3.7250285500000002</v>
      </c>
      <c r="I555" s="33">
        <v>3.2250410999999999</v>
      </c>
      <c r="J555" s="33">
        <v>3.3322180000000001</v>
      </c>
      <c r="K555" s="33">
        <v>3.0085168499999999</v>
      </c>
      <c r="L555" s="33">
        <v>2.8257629999999998</v>
      </c>
      <c r="M555" s="33">
        <v>2.9139210499999999</v>
      </c>
      <c r="N555" s="33">
        <v>2.9528986000000002</v>
      </c>
      <c r="O555" s="33">
        <v>3.6498814999999998</v>
      </c>
      <c r="P555" s="33">
        <v>3.2009183499999998</v>
      </c>
      <c r="Q555" s="33">
        <v>5.4253535499999996</v>
      </c>
      <c r="R555" s="33">
        <v>4.3129356000000003</v>
      </c>
      <c r="S555" s="33">
        <v>3.0836332999999998</v>
      </c>
      <c r="T555" s="33">
        <v>4.2373589999999997</v>
      </c>
      <c r="U555" s="33">
        <v>3.6384140500000002</v>
      </c>
      <c r="V555" s="33">
        <v>3.0526531499999998</v>
      </c>
      <c r="W555" s="33">
        <v>5.3706065499999998</v>
      </c>
    </row>
    <row r="556" spans="2:23" x14ac:dyDescent="0.25">
      <c r="B556" s="8" t="s">
        <v>4735</v>
      </c>
      <c r="C556" s="8" t="s">
        <v>4736</v>
      </c>
      <c r="D556" s="8" t="s">
        <v>4737</v>
      </c>
      <c r="E556" s="8" t="s">
        <v>127</v>
      </c>
      <c r="F556" s="9" t="s">
        <v>207</v>
      </c>
      <c r="G556" s="33">
        <v>7.3200322499999997</v>
      </c>
      <c r="H556" s="33">
        <v>4.8371887500000001</v>
      </c>
      <c r="I556" s="33">
        <v>4.6213440499999994</v>
      </c>
      <c r="J556" s="33">
        <v>4.5333300000000003</v>
      </c>
      <c r="K556" s="33">
        <v>4.0147335499999999</v>
      </c>
      <c r="L556" s="33">
        <v>3.9101408000000002</v>
      </c>
      <c r="M556" s="33">
        <v>3.91161615</v>
      </c>
      <c r="N556" s="33">
        <v>4.1201973499999998</v>
      </c>
      <c r="O556" s="33">
        <v>5.1198363000000002</v>
      </c>
      <c r="P556" s="33">
        <v>5.303534</v>
      </c>
      <c r="Q556" s="33">
        <v>5.7680818499999997</v>
      </c>
      <c r="R556" s="33">
        <v>6.1495769500000002</v>
      </c>
      <c r="S556" s="33">
        <v>4.3259276499999997</v>
      </c>
      <c r="T556" s="33">
        <v>6.2226898500000001</v>
      </c>
      <c r="U556" s="33">
        <v>5.2439170499999994</v>
      </c>
      <c r="V556" s="33">
        <v>4.8556690500000004</v>
      </c>
      <c r="W556" s="33">
        <v>4.3299581500000004</v>
      </c>
    </row>
    <row r="557" spans="2:23" x14ac:dyDescent="0.25">
      <c r="B557" s="11" t="s">
        <v>7115</v>
      </c>
      <c r="C557" s="11" t="s">
        <v>7116</v>
      </c>
      <c r="D557" s="11" t="s">
        <v>7117</v>
      </c>
      <c r="E557" s="11" t="s">
        <v>127</v>
      </c>
      <c r="F557" s="12" t="s">
        <v>207</v>
      </c>
      <c r="G557" s="33">
        <v>11.42142645</v>
      </c>
      <c r="H557" s="33">
        <v>9.3145413000000001</v>
      </c>
      <c r="I557" s="33">
        <v>8.511337000000001</v>
      </c>
      <c r="J557" s="33">
        <v>8.3698620000000012</v>
      </c>
      <c r="K557" s="33">
        <v>7.6233988499999992</v>
      </c>
      <c r="L557" s="33">
        <v>7.2404923499999994</v>
      </c>
      <c r="M557" s="33">
        <v>7.76105175</v>
      </c>
      <c r="N557" s="33">
        <v>7.6073168499999992</v>
      </c>
      <c r="O557" s="33">
        <v>10.8127902</v>
      </c>
      <c r="P557" s="33">
        <v>8.4696219999999993</v>
      </c>
      <c r="Q557" s="33">
        <v>11.58106115</v>
      </c>
      <c r="R557" s="33">
        <v>13.48221335</v>
      </c>
      <c r="S557" s="33">
        <v>8.2556241000000004</v>
      </c>
      <c r="T557" s="33">
        <v>10.8474024</v>
      </c>
      <c r="U557" s="33">
        <v>9.7125005000000009</v>
      </c>
      <c r="V557" s="33">
        <v>7.7831804500000006</v>
      </c>
      <c r="W557" s="33">
        <v>7.9419107499999999</v>
      </c>
    </row>
    <row r="558" spans="2:23" x14ac:dyDescent="0.25">
      <c r="B558" s="8" t="s">
        <v>2282</v>
      </c>
      <c r="C558" s="8" t="s">
        <v>2283</v>
      </c>
      <c r="D558" s="8" t="s">
        <v>2284</v>
      </c>
      <c r="E558" s="8" t="s">
        <v>127</v>
      </c>
      <c r="F558" s="9" t="s">
        <v>207</v>
      </c>
      <c r="G558" s="33">
        <v>21.764685499999999</v>
      </c>
      <c r="H558" s="33">
        <v>16.8885626</v>
      </c>
      <c r="I558" s="33">
        <v>17.223483900000002</v>
      </c>
      <c r="J558" s="33">
        <v>16.527028049999998</v>
      </c>
      <c r="K558" s="33">
        <v>15.89033645</v>
      </c>
      <c r="L558" s="33">
        <v>15.9457267</v>
      </c>
      <c r="M558" s="33">
        <v>15.80450115</v>
      </c>
      <c r="N558" s="33">
        <v>15.3896687</v>
      </c>
      <c r="O558" s="33">
        <v>15.318973700000001</v>
      </c>
      <c r="P558" s="33">
        <v>14.9127758</v>
      </c>
      <c r="Q558" s="33">
        <v>14.922135300000001</v>
      </c>
      <c r="R558" s="33">
        <v>16.297772500000001</v>
      </c>
      <c r="S558" s="33">
        <v>15.51941135</v>
      </c>
      <c r="T558" s="33">
        <v>15.610764550000001</v>
      </c>
      <c r="U558" s="33">
        <v>15.1949015</v>
      </c>
      <c r="V558" s="33">
        <v>15.112501999999999</v>
      </c>
      <c r="W558" s="33">
        <v>15.4155318</v>
      </c>
    </row>
    <row r="559" spans="2:23" x14ac:dyDescent="0.25">
      <c r="B559" s="11" t="s">
        <v>1270</v>
      </c>
      <c r="C559" s="11" t="s">
        <v>1271</v>
      </c>
      <c r="D559" s="11" t="s">
        <v>1272</v>
      </c>
      <c r="E559" s="11" t="s">
        <v>127</v>
      </c>
      <c r="F559" s="12" t="s">
        <v>207</v>
      </c>
      <c r="G559" s="33">
        <v>17.712863899999999</v>
      </c>
      <c r="H559" s="33">
        <v>11.53577175</v>
      </c>
      <c r="I559" s="33">
        <v>11.6719855</v>
      </c>
      <c r="J559" s="33">
        <v>11.057450899999999</v>
      </c>
      <c r="K559" s="33">
        <v>11.009649899999999</v>
      </c>
      <c r="L559" s="33">
        <v>11.0273956</v>
      </c>
      <c r="M559" s="33">
        <v>11.06465815</v>
      </c>
      <c r="N559" s="33">
        <v>11.145461450000001</v>
      </c>
      <c r="O559" s="33">
        <v>12.0680535</v>
      </c>
      <c r="P559" s="33">
        <v>11.6461647</v>
      </c>
      <c r="Q559" s="33">
        <v>11.6490876</v>
      </c>
      <c r="R559" s="33">
        <v>12.577026650000001</v>
      </c>
      <c r="S559" s="33">
        <v>11.31999405</v>
      </c>
      <c r="T559" s="33">
        <v>13.4094259</v>
      </c>
      <c r="U559" s="33">
        <v>13.19699245</v>
      </c>
      <c r="V559" s="33">
        <v>12.476706</v>
      </c>
      <c r="W559" s="33">
        <v>11.18010155</v>
      </c>
    </row>
    <row r="560" spans="2:23" x14ac:dyDescent="0.25">
      <c r="B560" s="8" t="s">
        <v>2186</v>
      </c>
      <c r="C560" s="8" t="s">
        <v>2187</v>
      </c>
      <c r="D560" s="8" t="s">
        <v>2188</v>
      </c>
      <c r="E560" s="8" t="s">
        <v>127</v>
      </c>
      <c r="F560" s="9" t="s">
        <v>207</v>
      </c>
      <c r="G560" s="33">
        <v>22.642896799999999</v>
      </c>
      <c r="H560" s="33">
        <v>17.348562449999999</v>
      </c>
      <c r="I560" s="33">
        <v>17.2735409</v>
      </c>
      <c r="J560" s="33">
        <v>16.633811949999998</v>
      </c>
      <c r="K560" s="33">
        <v>16.007727899999999</v>
      </c>
      <c r="L560" s="33">
        <v>16.053320299999999</v>
      </c>
      <c r="M560" s="33">
        <v>16.132327750000002</v>
      </c>
      <c r="N560" s="33">
        <v>15.32940475</v>
      </c>
      <c r="O560" s="33">
        <v>16.384440850000001</v>
      </c>
      <c r="P560" s="33">
        <v>16.1595522</v>
      </c>
      <c r="Q560" s="33">
        <v>16.216749700000001</v>
      </c>
      <c r="R560" s="33">
        <v>17.512101449999999</v>
      </c>
      <c r="S560" s="33">
        <v>15.773759050000001</v>
      </c>
      <c r="T560" s="33">
        <v>18.711603749999998</v>
      </c>
      <c r="U560" s="33">
        <v>18.279325050000001</v>
      </c>
      <c r="V560" s="33">
        <v>17.692053049999998</v>
      </c>
      <c r="W560" s="33">
        <v>16.957141</v>
      </c>
    </row>
    <row r="561" spans="2:23" x14ac:dyDescent="0.25">
      <c r="B561" s="11" t="s">
        <v>278</v>
      </c>
      <c r="C561" s="11" t="s">
        <v>279</v>
      </c>
      <c r="D561" s="11" t="s">
        <v>280</v>
      </c>
      <c r="E561" s="11" t="s">
        <v>127</v>
      </c>
      <c r="F561" s="12" t="s">
        <v>207</v>
      </c>
      <c r="G561" s="33">
        <v>7.0417621499999994</v>
      </c>
      <c r="H561" s="33">
        <v>6.4209983499999996</v>
      </c>
      <c r="I561" s="33">
        <v>6.0914780500000001</v>
      </c>
      <c r="J561" s="33">
        <v>6.0440747500000001</v>
      </c>
      <c r="K561" s="33">
        <v>6.0342000000000002</v>
      </c>
      <c r="L561" s="33">
        <v>5.8914046500000001</v>
      </c>
      <c r="M561" s="33">
        <v>5.8907639999999999</v>
      </c>
      <c r="N561" s="33">
        <v>5.8760270500000003</v>
      </c>
      <c r="O561" s="33">
        <v>6.0125099500000001</v>
      </c>
      <c r="P561" s="33">
        <v>6.1413237499999997</v>
      </c>
      <c r="Q561" s="33">
        <v>6.0671238000000001</v>
      </c>
      <c r="R561" s="33">
        <v>6.4157292500000001</v>
      </c>
      <c r="S561" s="33">
        <v>6.03810015</v>
      </c>
      <c r="T561" s="33">
        <v>6.7973159999999986</v>
      </c>
      <c r="U561" s="33">
        <v>6.758208999999999</v>
      </c>
      <c r="V561" s="33">
        <v>6.7809250000000008</v>
      </c>
      <c r="W561" s="33">
        <v>6.4047992500000008</v>
      </c>
    </row>
    <row r="562" spans="2:23" x14ac:dyDescent="0.25">
      <c r="B562" s="8" t="s">
        <v>2667</v>
      </c>
      <c r="C562" s="8" t="s">
        <v>2668</v>
      </c>
      <c r="D562" s="8" t="s">
        <v>2669</v>
      </c>
      <c r="E562" s="8" t="s">
        <v>127</v>
      </c>
      <c r="F562" s="9" t="s">
        <v>207</v>
      </c>
      <c r="G562" s="33">
        <v>14.3677125</v>
      </c>
      <c r="H562" s="33">
        <v>12.555761049999999</v>
      </c>
      <c r="I562" s="33">
        <v>13.5582972</v>
      </c>
      <c r="J562" s="33">
        <v>13.11325025</v>
      </c>
      <c r="K562" s="33">
        <v>12.30068095</v>
      </c>
      <c r="L562" s="33">
        <v>12.1287401</v>
      </c>
      <c r="M562" s="33">
        <v>12.2809151</v>
      </c>
      <c r="N562" s="33">
        <v>11.691755799999999</v>
      </c>
      <c r="O562" s="33">
        <v>11.77651425</v>
      </c>
      <c r="P562" s="33">
        <v>12.22846515</v>
      </c>
      <c r="Q562" s="33">
        <v>12.9435506</v>
      </c>
      <c r="R562" s="33">
        <v>12.479855450000001</v>
      </c>
      <c r="S562" s="33">
        <v>12.232461349999999</v>
      </c>
      <c r="T562" s="33">
        <v>11.80038815</v>
      </c>
      <c r="U562" s="33">
        <v>12.1177995</v>
      </c>
      <c r="V562" s="33">
        <v>12.51707725</v>
      </c>
      <c r="W562" s="33">
        <v>12.57653245</v>
      </c>
    </row>
    <row r="563" spans="2:23" x14ac:dyDescent="0.25">
      <c r="B563" s="11" t="s">
        <v>3292</v>
      </c>
      <c r="C563" s="11" t="s">
        <v>3293</v>
      </c>
      <c r="D563" s="11" t="s">
        <v>3294</v>
      </c>
      <c r="E563" s="11" t="s">
        <v>127</v>
      </c>
      <c r="F563" s="12" t="s">
        <v>207</v>
      </c>
      <c r="G563" s="33">
        <v>38.398720500000003</v>
      </c>
      <c r="H563" s="33">
        <v>31.323237850000002</v>
      </c>
      <c r="I563" s="33">
        <v>32.180754749999998</v>
      </c>
      <c r="J563" s="33">
        <v>31.308942900000002</v>
      </c>
      <c r="K563" s="33">
        <v>31.020928250000001</v>
      </c>
      <c r="L563" s="33">
        <v>30.723590099999999</v>
      </c>
      <c r="M563" s="33">
        <v>30.71818575</v>
      </c>
      <c r="N563" s="33">
        <v>31.361105500000001</v>
      </c>
      <c r="O563" s="33">
        <v>30.674953049999999</v>
      </c>
      <c r="P563" s="33">
        <v>30.871519299999999</v>
      </c>
      <c r="Q563" s="33">
        <v>31.840215050000001</v>
      </c>
      <c r="R563" s="33">
        <v>33.280934850000001</v>
      </c>
      <c r="S563" s="33">
        <v>31.321290650000002</v>
      </c>
      <c r="T563" s="33">
        <v>33.831886900000001</v>
      </c>
      <c r="U563" s="33">
        <v>32.289836450000003</v>
      </c>
      <c r="V563" s="33">
        <v>31.961571750000001</v>
      </c>
      <c r="W563" s="33">
        <v>31.451347800000001</v>
      </c>
    </row>
    <row r="564" spans="2:23" x14ac:dyDescent="0.25">
      <c r="B564" s="8" t="s">
        <v>4926</v>
      </c>
      <c r="C564" s="8" t="s">
        <v>4927</v>
      </c>
      <c r="D564" s="8" t="s">
        <v>4928</v>
      </c>
      <c r="E564" s="8" t="s">
        <v>127</v>
      </c>
      <c r="F564" s="9" t="s">
        <v>207</v>
      </c>
      <c r="G564" s="33">
        <v>26.259184900000001</v>
      </c>
      <c r="H564" s="33">
        <v>18.857606199999999</v>
      </c>
      <c r="I564" s="33">
        <v>18.239464699999999</v>
      </c>
      <c r="J564" s="33">
        <v>17.99957015</v>
      </c>
      <c r="K564" s="33">
        <v>17.475137149999998</v>
      </c>
      <c r="L564" s="33">
        <v>16.841855800000001</v>
      </c>
      <c r="M564" s="33">
        <v>17.528811099999999</v>
      </c>
      <c r="N564" s="33">
        <v>16.986743050000001</v>
      </c>
      <c r="O564" s="33">
        <v>18.992810349999999</v>
      </c>
      <c r="P564" s="33">
        <v>18.910901299999999</v>
      </c>
      <c r="Q564" s="33">
        <v>20.025089399999999</v>
      </c>
      <c r="R564" s="33">
        <v>22.515802399999998</v>
      </c>
      <c r="S564" s="33">
        <v>18.100615749999999</v>
      </c>
      <c r="T564" s="33">
        <v>19.34000365</v>
      </c>
      <c r="U564" s="33">
        <v>19.640850799999999</v>
      </c>
      <c r="V564" s="33">
        <v>17.593859049999999</v>
      </c>
      <c r="W564" s="33">
        <v>20.913425100000001</v>
      </c>
    </row>
    <row r="565" spans="2:23" x14ac:dyDescent="0.25">
      <c r="B565" s="11" t="s">
        <v>2368</v>
      </c>
      <c r="C565" s="11" t="s">
        <v>2369</v>
      </c>
      <c r="D565" s="11" t="s">
        <v>2370</v>
      </c>
      <c r="E565" s="11" t="s">
        <v>127</v>
      </c>
      <c r="F565" s="12" t="s">
        <v>207</v>
      </c>
      <c r="G565" s="33">
        <v>60.038710000000002</v>
      </c>
      <c r="H565" s="33">
        <v>48.829265049999997</v>
      </c>
      <c r="I565" s="33">
        <v>47.419599526315793</v>
      </c>
      <c r="J565" s="33">
        <v>48.679230349999997</v>
      </c>
      <c r="K565" s="33">
        <v>47.385036650000004</v>
      </c>
      <c r="L565" s="33">
        <v>49.356004849999998</v>
      </c>
      <c r="M565" s="33">
        <v>44.866216250000001</v>
      </c>
      <c r="N565" s="33">
        <v>42.2303961</v>
      </c>
      <c r="O565" s="33">
        <v>43.541802349999998</v>
      </c>
      <c r="P565" s="33">
        <v>43.171589900000001</v>
      </c>
      <c r="Q565" s="33">
        <v>45.1496779</v>
      </c>
      <c r="R565" s="33">
        <v>50.722853200000003</v>
      </c>
      <c r="S565" s="33">
        <v>51.154703050000002</v>
      </c>
      <c r="T565" s="33">
        <v>44.254056499999997</v>
      </c>
      <c r="U565" s="33">
        <v>33.539626299999988</v>
      </c>
      <c r="V565" s="33">
        <v>36.249187399999997</v>
      </c>
      <c r="W565" s="33">
        <v>31.9116988</v>
      </c>
    </row>
    <row r="566" spans="2:23" x14ac:dyDescent="0.25">
      <c r="B566" s="8" t="s">
        <v>2362</v>
      </c>
      <c r="C566" s="8" t="s">
        <v>2363</v>
      </c>
      <c r="D566" s="8" t="s">
        <v>2364</v>
      </c>
      <c r="E566" s="8" t="s">
        <v>127</v>
      </c>
      <c r="F566" s="9" t="s">
        <v>207</v>
      </c>
      <c r="G566" s="33">
        <v>23.621770000000001</v>
      </c>
      <c r="H566" s="33">
        <v>17.548008450000001</v>
      </c>
      <c r="I566" s="33">
        <v>16.955294349999999</v>
      </c>
      <c r="J566" s="33">
        <v>16.728263599999998</v>
      </c>
      <c r="K566" s="33">
        <v>15.955265949999999</v>
      </c>
      <c r="L566" s="33">
        <v>15.855719499999999</v>
      </c>
      <c r="M566" s="33">
        <v>15.848823749999999</v>
      </c>
      <c r="N566" s="33">
        <v>15.42941085</v>
      </c>
      <c r="O566" s="33">
        <v>15.53984745</v>
      </c>
      <c r="P566" s="33">
        <v>16.913342050000001</v>
      </c>
      <c r="Q566" s="33">
        <v>17.331158949999999</v>
      </c>
      <c r="R566" s="33">
        <v>22.776632750000001</v>
      </c>
      <c r="S566" s="33">
        <v>17.7508494</v>
      </c>
      <c r="T566" s="33">
        <v>20.289119199999998</v>
      </c>
      <c r="U566" s="33">
        <v>20.418759000000001</v>
      </c>
      <c r="V566" s="33">
        <v>17.806794100000001</v>
      </c>
      <c r="W566" s="33">
        <v>17.6267806</v>
      </c>
    </row>
    <row r="567" spans="2:23" x14ac:dyDescent="0.25">
      <c r="B567" s="11" t="s">
        <v>2655</v>
      </c>
      <c r="C567" s="11" t="s">
        <v>2656</v>
      </c>
      <c r="D567" s="11" t="s">
        <v>2657</v>
      </c>
      <c r="E567" s="11" t="s">
        <v>127</v>
      </c>
      <c r="F567" s="12" t="s">
        <v>207</v>
      </c>
      <c r="G567" s="33">
        <v>13.932697750000001</v>
      </c>
      <c r="H567" s="33">
        <v>10.338025500000001</v>
      </c>
      <c r="I567" s="33">
        <v>9.7478946499999992</v>
      </c>
      <c r="J567" s="33">
        <v>10.43714215</v>
      </c>
      <c r="K567" s="33">
        <v>8.9344807500000005</v>
      </c>
      <c r="L567" s="33">
        <v>9.4110125</v>
      </c>
      <c r="M567" s="33">
        <v>9.8935355499999993</v>
      </c>
      <c r="N567" s="33">
        <v>10.11048065</v>
      </c>
      <c r="O567" s="33">
        <v>10.7371003</v>
      </c>
      <c r="P567" s="33">
        <v>10.7433575</v>
      </c>
      <c r="Q567" s="33">
        <v>10.9400756</v>
      </c>
      <c r="R567" s="33">
        <v>15.099985650000001</v>
      </c>
      <c r="S567" s="33">
        <v>11.411778050000001</v>
      </c>
      <c r="T567" s="33">
        <v>11.207894100000001</v>
      </c>
      <c r="U567" s="33">
        <v>10.87101455</v>
      </c>
      <c r="V567" s="33">
        <v>9.7757968999999996</v>
      </c>
      <c r="W567" s="33">
        <v>9.3158960999999998</v>
      </c>
    </row>
    <row r="568" spans="2:23" x14ac:dyDescent="0.25">
      <c r="B568" s="8" t="s">
        <v>5943</v>
      </c>
      <c r="C568" s="8" t="s">
        <v>5944</v>
      </c>
      <c r="D568" s="8" t="s">
        <v>5945</v>
      </c>
      <c r="E568" s="8" t="s">
        <v>127</v>
      </c>
      <c r="F568" s="9" t="s">
        <v>207</v>
      </c>
      <c r="G568" s="33">
        <v>25.89803375</v>
      </c>
      <c r="H568" s="33">
        <v>15.982643100000001</v>
      </c>
      <c r="I568" s="33">
        <v>15.6379541</v>
      </c>
      <c r="J568" s="33">
        <v>16.214223799999999</v>
      </c>
      <c r="K568" s="33">
        <v>15.275942499999999</v>
      </c>
      <c r="L568" s="33">
        <v>14.05058075</v>
      </c>
      <c r="M568" s="33">
        <v>15.12875315</v>
      </c>
      <c r="N568" s="33">
        <v>14.806197600000001</v>
      </c>
      <c r="O568" s="33">
        <v>15.744662</v>
      </c>
      <c r="P568" s="33">
        <v>16.760881250000001</v>
      </c>
      <c r="Q568" s="33">
        <v>18.206368749999999</v>
      </c>
      <c r="R568" s="33">
        <v>20.528975249999998</v>
      </c>
      <c r="S568" s="33">
        <v>16.881815199999998</v>
      </c>
      <c r="T568" s="33">
        <v>20.006141199999998</v>
      </c>
      <c r="U568" s="33">
        <v>20.079632549999999</v>
      </c>
      <c r="V568" s="33">
        <v>18.52452765</v>
      </c>
      <c r="W568" s="33">
        <v>16.9164143</v>
      </c>
    </row>
    <row r="569" spans="2:23" x14ac:dyDescent="0.25">
      <c r="B569" s="11" t="s">
        <v>3059</v>
      </c>
      <c r="C569" s="11" t="s">
        <v>3060</v>
      </c>
      <c r="D569" s="11" t="s">
        <v>3061</v>
      </c>
      <c r="E569" s="11" t="s">
        <v>127</v>
      </c>
      <c r="F569" s="12" t="s">
        <v>207</v>
      </c>
      <c r="G569" s="33">
        <v>16.236443149999999</v>
      </c>
      <c r="H569" s="33">
        <v>11.23074175</v>
      </c>
      <c r="I569" s="33">
        <v>11.239023850000001</v>
      </c>
      <c r="J569" s="33">
        <v>11.247392899999999</v>
      </c>
      <c r="K569" s="33">
        <v>10.8411706</v>
      </c>
      <c r="L569" s="33">
        <v>10.620532300000001</v>
      </c>
      <c r="M569" s="33">
        <v>11.070540599999999</v>
      </c>
      <c r="N569" s="33">
        <v>11.10666805</v>
      </c>
      <c r="O569" s="33">
        <v>11.1244149</v>
      </c>
      <c r="P569" s="33">
        <v>11.413975450000001</v>
      </c>
      <c r="Q569" s="33">
        <v>12.092635</v>
      </c>
      <c r="R569" s="33">
        <v>12.79252705</v>
      </c>
      <c r="S569" s="33">
        <v>11.158379</v>
      </c>
      <c r="T569" s="33">
        <v>12.416038950000001</v>
      </c>
      <c r="U569" s="33">
        <v>13.228869850000001</v>
      </c>
      <c r="V569" s="33">
        <v>12.310499650000001</v>
      </c>
      <c r="W569" s="33">
        <v>11.830021650000001</v>
      </c>
    </row>
    <row r="570" spans="2:23" x14ac:dyDescent="0.25">
      <c r="B570" s="8" t="s">
        <v>7436</v>
      </c>
      <c r="C570" s="8" t="s">
        <v>7437</v>
      </c>
      <c r="D570" s="8" t="s">
        <v>7438</v>
      </c>
      <c r="E570" s="8" t="s">
        <v>127</v>
      </c>
      <c r="F570" s="9" t="s">
        <v>207</v>
      </c>
      <c r="G570" s="33">
        <v>15.959341500000001</v>
      </c>
      <c r="H570" s="33">
        <v>11.835213899999999</v>
      </c>
      <c r="I570" s="33">
        <v>11.642860300000001</v>
      </c>
      <c r="J570" s="33">
        <v>11.35367475</v>
      </c>
      <c r="K570" s="33">
        <v>10.888818799999999</v>
      </c>
      <c r="L570" s="33">
        <v>10.551734</v>
      </c>
      <c r="M570" s="33">
        <v>10.85046915</v>
      </c>
      <c r="N570" s="33">
        <v>10.786439700000001</v>
      </c>
      <c r="O570" s="33">
        <v>11.613517699999999</v>
      </c>
      <c r="P570" s="33">
        <v>11.487659300000001</v>
      </c>
      <c r="Q570" s="33">
        <v>12.913171650000001</v>
      </c>
      <c r="R570" s="33">
        <v>13.094391249999999</v>
      </c>
      <c r="S570" s="33">
        <v>11.5092508</v>
      </c>
      <c r="T570" s="33">
        <v>13.332136950000001</v>
      </c>
      <c r="U570" s="33">
        <v>13.405281799999999</v>
      </c>
      <c r="V570" s="33">
        <v>12.0136015</v>
      </c>
      <c r="W570" s="33">
        <v>11.303920700000001</v>
      </c>
    </row>
    <row r="571" spans="2:23" x14ac:dyDescent="0.25">
      <c r="B571" s="11" t="s">
        <v>4932</v>
      </c>
      <c r="C571" s="11" t="s">
        <v>4933</v>
      </c>
      <c r="D571" s="11" t="s">
        <v>4934</v>
      </c>
      <c r="E571" s="11" t="s">
        <v>127</v>
      </c>
      <c r="F571" s="12" t="s">
        <v>207</v>
      </c>
      <c r="G571" s="33">
        <v>21.444743949999999</v>
      </c>
      <c r="H571" s="33">
        <v>14.767863950000001</v>
      </c>
      <c r="I571" s="33">
        <v>15.056693900000001</v>
      </c>
      <c r="J571" s="33">
        <v>14.34305355</v>
      </c>
      <c r="K571" s="33">
        <v>14.06683125</v>
      </c>
      <c r="L571" s="33">
        <v>13.615534</v>
      </c>
      <c r="M571" s="33">
        <v>13.987943749999999</v>
      </c>
      <c r="N571" s="33">
        <v>13.79055065</v>
      </c>
      <c r="O571" s="33">
        <v>14.831263399999999</v>
      </c>
      <c r="P571" s="33">
        <v>15.541134899999999</v>
      </c>
      <c r="Q571" s="33">
        <v>15.802876599999999</v>
      </c>
      <c r="R571" s="33">
        <v>17.70720275</v>
      </c>
      <c r="S571" s="33">
        <v>15.166433250000001</v>
      </c>
      <c r="T571" s="33">
        <v>18.262556100000001</v>
      </c>
      <c r="U571" s="33">
        <v>18.71193555</v>
      </c>
      <c r="V571" s="33">
        <v>17.206000899999999</v>
      </c>
      <c r="W571" s="33">
        <v>15.7747194</v>
      </c>
    </row>
    <row r="572" spans="2:23" x14ac:dyDescent="0.25">
      <c r="B572" s="8" t="s">
        <v>6185</v>
      </c>
      <c r="C572" s="8" t="s">
        <v>6186</v>
      </c>
      <c r="D572" s="8" t="s">
        <v>6187</v>
      </c>
      <c r="E572" s="8" t="s">
        <v>127</v>
      </c>
      <c r="F572" s="9" t="s">
        <v>207</v>
      </c>
      <c r="G572" s="33">
        <v>17.717668199999999</v>
      </c>
      <c r="H572" s="33">
        <v>12.53426445</v>
      </c>
      <c r="I572" s="33">
        <v>12.4837319</v>
      </c>
      <c r="J572" s="33">
        <v>12.4411004</v>
      </c>
      <c r="K572" s="33">
        <v>12.14395975</v>
      </c>
      <c r="L572" s="33">
        <v>11.79450965</v>
      </c>
      <c r="M572" s="33">
        <v>11.9957297</v>
      </c>
      <c r="N572" s="33">
        <v>11.7433309</v>
      </c>
      <c r="O572" s="33">
        <v>12.8537055</v>
      </c>
      <c r="P572" s="33">
        <v>12.988465700000001</v>
      </c>
      <c r="Q572" s="33">
        <v>13.891484350000001</v>
      </c>
      <c r="R572" s="33">
        <v>14.79368545</v>
      </c>
      <c r="S572" s="33">
        <v>12.807198</v>
      </c>
      <c r="T572" s="33">
        <v>15.15667165</v>
      </c>
      <c r="U572" s="33">
        <v>15.40108785</v>
      </c>
      <c r="V572" s="33">
        <v>14.067877299999999</v>
      </c>
      <c r="W572" s="33">
        <v>13.17832085</v>
      </c>
    </row>
    <row r="573" spans="2:23" x14ac:dyDescent="0.25">
      <c r="B573" s="11" t="s">
        <v>4625</v>
      </c>
      <c r="C573" s="11" t="s">
        <v>4626</v>
      </c>
      <c r="D573" s="11" t="s">
        <v>4627</v>
      </c>
      <c r="E573" s="11" t="s">
        <v>127</v>
      </c>
      <c r="F573" s="12" t="s">
        <v>207</v>
      </c>
      <c r="G573" s="33">
        <v>14.90067835</v>
      </c>
      <c r="H573" s="33">
        <v>10.85648035</v>
      </c>
      <c r="I573" s="33">
        <v>10.42189675</v>
      </c>
      <c r="J573" s="33">
        <v>10.53268725</v>
      </c>
      <c r="K573" s="33">
        <v>9.9394479499999999</v>
      </c>
      <c r="L573" s="33">
        <v>9.5786419499999997</v>
      </c>
      <c r="M573" s="33">
        <v>9.8462698</v>
      </c>
      <c r="N573" s="33">
        <v>9.7948508499999996</v>
      </c>
      <c r="O573" s="33">
        <v>10.668650850000001</v>
      </c>
      <c r="P573" s="33">
        <v>10.778351150000001</v>
      </c>
      <c r="Q573" s="33">
        <v>11.35300455</v>
      </c>
      <c r="R573" s="33">
        <v>11.866218849999999</v>
      </c>
      <c r="S573" s="33">
        <v>10.10938575</v>
      </c>
      <c r="T573" s="33">
        <v>12.16382035</v>
      </c>
      <c r="U573" s="33">
        <v>11.9736552</v>
      </c>
      <c r="V573" s="33">
        <v>11.364285649999999</v>
      </c>
      <c r="W573" s="33">
        <v>10.3976793</v>
      </c>
    </row>
    <row r="574" spans="2:23" x14ac:dyDescent="0.25">
      <c r="B574" s="8" t="s">
        <v>5384</v>
      </c>
      <c r="C574" s="8" t="s">
        <v>5385</v>
      </c>
      <c r="D574" s="8" t="s">
        <v>5386</v>
      </c>
      <c r="E574" s="8" t="s">
        <v>127</v>
      </c>
      <c r="F574" s="9" t="s">
        <v>207</v>
      </c>
      <c r="G574" s="33">
        <v>18.934664250000001</v>
      </c>
      <c r="H574" s="33">
        <v>13.189596849999999</v>
      </c>
      <c r="I574" s="33">
        <v>13.5485501</v>
      </c>
      <c r="J574" s="33">
        <v>13.398781700000001</v>
      </c>
      <c r="K574" s="33">
        <v>12.990143550000001</v>
      </c>
      <c r="L574" s="33">
        <v>12.6851731</v>
      </c>
      <c r="M574" s="33">
        <v>12.856642000000001</v>
      </c>
      <c r="N574" s="33">
        <v>12.8415888</v>
      </c>
      <c r="O574" s="33">
        <v>13.85656515</v>
      </c>
      <c r="P574" s="33">
        <v>13.692209800000001</v>
      </c>
      <c r="Q574" s="33">
        <v>13.924097099999999</v>
      </c>
      <c r="R574" s="33">
        <v>14.957234250000001</v>
      </c>
      <c r="S574" s="33">
        <v>13.5241715</v>
      </c>
      <c r="T574" s="33">
        <v>17.092598899999999</v>
      </c>
      <c r="U574" s="33">
        <v>17.292966150000002</v>
      </c>
      <c r="V574" s="33">
        <v>15.3114414</v>
      </c>
      <c r="W574" s="33">
        <v>13.908738850000001</v>
      </c>
    </row>
    <row r="575" spans="2:23" x14ac:dyDescent="0.25">
      <c r="B575" s="11" t="s">
        <v>6152</v>
      </c>
      <c r="C575" s="11" t="s">
        <v>6153</v>
      </c>
      <c r="D575" s="11" t="s">
        <v>6154</v>
      </c>
      <c r="E575" s="11" t="s">
        <v>127</v>
      </c>
      <c r="F575" s="12" t="s">
        <v>207</v>
      </c>
      <c r="G575" s="33">
        <v>50.395316050000012</v>
      </c>
      <c r="H575" s="33">
        <v>25.2478202</v>
      </c>
      <c r="I575" s="33">
        <v>25.247076400000001</v>
      </c>
      <c r="J575" s="33">
        <v>23.382549749999999</v>
      </c>
      <c r="K575" s="33">
        <v>22.98748385</v>
      </c>
      <c r="L575" s="33">
        <v>21.399445849999999</v>
      </c>
      <c r="M575" s="33">
        <v>22.656885549999998</v>
      </c>
      <c r="N575" s="33">
        <v>21.7496507</v>
      </c>
      <c r="O575" s="33">
        <v>24.731749099999998</v>
      </c>
      <c r="P575" s="33">
        <v>26.245254500000001</v>
      </c>
      <c r="Q575" s="33">
        <v>27.693337750000001</v>
      </c>
      <c r="R575" s="33">
        <v>31.115820899999999</v>
      </c>
      <c r="S575" s="33">
        <v>26.543238550000002</v>
      </c>
      <c r="T575" s="33">
        <v>32.257509600000013</v>
      </c>
      <c r="U575" s="33">
        <v>34.272232600000002</v>
      </c>
      <c r="V575" s="33">
        <v>28.755922399999999</v>
      </c>
      <c r="W575" s="33">
        <v>27.073266499999999</v>
      </c>
    </row>
    <row r="576" spans="2:23" x14ac:dyDescent="0.25">
      <c r="B576" s="8" t="s">
        <v>1688</v>
      </c>
      <c r="C576" s="8" t="s">
        <v>1689</v>
      </c>
      <c r="D576" s="8" t="s">
        <v>1690</v>
      </c>
      <c r="E576" s="8" t="s">
        <v>127</v>
      </c>
      <c r="F576" s="9" t="s">
        <v>207</v>
      </c>
      <c r="G576" s="33">
        <v>12.6398774</v>
      </c>
      <c r="H576" s="33">
        <v>10.823243850000001</v>
      </c>
      <c r="I576" s="33">
        <v>11.6935793</v>
      </c>
      <c r="J576" s="33">
        <v>11.4458071</v>
      </c>
      <c r="K576" s="33">
        <v>11.42580145</v>
      </c>
      <c r="L576" s="33">
        <v>11.17287685</v>
      </c>
      <c r="M576" s="33">
        <v>10.874448449999999</v>
      </c>
      <c r="N576" s="33">
        <v>10.33913465</v>
      </c>
      <c r="O576" s="33">
        <v>12.5597885</v>
      </c>
      <c r="P576" s="33">
        <v>10.5836162</v>
      </c>
      <c r="Q576" s="33">
        <v>10.53079445</v>
      </c>
      <c r="R576" s="33">
        <v>11.01973475</v>
      </c>
      <c r="S576" s="33">
        <v>10.468194649999999</v>
      </c>
      <c r="T576" s="33">
        <v>10.252170550000001</v>
      </c>
      <c r="U576" s="33">
        <v>9.2760127499999996</v>
      </c>
      <c r="V576" s="33">
        <v>9.067043850000001</v>
      </c>
      <c r="W576" s="33">
        <v>8.8677250000000001</v>
      </c>
    </row>
    <row r="577" spans="2:23" x14ac:dyDescent="0.25">
      <c r="B577" s="11" t="s">
        <v>4283</v>
      </c>
      <c r="C577" s="11" t="s">
        <v>4284</v>
      </c>
      <c r="D577" s="11" t="s">
        <v>4285</v>
      </c>
      <c r="E577" s="11" t="s">
        <v>127</v>
      </c>
      <c r="F577" s="12" t="s">
        <v>207</v>
      </c>
      <c r="G577" s="33">
        <v>84.9140412</v>
      </c>
      <c r="H577" s="33">
        <v>73.904138799999998</v>
      </c>
      <c r="I577" s="33">
        <v>82.110316400000002</v>
      </c>
      <c r="J577" s="33">
        <v>78.2684967</v>
      </c>
      <c r="K577" s="33">
        <v>79.801480100000006</v>
      </c>
      <c r="L577" s="33">
        <v>76.741952600000005</v>
      </c>
      <c r="M577" s="33">
        <v>75.245891549999996</v>
      </c>
      <c r="N577" s="33">
        <v>74.391732149999996</v>
      </c>
      <c r="O577" s="33">
        <v>74.674149249999999</v>
      </c>
      <c r="P577" s="33">
        <v>75.421057750000003</v>
      </c>
      <c r="Q577" s="33">
        <v>78.081579950000005</v>
      </c>
      <c r="R577" s="33">
        <v>80.281986149999994</v>
      </c>
      <c r="S577" s="33">
        <v>78.705511900000005</v>
      </c>
      <c r="T577" s="33">
        <v>83.3334239</v>
      </c>
      <c r="U577" s="33">
        <v>80.334344799999997</v>
      </c>
      <c r="V577" s="33">
        <v>80.325256199999998</v>
      </c>
      <c r="W577" s="33">
        <v>78.619204950000011</v>
      </c>
    </row>
    <row r="578" spans="2:23" x14ac:dyDescent="0.25">
      <c r="B578" s="8" t="s">
        <v>1112</v>
      </c>
      <c r="C578" s="8" t="s">
        <v>1113</v>
      </c>
      <c r="D578" s="8" t="s">
        <v>1114</v>
      </c>
      <c r="E578" s="8" t="s">
        <v>127</v>
      </c>
      <c r="F578" s="9" t="s">
        <v>207</v>
      </c>
      <c r="G578" s="33">
        <v>66.137068599999992</v>
      </c>
      <c r="H578" s="33">
        <v>56.712280200000002</v>
      </c>
      <c r="I578" s="33">
        <v>58.889580799999997</v>
      </c>
      <c r="J578" s="33">
        <v>55.5423671</v>
      </c>
      <c r="K578" s="33">
        <v>55.998509499999997</v>
      </c>
      <c r="L578" s="33">
        <v>53.491860399999993</v>
      </c>
      <c r="M578" s="33">
        <v>54.5076447</v>
      </c>
      <c r="N578" s="33">
        <v>52.801268700000001</v>
      </c>
      <c r="O578" s="33">
        <v>52.976652349999988</v>
      </c>
      <c r="P578" s="33">
        <v>54.172913549999997</v>
      </c>
      <c r="Q578" s="33">
        <v>55.060958650000003</v>
      </c>
      <c r="R578" s="33">
        <v>63.313710299999997</v>
      </c>
      <c r="S578" s="33">
        <v>59.717886550000003</v>
      </c>
      <c r="T578" s="33">
        <v>84.893357199999997</v>
      </c>
      <c r="U578" s="33">
        <v>68.207273749999999</v>
      </c>
      <c r="V578" s="33">
        <v>72.985831199999993</v>
      </c>
      <c r="W578" s="33">
        <v>58.974056249999997</v>
      </c>
    </row>
    <row r="579" spans="2:23" x14ac:dyDescent="0.25">
      <c r="B579" s="11" t="s">
        <v>4458</v>
      </c>
      <c r="C579" s="11" t="s">
        <v>4459</v>
      </c>
      <c r="D579" s="11" t="s">
        <v>4460</v>
      </c>
      <c r="E579" s="11" t="s">
        <v>127</v>
      </c>
      <c r="F579" s="12" t="s">
        <v>207</v>
      </c>
      <c r="G579" s="33">
        <v>39.3818305</v>
      </c>
      <c r="H579" s="33">
        <v>35.930990600000001</v>
      </c>
      <c r="I579" s="33">
        <v>36.224876449999996</v>
      </c>
      <c r="J579" s="33">
        <v>35.033182199999999</v>
      </c>
      <c r="K579" s="33">
        <v>33.958686</v>
      </c>
      <c r="L579" s="33">
        <v>34.381691549999999</v>
      </c>
      <c r="M579" s="33">
        <v>34.026387049999997</v>
      </c>
      <c r="N579" s="33">
        <v>34.378680000000003</v>
      </c>
      <c r="O579" s="33">
        <v>35.966460650000002</v>
      </c>
      <c r="P579" s="33">
        <v>36.245100100000002</v>
      </c>
      <c r="Q579" s="33">
        <v>35.903411550000001</v>
      </c>
      <c r="R579" s="33">
        <v>35.914078600000003</v>
      </c>
      <c r="S579" s="33">
        <v>34.104852000000001</v>
      </c>
      <c r="T579" s="33">
        <v>34.678041950000001</v>
      </c>
      <c r="U579" s="33">
        <v>32.964096400000003</v>
      </c>
      <c r="V579" s="33">
        <v>33.977674299999997</v>
      </c>
      <c r="W579" s="33">
        <v>32.656405749999998</v>
      </c>
    </row>
    <row r="580" spans="2:23" x14ac:dyDescent="0.25">
      <c r="B580" s="8" t="s">
        <v>6450</v>
      </c>
      <c r="C580" s="8" t="s">
        <v>6451</v>
      </c>
      <c r="D580" s="8" t="s">
        <v>6452</v>
      </c>
      <c r="E580" s="8" t="s">
        <v>127</v>
      </c>
      <c r="F580" s="9" t="s">
        <v>207</v>
      </c>
      <c r="G580" s="33">
        <v>36.108711249999999</v>
      </c>
      <c r="H580" s="33">
        <v>21.675298250000001</v>
      </c>
      <c r="I580" s="33">
        <v>22.768944350000002</v>
      </c>
      <c r="J580" s="33">
        <v>22.122101499999999</v>
      </c>
      <c r="K580" s="33">
        <v>21.25798485</v>
      </c>
      <c r="L580" s="33">
        <v>20.656908850000001</v>
      </c>
      <c r="M580" s="33">
        <v>21.5625806</v>
      </c>
      <c r="N580" s="33">
        <v>21.69881255</v>
      </c>
      <c r="O580" s="33">
        <v>23.507311850000001</v>
      </c>
      <c r="P580" s="33">
        <v>23.738180700000001</v>
      </c>
      <c r="Q580" s="33">
        <v>24.899495649999999</v>
      </c>
      <c r="R580" s="33">
        <v>27.39261685</v>
      </c>
      <c r="S580" s="33">
        <v>24.003357449999999</v>
      </c>
      <c r="T580" s="33">
        <v>32.126202399999997</v>
      </c>
      <c r="U580" s="33">
        <v>32.807588000000003</v>
      </c>
      <c r="V580" s="33">
        <v>28.515819100000002</v>
      </c>
      <c r="W580" s="33">
        <v>24.3579121</v>
      </c>
    </row>
    <row r="581" spans="2:23" x14ac:dyDescent="0.25">
      <c r="B581" s="11" t="s">
        <v>1371</v>
      </c>
      <c r="C581" s="11" t="s">
        <v>1372</v>
      </c>
      <c r="D581" s="11" t="s">
        <v>1373</v>
      </c>
      <c r="E581" s="11" t="s">
        <v>127</v>
      </c>
      <c r="F581" s="12" t="s">
        <v>207</v>
      </c>
      <c r="G581" s="33">
        <v>13.446468149999999</v>
      </c>
      <c r="H581" s="33">
        <v>9.6699678500000008</v>
      </c>
      <c r="I581" s="33">
        <v>10.078499450000001</v>
      </c>
      <c r="J581" s="33">
        <v>9.2639511999999993</v>
      </c>
      <c r="K581" s="33">
        <v>9.2173261999999987</v>
      </c>
      <c r="L581" s="33">
        <v>9.0270544499999996</v>
      </c>
      <c r="M581" s="33">
        <v>8.6802189500000004</v>
      </c>
      <c r="N581" s="33">
        <v>8.6110596499999996</v>
      </c>
      <c r="O581" s="33">
        <v>8.9842889499999998</v>
      </c>
      <c r="P581" s="33">
        <v>8.96340015</v>
      </c>
      <c r="Q581" s="33">
        <v>8.8630952499999989</v>
      </c>
      <c r="R581" s="33">
        <v>9.4310652000000008</v>
      </c>
      <c r="S581" s="33">
        <v>8.6247004999999994</v>
      </c>
      <c r="T581" s="33">
        <v>11.226879950000001</v>
      </c>
      <c r="U581" s="33">
        <v>12.25319225</v>
      </c>
      <c r="V581" s="33">
        <v>11.47513955</v>
      </c>
      <c r="W581" s="33">
        <v>12.8319264</v>
      </c>
    </row>
    <row r="582" spans="2:23" x14ac:dyDescent="0.25">
      <c r="B582" s="8" t="s">
        <v>4829</v>
      </c>
      <c r="C582" s="8" t="s">
        <v>4830</v>
      </c>
      <c r="D582" s="8" t="s">
        <v>4831</v>
      </c>
      <c r="E582" s="8" t="s">
        <v>127</v>
      </c>
      <c r="F582" s="9" t="s">
        <v>207</v>
      </c>
      <c r="G582" s="33">
        <v>42.767716</v>
      </c>
      <c r="H582" s="33">
        <v>38.17930965</v>
      </c>
      <c r="I582" s="33">
        <v>40.6561065</v>
      </c>
      <c r="J582" s="33">
        <v>40.042218949999999</v>
      </c>
      <c r="K582" s="33">
        <v>39.835377149999999</v>
      </c>
      <c r="L582" s="33">
        <v>39.60891805</v>
      </c>
      <c r="M582" s="33">
        <v>39.205117549999997</v>
      </c>
      <c r="N582" s="33">
        <v>39.354497199999997</v>
      </c>
      <c r="O582" s="33">
        <v>41.202685350000003</v>
      </c>
      <c r="P582" s="33">
        <v>42.817995099999997</v>
      </c>
      <c r="Q582" s="33">
        <v>41.755629850000012</v>
      </c>
      <c r="R582" s="33">
        <v>42.5799916</v>
      </c>
      <c r="S582" s="33">
        <v>40.087186299999999</v>
      </c>
      <c r="T582" s="33">
        <v>41.349982050000001</v>
      </c>
      <c r="U582" s="33">
        <v>39.372012650000002</v>
      </c>
      <c r="V582" s="33">
        <v>40.087740349999997</v>
      </c>
      <c r="W582" s="33">
        <v>40.523176749999998</v>
      </c>
    </row>
    <row r="583" spans="2:23" x14ac:dyDescent="0.25">
      <c r="B583" s="11" t="s">
        <v>695</v>
      </c>
      <c r="C583" s="11" t="s">
        <v>696</v>
      </c>
      <c r="D583" s="11" t="s">
        <v>697</v>
      </c>
      <c r="E583" s="11" t="s">
        <v>127</v>
      </c>
      <c r="F583" s="12" t="s">
        <v>207</v>
      </c>
      <c r="G583" s="33">
        <v>12.0681849</v>
      </c>
      <c r="H583" s="33">
        <v>8.0443349499999997</v>
      </c>
      <c r="I583" s="33">
        <v>8.0838709500000014</v>
      </c>
      <c r="J583" s="33">
        <v>7.7164967999999998</v>
      </c>
      <c r="K583" s="33">
        <v>7.4522743000000009</v>
      </c>
      <c r="L583" s="33">
        <v>7.2839130999999986</v>
      </c>
      <c r="M583" s="33">
        <v>7.2172594999999999</v>
      </c>
      <c r="N583" s="33">
        <v>7.1671582000000003</v>
      </c>
      <c r="O583" s="33">
        <v>7.3163618499999998</v>
      </c>
      <c r="P583" s="33">
        <v>7.2385506500000014</v>
      </c>
      <c r="Q583" s="33">
        <v>7.2607114499999996</v>
      </c>
      <c r="R583" s="33">
        <v>8.1522351999999998</v>
      </c>
      <c r="S583" s="33">
        <v>7.5171355000000002</v>
      </c>
      <c r="T583" s="33">
        <v>7.2208452000000012</v>
      </c>
      <c r="U583" s="33">
        <v>6.0430645500000004</v>
      </c>
      <c r="V583" s="33">
        <v>5.6414492999999997</v>
      </c>
      <c r="W583" s="33">
        <v>5.83280625</v>
      </c>
    </row>
    <row r="584" spans="2:23" x14ac:dyDescent="0.25">
      <c r="B584" s="8" t="s">
        <v>5494</v>
      </c>
      <c r="C584" s="8" t="s">
        <v>5495</v>
      </c>
      <c r="D584" s="8" t="s">
        <v>5496</v>
      </c>
      <c r="E584" s="8" t="s">
        <v>127</v>
      </c>
      <c r="F584" s="9" t="s">
        <v>207</v>
      </c>
      <c r="G584" s="33">
        <v>39.563807799999999</v>
      </c>
      <c r="H584" s="33">
        <v>35.969314900000001</v>
      </c>
      <c r="I584" s="33">
        <v>36.052020949999999</v>
      </c>
      <c r="J584" s="33">
        <v>34.425063350000002</v>
      </c>
      <c r="K584" s="33">
        <v>33.507141599999997</v>
      </c>
      <c r="L584" s="33">
        <v>32.613425650000003</v>
      </c>
      <c r="M584" s="33">
        <v>32.845803799999999</v>
      </c>
      <c r="N584" s="33">
        <v>32.4962011</v>
      </c>
      <c r="O584" s="33">
        <v>34.213601699999998</v>
      </c>
      <c r="P584" s="33">
        <v>34.270271049999998</v>
      </c>
      <c r="Q584" s="33">
        <v>34.461702649999999</v>
      </c>
      <c r="R584" s="33">
        <v>35.094805649999998</v>
      </c>
      <c r="S584" s="33">
        <v>33.510121400000003</v>
      </c>
      <c r="T584" s="33">
        <v>34.817292799999997</v>
      </c>
      <c r="U584" s="33">
        <v>33.957429400000002</v>
      </c>
      <c r="V584" s="33">
        <v>34.519102949999997</v>
      </c>
      <c r="W584" s="33">
        <v>33.994368350000002</v>
      </c>
    </row>
    <row r="585" spans="2:23" x14ac:dyDescent="0.25">
      <c r="B585" s="11" t="s">
        <v>4133</v>
      </c>
      <c r="C585" s="11" t="s">
        <v>4134</v>
      </c>
      <c r="D585" s="11" t="s">
        <v>4135</v>
      </c>
      <c r="E585" s="11" t="s">
        <v>127</v>
      </c>
      <c r="F585" s="12" t="s">
        <v>207</v>
      </c>
      <c r="G585" s="33">
        <v>62.961039999999997</v>
      </c>
      <c r="H585" s="33">
        <v>60.079506849999987</v>
      </c>
      <c r="I585" s="33">
        <v>56.232822900000002</v>
      </c>
      <c r="J585" s="33">
        <v>48.263150500000002</v>
      </c>
      <c r="K585" s="33">
        <v>46.399004699999999</v>
      </c>
      <c r="L585" s="33">
        <v>46.018663500000002</v>
      </c>
      <c r="M585" s="33">
        <v>45.473100299999999</v>
      </c>
      <c r="N585" s="33">
        <v>43.591435699999998</v>
      </c>
      <c r="O585" s="33">
        <v>49.145659549999998</v>
      </c>
      <c r="P585" s="33">
        <v>52.679252700000013</v>
      </c>
      <c r="Q585" s="33">
        <v>52.056537050000003</v>
      </c>
      <c r="R585" s="33">
        <v>53.588357900000013</v>
      </c>
      <c r="S585" s="33">
        <v>49.693418749999999</v>
      </c>
      <c r="T585" s="33">
        <v>51.934815999999998</v>
      </c>
      <c r="U585" s="33">
        <v>48.940386500000002</v>
      </c>
      <c r="V585" s="33">
        <v>47.375156099999998</v>
      </c>
      <c r="W585" s="33">
        <v>46.555726100000001</v>
      </c>
    </row>
    <row r="586" spans="2:23" x14ac:dyDescent="0.25">
      <c r="B586" s="8" t="s">
        <v>4519</v>
      </c>
      <c r="C586" s="8" t="s">
        <v>4520</v>
      </c>
      <c r="D586" s="8" t="s">
        <v>4521</v>
      </c>
      <c r="E586" s="8" t="s">
        <v>127</v>
      </c>
      <c r="F586" s="9" t="s">
        <v>207</v>
      </c>
      <c r="G586" s="33">
        <v>38.8012339</v>
      </c>
      <c r="H586" s="33">
        <v>37.445209550000001</v>
      </c>
      <c r="I586" s="33">
        <v>31.098231599999998</v>
      </c>
      <c r="J586" s="33">
        <v>28.149308699999999</v>
      </c>
      <c r="K586" s="33">
        <v>26.290475499999999</v>
      </c>
      <c r="L586" s="33">
        <v>26.486488399999999</v>
      </c>
      <c r="M586" s="33">
        <v>26.104382449999999</v>
      </c>
      <c r="N586" s="33">
        <v>26.093228100000001</v>
      </c>
      <c r="O586" s="33">
        <v>25.749823450000001</v>
      </c>
      <c r="P586" s="33">
        <v>26.492313750000001</v>
      </c>
      <c r="Q586" s="33">
        <v>28.056955599999998</v>
      </c>
      <c r="R586" s="33">
        <v>28.819506700000002</v>
      </c>
      <c r="S586" s="33">
        <v>27.990807050000001</v>
      </c>
      <c r="T586" s="33">
        <v>32.079841199999997</v>
      </c>
      <c r="U586" s="33">
        <v>28.6041101</v>
      </c>
      <c r="V586" s="33">
        <v>29.060010599999998</v>
      </c>
      <c r="W586" s="33">
        <v>27.4489129</v>
      </c>
    </row>
    <row r="587" spans="2:23" x14ac:dyDescent="0.25">
      <c r="B587" s="11" t="s">
        <v>3890</v>
      </c>
      <c r="C587" s="11" t="s">
        <v>3891</v>
      </c>
      <c r="D587" s="11" t="s">
        <v>3892</v>
      </c>
      <c r="E587" s="11" t="s">
        <v>127</v>
      </c>
      <c r="F587" s="12" t="s">
        <v>207</v>
      </c>
      <c r="G587" s="33">
        <v>38.847376949999997</v>
      </c>
      <c r="H587" s="33">
        <v>32.90172845</v>
      </c>
      <c r="I587" s="33">
        <v>29.99367105</v>
      </c>
      <c r="J587" s="33">
        <v>29.080282400000002</v>
      </c>
      <c r="K587" s="33">
        <v>28.31538995</v>
      </c>
      <c r="L587" s="33">
        <v>28.751361599999999</v>
      </c>
      <c r="M587" s="33">
        <v>28.26664495</v>
      </c>
      <c r="N587" s="33">
        <v>27.834811699999999</v>
      </c>
      <c r="O587" s="33">
        <v>33.82795325</v>
      </c>
      <c r="P587" s="33">
        <v>33.750706149999999</v>
      </c>
      <c r="Q587" s="33">
        <v>34.810063450000001</v>
      </c>
      <c r="R587" s="33">
        <v>34.501356850000001</v>
      </c>
      <c r="S587" s="33">
        <v>34.804438249999997</v>
      </c>
      <c r="T587" s="33">
        <v>33.85334065</v>
      </c>
      <c r="U587" s="33">
        <v>22.306685000000002</v>
      </c>
      <c r="V587" s="33">
        <v>22.30537155</v>
      </c>
      <c r="W587" s="33">
        <v>20.871365350000001</v>
      </c>
    </row>
    <row r="588" spans="2:23" x14ac:dyDescent="0.25">
      <c r="B588" s="8" t="s">
        <v>5603</v>
      </c>
      <c r="C588" s="8" t="s">
        <v>5604</v>
      </c>
      <c r="D588" s="8" t="s">
        <v>5605</v>
      </c>
      <c r="E588" s="8" t="s">
        <v>127</v>
      </c>
      <c r="F588" s="9" t="s">
        <v>207</v>
      </c>
      <c r="G588" s="33">
        <v>61.946033900000003</v>
      </c>
      <c r="H588" s="33">
        <v>48.333739899999998</v>
      </c>
      <c r="I588" s="33">
        <v>54.138992199999997</v>
      </c>
      <c r="J588" s="33">
        <v>52.1264228</v>
      </c>
      <c r="K588" s="33">
        <v>50.833563300000002</v>
      </c>
      <c r="L588" s="33">
        <v>50.467229199999998</v>
      </c>
      <c r="M588" s="33">
        <v>50.542023499999999</v>
      </c>
      <c r="N588" s="33">
        <v>51.290640399999987</v>
      </c>
      <c r="O588" s="33">
        <v>48.990049050000003</v>
      </c>
      <c r="P588" s="33">
        <v>50.682837599999999</v>
      </c>
      <c r="Q588" s="33">
        <v>50.804724750000013</v>
      </c>
      <c r="R588" s="33">
        <v>54.1099508</v>
      </c>
      <c r="S588" s="33">
        <v>57.130016950000012</v>
      </c>
      <c r="T588" s="33">
        <v>56.656769299999993</v>
      </c>
      <c r="U588" s="33">
        <v>42.41662255</v>
      </c>
      <c r="V588" s="33">
        <v>41.904172299999999</v>
      </c>
      <c r="W588" s="33">
        <v>41.032879450000003</v>
      </c>
    </row>
    <row r="589" spans="2:23" x14ac:dyDescent="0.25">
      <c r="B589" s="11" t="s">
        <v>5987</v>
      </c>
      <c r="C589" s="11" t="s">
        <v>5988</v>
      </c>
      <c r="D589" s="11" t="s">
        <v>5989</v>
      </c>
      <c r="E589" s="11" t="s">
        <v>127</v>
      </c>
      <c r="F589" s="12" t="s">
        <v>207</v>
      </c>
      <c r="G589" s="33">
        <v>89.162449600000002</v>
      </c>
      <c r="H589" s="33">
        <v>78.363594599999999</v>
      </c>
      <c r="I589" s="33">
        <v>87.14773894999999</v>
      </c>
      <c r="J589" s="33">
        <v>83.036076399999999</v>
      </c>
      <c r="K589" s="33">
        <v>81.443238350000001</v>
      </c>
      <c r="L589" s="33">
        <v>82.594134949999997</v>
      </c>
      <c r="M589" s="33">
        <v>83.253047699999996</v>
      </c>
      <c r="N589" s="33">
        <v>84.0951807</v>
      </c>
      <c r="O589" s="33">
        <v>81.278794449999992</v>
      </c>
      <c r="P589" s="33">
        <v>86.981585949999996</v>
      </c>
      <c r="Q589" s="33">
        <v>93.996422600000002</v>
      </c>
      <c r="R589" s="33">
        <v>94.322616500000009</v>
      </c>
      <c r="S589" s="33">
        <v>92.131347099999999</v>
      </c>
      <c r="T589" s="33">
        <v>76.677580550000002</v>
      </c>
      <c r="U589" s="33">
        <v>55.153280799999997</v>
      </c>
      <c r="V589" s="33">
        <v>52.320992250000003</v>
      </c>
      <c r="W589" s="33">
        <v>50.026100099999987</v>
      </c>
    </row>
    <row r="590" spans="2:23" x14ac:dyDescent="0.25">
      <c r="B590" s="8" t="s">
        <v>2887</v>
      </c>
      <c r="C590" s="8" t="s">
        <v>2888</v>
      </c>
      <c r="D590" s="8" t="s">
        <v>2889</v>
      </c>
      <c r="E590" s="8" t="s">
        <v>127</v>
      </c>
      <c r="F590" s="9" t="s">
        <v>207</v>
      </c>
      <c r="G590" s="33">
        <v>19.68825485</v>
      </c>
      <c r="H590" s="33">
        <v>14.5475046</v>
      </c>
      <c r="I590" s="33">
        <v>15.177542900000001</v>
      </c>
      <c r="J590" s="33">
        <v>13.603665250000001</v>
      </c>
      <c r="K590" s="33">
        <v>13.432634699999999</v>
      </c>
      <c r="L590" s="33">
        <v>13.212917600000001</v>
      </c>
      <c r="M590" s="33">
        <v>12.54641735</v>
      </c>
      <c r="N590" s="33">
        <v>13.370972249999999</v>
      </c>
      <c r="O590" s="33">
        <v>14.244813300000001</v>
      </c>
      <c r="P590" s="33">
        <v>14.79613475</v>
      </c>
      <c r="Q590" s="33">
        <v>15.13853095</v>
      </c>
      <c r="R590" s="33">
        <v>16.367336699999999</v>
      </c>
      <c r="S590" s="33">
        <v>15.327788249999999</v>
      </c>
      <c r="T590" s="33">
        <v>22.44124175</v>
      </c>
      <c r="U590" s="33">
        <v>15.592356799999999</v>
      </c>
      <c r="V590" s="33">
        <v>15.0771859</v>
      </c>
      <c r="W590" s="33">
        <v>13.692222299999999</v>
      </c>
    </row>
    <row r="591" spans="2:23" x14ac:dyDescent="0.25">
      <c r="B591" s="11" t="s">
        <v>505</v>
      </c>
      <c r="C591" s="11" t="s">
        <v>506</v>
      </c>
      <c r="D591" s="11" t="s">
        <v>507</v>
      </c>
      <c r="E591" s="11" t="s">
        <v>127</v>
      </c>
      <c r="F591" s="12" t="s">
        <v>207</v>
      </c>
      <c r="G591" s="33">
        <v>25.522796450000001</v>
      </c>
      <c r="H591" s="33">
        <v>18.745915449999998</v>
      </c>
      <c r="I591" s="33">
        <v>16.278031800000001</v>
      </c>
      <c r="J591" s="33">
        <v>13.552019599999999</v>
      </c>
      <c r="K591" s="33">
        <v>12.516311249999999</v>
      </c>
      <c r="L591" s="33">
        <v>11.7264316</v>
      </c>
      <c r="M591" s="33">
        <v>12.154417649999999</v>
      </c>
      <c r="N591" s="33">
        <v>12.02042455</v>
      </c>
      <c r="O591" s="33">
        <v>13.587039499999999</v>
      </c>
      <c r="P591" s="33">
        <v>14.306198</v>
      </c>
      <c r="Q591" s="33">
        <v>13.928254600000001</v>
      </c>
      <c r="R591" s="33">
        <v>16.678249950000001</v>
      </c>
      <c r="S591" s="33">
        <v>16.41722115</v>
      </c>
      <c r="T591" s="33">
        <v>17.465688050000001</v>
      </c>
      <c r="U591" s="33">
        <v>13.2361048</v>
      </c>
      <c r="V591" s="33">
        <v>12.7006514</v>
      </c>
      <c r="W591" s="33">
        <v>12.456266599999999</v>
      </c>
    </row>
    <row r="592" spans="2:23" x14ac:dyDescent="0.25">
      <c r="B592" s="8" t="s">
        <v>204</v>
      </c>
      <c r="C592" s="8" t="s">
        <v>205</v>
      </c>
      <c r="D592" s="8" t="s">
        <v>206</v>
      </c>
      <c r="E592" s="8" t="s">
        <v>127</v>
      </c>
      <c r="F592" s="9" t="s">
        <v>207</v>
      </c>
      <c r="G592" s="33">
        <v>3.6536081999999999</v>
      </c>
      <c r="H592" s="33">
        <v>3.3568885000000002</v>
      </c>
      <c r="I592" s="33">
        <v>3.1450909999999999</v>
      </c>
      <c r="J592" s="33">
        <v>3.0192936000000001</v>
      </c>
      <c r="K592" s="33">
        <v>2.96443535</v>
      </c>
      <c r="L592" s="33">
        <v>2.8808410499999999</v>
      </c>
      <c r="M592" s="33">
        <v>3.0280201500000001</v>
      </c>
      <c r="N592" s="33">
        <v>2.9915948999999999</v>
      </c>
      <c r="O592" s="33">
        <v>3.5049562999999999</v>
      </c>
      <c r="P592" s="33">
        <v>3.8028460499999999</v>
      </c>
      <c r="Q592" s="33">
        <v>3.9839167500000001</v>
      </c>
      <c r="R592" s="33">
        <v>4.1063394500000001</v>
      </c>
      <c r="S592" s="33">
        <v>4.0353221000000001</v>
      </c>
      <c r="T592" s="33">
        <v>5.86284005</v>
      </c>
      <c r="U592" s="33">
        <v>5.1776141000000004</v>
      </c>
      <c r="V592" s="33">
        <v>5.1811108499999996</v>
      </c>
      <c r="W592" s="33">
        <v>4.4611779</v>
      </c>
    </row>
    <row r="593" spans="2:23" x14ac:dyDescent="0.25">
      <c r="B593" s="11" t="s">
        <v>2252</v>
      </c>
      <c r="C593" s="11" t="s">
        <v>2253</v>
      </c>
      <c r="D593" s="11" t="s">
        <v>2254</v>
      </c>
      <c r="E593" s="11" t="s">
        <v>127</v>
      </c>
      <c r="F593" s="12" t="s">
        <v>207</v>
      </c>
      <c r="G593" s="33">
        <v>9.8581019999999988</v>
      </c>
      <c r="H593" s="33">
        <v>9.1300878000000001</v>
      </c>
      <c r="I593" s="33">
        <v>9.4689729000000007</v>
      </c>
      <c r="J593" s="33">
        <v>8.89008675</v>
      </c>
      <c r="K593" s="33">
        <v>8.6376126499999994</v>
      </c>
      <c r="L593" s="33">
        <v>8.4606124999999999</v>
      </c>
      <c r="M593" s="33">
        <v>8.7955015000000003</v>
      </c>
      <c r="N593" s="33">
        <v>8.4210506499999997</v>
      </c>
      <c r="O593" s="33">
        <v>8.7437432000000008</v>
      </c>
      <c r="P593" s="33">
        <v>9.5126325500000011</v>
      </c>
      <c r="Q593" s="33">
        <v>9.2013560000000005</v>
      </c>
      <c r="R593" s="33">
        <v>9.5147413499999995</v>
      </c>
      <c r="S593" s="33">
        <v>8.7641132000000006</v>
      </c>
      <c r="T593" s="33">
        <v>14.2571064</v>
      </c>
      <c r="U593" s="33">
        <v>12.4645344</v>
      </c>
      <c r="V593" s="33">
        <v>12.0848621</v>
      </c>
      <c r="W593" s="33">
        <v>9.7439967999999997</v>
      </c>
    </row>
    <row r="594" spans="2:23" x14ac:dyDescent="0.25">
      <c r="B594" s="8" t="s">
        <v>2019</v>
      </c>
      <c r="C594" s="8" t="s">
        <v>2020</v>
      </c>
      <c r="D594" s="8" t="s">
        <v>2021</v>
      </c>
      <c r="E594" s="8" t="s">
        <v>127</v>
      </c>
      <c r="F594" s="9" t="s">
        <v>207</v>
      </c>
      <c r="G594" s="33">
        <v>13.00356715</v>
      </c>
      <c r="H594" s="33">
        <v>10.358022650000001</v>
      </c>
      <c r="I594" s="33">
        <v>11.351994299999999</v>
      </c>
      <c r="J594" s="33">
        <v>9.3041549999999997</v>
      </c>
      <c r="K594" s="33">
        <v>8.9711898000000012</v>
      </c>
      <c r="L594" s="33">
        <v>8.6222902500000007</v>
      </c>
      <c r="M594" s="33">
        <v>8.6927670499999987</v>
      </c>
      <c r="N594" s="33">
        <v>8.4250217000000003</v>
      </c>
      <c r="O594" s="33">
        <v>8.8774030499999999</v>
      </c>
      <c r="P594" s="33">
        <v>9.2094059500000007</v>
      </c>
      <c r="Q594" s="33">
        <v>8.9713632000000008</v>
      </c>
      <c r="R594" s="33">
        <v>9.9822139000000014</v>
      </c>
      <c r="S594" s="33">
        <v>9.7843400999999997</v>
      </c>
      <c r="T594" s="33">
        <v>13.0379457</v>
      </c>
      <c r="U594" s="33">
        <v>11.72437465</v>
      </c>
      <c r="V594" s="33">
        <v>11.1033838</v>
      </c>
      <c r="W594" s="33">
        <v>9.5426526000000003</v>
      </c>
    </row>
    <row r="595" spans="2:23" x14ac:dyDescent="0.25">
      <c r="B595" s="11" t="s">
        <v>2359</v>
      </c>
      <c r="C595" s="11" t="s">
        <v>2360</v>
      </c>
      <c r="D595" s="11" t="s">
        <v>2361</v>
      </c>
      <c r="E595" s="11" t="s">
        <v>127</v>
      </c>
      <c r="F595" s="12" t="s">
        <v>207</v>
      </c>
      <c r="G595" s="33">
        <v>18.649244199999998</v>
      </c>
      <c r="H595" s="33">
        <v>15.6565236</v>
      </c>
      <c r="I595" s="33">
        <v>14.3204393</v>
      </c>
      <c r="J595" s="33">
        <v>15.773022599999999</v>
      </c>
      <c r="K595" s="33">
        <v>14.85675825</v>
      </c>
      <c r="L595" s="33">
        <v>13.2134476</v>
      </c>
      <c r="M595" s="33">
        <v>13.417979750000001</v>
      </c>
      <c r="N595" s="33">
        <v>13.702823800000001</v>
      </c>
      <c r="O595" s="33">
        <v>13.99350035</v>
      </c>
      <c r="P595" s="33">
        <v>14.29632</v>
      </c>
      <c r="Q595" s="33">
        <v>14.45079685</v>
      </c>
      <c r="R595" s="33">
        <v>17.929880650000001</v>
      </c>
      <c r="S595" s="33">
        <v>16.661270999999999</v>
      </c>
      <c r="T595" s="33">
        <v>16.347145600000001</v>
      </c>
      <c r="U595" s="33">
        <v>14.6623041</v>
      </c>
      <c r="V595" s="33">
        <v>15.3611009</v>
      </c>
      <c r="W595" s="33">
        <v>14.12706315</v>
      </c>
    </row>
    <row r="596" spans="2:23" x14ac:dyDescent="0.25">
      <c r="B596" s="8" t="s">
        <v>2661</v>
      </c>
      <c r="C596" s="8" t="s">
        <v>2662</v>
      </c>
      <c r="D596" s="8" t="s">
        <v>2663</v>
      </c>
      <c r="E596" s="8" t="s">
        <v>127</v>
      </c>
      <c r="F596" s="9" t="s">
        <v>207</v>
      </c>
      <c r="G596" s="33">
        <v>15.38610525</v>
      </c>
      <c r="H596" s="33">
        <v>12.471470699999999</v>
      </c>
      <c r="I596" s="33">
        <v>13.516545150000001</v>
      </c>
      <c r="J596" s="33">
        <v>12.815356</v>
      </c>
      <c r="K596" s="33">
        <v>11.642079450000001</v>
      </c>
      <c r="L596" s="33">
        <v>12.179068900000001</v>
      </c>
      <c r="M596" s="33">
        <v>12.397811000000001</v>
      </c>
      <c r="N596" s="33">
        <v>12.20422965</v>
      </c>
      <c r="O596" s="33">
        <v>11.854623500000001</v>
      </c>
      <c r="P596" s="33">
        <v>11.417044949999999</v>
      </c>
      <c r="Q596" s="33">
        <v>11.576730550000001</v>
      </c>
      <c r="R596" s="33">
        <v>12.79001995</v>
      </c>
      <c r="S596" s="33">
        <v>11.553943800000001</v>
      </c>
      <c r="T596" s="33">
        <v>11.547340849999999</v>
      </c>
      <c r="U596" s="33">
        <v>10.0607481</v>
      </c>
      <c r="V596" s="33">
        <v>10.02387455</v>
      </c>
      <c r="W596" s="33">
        <v>8.9656746500000004</v>
      </c>
    </row>
    <row r="597" spans="2:23" x14ac:dyDescent="0.25">
      <c r="B597" s="11" t="s">
        <v>6507</v>
      </c>
      <c r="C597" s="11" t="s">
        <v>6508</v>
      </c>
      <c r="D597" s="11" t="s">
        <v>6509</v>
      </c>
      <c r="E597" s="11" t="s">
        <v>127</v>
      </c>
      <c r="F597" s="12" t="s">
        <v>207</v>
      </c>
      <c r="G597" s="33">
        <v>43.792333849999999</v>
      </c>
      <c r="H597" s="33">
        <v>38.530708949999998</v>
      </c>
      <c r="I597" s="33">
        <v>38.787169550000002</v>
      </c>
      <c r="J597" s="33">
        <v>36.878269899999999</v>
      </c>
      <c r="K597" s="33">
        <v>35.794385550000001</v>
      </c>
      <c r="L597" s="33">
        <v>35.86077985</v>
      </c>
      <c r="M597" s="33">
        <v>35.715528300000003</v>
      </c>
      <c r="N597" s="33">
        <v>35.352306200000001</v>
      </c>
      <c r="O597" s="33">
        <v>38.755660050000003</v>
      </c>
      <c r="P597" s="33">
        <v>40.650590399999999</v>
      </c>
      <c r="Q597" s="33">
        <v>38.450723099999998</v>
      </c>
      <c r="R597" s="33">
        <v>38.248184250000001</v>
      </c>
      <c r="S597" s="33">
        <v>35.596974699999997</v>
      </c>
      <c r="T597" s="33">
        <v>37.006139249999997</v>
      </c>
      <c r="U597" s="33">
        <v>35.056043000000003</v>
      </c>
      <c r="V597" s="33">
        <v>35.544267849999997</v>
      </c>
      <c r="W597" s="33">
        <v>35.303711750000012</v>
      </c>
    </row>
    <row r="598" spans="2:23" x14ac:dyDescent="0.25">
      <c r="B598" s="8" t="s">
        <v>5051</v>
      </c>
      <c r="C598" s="8" t="s">
        <v>5052</v>
      </c>
      <c r="D598" s="8" t="s">
        <v>5053</v>
      </c>
      <c r="E598" s="8" t="s">
        <v>127</v>
      </c>
      <c r="F598" s="9" t="s">
        <v>207</v>
      </c>
      <c r="G598" s="33">
        <v>43.261040399999999</v>
      </c>
      <c r="H598" s="33">
        <v>38.285313000000002</v>
      </c>
      <c r="I598" s="33">
        <v>38.49024</v>
      </c>
      <c r="J598" s="33">
        <v>36.593450050000001</v>
      </c>
      <c r="K598" s="33">
        <v>35.249386299999998</v>
      </c>
      <c r="L598" s="33">
        <v>35.395269650000003</v>
      </c>
      <c r="M598" s="33">
        <v>35.2399725</v>
      </c>
      <c r="N598" s="33">
        <v>35.129374200000001</v>
      </c>
      <c r="O598" s="33">
        <v>38.834351699999999</v>
      </c>
      <c r="P598" s="33">
        <v>39.098487149999997</v>
      </c>
      <c r="Q598" s="33">
        <v>37.469002850000003</v>
      </c>
      <c r="R598" s="33">
        <v>37.979809250000002</v>
      </c>
      <c r="S598" s="33">
        <v>35.396559549999999</v>
      </c>
      <c r="T598" s="33">
        <v>35.8552678</v>
      </c>
      <c r="U598" s="33">
        <v>35.306483649999997</v>
      </c>
      <c r="V598" s="33">
        <v>35.866364700000013</v>
      </c>
      <c r="W598" s="33">
        <v>35.122606599999997</v>
      </c>
    </row>
    <row r="599" spans="2:23" x14ac:dyDescent="0.25">
      <c r="B599" s="11" t="s">
        <v>5192</v>
      </c>
      <c r="C599" s="11" t="s">
        <v>5193</v>
      </c>
      <c r="D599" s="11" t="s">
        <v>5194</v>
      </c>
      <c r="E599" s="11" t="s">
        <v>127</v>
      </c>
      <c r="F599" s="12" t="s">
        <v>207</v>
      </c>
      <c r="G599" s="33">
        <v>81.304633449999997</v>
      </c>
      <c r="H599" s="33">
        <v>75.142509500000003</v>
      </c>
      <c r="I599" s="33">
        <v>81.523352750000001</v>
      </c>
      <c r="J599" s="33">
        <v>79.160039400000002</v>
      </c>
      <c r="K599" s="33">
        <v>78.317822950000007</v>
      </c>
      <c r="L599" s="33">
        <v>77.672254600000002</v>
      </c>
      <c r="M599" s="33">
        <v>76.673015100000001</v>
      </c>
      <c r="N599" s="33">
        <v>77.20282795</v>
      </c>
      <c r="O599" s="33">
        <v>75.79647525</v>
      </c>
      <c r="P599" s="33">
        <v>81.034715200000008</v>
      </c>
      <c r="Q599" s="33">
        <v>86.857738800000007</v>
      </c>
      <c r="R599" s="33">
        <v>90.116761949999997</v>
      </c>
      <c r="S599" s="33">
        <v>91.978042600000009</v>
      </c>
      <c r="T599" s="33">
        <v>81.036855849999995</v>
      </c>
      <c r="U599" s="33">
        <v>63.544342649999997</v>
      </c>
      <c r="V599" s="33">
        <v>58.756049500000003</v>
      </c>
      <c r="W599" s="33">
        <v>55.340869099999999</v>
      </c>
    </row>
    <row r="600" spans="2:23" x14ac:dyDescent="0.25">
      <c r="B600" s="8" t="s">
        <v>3329</v>
      </c>
      <c r="C600" s="8" t="s">
        <v>3330</v>
      </c>
      <c r="D600" s="8" t="s">
        <v>3331</v>
      </c>
      <c r="E600" s="8" t="s">
        <v>127</v>
      </c>
      <c r="F600" s="9" t="s">
        <v>207</v>
      </c>
      <c r="G600" s="33">
        <v>18.223462999999999</v>
      </c>
      <c r="H600" s="33">
        <v>10.20419425</v>
      </c>
      <c r="I600" s="33">
        <v>9.9231349999999985</v>
      </c>
      <c r="J600" s="33">
        <v>9.11758925</v>
      </c>
      <c r="K600" s="33">
        <v>8.3830034999999992</v>
      </c>
      <c r="L600" s="33">
        <v>7.9054007999999998</v>
      </c>
      <c r="M600" s="33">
        <v>8.2830446000000002</v>
      </c>
      <c r="N600" s="33">
        <v>7.9565168000000002</v>
      </c>
      <c r="O600" s="33">
        <v>9.8967595500000005</v>
      </c>
      <c r="P600" s="33">
        <v>9.4688616499999991</v>
      </c>
      <c r="Q600" s="33">
        <v>11.27574905</v>
      </c>
      <c r="R600" s="33">
        <v>12.6776602</v>
      </c>
      <c r="S600" s="33">
        <v>9.7397533499999991</v>
      </c>
      <c r="T600" s="33">
        <v>15.54890365</v>
      </c>
      <c r="U600" s="33">
        <v>11.357875699999999</v>
      </c>
      <c r="V600" s="33">
        <v>10.86990565</v>
      </c>
      <c r="W600" s="33">
        <v>9.4686889000000001</v>
      </c>
    </row>
    <row r="601" spans="2:23" x14ac:dyDescent="0.25">
      <c r="B601" s="11" t="s">
        <v>1997</v>
      </c>
      <c r="C601" s="11" t="s">
        <v>1998</v>
      </c>
      <c r="D601" s="11" t="s">
        <v>1999</v>
      </c>
      <c r="E601" s="11" t="s">
        <v>127</v>
      </c>
      <c r="F601" s="12" t="s">
        <v>2000</v>
      </c>
      <c r="G601" s="33">
        <v>42.725774399999999</v>
      </c>
      <c r="H601" s="33">
        <v>42.011582750000002</v>
      </c>
      <c r="I601" s="33">
        <v>40.585175149999998</v>
      </c>
      <c r="J601" s="33">
        <v>38.895282999999999</v>
      </c>
      <c r="K601" s="33">
        <v>41.39767105</v>
      </c>
      <c r="L601" s="33">
        <v>38.185839349999988</v>
      </c>
      <c r="M601" s="33">
        <v>38.220000499999998</v>
      </c>
      <c r="N601" s="33">
        <v>36.830873100000012</v>
      </c>
      <c r="O601" s="33">
        <v>38.0855958</v>
      </c>
      <c r="P601" s="33">
        <v>38.24615695</v>
      </c>
      <c r="Q601" s="33">
        <v>39.617911200000002</v>
      </c>
      <c r="R601" s="33">
        <v>40.228722349999998</v>
      </c>
      <c r="S601" s="33">
        <v>41.0285948</v>
      </c>
      <c r="T601" s="33">
        <v>44.053504099999998</v>
      </c>
      <c r="U601" s="33">
        <v>38.638757150000004</v>
      </c>
      <c r="V601" s="33">
        <v>37.481060100000001</v>
      </c>
      <c r="W601" s="33">
        <v>35.988873400000003</v>
      </c>
    </row>
    <row r="602" spans="2:23" x14ac:dyDescent="0.25">
      <c r="B602" s="8" t="s">
        <v>2980</v>
      </c>
      <c r="C602" s="8" t="s">
        <v>2981</v>
      </c>
      <c r="D602" s="8" t="s">
        <v>2982</v>
      </c>
      <c r="E602" s="8" t="s">
        <v>127</v>
      </c>
      <c r="F602" s="9" t="s">
        <v>2000</v>
      </c>
      <c r="G602" s="33">
        <v>49.29144565</v>
      </c>
      <c r="H602" s="33">
        <v>46.796322050000001</v>
      </c>
      <c r="I602" s="33">
        <v>46.788962350000013</v>
      </c>
      <c r="J602" s="33">
        <v>46.384098600000002</v>
      </c>
      <c r="K602" s="33">
        <v>49.480650949999998</v>
      </c>
      <c r="L602" s="33">
        <v>44.131835950000003</v>
      </c>
      <c r="M602" s="33">
        <v>43.3030385</v>
      </c>
      <c r="N602" s="33">
        <v>43.3686054</v>
      </c>
      <c r="O602" s="33">
        <v>44.289752100000001</v>
      </c>
      <c r="P602" s="33">
        <v>59.593010300000003</v>
      </c>
      <c r="Q602" s="33">
        <v>59.745249749999992</v>
      </c>
      <c r="R602" s="33">
        <v>50.421003550000002</v>
      </c>
      <c r="S602" s="33">
        <v>49.781965900000003</v>
      </c>
      <c r="T602" s="33">
        <v>54.578077399999998</v>
      </c>
      <c r="U602" s="33">
        <v>45.754669999999997</v>
      </c>
      <c r="V602" s="33">
        <v>46.862419799999998</v>
      </c>
      <c r="W602" s="33">
        <v>43.545067299999999</v>
      </c>
    </row>
    <row r="603" spans="2:23" x14ac:dyDescent="0.25">
      <c r="B603" s="11" t="s">
        <v>4671</v>
      </c>
      <c r="C603" s="11" t="s">
        <v>4672</v>
      </c>
      <c r="D603" s="11" t="s">
        <v>4673</v>
      </c>
      <c r="E603" s="11" t="s">
        <v>127</v>
      </c>
      <c r="F603" s="12" t="s">
        <v>2000</v>
      </c>
      <c r="G603" s="33">
        <v>39.838737500000001</v>
      </c>
      <c r="H603" s="33">
        <v>39.545409599999999</v>
      </c>
      <c r="I603" s="33">
        <v>38.788021299999997</v>
      </c>
      <c r="J603" s="33">
        <v>37.137726999999998</v>
      </c>
      <c r="K603" s="33">
        <v>36.546679315789483</v>
      </c>
      <c r="L603" s="33">
        <v>41.645183750000001</v>
      </c>
      <c r="M603" s="33">
        <v>35.87853535</v>
      </c>
      <c r="N603" s="33">
        <v>35.300408599999997</v>
      </c>
      <c r="O603" s="33">
        <v>34.861535949999997</v>
      </c>
      <c r="P603" s="33">
        <v>41.369211049999997</v>
      </c>
      <c r="Q603" s="33">
        <v>37.768140900000013</v>
      </c>
      <c r="R603" s="33">
        <v>38.785826950000001</v>
      </c>
      <c r="S603" s="33">
        <v>35.863444749999999</v>
      </c>
      <c r="T603" s="33">
        <v>35.849274749999999</v>
      </c>
      <c r="U603" s="33">
        <v>44.32285005</v>
      </c>
      <c r="V603" s="33">
        <v>46.50597355</v>
      </c>
      <c r="W603" s="33">
        <v>49.142465049999998</v>
      </c>
    </row>
    <row r="604" spans="2:23" x14ac:dyDescent="0.25">
      <c r="B604" s="8" t="s">
        <v>5003</v>
      </c>
      <c r="C604" s="8" t="s">
        <v>5004</v>
      </c>
      <c r="D604" s="8" t="s">
        <v>5005</v>
      </c>
      <c r="E604" s="8" t="s">
        <v>127</v>
      </c>
      <c r="F604" s="9" t="s">
        <v>2000</v>
      </c>
      <c r="G604" s="33">
        <v>30.079882250000001</v>
      </c>
      <c r="H604" s="33">
        <v>31.779093599999999</v>
      </c>
      <c r="I604" s="33">
        <v>30.530675550000002</v>
      </c>
      <c r="J604" s="33">
        <v>31.669629749999999</v>
      </c>
      <c r="K604" s="33">
        <v>31.81917455</v>
      </c>
      <c r="L604" s="33">
        <v>30.179450599999999</v>
      </c>
      <c r="M604" s="33">
        <v>29.343423600000001</v>
      </c>
      <c r="N604" s="33">
        <v>29.603312649999999</v>
      </c>
      <c r="O604" s="33">
        <v>29.68877105</v>
      </c>
      <c r="P604" s="33">
        <v>30.538122999999999</v>
      </c>
      <c r="Q604" s="33">
        <v>30.469015899999999</v>
      </c>
      <c r="R604" s="33">
        <v>32.58551705</v>
      </c>
      <c r="S604" s="33">
        <v>31.784902649999999</v>
      </c>
      <c r="T604" s="33">
        <v>36.803522999999998</v>
      </c>
      <c r="U604" s="33">
        <v>29.449947600000002</v>
      </c>
      <c r="V604" s="33">
        <v>30.374030000000001</v>
      </c>
      <c r="W604" s="33">
        <v>30.587965000000001</v>
      </c>
    </row>
    <row r="605" spans="2:23" x14ac:dyDescent="0.25">
      <c r="B605" s="11" t="s">
        <v>8990</v>
      </c>
      <c r="C605" s="11" t="s">
        <v>8991</v>
      </c>
      <c r="D605" s="11" t="s">
        <v>8992</v>
      </c>
      <c r="E605" s="11" t="s">
        <v>127</v>
      </c>
      <c r="F605" s="12" t="s">
        <v>491</v>
      </c>
      <c r="G605" s="33">
        <v>176.04694050000001</v>
      </c>
      <c r="H605" s="33">
        <v>174.27506224999999</v>
      </c>
      <c r="I605" s="33">
        <v>174.02248065000001</v>
      </c>
      <c r="J605" s="33">
        <v>173.79926140000001</v>
      </c>
      <c r="K605" s="33">
        <v>173.8848338</v>
      </c>
      <c r="L605" s="33">
        <v>173.93926175000001</v>
      </c>
      <c r="M605" s="33">
        <v>173.94164805</v>
      </c>
      <c r="N605" s="33">
        <v>173.91800925000001</v>
      </c>
      <c r="O605" s="33">
        <v>173.91718814999999</v>
      </c>
      <c r="P605" s="33">
        <v>174.38772040000001</v>
      </c>
      <c r="Q605" s="33">
        <v>174.17027189999999</v>
      </c>
      <c r="R605" s="33">
        <v>175.01686205263161</v>
      </c>
      <c r="S605" s="33">
        <v>173.97190263157901</v>
      </c>
      <c r="T605" s="33">
        <v>174.1510134736842</v>
      </c>
      <c r="U605" s="33">
        <v>174.04530735</v>
      </c>
      <c r="V605" s="33">
        <v>173.99330305000001</v>
      </c>
      <c r="W605" s="33">
        <v>173.98225295</v>
      </c>
    </row>
    <row r="606" spans="2:23" x14ac:dyDescent="0.25">
      <c r="B606" s="8" t="s">
        <v>8230</v>
      </c>
      <c r="C606" s="8" t="s">
        <v>8231</v>
      </c>
      <c r="D606" s="8" t="s">
        <v>8232</v>
      </c>
      <c r="E606" s="8" t="s">
        <v>127</v>
      </c>
      <c r="F606" s="9" t="s">
        <v>491</v>
      </c>
      <c r="G606" s="33">
        <v>175.94927215000001</v>
      </c>
      <c r="H606" s="33">
        <v>174.11145569999999</v>
      </c>
      <c r="I606" s="33">
        <v>173.7043036</v>
      </c>
      <c r="J606" s="33">
        <v>173.64828549999999</v>
      </c>
      <c r="K606" s="33">
        <v>171.58285040000001</v>
      </c>
      <c r="L606" s="33">
        <v>171.19736885</v>
      </c>
      <c r="M606" s="33">
        <v>172.85221129999999</v>
      </c>
      <c r="N606" s="33">
        <v>170.68804505</v>
      </c>
      <c r="O606" s="33">
        <v>171.43835755000001</v>
      </c>
      <c r="P606" s="33">
        <v>173.41657415</v>
      </c>
      <c r="Q606" s="33">
        <v>173.64665905000001</v>
      </c>
      <c r="R606" s="33">
        <v>173.28422979999999</v>
      </c>
      <c r="S606" s="33">
        <v>170.91146155000001</v>
      </c>
      <c r="T606" s="33">
        <v>162.72575140000001</v>
      </c>
      <c r="U606" s="33">
        <v>161.56734879999999</v>
      </c>
      <c r="V606" s="33">
        <v>163.75138905</v>
      </c>
      <c r="W606" s="33">
        <v>165.8467363</v>
      </c>
    </row>
    <row r="607" spans="2:23" x14ac:dyDescent="0.25">
      <c r="B607" s="11" t="s">
        <v>8972</v>
      </c>
      <c r="C607" s="11" t="s">
        <v>8973</v>
      </c>
      <c r="D607" s="11" t="s">
        <v>8993</v>
      </c>
      <c r="E607" s="11" t="s">
        <v>127</v>
      </c>
      <c r="F607" s="12" t="s">
        <v>491</v>
      </c>
      <c r="G607" s="33">
        <v>166.96513435</v>
      </c>
      <c r="H607" s="33">
        <v>165.45878160000001</v>
      </c>
      <c r="I607" s="33">
        <v>164.87869570000001</v>
      </c>
      <c r="J607" s="33">
        <v>165.03182200000001</v>
      </c>
      <c r="K607" s="33">
        <v>165.430691</v>
      </c>
      <c r="L607" s="33">
        <v>164.69042214999999</v>
      </c>
      <c r="M607" s="33">
        <v>164.69916685000001</v>
      </c>
      <c r="N607" s="33">
        <v>164.84080220000001</v>
      </c>
      <c r="O607" s="33">
        <v>165.06920375000001</v>
      </c>
      <c r="P607" s="33">
        <v>165.2098579</v>
      </c>
      <c r="Q607" s="33">
        <v>166.79189919999999</v>
      </c>
      <c r="R607" s="33">
        <v>166.94600765000001</v>
      </c>
      <c r="S607" s="33">
        <v>164.56096625000001</v>
      </c>
      <c r="T607" s="33">
        <v>165.66027295000001</v>
      </c>
      <c r="U607" s="33">
        <v>164.6929379</v>
      </c>
      <c r="V607" s="33">
        <v>166.37910305</v>
      </c>
      <c r="W607" s="33">
        <v>165.27521505000001</v>
      </c>
    </row>
    <row r="608" spans="2:23" x14ac:dyDescent="0.25">
      <c r="B608" s="8" t="s">
        <v>8972</v>
      </c>
      <c r="C608" s="8" t="s">
        <v>8973</v>
      </c>
      <c r="D608" s="8" t="s">
        <v>8974</v>
      </c>
      <c r="E608" s="8" t="s">
        <v>492</v>
      </c>
      <c r="F608" s="9" t="s">
        <v>491</v>
      </c>
      <c r="G608" s="33">
        <v>164.66927014999999</v>
      </c>
      <c r="H608" s="33">
        <v>163.17825454999999</v>
      </c>
      <c r="I608" s="33">
        <v>162.28888714999999</v>
      </c>
      <c r="J608" s="33">
        <v>164.43937819999999</v>
      </c>
      <c r="K608" s="33">
        <v>162.9742765</v>
      </c>
      <c r="L608" s="33">
        <v>162.14915005</v>
      </c>
      <c r="M608" s="33">
        <v>162.15731074999999</v>
      </c>
      <c r="N608" s="33">
        <v>162.27325519999999</v>
      </c>
      <c r="O608" s="33">
        <v>162.4102565</v>
      </c>
      <c r="P608" s="33">
        <v>162.60852005000001</v>
      </c>
      <c r="Q608" s="33">
        <v>163.12837930000001</v>
      </c>
      <c r="R608" s="33">
        <v>165.29016254999999</v>
      </c>
      <c r="S608" s="33">
        <v>164.10704715</v>
      </c>
      <c r="T608" s="33">
        <v>166.79167330000001</v>
      </c>
      <c r="U608" s="33">
        <v>165.22298235</v>
      </c>
      <c r="V608" s="33">
        <v>163.91871234999999</v>
      </c>
      <c r="W608" s="33">
        <v>162.3101135</v>
      </c>
    </row>
    <row r="609" spans="2:23" x14ac:dyDescent="0.25">
      <c r="B609" s="11" t="s">
        <v>7725</v>
      </c>
      <c r="C609" s="11" t="s">
        <v>7726</v>
      </c>
      <c r="D609" s="11" t="s">
        <v>7727</v>
      </c>
      <c r="E609" s="11" t="s">
        <v>127</v>
      </c>
      <c r="F609" s="12" t="s">
        <v>491</v>
      </c>
      <c r="G609" s="33">
        <v>57.184922950000001</v>
      </c>
      <c r="H609" s="33">
        <v>49.309841900000002</v>
      </c>
      <c r="I609" s="33">
        <v>48.847772450000001</v>
      </c>
      <c r="J609" s="33">
        <v>48.7094059</v>
      </c>
      <c r="K609" s="33">
        <v>45.902459299999997</v>
      </c>
      <c r="L609" s="33">
        <v>45.925064300000003</v>
      </c>
      <c r="M609" s="33">
        <v>47.509341149999997</v>
      </c>
      <c r="N609" s="33">
        <v>45.45522235</v>
      </c>
      <c r="O609" s="33">
        <v>49.135960099999998</v>
      </c>
      <c r="P609" s="33">
        <v>49.202338249999997</v>
      </c>
      <c r="Q609" s="33">
        <v>48.082079350000001</v>
      </c>
      <c r="R609" s="33">
        <v>48.155861649999999</v>
      </c>
      <c r="S609" s="33">
        <v>46.933696049999988</v>
      </c>
      <c r="T609" s="33">
        <v>46.512319949999998</v>
      </c>
      <c r="U609" s="33">
        <v>45.717264849999999</v>
      </c>
      <c r="V609" s="33">
        <v>45.468204749999998</v>
      </c>
      <c r="W609" s="33">
        <v>46.154880149999997</v>
      </c>
    </row>
    <row r="610" spans="2:23" x14ac:dyDescent="0.25">
      <c r="B610" s="8" t="s">
        <v>8290</v>
      </c>
      <c r="C610" s="8" t="s">
        <v>8291</v>
      </c>
      <c r="D610" s="8" t="s">
        <v>8292</v>
      </c>
      <c r="E610" s="8" t="s">
        <v>127</v>
      </c>
      <c r="F610" s="9" t="s">
        <v>491</v>
      </c>
      <c r="G610" s="33">
        <v>66.585637050000003</v>
      </c>
      <c r="H610" s="33">
        <v>60.852529700000012</v>
      </c>
      <c r="I610" s="33">
        <v>60.178914399999996</v>
      </c>
      <c r="J610" s="33">
        <v>59.3506894</v>
      </c>
      <c r="K610" s="33">
        <v>59.306594349999997</v>
      </c>
      <c r="L610" s="33">
        <v>58.718128</v>
      </c>
      <c r="M610" s="33">
        <v>58.710485700000007</v>
      </c>
      <c r="N610" s="33">
        <v>57.100913800000001</v>
      </c>
      <c r="O610" s="33">
        <v>58.552642400000003</v>
      </c>
      <c r="P610" s="33">
        <v>62.723883899999997</v>
      </c>
      <c r="Q610" s="33">
        <v>66.541548849999998</v>
      </c>
      <c r="R610" s="33">
        <v>69.129030449999988</v>
      </c>
      <c r="S610" s="33">
        <v>66.607925999999992</v>
      </c>
      <c r="T610" s="33">
        <v>66.146805100000009</v>
      </c>
      <c r="U610" s="33">
        <v>65.701937399999991</v>
      </c>
      <c r="V610" s="33">
        <v>64.965375949999995</v>
      </c>
      <c r="W610" s="33">
        <v>66.403590449999996</v>
      </c>
    </row>
    <row r="611" spans="2:23" x14ac:dyDescent="0.25">
      <c r="B611" s="11" t="s">
        <v>8314</v>
      </c>
      <c r="C611" s="11" t="s">
        <v>8315</v>
      </c>
      <c r="D611" s="11" t="s">
        <v>8316</v>
      </c>
      <c r="E611" s="11" t="s">
        <v>127</v>
      </c>
      <c r="F611" s="12" t="s">
        <v>491</v>
      </c>
      <c r="G611" s="33">
        <v>85.668256722222225</v>
      </c>
      <c r="H611" s="33">
        <v>84.507174166666658</v>
      </c>
      <c r="I611" s="33">
        <v>84.738293249999998</v>
      </c>
      <c r="J611" s="33">
        <v>84.053945749999997</v>
      </c>
      <c r="K611" s="33">
        <v>84.060853999999992</v>
      </c>
      <c r="L611" s="33">
        <v>84.012766799999994</v>
      </c>
      <c r="M611" s="33">
        <v>84.040084399999998</v>
      </c>
      <c r="N611" s="33">
        <v>84.35042845000001</v>
      </c>
      <c r="O611" s="33">
        <v>84.669099349999996</v>
      </c>
      <c r="P611" s="33">
        <v>84.383336099999994</v>
      </c>
      <c r="Q611" s="33">
        <v>85.347931500000001</v>
      </c>
      <c r="R611" s="33">
        <v>91.016267100000007</v>
      </c>
      <c r="S611" s="33">
        <v>90.743168949999998</v>
      </c>
      <c r="T611" s="33">
        <v>93.814373350000011</v>
      </c>
      <c r="U611" s="33">
        <v>87.097634499999998</v>
      </c>
      <c r="V611" s="33">
        <v>85.533844500000001</v>
      </c>
      <c r="W611" s="33">
        <v>84.995826300000004</v>
      </c>
    </row>
    <row r="612" spans="2:23" x14ac:dyDescent="0.25">
      <c r="B612" s="8" t="s">
        <v>8314</v>
      </c>
      <c r="C612" s="8" t="s">
        <v>8315</v>
      </c>
      <c r="D612" s="8" t="s">
        <v>8962</v>
      </c>
      <c r="E612" s="8" t="s">
        <v>492</v>
      </c>
      <c r="F612" s="9" t="s">
        <v>491</v>
      </c>
      <c r="G612" s="33">
        <v>84.988688666666661</v>
      </c>
      <c r="H612" s="33">
        <v>83.46729327777777</v>
      </c>
      <c r="I612" s="33">
        <v>83.191516899999996</v>
      </c>
      <c r="J612" s="33">
        <v>83.193361350000004</v>
      </c>
      <c r="K612" s="33">
        <v>82.576032999999995</v>
      </c>
      <c r="L612" s="33">
        <v>82.484117100000006</v>
      </c>
      <c r="M612" s="33">
        <v>82.706994199999997</v>
      </c>
      <c r="N612" s="33">
        <v>82.992901349999997</v>
      </c>
      <c r="O612" s="33">
        <v>83.4831906</v>
      </c>
      <c r="P612" s="33">
        <v>82.975418750000003</v>
      </c>
      <c r="Q612" s="33">
        <v>84.270388400000002</v>
      </c>
      <c r="R612" s="33">
        <v>83.331916750000005</v>
      </c>
      <c r="S612" s="33">
        <v>82.92096325</v>
      </c>
      <c r="T612" s="33">
        <v>86.977571449999999</v>
      </c>
      <c r="U612" s="33">
        <v>82.702389650000001</v>
      </c>
      <c r="V612" s="33">
        <v>86.733565249999998</v>
      </c>
      <c r="W612" s="33">
        <v>83.395116899999991</v>
      </c>
    </row>
    <row r="613" spans="2:23" x14ac:dyDescent="0.25">
      <c r="B613" s="11" t="s">
        <v>8404</v>
      </c>
      <c r="C613" s="11" t="s">
        <v>8405</v>
      </c>
      <c r="D613" s="11" t="s">
        <v>8406</v>
      </c>
      <c r="E613" s="11" t="s">
        <v>127</v>
      </c>
      <c r="F613" s="12" t="s">
        <v>491</v>
      </c>
      <c r="G613" s="33">
        <v>83.213351500000002</v>
      </c>
      <c r="H613" s="33">
        <v>79.287212600000004</v>
      </c>
      <c r="I613" s="33">
        <v>78.577609800000005</v>
      </c>
      <c r="J613" s="33">
        <v>74.307028099999997</v>
      </c>
      <c r="K613" s="33">
        <v>65.897427649999997</v>
      </c>
      <c r="L613" s="33">
        <v>65.04536594999999</v>
      </c>
      <c r="M613" s="33">
        <v>64.210472199999998</v>
      </c>
      <c r="N613" s="33">
        <v>65.752687049999992</v>
      </c>
      <c r="O613" s="33">
        <v>66.168223600000005</v>
      </c>
      <c r="P613" s="33">
        <v>67.351061799999997</v>
      </c>
      <c r="Q613" s="33">
        <v>70.442100699999997</v>
      </c>
      <c r="R613" s="33">
        <v>72.714288400000001</v>
      </c>
      <c r="S613" s="33">
        <v>69.9327921</v>
      </c>
      <c r="T613" s="33">
        <v>79.41107070000001</v>
      </c>
      <c r="U613" s="33">
        <v>72.062747349999995</v>
      </c>
      <c r="V613" s="33">
        <v>70.1659741</v>
      </c>
      <c r="W613" s="33">
        <v>70.423776799999999</v>
      </c>
    </row>
    <row r="614" spans="2:23" x14ac:dyDescent="0.25">
      <c r="B614" s="8" t="s">
        <v>8757</v>
      </c>
      <c r="C614" s="8" t="s">
        <v>8758</v>
      </c>
      <c r="D614" s="8" t="s">
        <v>8759</v>
      </c>
      <c r="E614" s="8" t="s">
        <v>492</v>
      </c>
      <c r="F614" s="9" t="s">
        <v>491</v>
      </c>
      <c r="G614" s="33">
        <v>76.551990500000002</v>
      </c>
      <c r="H614" s="33">
        <v>72.344011899999998</v>
      </c>
      <c r="I614" s="33">
        <v>71.968590300000002</v>
      </c>
      <c r="J614" s="33">
        <v>71.378275650000006</v>
      </c>
      <c r="K614" s="33">
        <v>65.397314850000001</v>
      </c>
      <c r="L614" s="33">
        <v>63.139000999999993</v>
      </c>
      <c r="M614" s="33">
        <v>63.501110349999998</v>
      </c>
      <c r="N614" s="33">
        <v>64.238544899999994</v>
      </c>
      <c r="O614" s="33">
        <v>64.15349590000001</v>
      </c>
      <c r="P614" s="33">
        <v>64.936386249999998</v>
      </c>
      <c r="Q614" s="33">
        <v>66.278685500000009</v>
      </c>
      <c r="R614" s="33">
        <v>69.28564424999999</v>
      </c>
      <c r="S614" s="33">
        <v>65.17968805000001</v>
      </c>
      <c r="T614" s="33">
        <v>75.112925199999992</v>
      </c>
      <c r="U614" s="33">
        <v>67.524125749999996</v>
      </c>
      <c r="V614" s="33">
        <v>65.757813200000001</v>
      </c>
      <c r="W614" s="33">
        <v>66.622361499999997</v>
      </c>
    </row>
    <row r="615" spans="2:23" x14ac:dyDescent="0.25">
      <c r="B615" s="11" t="s">
        <v>8906</v>
      </c>
      <c r="C615" s="11" t="s">
        <v>8907</v>
      </c>
      <c r="D615" s="11" t="s">
        <v>8908</v>
      </c>
      <c r="E615" s="11" t="s">
        <v>127</v>
      </c>
      <c r="F615" s="12" t="s">
        <v>491</v>
      </c>
      <c r="G615" s="33">
        <v>91.077720599999992</v>
      </c>
      <c r="H615" s="33">
        <v>82.49509415</v>
      </c>
      <c r="I615" s="33">
        <v>82.75328970000001</v>
      </c>
      <c r="J615" s="33">
        <v>82.912036149999992</v>
      </c>
      <c r="K615" s="33">
        <v>82.761254899999997</v>
      </c>
      <c r="L615" s="33">
        <v>82.618724150000006</v>
      </c>
      <c r="M615" s="33">
        <v>82.459562700000006</v>
      </c>
      <c r="N615" s="33">
        <v>82.831956300000002</v>
      </c>
      <c r="O615" s="33">
        <v>82.432730000000006</v>
      </c>
      <c r="P615" s="33">
        <v>82.830674450000004</v>
      </c>
      <c r="Q615" s="33">
        <v>82.687764149999992</v>
      </c>
      <c r="R615" s="33">
        <v>83.51436935000001</v>
      </c>
      <c r="S615" s="33">
        <v>83.267135449999998</v>
      </c>
      <c r="T615" s="33">
        <v>83.878892649999997</v>
      </c>
      <c r="U615" s="33">
        <v>84.752766750000006</v>
      </c>
      <c r="V615" s="33">
        <v>82.794033299999995</v>
      </c>
      <c r="W615" s="33">
        <v>83.508936349999999</v>
      </c>
    </row>
    <row r="616" spans="2:23" x14ac:dyDescent="0.25">
      <c r="B616" s="8" t="s">
        <v>8906</v>
      </c>
      <c r="C616" s="8" t="s">
        <v>8907</v>
      </c>
      <c r="D616" s="8" t="s">
        <v>8976</v>
      </c>
      <c r="E616" s="8" t="s">
        <v>492</v>
      </c>
      <c r="F616" s="9" t="s">
        <v>491</v>
      </c>
      <c r="G616" s="33">
        <v>90.288949849999995</v>
      </c>
      <c r="H616" s="33">
        <v>81.608045099999998</v>
      </c>
      <c r="I616" s="33">
        <v>81.20554589999999</v>
      </c>
      <c r="J616" s="33">
        <v>81.354377900000003</v>
      </c>
      <c r="K616" s="33">
        <v>81.32827549999999</v>
      </c>
      <c r="L616" s="33">
        <v>81.009055149999995</v>
      </c>
      <c r="M616" s="33">
        <v>81.07677185</v>
      </c>
      <c r="N616" s="33">
        <v>81.224970650000003</v>
      </c>
      <c r="O616" s="33">
        <v>81.741834650000001</v>
      </c>
      <c r="P616" s="33">
        <v>81.658408399999999</v>
      </c>
      <c r="Q616" s="33">
        <v>81.918753500000008</v>
      </c>
      <c r="R616" s="33">
        <v>88.0864239</v>
      </c>
      <c r="S616" s="33">
        <v>87.361431899999999</v>
      </c>
      <c r="T616" s="33">
        <v>90.274021949999991</v>
      </c>
      <c r="U616" s="33">
        <v>86.124310350000002</v>
      </c>
      <c r="V616" s="33">
        <v>81.729812949999996</v>
      </c>
      <c r="W616" s="33">
        <v>91.203479200000004</v>
      </c>
    </row>
    <row r="617" spans="2:23" x14ac:dyDescent="0.25">
      <c r="B617" s="11" t="s">
        <v>8588</v>
      </c>
      <c r="C617" s="11" t="s">
        <v>8787</v>
      </c>
      <c r="D617" s="11" t="s">
        <v>8788</v>
      </c>
      <c r="E617" s="11" t="s">
        <v>492</v>
      </c>
      <c r="F617" s="12" t="s">
        <v>491</v>
      </c>
      <c r="G617" s="33">
        <v>71.902638300000007</v>
      </c>
      <c r="H617" s="33">
        <v>61.348247999999998</v>
      </c>
      <c r="I617" s="33">
        <v>61.311355650000003</v>
      </c>
      <c r="J617" s="33">
        <v>60.711604050000012</v>
      </c>
      <c r="K617" s="33">
        <v>60.141919700000003</v>
      </c>
      <c r="L617" s="33">
        <v>59.464864849999998</v>
      </c>
      <c r="M617" s="33">
        <v>58.893904499999998</v>
      </c>
      <c r="N617" s="33">
        <v>59.35895945</v>
      </c>
      <c r="O617" s="33">
        <v>59.891839849999997</v>
      </c>
      <c r="P617" s="33">
        <v>62.046393700000003</v>
      </c>
      <c r="Q617" s="33">
        <v>63.477254500000001</v>
      </c>
      <c r="R617" s="33">
        <v>64.155133899999996</v>
      </c>
      <c r="S617" s="33">
        <v>61.537530949999997</v>
      </c>
      <c r="T617" s="33">
        <v>72.6733574</v>
      </c>
      <c r="U617" s="33">
        <v>65.815635700000001</v>
      </c>
      <c r="V617" s="33">
        <v>63.853624349999997</v>
      </c>
      <c r="W617" s="33">
        <v>65.274349900000004</v>
      </c>
    </row>
    <row r="618" spans="2:23" x14ac:dyDescent="0.25">
      <c r="B618" s="8" t="s">
        <v>8588</v>
      </c>
      <c r="C618" s="8" t="s">
        <v>8589</v>
      </c>
      <c r="D618" s="8" t="s">
        <v>8590</v>
      </c>
      <c r="E618" s="8" t="s">
        <v>127</v>
      </c>
      <c r="F618" s="9" t="s">
        <v>491</v>
      </c>
      <c r="G618" s="33">
        <v>77.648562749999996</v>
      </c>
      <c r="H618" s="33">
        <v>66.786476649999997</v>
      </c>
      <c r="I618" s="33">
        <v>65.545920800000005</v>
      </c>
      <c r="J618" s="33">
        <v>64.846443950000008</v>
      </c>
      <c r="K618" s="33">
        <v>63.855479249999988</v>
      </c>
      <c r="L618" s="33">
        <v>63.380481449999998</v>
      </c>
      <c r="M618" s="33">
        <v>63.792050800000013</v>
      </c>
      <c r="N618" s="33">
        <v>63.304283150000003</v>
      </c>
      <c r="O618" s="33">
        <v>61.892415149999998</v>
      </c>
      <c r="P618" s="33">
        <v>65.913937500000003</v>
      </c>
      <c r="Q618" s="33">
        <v>70.707792049999995</v>
      </c>
      <c r="R618" s="33">
        <v>71.051823200000001</v>
      </c>
      <c r="S618" s="33">
        <v>68.618958800000001</v>
      </c>
      <c r="T618" s="33">
        <v>77.52148785</v>
      </c>
      <c r="U618" s="33">
        <v>75.13684465</v>
      </c>
      <c r="V618" s="33">
        <v>77.123625449999992</v>
      </c>
      <c r="W618" s="33">
        <v>70.711113550000007</v>
      </c>
    </row>
    <row r="619" spans="2:23" x14ac:dyDescent="0.25">
      <c r="B619" s="11" t="s">
        <v>2118</v>
      </c>
      <c r="C619" s="11" t="s">
        <v>2119</v>
      </c>
      <c r="D619" s="11" t="s">
        <v>2120</v>
      </c>
      <c r="E619" s="11" t="s">
        <v>127</v>
      </c>
      <c r="F619" s="12" t="s">
        <v>491</v>
      </c>
      <c r="G619" s="33">
        <v>16.617949599999999</v>
      </c>
      <c r="H619" s="33">
        <v>12.219773249999999</v>
      </c>
      <c r="I619" s="33">
        <v>12.9984421</v>
      </c>
      <c r="J619" s="33">
        <v>13.03269845</v>
      </c>
      <c r="K619" s="33">
        <v>12.8000714</v>
      </c>
      <c r="L619" s="33">
        <v>12.5488385</v>
      </c>
      <c r="M619" s="33">
        <v>12.287668999999999</v>
      </c>
      <c r="N619" s="33">
        <v>12.46353755</v>
      </c>
      <c r="O619" s="33">
        <v>12.9187551</v>
      </c>
      <c r="P619" s="33">
        <v>13.246475950000001</v>
      </c>
      <c r="Q619" s="33">
        <v>13.30783125</v>
      </c>
      <c r="R619" s="33">
        <v>16.412820100000001</v>
      </c>
      <c r="S619" s="33">
        <v>13.69964395</v>
      </c>
      <c r="T619" s="33">
        <v>15.0038608</v>
      </c>
      <c r="U619" s="33">
        <v>15.324094949999999</v>
      </c>
      <c r="V619" s="33">
        <v>14.5931683</v>
      </c>
      <c r="W619" s="33">
        <v>14.42251445</v>
      </c>
    </row>
    <row r="620" spans="2:23" x14ac:dyDescent="0.25">
      <c r="B620" s="8" t="s">
        <v>5320</v>
      </c>
      <c r="C620" s="8" t="s">
        <v>5321</v>
      </c>
      <c r="D620" s="8" t="s">
        <v>5322</v>
      </c>
      <c r="E620" s="8" t="s">
        <v>127</v>
      </c>
      <c r="F620" s="9" t="s">
        <v>491</v>
      </c>
      <c r="G620" s="33">
        <v>58.217898900000002</v>
      </c>
      <c r="H620" s="33">
        <v>53.450694350000013</v>
      </c>
      <c r="I620" s="33">
        <v>52.980458949999999</v>
      </c>
      <c r="J620" s="33">
        <v>52.861955950000002</v>
      </c>
      <c r="K620" s="33">
        <v>53.170229600000013</v>
      </c>
      <c r="L620" s="33">
        <v>53.420724849999999</v>
      </c>
      <c r="M620" s="33">
        <v>53.254784149999999</v>
      </c>
      <c r="N620" s="33">
        <v>53.359707449999988</v>
      </c>
      <c r="O620" s="33">
        <v>53.915637149999988</v>
      </c>
      <c r="P620" s="33">
        <v>54.486780400000001</v>
      </c>
      <c r="Q620" s="33">
        <v>55.547021350000001</v>
      </c>
      <c r="R620" s="33">
        <v>56.971319100000002</v>
      </c>
      <c r="S620" s="33">
        <v>54.597556599999997</v>
      </c>
      <c r="T620" s="33">
        <v>54.758575749999999</v>
      </c>
      <c r="U620" s="33">
        <v>54.973279050000002</v>
      </c>
      <c r="V620" s="33">
        <v>54.023044549999987</v>
      </c>
      <c r="W620" s="33">
        <v>54.026224499999998</v>
      </c>
    </row>
    <row r="621" spans="2:23" x14ac:dyDescent="0.25">
      <c r="B621" s="11" t="s">
        <v>6834</v>
      </c>
      <c r="C621" s="11" t="s">
        <v>6835</v>
      </c>
      <c r="D621" s="11" t="s">
        <v>6836</v>
      </c>
      <c r="E621" s="11" t="s">
        <v>492</v>
      </c>
      <c r="F621" s="12" t="s">
        <v>491</v>
      </c>
      <c r="G621" s="33">
        <v>38.225608000000001</v>
      </c>
      <c r="H621" s="33">
        <v>38.185217450000003</v>
      </c>
      <c r="I621" s="33">
        <v>33.727950100000001</v>
      </c>
      <c r="J621" s="33">
        <v>31.148062100000001</v>
      </c>
      <c r="K621" s="33">
        <v>32.392094550000003</v>
      </c>
      <c r="L621" s="33">
        <v>32.266593999999998</v>
      </c>
      <c r="M621" s="33">
        <v>31.2552308</v>
      </c>
      <c r="N621" s="33">
        <v>31.300835549999999</v>
      </c>
      <c r="O621" s="33">
        <v>35.688543350000003</v>
      </c>
      <c r="P621" s="33">
        <v>35.176857149999996</v>
      </c>
      <c r="Q621" s="33">
        <v>32.380843900000002</v>
      </c>
      <c r="R621" s="33">
        <v>31.9750573</v>
      </c>
      <c r="S621" s="33">
        <v>31.431751299999998</v>
      </c>
      <c r="T621" s="33">
        <v>31.380025199999999</v>
      </c>
      <c r="U621" s="33">
        <v>32.162312249999999</v>
      </c>
      <c r="V621" s="33">
        <v>31.977092949999999</v>
      </c>
      <c r="W621" s="33">
        <v>33.698588649999998</v>
      </c>
    </row>
    <row r="622" spans="2:23" x14ac:dyDescent="0.25">
      <c r="B622" s="8" t="s">
        <v>8939</v>
      </c>
      <c r="C622" s="8" t="s">
        <v>8940</v>
      </c>
      <c r="D622" s="8" t="s">
        <v>8941</v>
      </c>
      <c r="E622" s="8" t="s">
        <v>492</v>
      </c>
      <c r="F622" s="9" t="s">
        <v>491</v>
      </c>
      <c r="G622" s="33">
        <v>74.049865315789475</v>
      </c>
      <c r="H622" s="33">
        <v>73.529620105263163</v>
      </c>
      <c r="I622" s="33">
        <v>72.954570000000004</v>
      </c>
      <c r="J622" s="33">
        <v>73.16000034999999</v>
      </c>
      <c r="K622" s="33">
        <v>72.87652030000001</v>
      </c>
      <c r="L622" s="33">
        <v>72.694185500000003</v>
      </c>
      <c r="M622" s="33">
        <v>72.702669049999997</v>
      </c>
      <c r="N622" s="33">
        <v>73.141532949999998</v>
      </c>
      <c r="O622" s="33">
        <v>73.6684099</v>
      </c>
      <c r="P622" s="33">
        <v>73.241364199999992</v>
      </c>
      <c r="Q622" s="33">
        <v>73.673424999999995</v>
      </c>
      <c r="R622" s="33">
        <v>80.405017299999997</v>
      </c>
      <c r="S622" s="33">
        <v>79.266143400000004</v>
      </c>
      <c r="T622" s="33">
        <v>81.84952100000001</v>
      </c>
      <c r="U622" s="33">
        <v>77.832184900000001</v>
      </c>
      <c r="V622" s="33">
        <v>73.33164395</v>
      </c>
      <c r="W622" s="33">
        <v>73.832576200000005</v>
      </c>
    </row>
    <row r="623" spans="2:23" x14ac:dyDescent="0.25">
      <c r="B623" s="11" t="s">
        <v>8942</v>
      </c>
      <c r="C623" s="11" t="s">
        <v>8943</v>
      </c>
      <c r="D623" s="11" t="s">
        <v>8944</v>
      </c>
      <c r="E623" s="11" t="s">
        <v>492</v>
      </c>
      <c r="F623" s="12" t="s">
        <v>491</v>
      </c>
      <c r="G623" s="33">
        <v>75.960457250000005</v>
      </c>
      <c r="H623" s="33">
        <v>74.445070999999999</v>
      </c>
      <c r="I623" s="33">
        <v>74.162258499999993</v>
      </c>
      <c r="J623" s="33">
        <v>74.315931599999999</v>
      </c>
      <c r="K623" s="33">
        <v>73.992327249999988</v>
      </c>
      <c r="L623" s="33">
        <v>73.800907949999996</v>
      </c>
      <c r="M623" s="33">
        <v>73.720065650000009</v>
      </c>
      <c r="N623" s="33">
        <v>74.123925150000005</v>
      </c>
      <c r="O623" s="33">
        <v>74.745450649999995</v>
      </c>
      <c r="P623" s="33">
        <v>74.268567899999994</v>
      </c>
      <c r="Q623" s="33">
        <v>74.765144849999999</v>
      </c>
      <c r="R623" s="33">
        <v>75.326393850000002</v>
      </c>
      <c r="S623" s="33">
        <v>73.871582149999995</v>
      </c>
      <c r="T623" s="33">
        <v>76.558921150000003</v>
      </c>
      <c r="U623" s="33">
        <v>75.581861149999995</v>
      </c>
      <c r="V623" s="33">
        <v>76.334553549999995</v>
      </c>
      <c r="W623" s="33">
        <v>74.8962425</v>
      </c>
    </row>
    <row r="624" spans="2:23" x14ac:dyDescent="0.25">
      <c r="B624" s="8" t="s">
        <v>8926</v>
      </c>
      <c r="C624" s="8" t="s">
        <v>8927</v>
      </c>
      <c r="D624" s="8" t="s">
        <v>8928</v>
      </c>
      <c r="E624" s="8" t="s">
        <v>492</v>
      </c>
      <c r="F624" s="9" t="s">
        <v>491</v>
      </c>
      <c r="G624" s="33">
        <v>59.426636631578937</v>
      </c>
      <c r="H624" s="33">
        <v>58.051222549999999</v>
      </c>
      <c r="I624" s="33">
        <v>53.864126900000002</v>
      </c>
      <c r="J624" s="33">
        <v>53.261487000000002</v>
      </c>
      <c r="K624" s="33">
        <v>55.997125349999997</v>
      </c>
      <c r="L624" s="33">
        <v>54.793231900000002</v>
      </c>
      <c r="M624" s="33">
        <v>55.126931650000003</v>
      </c>
      <c r="N624" s="33">
        <v>55.097420049999997</v>
      </c>
      <c r="O624" s="33">
        <v>56.301153999999997</v>
      </c>
      <c r="P624" s="33">
        <v>55.038032250000001</v>
      </c>
      <c r="Q624" s="33">
        <v>54.156017550000001</v>
      </c>
      <c r="R624" s="33">
        <v>55.322664199999998</v>
      </c>
      <c r="S624" s="33">
        <v>53.433762249999987</v>
      </c>
      <c r="T624" s="33">
        <v>54.28658385</v>
      </c>
      <c r="U624" s="33">
        <v>55.315177050000003</v>
      </c>
      <c r="V624" s="33">
        <v>53.640812700000012</v>
      </c>
      <c r="W624" s="33">
        <v>52.672559399999997</v>
      </c>
    </row>
    <row r="625" spans="2:23" x14ac:dyDescent="0.25">
      <c r="B625" s="11" t="s">
        <v>7328</v>
      </c>
      <c r="C625" s="11" t="s">
        <v>7329</v>
      </c>
      <c r="D625" s="11" t="s">
        <v>7330</v>
      </c>
      <c r="E625" s="11" t="s">
        <v>127</v>
      </c>
      <c r="F625" s="12" t="s">
        <v>491</v>
      </c>
      <c r="G625" s="33">
        <v>29.258585700000001</v>
      </c>
      <c r="H625" s="33">
        <v>22.60583145</v>
      </c>
      <c r="I625" s="33">
        <v>22.81261765</v>
      </c>
      <c r="J625" s="33">
        <v>22.869361349999998</v>
      </c>
      <c r="K625" s="33">
        <v>22.018098250000001</v>
      </c>
      <c r="L625" s="33">
        <v>22.1380786</v>
      </c>
      <c r="M625" s="33">
        <v>22.699275400000001</v>
      </c>
      <c r="N625" s="33">
        <v>23.394718149999999</v>
      </c>
      <c r="O625" s="33">
        <v>22.8973525</v>
      </c>
      <c r="P625" s="33">
        <v>24.3247331</v>
      </c>
      <c r="Q625" s="33">
        <v>26.08723135</v>
      </c>
      <c r="R625" s="33">
        <v>29.3047088</v>
      </c>
      <c r="S625" s="33">
        <v>22.097503400000001</v>
      </c>
      <c r="T625" s="33">
        <v>29.192835649999999</v>
      </c>
      <c r="U625" s="33">
        <v>23.747294799999999</v>
      </c>
      <c r="V625" s="33">
        <v>22.308800300000001</v>
      </c>
      <c r="W625" s="33">
        <v>24.719937600000002</v>
      </c>
    </row>
    <row r="626" spans="2:23" x14ac:dyDescent="0.25">
      <c r="B626" s="8" t="s">
        <v>5753</v>
      </c>
      <c r="C626" s="8" t="s">
        <v>5754</v>
      </c>
      <c r="D626" s="8" t="s">
        <v>5755</v>
      </c>
      <c r="E626" s="8" t="s">
        <v>127</v>
      </c>
      <c r="F626" s="9" t="s">
        <v>491</v>
      </c>
      <c r="G626" s="33">
        <v>37.759878950000001</v>
      </c>
      <c r="H626" s="33">
        <v>32.3645158</v>
      </c>
      <c r="I626" s="33">
        <v>32.461375750000002</v>
      </c>
      <c r="J626" s="33">
        <v>32.132443700000003</v>
      </c>
      <c r="K626" s="33">
        <v>32.164140149999987</v>
      </c>
      <c r="L626" s="33">
        <v>32.243577950000002</v>
      </c>
      <c r="M626" s="33">
        <v>32.086461150000012</v>
      </c>
      <c r="N626" s="33">
        <v>31.994442500000002</v>
      </c>
      <c r="O626" s="33">
        <v>33.603679550000003</v>
      </c>
      <c r="P626" s="33">
        <v>33.279909699999997</v>
      </c>
      <c r="Q626" s="33">
        <v>35.686386650000003</v>
      </c>
      <c r="R626" s="33">
        <v>38.41431695</v>
      </c>
      <c r="S626" s="33">
        <v>32.487063200000001</v>
      </c>
      <c r="T626" s="33">
        <v>33.101297750000001</v>
      </c>
      <c r="U626" s="33">
        <v>32.308136500000003</v>
      </c>
      <c r="V626" s="33">
        <v>32.791134300000003</v>
      </c>
      <c r="W626" s="33">
        <v>31.703743800000002</v>
      </c>
    </row>
    <row r="627" spans="2:23" x14ac:dyDescent="0.25">
      <c r="B627" s="11" t="s">
        <v>3689</v>
      </c>
      <c r="C627" s="11" t="s">
        <v>3690</v>
      </c>
      <c r="D627" s="11" t="s">
        <v>3691</v>
      </c>
      <c r="E627" s="11" t="s">
        <v>127</v>
      </c>
      <c r="F627" s="12" t="s">
        <v>491</v>
      </c>
      <c r="G627" s="33">
        <v>25.469685949999999</v>
      </c>
      <c r="H627" s="33">
        <v>20.48304005</v>
      </c>
      <c r="I627" s="33">
        <v>20.176421099999999</v>
      </c>
      <c r="J627" s="33">
        <v>20.486859500000001</v>
      </c>
      <c r="K627" s="33">
        <v>20.042827450000001</v>
      </c>
      <c r="L627" s="33">
        <v>19.564565699999999</v>
      </c>
      <c r="M627" s="33">
        <v>19.6522492</v>
      </c>
      <c r="N627" s="33">
        <v>19.767698500000002</v>
      </c>
      <c r="O627" s="33">
        <v>21.59680775</v>
      </c>
      <c r="P627" s="33">
        <v>21.677903350000001</v>
      </c>
      <c r="Q627" s="33">
        <v>22.431653050000001</v>
      </c>
      <c r="R627" s="33">
        <v>23.166488399999999</v>
      </c>
      <c r="S627" s="33">
        <v>24.616516000000001</v>
      </c>
      <c r="T627" s="33">
        <v>22.333426299999999</v>
      </c>
      <c r="U627" s="33">
        <v>17.862592599999999</v>
      </c>
      <c r="V627" s="33">
        <v>17.131562800000001</v>
      </c>
      <c r="W627" s="33">
        <v>17.427063400000002</v>
      </c>
    </row>
    <row r="628" spans="2:23" x14ac:dyDescent="0.25">
      <c r="B628" s="8" t="s">
        <v>8142</v>
      </c>
      <c r="C628" s="8" t="s">
        <v>8143</v>
      </c>
      <c r="D628" s="8" t="s">
        <v>8144</v>
      </c>
      <c r="E628" s="8" t="s">
        <v>492</v>
      </c>
      <c r="F628" s="9" t="s">
        <v>491</v>
      </c>
      <c r="G628" s="33">
        <v>45.146743450000002</v>
      </c>
      <c r="H628" s="33">
        <v>39.121041349999999</v>
      </c>
      <c r="I628" s="33">
        <v>41.446551650000004</v>
      </c>
      <c r="J628" s="33">
        <v>41.945626349999998</v>
      </c>
      <c r="K628" s="33">
        <v>41.7844543</v>
      </c>
      <c r="L628" s="33">
        <v>40.053742499999998</v>
      </c>
      <c r="M628" s="33">
        <v>40.51499055</v>
      </c>
      <c r="N628" s="33">
        <v>41.383347099999988</v>
      </c>
      <c r="O628" s="33">
        <v>40.828196499999997</v>
      </c>
      <c r="P628" s="33">
        <v>44.392403649999999</v>
      </c>
      <c r="Q628" s="33">
        <v>48.387921949999999</v>
      </c>
      <c r="R628" s="33">
        <v>47.349156450000002</v>
      </c>
      <c r="S628" s="33">
        <v>47.72931955</v>
      </c>
      <c r="T628" s="33">
        <v>49.376312050000003</v>
      </c>
      <c r="U628" s="33">
        <v>40.382537650000003</v>
      </c>
      <c r="V628" s="33">
        <v>38.9722632</v>
      </c>
      <c r="W628" s="33">
        <v>38.483311749999999</v>
      </c>
    </row>
    <row r="629" spans="2:23" x14ac:dyDescent="0.25">
      <c r="B629" s="11" t="s">
        <v>5123</v>
      </c>
      <c r="C629" s="11" t="s">
        <v>5124</v>
      </c>
      <c r="D629" s="11" t="s">
        <v>5125</v>
      </c>
      <c r="E629" s="11" t="s">
        <v>127</v>
      </c>
      <c r="F629" s="12" t="s">
        <v>491</v>
      </c>
      <c r="G629" s="33">
        <v>33.647198600000003</v>
      </c>
      <c r="H629" s="33">
        <v>27.033127950000001</v>
      </c>
      <c r="I629" s="33">
        <v>26.713999900000001</v>
      </c>
      <c r="J629" s="33">
        <v>26.55367515</v>
      </c>
      <c r="K629" s="33">
        <v>26.180742299999999</v>
      </c>
      <c r="L629" s="33">
        <v>25.90058135</v>
      </c>
      <c r="M629" s="33">
        <v>25.366648850000001</v>
      </c>
      <c r="N629" s="33">
        <v>24.81666375</v>
      </c>
      <c r="O629" s="33">
        <v>27.372568050000002</v>
      </c>
      <c r="P629" s="33">
        <v>27.5447083</v>
      </c>
      <c r="Q629" s="33">
        <v>28.153250700000001</v>
      </c>
      <c r="R629" s="33">
        <v>28.41098315</v>
      </c>
      <c r="S629" s="33">
        <v>31.82812135</v>
      </c>
      <c r="T629" s="33">
        <v>32.831970550000001</v>
      </c>
      <c r="U629" s="33">
        <v>28.038217849999999</v>
      </c>
      <c r="V629" s="33">
        <v>27.008003949999999</v>
      </c>
      <c r="W629" s="33">
        <v>26.32249715</v>
      </c>
    </row>
    <row r="630" spans="2:23" x14ac:dyDescent="0.25">
      <c r="B630" s="8" t="s">
        <v>8687</v>
      </c>
      <c r="C630" s="8" t="s">
        <v>8688</v>
      </c>
      <c r="D630" s="8" t="s">
        <v>8689</v>
      </c>
      <c r="E630" s="8" t="s">
        <v>492</v>
      </c>
      <c r="F630" s="9" t="s">
        <v>491</v>
      </c>
      <c r="G630" s="33">
        <v>60.184241399999998</v>
      </c>
      <c r="H630" s="33">
        <v>40.928367799999997</v>
      </c>
      <c r="I630" s="33">
        <v>40.899457750000003</v>
      </c>
      <c r="J630" s="33">
        <v>41.073521149999998</v>
      </c>
      <c r="K630" s="33">
        <v>40.083020750000003</v>
      </c>
      <c r="L630" s="33">
        <v>38.916213650000003</v>
      </c>
      <c r="M630" s="33">
        <v>39.019738750000002</v>
      </c>
      <c r="N630" s="33">
        <v>39.062511649999998</v>
      </c>
      <c r="O630" s="33">
        <v>39.429724200000003</v>
      </c>
      <c r="P630" s="33">
        <v>41.975028999999999</v>
      </c>
      <c r="Q630" s="33">
        <v>45.814932850000012</v>
      </c>
      <c r="R630" s="33">
        <v>43.891243500000002</v>
      </c>
      <c r="S630" s="33">
        <v>43.702892749999997</v>
      </c>
      <c r="T630" s="33">
        <v>56.128517799999997</v>
      </c>
      <c r="U630" s="33">
        <v>45.878113800000001</v>
      </c>
      <c r="V630" s="33">
        <v>44.837601450000001</v>
      </c>
      <c r="W630" s="33">
        <v>44.107497250000002</v>
      </c>
    </row>
    <row r="631" spans="2:23" x14ac:dyDescent="0.25">
      <c r="B631" s="11" t="s">
        <v>6443</v>
      </c>
      <c r="C631" s="11" t="s">
        <v>6444</v>
      </c>
      <c r="D631" s="11" t="s">
        <v>6445</v>
      </c>
      <c r="E631" s="11" t="s">
        <v>127</v>
      </c>
      <c r="F631" s="12" t="s">
        <v>491</v>
      </c>
      <c r="G631" s="33">
        <v>58.843538049999992</v>
      </c>
      <c r="H631" s="33">
        <v>38.126058800000003</v>
      </c>
      <c r="I631" s="33">
        <v>37.598072000000002</v>
      </c>
      <c r="J631" s="33">
        <v>38.509234450000001</v>
      </c>
      <c r="K631" s="33">
        <v>37.9438289</v>
      </c>
      <c r="L631" s="33">
        <v>37.165652949999988</v>
      </c>
      <c r="M631" s="33">
        <v>36.972754799999997</v>
      </c>
      <c r="N631" s="33">
        <v>37.223211250000013</v>
      </c>
      <c r="O631" s="33">
        <v>40.929400899999997</v>
      </c>
      <c r="P631" s="33">
        <v>43.16358975</v>
      </c>
      <c r="Q631" s="33">
        <v>48.2440189</v>
      </c>
      <c r="R631" s="33">
        <v>43.742604450000002</v>
      </c>
      <c r="S631" s="33">
        <v>44.070084350000002</v>
      </c>
      <c r="T631" s="33">
        <v>59.353786399999997</v>
      </c>
      <c r="U631" s="33">
        <v>47.105439750000002</v>
      </c>
      <c r="V631" s="33">
        <v>46.51025155</v>
      </c>
      <c r="W631" s="33">
        <v>43.6789828</v>
      </c>
    </row>
    <row r="632" spans="2:23" x14ac:dyDescent="0.25">
      <c r="B632" s="8" t="s">
        <v>8675</v>
      </c>
      <c r="C632" s="8" t="s">
        <v>8676</v>
      </c>
      <c r="D632" s="8" t="s">
        <v>8677</v>
      </c>
      <c r="E632" s="8" t="s">
        <v>492</v>
      </c>
      <c r="F632" s="9" t="s">
        <v>491</v>
      </c>
      <c r="G632" s="33">
        <v>66.770972549999996</v>
      </c>
      <c r="H632" s="33">
        <v>39.054080900000002</v>
      </c>
      <c r="I632" s="33">
        <v>39.644607100000002</v>
      </c>
      <c r="J632" s="33">
        <v>39.565006250000003</v>
      </c>
      <c r="K632" s="33">
        <v>39.235132</v>
      </c>
      <c r="L632" s="33">
        <v>38.387327050000003</v>
      </c>
      <c r="M632" s="33">
        <v>38.320441799999998</v>
      </c>
      <c r="N632" s="33">
        <v>38.608609649999998</v>
      </c>
      <c r="O632" s="33">
        <v>39.2054008</v>
      </c>
      <c r="P632" s="33">
        <v>47.466668949999999</v>
      </c>
      <c r="Q632" s="33">
        <v>47.964076300000002</v>
      </c>
      <c r="R632" s="33">
        <v>43.375537799999996</v>
      </c>
      <c r="S632" s="33">
        <v>43.584933249999999</v>
      </c>
      <c r="T632" s="33">
        <v>58.888059050000003</v>
      </c>
      <c r="U632" s="33">
        <v>47.018433000000002</v>
      </c>
      <c r="V632" s="33">
        <v>47.327064450000002</v>
      </c>
      <c r="W632" s="33">
        <v>44.231539900000001</v>
      </c>
    </row>
    <row r="633" spans="2:23" x14ac:dyDescent="0.25">
      <c r="B633" s="11" t="s">
        <v>3896</v>
      </c>
      <c r="C633" s="11" t="s">
        <v>7805</v>
      </c>
      <c r="D633" s="11" t="s">
        <v>7806</v>
      </c>
      <c r="E633" s="11" t="s">
        <v>492</v>
      </c>
      <c r="F633" s="12" t="s">
        <v>491</v>
      </c>
      <c r="G633" s="33">
        <v>54.12172425</v>
      </c>
      <c r="H633" s="33">
        <v>37.560301099999997</v>
      </c>
      <c r="I633" s="33">
        <v>38.425897300000003</v>
      </c>
      <c r="J633" s="33">
        <v>37.298527550000003</v>
      </c>
      <c r="K633" s="33">
        <v>37.189528449999997</v>
      </c>
      <c r="L633" s="33">
        <v>36.178960600000003</v>
      </c>
      <c r="M633" s="33">
        <v>36.130111900000003</v>
      </c>
      <c r="N633" s="33">
        <v>36.580519750000001</v>
      </c>
      <c r="O633" s="33">
        <v>37.153973200000003</v>
      </c>
      <c r="P633" s="33">
        <v>41.032209199999997</v>
      </c>
      <c r="Q633" s="33">
        <v>45.550149699999999</v>
      </c>
      <c r="R633" s="33">
        <v>41.201810000000002</v>
      </c>
      <c r="S633" s="33">
        <v>42.151600250000001</v>
      </c>
      <c r="T633" s="33">
        <v>54.94630085</v>
      </c>
      <c r="U633" s="33">
        <v>41.460707849999999</v>
      </c>
      <c r="V633" s="33">
        <v>40.808755550000001</v>
      </c>
      <c r="W633" s="33">
        <v>38.285401200000003</v>
      </c>
    </row>
    <row r="634" spans="2:23" x14ac:dyDescent="0.25">
      <c r="B634" s="8" t="s">
        <v>3896</v>
      </c>
      <c r="C634" s="8" t="s">
        <v>3897</v>
      </c>
      <c r="D634" s="8" t="s">
        <v>3898</v>
      </c>
      <c r="E634" s="8" t="s">
        <v>127</v>
      </c>
      <c r="F634" s="9" t="s">
        <v>491</v>
      </c>
      <c r="G634" s="33">
        <v>34.067499849999997</v>
      </c>
      <c r="H634" s="33">
        <v>27.731423150000001</v>
      </c>
      <c r="I634" s="33">
        <v>29.146484149999999</v>
      </c>
      <c r="J634" s="33">
        <v>28.4038957</v>
      </c>
      <c r="K634" s="33">
        <v>27.13471625</v>
      </c>
      <c r="L634" s="33">
        <v>26.835327499999998</v>
      </c>
      <c r="M634" s="33">
        <v>26.26593635</v>
      </c>
      <c r="N634" s="33">
        <v>25.99061365</v>
      </c>
      <c r="O634" s="33">
        <v>27.968245199999998</v>
      </c>
      <c r="P634" s="33">
        <v>29.246077199999998</v>
      </c>
      <c r="Q634" s="33">
        <v>31.138427350000001</v>
      </c>
      <c r="R634" s="33">
        <v>30.204450300000001</v>
      </c>
      <c r="S634" s="33">
        <v>31.88658315</v>
      </c>
      <c r="T634" s="33">
        <v>31.70844585</v>
      </c>
      <c r="U634" s="33">
        <v>26.94669455</v>
      </c>
      <c r="V634" s="33">
        <v>26.84051535</v>
      </c>
      <c r="W634" s="33">
        <v>25.790110049999999</v>
      </c>
    </row>
    <row r="635" spans="2:23" x14ac:dyDescent="0.25">
      <c r="B635" s="11" t="s">
        <v>3223</v>
      </c>
      <c r="C635" s="11" t="s">
        <v>3224</v>
      </c>
      <c r="D635" s="11" t="s">
        <v>3225</v>
      </c>
      <c r="E635" s="11" t="s">
        <v>127</v>
      </c>
      <c r="F635" s="12" t="s">
        <v>491</v>
      </c>
      <c r="G635" s="33">
        <v>30.8415629</v>
      </c>
      <c r="H635" s="33">
        <v>28.617728799999998</v>
      </c>
      <c r="I635" s="33">
        <v>30.121401599999999</v>
      </c>
      <c r="J635" s="33">
        <v>29.870885000000001</v>
      </c>
      <c r="K635" s="33">
        <v>29.6614112</v>
      </c>
      <c r="L635" s="33">
        <v>28.913164550000001</v>
      </c>
      <c r="M635" s="33">
        <v>28.326546350000001</v>
      </c>
      <c r="N635" s="33">
        <v>29.837930450000002</v>
      </c>
      <c r="O635" s="33">
        <v>28.779385399999999</v>
      </c>
      <c r="P635" s="33">
        <v>30.551063899999999</v>
      </c>
      <c r="Q635" s="33">
        <v>32.880202199999999</v>
      </c>
      <c r="R635" s="33">
        <v>35.43407895</v>
      </c>
      <c r="S635" s="33">
        <v>29.936745250000001</v>
      </c>
      <c r="T635" s="33">
        <v>33.080137749999999</v>
      </c>
      <c r="U635" s="33">
        <v>31.4185549</v>
      </c>
      <c r="V635" s="33">
        <v>33.919873750000001</v>
      </c>
      <c r="W635" s="33">
        <v>31.858558850000001</v>
      </c>
    </row>
    <row r="636" spans="2:23" x14ac:dyDescent="0.25">
      <c r="B636" s="8" t="s">
        <v>3239</v>
      </c>
      <c r="C636" s="8" t="s">
        <v>3240</v>
      </c>
      <c r="D636" s="8" t="s">
        <v>3241</v>
      </c>
      <c r="E636" s="8" t="s">
        <v>127</v>
      </c>
      <c r="F636" s="9" t="s">
        <v>491</v>
      </c>
      <c r="G636" s="33">
        <v>58.433813200000003</v>
      </c>
      <c r="H636" s="33">
        <v>52.363775599999997</v>
      </c>
      <c r="I636" s="33">
        <v>54.817929300000003</v>
      </c>
      <c r="J636" s="33">
        <v>53.981785950000003</v>
      </c>
      <c r="K636" s="33">
        <v>51.756986249999997</v>
      </c>
      <c r="L636" s="33">
        <v>50.2555038</v>
      </c>
      <c r="M636" s="33">
        <v>49.540896250000003</v>
      </c>
      <c r="N636" s="33">
        <v>48.068358400000001</v>
      </c>
      <c r="O636" s="33">
        <v>46.20350895</v>
      </c>
      <c r="P636" s="33">
        <v>48.535883300000002</v>
      </c>
      <c r="Q636" s="33">
        <v>48.839147699999998</v>
      </c>
      <c r="R636" s="33">
        <v>54.898199349999992</v>
      </c>
      <c r="S636" s="33">
        <v>47.053179049999997</v>
      </c>
      <c r="T636" s="33">
        <v>54.033890699999994</v>
      </c>
      <c r="U636" s="33">
        <v>51.183789049999987</v>
      </c>
      <c r="V636" s="33">
        <v>53.255830549999999</v>
      </c>
      <c r="W636" s="33">
        <v>53.112197100000003</v>
      </c>
    </row>
    <row r="637" spans="2:23" x14ac:dyDescent="0.25">
      <c r="B637" s="11" t="s">
        <v>8217</v>
      </c>
      <c r="C637" s="11" t="s">
        <v>8218</v>
      </c>
      <c r="D637" s="11" t="s">
        <v>8219</v>
      </c>
      <c r="E637" s="11" t="s">
        <v>127</v>
      </c>
      <c r="F637" s="12" t="s">
        <v>491</v>
      </c>
      <c r="G637" s="33">
        <v>100.5912245294118</v>
      </c>
      <c r="H637" s="33">
        <v>96.50515127777777</v>
      </c>
      <c r="I637" s="33">
        <v>101.00891900000001</v>
      </c>
      <c r="J637" s="33">
        <v>85.214790944444445</v>
      </c>
      <c r="K637" s="33">
        <v>83.482901444444451</v>
      </c>
      <c r="L637" s="33">
        <v>83.670277647058825</v>
      </c>
      <c r="M637" s="33">
        <v>83.041474444444447</v>
      </c>
      <c r="N637" s="33">
        <v>83.34047789473685</v>
      </c>
      <c r="O637" s="33">
        <v>84.393364315789469</v>
      </c>
      <c r="P637" s="33">
        <v>84.404991789473684</v>
      </c>
      <c r="Q637" s="33">
        <v>89.09329494736842</v>
      </c>
      <c r="R637" s="33">
        <v>108.0226572105263</v>
      </c>
      <c r="S637" s="33">
        <v>88.088307631578942</v>
      </c>
      <c r="T637" s="33">
        <v>82.423787000000004</v>
      </c>
      <c r="U637" s="33">
        <v>80.632226894736846</v>
      </c>
      <c r="V637" s="33">
        <v>78.719427941176463</v>
      </c>
      <c r="W637" s="33">
        <v>78.162886444444453</v>
      </c>
    </row>
    <row r="638" spans="2:23" x14ac:dyDescent="0.25">
      <c r="B638" s="8" t="s">
        <v>8486</v>
      </c>
      <c r="C638" s="8" t="s">
        <v>8487</v>
      </c>
      <c r="D638" s="8" t="s">
        <v>8488</v>
      </c>
      <c r="E638" s="8" t="s">
        <v>127</v>
      </c>
      <c r="F638" s="9" t="s">
        <v>491</v>
      </c>
      <c r="G638" s="33">
        <v>80.117955000000009</v>
      </c>
      <c r="H638" s="33">
        <v>80.281382444444432</v>
      </c>
      <c r="I638" s="33">
        <v>80.501494666666673</v>
      </c>
      <c r="J638" s="33">
        <v>82.959434277777774</v>
      </c>
      <c r="K638" s="33">
        <v>81.21883038888889</v>
      </c>
      <c r="L638" s="33">
        <v>81.351162882352938</v>
      </c>
      <c r="M638" s="33">
        <v>80.978186611111113</v>
      </c>
      <c r="N638" s="33">
        <v>80.741570631578938</v>
      </c>
      <c r="O638" s="33">
        <v>79.953102684210521</v>
      </c>
      <c r="P638" s="33">
        <v>79.626911684210526</v>
      </c>
      <c r="Q638" s="33">
        <v>82.834852526315785</v>
      </c>
      <c r="R638" s="33">
        <v>89.486307578947361</v>
      </c>
      <c r="S638" s="33">
        <v>84.680024894736832</v>
      </c>
      <c r="T638" s="33">
        <v>77.381595842105256</v>
      </c>
      <c r="U638" s="33">
        <v>75.578123684210524</v>
      </c>
      <c r="V638" s="33">
        <v>72.905572411764695</v>
      </c>
      <c r="W638" s="33">
        <v>72.150085444444443</v>
      </c>
    </row>
    <row r="639" spans="2:23" x14ac:dyDescent="0.25">
      <c r="B639" s="11" t="s">
        <v>7807</v>
      </c>
      <c r="C639" s="11" t="s">
        <v>7808</v>
      </c>
      <c r="D639" s="11" t="s">
        <v>7809</v>
      </c>
      <c r="E639" s="11" t="s">
        <v>127</v>
      </c>
      <c r="F639" s="12" t="s">
        <v>491</v>
      </c>
      <c r="G639" s="33">
        <v>40.640531750000001</v>
      </c>
      <c r="H639" s="33">
        <v>36.325939300000002</v>
      </c>
      <c r="I639" s="33">
        <v>34.569204450000001</v>
      </c>
      <c r="J639" s="33">
        <v>33.591133249999999</v>
      </c>
      <c r="K639" s="33">
        <v>33.035386099999997</v>
      </c>
      <c r="L639" s="33">
        <v>32.866589449999999</v>
      </c>
      <c r="M639" s="33">
        <v>32.884664349999987</v>
      </c>
      <c r="N639" s="33">
        <v>32.568953700000002</v>
      </c>
      <c r="O639" s="33">
        <v>35.361650599999997</v>
      </c>
      <c r="P639" s="33">
        <v>35.1447559</v>
      </c>
      <c r="Q639" s="33">
        <v>34.9106509</v>
      </c>
      <c r="R639" s="33">
        <v>35.030236600000002</v>
      </c>
      <c r="S639" s="33">
        <v>33.867815999999998</v>
      </c>
      <c r="T639" s="33">
        <v>31.419917049999999</v>
      </c>
      <c r="U639" s="33">
        <v>29.073872049999999</v>
      </c>
      <c r="V639" s="33">
        <v>29.096955749999999</v>
      </c>
      <c r="W639" s="33">
        <v>28.000291749999999</v>
      </c>
    </row>
    <row r="640" spans="2:23" x14ac:dyDescent="0.25">
      <c r="B640" s="8" t="s">
        <v>8760</v>
      </c>
      <c r="C640" s="8" t="s">
        <v>8761</v>
      </c>
      <c r="D640" s="8" t="s">
        <v>8762</v>
      </c>
      <c r="E640" s="8" t="s">
        <v>127</v>
      </c>
      <c r="F640" s="9" t="s">
        <v>491</v>
      </c>
      <c r="G640" s="33">
        <v>32.787614249999997</v>
      </c>
      <c r="H640" s="33">
        <v>19.896401449999999</v>
      </c>
      <c r="I640" s="33">
        <v>15.922003050000001</v>
      </c>
      <c r="J640" s="33">
        <v>16.477303299999999</v>
      </c>
      <c r="K640" s="33">
        <v>15.241464000000001</v>
      </c>
      <c r="L640" s="33">
        <v>14.367417400000001</v>
      </c>
      <c r="M640" s="33">
        <v>14.7552965</v>
      </c>
      <c r="N640" s="33">
        <v>15.147552749999999</v>
      </c>
      <c r="O640" s="33">
        <v>15.622119850000001</v>
      </c>
      <c r="P640" s="33">
        <v>17.368409100000001</v>
      </c>
      <c r="Q640" s="33">
        <v>18.2095281</v>
      </c>
      <c r="R640" s="33">
        <v>18.305884949999999</v>
      </c>
      <c r="S640" s="33">
        <v>19.575816249999999</v>
      </c>
      <c r="T640" s="33">
        <v>45.242795049999998</v>
      </c>
      <c r="U640" s="33">
        <v>41.360151649999999</v>
      </c>
      <c r="V640" s="33">
        <v>41.460482849999998</v>
      </c>
      <c r="W640" s="33">
        <v>22.346090499999999</v>
      </c>
    </row>
    <row r="641" spans="2:23" x14ac:dyDescent="0.25">
      <c r="B641" s="11" t="s">
        <v>8239</v>
      </c>
      <c r="C641" s="11" t="s">
        <v>8240</v>
      </c>
      <c r="D641" s="11" t="s">
        <v>8241</v>
      </c>
      <c r="E641" s="11" t="s">
        <v>127</v>
      </c>
      <c r="F641" s="12" t="s">
        <v>491</v>
      </c>
      <c r="G641" s="33">
        <v>38.260989299999999</v>
      </c>
      <c r="H641" s="33">
        <v>23.19135885</v>
      </c>
      <c r="I641" s="33">
        <v>19.650855100000001</v>
      </c>
      <c r="J641" s="33">
        <v>19.139020200000001</v>
      </c>
      <c r="K641" s="33">
        <v>17.07234395</v>
      </c>
      <c r="L641" s="33">
        <v>16.4639439</v>
      </c>
      <c r="M641" s="33">
        <v>17.424764249999999</v>
      </c>
      <c r="N641" s="33">
        <v>16.910891599999999</v>
      </c>
      <c r="O641" s="33">
        <v>17.8504994</v>
      </c>
      <c r="P641" s="33">
        <v>18.233961900000001</v>
      </c>
      <c r="Q641" s="33">
        <v>18.44500785</v>
      </c>
      <c r="R641" s="33">
        <v>19.902620500000001</v>
      </c>
      <c r="S641" s="33">
        <v>22.044664399999998</v>
      </c>
      <c r="T641" s="33">
        <v>54.063802850000002</v>
      </c>
      <c r="U641" s="33">
        <v>52.567342349999997</v>
      </c>
      <c r="V641" s="33">
        <v>50.837359849999999</v>
      </c>
      <c r="W641" s="33">
        <v>25.136811649999999</v>
      </c>
    </row>
    <row r="642" spans="2:23" x14ac:dyDescent="0.25">
      <c r="B642" s="8" t="s">
        <v>8426</v>
      </c>
      <c r="C642" s="8" t="s">
        <v>8427</v>
      </c>
      <c r="D642" s="8" t="s">
        <v>8428</v>
      </c>
      <c r="E642" s="8" t="s">
        <v>127</v>
      </c>
      <c r="F642" s="9" t="s">
        <v>491</v>
      </c>
      <c r="G642" s="33">
        <v>81.99207874999999</v>
      </c>
      <c r="H642" s="33">
        <v>21.620270399999999</v>
      </c>
      <c r="I642" s="33">
        <v>20.26936955</v>
      </c>
      <c r="J642" s="33">
        <v>19.649285599999999</v>
      </c>
      <c r="K642" s="33">
        <v>18.940686199999998</v>
      </c>
      <c r="L642" s="33">
        <v>18.062563099999998</v>
      </c>
      <c r="M642" s="33">
        <v>19.1250526</v>
      </c>
      <c r="N642" s="33">
        <v>19.5595423</v>
      </c>
      <c r="O642" s="33">
        <v>19.906810750000002</v>
      </c>
      <c r="P642" s="33">
        <v>20.197472950000002</v>
      </c>
      <c r="Q642" s="33">
        <v>21.4014281</v>
      </c>
      <c r="R642" s="33">
        <v>21.05706275</v>
      </c>
      <c r="S642" s="33">
        <v>22.455438449999999</v>
      </c>
      <c r="T642" s="33">
        <v>46.543964150000001</v>
      </c>
      <c r="U642" s="33">
        <v>44.672579900000002</v>
      </c>
      <c r="V642" s="33">
        <v>47.0530811</v>
      </c>
      <c r="W642" s="33">
        <v>25.006441850000002</v>
      </c>
    </row>
    <row r="643" spans="2:23" x14ac:dyDescent="0.25">
      <c r="B643" s="11" t="s">
        <v>8834</v>
      </c>
      <c r="C643" s="11" t="s">
        <v>8835</v>
      </c>
      <c r="D643" s="11" t="s">
        <v>8836</v>
      </c>
      <c r="E643" s="11" t="s">
        <v>127</v>
      </c>
      <c r="F643" s="12" t="s">
        <v>491</v>
      </c>
      <c r="G643" s="33">
        <v>41.221655849999998</v>
      </c>
      <c r="H643" s="33">
        <v>20.869432100000001</v>
      </c>
      <c r="I643" s="33">
        <v>18.43334565</v>
      </c>
      <c r="J643" s="33">
        <v>18.43518955</v>
      </c>
      <c r="K643" s="33">
        <v>16.858209200000001</v>
      </c>
      <c r="L643" s="33">
        <v>15.913284750000001</v>
      </c>
      <c r="M643" s="33">
        <v>17.10401195</v>
      </c>
      <c r="N643" s="33">
        <v>16.54886625</v>
      </c>
      <c r="O643" s="33">
        <v>19.546934</v>
      </c>
      <c r="P643" s="33">
        <v>22.06658715</v>
      </c>
      <c r="Q643" s="33">
        <v>23.243676300000001</v>
      </c>
      <c r="R643" s="33">
        <v>24.158679249999999</v>
      </c>
      <c r="S643" s="33">
        <v>25.320049699999998</v>
      </c>
      <c r="T643" s="33">
        <v>63.314003550000002</v>
      </c>
      <c r="U643" s="33">
        <v>63.623716399999999</v>
      </c>
      <c r="V643" s="33">
        <v>63.012058449999998</v>
      </c>
      <c r="W643" s="33">
        <v>29.471994649999999</v>
      </c>
    </row>
    <row r="644" spans="2:23" x14ac:dyDescent="0.25">
      <c r="B644" s="8" t="s">
        <v>8515</v>
      </c>
      <c r="C644" s="8" t="s">
        <v>8516</v>
      </c>
      <c r="D644" s="8" t="s">
        <v>8517</v>
      </c>
      <c r="E644" s="8" t="s">
        <v>127</v>
      </c>
      <c r="F644" s="9" t="s">
        <v>491</v>
      </c>
      <c r="G644" s="33">
        <v>54.631801850000002</v>
      </c>
      <c r="H644" s="33">
        <v>22.076631750000001</v>
      </c>
      <c r="I644" s="33">
        <v>18.97673945</v>
      </c>
      <c r="J644" s="33">
        <v>18.729864899999999</v>
      </c>
      <c r="K644" s="33">
        <v>19.564745599999998</v>
      </c>
      <c r="L644" s="33">
        <v>17.917082000000001</v>
      </c>
      <c r="M644" s="33">
        <v>18.657738200000001</v>
      </c>
      <c r="N644" s="33">
        <v>18.797926100000002</v>
      </c>
      <c r="O644" s="33">
        <v>18.928547349999999</v>
      </c>
      <c r="P644" s="33">
        <v>21.45888145</v>
      </c>
      <c r="Q644" s="33">
        <v>23.216145300000001</v>
      </c>
      <c r="R644" s="33">
        <v>23.422809650000001</v>
      </c>
      <c r="S644" s="33">
        <v>25.445466700000001</v>
      </c>
      <c r="T644" s="33">
        <v>48.797511499999999</v>
      </c>
      <c r="U644" s="33">
        <v>47.132666700000001</v>
      </c>
      <c r="V644" s="33">
        <v>47.694490299999998</v>
      </c>
      <c r="W644" s="33">
        <v>25.014711900000002</v>
      </c>
    </row>
    <row r="645" spans="2:23" x14ac:dyDescent="0.25">
      <c r="B645" s="11" t="s">
        <v>8721</v>
      </c>
      <c r="C645" s="11" t="s">
        <v>8722</v>
      </c>
      <c r="D645" s="11" t="s">
        <v>8723</v>
      </c>
      <c r="E645" s="11" t="s">
        <v>127</v>
      </c>
      <c r="F645" s="12" t="s">
        <v>491</v>
      </c>
      <c r="G645" s="33">
        <v>37.589649199999997</v>
      </c>
      <c r="H645" s="33">
        <v>22.671717000000001</v>
      </c>
      <c r="I645" s="33">
        <v>18.807080450000001</v>
      </c>
      <c r="J645" s="33">
        <v>19.034278199999999</v>
      </c>
      <c r="K645" s="33">
        <v>18.51419155</v>
      </c>
      <c r="L645" s="33">
        <v>16.6487458</v>
      </c>
      <c r="M645" s="33">
        <v>19.1951812</v>
      </c>
      <c r="N645" s="33">
        <v>19.529761199999999</v>
      </c>
      <c r="O645" s="33">
        <v>20.419057899999999</v>
      </c>
      <c r="P645" s="33">
        <v>21.441845950000001</v>
      </c>
      <c r="Q645" s="33">
        <v>20.400115849999999</v>
      </c>
      <c r="R645" s="33">
        <v>23.767033649999998</v>
      </c>
      <c r="S645" s="33">
        <v>27.623015850000002</v>
      </c>
      <c r="T645" s="33">
        <v>65.210483850000003</v>
      </c>
      <c r="U645" s="33">
        <v>66.147788700000007</v>
      </c>
      <c r="V645" s="33">
        <v>65.877124500000008</v>
      </c>
      <c r="W645" s="33">
        <v>29.246184199999998</v>
      </c>
    </row>
    <row r="646" spans="2:23" x14ac:dyDescent="0.25">
      <c r="B646" s="8" t="s">
        <v>7389</v>
      </c>
      <c r="C646" s="8" t="s">
        <v>7390</v>
      </c>
      <c r="D646" s="8" t="s">
        <v>7391</v>
      </c>
      <c r="E646" s="8" t="s">
        <v>127</v>
      </c>
      <c r="F646" s="9" t="s">
        <v>491</v>
      </c>
      <c r="G646" s="33">
        <v>34.750718200000001</v>
      </c>
      <c r="H646" s="33">
        <v>18.549675749999999</v>
      </c>
      <c r="I646" s="33">
        <v>9.9485379000000016</v>
      </c>
      <c r="J646" s="33">
        <v>10.370492349999999</v>
      </c>
      <c r="K646" s="33">
        <v>8.8500575499999989</v>
      </c>
      <c r="L646" s="33">
        <v>8.2443265500000003</v>
      </c>
      <c r="M646" s="33">
        <v>10.238065450000001</v>
      </c>
      <c r="N646" s="33">
        <v>11.69339285</v>
      </c>
      <c r="O646" s="33">
        <v>11.7988784</v>
      </c>
      <c r="P646" s="33">
        <v>20.066534900000001</v>
      </c>
      <c r="Q646" s="33">
        <v>18.637981150000002</v>
      </c>
      <c r="R646" s="33">
        <v>22.189212349999998</v>
      </c>
      <c r="S646" s="33">
        <v>20.545147750000002</v>
      </c>
      <c r="T646" s="33">
        <v>68.773808400000007</v>
      </c>
      <c r="U646" s="33">
        <v>68.196529150000003</v>
      </c>
      <c r="V646" s="33">
        <v>68.164567199999993</v>
      </c>
      <c r="W646" s="33">
        <v>22.6204453</v>
      </c>
    </row>
    <row r="647" spans="2:23" x14ac:dyDescent="0.25">
      <c r="B647" s="11" t="s">
        <v>7584</v>
      </c>
      <c r="C647" s="11" t="s">
        <v>7585</v>
      </c>
      <c r="D647" s="11" t="s">
        <v>7586</v>
      </c>
      <c r="E647" s="11" t="s">
        <v>127</v>
      </c>
      <c r="F647" s="12" t="s">
        <v>491</v>
      </c>
      <c r="G647" s="33">
        <v>43.272640299999999</v>
      </c>
      <c r="H647" s="33">
        <v>14.84858215</v>
      </c>
      <c r="I647" s="33">
        <v>9.5732944500000006</v>
      </c>
      <c r="J647" s="33">
        <v>10.6321391</v>
      </c>
      <c r="K647" s="33">
        <v>9.6413608999999987</v>
      </c>
      <c r="L647" s="33">
        <v>8.2862725499999996</v>
      </c>
      <c r="M647" s="33">
        <v>10.12679455</v>
      </c>
      <c r="N647" s="33">
        <v>11.922512899999999</v>
      </c>
      <c r="O647" s="33">
        <v>12.89061265</v>
      </c>
      <c r="P647" s="33">
        <v>15.911667899999999</v>
      </c>
      <c r="Q647" s="33">
        <v>18.839465799999999</v>
      </c>
      <c r="R647" s="33">
        <v>21.601607099999999</v>
      </c>
      <c r="S647" s="33">
        <v>20.803682049999999</v>
      </c>
      <c r="T647" s="33">
        <v>78.242295799999994</v>
      </c>
      <c r="U647" s="33">
        <v>71.412608000000006</v>
      </c>
      <c r="V647" s="33">
        <v>65.117485650000006</v>
      </c>
      <c r="W647" s="33">
        <v>18.8240646</v>
      </c>
    </row>
    <row r="648" spans="2:23" x14ac:dyDescent="0.25">
      <c r="B648" s="8" t="s">
        <v>4863</v>
      </c>
      <c r="C648" s="8" t="s">
        <v>4864</v>
      </c>
      <c r="D648" s="8" t="s">
        <v>4865</v>
      </c>
      <c r="E648" s="8" t="s">
        <v>127</v>
      </c>
      <c r="F648" s="9" t="s">
        <v>491</v>
      </c>
      <c r="G648" s="33">
        <v>31.869240550000001</v>
      </c>
      <c r="H648" s="33">
        <v>28.396923749999999</v>
      </c>
      <c r="I648" s="33">
        <v>27.174547149999999</v>
      </c>
      <c r="J648" s="33">
        <v>27.018567000000001</v>
      </c>
      <c r="K648" s="33">
        <v>26.8515829</v>
      </c>
      <c r="L648" s="33">
        <v>26.607158349999999</v>
      </c>
      <c r="M648" s="33">
        <v>26.852149749999999</v>
      </c>
      <c r="N648" s="33">
        <v>26.456708549999998</v>
      </c>
      <c r="O648" s="33">
        <v>29.025011150000001</v>
      </c>
      <c r="P648" s="33">
        <v>28.832410750000001</v>
      </c>
      <c r="Q648" s="33">
        <v>29.257309299999999</v>
      </c>
      <c r="R648" s="33">
        <v>30.035666500000001</v>
      </c>
      <c r="S648" s="33">
        <v>30.421133699999999</v>
      </c>
      <c r="T648" s="33">
        <v>27.6303801</v>
      </c>
      <c r="U648" s="33">
        <v>27.260207749999999</v>
      </c>
      <c r="V648" s="33">
        <v>27.95466395</v>
      </c>
      <c r="W648" s="33">
        <v>28.496513700000001</v>
      </c>
    </row>
    <row r="649" spans="2:23" x14ac:dyDescent="0.25">
      <c r="B649" s="11" t="s">
        <v>3555</v>
      </c>
      <c r="C649" s="11" t="s">
        <v>3556</v>
      </c>
      <c r="D649" s="11" t="s">
        <v>3557</v>
      </c>
      <c r="E649" s="11" t="s">
        <v>127</v>
      </c>
      <c r="F649" s="12" t="s">
        <v>491</v>
      </c>
      <c r="G649" s="33">
        <v>31.30659425</v>
      </c>
      <c r="H649" s="33">
        <v>25.582058199999999</v>
      </c>
      <c r="I649" s="33">
        <v>23.219934299999998</v>
      </c>
      <c r="J649" s="33">
        <v>21.011946550000001</v>
      </c>
      <c r="K649" s="33">
        <v>20.811536950000001</v>
      </c>
      <c r="L649" s="33">
        <v>20.554858750000001</v>
      </c>
      <c r="M649" s="33">
        <v>20.913464999999999</v>
      </c>
      <c r="N649" s="33">
        <v>20.85368725</v>
      </c>
      <c r="O649" s="33">
        <v>21.026947750000001</v>
      </c>
      <c r="P649" s="33">
        <v>21.7242845</v>
      </c>
      <c r="Q649" s="33">
        <v>23.693643300000002</v>
      </c>
      <c r="R649" s="33">
        <v>24.168354449999999</v>
      </c>
      <c r="S649" s="33">
        <v>22.641576199999999</v>
      </c>
      <c r="T649" s="33">
        <v>25.988511899999999</v>
      </c>
      <c r="U649" s="33">
        <v>23.760578249999998</v>
      </c>
      <c r="V649" s="33">
        <v>23.608872949999999</v>
      </c>
      <c r="W649" s="33">
        <v>22.5813527</v>
      </c>
    </row>
    <row r="650" spans="2:23" x14ac:dyDescent="0.25">
      <c r="B650" s="8" t="s">
        <v>3555</v>
      </c>
      <c r="C650" s="8" t="s">
        <v>3556</v>
      </c>
      <c r="D650" s="8" t="s">
        <v>6051</v>
      </c>
      <c r="E650" s="8" t="s">
        <v>492</v>
      </c>
      <c r="F650" s="9" t="s">
        <v>491</v>
      </c>
      <c r="G650" s="33">
        <v>42.64489605</v>
      </c>
      <c r="H650" s="33">
        <v>28.403905900000002</v>
      </c>
      <c r="I650" s="33">
        <v>31.230410800000001</v>
      </c>
      <c r="J650" s="33">
        <v>26.933951199999999</v>
      </c>
      <c r="K650" s="33">
        <v>27.672118350000002</v>
      </c>
      <c r="L650" s="33">
        <v>27.80073135</v>
      </c>
      <c r="M650" s="33">
        <v>28.143268200000001</v>
      </c>
      <c r="N650" s="33">
        <v>27.79351965</v>
      </c>
      <c r="O650" s="33">
        <v>27.700731699999999</v>
      </c>
      <c r="P650" s="33">
        <v>28.117439999999998</v>
      </c>
      <c r="Q650" s="33">
        <v>29.369086849999999</v>
      </c>
      <c r="R650" s="33">
        <v>33.062169949999998</v>
      </c>
      <c r="S650" s="33">
        <v>28.46377455</v>
      </c>
      <c r="T650" s="33">
        <v>38.507594449999999</v>
      </c>
      <c r="U650" s="33">
        <v>30.588839950000001</v>
      </c>
      <c r="V650" s="33">
        <v>31.745420599999999</v>
      </c>
      <c r="W650" s="33">
        <v>29.5161944</v>
      </c>
    </row>
    <row r="651" spans="2:23" x14ac:dyDescent="0.25">
      <c r="B651" s="11" t="s">
        <v>4052</v>
      </c>
      <c r="C651" s="11" t="s">
        <v>4053</v>
      </c>
      <c r="D651" s="11" t="s">
        <v>4054</v>
      </c>
      <c r="E651" s="11" t="s">
        <v>127</v>
      </c>
      <c r="F651" s="12" t="s">
        <v>491</v>
      </c>
      <c r="G651" s="33">
        <v>33.680875299999997</v>
      </c>
      <c r="H651" s="33">
        <v>15.77941635</v>
      </c>
      <c r="I651" s="33">
        <v>18.245798499999999</v>
      </c>
      <c r="J651" s="33">
        <v>18.656620849999999</v>
      </c>
      <c r="K651" s="33">
        <v>15.80452565</v>
      </c>
      <c r="L651" s="33">
        <v>13.980506999999999</v>
      </c>
      <c r="M651" s="33">
        <v>13.9220747</v>
      </c>
      <c r="N651" s="33">
        <v>14.6474683</v>
      </c>
      <c r="O651" s="33">
        <v>14.568323550000001</v>
      </c>
      <c r="P651" s="33">
        <v>16.171677500000001</v>
      </c>
      <c r="Q651" s="33">
        <v>16.891904749999998</v>
      </c>
      <c r="R651" s="33">
        <v>19.967107049999999</v>
      </c>
      <c r="S651" s="33">
        <v>18.13361875</v>
      </c>
      <c r="T651" s="33">
        <v>18.458120900000001</v>
      </c>
      <c r="U651" s="33">
        <v>12.117650749999999</v>
      </c>
      <c r="V651" s="33">
        <v>11.372355049999999</v>
      </c>
      <c r="W651" s="33">
        <v>10.719086000000001</v>
      </c>
    </row>
    <row r="652" spans="2:23" x14ac:dyDescent="0.25">
      <c r="B652" s="8" t="s">
        <v>4655</v>
      </c>
      <c r="C652" s="8" t="s">
        <v>4656</v>
      </c>
      <c r="D652" s="8" t="s">
        <v>4657</v>
      </c>
      <c r="E652" s="8" t="s">
        <v>492</v>
      </c>
      <c r="F652" s="9" t="s">
        <v>491</v>
      </c>
      <c r="G652" s="33">
        <v>38.825045449999998</v>
      </c>
      <c r="H652" s="33">
        <v>17.82525605</v>
      </c>
      <c r="I652" s="33">
        <v>19.729087</v>
      </c>
      <c r="J652" s="33">
        <v>19.899090000000001</v>
      </c>
      <c r="K652" s="33">
        <v>16.827745</v>
      </c>
      <c r="L652" s="33">
        <v>14.617473199999999</v>
      </c>
      <c r="M652" s="33">
        <v>13.816073400000001</v>
      </c>
      <c r="N652" s="33">
        <v>14.1166205</v>
      </c>
      <c r="O652" s="33">
        <v>14.680168399999999</v>
      </c>
      <c r="P652" s="33">
        <v>18.301148000000001</v>
      </c>
      <c r="Q652" s="33">
        <v>18.901092299999998</v>
      </c>
      <c r="R652" s="33">
        <v>21.685775899999999</v>
      </c>
      <c r="S652" s="33">
        <v>17.196821249999999</v>
      </c>
      <c r="T652" s="33">
        <v>15.666211000000001</v>
      </c>
      <c r="U652" s="33">
        <v>10.85087785</v>
      </c>
      <c r="V652" s="33">
        <v>11.265445250000001</v>
      </c>
      <c r="W652" s="33">
        <v>10.43463835</v>
      </c>
    </row>
    <row r="653" spans="2:23" x14ac:dyDescent="0.25">
      <c r="B653" s="11" t="s">
        <v>4452</v>
      </c>
      <c r="C653" s="11" t="s">
        <v>4453</v>
      </c>
      <c r="D653" s="11" t="s">
        <v>4454</v>
      </c>
      <c r="E653" s="11" t="s">
        <v>127</v>
      </c>
      <c r="F653" s="12" t="s">
        <v>491</v>
      </c>
      <c r="G653" s="33">
        <v>22.797978449999999</v>
      </c>
      <c r="H653" s="33">
        <v>19.31397265</v>
      </c>
      <c r="I653" s="33">
        <v>18.42607825</v>
      </c>
      <c r="J653" s="33">
        <v>18.021748150000001</v>
      </c>
      <c r="K653" s="33">
        <v>17.132024749999999</v>
      </c>
      <c r="L653" s="33">
        <v>17.071005</v>
      </c>
      <c r="M653" s="33">
        <v>16.727229449999999</v>
      </c>
      <c r="N653" s="33">
        <v>17.0330242</v>
      </c>
      <c r="O653" s="33">
        <v>17.76283295</v>
      </c>
      <c r="P653" s="33">
        <v>18.184564649999999</v>
      </c>
      <c r="Q653" s="33">
        <v>18.182791999999999</v>
      </c>
      <c r="R653" s="33">
        <v>18.49398425</v>
      </c>
      <c r="S653" s="33">
        <v>19.126047249999999</v>
      </c>
      <c r="T653" s="33">
        <v>20.944229849999999</v>
      </c>
      <c r="U653" s="33">
        <v>17.600608950000002</v>
      </c>
      <c r="V653" s="33">
        <v>16.0224437</v>
      </c>
      <c r="W653" s="33">
        <v>15.5434751</v>
      </c>
    </row>
    <row r="654" spans="2:23" x14ac:dyDescent="0.25">
      <c r="B654" s="8" t="s">
        <v>5717</v>
      </c>
      <c r="C654" s="8" t="s">
        <v>5718</v>
      </c>
      <c r="D654" s="8" t="s">
        <v>5719</v>
      </c>
      <c r="E654" s="8" t="s">
        <v>492</v>
      </c>
      <c r="F654" s="9" t="s">
        <v>491</v>
      </c>
      <c r="G654" s="33">
        <v>43.616751549999996</v>
      </c>
      <c r="H654" s="33">
        <v>38.177019600000001</v>
      </c>
      <c r="I654" s="33">
        <v>39.075681149999987</v>
      </c>
      <c r="J654" s="33">
        <v>34.937859149999987</v>
      </c>
      <c r="K654" s="33">
        <v>34.110301550000003</v>
      </c>
      <c r="L654" s="33">
        <v>34.571664050000003</v>
      </c>
      <c r="M654" s="33">
        <v>33.783656399999998</v>
      </c>
      <c r="N654" s="33">
        <v>33.585375800000001</v>
      </c>
      <c r="O654" s="33">
        <v>37.831126949999998</v>
      </c>
      <c r="P654" s="33">
        <v>37.387203450000001</v>
      </c>
      <c r="Q654" s="33">
        <v>36.528705049999999</v>
      </c>
      <c r="R654" s="33">
        <v>35.712086499999998</v>
      </c>
      <c r="S654" s="33">
        <v>36.036977649999997</v>
      </c>
      <c r="T654" s="33">
        <v>44.918771100000001</v>
      </c>
      <c r="U654" s="33">
        <v>36.064896449999999</v>
      </c>
      <c r="V654" s="33">
        <v>35.062881599999997</v>
      </c>
      <c r="W654" s="33">
        <v>34.668833100000001</v>
      </c>
    </row>
    <row r="655" spans="2:23" x14ac:dyDescent="0.25">
      <c r="B655" s="11" t="s">
        <v>8595</v>
      </c>
      <c r="C655" s="11" t="s">
        <v>8596</v>
      </c>
      <c r="D655" s="11" t="s">
        <v>8597</v>
      </c>
      <c r="E655" s="11" t="s">
        <v>127</v>
      </c>
      <c r="F655" s="12" t="s">
        <v>491</v>
      </c>
      <c r="G655" s="33">
        <v>24.589836550000001</v>
      </c>
      <c r="H655" s="33">
        <v>17.173569050000001</v>
      </c>
      <c r="I655" s="33">
        <v>17.052026900000001</v>
      </c>
      <c r="J655" s="33">
        <v>17.069212</v>
      </c>
      <c r="K655" s="33">
        <v>17.176969849999999</v>
      </c>
      <c r="L655" s="33">
        <v>17.250782999999998</v>
      </c>
      <c r="M655" s="33">
        <v>17.4870278</v>
      </c>
      <c r="N655" s="33">
        <v>17.391738799999999</v>
      </c>
      <c r="O655" s="33">
        <v>17.749584200000001</v>
      </c>
      <c r="P655" s="33">
        <v>18.046185300000001</v>
      </c>
      <c r="Q655" s="33">
        <v>19.111875999999999</v>
      </c>
      <c r="R655" s="33">
        <v>26.988744050000001</v>
      </c>
      <c r="S655" s="33">
        <v>17.370470000000001</v>
      </c>
      <c r="T655" s="33">
        <v>18.718912799999998</v>
      </c>
      <c r="U655" s="33">
        <v>18.250250749999999</v>
      </c>
      <c r="V655" s="33">
        <v>17.3729531</v>
      </c>
      <c r="W655" s="33">
        <v>17.5426149</v>
      </c>
    </row>
    <row r="656" spans="2:23" x14ac:dyDescent="0.25">
      <c r="B656" s="8" t="s">
        <v>7624</v>
      </c>
      <c r="C656" s="8" t="s">
        <v>7625</v>
      </c>
      <c r="D656" s="8" t="s">
        <v>7626</v>
      </c>
      <c r="E656" s="8" t="s">
        <v>127</v>
      </c>
      <c r="F656" s="9" t="s">
        <v>491</v>
      </c>
      <c r="G656" s="33">
        <v>33.984296700000002</v>
      </c>
      <c r="H656" s="33">
        <v>30.992797500000002</v>
      </c>
      <c r="I656" s="33">
        <v>31.493414399999999</v>
      </c>
      <c r="J656" s="33">
        <v>30.260212899999999</v>
      </c>
      <c r="K656" s="33">
        <v>30.436999199999999</v>
      </c>
      <c r="L656" s="33">
        <v>30.580874949999998</v>
      </c>
      <c r="M656" s="33">
        <v>30.740397049999999</v>
      </c>
      <c r="N656" s="33">
        <v>30.609487999999999</v>
      </c>
      <c r="O656" s="33">
        <v>31.097446699999999</v>
      </c>
      <c r="P656" s="33">
        <v>32.076436999999999</v>
      </c>
      <c r="Q656" s="33">
        <v>31.879919749999999</v>
      </c>
      <c r="R656" s="33">
        <v>33.142424550000001</v>
      </c>
      <c r="S656" s="33">
        <v>30.666021149999999</v>
      </c>
      <c r="T656" s="33">
        <v>32.55891235</v>
      </c>
      <c r="U656" s="33">
        <v>32.048202549999999</v>
      </c>
      <c r="V656" s="33">
        <v>32.184230700000001</v>
      </c>
      <c r="W656" s="33">
        <v>31.04425195</v>
      </c>
    </row>
    <row r="657" spans="2:23" x14ac:dyDescent="0.25">
      <c r="B657" s="11" t="s">
        <v>7911</v>
      </c>
      <c r="C657" s="11" t="s">
        <v>7912</v>
      </c>
      <c r="D657" s="11" t="s">
        <v>7913</v>
      </c>
      <c r="E657" s="11" t="s">
        <v>127</v>
      </c>
      <c r="F657" s="12" t="s">
        <v>491</v>
      </c>
      <c r="G657" s="33">
        <v>29.149504650000001</v>
      </c>
      <c r="H657" s="33">
        <v>22.922211050000001</v>
      </c>
      <c r="I657" s="33">
        <v>15.814102050000001</v>
      </c>
      <c r="J657" s="33">
        <v>14.996241400000001</v>
      </c>
      <c r="K657" s="33">
        <v>13.7835243</v>
      </c>
      <c r="L657" s="33">
        <v>14.1747923</v>
      </c>
      <c r="M657" s="33">
        <v>14.0176365</v>
      </c>
      <c r="N657" s="33">
        <v>14.2181409</v>
      </c>
      <c r="O657" s="33">
        <v>14.60345285</v>
      </c>
      <c r="P657" s="33">
        <v>17.530280399999999</v>
      </c>
      <c r="Q657" s="33">
        <v>20.2140494</v>
      </c>
      <c r="R657" s="33">
        <v>20.316284100000001</v>
      </c>
      <c r="S657" s="33">
        <v>19.902327249999999</v>
      </c>
      <c r="T657" s="33">
        <v>29.514609149999998</v>
      </c>
      <c r="U657" s="33">
        <v>28.069270150000001</v>
      </c>
      <c r="V657" s="33">
        <v>28.224435499999998</v>
      </c>
      <c r="W657" s="33">
        <v>20.491115749999999</v>
      </c>
    </row>
    <row r="658" spans="2:23" x14ac:dyDescent="0.25">
      <c r="B658" s="8" t="s">
        <v>8136</v>
      </c>
      <c r="C658" s="8" t="s">
        <v>8137</v>
      </c>
      <c r="D658" s="8" t="s">
        <v>8138</v>
      </c>
      <c r="E658" s="8" t="s">
        <v>127</v>
      </c>
      <c r="F658" s="9" t="s">
        <v>491</v>
      </c>
      <c r="G658" s="33">
        <v>44.702877749999999</v>
      </c>
      <c r="H658" s="33">
        <v>32.978009749999998</v>
      </c>
      <c r="I658" s="33">
        <v>32.64478115</v>
      </c>
      <c r="J658" s="33">
        <v>31.047729149999999</v>
      </c>
      <c r="K658" s="33">
        <v>30.990624400000002</v>
      </c>
      <c r="L658" s="33">
        <v>32.111079449999998</v>
      </c>
      <c r="M658" s="33">
        <v>30.599959599999998</v>
      </c>
      <c r="N658" s="33">
        <v>31.3966119</v>
      </c>
      <c r="O658" s="33">
        <v>27.706544399999999</v>
      </c>
      <c r="P658" s="33">
        <v>31.507032550000002</v>
      </c>
      <c r="Q658" s="33">
        <v>31.726113300000002</v>
      </c>
      <c r="R658" s="33">
        <v>33.23586615</v>
      </c>
      <c r="S658" s="33">
        <v>34.560499800000002</v>
      </c>
      <c r="T658" s="33">
        <v>56.40612625</v>
      </c>
      <c r="U658" s="33">
        <v>50.597965100000003</v>
      </c>
      <c r="V658" s="33">
        <v>51.813780800000004</v>
      </c>
      <c r="W658" s="33">
        <v>35.5547094</v>
      </c>
    </row>
    <row r="659" spans="2:23" x14ac:dyDescent="0.25">
      <c r="B659" s="11" t="s">
        <v>7561</v>
      </c>
      <c r="C659" s="11" t="s">
        <v>7562</v>
      </c>
      <c r="D659" s="11" t="s">
        <v>7563</v>
      </c>
      <c r="E659" s="11" t="s">
        <v>127</v>
      </c>
      <c r="F659" s="12" t="s">
        <v>491</v>
      </c>
      <c r="G659" s="33">
        <v>45.090913999999998</v>
      </c>
      <c r="H659" s="33">
        <v>26.677538299999998</v>
      </c>
      <c r="I659" s="33">
        <v>20.74573775</v>
      </c>
      <c r="J659" s="33">
        <v>19.834481499999999</v>
      </c>
      <c r="K659" s="33">
        <v>19.26558185</v>
      </c>
      <c r="L659" s="33">
        <v>19.308738200000001</v>
      </c>
      <c r="M659" s="33">
        <v>19.313116600000001</v>
      </c>
      <c r="N659" s="33">
        <v>20.247900399999999</v>
      </c>
      <c r="O659" s="33">
        <v>21.326381000000001</v>
      </c>
      <c r="P659" s="33">
        <v>22.195546100000001</v>
      </c>
      <c r="Q659" s="33">
        <v>21.5601038</v>
      </c>
      <c r="R659" s="33">
        <v>23.152989999999999</v>
      </c>
      <c r="S659" s="33">
        <v>24.00809765</v>
      </c>
      <c r="T659" s="33">
        <v>32.379043350000003</v>
      </c>
      <c r="U659" s="33">
        <v>31.005409650000001</v>
      </c>
      <c r="V659" s="33">
        <v>30.845060350000001</v>
      </c>
      <c r="W659" s="33">
        <v>24.454526349999998</v>
      </c>
    </row>
    <row r="660" spans="2:23" x14ac:dyDescent="0.25">
      <c r="B660" s="8" t="s">
        <v>7523</v>
      </c>
      <c r="C660" s="8" t="s">
        <v>7524</v>
      </c>
      <c r="D660" s="8" t="s">
        <v>7525</v>
      </c>
      <c r="E660" s="8" t="s">
        <v>127</v>
      </c>
      <c r="F660" s="9" t="s">
        <v>491</v>
      </c>
      <c r="G660" s="33">
        <v>80.03442729999999</v>
      </c>
      <c r="H660" s="33">
        <v>26.977508</v>
      </c>
      <c r="I660" s="33">
        <v>23.245535650000001</v>
      </c>
      <c r="J660" s="33">
        <v>22.288560749999998</v>
      </c>
      <c r="K660" s="33">
        <v>20.017945650000001</v>
      </c>
      <c r="L660" s="33">
        <v>20.338609649999999</v>
      </c>
      <c r="M660" s="33">
        <v>20.8057576</v>
      </c>
      <c r="N660" s="33">
        <v>21.7185056</v>
      </c>
      <c r="O660" s="33">
        <v>24.970426750000001</v>
      </c>
      <c r="P660" s="33">
        <v>27.530436900000002</v>
      </c>
      <c r="Q660" s="33">
        <v>25.02434865</v>
      </c>
      <c r="R660" s="33">
        <v>25.152919399999998</v>
      </c>
      <c r="S660" s="33">
        <v>26.277679249999998</v>
      </c>
      <c r="T660" s="33">
        <v>39.673423149999998</v>
      </c>
      <c r="U660" s="33">
        <v>36.363908049999999</v>
      </c>
      <c r="V660" s="33">
        <v>37.076739450000012</v>
      </c>
      <c r="W660" s="33">
        <v>27.250634550000001</v>
      </c>
    </row>
    <row r="661" spans="2:23" x14ac:dyDescent="0.25">
      <c r="B661" s="11" t="s">
        <v>5867</v>
      </c>
      <c r="C661" s="11" t="s">
        <v>5868</v>
      </c>
      <c r="D661" s="11" t="s">
        <v>5869</v>
      </c>
      <c r="E661" s="11" t="s">
        <v>127</v>
      </c>
      <c r="F661" s="12" t="s">
        <v>491</v>
      </c>
      <c r="G661" s="33">
        <v>22.109863499999999</v>
      </c>
      <c r="H661" s="33">
        <v>17.345771249999999</v>
      </c>
      <c r="I661" s="33">
        <v>14.7433934</v>
      </c>
      <c r="J661" s="33">
        <v>13.730809499999999</v>
      </c>
      <c r="K661" s="33">
        <v>13.567268350000001</v>
      </c>
      <c r="L661" s="33">
        <v>13.477942349999999</v>
      </c>
      <c r="M661" s="33">
        <v>14.55702015</v>
      </c>
      <c r="N661" s="33">
        <v>15.336122700000001</v>
      </c>
      <c r="O661" s="33">
        <v>15.610508250000001</v>
      </c>
      <c r="P661" s="33">
        <v>16.702169349999998</v>
      </c>
      <c r="Q661" s="33">
        <v>16.900930299999999</v>
      </c>
      <c r="R661" s="33">
        <v>16.3336921</v>
      </c>
      <c r="S661" s="33">
        <v>15.82358825</v>
      </c>
      <c r="T661" s="33">
        <v>15.0540568</v>
      </c>
      <c r="U661" s="33">
        <v>16.148914349999998</v>
      </c>
      <c r="V661" s="33">
        <v>15.804012699999999</v>
      </c>
      <c r="W661" s="33">
        <v>16.01512555</v>
      </c>
    </row>
    <row r="662" spans="2:23" x14ac:dyDescent="0.25">
      <c r="B662" s="8" t="s">
        <v>4601</v>
      </c>
      <c r="C662" s="8" t="s">
        <v>4602</v>
      </c>
      <c r="D662" s="8" t="s">
        <v>4603</v>
      </c>
      <c r="E662" s="8" t="s">
        <v>127</v>
      </c>
      <c r="F662" s="9" t="s">
        <v>491</v>
      </c>
      <c r="G662" s="33">
        <v>15.815372849999999</v>
      </c>
      <c r="H662" s="33">
        <v>12.021934399999999</v>
      </c>
      <c r="I662" s="33">
        <v>12.274896549999999</v>
      </c>
      <c r="J662" s="33">
        <v>10.72172915</v>
      </c>
      <c r="K662" s="33">
        <v>10.07248805</v>
      </c>
      <c r="L662" s="33">
        <v>9.9150047000000008</v>
      </c>
      <c r="M662" s="33">
        <v>10.257644450000001</v>
      </c>
      <c r="N662" s="33">
        <v>10.2855889</v>
      </c>
      <c r="O662" s="33">
        <v>10.5743378</v>
      </c>
      <c r="P662" s="33">
        <v>10.57174865</v>
      </c>
      <c r="Q662" s="33">
        <v>11.112712950000001</v>
      </c>
      <c r="R662" s="33">
        <v>12.03551335</v>
      </c>
      <c r="S662" s="33">
        <v>11.32524465</v>
      </c>
      <c r="T662" s="33">
        <v>14.581235250000001</v>
      </c>
      <c r="U662" s="33">
        <v>12.051298750000001</v>
      </c>
      <c r="V662" s="33">
        <v>12.4953833</v>
      </c>
      <c r="W662" s="33">
        <v>10.66917355</v>
      </c>
    </row>
    <row r="663" spans="2:23" x14ac:dyDescent="0.25">
      <c r="B663" s="11" t="s">
        <v>4037</v>
      </c>
      <c r="C663" s="11" t="s">
        <v>4038</v>
      </c>
      <c r="D663" s="11" t="s">
        <v>4039</v>
      </c>
      <c r="E663" s="11" t="s">
        <v>127</v>
      </c>
      <c r="F663" s="12" t="s">
        <v>491</v>
      </c>
      <c r="G663" s="33">
        <v>14.868095950000001</v>
      </c>
      <c r="H663" s="33">
        <v>11.951233500000001</v>
      </c>
      <c r="I663" s="33">
        <v>10.317755999999999</v>
      </c>
      <c r="J663" s="33">
        <v>10.1720804</v>
      </c>
      <c r="K663" s="33">
        <v>9.9505129500000002</v>
      </c>
      <c r="L663" s="33">
        <v>9.495416500000001</v>
      </c>
      <c r="M663" s="33">
        <v>9.6318839999999994</v>
      </c>
      <c r="N663" s="33">
        <v>9.2346848499999989</v>
      </c>
      <c r="O663" s="33">
        <v>9.9674459500000001</v>
      </c>
      <c r="P663" s="33">
        <v>10.605769499999999</v>
      </c>
      <c r="Q663" s="33">
        <v>11.451237799999999</v>
      </c>
      <c r="R663" s="33">
        <v>10.93377415</v>
      </c>
      <c r="S663" s="33">
        <v>10.381653650000001</v>
      </c>
      <c r="T663" s="33">
        <v>10.8871354</v>
      </c>
      <c r="U663" s="33">
        <v>10.4969644</v>
      </c>
      <c r="V663" s="33">
        <v>10.547385</v>
      </c>
      <c r="W663" s="33">
        <v>11.1119457</v>
      </c>
    </row>
    <row r="664" spans="2:23" x14ac:dyDescent="0.25">
      <c r="B664" s="8" t="s">
        <v>4354</v>
      </c>
      <c r="C664" s="8" t="s">
        <v>4355</v>
      </c>
      <c r="D664" s="8" t="s">
        <v>4356</v>
      </c>
      <c r="E664" s="8" t="s">
        <v>127</v>
      </c>
      <c r="F664" s="9" t="s">
        <v>491</v>
      </c>
      <c r="G664" s="33">
        <v>23.735255250000002</v>
      </c>
      <c r="H664" s="33">
        <v>15.345814499999999</v>
      </c>
      <c r="I664" s="33">
        <v>14.006657000000001</v>
      </c>
      <c r="J664" s="33">
        <v>13.267984500000001</v>
      </c>
      <c r="K664" s="33">
        <v>13.3662522</v>
      </c>
      <c r="L664" s="33">
        <v>13.18876075</v>
      </c>
      <c r="M664" s="33">
        <v>12.915644650000001</v>
      </c>
      <c r="N664" s="33">
        <v>13.2936841</v>
      </c>
      <c r="O664" s="33">
        <v>14.35228335</v>
      </c>
      <c r="P664" s="33">
        <v>16.018954399999998</v>
      </c>
      <c r="Q664" s="33">
        <v>15.892412650000001</v>
      </c>
      <c r="R664" s="33">
        <v>15.90789635</v>
      </c>
      <c r="S664" s="33">
        <v>16.157599650000002</v>
      </c>
      <c r="T664" s="33">
        <v>24.357115350000001</v>
      </c>
      <c r="U664" s="33">
        <v>23.1020526</v>
      </c>
      <c r="V664" s="33">
        <v>23.488806</v>
      </c>
      <c r="W664" s="33">
        <v>17.4087487</v>
      </c>
    </row>
    <row r="665" spans="2:23" x14ac:dyDescent="0.25">
      <c r="B665" s="11" t="s">
        <v>3603</v>
      </c>
      <c r="C665" s="11" t="s">
        <v>3604</v>
      </c>
      <c r="D665" s="11" t="s">
        <v>3605</v>
      </c>
      <c r="E665" s="11" t="s">
        <v>127</v>
      </c>
      <c r="F665" s="12" t="s">
        <v>491</v>
      </c>
      <c r="G665" s="33">
        <v>19.250096599999999</v>
      </c>
      <c r="H665" s="33">
        <v>15.496820899999999</v>
      </c>
      <c r="I665" s="33">
        <v>14.2030016</v>
      </c>
      <c r="J665" s="33">
        <v>13.601473500000001</v>
      </c>
      <c r="K665" s="33">
        <v>12.64067915</v>
      </c>
      <c r="L665" s="33">
        <v>12.6433386</v>
      </c>
      <c r="M665" s="33">
        <v>13.04800165</v>
      </c>
      <c r="N665" s="33">
        <v>13.044487800000001</v>
      </c>
      <c r="O665" s="33">
        <v>13.394442850000001</v>
      </c>
      <c r="P665" s="33">
        <v>15.0801535</v>
      </c>
      <c r="Q665" s="33">
        <v>15.2974148</v>
      </c>
      <c r="R665" s="33">
        <v>15.836671000000001</v>
      </c>
      <c r="S665" s="33">
        <v>15.871053699999999</v>
      </c>
      <c r="T665" s="33">
        <v>14.8258733</v>
      </c>
      <c r="U665" s="33">
        <v>15.15369325</v>
      </c>
      <c r="V665" s="33">
        <v>15.9472285</v>
      </c>
      <c r="W665" s="33">
        <v>17.756431750000001</v>
      </c>
    </row>
    <row r="666" spans="2:23" x14ac:dyDescent="0.25">
      <c r="B666" s="8" t="s">
        <v>8772</v>
      </c>
      <c r="C666" s="8" t="s">
        <v>8773</v>
      </c>
      <c r="D666" s="8" t="s">
        <v>8774</v>
      </c>
      <c r="E666" s="8" t="s">
        <v>127</v>
      </c>
      <c r="F666" s="9" t="s">
        <v>491</v>
      </c>
      <c r="G666" s="33">
        <v>99.277007900000001</v>
      </c>
      <c r="H666" s="33">
        <v>55.126596050000003</v>
      </c>
      <c r="I666" s="33">
        <v>53.923633150000001</v>
      </c>
      <c r="J666" s="33">
        <v>54.880997349999987</v>
      </c>
      <c r="K666" s="33">
        <v>53.650750049999999</v>
      </c>
      <c r="L666" s="33">
        <v>54.339941799999998</v>
      </c>
      <c r="M666" s="33">
        <v>53.060640399999997</v>
      </c>
      <c r="N666" s="33">
        <v>53.963486600000003</v>
      </c>
      <c r="O666" s="33">
        <v>60.326861350000001</v>
      </c>
      <c r="P666" s="33">
        <v>57.047548550000002</v>
      </c>
      <c r="Q666" s="33">
        <v>52.859580299999998</v>
      </c>
      <c r="R666" s="33">
        <v>53.9427904</v>
      </c>
      <c r="S666" s="33">
        <v>51.569352649999999</v>
      </c>
      <c r="T666" s="33">
        <v>52.4309029</v>
      </c>
      <c r="U666" s="33">
        <v>51.786853649999998</v>
      </c>
      <c r="V666" s="33">
        <v>52.849198350000009</v>
      </c>
      <c r="W666" s="33">
        <v>52.452514299999997</v>
      </c>
    </row>
    <row r="667" spans="2:23" x14ac:dyDescent="0.25">
      <c r="B667" s="11" t="s">
        <v>8070</v>
      </c>
      <c r="C667" s="11" t="s">
        <v>8071</v>
      </c>
      <c r="D667" s="11" t="s">
        <v>8072</v>
      </c>
      <c r="E667" s="11" t="s">
        <v>127</v>
      </c>
      <c r="F667" s="12" t="s">
        <v>491</v>
      </c>
      <c r="G667" s="33">
        <v>68.778542250000001</v>
      </c>
      <c r="H667" s="33">
        <v>58.713315250000008</v>
      </c>
      <c r="I667" s="33">
        <v>55.718051699999997</v>
      </c>
      <c r="J667" s="33">
        <v>58.868903650000007</v>
      </c>
      <c r="K667" s="33">
        <v>56.690122000000002</v>
      </c>
      <c r="L667" s="33">
        <v>56.84534275</v>
      </c>
      <c r="M667" s="33">
        <v>56.541753500000013</v>
      </c>
      <c r="N667" s="33">
        <v>56.839269749999993</v>
      </c>
      <c r="O667" s="33">
        <v>59.551699499999998</v>
      </c>
      <c r="P667" s="33">
        <v>57.764800049999998</v>
      </c>
      <c r="Q667" s="33">
        <v>56.655112150000001</v>
      </c>
      <c r="R667" s="33">
        <v>57.487881999999999</v>
      </c>
      <c r="S667" s="33">
        <v>55.118797749999999</v>
      </c>
      <c r="T667" s="33">
        <v>58.799888449999997</v>
      </c>
      <c r="U667" s="33">
        <v>58.090795249999999</v>
      </c>
      <c r="V667" s="33">
        <v>58.958160799999987</v>
      </c>
      <c r="W667" s="33">
        <v>57.281435799999997</v>
      </c>
    </row>
    <row r="668" spans="2:23" x14ac:dyDescent="0.25">
      <c r="B668" s="8" t="s">
        <v>3982</v>
      </c>
      <c r="C668" s="8" t="s">
        <v>3983</v>
      </c>
      <c r="D668" s="8" t="s">
        <v>3984</v>
      </c>
      <c r="E668" s="8" t="s">
        <v>127</v>
      </c>
      <c r="F668" s="9" t="s">
        <v>491</v>
      </c>
      <c r="G668" s="33">
        <v>66.466825349999993</v>
      </c>
      <c r="H668" s="33">
        <v>53.739776249999998</v>
      </c>
      <c r="I668" s="33">
        <v>43.685190300000002</v>
      </c>
      <c r="J668" s="33">
        <v>39.048029100000001</v>
      </c>
      <c r="K668" s="33">
        <v>34.291524350000003</v>
      </c>
      <c r="L668" s="33">
        <v>32.184494049999998</v>
      </c>
      <c r="M668" s="33">
        <v>34.901719249999999</v>
      </c>
      <c r="N668" s="33">
        <v>35.279575149999999</v>
      </c>
      <c r="O668" s="33">
        <v>35.623690800000013</v>
      </c>
      <c r="P668" s="33">
        <v>38.434927950000002</v>
      </c>
      <c r="Q668" s="33">
        <v>42.687747649999999</v>
      </c>
      <c r="R668" s="33">
        <v>45.467244749999999</v>
      </c>
      <c r="S668" s="33">
        <v>46.221251150000001</v>
      </c>
      <c r="T668" s="33">
        <v>72.045670749999999</v>
      </c>
      <c r="U668" s="33">
        <v>71.996423399999998</v>
      </c>
      <c r="V668" s="33">
        <v>73.236095199999994</v>
      </c>
      <c r="W668" s="33">
        <v>53.156346599999992</v>
      </c>
    </row>
    <row r="669" spans="2:23" x14ac:dyDescent="0.25">
      <c r="B669" s="11" t="s">
        <v>7088</v>
      </c>
      <c r="C669" s="11" t="s">
        <v>7089</v>
      </c>
      <c r="D669" s="11" t="s">
        <v>7090</v>
      </c>
      <c r="E669" s="11" t="s">
        <v>127</v>
      </c>
      <c r="F669" s="12" t="s">
        <v>491</v>
      </c>
      <c r="G669" s="33">
        <v>87.416382299999995</v>
      </c>
      <c r="H669" s="33">
        <v>49.191045150000001</v>
      </c>
      <c r="I669" s="33">
        <v>43.308272250000002</v>
      </c>
      <c r="J669" s="33">
        <v>43.338051299999997</v>
      </c>
      <c r="K669" s="33">
        <v>38.178509400000003</v>
      </c>
      <c r="L669" s="33">
        <v>37.640478049999999</v>
      </c>
      <c r="M669" s="33">
        <v>36.986887400000001</v>
      </c>
      <c r="N669" s="33">
        <v>37.717713150000002</v>
      </c>
      <c r="O669" s="33">
        <v>40.232222899999996</v>
      </c>
      <c r="P669" s="33">
        <v>43.538813050000002</v>
      </c>
      <c r="Q669" s="33">
        <v>44.543392099999998</v>
      </c>
      <c r="R669" s="33">
        <v>43.256335849999999</v>
      </c>
      <c r="S669" s="33">
        <v>43.466256250000001</v>
      </c>
      <c r="T669" s="33">
        <v>80.227699600000008</v>
      </c>
      <c r="U669" s="33">
        <v>78.590113599999995</v>
      </c>
      <c r="V669" s="33">
        <v>78.911480850000004</v>
      </c>
      <c r="W669" s="33">
        <v>48.6349503</v>
      </c>
    </row>
    <row r="670" spans="2:23" x14ac:dyDescent="0.25">
      <c r="B670" s="8" t="s">
        <v>2745</v>
      </c>
      <c r="C670" s="8" t="s">
        <v>2746</v>
      </c>
      <c r="D670" s="8" t="s">
        <v>2747</v>
      </c>
      <c r="E670" s="8" t="s">
        <v>127</v>
      </c>
      <c r="F670" s="9" t="s">
        <v>491</v>
      </c>
      <c r="G670" s="33">
        <v>10.584221899999999</v>
      </c>
      <c r="H670" s="33">
        <v>9.5979003000000009</v>
      </c>
      <c r="I670" s="33">
        <v>8.9971449500000009</v>
      </c>
      <c r="J670" s="33">
        <v>9.1975535500000003</v>
      </c>
      <c r="K670" s="33">
        <v>8.8008054999999992</v>
      </c>
      <c r="L670" s="33">
        <v>8.9820056499999996</v>
      </c>
      <c r="M670" s="33">
        <v>8.9234504999999995</v>
      </c>
      <c r="N670" s="33">
        <v>9.0758404499999994</v>
      </c>
      <c r="O670" s="33">
        <v>9.1330629000000005</v>
      </c>
      <c r="P670" s="33">
        <v>9.3238807499999989</v>
      </c>
      <c r="Q670" s="33">
        <v>9.4086408500000012</v>
      </c>
      <c r="R670" s="33">
        <v>10.64496145</v>
      </c>
      <c r="S670" s="33">
        <v>11.372715850000001</v>
      </c>
      <c r="T670" s="33">
        <v>10.345937449999999</v>
      </c>
      <c r="U670" s="33">
        <v>9.3119949500000008</v>
      </c>
      <c r="V670" s="33">
        <v>10.2335806</v>
      </c>
      <c r="W670" s="33">
        <v>11.27117915</v>
      </c>
    </row>
    <row r="671" spans="2:23" x14ac:dyDescent="0.25">
      <c r="B671" s="11" t="s">
        <v>8214</v>
      </c>
      <c r="C671" s="11" t="s">
        <v>8215</v>
      </c>
      <c r="D671" s="11" t="s">
        <v>8216</v>
      </c>
      <c r="E671" s="11" t="s">
        <v>127</v>
      </c>
      <c r="F671" s="12" t="s">
        <v>491</v>
      </c>
      <c r="G671" s="33">
        <v>70.321310400000002</v>
      </c>
      <c r="H671" s="33">
        <v>70.612330650000004</v>
      </c>
      <c r="I671" s="33">
        <v>68.706639949999996</v>
      </c>
      <c r="J671" s="33">
        <v>69.2076773</v>
      </c>
      <c r="K671" s="33">
        <v>69.378575850000004</v>
      </c>
      <c r="L671" s="33">
        <v>69.378555000000006</v>
      </c>
      <c r="M671" s="33">
        <v>69.703219750000002</v>
      </c>
      <c r="N671" s="33">
        <v>68.942320050000006</v>
      </c>
      <c r="O671" s="33">
        <v>68.750737649999991</v>
      </c>
      <c r="P671" s="33">
        <v>70.861002249999999</v>
      </c>
      <c r="Q671" s="33">
        <v>69.96611175000001</v>
      </c>
      <c r="R671" s="33">
        <v>68.894482350000004</v>
      </c>
      <c r="S671" s="33">
        <v>68.485003649999996</v>
      </c>
      <c r="T671" s="33">
        <v>66.4334439</v>
      </c>
      <c r="U671" s="33">
        <v>66.131531899999999</v>
      </c>
      <c r="V671" s="33">
        <v>67.281201550000006</v>
      </c>
      <c r="W671" s="33">
        <v>67.612961800000008</v>
      </c>
    </row>
    <row r="672" spans="2:23" x14ac:dyDescent="0.25">
      <c r="B672" s="8" t="s">
        <v>2522</v>
      </c>
      <c r="C672" s="8" t="s">
        <v>2523</v>
      </c>
      <c r="D672" s="8" t="s">
        <v>2524</v>
      </c>
      <c r="E672" s="8" t="s">
        <v>127</v>
      </c>
      <c r="F672" s="9" t="s">
        <v>491</v>
      </c>
      <c r="G672" s="33">
        <v>7.0045507000000002</v>
      </c>
      <c r="H672" s="33">
        <v>6.7892745000000003</v>
      </c>
      <c r="I672" s="33">
        <v>6.7089481500000003</v>
      </c>
      <c r="J672" s="33">
        <v>6.7381705500000004</v>
      </c>
      <c r="K672" s="33">
        <v>6.6727968500000001</v>
      </c>
      <c r="L672" s="33">
        <v>6.6713482499999994</v>
      </c>
      <c r="M672" s="33">
        <v>6.6014429500000009</v>
      </c>
      <c r="N672" s="33">
        <v>6.6228561499999996</v>
      </c>
      <c r="O672" s="33">
        <v>6.6059709999999994</v>
      </c>
      <c r="P672" s="33">
        <v>6.8369880500000004</v>
      </c>
      <c r="Q672" s="33">
        <v>6.6261211000000007</v>
      </c>
      <c r="R672" s="33">
        <v>6.9524151999999999</v>
      </c>
      <c r="S672" s="33">
        <v>6.7595549500000001</v>
      </c>
      <c r="T672" s="33">
        <v>6.8499087000000003</v>
      </c>
      <c r="U672" s="33">
        <v>7.8380845000000008</v>
      </c>
      <c r="V672" s="33">
        <v>7.0087978000000009</v>
      </c>
      <c r="W672" s="33">
        <v>6.5601428999999998</v>
      </c>
    </row>
    <row r="673" spans="2:23" x14ac:dyDescent="0.25">
      <c r="B673" s="11" t="s">
        <v>2457</v>
      </c>
      <c r="C673" s="11" t="s">
        <v>2458</v>
      </c>
      <c r="D673" s="11" t="s">
        <v>2459</v>
      </c>
      <c r="E673" s="11" t="s">
        <v>127</v>
      </c>
      <c r="F673" s="12" t="s">
        <v>491</v>
      </c>
      <c r="G673" s="33">
        <v>5.6799222999999994</v>
      </c>
      <c r="H673" s="33">
        <v>5.5763088999999999</v>
      </c>
      <c r="I673" s="33">
        <v>5.61119915</v>
      </c>
      <c r="J673" s="33">
        <v>5.48967765</v>
      </c>
      <c r="K673" s="33">
        <v>5.3919246999999997</v>
      </c>
      <c r="L673" s="33">
        <v>5.3610889000000004</v>
      </c>
      <c r="M673" s="33">
        <v>5.3179679999999996</v>
      </c>
      <c r="N673" s="33">
        <v>5.3131501500000002</v>
      </c>
      <c r="O673" s="33">
        <v>5.2245144000000003</v>
      </c>
      <c r="P673" s="33">
        <v>5.3780653000000003</v>
      </c>
      <c r="Q673" s="33">
        <v>5.2917530499999996</v>
      </c>
      <c r="R673" s="33">
        <v>5.6952398999999998</v>
      </c>
      <c r="S673" s="33">
        <v>5.4426361500000002</v>
      </c>
      <c r="T673" s="33">
        <v>5.9981817499999996</v>
      </c>
      <c r="U673" s="33">
        <v>6.1534791999999996</v>
      </c>
      <c r="V673" s="33">
        <v>5.7804984499999996</v>
      </c>
      <c r="W673" s="33">
        <v>5.3176895999999996</v>
      </c>
    </row>
    <row r="674" spans="2:23" x14ac:dyDescent="0.25">
      <c r="B674" s="8" t="s">
        <v>7395</v>
      </c>
      <c r="C674" s="8" t="s">
        <v>7396</v>
      </c>
      <c r="D674" s="8" t="s">
        <v>7397</v>
      </c>
      <c r="E674" s="8" t="s">
        <v>127</v>
      </c>
      <c r="F674" s="9" t="s">
        <v>491</v>
      </c>
      <c r="G674" s="33">
        <v>146.42827266666669</v>
      </c>
      <c r="H674" s="33">
        <v>122.96187489473679</v>
      </c>
      <c r="I674" s="33">
        <v>92.015737200000004</v>
      </c>
      <c r="J674" s="33">
        <v>90.625001699999999</v>
      </c>
      <c r="K674" s="33">
        <v>82.954371449999996</v>
      </c>
      <c r="L674" s="33">
        <v>80.788172899999992</v>
      </c>
      <c r="M674" s="33">
        <v>80.822971600000002</v>
      </c>
      <c r="N674" s="33">
        <v>81.432127100000002</v>
      </c>
      <c r="O674" s="33">
        <v>81.12651009999999</v>
      </c>
      <c r="P674" s="33">
        <v>86.660037799999998</v>
      </c>
      <c r="Q674" s="33">
        <v>83.908130200000002</v>
      </c>
      <c r="R674" s="33">
        <v>86.321617200000006</v>
      </c>
      <c r="S674" s="33">
        <v>83.326184499999997</v>
      </c>
      <c r="T674" s="33">
        <v>83.226860899999991</v>
      </c>
      <c r="U674" s="33">
        <v>77.75376159999999</v>
      </c>
      <c r="V674" s="33">
        <v>79.314159950000004</v>
      </c>
      <c r="W674" s="33">
        <v>79.201113849999999</v>
      </c>
    </row>
    <row r="675" spans="2:23" x14ac:dyDescent="0.25">
      <c r="B675" s="11" t="s">
        <v>7395</v>
      </c>
      <c r="C675" s="11" t="s">
        <v>8638</v>
      </c>
      <c r="D675" s="11" t="s">
        <v>8639</v>
      </c>
      <c r="E675" s="11" t="s">
        <v>127</v>
      </c>
      <c r="F675" s="12" t="s">
        <v>491</v>
      </c>
      <c r="G675" s="33">
        <v>148.53157811111109</v>
      </c>
      <c r="H675" s="33">
        <v>123.1835378421053</v>
      </c>
      <c r="I675" s="33">
        <v>93.310180947368423</v>
      </c>
      <c r="J675" s="33">
        <v>90.490401149999997</v>
      </c>
      <c r="K675" s="33">
        <v>83.131155849999999</v>
      </c>
      <c r="L675" s="33">
        <v>80.924317450000004</v>
      </c>
      <c r="M675" s="33">
        <v>81.158049099999999</v>
      </c>
      <c r="N675" s="33">
        <v>81.265885049999994</v>
      </c>
      <c r="O675" s="33">
        <v>80.426442649999998</v>
      </c>
      <c r="P675" s="33">
        <v>80.456850399999993</v>
      </c>
      <c r="Q675" s="33">
        <v>84.438926549999991</v>
      </c>
      <c r="R675" s="33">
        <v>86.902576649999986</v>
      </c>
      <c r="S675" s="33">
        <v>83.389208699999998</v>
      </c>
      <c r="T675" s="33">
        <v>83.292481850000001</v>
      </c>
      <c r="U675" s="33">
        <v>77.914060700000007</v>
      </c>
      <c r="V675" s="33">
        <v>76.886244699999992</v>
      </c>
      <c r="W675" s="33">
        <v>77.950695249999995</v>
      </c>
    </row>
    <row r="676" spans="2:23" x14ac:dyDescent="0.25">
      <c r="B676" s="8" t="s">
        <v>6595</v>
      </c>
      <c r="C676" s="8" t="s">
        <v>6596</v>
      </c>
      <c r="D676" s="8" t="s">
        <v>6597</v>
      </c>
      <c r="E676" s="8" t="s">
        <v>127</v>
      </c>
      <c r="F676" s="9" t="s">
        <v>491</v>
      </c>
      <c r="G676" s="33">
        <v>40.373279150000002</v>
      </c>
      <c r="H676" s="33">
        <v>29.81627035</v>
      </c>
      <c r="I676" s="33">
        <v>26.639101400000001</v>
      </c>
      <c r="J676" s="33">
        <v>24.908400100000001</v>
      </c>
      <c r="K676" s="33">
        <v>24.3673711</v>
      </c>
      <c r="L676" s="33">
        <v>24.6997362</v>
      </c>
      <c r="M676" s="33">
        <v>24.786379050000001</v>
      </c>
      <c r="N676" s="33">
        <v>24.61035085</v>
      </c>
      <c r="O676" s="33">
        <v>28.238023299999998</v>
      </c>
      <c r="P676" s="33">
        <v>27.165708349999999</v>
      </c>
      <c r="Q676" s="33">
        <v>25.994931149999999</v>
      </c>
      <c r="R676" s="33">
        <v>27.75863635</v>
      </c>
      <c r="S676" s="33">
        <v>24.1599842</v>
      </c>
      <c r="T676" s="33">
        <v>24.76692555</v>
      </c>
      <c r="U676" s="33">
        <v>23.66621615</v>
      </c>
      <c r="V676" s="33">
        <v>24.92155735</v>
      </c>
      <c r="W676" s="33">
        <v>24.601381750000002</v>
      </c>
    </row>
    <row r="677" spans="2:23" x14ac:dyDescent="0.25">
      <c r="B677" s="11" t="s">
        <v>7923</v>
      </c>
      <c r="C677" s="11" t="s">
        <v>7924</v>
      </c>
      <c r="D677" s="11" t="s">
        <v>7925</v>
      </c>
      <c r="E677" s="11" t="s">
        <v>127</v>
      </c>
      <c r="F677" s="12" t="s">
        <v>491</v>
      </c>
      <c r="G677" s="33">
        <v>79.140382950000003</v>
      </c>
      <c r="H677" s="33">
        <v>61.656556149999993</v>
      </c>
      <c r="I677" s="33">
        <v>56.293026599999997</v>
      </c>
      <c r="J677" s="33">
        <v>55.626440049999999</v>
      </c>
      <c r="K677" s="33">
        <v>55.072753149999997</v>
      </c>
      <c r="L677" s="33">
        <v>54.517142800000002</v>
      </c>
      <c r="M677" s="33">
        <v>54.573051049999997</v>
      </c>
      <c r="N677" s="33">
        <v>54.474992800000003</v>
      </c>
      <c r="O677" s="33">
        <v>55.170135250000001</v>
      </c>
      <c r="P677" s="33">
        <v>56.369696150000003</v>
      </c>
      <c r="Q677" s="33">
        <v>61.079129050000013</v>
      </c>
      <c r="R677" s="33">
        <v>66.185213750000003</v>
      </c>
      <c r="S677" s="33">
        <v>61.133230649999987</v>
      </c>
      <c r="T677" s="33">
        <v>66.378574700000001</v>
      </c>
      <c r="U677" s="33">
        <v>60.80090775</v>
      </c>
      <c r="V677" s="33">
        <v>62.550595399999999</v>
      </c>
      <c r="W677" s="33">
        <v>65.089184700000004</v>
      </c>
    </row>
    <row r="678" spans="2:23" x14ac:dyDescent="0.25">
      <c r="B678" s="8" t="s">
        <v>6814</v>
      </c>
      <c r="C678" s="8" t="s">
        <v>6815</v>
      </c>
      <c r="D678" s="8" t="s">
        <v>6816</v>
      </c>
      <c r="E678" s="8" t="s">
        <v>127</v>
      </c>
      <c r="F678" s="9" t="s">
        <v>491</v>
      </c>
      <c r="G678" s="33">
        <v>69.103132849999994</v>
      </c>
      <c r="H678" s="33">
        <v>43.869576600000002</v>
      </c>
      <c r="I678" s="33">
        <v>42.498968550000001</v>
      </c>
      <c r="J678" s="33">
        <v>43.762764500000003</v>
      </c>
      <c r="K678" s="33">
        <v>42.517113649999999</v>
      </c>
      <c r="L678" s="33">
        <v>39.820079100000001</v>
      </c>
      <c r="M678" s="33">
        <v>42.5302024</v>
      </c>
      <c r="N678" s="33">
        <v>40.252824150000002</v>
      </c>
      <c r="O678" s="33">
        <v>43.625123250000001</v>
      </c>
      <c r="P678" s="33">
        <v>46.170911500000003</v>
      </c>
      <c r="Q678" s="33">
        <v>57.449117999999999</v>
      </c>
      <c r="R678" s="33">
        <v>60.030358649999997</v>
      </c>
      <c r="S678" s="33">
        <v>51.14139935</v>
      </c>
      <c r="T678" s="33">
        <v>56.917498399999999</v>
      </c>
      <c r="U678" s="33">
        <v>38.215849599999999</v>
      </c>
      <c r="V678" s="33">
        <v>37.867671299999998</v>
      </c>
      <c r="W678" s="33">
        <v>38.64258555</v>
      </c>
    </row>
    <row r="679" spans="2:23" x14ac:dyDescent="0.25">
      <c r="B679" s="11" t="s">
        <v>6744</v>
      </c>
      <c r="C679" s="11" t="s">
        <v>6745</v>
      </c>
      <c r="D679" s="11" t="s">
        <v>6746</v>
      </c>
      <c r="E679" s="11" t="s">
        <v>127</v>
      </c>
      <c r="F679" s="12" t="s">
        <v>491</v>
      </c>
      <c r="G679" s="33">
        <v>28.393567600000001</v>
      </c>
      <c r="H679" s="33">
        <v>21.672205349999999</v>
      </c>
      <c r="I679" s="33">
        <v>21.94241105</v>
      </c>
      <c r="J679" s="33">
        <v>20.9113635</v>
      </c>
      <c r="K679" s="33">
        <v>19.204465500000001</v>
      </c>
      <c r="L679" s="33">
        <v>18.62730445</v>
      </c>
      <c r="M679" s="33">
        <v>19.295774550000001</v>
      </c>
      <c r="N679" s="33">
        <v>19.244278550000001</v>
      </c>
      <c r="O679" s="33">
        <v>20.995965000000002</v>
      </c>
      <c r="P679" s="33">
        <v>19.65040655</v>
      </c>
      <c r="Q679" s="33">
        <v>20.363451999999999</v>
      </c>
      <c r="R679" s="33">
        <v>21.649777050000001</v>
      </c>
      <c r="S679" s="33">
        <v>19.415842550000001</v>
      </c>
      <c r="T679" s="33">
        <v>21.414965500000001</v>
      </c>
      <c r="U679" s="33">
        <v>20.121738449999999</v>
      </c>
      <c r="V679" s="33">
        <v>20.35326495</v>
      </c>
      <c r="W679" s="33">
        <v>19.615499549999999</v>
      </c>
    </row>
    <row r="680" spans="2:23" x14ac:dyDescent="0.25">
      <c r="B680" s="8" t="s">
        <v>5271</v>
      </c>
      <c r="C680" s="8" t="s">
        <v>5272</v>
      </c>
      <c r="D680" s="8" t="s">
        <v>5273</v>
      </c>
      <c r="E680" s="8" t="s">
        <v>127</v>
      </c>
      <c r="F680" s="9" t="s">
        <v>491</v>
      </c>
      <c r="G680" s="33">
        <v>20.189866049999999</v>
      </c>
      <c r="H680" s="33">
        <v>15.7126935</v>
      </c>
      <c r="I680" s="33">
        <v>16.107025</v>
      </c>
      <c r="J680" s="33">
        <v>15.89669555</v>
      </c>
      <c r="K680" s="33">
        <v>15.5523592</v>
      </c>
      <c r="L680" s="33">
        <v>14.6675676</v>
      </c>
      <c r="M680" s="33">
        <v>15.226919000000001</v>
      </c>
      <c r="N680" s="33">
        <v>15.6463375</v>
      </c>
      <c r="O680" s="33">
        <v>17.083612349999999</v>
      </c>
      <c r="P680" s="33">
        <v>16.019601349999999</v>
      </c>
      <c r="Q680" s="33">
        <v>16.58442385</v>
      </c>
      <c r="R680" s="33">
        <v>16.822018199999999</v>
      </c>
      <c r="S680" s="33">
        <v>15.95621395</v>
      </c>
      <c r="T680" s="33">
        <v>16.369216349999999</v>
      </c>
      <c r="U680" s="33">
        <v>16.770932699999999</v>
      </c>
      <c r="V680" s="33">
        <v>15.8844972</v>
      </c>
      <c r="W680" s="33">
        <v>15.4507789</v>
      </c>
    </row>
    <row r="681" spans="2:23" x14ac:dyDescent="0.25">
      <c r="B681" s="11" t="s">
        <v>8916</v>
      </c>
      <c r="C681" s="11" t="s">
        <v>8917</v>
      </c>
      <c r="D681" s="11" t="s">
        <v>8918</v>
      </c>
      <c r="E681" s="11" t="s">
        <v>492</v>
      </c>
      <c r="F681" s="12" t="s">
        <v>491</v>
      </c>
      <c r="G681" s="33">
        <v>74.85534659999999</v>
      </c>
      <c r="H681" s="33">
        <v>74.892152449999998</v>
      </c>
      <c r="I681" s="33">
        <v>74.431217400000008</v>
      </c>
      <c r="J681" s="33">
        <v>74.436175950000006</v>
      </c>
      <c r="K681" s="33">
        <v>74.779934100000006</v>
      </c>
      <c r="L681" s="33">
        <v>74.200268099999988</v>
      </c>
      <c r="M681" s="33">
        <v>74.201913650000009</v>
      </c>
      <c r="N681" s="33">
        <v>74.614379350000007</v>
      </c>
      <c r="O681" s="33">
        <v>75.029533649999991</v>
      </c>
      <c r="P681" s="33">
        <v>74.368174150000002</v>
      </c>
      <c r="Q681" s="33">
        <v>75.422594449999991</v>
      </c>
      <c r="R681" s="33">
        <v>81.58883664999999</v>
      </c>
      <c r="S681" s="33">
        <v>80.672337450000001</v>
      </c>
      <c r="T681" s="33">
        <v>82.117606800000004</v>
      </c>
      <c r="U681" s="33">
        <v>77.804292250000003</v>
      </c>
      <c r="V681" s="33">
        <v>76.343655100000007</v>
      </c>
      <c r="W681" s="33">
        <v>75.310937999999993</v>
      </c>
    </row>
    <row r="682" spans="2:23" x14ac:dyDescent="0.25">
      <c r="B682" s="8" t="s">
        <v>8910</v>
      </c>
      <c r="C682" s="8" t="s">
        <v>8911</v>
      </c>
      <c r="D682" s="8" t="s">
        <v>8912</v>
      </c>
      <c r="E682" s="8" t="s">
        <v>127</v>
      </c>
      <c r="F682" s="9" t="s">
        <v>491</v>
      </c>
      <c r="G682" s="33">
        <v>75.99370230000001</v>
      </c>
      <c r="H682" s="33">
        <v>75.435204949999999</v>
      </c>
      <c r="I682" s="33">
        <v>75.524835800000005</v>
      </c>
      <c r="J682" s="33">
        <v>75.465832550000002</v>
      </c>
      <c r="K682" s="33">
        <v>75.444953799999993</v>
      </c>
      <c r="L682" s="33">
        <v>75.54626644999999</v>
      </c>
      <c r="M682" s="33">
        <v>75.344027650000001</v>
      </c>
      <c r="N682" s="33">
        <v>75.51532395000001</v>
      </c>
      <c r="O682" s="33">
        <v>75.452367749999993</v>
      </c>
      <c r="P682" s="33">
        <v>75.619831399999995</v>
      </c>
      <c r="Q682" s="33">
        <v>75.839503449999995</v>
      </c>
      <c r="R682" s="33">
        <v>75.978924052631584</v>
      </c>
      <c r="S682" s="33">
        <v>75.564727421052623</v>
      </c>
      <c r="T682" s="33">
        <v>75.764064263157891</v>
      </c>
      <c r="U682" s="33">
        <v>75.864095149999997</v>
      </c>
      <c r="V682" s="33">
        <v>75.716057750000004</v>
      </c>
      <c r="W682" s="33">
        <v>75.351641000000001</v>
      </c>
    </row>
    <row r="683" spans="2:23" x14ac:dyDescent="0.25">
      <c r="B683" s="11" t="s">
        <v>7944</v>
      </c>
      <c r="C683" s="11" t="s">
        <v>7945</v>
      </c>
      <c r="D683" s="11" t="s">
        <v>7946</v>
      </c>
      <c r="E683" s="11" t="s">
        <v>127</v>
      </c>
      <c r="F683" s="12" t="s">
        <v>491</v>
      </c>
      <c r="G683" s="33">
        <v>81.72615325000001</v>
      </c>
      <c r="H683" s="33">
        <v>65.4205915</v>
      </c>
      <c r="I683" s="33">
        <v>68.5130099</v>
      </c>
      <c r="J683" s="33">
        <v>67.134072400000008</v>
      </c>
      <c r="K683" s="33">
        <v>66.654977250000002</v>
      </c>
      <c r="L683" s="33">
        <v>66.008691450000001</v>
      </c>
      <c r="M683" s="33">
        <v>66.281716250000002</v>
      </c>
      <c r="N683" s="33">
        <v>66.323131549999999</v>
      </c>
      <c r="O683" s="33">
        <v>65.713466100000005</v>
      </c>
      <c r="P683" s="33">
        <v>65.951832150000001</v>
      </c>
      <c r="Q683" s="33">
        <v>68.954586449999994</v>
      </c>
      <c r="R683" s="33">
        <v>86.881702849999996</v>
      </c>
      <c r="S683" s="33">
        <v>69.658360999999999</v>
      </c>
      <c r="T683" s="33">
        <v>64.301543800000005</v>
      </c>
      <c r="U683" s="33">
        <v>61.732593499999993</v>
      </c>
      <c r="V683" s="33">
        <v>63.213227600000003</v>
      </c>
      <c r="W683" s="33">
        <v>62.241469199999997</v>
      </c>
    </row>
    <row r="684" spans="2:23" x14ac:dyDescent="0.25">
      <c r="B684" s="8" t="s">
        <v>8951</v>
      </c>
      <c r="C684" s="8" t="s">
        <v>8952</v>
      </c>
      <c r="D684" s="8" t="s">
        <v>8953</v>
      </c>
      <c r="E684" s="8" t="s">
        <v>492</v>
      </c>
      <c r="F684" s="9" t="s">
        <v>491</v>
      </c>
      <c r="G684" s="33">
        <v>66.240920076923075</v>
      </c>
      <c r="H684" s="33">
        <v>63.764563615384617</v>
      </c>
      <c r="I684" s="33">
        <v>66.931664357142864</v>
      </c>
      <c r="J684" s="33">
        <v>65.735777642857144</v>
      </c>
      <c r="K684" s="33">
        <v>64.485522642857148</v>
      </c>
      <c r="L684" s="33">
        <v>62.958387714285713</v>
      </c>
      <c r="M684" s="33">
        <v>63.237034928571433</v>
      </c>
      <c r="N684" s="33">
        <v>63.940586500000002</v>
      </c>
      <c r="O684" s="33">
        <v>62.014895285714282</v>
      </c>
      <c r="P684" s="33">
        <v>60.930880928571433</v>
      </c>
      <c r="Q684" s="33">
        <v>61.19849692857143</v>
      </c>
      <c r="R684" s="33">
        <v>75.266509153846158</v>
      </c>
      <c r="S684" s="33">
        <v>63.213054230769231</v>
      </c>
      <c r="T684" s="33">
        <v>58.807472571428569</v>
      </c>
      <c r="U684" s="33">
        <v>54.2576635</v>
      </c>
      <c r="V684" s="33">
        <v>54.038473357142863</v>
      </c>
      <c r="W684" s="33">
        <v>53.903930571428567</v>
      </c>
    </row>
    <row r="685" spans="2:23" x14ac:dyDescent="0.25">
      <c r="B685" s="11" t="s">
        <v>5750</v>
      </c>
      <c r="C685" s="11" t="s">
        <v>5751</v>
      </c>
      <c r="D685" s="11" t="s">
        <v>6774</v>
      </c>
      <c r="E685" s="11" t="s">
        <v>127</v>
      </c>
      <c r="F685" s="12" t="s">
        <v>491</v>
      </c>
      <c r="G685" s="33">
        <v>44.296862263157898</v>
      </c>
      <c r="H685" s="33">
        <v>32.825025799999999</v>
      </c>
      <c r="I685" s="33">
        <v>32.313088149999999</v>
      </c>
      <c r="J685" s="33">
        <v>32.065466499999999</v>
      </c>
      <c r="K685" s="33">
        <v>30.355605149999999</v>
      </c>
      <c r="L685" s="33">
        <v>33.05304125</v>
      </c>
      <c r="M685" s="33">
        <v>31.4313349</v>
      </c>
      <c r="N685" s="33">
        <v>31.4122868</v>
      </c>
      <c r="O685" s="33">
        <v>30.6564771</v>
      </c>
      <c r="P685" s="33">
        <v>31.440645</v>
      </c>
      <c r="Q685" s="33">
        <v>31.2237665</v>
      </c>
      <c r="R685" s="33">
        <v>32.204558800000001</v>
      </c>
      <c r="S685" s="33">
        <v>33.106850399999999</v>
      </c>
      <c r="T685" s="33">
        <v>35.528214400000003</v>
      </c>
      <c r="U685" s="33">
        <v>38.108778399999998</v>
      </c>
      <c r="V685" s="33">
        <v>37.61662355</v>
      </c>
      <c r="W685" s="33">
        <v>40.708558549999999</v>
      </c>
    </row>
    <row r="686" spans="2:23" x14ac:dyDescent="0.25">
      <c r="B686" s="8" t="s">
        <v>5750</v>
      </c>
      <c r="C686" s="8" t="s">
        <v>5751</v>
      </c>
      <c r="D686" s="8" t="s">
        <v>5752</v>
      </c>
      <c r="E686" s="8" t="s">
        <v>492</v>
      </c>
      <c r="F686" s="9" t="s">
        <v>491</v>
      </c>
      <c r="G686" s="33">
        <v>47.078398315789471</v>
      </c>
      <c r="H686" s="33">
        <v>47.380591500000001</v>
      </c>
      <c r="I686" s="33">
        <v>45.452313750000002</v>
      </c>
      <c r="J686" s="33">
        <v>45.0325232</v>
      </c>
      <c r="K686" s="33">
        <v>41.409525500000001</v>
      </c>
      <c r="L686" s="33">
        <v>44.443755750000001</v>
      </c>
      <c r="M686" s="33">
        <v>42.054026100000002</v>
      </c>
      <c r="N686" s="33">
        <v>43.641871500000001</v>
      </c>
      <c r="O686" s="33">
        <v>40.129450550000001</v>
      </c>
      <c r="P686" s="33">
        <v>41.474036099999999</v>
      </c>
      <c r="Q686" s="33">
        <v>38.197657250000013</v>
      </c>
      <c r="R686" s="33">
        <v>40.361115949999999</v>
      </c>
      <c r="S686" s="33">
        <v>44.51379275</v>
      </c>
      <c r="T686" s="33">
        <v>51.71020085</v>
      </c>
      <c r="U686" s="33">
        <v>56.001465750000001</v>
      </c>
      <c r="V686" s="33">
        <v>46.415889750000012</v>
      </c>
      <c r="W686" s="33">
        <v>48.279154650000002</v>
      </c>
    </row>
    <row r="687" spans="2:23" x14ac:dyDescent="0.25">
      <c r="B687" s="11" t="s">
        <v>8174</v>
      </c>
      <c r="C687" s="11" t="s">
        <v>8175</v>
      </c>
      <c r="D687" s="11" t="s">
        <v>8176</v>
      </c>
      <c r="E687" s="11" t="s">
        <v>127</v>
      </c>
      <c r="F687" s="12" t="s">
        <v>491</v>
      </c>
      <c r="G687" s="33">
        <v>85.610017800000008</v>
      </c>
      <c r="H687" s="33">
        <v>67.044889400000002</v>
      </c>
      <c r="I687" s="33">
        <v>69.019521799999993</v>
      </c>
      <c r="J687" s="33">
        <v>65.987896599999999</v>
      </c>
      <c r="K687" s="33">
        <v>67.267909700000004</v>
      </c>
      <c r="L687" s="33">
        <v>69.371976400000008</v>
      </c>
      <c r="M687" s="33">
        <v>70.290564400000008</v>
      </c>
      <c r="N687" s="33">
        <v>69.7574264</v>
      </c>
      <c r="O687" s="33">
        <v>69.665631099999999</v>
      </c>
      <c r="P687" s="33">
        <v>64.591844049999992</v>
      </c>
      <c r="Q687" s="33">
        <v>62.445018249999997</v>
      </c>
      <c r="R687" s="33">
        <v>66.378799400000005</v>
      </c>
      <c r="S687" s="33">
        <v>64.672590999999997</v>
      </c>
      <c r="T687" s="33">
        <v>62.710943450000002</v>
      </c>
      <c r="U687" s="33">
        <v>66.932401800000008</v>
      </c>
      <c r="V687" s="33">
        <v>65.348357250000007</v>
      </c>
      <c r="W687" s="33">
        <v>67.010387749999992</v>
      </c>
    </row>
    <row r="688" spans="2:23" x14ac:dyDescent="0.25">
      <c r="B688" s="8" t="s">
        <v>8174</v>
      </c>
      <c r="C688" s="8" t="s">
        <v>8175</v>
      </c>
      <c r="D688" s="8" t="s">
        <v>8223</v>
      </c>
      <c r="E688" s="8" t="s">
        <v>492</v>
      </c>
      <c r="F688" s="9" t="s">
        <v>491</v>
      </c>
      <c r="G688" s="33">
        <v>78.591610263157889</v>
      </c>
      <c r="H688" s="33">
        <v>66.285839600000003</v>
      </c>
      <c r="I688" s="33">
        <v>64.872708650000007</v>
      </c>
      <c r="J688" s="33">
        <v>64.106754899999999</v>
      </c>
      <c r="K688" s="33">
        <v>65.148064650000009</v>
      </c>
      <c r="L688" s="33">
        <v>65.964972549999999</v>
      </c>
      <c r="M688" s="33">
        <v>65.914821400000008</v>
      </c>
      <c r="N688" s="33">
        <v>65.707204850000011</v>
      </c>
      <c r="O688" s="33">
        <v>59.746745899999993</v>
      </c>
      <c r="P688" s="33">
        <v>57.494753000000003</v>
      </c>
      <c r="Q688" s="33">
        <v>57.236587200000002</v>
      </c>
      <c r="R688" s="33">
        <v>61.968667800000013</v>
      </c>
      <c r="S688" s="33">
        <v>63.063518899999998</v>
      </c>
      <c r="T688" s="33">
        <v>63.444846600000012</v>
      </c>
      <c r="U688" s="33">
        <v>63.810409149999998</v>
      </c>
      <c r="V688" s="33">
        <v>63.435195399999998</v>
      </c>
      <c r="W688" s="33">
        <v>65.889436000000003</v>
      </c>
    </row>
    <row r="689" spans="2:23" x14ac:dyDescent="0.25">
      <c r="B689" s="11" t="s">
        <v>8332</v>
      </c>
      <c r="C689" s="11" t="s">
        <v>8333</v>
      </c>
      <c r="D689" s="11" t="s">
        <v>8334</v>
      </c>
      <c r="E689" s="11" t="s">
        <v>127</v>
      </c>
      <c r="F689" s="12" t="s">
        <v>491</v>
      </c>
      <c r="G689" s="33">
        <v>81.991623500000003</v>
      </c>
      <c r="H689" s="33">
        <v>58.576943600000007</v>
      </c>
      <c r="I689" s="33">
        <v>57.2894261</v>
      </c>
      <c r="J689" s="33">
        <v>56.53298015</v>
      </c>
      <c r="K689" s="33">
        <v>56.999673499999993</v>
      </c>
      <c r="L689" s="33">
        <v>59.373841100000007</v>
      </c>
      <c r="M689" s="33">
        <v>56.792338149999999</v>
      </c>
      <c r="N689" s="33">
        <v>58.980791850000003</v>
      </c>
      <c r="O689" s="33">
        <v>53.690896499999987</v>
      </c>
      <c r="P689" s="33">
        <v>52.426999950000003</v>
      </c>
      <c r="Q689" s="33">
        <v>54.304345650000002</v>
      </c>
      <c r="R689" s="33">
        <v>58.7620364</v>
      </c>
      <c r="S689" s="33">
        <v>59.793150100000013</v>
      </c>
      <c r="T689" s="33">
        <v>61.132532449999999</v>
      </c>
      <c r="U689" s="33">
        <v>64.92535135</v>
      </c>
      <c r="V689" s="33">
        <v>61.326839049999997</v>
      </c>
      <c r="W689" s="33">
        <v>65.971352850000002</v>
      </c>
    </row>
    <row r="690" spans="2:23" x14ac:dyDescent="0.25">
      <c r="B690" s="8" t="s">
        <v>8332</v>
      </c>
      <c r="C690" s="8" t="s">
        <v>8333</v>
      </c>
      <c r="D690" s="8" t="s">
        <v>8492</v>
      </c>
      <c r="E690" s="8" t="s">
        <v>492</v>
      </c>
      <c r="F690" s="9" t="s">
        <v>491</v>
      </c>
      <c r="G690" s="33">
        <v>67.645586899999998</v>
      </c>
      <c r="H690" s="33">
        <v>60.210121750000013</v>
      </c>
      <c r="I690" s="33">
        <v>60.7511388</v>
      </c>
      <c r="J690" s="33">
        <v>60.621177650000007</v>
      </c>
      <c r="K690" s="33">
        <v>58.171374749999998</v>
      </c>
      <c r="L690" s="33">
        <v>60.511301600000003</v>
      </c>
      <c r="M690" s="33">
        <v>56.390241899999999</v>
      </c>
      <c r="N690" s="33">
        <v>58.965543949999997</v>
      </c>
      <c r="O690" s="33">
        <v>64.890427950000003</v>
      </c>
      <c r="P690" s="33">
        <v>59.75647335</v>
      </c>
      <c r="Q690" s="33">
        <v>57.236428400000001</v>
      </c>
      <c r="R690" s="33">
        <v>57.350059399999999</v>
      </c>
      <c r="S690" s="33">
        <v>61.334357099999998</v>
      </c>
      <c r="T690" s="33">
        <v>59.7993478</v>
      </c>
      <c r="U690" s="33">
        <v>61.741137100000003</v>
      </c>
      <c r="V690" s="33">
        <v>63.588027400000001</v>
      </c>
      <c r="W690" s="33">
        <v>66.65746759999999</v>
      </c>
    </row>
    <row r="691" spans="2:23" x14ac:dyDescent="0.25">
      <c r="B691" s="11" t="s">
        <v>8502</v>
      </c>
      <c r="C691" s="11" t="s">
        <v>8503</v>
      </c>
      <c r="D691" s="11" t="s">
        <v>8668</v>
      </c>
      <c r="E691" s="11" t="s">
        <v>127</v>
      </c>
      <c r="F691" s="12" t="s">
        <v>491</v>
      </c>
      <c r="G691" s="33">
        <v>125.5280188</v>
      </c>
      <c r="H691" s="33">
        <v>113.6525456</v>
      </c>
      <c r="I691" s="33">
        <v>110.2638257</v>
      </c>
      <c r="J691" s="33">
        <v>111.78320165</v>
      </c>
      <c r="K691" s="33">
        <v>113.0791754</v>
      </c>
      <c r="L691" s="33">
        <v>114.2855332</v>
      </c>
      <c r="M691" s="33">
        <v>112.91280064999999</v>
      </c>
      <c r="N691" s="33">
        <v>116.12913485</v>
      </c>
      <c r="O691" s="33">
        <v>112.7041988</v>
      </c>
      <c r="P691" s="33">
        <v>108.50171880000001</v>
      </c>
      <c r="Q691" s="33">
        <v>108.72595185</v>
      </c>
      <c r="R691" s="33">
        <v>112.19157300000001</v>
      </c>
      <c r="S691" s="33">
        <v>113.03042834999999</v>
      </c>
      <c r="T691" s="33">
        <v>112.9646671</v>
      </c>
      <c r="U691" s="33">
        <v>117.04467375</v>
      </c>
      <c r="V691" s="33">
        <v>114.07350525</v>
      </c>
      <c r="W691" s="33">
        <v>115.23481485000001</v>
      </c>
    </row>
    <row r="692" spans="2:23" x14ac:dyDescent="0.25">
      <c r="B692" s="8" t="s">
        <v>8502</v>
      </c>
      <c r="C692" s="8" t="s">
        <v>8503</v>
      </c>
      <c r="D692" s="8" t="s">
        <v>8504</v>
      </c>
      <c r="E692" s="8" t="s">
        <v>492</v>
      </c>
      <c r="F692" s="9" t="s">
        <v>491</v>
      </c>
      <c r="G692" s="33">
        <v>130.785011</v>
      </c>
      <c r="H692" s="33">
        <v>114.06693679999999</v>
      </c>
      <c r="I692" s="33">
        <v>111.9230184</v>
      </c>
      <c r="J692" s="33">
        <v>113.40805159999999</v>
      </c>
      <c r="K692" s="33">
        <v>114.4249226</v>
      </c>
      <c r="L692" s="33">
        <v>114.66038930000001</v>
      </c>
      <c r="M692" s="33">
        <v>114.27175825</v>
      </c>
      <c r="N692" s="33">
        <v>115.89482984999999</v>
      </c>
      <c r="O692" s="33">
        <v>114.78461575</v>
      </c>
      <c r="P692" s="33">
        <v>108.25266995</v>
      </c>
      <c r="Q692" s="33">
        <v>108.9439872</v>
      </c>
      <c r="R692" s="33">
        <v>112.96736199999999</v>
      </c>
      <c r="S692" s="33">
        <v>113.11499000000001</v>
      </c>
      <c r="T692" s="33">
        <v>112.0604774</v>
      </c>
      <c r="U692" s="33">
        <v>116.95560805</v>
      </c>
      <c r="V692" s="33">
        <v>115.4096613</v>
      </c>
      <c r="W692" s="33">
        <v>117.061684</v>
      </c>
    </row>
    <row r="693" spans="2:23" x14ac:dyDescent="0.25">
      <c r="B693" s="11" t="s">
        <v>8813</v>
      </c>
      <c r="C693" s="11" t="s">
        <v>8814</v>
      </c>
      <c r="D693" s="11" t="s">
        <v>8815</v>
      </c>
      <c r="E693" s="11" t="s">
        <v>127</v>
      </c>
      <c r="F693" s="12" t="s">
        <v>491</v>
      </c>
      <c r="G693" s="33">
        <v>128.87863440000001</v>
      </c>
      <c r="H693" s="33">
        <v>128.55344425000001</v>
      </c>
      <c r="I693" s="33">
        <v>128.56892070000001</v>
      </c>
      <c r="J693" s="33">
        <v>129.12616299999999</v>
      </c>
      <c r="K693" s="33">
        <v>128.08402810000001</v>
      </c>
      <c r="L693" s="33">
        <v>128.02994394999999</v>
      </c>
      <c r="M693" s="33">
        <v>127.77890429999999</v>
      </c>
      <c r="N693" s="33">
        <v>128.12415605000001</v>
      </c>
      <c r="O693" s="33">
        <v>128.59848454999999</v>
      </c>
      <c r="P693" s="33">
        <v>128.01943800000001</v>
      </c>
      <c r="Q693" s="33">
        <v>129.7372154</v>
      </c>
      <c r="R693" s="33">
        <v>128.46746895000001</v>
      </c>
      <c r="S693" s="33">
        <v>127.86471345</v>
      </c>
      <c r="T693" s="33">
        <v>131.14957430000001</v>
      </c>
      <c r="U693" s="33">
        <v>128.86610934999999</v>
      </c>
      <c r="V693" s="33">
        <v>128.5292662</v>
      </c>
      <c r="W693" s="33">
        <v>128.97754835000001</v>
      </c>
    </row>
    <row r="694" spans="2:23" x14ac:dyDescent="0.25">
      <c r="B694" s="8" t="s">
        <v>8813</v>
      </c>
      <c r="C694" s="8" t="s">
        <v>8814</v>
      </c>
      <c r="D694" s="8" t="s">
        <v>8958</v>
      </c>
      <c r="E694" s="8" t="s">
        <v>492</v>
      </c>
      <c r="F694" s="9" t="s">
        <v>491</v>
      </c>
      <c r="G694" s="33">
        <v>128.82436955</v>
      </c>
      <c r="H694" s="33">
        <v>128.01178615000001</v>
      </c>
      <c r="I694" s="33">
        <v>127.81837775</v>
      </c>
      <c r="J694" s="33">
        <v>127.8337101</v>
      </c>
      <c r="K694" s="33">
        <v>127.34693455</v>
      </c>
      <c r="L694" s="33">
        <v>127.26256694999999</v>
      </c>
      <c r="M694" s="33">
        <v>127.22379100000001</v>
      </c>
      <c r="N694" s="33">
        <v>127.5474488</v>
      </c>
      <c r="O694" s="33">
        <v>127.81506134999999</v>
      </c>
      <c r="P694" s="33">
        <v>127.26888504999999</v>
      </c>
      <c r="Q694" s="33">
        <v>128.18124299999999</v>
      </c>
      <c r="R694" s="33">
        <v>128.32815665000001</v>
      </c>
      <c r="S694" s="33">
        <v>127.15658805</v>
      </c>
      <c r="T694" s="33">
        <v>133.24698620000001</v>
      </c>
      <c r="U694" s="33">
        <v>129.6988738</v>
      </c>
      <c r="V694" s="33">
        <v>131.08661739999999</v>
      </c>
      <c r="W694" s="33">
        <v>127.53827990000001</v>
      </c>
    </row>
    <row r="695" spans="2:23" x14ac:dyDescent="0.25">
      <c r="B695" s="11" t="s">
        <v>8977</v>
      </c>
      <c r="C695" s="11" t="s">
        <v>8978</v>
      </c>
      <c r="D695" s="11" t="s">
        <v>8979</v>
      </c>
      <c r="E695" s="11" t="s">
        <v>127</v>
      </c>
      <c r="F695" s="12" t="s">
        <v>491</v>
      </c>
      <c r="G695" s="33">
        <v>211.34738565000001</v>
      </c>
      <c r="H695" s="33">
        <v>200.61728790000001</v>
      </c>
      <c r="I695" s="33">
        <v>201.38251815000001</v>
      </c>
      <c r="J695" s="33">
        <v>199.17112225</v>
      </c>
      <c r="K695" s="33">
        <v>199.43007005000001</v>
      </c>
      <c r="L695" s="33">
        <v>202.12420030000001</v>
      </c>
      <c r="M695" s="33">
        <v>206.6586417</v>
      </c>
      <c r="N695" s="33">
        <v>216.80810725000001</v>
      </c>
      <c r="O695" s="33">
        <v>216.82532065000001</v>
      </c>
      <c r="P695" s="33">
        <v>214.92652129999999</v>
      </c>
      <c r="Q695" s="33">
        <v>211.44567645000001</v>
      </c>
      <c r="R695" s="33">
        <v>213.06924085</v>
      </c>
      <c r="S695" s="33">
        <v>209.02128490000001</v>
      </c>
      <c r="T695" s="33">
        <v>209.1069262</v>
      </c>
      <c r="U695" s="33">
        <v>218.90696149999999</v>
      </c>
      <c r="V695" s="33">
        <v>212.40578635</v>
      </c>
      <c r="W695" s="33">
        <v>202.97175985000001</v>
      </c>
    </row>
    <row r="696" spans="2:23" x14ac:dyDescent="0.25">
      <c r="B696" s="8" t="s">
        <v>8977</v>
      </c>
      <c r="C696" s="8" t="s">
        <v>8978</v>
      </c>
      <c r="D696" s="8" t="s">
        <v>9009</v>
      </c>
      <c r="E696" s="8" t="s">
        <v>492</v>
      </c>
      <c r="F696" s="9" t="s">
        <v>491</v>
      </c>
      <c r="G696" s="33">
        <v>228.682152</v>
      </c>
      <c r="H696" s="33">
        <v>231.87258078947369</v>
      </c>
      <c r="I696" s="33">
        <v>232.06032475000001</v>
      </c>
      <c r="J696" s="33">
        <v>238.18393833333329</v>
      </c>
      <c r="K696" s="33">
        <v>241.075124368421</v>
      </c>
      <c r="L696" s="33">
        <v>236.0103705263158</v>
      </c>
      <c r="M696" s="33">
        <v>236.12046242105259</v>
      </c>
      <c r="N696" s="33">
        <v>235.04323872222221</v>
      </c>
      <c r="O696" s="33">
        <v>237.32374136842111</v>
      </c>
      <c r="P696" s="33">
        <v>236.8995147894737</v>
      </c>
      <c r="Q696" s="33">
        <v>228.26185933333329</v>
      </c>
      <c r="R696" s="33">
        <v>221.1237366111111</v>
      </c>
      <c r="S696" s="33">
        <v>221.06070994736839</v>
      </c>
      <c r="T696" s="33">
        <v>223.00729352631581</v>
      </c>
      <c r="U696" s="33">
        <v>232.26653139999999</v>
      </c>
      <c r="V696" s="33">
        <v>236.292393</v>
      </c>
      <c r="W696" s="33">
        <v>234.03822336842109</v>
      </c>
    </row>
    <row r="697" spans="2:23" x14ac:dyDescent="0.25">
      <c r="B697" s="11" t="s">
        <v>8473</v>
      </c>
      <c r="C697" s="11" t="s">
        <v>8474</v>
      </c>
      <c r="D697" s="11" t="s">
        <v>8475</v>
      </c>
      <c r="E697" s="11" t="s">
        <v>127</v>
      </c>
      <c r="F697" s="12" t="s">
        <v>491</v>
      </c>
      <c r="G697" s="33">
        <v>47.559869650000003</v>
      </c>
      <c r="H697" s="33">
        <v>24.361213849999999</v>
      </c>
      <c r="I697" s="33">
        <v>23.837771</v>
      </c>
      <c r="J697" s="33">
        <v>23.380898899999998</v>
      </c>
      <c r="K697" s="33">
        <v>22.64361555</v>
      </c>
      <c r="L697" s="33">
        <v>22.1816934</v>
      </c>
      <c r="M697" s="33">
        <v>22.881811549999998</v>
      </c>
      <c r="N697" s="33">
        <v>23.295223050000001</v>
      </c>
      <c r="O697" s="33">
        <v>24.016918449999999</v>
      </c>
      <c r="P697" s="33">
        <v>26.56930405</v>
      </c>
      <c r="Q697" s="33">
        <v>26.550657399999999</v>
      </c>
      <c r="R697" s="33">
        <v>26.481409899999999</v>
      </c>
      <c r="S697" s="33">
        <v>30.538681950000001</v>
      </c>
      <c r="T697" s="33">
        <v>43.642379650000002</v>
      </c>
      <c r="U697" s="33">
        <v>42.033420900000003</v>
      </c>
      <c r="V697" s="33">
        <v>41.845396749999999</v>
      </c>
      <c r="W697" s="33">
        <v>30.369123200000001</v>
      </c>
    </row>
    <row r="698" spans="2:23" x14ac:dyDescent="0.25">
      <c r="B698" s="8" t="s">
        <v>8236</v>
      </c>
      <c r="C698" s="8" t="s">
        <v>8237</v>
      </c>
      <c r="D698" s="8" t="s">
        <v>8238</v>
      </c>
      <c r="E698" s="8" t="s">
        <v>127</v>
      </c>
      <c r="F698" s="9" t="s">
        <v>491</v>
      </c>
      <c r="G698" s="33">
        <v>53.806583650000007</v>
      </c>
      <c r="H698" s="33">
        <v>31.557068399999999</v>
      </c>
      <c r="I698" s="33">
        <v>27.822824099999998</v>
      </c>
      <c r="J698" s="33">
        <v>28.133741050000001</v>
      </c>
      <c r="K698" s="33">
        <v>28.897586149999999</v>
      </c>
      <c r="L698" s="33">
        <v>29.383917350000001</v>
      </c>
      <c r="M698" s="33">
        <v>30.76707145</v>
      </c>
      <c r="N698" s="33">
        <v>31.504496549999999</v>
      </c>
      <c r="O698" s="33">
        <v>33.982775500000002</v>
      </c>
      <c r="P698" s="33">
        <v>36.135156600000002</v>
      </c>
      <c r="Q698" s="33">
        <v>34.034297649999999</v>
      </c>
      <c r="R698" s="33">
        <v>33.618097499999998</v>
      </c>
      <c r="S698" s="33">
        <v>35.303692650000002</v>
      </c>
      <c r="T698" s="33">
        <v>56.789096299999997</v>
      </c>
      <c r="U698" s="33">
        <v>56.496986700000001</v>
      </c>
      <c r="V698" s="33">
        <v>54.473878999999997</v>
      </c>
      <c r="W698" s="33">
        <v>40.032528249999999</v>
      </c>
    </row>
    <row r="699" spans="2:23" x14ac:dyDescent="0.25">
      <c r="B699" s="11" t="s">
        <v>9045</v>
      </c>
      <c r="C699" s="11" t="s">
        <v>9046</v>
      </c>
      <c r="D699" s="11" t="s">
        <v>9047</v>
      </c>
      <c r="E699" s="11" t="s">
        <v>127</v>
      </c>
      <c r="F699" s="12" t="s">
        <v>491</v>
      </c>
      <c r="G699" s="33">
        <v>142.76787684999999</v>
      </c>
      <c r="H699" s="33">
        <v>137.2111645</v>
      </c>
      <c r="I699" s="33">
        <v>135.2379469</v>
      </c>
      <c r="J699" s="33">
        <v>133.4534951</v>
      </c>
      <c r="K699" s="33">
        <v>134.9085489</v>
      </c>
      <c r="L699" s="33">
        <v>133.46029955</v>
      </c>
      <c r="M699" s="33">
        <v>133.99285135</v>
      </c>
      <c r="N699" s="33">
        <v>136.54736980000001</v>
      </c>
      <c r="O699" s="33">
        <v>136.7176303</v>
      </c>
      <c r="P699" s="33">
        <v>136.45517150000001</v>
      </c>
      <c r="Q699" s="33">
        <v>134.47767368421049</v>
      </c>
      <c r="R699" s="33">
        <v>135.6932971666667</v>
      </c>
      <c r="S699" s="33">
        <v>134.81557054999999</v>
      </c>
      <c r="T699" s="33">
        <v>135.47596884999999</v>
      </c>
      <c r="U699" s="33">
        <v>134.81015404999999</v>
      </c>
      <c r="V699" s="33">
        <v>136.53698975</v>
      </c>
      <c r="W699" s="33">
        <v>134.96007929999999</v>
      </c>
    </row>
    <row r="700" spans="2:23" x14ac:dyDescent="0.25">
      <c r="B700" s="8" t="s">
        <v>8852</v>
      </c>
      <c r="C700" s="8" t="s">
        <v>8853</v>
      </c>
      <c r="D700" s="8" t="s">
        <v>8854</v>
      </c>
      <c r="E700" s="8" t="s">
        <v>127</v>
      </c>
      <c r="F700" s="9" t="s">
        <v>491</v>
      </c>
      <c r="G700" s="33">
        <v>151.6888658</v>
      </c>
      <c r="H700" s="33">
        <v>149.94893295</v>
      </c>
      <c r="I700" s="33">
        <v>148.72340009999999</v>
      </c>
      <c r="J700" s="33">
        <v>146.7875291</v>
      </c>
      <c r="K700" s="33">
        <v>146.81498794736839</v>
      </c>
      <c r="L700" s="33">
        <v>148.77449874999999</v>
      </c>
      <c r="M700" s="33">
        <v>150.37473985</v>
      </c>
      <c r="N700" s="33">
        <v>152.96786042105259</v>
      </c>
      <c r="O700" s="33">
        <v>152.59004015789469</v>
      </c>
      <c r="P700" s="33">
        <v>151.06671890000001</v>
      </c>
      <c r="Q700" s="33">
        <v>149.8634226111111</v>
      </c>
      <c r="R700" s="33">
        <v>153.24260899999999</v>
      </c>
      <c r="S700" s="33">
        <v>151.7705695789474</v>
      </c>
      <c r="T700" s="33">
        <v>151.7992385263158</v>
      </c>
      <c r="U700" s="33">
        <v>151.16001121052631</v>
      </c>
      <c r="V700" s="33">
        <v>148.9680917</v>
      </c>
      <c r="W700" s="33">
        <v>149.2868714</v>
      </c>
    </row>
    <row r="701" spans="2:23" x14ac:dyDescent="0.25">
      <c r="B701" s="11" t="s">
        <v>8798</v>
      </c>
      <c r="C701" s="11" t="s">
        <v>8799</v>
      </c>
      <c r="D701" s="11" t="s">
        <v>8800</v>
      </c>
      <c r="E701" s="11" t="s">
        <v>127</v>
      </c>
      <c r="F701" s="12" t="s">
        <v>491</v>
      </c>
      <c r="G701" s="33">
        <v>103.82846189999999</v>
      </c>
      <c r="H701" s="33">
        <v>59.19432535</v>
      </c>
      <c r="I701" s="33">
        <v>54.654426899999997</v>
      </c>
      <c r="J701" s="33">
        <v>54.175434199999998</v>
      </c>
      <c r="K701" s="33">
        <v>53.577254800000013</v>
      </c>
      <c r="L701" s="33">
        <v>52.930655750000007</v>
      </c>
      <c r="M701" s="33">
        <v>53.799008299999997</v>
      </c>
      <c r="N701" s="33">
        <v>54.271033699999997</v>
      </c>
      <c r="O701" s="33">
        <v>60.079772749999997</v>
      </c>
      <c r="P701" s="33">
        <v>66.178235100000009</v>
      </c>
      <c r="Q701" s="33">
        <v>62.193865649999999</v>
      </c>
      <c r="R701" s="33">
        <v>71.788197100000005</v>
      </c>
      <c r="S701" s="33">
        <v>75.375846800000005</v>
      </c>
      <c r="T701" s="33">
        <v>127.6665951578947</v>
      </c>
      <c r="U701" s="33">
        <v>124.73597454999999</v>
      </c>
      <c r="V701" s="33">
        <v>123.6382795</v>
      </c>
      <c r="W701" s="33">
        <v>72.166400850000002</v>
      </c>
    </row>
    <row r="702" spans="2:23" x14ac:dyDescent="0.25">
      <c r="B702" s="8" t="s">
        <v>8828</v>
      </c>
      <c r="C702" s="8" t="s">
        <v>8829</v>
      </c>
      <c r="D702" s="8" t="s">
        <v>8830</v>
      </c>
      <c r="E702" s="8" t="s">
        <v>127</v>
      </c>
      <c r="F702" s="9" t="s">
        <v>491</v>
      </c>
      <c r="G702" s="33">
        <v>105.36603305</v>
      </c>
      <c r="H702" s="33">
        <v>60.834421949999999</v>
      </c>
      <c r="I702" s="33">
        <v>56.644053749999998</v>
      </c>
      <c r="J702" s="33">
        <v>54.04693245</v>
      </c>
      <c r="K702" s="33">
        <v>52.916468649999999</v>
      </c>
      <c r="L702" s="33">
        <v>53.124324249999987</v>
      </c>
      <c r="M702" s="33">
        <v>55.334448899999998</v>
      </c>
      <c r="N702" s="33">
        <v>57.392797250000001</v>
      </c>
      <c r="O702" s="33">
        <v>62.625783300000002</v>
      </c>
      <c r="P702" s="33">
        <v>69.727089750000005</v>
      </c>
      <c r="Q702" s="33">
        <v>65.604032400000008</v>
      </c>
      <c r="R702" s="33">
        <v>65.428812050000005</v>
      </c>
      <c r="S702" s="33">
        <v>72.572036049999994</v>
      </c>
      <c r="T702" s="33">
        <v>171.65233605</v>
      </c>
      <c r="U702" s="33">
        <v>171.5244299</v>
      </c>
      <c r="V702" s="33">
        <v>171.61142215000001</v>
      </c>
      <c r="W702" s="33">
        <v>80.21620145</v>
      </c>
    </row>
    <row r="703" spans="2:23" x14ac:dyDescent="0.25">
      <c r="B703" s="11" t="s">
        <v>8963</v>
      </c>
      <c r="C703" s="11" t="s">
        <v>8964</v>
      </c>
      <c r="D703" s="11" t="s">
        <v>9038</v>
      </c>
      <c r="E703" s="11" t="s">
        <v>127</v>
      </c>
      <c r="F703" s="12" t="s">
        <v>491</v>
      </c>
      <c r="G703" s="33">
        <v>101.43230459999999</v>
      </c>
      <c r="H703" s="33">
        <v>58.335829250000003</v>
      </c>
      <c r="I703" s="33">
        <v>53.697712449999997</v>
      </c>
      <c r="J703" s="33">
        <v>51.747316249999997</v>
      </c>
      <c r="K703" s="33">
        <v>50.369773249999987</v>
      </c>
      <c r="L703" s="33">
        <v>49.967010700000003</v>
      </c>
      <c r="M703" s="33">
        <v>54.570630800000004</v>
      </c>
      <c r="N703" s="33">
        <v>54.166199450000001</v>
      </c>
      <c r="O703" s="33">
        <v>59.391237050000008</v>
      </c>
      <c r="P703" s="33">
        <v>67.481181000000007</v>
      </c>
      <c r="Q703" s="33">
        <v>63.994488799999999</v>
      </c>
      <c r="R703" s="33">
        <v>64.240471600000006</v>
      </c>
      <c r="S703" s="33">
        <v>73.279452700000007</v>
      </c>
      <c r="T703" s="33">
        <v>162.58241050000001</v>
      </c>
      <c r="U703" s="33">
        <v>161.86213075000001</v>
      </c>
      <c r="V703" s="33">
        <v>160.43954754999999</v>
      </c>
      <c r="W703" s="33">
        <v>77.144297200000011</v>
      </c>
    </row>
    <row r="704" spans="2:23" x14ac:dyDescent="0.25">
      <c r="B704" s="8" t="s">
        <v>8963</v>
      </c>
      <c r="C704" s="8" t="s">
        <v>8964</v>
      </c>
      <c r="D704" s="8" t="s">
        <v>8965</v>
      </c>
      <c r="E704" s="8" t="s">
        <v>492</v>
      </c>
      <c r="F704" s="9" t="s">
        <v>491</v>
      </c>
      <c r="G704" s="33">
        <v>100.82464160000001</v>
      </c>
      <c r="H704" s="33">
        <v>57.068370199999997</v>
      </c>
      <c r="I704" s="33">
        <v>52.337371249999997</v>
      </c>
      <c r="J704" s="33">
        <v>49.0997056</v>
      </c>
      <c r="K704" s="33">
        <v>46.082223900000002</v>
      </c>
      <c r="L704" s="33">
        <v>47.914943749999999</v>
      </c>
      <c r="M704" s="33">
        <v>47.3039323</v>
      </c>
      <c r="N704" s="33">
        <v>48.975836749999999</v>
      </c>
      <c r="O704" s="33">
        <v>57.031497399999999</v>
      </c>
      <c r="P704" s="33">
        <v>65.86874259999999</v>
      </c>
      <c r="Q704" s="33">
        <v>60.450724000000001</v>
      </c>
      <c r="R704" s="33">
        <v>59.296353750000002</v>
      </c>
      <c r="S704" s="33">
        <v>66.800873999999993</v>
      </c>
      <c r="T704" s="33">
        <v>160.40013780000001</v>
      </c>
      <c r="U704" s="33">
        <v>159.44864235</v>
      </c>
      <c r="V704" s="33">
        <v>159.33139034999999</v>
      </c>
      <c r="W704" s="33">
        <v>76.290680350000002</v>
      </c>
    </row>
    <row r="705" spans="2:23" x14ac:dyDescent="0.25">
      <c r="B705" s="11" t="s">
        <v>8873</v>
      </c>
      <c r="C705" s="11" t="s">
        <v>8874</v>
      </c>
      <c r="D705" s="11" t="s">
        <v>8875</v>
      </c>
      <c r="E705" s="11" t="s">
        <v>127</v>
      </c>
      <c r="F705" s="12" t="s">
        <v>491</v>
      </c>
      <c r="G705" s="33">
        <v>100.55815080000001</v>
      </c>
      <c r="H705" s="33">
        <v>57.912149350000007</v>
      </c>
      <c r="I705" s="33">
        <v>53.308600950000013</v>
      </c>
      <c r="J705" s="33">
        <v>52.24041055</v>
      </c>
      <c r="K705" s="33">
        <v>49.460819999999998</v>
      </c>
      <c r="L705" s="33">
        <v>48.30346875</v>
      </c>
      <c r="M705" s="33">
        <v>53.456095050000002</v>
      </c>
      <c r="N705" s="33">
        <v>54.834844699999998</v>
      </c>
      <c r="O705" s="33">
        <v>59.575689850000003</v>
      </c>
      <c r="P705" s="33">
        <v>69.183917050000005</v>
      </c>
      <c r="Q705" s="33">
        <v>64.145049700000001</v>
      </c>
      <c r="R705" s="33">
        <v>70.594691799999993</v>
      </c>
      <c r="S705" s="33">
        <v>76.914979149999994</v>
      </c>
      <c r="T705" s="33">
        <v>162.58033265</v>
      </c>
      <c r="U705" s="33">
        <v>162.51516770000001</v>
      </c>
      <c r="V705" s="33">
        <v>162.07260264999999</v>
      </c>
      <c r="W705" s="33">
        <v>77.588491050000002</v>
      </c>
    </row>
    <row r="706" spans="2:23" x14ac:dyDescent="0.25">
      <c r="B706" s="8" t="s">
        <v>8873</v>
      </c>
      <c r="C706" s="8" t="s">
        <v>8874</v>
      </c>
      <c r="D706" s="8" t="s">
        <v>8970</v>
      </c>
      <c r="E706" s="8" t="s">
        <v>492</v>
      </c>
      <c r="F706" s="9" t="s">
        <v>491</v>
      </c>
      <c r="G706" s="33">
        <v>100.5878316</v>
      </c>
      <c r="H706" s="33">
        <v>57.433134150000001</v>
      </c>
      <c r="I706" s="33">
        <v>53.596686050000002</v>
      </c>
      <c r="J706" s="33">
        <v>50.580380099999999</v>
      </c>
      <c r="K706" s="33">
        <v>48.753806150000003</v>
      </c>
      <c r="L706" s="33">
        <v>49.041976050000002</v>
      </c>
      <c r="M706" s="33">
        <v>50.593914349999999</v>
      </c>
      <c r="N706" s="33">
        <v>51.435201099999993</v>
      </c>
      <c r="O706" s="33">
        <v>58.065813549999987</v>
      </c>
      <c r="P706" s="33">
        <v>66.595636499999998</v>
      </c>
      <c r="Q706" s="33">
        <v>60.938798799999986</v>
      </c>
      <c r="R706" s="33">
        <v>60.413443899999997</v>
      </c>
      <c r="S706" s="33">
        <v>68.331600249999994</v>
      </c>
      <c r="T706" s="33">
        <v>160.61208590000001</v>
      </c>
      <c r="U706" s="33">
        <v>159.06456265</v>
      </c>
      <c r="V706" s="33">
        <v>157.9613167</v>
      </c>
      <c r="W706" s="33">
        <v>77.565615000000008</v>
      </c>
    </row>
    <row r="707" spans="2:23" x14ac:dyDescent="0.25">
      <c r="B707" s="11" t="s">
        <v>8684</v>
      </c>
      <c r="C707" s="11" t="s">
        <v>8685</v>
      </c>
      <c r="D707" s="11" t="s">
        <v>8686</v>
      </c>
      <c r="E707" s="11" t="s">
        <v>127</v>
      </c>
      <c r="F707" s="12" t="s">
        <v>491</v>
      </c>
      <c r="G707" s="33">
        <v>169.18629204999999</v>
      </c>
      <c r="H707" s="33">
        <v>166.37511455000001</v>
      </c>
      <c r="I707" s="33">
        <v>165.33670115000001</v>
      </c>
      <c r="J707" s="33">
        <v>164.73988209999999</v>
      </c>
      <c r="K707" s="33">
        <v>164.79272555</v>
      </c>
      <c r="L707" s="33">
        <v>164.70449984999999</v>
      </c>
      <c r="M707" s="33">
        <v>164.6905256</v>
      </c>
      <c r="N707" s="33">
        <v>164.85273079999999</v>
      </c>
      <c r="O707" s="33">
        <v>165.01156359999999</v>
      </c>
      <c r="P707" s="33">
        <v>164.8975974</v>
      </c>
      <c r="Q707" s="33">
        <v>167.9704753</v>
      </c>
      <c r="R707" s="33">
        <v>166.54442370000001</v>
      </c>
      <c r="S707" s="33">
        <v>165.00996785000001</v>
      </c>
      <c r="T707" s="33">
        <v>166.19791624999999</v>
      </c>
      <c r="U707" s="33">
        <v>165.67978495</v>
      </c>
      <c r="V707" s="33">
        <v>165.2557588</v>
      </c>
      <c r="W707" s="33">
        <v>165.60304955000001</v>
      </c>
    </row>
    <row r="708" spans="2:23" x14ac:dyDescent="0.25">
      <c r="B708" s="8" t="s">
        <v>8684</v>
      </c>
      <c r="C708" s="8" t="s">
        <v>8685</v>
      </c>
      <c r="D708" s="8" t="s">
        <v>8971</v>
      </c>
      <c r="E708" s="8" t="s">
        <v>492</v>
      </c>
      <c r="F708" s="9" t="s">
        <v>491</v>
      </c>
      <c r="G708" s="33">
        <v>170.46571574999999</v>
      </c>
      <c r="H708" s="33">
        <v>164.57800655</v>
      </c>
      <c r="I708" s="33">
        <v>162.32737850000001</v>
      </c>
      <c r="J708" s="33">
        <v>162.6013916</v>
      </c>
      <c r="K708" s="33">
        <v>162.47724529999999</v>
      </c>
      <c r="L708" s="33">
        <v>161.98568370000001</v>
      </c>
      <c r="M708" s="33">
        <v>162.00971784999999</v>
      </c>
      <c r="N708" s="33">
        <v>162.1314634</v>
      </c>
      <c r="O708" s="33">
        <v>162.3050619</v>
      </c>
      <c r="P708" s="33">
        <v>162.27421229999999</v>
      </c>
      <c r="Q708" s="33">
        <v>164.95075919999999</v>
      </c>
      <c r="R708" s="33">
        <v>163.25281380000001</v>
      </c>
      <c r="S708" s="33">
        <v>162.09314455000001</v>
      </c>
      <c r="T708" s="33">
        <v>164.69864655000001</v>
      </c>
      <c r="U708" s="33">
        <v>161.83508230000001</v>
      </c>
      <c r="V708" s="33">
        <v>162.79039075</v>
      </c>
      <c r="W708" s="33">
        <v>161.74853594999999</v>
      </c>
    </row>
    <row r="709" spans="2:23" x14ac:dyDescent="0.25">
      <c r="B709" s="11" t="s">
        <v>6119</v>
      </c>
      <c r="C709" s="11" t="s">
        <v>6120</v>
      </c>
      <c r="D709" s="11" t="s">
        <v>6121</v>
      </c>
      <c r="E709" s="11" t="s">
        <v>127</v>
      </c>
      <c r="F709" s="12" t="s">
        <v>491</v>
      </c>
      <c r="G709" s="33">
        <v>88.468384133333331</v>
      </c>
      <c r="H709" s="33">
        <v>58.733759533333327</v>
      </c>
      <c r="I709" s="33">
        <v>58.926971600000002</v>
      </c>
      <c r="J709" s="33">
        <v>55.62368253333333</v>
      </c>
      <c r="K709" s="33">
        <v>57.44817066666667</v>
      </c>
      <c r="L709" s="33">
        <v>58.145663333333331</v>
      </c>
      <c r="M709" s="33">
        <v>59.057067000000004</v>
      </c>
      <c r="N709" s="33">
        <v>55.896533249999997</v>
      </c>
      <c r="O709" s="33">
        <v>53.897203500000003</v>
      </c>
      <c r="P709" s="33">
        <v>53.037700533333343</v>
      </c>
      <c r="Q709" s="33">
        <v>54.811912374999999</v>
      </c>
      <c r="R709" s="33">
        <v>59.71484785714285</v>
      </c>
      <c r="S709" s="33">
        <v>58.512459999999997</v>
      </c>
      <c r="T709" s="33">
        <v>57.379859062500003</v>
      </c>
      <c r="U709" s="33">
        <v>57.155671687500003</v>
      </c>
      <c r="V709" s="33">
        <v>57.212727200000003</v>
      </c>
      <c r="W709" s="33">
        <v>56.306939812499998</v>
      </c>
    </row>
    <row r="710" spans="2:23" x14ac:dyDescent="0.25">
      <c r="B710" s="8" t="s">
        <v>7483</v>
      </c>
      <c r="C710" s="8" t="s">
        <v>7484</v>
      </c>
      <c r="D710" s="8" t="s">
        <v>7485</v>
      </c>
      <c r="E710" s="8" t="s">
        <v>127</v>
      </c>
      <c r="F710" s="9" t="s">
        <v>491</v>
      </c>
      <c r="G710" s="33">
        <v>86.650058187499994</v>
      </c>
      <c r="H710" s="33">
        <v>56.4917205</v>
      </c>
      <c r="I710" s="33">
        <v>57.021648312499998</v>
      </c>
      <c r="J710" s="33">
        <v>56.884753933333329</v>
      </c>
      <c r="K710" s="33">
        <v>57.383319266666668</v>
      </c>
      <c r="L710" s="33">
        <v>56.452803333333343</v>
      </c>
      <c r="M710" s="33">
        <v>58.528702933333342</v>
      </c>
      <c r="N710" s="33">
        <v>54.947843249999998</v>
      </c>
      <c r="O710" s="33">
        <v>51.884460437500003</v>
      </c>
      <c r="P710" s="33">
        <v>52.235838625</v>
      </c>
      <c r="Q710" s="33">
        <v>53.099931562499997</v>
      </c>
      <c r="R710" s="33">
        <v>59.685062500000001</v>
      </c>
      <c r="S710" s="33">
        <v>57.012737062500001</v>
      </c>
      <c r="T710" s="33">
        <v>56.088803374999998</v>
      </c>
      <c r="U710" s="33">
        <v>55.353703812500001</v>
      </c>
      <c r="V710" s="33">
        <v>61.080174749999998</v>
      </c>
      <c r="W710" s="33">
        <v>55.874936812500003</v>
      </c>
    </row>
    <row r="711" spans="2:23" x14ac:dyDescent="0.25">
      <c r="B711" s="11" t="s">
        <v>7483</v>
      </c>
      <c r="C711" s="11" t="s">
        <v>7484</v>
      </c>
      <c r="D711" s="11" t="s">
        <v>7899</v>
      </c>
      <c r="E711" s="11" t="s">
        <v>492</v>
      </c>
      <c r="F711" s="12" t="s">
        <v>491</v>
      </c>
      <c r="G711" s="33">
        <v>89.061185999999992</v>
      </c>
      <c r="H711" s="33">
        <v>63.137368187500002</v>
      </c>
      <c r="I711" s="33">
        <v>62.522526562499998</v>
      </c>
      <c r="J711" s="33">
        <v>58.841040799999988</v>
      </c>
      <c r="K711" s="33">
        <v>59.704089000000003</v>
      </c>
      <c r="L711" s="33">
        <v>59.339522000000002</v>
      </c>
      <c r="M711" s="33">
        <v>61.317653933333332</v>
      </c>
      <c r="N711" s="33">
        <v>56.955567625</v>
      </c>
      <c r="O711" s="33">
        <v>55.825770374999998</v>
      </c>
      <c r="P711" s="33">
        <v>55.973692562499998</v>
      </c>
      <c r="Q711" s="33">
        <v>56.871175749999999</v>
      </c>
      <c r="R711" s="33">
        <v>61.805090749999998</v>
      </c>
      <c r="S711" s="33">
        <v>60.805207437500002</v>
      </c>
      <c r="T711" s="33">
        <v>60.403302875000001</v>
      </c>
      <c r="U711" s="33">
        <v>59.701889375</v>
      </c>
      <c r="V711" s="33">
        <v>60.228274933333331</v>
      </c>
      <c r="W711" s="33">
        <v>60.183597687499997</v>
      </c>
    </row>
    <row r="712" spans="2:23" x14ac:dyDescent="0.25">
      <c r="B712" s="8" t="s">
        <v>7680</v>
      </c>
      <c r="C712" s="8" t="s">
        <v>7681</v>
      </c>
      <c r="D712" s="8" t="s">
        <v>7682</v>
      </c>
      <c r="E712" s="8" t="s">
        <v>127</v>
      </c>
      <c r="F712" s="9" t="s">
        <v>491</v>
      </c>
      <c r="G712" s="33">
        <v>92.619226624999996</v>
      </c>
      <c r="H712" s="33">
        <v>63.5806916875</v>
      </c>
      <c r="I712" s="33">
        <v>62.294044999999997</v>
      </c>
      <c r="J712" s="33">
        <v>61.355125933333333</v>
      </c>
      <c r="K712" s="33">
        <v>61.296528799999997</v>
      </c>
      <c r="L712" s="33">
        <v>60.361392666666667</v>
      </c>
      <c r="M712" s="33">
        <v>62.702846666666673</v>
      </c>
      <c r="N712" s="33">
        <v>60.131627625</v>
      </c>
      <c r="O712" s="33">
        <v>59.083699562500001</v>
      </c>
      <c r="P712" s="33">
        <v>58.956228625000001</v>
      </c>
      <c r="Q712" s="33">
        <v>58.395675937500002</v>
      </c>
      <c r="R712" s="33">
        <v>61.886000187500002</v>
      </c>
      <c r="S712" s="33">
        <v>61.846821749999997</v>
      </c>
      <c r="T712" s="33">
        <v>61.558857750000001</v>
      </c>
      <c r="U712" s="33">
        <v>60.679917875000001</v>
      </c>
      <c r="V712" s="33">
        <v>60.907841133333328</v>
      </c>
      <c r="W712" s="33">
        <v>61.442788749999998</v>
      </c>
    </row>
    <row r="713" spans="2:23" x14ac:dyDescent="0.25">
      <c r="B713" s="11" t="s">
        <v>7680</v>
      </c>
      <c r="C713" s="11" t="s">
        <v>7681</v>
      </c>
      <c r="D713" s="11" t="s">
        <v>8276</v>
      </c>
      <c r="E713" s="11" t="s">
        <v>492</v>
      </c>
      <c r="F713" s="12" t="s">
        <v>491</v>
      </c>
      <c r="G713" s="33">
        <v>93.074912687500003</v>
      </c>
      <c r="H713" s="33">
        <v>67.282273875000001</v>
      </c>
      <c r="I713" s="33">
        <v>64.913973562500004</v>
      </c>
      <c r="J713" s="33">
        <v>62.561299266666673</v>
      </c>
      <c r="K713" s="33">
        <v>62.587795666666672</v>
      </c>
      <c r="L713" s="33">
        <v>62.207704800000002</v>
      </c>
      <c r="M713" s="33">
        <v>64.260921799999991</v>
      </c>
      <c r="N713" s="33">
        <v>60.314255500000002</v>
      </c>
      <c r="O713" s="33">
        <v>59.843957687500001</v>
      </c>
      <c r="P713" s="33">
        <v>59.235887062499998</v>
      </c>
      <c r="Q713" s="33">
        <v>59.211737062499999</v>
      </c>
      <c r="R713" s="33">
        <v>63.389324999999999</v>
      </c>
      <c r="S713" s="33">
        <v>63.042441125000003</v>
      </c>
      <c r="T713" s="33">
        <v>62.381379500000001</v>
      </c>
      <c r="U713" s="33">
        <v>61.571812187500001</v>
      </c>
      <c r="V713" s="33">
        <v>62.346149866666657</v>
      </c>
      <c r="W713" s="33">
        <v>62.806405687500003</v>
      </c>
    </row>
    <row r="714" spans="2:23" x14ac:dyDescent="0.25">
      <c r="B714" s="8" t="s">
        <v>7386</v>
      </c>
      <c r="C714" s="8" t="s">
        <v>7387</v>
      </c>
      <c r="D714" s="8" t="s">
        <v>8149</v>
      </c>
      <c r="E714" s="8" t="s">
        <v>127</v>
      </c>
      <c r="F714" s="9" t="s">
        <v>491</v>
      </c>
      <c r="G714" s="33">
        <v>136.00671993750001</v>
      </c>
      <c r="H714" s="33">
        <v>105.67946925</v>
      </c>
      <c r="I714" s="33">
        <v>109.878541375</v>
      </c>
      <c r="J714" s="33">
        <v>102.3963368125</v>
      </c>
      <c r="K714" s="33">
        <v>102.8706925</v>
      </c>
      <c r="L714" s="33">
        <v>104.0086555</v>
      </c>
      <c r="M714" s="33">
        <v>105.208732625</v>
      </c>
      <c r="N714" s="33">
        <v>105.08298562500001</v>
      </c>
      <c r="O714" s="33">
        <v>107.839894375</v>
      </c>
      <c r="P714" s="33">
        <v>114.9605595</v>
      </c>
      <c r="Q714" s="33">
        <v>113.741805125</v>
      </c>
      <c r="R714" s="33">
        <v>107.1039561875</v>
      </c>
      <c r="S714" s="33">
        <v>107.86842837499999</v>
      </c>
      <c r="T714" s="33">
        <v>114.853624375</v>
      </c>
      <c r="U714" s="33">
        <v>105.8350209375</v>
      </c>
      <c r="V714" s="33">
        <v>110.6507729333333</v>
      </c>
      <c r="W714" s="33">
        <v>103.64828</v>
      </c>
    </row>
    <row r="715" spans="2:23" x14ac:dyDescent="0.25">
      <c r="B715" s="11" t="s">
        <v>7386</v>
      </c>
      <c r="C715" s="11" t="s">
        <v>7387</v>
      </c>
      <c r="D715" s="11" t="s">
        <v>7388</v>
      </c>
      <c r="E715" s="11" t="s">
        <v>492</v>
      </c>
      <c r="F715" s="12" t="s">
        <v>491</v>
      </c>
      <c r="G715" s="33">
        <v>116.27295012499999</v>
      </c>
      <c r="H715" s="33">
        <v>91.511622625000001</v>
      </c>
      <c r="I715" s="33">
        <v>96.683347499999996</v>
      </c>
      <c r="J715" s="33">
        <v>91.911162500000003</v>
      </c>
      <c r="K715" s="33">
        <v>90.567703437500001</v>
      </c>
      <c r="L715" s="33">
        <v>91.512349624999999</v>
      </c>
      <c r="M715" s="33">
        <v>90.258881562499994</v>
      </c>
      <c r="N715" s="33">
        <v>89.867956937499997</v>
      </c>
      <c r="O715" s="33">
        <v>93.698434750000004</v>
      </c>
      <c r="P715" s="33">
        <v>98.696549125000004</v>
      </c>
      <c r="Q715" s="33">
        <v>98.7047433125</v>
      </c>
      <c r="R715" s="33">
        <v>97.020483874999996</v>
      </c>
      <c r="S715" s="33">
        <v>98.048682562500005</v>
      </c>
      <c r="T715" s="33">
        <v>104.83399812499999</v>
      </c>
      <c r="U715" s="33">
        <v>91.694362437500004</v>
      </c>
      <c r="V715" s="33">
        <v>94.631014437499999</v>
      </c>
      <c r="W715" s="33">
        <v>91.088023812499998</v>
      </c>
    </row>
    <row r="716" spans="2:23" x14ac:dyDescent="0.25">
      <c r="B716" s="8" t="s">
        <v>6528</v>
      </c>
      <c r="C716" s="8" t="s">
        <v>6529</v>
      </c>
      <c r="D716" s="8" t="s">
        <v>6530</v>
      </c>
      <c r="E716" s="8" t="s">
        <v>127</v>
      </c>
      <c r="F716" s="9" t="s">
        <v>491</v>
      </c>
      <c r="G716" s="33">
        <v>48.380647250000003</v>
      </c>
      <c r="H716" s="33">
        <v>45.005876550000004</v>
      </c>
      <c r="I716" s="33">
        <v>43.351736900000013</v>
      </c>
      <c r="J716" s="33">
        <v>42.49521695</v>
      </c>
      <c r="K716" s="33">
        <v>41.229244700000002</v>
      </c>
      <c r="L716" s="33">
        <v>41.081823049999997</v>
      </c>
      <c r="M716" s="33">
        <v>41.06832885</v>
      </c>
      <c r="N716" s="33">
        <v>40.698730550000001</v>
      </c>
      <c r="O716" s="33">
        <v>44.213757000000001</v>
      </c>
      <c r="P716" s="33">
        <v>44.030192049999997</v>
      </c>
      <c r="Q716" s="33">
        <v>43.285735550000012</v>
      </c>
      <c r="R716" s="33">
        <v>44.362782750000001</v>
      </c>
      <c r="S716" s="33">
        <v>44.765110999999997</v>
      </c>
      <c r="T716" s="33">
        <v>42.386762050000002</v>
      </c>
      <c r="U716" s="33">
        <v>37.120736949999987</v>
      </c>
      <c r="V716" s="33">
        <v>36.729452999999999</v>
      </c>
      <c r="W716" s="33">
        <v>37.152066300000001</v>
      </c>
    </row>
    <row r="717" spans="2:23" x14ac:dyDescent="0.25">
      <c r="B717" s="11" t="s">
        <v>5057</v>
      </c>
      <c r="C717" s="11" t="s">
        <v>5058</v>
      </c>
      <c r="D717" s="11" t="s">
        <v>5059</v>
      </c>
      <c r="E717" s="11" t="s">
        <v>127</v>
      </c>
      <c r="F717" s="12" t="s">
        <v>491</v>
      </c>
      <c r="G717" s="33">
        <v>55.378626349999998</v>
      </c>
      <c r="H717" s="33">
        <v>42.229954200000002</v>
      </c>
      <c r="I717" s="33">
        <v>44.389184649999997</v>
      </c>
      <c r="J717" s="33">
        <v>41.305348500000001</v>
      </c>
      <c r="K717" s="33">
        <v>40.317140299999998</v>
      </c>
      <c r="L717" s="33">
        <v>40.331228550000013</v>
      </c>
      <c r="M717" s="33">
        <v>40.439727150000003</v>
      </c>
      <c r="N717" s="33">
        <v>40.023195549999997</v>
      </c>
      <c r="O717" s="33">
        <v>39.06995955</v>
      </c>
      <c r="P717" s="33">
        <v>41.533144149999998</v>
      </c>
      <c r="Q717" s="33">
        <v>44.255876149999999</v>
      </c>
      <c r="R717" s="33">
        <v>46.021831749999997</v>
      </c>
      <c r="S717" s="33">
        <v>45.141886200000002</v>
      </c>
      <c r="T717" s="33">
        <v>50.951813850000001</v>
      </c>
      <c r="U717" s="33">
        <v>34.0117245</v>
      </c>
      <c r="V717" s="33">
        <v>33.111574699999998</v>
      </c>
      <c r="W717" s="33">
        <v>31.635275400000001</v>
      </c>
    </row>
    <row r="718" spans="2:23" x14ac:dyDescent="0.25">
      <c r="B718" s="8" t="s">
        <v>5057</v>
      </c>
      <c r="C718" s="8" t="s">
        <v>5058</v>
      </c>
      <c r="D718" s="8" t="s">
        <v>6541</v>
      </c>
      <c r="E718" s="8" t="s">
        <v>492</v>
      </c>
      <c r="F718" s="9" t="s">
        <v>491</v>
      </c>
      <c r="G718" s="33">
        <v>54.886789750000013</v>
      </c>
      <c r="H718" s="33">
        <v>41.267607249999998</v>
      </c>
      <c r="I718" s="33">
        <v>44.175471299999998</v>
      </c>
      <c r="J718" s="33">
        <v>40.488553899999999</v>
      </c>
      <c r="K718" s="33">
        <v>39.751682449999997</v>
      </c>
      <c r="L718" s="33">
        <v>40.208696549999999</v>
      </c>
      <c r="M718" s="33">
        <v>39.989038400000013</v>
      </c>
      <c r="N718" s="33">
        <v>39.509747399999988</v>
      </c>
      <c r="O718" s="33">
        <v>39.693817150000001</v>
      </c>
      <c r="P718" s="33">
        <v>42.9330748</v>
      </c>
      <c r="Q718" s="33">
        <v>44.492686999999997</v>
      </c>
      <c r="R718" s="33">
        <v>45.645319999999998</v>
      </c>
      <c r="S718" s="33">
        <v>44.400734</v>
      </c>
      <c r="T718" s="33">
        <v>49.481155200000003</v>
      </c>
      <c r="U718" s="33">
        <v>33.058568700000002</v>
      </c>
      <c r="V718" s="33">
        <v>32.162826449999997</v>
      </c>
      <c r="W718" s="33">
        <v>31.46749655</v>
      </c>
    </row>
    <row r="719" spans="2:23" x14ac:dyDescent="0.25">
      <c r="B719" s="11" t="s">
        <v>7816</v>
      </c>
      <c r="C719" s="11" t="s">
        <v>7817</v>
      </c>
      <c r="D719" s="11" t="s">
        <v>7818</v>
      </c>
      <c r="E719" s="11" t="s">
        <v>127</v>
      </c>
      <c r="F719" s="12" t="s">
        <v>491</v>
      </c>
      <c r="G719" s="33">
        <v>72.403086800000011</v>
      </c>
      <c r="H719" s="33">
        <v>60.980972800000004</v>
      </c>
      <c r="I719" s="33">
        <v>58.939876050000002</v>
      </c>
      <c r="J719" s="33">
        <v>56.696795799999997</v>
      </c>
      <c r="K719" s="33">
        <v>56.526183149999987</v>
      </c>
      <c r="L719" s="33">
        <v>57.22710885</v>
      </c>
      <c r="M719" s="33">
        <v>57.409563900000002</v>
      </c>
      <c r="N719" s="33">
        <v>57.144409699999997</v>
      </c>
      <c r="O719" s="33">
        <v>59.736948099999992</v>
      </c>
      <c r="P719" s="33">
        <v>60.502352449999997</v>
      </c>
      <c r="Q719" s="33">
        <v>59.771550099999999</v>
      </c>
      <c r="R719" s="33">
        <v>56.1463921</v>
      </c>
      <c r="S719" s="33">
        <v>59.243763399999999</v>
      </c>
      <c r="T719" s="33">
        <v>58.216938549999988</v>
      </c>
      <c r="U719" s="33">
        <v>53.134613750000007</v>
      </c>
      <c r="V719" s="33">
        <v>52.926983900000003</v>
      </c>
      <c r="W719" s="33">
        <v>51.851786949999997</v>
      </c>
    </row>
    <row r="720" spans="2:23" x14ac:dyDescent="0.25">
      <c r="B720" s="8" t="s">
        <v>7603</v>
      </c>
      <c r="C720" s="8" t="s">
        <v>7604</v>
      </c>
      <c r="D720" s="8" t="s">
        <v>7605</v>
      </c>
      <c r="E720" s="8" t="s">
        <v>127</v>
      </c>
      <c r="F720" s="9" t="s">
        <v>491</v>
      </c>
      <c r="G720" s="33">
        <v>68.310665199999988</v>
      </c>
      <c r="H720" s="33">
        <v>57.407882049999998</v>
      </c>
      <c r="I720" s="33">
        <v>57.061607700000003</v>
      </c>
      <c r="J720" s="33">
        <v>56.063624849999997</v>
      </c>
      <c r="K720" s="33">
        <v>55.056691700000002</v>
      </c>
      <c r="L720" s="33">
        <v>55.4599616</v>
      </c>
      <c r="M720" s="33">
        <v>55.227290400000001</v>
      </c>
      <c r="N720" s="33">
        <v>55.330092149999999</v>
      </c>
      <c r="O720" s="33">
        <v>57.093961899999996</v>
      </c>
      <c r="P720" s="33">
        <v>58.205664499999997</v>
      </c>
      <c r="Q720" s="33">
        <v>58.873494149999999</v>
      </c>
      <c r="R720" s="33">
        <v>57.862160250000002</v>
      </c>
      <c r="S720" s="33">
        <v>59.058099900000002</v>
      </c>
      <c r="T720" s="33">
        <v>62.680790399999999</v>
      </c>
      <c r="U720" s="33">
        <v>53.045195550000003</v>
      </c>
      <c r="V720" s="33">
        <v>53.636967100000007</v>
      </c>
      <c r="W720" s="33">
        <v>52.521600399999997</v>
      </c>
    </row>
    <row r="721" spans="2:23" x14ac:dyDescent="0.25">
      <c r="B721" s="11" t="s">
        <v>7603</v>
      </c>
      <c r="C721" s="11" t="s">
        <v>7604</v>
      </c>
      <c r="D721" s="11" t="s">
        <v>7797</v>
      </c>
      <c r="E721" s="11" t="s">
        <v>492</v>
      </c>
      <c r="F721" s="12" t="s">
        <v>491</v>
      </c>
      <c r="G721" s="33">
        <v>66.612486650000008</v>
      </c>
      <c r="H721" s="33">
        <v>55.699216349999993</v>
      </c>
      <c r="I721" s="33">
        <v>55.956088899999997</v>
      </c>
      <c r="J721" s="33">
        <v>55.286543299999991</v>
      </c>
      <c r="K721" s="33">
        <v>54.844325949999998</v>
      </c>
      <c r="L721" s="33">
        <v>54.8813855</v>
      </c>
      <c r="M721" s="33">
        <v>53.682409500000013</v>
      </c>
      <c r="N721" s="33">
        <v>54.67860065</v>
      </c>
      <c r="O721" s="33">
        <v>55.313634200000003</v>
      </c>
      <c r="P721" s="33">
        <v>57.585861450000003</v>
      </c>
      <c r="Q721" s="33">
        <v>58.585963300000003</v>
      </c>
      <c r="R721" s="33">
        <v>56.619402800000003</v>
      </c>
      <c r="S721" s="33">
        <v>58.045577750000007</v>
      </c>
      <c r="T721" s="33">
        <v>61.842360249999999</v>
      </c>
      <c r="U721" s="33">
        <v>52.052317700000003</v>
      </c>
      <c r="V721" s="33">
        <v>51.817267200000003</v>
      </c>
      <c r="W721" s="33">
        <v>51.083632299999998</v>
      </c>
    </row>
    <row r="722" spans="2:23" x14ac:dyDescent="0.25">
      <c r="B722" s="8" t="s">
        <v>8730</v>
      </c>
      <c r="C722" s="8" t="s">
        <v>8731</v>
      </c>
      <c r="D722" s="8" t="s">
        <v>8732</v>
      </c>
      <c r="E722" s="8" t="s">
        <v>127</v>
      </c>
      <c r="F722" s="9" t="s">
        <v>491</v>
      </c>
      <c r="G722" s="33">
        <v>83.300924899999998</v>
      </c>
      <c r="H722" s="33">
        <v>73.989663649999997</v>
      </c>
      <c r="I722" s="33">
        <v>75.072058349999992</v>
      </c>
      <c r="J722" s="33">
        <v>73.354865149999995</v>
      </c>
      <c r="K722" s="33">
        <v>72.832297199999999</v>
      </c>
      <c r="L722" s="33">
        <v>72.400388450000008</v>
      </c>
      <c r="M722" s="33">
        <v>73.226364750000002</v>
      </c>
      <c r="N722" s="33">
        <v>69.759188249999994</v>
      </c>
      <c r="O722" s="33">
        <v>68.204642399999997</v>
      </c>
      <c r="P722" s="33">
        <v>69.784859099999991</v>
      </c>
      <c r="Q722" s="33">
        <v>74.859181000000007</v>
      </c>
      <c r="R722" s="33">
        <v>76.4044016</v>
      </c>
      <c r="S722" s="33">
        <v>75.145764</v>
      </c>
      <c r="T722" s="33">
        <v>77.063850549999998</v>
      </c>
      <c r="U722" s="33">
        <v>73.696594200000007</v>
      </c>
      <c r="V722" s="33">
        <v>72.350961299999994</v>
      </c>
      <c r="W722" s="33">
        <v>71.903477299999992</v>
      </c>
    </row>
    <row r="723" spans="2:23" x14ac:dyDescent="0.25">
      <c r="B723" s="11" t="s">
        <v>8730</v>
      </c>
      <c r="C723" s="11" t="s">
        <v>8731</v>
      </c>
      <c r="D723" s="11" t="s">
        <v>8747</v>
      </c>
      <c r="E723" s="11" t="s">
        <v>492</v>
      </c>
      <c r="F723" s="12" t="s">
        <v>491</v>
      </c>
      <c r="G723" s="33">
        <v>80.668176750000001</v>
      </c>
      <c r="H723" s="33">
        <v>71.074475449999994</v>
      </c>
      <c r="I723" s="33">
        <v>71.749665449999995</v>
      </c>
      <c r="J723" s="33">
        <v>70.075704349999995</v>
      </c>
      <c r="K723" s="33">
        <v>69.91480765</v>
      </c>
      <c r="L723" s="33">
        <v>70.265402899999998</v>
      </c>
      <c r="M723" s="33">
        <v>68.838054799999995</v>
      </c>
      <c r="N723" s="33">
        <v>66.739686599999999</v>
      </c>
      <c r="O723" s="33">
        <v>65.524764300000001</v>
      </c>
      <c r="P723" s="33">
        <v>66.829979600000001</v>
      </c>
      <c r="Q723" s="33">
        <v>69.8837999</v>
      </c>
      <c r="R723" s="33">
        <v>70.786979500000001</v>
      </c>
      <c r="S723" s="33">
        <v>69.612124099999988</v>
      </c>
      <c r="T723" s="33">
        <v>71.747903500000007</v>
      </c>
      <c r="U723" s="33">
        <v>68.062274099999996</v>
      </c>
      <c r="V723" s="33">
        <v>66.90890275000001</v>
      </c>
      <c r="W723" s="33">
        <v>66.327897400000012</v>
      </c>
    </row>
    <row r="724" spans="2:23" x14ac:dyDescent="0.25">
      <c r="B724" s="8" t="s">
        <v>677</v>
      </c>
      <c r="C724" s="8" t="s">
        <v>678</v>
      </c>
      <c r="D724" s="8" t="s">
        <v>710</v>
      </c>
      <c r="E724" s="8" t="s">
        <v>127</v>
      </c>
      <c r="F724" s="9" t="s">
        <v>491</v>
      </c>
      <c r="G724" s="33">
        <v>5.9568201500000004</v>
      </c>
      <c r="H724" s="33">
        <v>5.6625397499999996</v>
      </c>
      <c r="I724" s="33">
        <v>6.0647030500000003</v>
      </c>
      <c r="J724" s="33">
        <v>5.8898891999999998</v>
      </c>
      <c r="K724" s="33">
        <v>5.4858441500000001</v>
      </c>
      <c r="L724" s="33">
        <v>5.3859376499999998</v>
      </c>
      <c r="M724" s="33">
        <v>5.5659074000000004</v>
      </c>
      <c r="N724" s="33">
        <v>5.8370994500000002</v>
      </c>
      <c r="O724" s="33">
        <v>5.7034263999999997</v>
      </c>
      <c r="P724" s="33">
        <v>5.8074484499999999</v>
      </c>
      <c r="Q724" s="33">
        <v>5.9821987999999999</v>
      </c>
      <c r="R724" s="33">
        <v>6.1481866500000004</v>
      </c>
      <c r="S724" s="33">
        <v>6.2682743500000004</v>
      </c>
      <c r="T724" s="33">
        <v>8.7967440999999997</v>
      </c>
      <c r="U724" s="33">
        <v>7.7316534000000008</v>
      </c>
      <c r="V724" s="33">
        <v>7.1824921000000002</v>
      </c>
      <c r="W724" s="33">
        <v>6.6997510000000009</v>
      </c>
    </row>
    <row r="725" spans="2:23" x14ac:dyDescent="0.25">
      <c r="B725" s="11" t="s">
        <v>677</v>
      </c>
      <c r="C725" s="11" t="s">
        <v>678</v>
      </c>
      <c r="D725" s="11" t="s">
        <v>679</v>
      </c>
      <c r="E725" s="11" t="s">
        <v>492</v>
      </c>
      <c r="F725" s="12" t="s">
        <v>491</v>
      </c>
      <c r="G725" s="33">
        <v>6.5381947</v>
      </c>
      <c r="H725" s="33">
        <v>6.5238277</v>
      </c>
      <c r="I725" s="33">
        <v>6.6146086499999992</v>
      </c>
      <c r="J725" s="33">
        <v>6.4652124999999998</v>
      </c>
      <c r="K725" s="33">
        <v>5.9863811500000006</v>
      </c>
      <c r="L725" s="33">
        <v>6.0480550500000003</v>
      </c>
      <c r="M725" s="33">
        <v>6.0657605500000003</v>
      </c>
      <c r="N725" s="33">
        <v>6.2476675000000004</v>
      </c>
      <c r="O725" s="33">
        <v>6.1964437000000014</v>
      </c>
      <c r="P725" s="33">
        <v>6.3665909000000003</v>
      </c>
      <c r="Q725" s="33">
        <v>6.8064448500000001</v>
      </c>
      <c r="R725" s="33">
        <v>6.4996921499999996</v>
      </c>
      <c r="S725" s="33">
        <v>6.8817353999999993</v>
      </c>
      <c r="T725" s="33">
        <v>8.2848501500000005</v>
      </c>
      <c r="U725" s="33">
        <v>7.6524475499999998</v>
      </c>
      <c r="V725" s="33">
        <v>7.0633705500000001</v>
      </c>
      <c r="W725" s="33">
        <v>6.8063889</v>
      </c>
    </row>
    <row r="726" spans="2:23" x14ac:dyDescent="0.25">
      <c r="B726" s="8" t="s">
        <v>8672</v>
      </c>
      <c r="C726" s="8" t="s">
        <v>8673</v>
      </c>
      <c r="D726" s="8" t="s">
        <v>8674</v>
      </c>
      <c r="E726" s="8" t="s">
        <v>127</v>
      </c>
      <c r="F726" s="9" t="s">
        <v>491</v>
      </c>
      <c r="G726" s="33">
        <v>161.6624032</v>
      </c>
      <c r="H726" s="33">
        <v>130.2340863</v>
      </c>
      <c r="I726" s="33">
        <v>130.29514325</v>
      </c>
      <c r="J726" s="33">
        <v>127.4100421</v>
      </c>
      <c r="K726" s="33">
        <v>124.95250799999999</v>
      </c>
      <c r="L726" s="33">
        <v>128.43439670000001</v>
      </c>
      <c r="M726" s="33">
        <v>129.13994405</v>
      </c>
      <c r="N726" s="33">
        <v>129.09114905000001</v>
      </c>
      <c r="O726" s="33">
        <v>129.19548035</v>
      </c>
      <c r="P726" s="33">
        <v>127.14107235</v>
      </c>
      <c r="Q726" s="33">
        <v>126.2852999</v>
      </c>
      <c r="R726" s="33">
        <v>130.91627075</v>
      </c>
      <c r="S726" s="33">
        <v>125.31998605</v>
      </c>
      <c r="T726" s="33">
        <v>130.82820035</v>
      </c>
      <c r="U726" s="33">
        <v>128.90280079999999</v>
      </c>
      <c r="V726" s="33">
        <v>129.29972069999999</v>
      </c>
      <c r="W726" s="33">
        <v>129.0769871</v>
      </c>
    </row>
    <row r="727" spans="2:23" x14ac:dyDescent="0.25">
      <c r="B727" s="11" t="s">
        <v>8357</v>
      </c>
      <c r="C727" s="11" t="s">
        <v>8358</v>
      </c>
      <c r="D727" s="11" t="s">
        <v>8447</v>
      </c>
      <c r="E727" s="11" t="s">
        <v>127</v>
      </c>
      <c r="F727" s="12" t="s">
        <v>491</v>
      </c>
      <c r="G727" s="33">
        <v>143.36300295000001</v>
      </c>
      <c r="H727" s="33">
        <v>108.1679654</v>
      </c>
      <c r="I727" s="33">
        <v>104.50972525</v>
      </c>
      <c r="J727" s="33">
        <v>103.19428585</v>
      </c>
      <c r="K727" s="33">
        <v>99.108791050000008</v>
      </c>
      <c r="L727" s="33">
        <v>100.03615550000001</v>
      </c>
      <c r="M727" s="33">
        <v>100.25598195000001</v>
      </c>
      <c r="N727" s="33">
        <v>97.812185900000003</v>
      </c>
      <c r="O727" s="33">
        <v>105.76093265</v>
      </c>
      <c r="P727" s="33">
        <v>99.689062300000003</v>
      </c>
      <c r="Q727" s="33">
        <v>98.571982349999999</v>
      </c>
      <c r="R727" s="33">
        <v>103.04031265</v>
      </c>
      <c r="S727" s="33">
        <v>97.9156713</v>
      </c>
      <c r="T727" s="33">
        <v>98.000225749999998</v>
      </c>
      <c r="U727" s="33">
        <v>94.76975865</v>
      </c>
      <c r="V727" s="33">
        <v>97.858948249999997</v>
      </c>
      <c r="W727" s="33">
        <v>92.631996700000002</v>
      </c>
    </row>
    <row r="728" spans="2:23" x14ac:dyDescent="0.25">
      <c r="B728" s="8" t="s">
        <v>8357</v>
      </c>
      <c r="C728" s="8" t="s">
        <v>8358</v>
      </c>
      <c r="D728" s="8" t="s">
        <v>8359</v>
      </c>
      <c r="E728" s="8" t="s">
        <v>492</v>
      </c>
      <c r="F728" s="9" t="s">
        <v>491</v>
      </c>
      <c r="G728" s="33">
        <v>126.95177515</v>
      </c>
      <c r="H728" s="33">
        <v>95.194415449999994</v>
      </c>
      <c r="I728" s="33">
        <v>92.738971500000005</v>
      </c>
      <c r="J728" s="33">
        <v>96.0739722</v>
      </c>
      <c r="K728" s="33">
        <v>89.489451250000002</v>
      </c>
      <c r="L728" s="33">
        <v>87.3229702</v>
      </c>
      <c r="M728" s="33">
        <v>91.445843400000001</v>
      </c>
      <c r="N728" s="33">
        <v>86.600902899999994</v>
      </c>
      <c r="O728" s="33">
        <v>95.335089500000009</v>
      </c>
      <c r="P728" s="33">
        <v>91.838128800000007</v>
      </c>
      <c r="Q728" s="33">
        <v>93.200439000000003</v>
      </c>
      <c r="R728" s="33">
        <v>92.518832450000005</v>
      </c>
      <c r="S728" s="33">
        <v>87.998748399999997</v>
      </c>
      <c r="T728" s="33">
        <v>99.19684835000001</v>
      </c>
      <c r="U728" s="33">
        <v>87.638412600000009</v>
      </c>
      <c r="V728" s="33">
        <v>91.006719900000007</v>
      </c>
      <c r="W728" s="33">
        <v>88.230858949999998</v>
      </c>
    </row>
    <row r="729" spans="2:23" x14ac:dyDescent="0.25">
      <c r="B729" s="11" t="s">
        <v>7701</v>
      </c>
      <c r="C729" s="11" t="s">
        <v>7702</v>
      </c>
      <c r="D729" s="11" t="s">
        <v>7703</v>
      </c>
      <c r="E729" s="11" t="s">
        <v>127</v>
      </c>
      <c r="F729" s="12" t="s">
        <v>491</v>
      </c>
      <c r="G729" s="33">
        <v>132.39154909999999</v>
      </c>
      <c r="H729" s="33">
        <v>96.376228049999995</v>
      </c>
      <c r="I729" s="33">
        <v>92.971085149999993</v>
      </c>
      <c r="J729" s="33">
        <v>91.757040050000001</v>
      </c>
      <c r="K729" s="33">
        <v>87.51578194999999</v>
      </c>
      <c r="L729" s="33">
        <v>92.067199700000003</v>
      </c>
      <c r="M729" s="33">
        <v>91.463212799999994</v>
      </c>
      <c r="N729" s="33">
        <v>88.990096600000001</v>
      </c>
      <c r="O729" s="33">
        <v>96.909905649999999</v>
      </c>
      <c r="P729" s="33">
        <v>89.55888865</v>
      </c>
      <c r="Q729" s="33">
        <v>87.307027649999995</v>
      </c>
      <c r="R729" s="33">
        <v>95.04355480000001</v>
      </c>
      <c r="S729" s="33">
        <v>88.259828100000007</v>
      </c>
      <c r="T729" s="33">
        <v>88.980827950000005</v>
      </c>
      <c r="U729" s="33">
        <v>86.451013399999994</v>
      </c>
      <c r="V729" s="33">
        <v>89.118319650000004</v>
      </c>
      <c r="W729" s="33">
        <v>84.252806450000008</v>
      </c>
    </row>
    <row r="730" spans="2:23" x14ac:dyDescent="0.25">
      <c r="B730" s="8" t="s">
        <v>7701</v>
      </c>
      <c r="C730" s="8" t="s">
        <v>7702</v>
      </c>
      <c r="D730" s="8" t="s">
        <v>8975</v>
      </c>
      <c r="E730" s="8" t="s">
        <v>492</v>
      </c>
      <c r="F730" s="9" t="s">
        <v>491</v>
      </c>
      <c r="G730" s="33">
        <v>217.43216870000001</v>
      </c>
      <c r="H730" s="33">
        <v>173.433965</v>
      </c>
      <c r="I730" s="33">
        <v>171.77552159999999</v>
      </c>
      <c r="J730" s="33">
        <v>172.75107975</v>
      </c>
      <c r="K730" s="33">
        <v>172.0835787</v>
      </c>
      <c r="L730" s="33">
        <v>171.0728378</v>
      </c>
      <c r="M730" s="33">
        <v>171.05261615000001</v>
      </c>
      <c r="N730" s="33">
        <v>171.22270265</v>
      </c>
      <c r="O730" s="33">
        <v>171.0810008</v>
      </c>
      <c r="P730" s="33">
        <v>177.74882414999999</v>
      </c>
      <c r="Q730" s="33">
        <v>181.36858305000001</v>
      </c>
      <c r="R730" s="33">
        <v>173.6577192</v>
      </c>
      <c r="S730" s="33">
        <v>172.05833964999999</v>
      </c>
      <c r="T730" s="33">
        <v>173.39662989999999</v>
      </c>
      <c r="U730" s="33">
        <v>174.56905645000001</v>
      </c>
      <c r="V730" s="33">
        <v>172.95132520000001</v>
      </c>
      <c r="W730" s="33">
        <v>182.90598365</v>
      </c>
    </row>
    <row r="731" spans="2:23" x14ac:dyDescent="0.25">
      <c r="B731" s="11" t="s">
        <v>8013</v>
      </c>
      <c r="C731" s="11" t="s">
        <v>8014</v>
      </c>
      <c r="D731" s="11" t="s">
        <v>8207</v>
      </c>
      <c r="E731" s="11" t="s">
        <v>127</v>
      </c>
      <c r="F731" s="12" t="s">
        <v>491</v>
      </c>
      <c r="G731" s="33">
        <v>93.594031849999993</v>
      </c>
      <c r="H731" s="33">
        <v>41.376012750000001</v>
      </c>
      <c r="I731" s="33">
        <v>40.454792400000002</v>
      </c>
      <c r="J731" s="33">
        <v>40.997118100000002</v>
      </c>
      <c r="K731" s="33">
        <v>40.064962149999999</v>
      </c>
      <c r="L731" s="33">
        <v>40.391354249999999</v>
      </c>
      <c r="M731" s="33">
        <v>40.864289450000001</v>
      </c>
      <c r="N731" s="33">
        <v>40.692718450000001</v>
      </c>
      <c r="O731" s="33">
        <v>46.879054449999998</v>
      </c>
      <c r="P731" s="33">
        <v>51.606839149999999</v>
      </c>
      <c r="Q731" s="33">
        <v>44.79042725</v>
      </c>
      <c r="R731" s="33">
        <v>47.12266185</v>
      </c>
      <c r="S731" s="33">
        <v>50.4111434</v>
      </c>
      <c r="T731" s="33">
        <v>101.48505520000001</v>
      </c>
      <c r="U731" s="33">
        <v>96.702764500000001</v>
      </c>
      <c r="V731" s="33">
        <v>96.674045149999998</v>
      </c>
      <c r="W731" s="33">
        <v>51.404817249999986</v>
      </c>
    </row>
    <row r="732" spans="2:23" x14ac:dyDescent="0.25">
      <c r="B732" s="8" t="s">
        <v>8013</v>
      </c>
      <c r="C732" s="8" t="s">
        <v>8014</v>
      </c>
      <c r="D732" s="8" t="s">
        <v>8015</v>
      </c>
      <c r="E732" s="8" t="s">
        <v>492</v>
      </c>
      <c r="F732" s="9" t="s">
        <v>491</v>
      </c>
      <c r="G732" s="33">
        <v>98.573912050000004</v>
      </c>
      <c r="H732" s="33">
        <v>39.776283450000001</v>
      </c>
      <c r="I732" s="33">
        <v>37.391520200000002</v>
      </c>
      <c r="J732" s="33">
        <v>39.258697050000002</v>
      </c>
      <c r="K732" s="33">
        <v>37.907662599999988</v>
      </c>
      <c r="L732" s="33">
        <v>35.788664949999998</v>
      </c>
      <c r="M732" s="33">
        <v>35.1835703</v>
      </c>
      <c r="N732" s="33">
        <v>33.765410850000002</v>
      </c>
      <c r="O732" s="33">
        <v>44.345553850000002</v>
      </c>
      <c r="P732" s="33">
        <v>50.922701449999998</v>
      </c>
      <c r="Q732" s="33">
        <v>44.384086349999997</v>
      </c>
      <c r="R732" s="33">
        <v>48.0836617</v>
      </c>
      <c r="S732" s="33">
        <v>49.640787199999998</v>
      </c>
      <c r="T732" s="33">
        <v>105.50059105</v>
      </c>
      <c r="U732" s="33">
        <v>101.57908140000001</v>
      </c>
      <c r="V732" s="33">
        <v>103.28248295</v>
      </c>
      <c r="W732" s="33">
        <v>49.95724525</v>
      </c>
    </row>
    <row r="733" spans="2:23" x14ac:dyDescent="0.25">
      <c r="B733" s="11" t="s">
        <v>5111</v>
      </c>
      <c r="C733" s="11" t="s">
        <v>5112</v>
      </c>
      <c r="D733" s="11" t="s">
        <v>8419</v>
      </c>
      <c r="E733" s="11" t="s">
        <v>127</v>
      </c>
      <c r="F733" s="12" t="s">
        <v>491</v>
      </c>
      <c r="G733" s="33">
        <v>63.117381000000002</v>
      </c>
      <c r="H733" s="33">
        <v>34.185360600000003</v>
      </c>
      <c r="I733" s="33">
        <v>32.616262149999997</v>
      </c>
      <c r="J733" s="33">
        <v>34.104963499999997</v>
      </c>
      <c r="K733" s="33">
        <v>32.822607849999997</v>
      </c>
      <c r="L733" s="33">
        <v>32.368052900000002</v>
      </c>
      <c r="M733" s="33">
        <v>29.693994150000002</v>
      </c>
      <c r="N733" s="33">
        <v>29.272164100000001</v>
      </c>
      <c r="O733" s="33">
        <v>34.697482200000003</v>
      </c>
      <c r="P733" s="33">
        <v>36.795575700000001</v>
      </c>
      <c r="Q733" s="33">
        <v>36.013615599999987</v>
      </c>
      <c r="R733" s="33">
        <v>37.029011449999999</v>
      </c>
      <c r="S733" s="33">
        <v>37.686508600000003</v>
      </c>
      <c r="T733" s="33">
        <v>62.929651450000009</v>
      </c>
      <c r="U733" s="33">
        <v>60.602065850000002</v>
      </c>
      <c r="V733" s="33">
        <v>63.2980813</v>
      </c>
      <c r="W733" s="33">
        <v>36.598244749999999</v>
      </c>
    </row>
    <row r="734" spans="2:23" x14ac:dyDescent="0.25">
      <c r="B734" s="8" t="s">
        <v>5111</v>
      </c>
      <c r="C734" s="8" t="s">
        <v>5112</v>
      </c>
      <c r="D734" s="8" t="s">
        <v>5113</v>
      </c>
      <c r="E734" s="8" t="s">
        <v>492</v>
      </c>
      <c r="F734" s="9" t="s">
        <v>491</v>
      </c>
      <c r="G734" s="33">
        <v>65.502815249999998</v>
      </c>
      <c r="H734" s="33">
        <v>33.752417299999998</v>
      </c>
      <c r="I734" s="33">
        <v>30.54721275</v>
      </c>
      <c r="J734" s="33">
        <v>27.757238149999999</v>
      </c>
      <c r="K734" s="33">
        <v>27.04652905</v>
      </c>
      <c r="L734" s="33">
        <v>27.347613500000001</v>
      </c>
      <c r="M734" s="33">
        <v>25.987215249999998</v>
      </c>
      <c r="N734" s="33">
        <v>26.339737700000001</v>
      </c>
      <c r="O734" s="33">
        <v>31.237845449999998</v>
      </c>
      <c r="P734" s="33">
        <v>33.343778800000003</v>
      </c>
      <c r="Q734" s="33">
        <v>33.639728750000003</v>
      </c>
      <c r="R734" s="33">
        <v>34.193244900000003</v>
      </c>
      <c r="S734" s="33">
        <v>35.376584350000002</v>
      </c>
      <c r="T734" s="33">
        <v>62.882835100000001</v>
      </c>
      <c r="U734" s="33">
        <v>60.245997350000003</v>
      </c>
      <c r="V734" s="33">
        <v>62.525337700000001</v>
      </c>
      <c r="W734" s="33">
        <v>36.116126600000001</v>
      </c>
    </row>
    <row r="735" spans="2:23" x14ac:dyDescent="0.25">
      <c r="B735" s="11" t="s">
        <v>8483</v>
      </c>
      <c r="C735" s="11" t="s">
        <v>8484</v>
      </c>
      <c r="D735" s="11" t="s">
        <v>8485</v>
      </c>
      <c r="E735" s="11" t="s">
        <v>127</v>
      </c>
      <c r="F735" s="12" t="s">
        <v>491</v>
      </c>
      <c r="G735" s="33">
        <v>53.112505599999999</v>
      </c>
      <c r="H735" s="33">
        <v>39.880739349999999</v>
      </c>
      <c r="I735" s="33">
        <v>30.584254900000001</v>
      </c>
      <c r="J735" s="33">
        <v>26.61820985</v>
      </c>
      <c r="K735" s="33">
        <v>28.085841049999999</v>
      </c>
      <c r="L735" s="33">
        <v>23.635929399999998</v>
      </c>
      <c r="M735" s="33">
        <v>23.282579200000001</v>
      </c>
      <c r="N735" s="33">
        <v>23.745784650000001</v>
      </c>
      <c r="O735" s="33">
        <v>26.743191499999998</v>
      </c>
      <c r="P735" s="33">
        <v>29.448923499999999</v>
      </c>
      <c r="Q735" s="33">
        <v>36.70746785</v>
      </c>
      <c r="R735" s="33">
        <v>45.206940099999997</v>
      </c>
      <c r="S735" s="33">
        <v>44.617828250000002</v>
      </c>
      <c r="T735" s="33">
        <v>68.67261895</v>
      </c>
      <c r="U735" s="33">
        <v>65.526901649999999</v>
      </c>
      <c r="V735" s="33">
        <v>62.660550049999998</v>
      </c>
      <c r="W735" s="33">
        <v>34.693447149999997</v>
      </c>
    </row>
    <row r="736" spans="2:23" x14ac:dyDescent="0.25">
      <c r="B736" s="8" t="s">
        <v>8483</v>
      </c>
      <c r="C736" s="8" t="s">
        <v>8484</v>
      </c>
      <c r="D736" s="8" t="s">
        <v>8560</v>
      </c>
      <c r="E736" s="8" t="s">
        <v>492</v>
      </c>
      <c r="F736" s="9" t="s">
        <v>491</v>
      </c>
      <c r="G736" s="33">
        <v>52.427445250000012</v>
      </c>
      <c r="H736" s="33">
        <v>32.6044427</v>
      </c>
      <c r="I736" s="33">
        <v>25.394287949999999</v>
      </c>
      <c r="J736" s="33">
        <v>23.34597115</v>
      </c>
      <c r="K736" s="33">
        <v>22.622979449999999</v>
      </c>
      <c r="L736" s="33">
        <v>22.439969999999999</v>
      </c>
      <c r="M736" s="33">
        <v>22.3599031</v>
      </c>
      <c r="N736" s="33">
        <v>22.62643525</v>
      </c>
      <c r="O736" s="33">
        <v>26.169763249999999</v>
      </c>
      <c r="P736" s="33">
        <v>29.008714950000002</v>
      </c>
      <c r="Q736" s="33">
        <v>35.573895149999998</v>
      </c>
      <c r="R736" s="33">
        <v>35.4283413</v>
      </c>
      <c r="S736" s="33">
        <v>35.874717699999998</v>
      </c>
      <c r="T736" s="33">
        <v>62.641972449999997</v>
      </c>
      <c r="U736" s="33">
        <v>61.449445300000001</v>
      </c>
      <c r="V736" s="33">
        <v>62.168685549999999</v>
      </c>
      <c r="W736" s="33">
        <v>31.481194649999999</v>
      </c>
    </row>
    <row r="737" spans="2:23" x14ac:dyDescent="0.25">
      <c r="B737" s="11" t="s">
        <v>6039</v>
      </c>
      <c r="C737" s="11" t="s">
        <v>6040</v>
      </c>
      <c r="D737" s="11" t="s">
        <v>6041</v>
      </c>
      <c r="E737" s="11" t="s">
        <v>127</v>
      </c>
      <c r="F737" s="12" t="s">
        <v>491</v>
      </c>
      <c r="G737" s="33">
        <v>86.492858400000003</v>
      </c>
      <c r="H737" s="33">
        <v>73.405051999999998</v>
      </c>
      <c r="I737" s="33">
        <v>78.60519020000001</v>
      </c>
      <c r="J737" s="33">
        <v>77.977146199999993</v>
      </c>
      <c r="K737" s="33">
        <v>79.264395399999998</v>
      </c>
      <c r="L737" s="33">
        <v>78.905597400000005</v>
      </c>
      <c r="M737" s="33">
        <v>80.119224000000003</v>
      </c>
      <c r="N737" s="33">
        <v>80.205909399999996</v>
      </c>
      <c r="O737" s="33">
        <v>79.274729199999996</v>
      </c>
      <c r="P737" s="33">
        <v>78.474824400000003</v>
      </c>
      <c r="Q737" s="33">
        <v>78.217625999999996</v>
      </c>
      <c r="R737" s="33">
        <v>77.855693599999995</v>
      </c>
      <c r="S737" s="33">
        <v>78.770158800000004</v>
      </c>
      <c r="T737" s="33">
        <v>80.225183799999996</v>
      </c>
      <c r="U737" s="33">
        <v>74.430937600000007</v>
      </c>
      <c r="V737" s="33">
        <v>73.269595600000002</v>
      </c>
      <c r="W737" s="33">
        <v>73.594249200000007</v>
      </c>
    </row>
    <row r="738" spans="2:23" x14ac:dyDescent="0.25">
      <c r="B738" s="8" t="s">
        <v>6394</v>
      </c>
      <c r="C738" s="8" t="s">
        <v>6395</v>
      </c>
      <c r="D738" s="8" t="s">
        <v>6396</v>
      </c>
      <c r="E738" s="8" t="s">
        <v>492</v>
      </c>
      <c r="F738" s="9" t="s">
        <v>491</v>
      </c>
      <c r="G738" s="33">
        <v>85.074025399999996</v>
      </c>
      <c r="H738" s="33">
        <v>72.185147600000008</v>
      </c>
      <c r="I738" s="33">
        <v>77.476847599999999</v>
      </c>
      <c r="J738" s="33">
        <v>77.4413974</v>
      </c>
      <c r="K738" s="33">
        <v>77.442363400000005</v>
      </c>
      <c r="L738" s="33">
        <v>77.481949599999993</v>
      </c>
      <c r="M738" s="33">
        <v>78.539306600000003</v>
      </c>
      <c r="N738" s="33">
        <v>78.840502400000005</v>
      </c>
      <c r="O738" s="33">
        <v>77.165540399999998</v>
      </c>
      <c r="P738" s="33">
        <v>76.463232199999993</v>
      </c>
      <c r="Q738" s="33">
        <v>76.9665976</v>
      </c>
      <c r="R738" s="33">
        <v>77.262902999999994</v>
      </c>
      <c r="S738" s="33">
        <v>77.156640199999998</v>
      </c>
      <c r="T738" s="33">
        <v>75.71117000000001</v>
      </c>
      <c r="U738" s="33">
        <v>70.271056200000004</v>
      </c>
      <c r="V738" s="33">
        <v>69.433813000000001</v>
      </c>
      <c r="W738" s="33">
        <v>69.104942600000001</v>
      </c>
    </row>
    <row r="739" spans="2:23" x14ac:dyDescent="0.25">
      <c r="B739" s="11" t="s">
        <v>7532</v>
      </c>
      <c r="C739" s="11" t="s">
        <v>7533</v>
      </c>
      <c r="D739" s="11" t="s">
        <v>7534</v>
      </c>
      <c r="E739" s="11" t="s">
        <v>127</v>
      </c>
      <c r="F739" s="12" t="s">
        <v>491</v>
      </c>
      <c r="G739" s="33">
        <v>74.921996105263162</v>
      </c>
      <c r="H739" s="33">
        <v>73.66220642105263</v>
      </c>
      <c r="I739" s="33">
        <v>73.79999063157895</v>
      </c>
      <c r="J739" s="33">
        <v>73.488769631578947</v>
      </c>
      <c r="K739" s="33">
        <v>73.97077384210526</v>
      </c>
      <c r="L739" s="33">
        <v>74.353246578947363</v>
      </c>
      <c r="M739" s="33">
        <v>74.529972105263155</v>
      </c>
      <c r="N739" s="33">
        <v>74.554223263157894</v>
      </c>
      <c r="O739" s="33">
        <v>74.551428578947366</v>
      </c>
      <c r="P739" s="33">
        <v>74.71267936842105</v>
      </c>
      <c r="Q739" s="33">
        <v>75.148414263157889</v>
      </c>
      <c r="R739" s="33">
        <v>75.910975526315795</v>
      </c>
      <c r="S739" s="33">
        <v>74.668759894736837</v>
      </c>
      <c r="T739" s="33">
        <v>75.204076263157901</v>
      </c>
      <c r="U739" s="33">
        <v>75.139362684210525</v>
      </c>
      <c r="V739" s="33">
        <v>74.41820357894737</v>
      </c>
      <c r="W739" s="33">
        <v>74.69870242105263</v>
      </c>
    </row>
    <row r="740" spans="2:23" x14ac:dyDescent="0.25">
      <c r="B740" s="8" t="s">
        <v>2962</v>
      </c>
      <c r="C740" s="8" t="s">
        <v>2963</v>
      </c>
      <c r="D740" s="8" t="s">
        <v>2964</v>
      </c>
      <c r="E740" s="8" t="s">
        <v>492</v>
      </c>
      <c r="F740" s="9" t="s">
        <v>491</v>
      </c>
      <c r="G740" s="33">
        <v>66.5493405</v>
      </c>
      <c r="H740" s="33">
        <v>44.015529349999987</v>
      </c>
      <c r="I740" s="33">
        <v>39.618836299999998</v>
      </c>
      <c r="J740" s="33">
        <v>35.566776900000001</v>
      </c>
      <c r="K740" s="33">
        <v>33.271367949999998</v>
      </c>
      <c r="L740" s="33">
        <v>30.1347922</v>
      </c>
      <c r="M740" s="33">
        <v>28.97710185</v>
      </c>
      <c r="N740" s="33">
        <v>30.346390549999999</v>
      </c>
      <c r="O740" s="33">
        <v>33.175753800000003</v>
      </c>
      <c r="P740" s="33">
        <v>37.004317800000003</v>
      </c>
      <c r="Q740" s="33">
        <v>33.882008900000002</v>
      </c>
      <c r="R740" s="33">
        <v>35.915696699999998</v>
      </c>
      <c r="S740" s="33">
        <v>36.484763000000001</v>
      </c>
      <c r="T740" s="33">
        <v>73.836434949999997</v>
      </c>
      <c r="U740" s="33">
        <v>74.135398899999998</v>
      </c>
      <c r="V740" s="33">
        <v>74.541955049999999</v>
      </c>
      <c r="W740" s="33">
        <v>39.632615049999998</v>
      </c>
    </row>
    <row r="741" spans="2:23" x14ac:dyDescent="0.25">
      <c r="B741" s="11" t="s">
        <v>9034</v>
      </c>
      <c r="C741" s="11" t="s">
        <v>9035</v>
      </c>
      <c r="D741" s="11" t="s">
        <v>9036</v>
      </c>
      <c r="E741" s="11" t="s">
        <v>9037</v>
      </c>
      <c r="F741" s="12" t="s">
        <v>491</v>
      </c>
      <c r="G741" s="33">
        <v>84.765115350000002</v>
      </c>
      <c r="H741" s="33">
        <v>84.439831049999995</v>
      </c>
      <c r="I741" s="33">
        <v>84.18855529999999</v>
      </c>
      <c r="J741" s="33">
        <v>84.116851249999996</v>
      </c>
      <c r="K741" s="33">
        <v>84.281959699999987</v>
      </c>
      <c r="L741" s="33">
        <v>84.253530600000005</v>
      </c>
      <c r="M741" s="33">
        <v>84.330934200000002</v>
      </c>
      <c r="N741" s="33">
        <v>84.022722200000004</v>
      </c>
      <c r="O741" s="33">
        <v>83.992723050000009</v>
      </c>
      <c r="P741" s="33">
        <v>84.402520100000004</v>
      </c>
      <c r="Q741" s="33">
        <v>84.183303350000003</v>
      </c>
      <c r="R741" s="33">
        <v>84.645027900000002</v>
      </c>
      <c r="S741" s="33">
        <v>84.337255349999992</v>
      </c>
      <c r="T741" s="33">
        <v>84.3127341</v>
      </c>
      <c r="U741" s="33">
        <v>84.19843234999999</v>
      </c>
      <c r="V741" s="33">
        <v>84.095783449999999</v>
      </c>
      <c r="W741" s="33">
        <v>84.267160099999998</v>
      </c>
    </row>
    <row r="742" spans="2:23" x14ac:dyDescent="0.25">
      <c r="B742" s="8" t="s">
        <v>7212</v>
      </c>
      <c r="C742" s="8" t="s">
        <v>7213</v>
      </c>
      <c r="D742" s="8" t="s">
        <v>7214</v>
      </c>
      <c r="E742" s="8" t="s">
        <v>2195</v>
      </c>
      <c r="F742" s="9" t="s">
        <v>491</v>
      </c>
      <c r="G742" s="33">
        <v>62.926069650000002</v>
      </c>
      <c r="H742" s="33">
        <v>49.9858051</v>
      </c>
      <c r="I742" s="33">
        <v>42.844463099999999</v>
      </c>
      <c r="J742" s="33">
        <v>39.305707699999999</v>
      </c>
      <c r="K742" s="33">
        <v>37.492229899999998</v>
      </c>
      <c r="L742" s="33">
        <v>35.514440200000003</v>
      </c>
      <c r="M742" s="33">
        <v>31.962518899999999</v>
      </c>
      <c r="N742" s="33">
        <v>31.64725945</v>
      </c>
      <c r="O742" s="33">
        <v>35.210054849999999</v>
      </c>
      <c r="P742" s="33">
        <v>39.993428000000002</v>
      </c>
      <c r="Q742" s="33">
        <v>39.929037149999999</v>
      </c>
      <c r="R742" s="33">
        <v>40.474157699999999</v>
      </c>
      <c r="S742" s="33">
        <v>41.109600850000007</v>
      </c>
      <c r="T742" s="33">
        <v>80.544491800000003</v>
      </c>
      <c r="U742" s="33">
        <v>80.13386349999999</v>
      </c>
      <c r="V742" s="33">
        <v>80.584201449999995</v>
      </c>
      <c r="W742" s="33">
        <v>43.669033900000002</v>
      </c>
    </row>
    <row r="743" spans="2:23" x14ac:dyDescent="0.25">
      <c r="B743" s="11" t="s">
        <v>2388</v>
      </c>
      <c r="C743" s="11" t="s">
        <v>2389</v>
      </c>
      <c r="D743" s="11" t="s">
        <v>2390</v>
      </c>
      <c r="E743" s="11" t="s">
        <v>127</v>
      </c>
      <c r="F743" s="12" t="s">
        <v>491</v>
      </c>
      <c r="G743" s="33">
        <v>54.418840449999998</v>
      </c>
      <c r="H743" s="33">
        <v>46.416739450000001</v>
      </c>
      <c r="I743" s="33">
        <v>45.470323100000002</v>
      </c>
      <c r="J743" s="33">
        <v>41.001803049999999</v>
      </c>
      <c r="K743" s="33">
        <v>43.542730650000003</v>
      </c>
      <c r="L743" s="33">
        <v>41.375465149999997</v>
      </c>
      <c r="M743" s="33">
        <v>41.979118649999997</v>
      </c>
      <c r="N743" s="33">
        <v>40.032934150000003</v>
      </c>
      <c r="O743" s="33">
        <v>35.906409349999997</v>
      </c>
      <c r="P743" s="33">
        <v>35.8119649</v>
      </c>
      <c r="Q743" s="33">
        <v>42.0188305</v>
      </c>
      <c r="R743" s="33">
        <v>44.0606838</v>
      </c>
      <c r="S743" s="33">
        <v>47.465747049999997</v>
      </c>
      <c r="T743" s="33">
        <v>58.972728699999998</v>
      </c>
      <c r="U743" s="33">
        <v>57.961420199999999</v>
      </c>
      <c r="V743" s="33">
        <v>59.316032249999999</v>
      </c>
      <c r="W743" s="33">
        <v>45.828794049999999</v>
      </c>
    </row>
    <row r="744" spans="2:23" x14ac:dyDescent="0.25">
      <c r="B744" s="8" t="s">
        <v>8448</v>
      </c>
      <c r="C744" s="8" t="s">
        <v>8449</v>
      </c>
      <c r="D744" s="8" t="s">
        <v>8450</v>
      </c>
      <c r="E744" s="8" t="s">
        <v>1101</v>
      </c>
      <c r="F744" s="9" t="s">
        <v>491</v>
      </c>
      <c r="G744" s="33">
        <v>54.95521763157894</v>
      </c>
      <c r="H744" s="33">
        <v>55.031536099999997</v>
      </c>
      <c r="I744" s="33">
        <v>43.135761700000003</v>
      </c>
      <c r="J744" s="33">
        <v>39.874617450000002</v>
      </c>
      <c r="K744" s="33">
        <v>36.033957350000001</v>
      </c>
      <c r="L744" s="33">
        <v>33.360034800000001</v>
      </c>
      <c r="M744" s="33">
        <v>34.610642800000001</v>
      </c>
      <c r="N744" s="33">
        <v>36.87359275</v>
      </c>
      <c r="O744" s="33">
        <v>37.896362549999999</v>
      </c>
      <c r="P744" s="33">
        <v>41.651610699999999</v>
      </c>
      <c r="Q744" s="33">
        <v>39.1608126</v>
      </c>
      <c r="R744" s="33">
        <v>38.588091900000002</v>
      </c>
      <c r="S744" s="33">
        <v>40.143043499999997</v>
      </c>
      <c r="T744" s="33">
        <v>85.968258200000008</v>
      </c>
      <c r="U744" s="33">
        <v>86.213267700000003</v>
      </c>
      <c r="V744" s="33">
        <v>86.206847300000007</v>
      </c>
      <c r="W744" s="33">
        <v>44.8858806</v>
      </c>
    </row>
    <row r="745" spans="2:23" x14ac:dyDescent="0.25">
      <c r="B745" s="11" t="s">
        <v>7459</v>
      </c>
      <c r="C745" s="11" t="s">
        <v>7460</v>
      </c>
      <c r="D745" s="11" t="s">
        <v>7461</v>
      </c>
      <c r="E745" s="11" t="s">
        <v>127</v>
      </c>
      <c r="F745" s="12" t="s">
        <v>491</v>
      </c>
      <c r="G745" s="33">
        <v>39.393076200000003</v>
      </c>
      <c r="H745" s="33">
        <v>27.906728050000002</v>
      </c>
      <c r="I745" s="33">
        <v>24.596350600000001</v>
      </c>
      <c r="J745" s="33">
        <v>24.610776649999998</v>
      </c>
      <c r="K745" s="33">
        <v>22.21219005</v>
      </c>
      <c r="L745" s="33">
        <v>21.2906969</v>
      </c>
      <c r="M745" s="33">
        <v>22.064610600000002</v>
      </c>
      <c r="N745" s="33">
        <v>22.774915700000001</v>
      </c>
      <c r="O745" s="33">
        <v>22.906005350000001</v>
      </c>
      <c r="P745" s="33">
        <v>28.012282549999998</v>
      </c>
      <c r="Q745" s="33">
        <v>26.0458946</v>
      </c>
      <c r="R745" s="33">
        <v>27.86861725</v>
      </c>
      <c r="S745" s="33">
        <v>29.966114699999999</v>
      </c>
      <c r="T745" s="33">
        <v>52.384343850000008</v>
      </c>
      <c r="U745" s="33">
        <v>50.847694199999999</v>
      </c>
      <c r="V745" s="33">
        <v>51.579177549999997</v>
      </c>
      <c r="W745" s="33">
        <v>29.43584165</v>
      </c>
    </row>
    <row r="746" spans="2:23" x14ac:dyDescent="0.25">
      <c r="B746" s="8" t="s">
        <v>8338</v>
      </c>
      <c r="C746" s="8" t="s">
        <v>8339</v>
      </c>
      <c r="D746" s="8" t="s">
        <v>8340</v>
      </c>
      <c r="E746" s="8" t="s">
        <v>127</v>
      </c>
      <c r="F746" s="9" t="s">
        <v>491</v>
      </c>
      <c r="G746" s="33">
        <v>44.778044749999999</v>
      </c>
      <c r="H746" s="33">
        <v>35.544245650000001</v>
      </c>
      <c r="I746" s="33">
        <v>31.090803350000002</v>
      </c>
      <c r="J746" s="33">
        <v>30.4415625</v>
      </c>
      <c r="K746" s="33">
        <v>28.9749391</v>
      </c>
      <c r="L746" s="33">
        <v>30.82824385</v>
      </c>
      <c r="M746" s="33">
        <v>29.908662700000001</v>
      </c>
      <c r="N746" s="33">
        <v>30.792052000000002</v>
      </c>
      <c r="O746" s="33">
        <v>32.125701849999999</v>
      </c>
      <c r="P746" s="33">
        <v>35.734579150000002</v>
      </c>
      <c r="Q746" s="33">
        <v>36.749662600000001</v>
      </c>
      <c r="R746" s="33">
        <v>37.623925300000003</v>
      </c>
      <c r="S746" s="33">
        <v>38.319591699999997</v>
      </c>
      <c r="T746" s="33">
        <v>54.034920300000003</v>
      </c>
      <c r="U746" s="33">
        <v>52.400552949999998</v>
      </c>
      <c r="V746" s="33">
        <v>53.559054649999993</v>
      </c>
      <c r="W746" s="33">
        <v>35.908678399999999</v>
      </c>
    </row>
    <row r="747" spans="2:23" x14ac:dyDescent="0.25">
      <c r="B747" s="11" t="s">
        <v>2007</v>
      </c>
      <c r="C747" s="11" t="s">
        <v>2008</v>
      </c>
      <c r="D747" s="11" t="s">
        <v>2009</v>
      </c>
      <c r="E747" s="11" t="s">
        <v>127</v>
      </c>
      <c r="F747" s="12" t="s">
        <v>491</v>
      </c>
      <c r="G747" s="33">
        <v>9.2396574499999993</v>
      </c>
      <c r="H747" s="33">
        <v>6.9199925500000008</v>
      </c>
      <c r="I747" s="33">
        <v>6.3890486500000003</v>
      </c>
      <c r="J747" s="33">
        <v>6.23176855</v>
      </c>
      <c r="K747" s="33">
        <v>6.2079116999999986</v>
      </c>
      <c r="L747" s="33">
        <v>5.9886146500000006</v>
      </c>
      <c r="M747" s="33">
        <v>6.2612032499999994</v>
      </c>
      <c r="N747" s="33">
        <v>6.2594574000000014</v>
      </c>
      <c r="O747" s="33">
        <v>6.3448766000000001</v>
      </c>
      <c r="P747" s="33">
        <v>6.9644952</v>
      </c>
      <c r="Q747" s="33">
        <v>6.8347948000000001</v>
      </c>
      <c r="R747" s="33">
        <v>7.2537745500000002</v>
      </c>
      <c r="S747" s="33">
        <v>8.5392380499999998</v>
      </c>
      <c r="T747" s="33">
        <v>10.5872867</v>
      </c>
      <c r="U747" s="33">
        <v>10.527852149999999</v>
      </c>
      <c r="V747" s="33">
        <v>10.3357793</v>
      </c>
      <c r="W747" s="33">
        <v>9.0508714999999995</v>
      </c>
    </row>
    <row r="748" spans="2:23" x14ac:dyDescent="0.25">
      <c r="B748" s="8" t="s">
        <v>8678</v>
      </c>
      <c r="C748" s="8" t="s">
        <v>8679</v>
      </c>
      <c r="D748" s="8" t="s">
        <v>8680</v>
      </c>
      <c r="E748" s="8" t="s">
        <v>127</v>
      </c>
      <c r="F748" s="9" t="s">
        <v>491</v>
      </c>
      <c r="G748" s="33">
        <v>75.35997910526315</v>
      </c>
      <c r="H748" s="33">
        <v>74.676204350000006</v>
      </c>
      <c r="I748" s="33">
        <v>74.387717850000001</v>
      </c>
      <c r="J748" s="33">
        <v>74.305057599999998</v>
      </c>
      <c r="K748" s="33">
        <v>74.396311049999994</v>
      </c>
      <c r="L748" s="33">
        <v>74.220183300000002</v>
      </c>
      <c r="M748" s="33">
        <v>74.18990955000001</v>
      </c>
      <c r="N748" s="33">
        <v>74.196250599999999</v>
      </c>
      <c r="O748" s="33">
        <v>74.260754149999997</v>
      </c>
      <c r="P748" s="33">
        <v>74.841427999999993</v>
      </c>
      <c r="Q748" s="33">
        <v>74.819598150000004</v>
      </c>
      <c r="R748" s="33">
        <v>75.211779650000011</v>
      </c>
      <c r="S748" s="33">
        <v>74.459459699999996</v>
      </c>
      <c r="T748" s="33">
        <v>74.523403650000006</v>
      </c>
      <c r="U748" s="33">
        <v>74.509202349999995</v>
      </c>
      <c r="V748" s="33">
        <v>74.382304250000004</v>
      </c>
      <c r="W748" s="33">
        <v>74.388249399999992</v>
      </c>
    </row>
    <row r="749" spans="2:23" x14ac:dyDescent="0.25">
      <c r="B749" s="11" t="s">
        <v>8444</v>
      </c>
      <c r="C749" s="11" t="s">
        <v>8445</v>
      </c>
      <c r="D749" s="11" t="s">
        <v>8446</v>
      </c>
      <c r="E749" s="11" t="s">
        <v>127</v>
      </c>
      <c r="F749" s="12" t="s">
        <v>491</v>
      </c>
      <c r="G749" s="33">
        <v>44.233330250000002</v>
      </c>
      <c r="H749" s="33">
        <v>37.439024000000003</v>
      </c>
      <c r="I749" s="33">
        <v>37.28468685</v>
      </c>
      <c r="J749" s="33">
        <v>35.610054699999999</v>
      </c>
      <c r="K749" s="33">
        <v>35.500647450000002</v>
      </c>
      <c r="L749" s="33">
        <v>36.828612300000003</v>
      </c>
      <c r="M749" s="33">
        <v>35.701248149999998</v>
      </c>
      <c r="N749" s="33">
        <v>36.114614150000001</v>
      </c>
      <c r="O749" s="33">
        <v>39.89154825</v>
      </c>
      <c r="P749" s="33">
        <v>39.462591600000003</v>
      </c>
      <c r="Q749" s="33">
        <v>37.005987750000003</v>
      </c>
      <c r="R749" s="33">
        <v>38.528060349999997</v>
      </c>
      <c r="S749" s="33">
        <v>37.249551500000003</v>
      </c>
      <c r="T749" s="33">
        <v>38.39890115</v>
      </c>
      <c r="U749" s="33">
        <v>38.189040749999997</v>
      </c>
      <c r="V749" s="33">
        <v>37.4035911</v>
      </c>
      <c r="W749" s="33">
        <v>38.991372900000002</v>
      </c>
    </row>
    <row r="750" spans="2:23" x14ac:dyDescent="0.25">
      <c r="B750" s="8" t="s">
        <v>5925</v>
      </c>
      <c r="C750" s="8" t="s">
        <v>5926</v>
      </c>
      <c r="D750" s="8" t="s">
        <v>5927</v>
      </c>
      <c r="E750" s="8" t="s">
        <v>127</v>
      </c>
      <c r="F750" s="9" t="s">
        <v>491</v>
      </c>
      <c r="G750" s="33">
        <v>20.809407650000001</v>
      </c>
      <c r="H750" s="33">
        <v>10.643570800000001</v>
      </c>
      <c r="I750" s="33">
        <v>9.7016150499999991</v>
      </c>
      <c r="J750" s="33">
        <v>9.8746515000000006</v>
      </c>
      <c r="K750" s="33">
        <v>8.8925242000000004</v>
      </c>
      <c r="L750" s="33">
        <v>9.9263273999999999</v>
      </c>
      <c r="M750" s="33">
        <v>9.8125676999999989</v>
      </c>
      <c r="N750" s="33">
        <v>8.8473608499999994</v>
      </c>
      <c r="O750" s="33">
        <v>8.4553819000000008</v>
      </c>
      <c r="P750" s="33">
        <v>10.2218623</v>
      </c>
      <c r="Q750" s="33">
        <v>9.0290873500000011</v>
      </c>
      <c r="R750" s="33">
        <v>8.7923818499999999</v>
      </c>
      <c r="S750" s="33">
        <v>20.967798949999999</v>
      </c>
      <c r="T750" s="33">
        <v>27.223016950000002</v>
      </c>
      <c r="U750" s="33">
        <v>27.950926849999991</v>
      </c>
      <c r="V750" s="33">
        <v>28.788995150000002</v>
      </c>
      <c r="W750" s="33">
        <v>23.223308249999999</v>
      </c>
    </row>
    <row r="751" spans="2:23" x14ac:dyDescent="0.25">
      <c r="B751" s="11" t="s">
        <v>7875</v>
      </c>
      <c r="C751" s="11" t="s">
        <v>7876</v>
      </c>
      <c r="D751" s="11" t="s">
        <v>7877</v>
      </c>
      <c r="E751" s="11" t="s">
        <v>127</v>
      </c>
      <c r="F751" s="12" t="s">
        <v>491</v>
      </c>
      <c r="G751" s="33">
        <v>37.1395725</v>
      </c>
      <c r="H751" s="33">
        <v>10.3410311</v>
      </c>
      <c r="I751" s="33">
        <v>9.1603255499999996</v>
      </c>
      <c r="J751" s="33">
        <v>8.468175200000001</v>
      </c>
      <c r="K751" s="33">
        <v>8.2276990999999988</v>
      </c>
      <c r="L751" s="33">
        <v>7.9151171500000004</v>
      </c>
      <c r="M751" s="33">
        <v>9.5413914999999996</v>
      </c>
      <c r="N751" s="33">
        <v>10.5832175</v>
      </c>
      <c r="O751" s="33">
        <v>10.723678899999999</v>
      </c>
      <c r="P751" s="33">
        <v>13.8618553</v>
      </c>
      <c r="Q751" s="33">
        <v>12.987033500000001</v>
      </c>
      <c r="R751" s="33">
        <v>12.81152765</v>
      </c>
      <c r="S751" s="33">
        <v>32.21800855</v>
      </c>
      <c r="T751" s="33">
        <v>56.116209449999999</v>
      </c>
      <c r="U751" s="33">
        <v>56.513660700000003</v>
      </c>
      <c r="V751" s="33">
        <v>56.075080100000001</v>
      </c>
      <c r="W751" s="33">
        <v>41.496360050000007</v>
      </c>
    </row>
    <row r="752" spans="2:23" x14ac:dyDescent="0.25">
      <c r="B752" s="8" t="s">
        <v>7203</v>
      </c>
      <c r="C752" s="8" t="s">
        <v>7204</v>
      </c>
      <c r="D752" s="8" t="s">
        <v>7205</v>
      </c>
      <c r="E752" s="8" t="s">
        <v>127</v>
      </c>
      <c r="F752" s="9" t="s">
        <v>491</v>
      </c>
      <c r="G752" s="33">
        <v>51.430962299999997</v>
      </c>
      <c r="H752" s="33">
        <v>42.768284350000002</v>
      </c>
      <c r="I752" s="33">
        <v>41.732525950000003</v>
      </c>
      <c r="J752" s="33">
        <v>41.860622399999997</v>
      </c>
      <c r="K752" s="33">
        <v>43.491390099999997</v>
      </c>
      <c r="L752" s="33">
        <v>44.251625900000001</v>
      </c>
      <c r="M752" s="33">
        <v>42.118560500000001</v>
      </c>
      <c r="N752" s="33">
        <v>42.532390700000001</v>
      </c>
      <c r="O752" s="33">
        <v>45.877071749999999</v>
      </c>
      <c r="P752" s="33">
        <v>43.46798605</v>
      </c>
      <c r="Q752" s="33">
        <v>40.212752799999997</v>
      </c>
      <c r="R752" s="33">
        <v>40.5569895</v>
      </c>
      <c r="S752" s="33">
        <v>41.166739249999999</v>
      </c>
      <c r="T752" s="33">
        <v>44.661001549999988</v>
      </c>
      <c r="U752" s="33">
        <v>45.883785500000002</v>
      </c>
      <c r="V752" s="33">
        <v>46.053304150000002</v>
      </c>
      <c r="W752" s="33">
        <v>44.754725950000001</v>
      </c>
    </row>
    <row r="753" spans="2:23" x14ac:dyDescent="0.25">
      <c r="B753" s="11" t="s">
        <v>6793</v>
      </c>
      <c r="C753" s="11" t="s">
        <v>6794</v>
      </c>
      <c r="D753" s="11" t="s">
        <v>6795</v>
      </c>
      <c r="E753" s="11" t="s">
        <v>127</v>
      </c>
      <c r="F753" s="12" t="s">
        <v>491</v>
      </c>
      <c r="G753" s="33">
        <v>45.358064249999998</v>
      </c>
      <c r="H753" s="33">
        <v>30.80110565</v>
      </c>
      <c r="I753" s="33">
        <v>29.99094255</v>
      </c>
      <c r="J753" s="33">
        <v>28.7728097</v>
      </c>
      <c r="K753" s="33">
        <v>28.954333200000001</v>
      </c>
      <c r="L753" s="33">
        <v>29.7935041</v>
      </c>
      <c r="M753" s="33">
        <v>28.628805549999999</v>
      </c>
      <c r="N753" s="33">
        <v>30.324789150000001</v>
      </c>
      <c r="O753" s="33">
        <v>38.354555050000002</v>
      </c>
      <c r="P753" s="33">
        <v>35.790577849999998</v>
      </c>
      <c r="Q753" s="33">
        <v>29.691695500000002</v>
      </c>
      <c r="R753" s="33">
        <v>30.055023649999999</v>
      </c>
      <c r="S753" s="33">
        <v>27.570952800000001</v>
      </c>
      <c r="T753" s="33">
        <v>32.022539000000002</v>
      </c>
      <c r="U753" s="33">
        <v>34.467934099999987</v>
      </c>
      <c r="V753" s="33">
        <v>34.061230649999999</v>
      </c>
      <c r="W753" s="33">
        <v>31.0868723</v>
      </c>
    </row>
    <row r="754" spans="2:23" x14ac:dyDescent="0.25">
      <c r="B754" s="8" t="s">
        <v>3751</v>
      </c>
      <c r="C754" s="8" t="s">
        <v>3752</v>
      </c>
      <c r="D754" s="8" t="s">
        <v>3753</v>
      </c>
      <c r="E754" s="8" t="s">
        <v>127</v>
      </c>
      <c r="F754" s="9" t="s">
        <v>491</v>
      </c>
      <c r="G754" s="33">
        <v>13.63549035</v>
      </c>
      <c r="H754" s="33">
        <v>11.3853107</v>
      </c>
      <c r="I754" s="33">
        <v>11.855387350000001</v>
      </c>
      <c r="J754" s="33">
        <v>13.479355399999999</v>
      </c>
      <c r="K754" s="33">
        <v>13.041285050000001</v>
      </c>
      <c r="L754" s="33">
        <v>12.114013999999999</v>
      </c>
      <c r="M754" s="33">
        <v>11.9815889</v>
      </c>
      <c r="N754" s="33">
        <v>11.7363997</v>
      </c>
      <c r="O754" s="33">
        <v>9.4565582500000005</v>
      </c>
      <c r="P754" s="33">
        <v>10.71694645</v>
      </c>
      <c r="Q754" s="33">
        <v>11.0383402</v>
      </c>
      <c r="R754" s="33">
        <v>11.63268645</v>
      </c>
      <c r="S754" s="33">
        <v>11.719530000000001</v>
      </c>
      <c r="T754" s="33">
        <v>16.22067315</v>
      </c>
      <c r="U754" s="33">
        <v>17.251289100000001</v>
      </c>
      <c r="V754" s="33">
        <v>17.24934365</v>
      </c>
      <c r="W754" s="33">
        <v>11.150772399999999</v>
      </c>
    </row>
    <row r="755" spans="2:23" x14ac:dyDescent="0.25">
      <c r="B755" s="11" t="s">
        <v>7218</v>
      </c>
      <c r="C755" s="11" t="s">
        <v>7219</v>
      </c>
      <c r="D755" s="11" t="s">
        <v>7220</v>
      </c>
      <c r="E755" s="11" t="s">
        <v>127</v>
      </c>
      <c r="F755" s="12" t="s">
        <v>491</v>
      </c>
      <c r="G755" s="33">
        <v>35.469902736842101</v>
      </c>
      <c r="H755" s="33">
        <v>13.155696736842099</v>
      </c>
      <c r="I755" s="33">
        <v>13.062688736842111</v>
      </c>
      <c r="J755" s="33">
        <v>13.589411736842109</v>
      </c>
      <c r="K755" s="33">
        <v>11.587931947368419</v>
      </c>
      <c r="L755" s="33">
        <v>10.925967999999999</v>
      </c>
      <c r="M755" s="33">
        <v>12.82279084210526</v>
      </c>
      <c r="N755" s="33">
        <v>14.14969994736842</v>
      </c>
      <c r="O755" s="33">
        <v>15.642639263157889</v>
      </c>
      <c r="P755" s="33">
        <v>18.48237447368421</v>
      </c>
      <c r="Q755" s="33">
        <v>21.284694263157899</v>
      </c>
      <c r="R755" s="33">
        <v>22.41898736842105</v>
      </c>
      <c r="S755" s="33">
        <v>29.281797789473679</v>
      </c>
      <c r="T755" s="33">
        <v>75.193258368421056</v>
      </c>
      <c r="U755" s="33">
        <v>73.334428105263157</v>
      </c>
      <c r="V755" s="33">
        <v>73.381461789473676</v>
      </c>
      <c r="W755" s="33">
        <v>35.413264842105256</v>
      </c>
    </row>
    <row r="756" spans="2:23" x14ac:dyDescent="0.25">
      <c r="B756" s="8" t="s">
        <v>7974</v>
      </c>
      <c r="C756" s="8" t="s">
        <v>7975</v>
      </c>
      <c r="D756" s="8" t="s">
        <v>7976</v>
      </c>
      <c r="E756" s="8" t="s">
        <v>127</v>
      </c>
      <c r="F756" s="9" t="s">
        <v>491</v>
      </c>
      <c r="G756" s="33">
        <v>51.350775050000003</v>
      </c>
      <c r="H756" s="33">
        <v>42.762596899999998</v>
      </c>
      <c r="I756" s="33">
        <v>41.505918350000002</v>
      </c>
      <c r="J756" s="33">
        <v>40.388884599999997</v>
      </c>
      <c r="K756" s="33">
        <v>40.307712950000003</v>
      </c>
      <c r="L756" s="33">
        <v>42.753320549999998</v>
      </c>
      <c r="M756" s="33">
        <v>42.182565699999998</v>
      </c>
      <c r="N756" s="33">
        <v>42.142520599999997</v>
      </c>
      <c r="O756" s="33">
        <v>47.909914349999987</v>
      </c>
      <c r="P756" s="33">
        <v>48.067794149999997</v>
      </c>
      <c r="Q756" s="33">
        <v>44.274457699999999</v>
      </c>
      <c r="R756" s="33">
        <v>44.943738449999998</v>
      </c>
      <c r="S756" s="33">
        <v>41.366018500000003</v>
      </c>
      <c r="T756" s="33">
        <v>42.989544500000001</v>
      </c>
      <c r="U756" s="33">
        <v>43.994522349999997</v>
      </c>
      <c r="V756" s="33">
        <v>42.719117750000002</v>
      </c>
      <c r="W756" s="33">
        <v>41.920352700000002</v>
      </c>
    </row>
    <row r="757" spans="2:23" x14ac:dyDescent="0.25">
      <c r="B757" s="11" t="s">
        <v>4522</v>
      </c>
      <c r="C757" s="11" t="s">
        <v>4523</v>
      </c>
      <c r="D757" s="11" t="s">
        <v>4524</v>
      </c>
      <c r="E757" s="11" t="s">
        <v>127</v>
      </c>
      <c r="F757" s="12" t="s">
        <v>491</v>
      </c>
      <c r="G757" s="33">
        <v>11.35811015</v>
      </c>
      <c r="H757" s="33">
        <v>10.08782875</v>
      </c>
      <c r="I757" s="33">
        <v>11.13427525</v>
      </c>
      <c r="J757" s="33">
        <v>11.2462026</v>
      </c>
      <c r="K757" s="33">
        <v>10.502819649999999</v>
      </c>
      <c r="L757" s="33">
        <v>10.254639450000001</v>
      </c>
      <c r="M757" s="33">
        <v>10.242984699999999</v>
      </c>
      <c r="N757" s="33">
        <v>9.9075512999999997</v>
      </c>
      <c r="O757" s="33">
        <v>10.12872675</v>
      </c>
      <c r="P757" s="33">
        <v>10.256274449999999</v>
      </c>
      <c r="Q757" s="33">
        <v>10.4874972</v>
      </c>
      <c r="R757" s="33">
        <v>10.871047750000001</v>
      </c>
      <c r="S757" s="33">
        <v>10.360246500000001</v>
      </c>
      <c r="T757" s="33">
        <v>9.7934064999999997</v>
      </c>
      <c r="U757" s="33">
        <v>10.146795300000001</v>
      </c>
      <c r="V757" s="33">
        <v>8.89058715</v>
      </c>
      <c r="W757" s="33">
        <v>9.1432804000000001</v>
      </c>
    </row>
    <row r="758" spans="2:23" x14ac:dyDescent="0.25">
      <c r="B758" s="8" t="s">
        <v>6311</v>
      </c>
      <c r="C758" s="8" t="s">
        <v>6312</v>
      </c>
      <c r="D758" s="8" t="s">
        <v>6313</v>
      </c>
      <c r="E758" s="8" t="s">
        <v>127</v>
      </c>
      <c r="F758" s="9" t="s">
        <v>491</v>
      </c>
      <c r="G758" s="33">
        <v>62.301871400000003</v>
      </c>
      <c r="H758" s="33">
        <v>35.830179200000003</v>
      </c>
      <c r="I758" s="33">
        <v>38.080046350000003</v>
      </c>
      <c r="J758" s="33">
        <v>38.749853350000002</v>
      </c>
      <c r="K758" s="33">
        <v>38.339882099999997</v>
      </c>
      <c r="L758" s="33">
        <v>37.198722099999998</v>
      </c>
      <c r="M758" s="33">
        <v>37.575143400000002</v>
      </c>
      <c r="N758" s="33">
        <v>37.974024049999997</v>
      </c>
      <c r="O758" s="33">
        <v>37.628827649999998</v>
      </c>
      <c r="P758" s="33">
        <v>43.342226449999998</v>
      </c>
      <c r="Q758" s="33">
        <v>45.1349576</v>
      </c>
      <c r="R758" s="33">
        <v>45.199550849999987</v>
      </c>
      <c r="S758" s="33">
        <v>41.615774950000002</v>
      </c>
      <c r="T758" s="33">
        <v>45.207296149999998</v>
      </c>
      <c r="U758" s="33">
        <v>38.477188599999998</v>
      </c>
      <c r="V758" s="33">
        <v>40.797257350000002</v>
      </c>
      <c r="W758" s="33">
        <v>37.017669050000002</v>
      </c>
    </row>
    <row r="759" spans="2:23" x14ac:dyDescent="0.25">
      <c r="B759" s="11" t="s">
        <v>6888</v>
      </c>
      <c r="C759" s="11" t="s">
        <v>6889</v>
      </c>
      <c r="D759" s="11" t="s">
        <v>6890</v>
      </c>
      <c r="E759" s="11" t="s">
        <v>127</v>
      </c>
      <c r="F759" s="12" t="s">
        <v>491</v>
      </c>
      <c r="G759" s="33">
        <v>31.477224150000001</v>
      </c>
      <c r="H759" s="33">
        <v>28.707913399999999</v>
      </c>
      <c r="I759" s="33">
        <v>29.2617528</v>
      </c>
      <c r="J759" s="33">
        <v>28.298755</v>
      </c>
      <c r="K759" s="33">
        <v>27.65711975</v>
      </c>
      <c r="L759" s="33">
        <v>27.939932150000001</v>
      </c>
      <c r="M759" s="33">
        <v>28.168929500000001</v>
      </c>
      <c r="N759" s="33">
        <v>27.775584850000001</v>
      </c>
      <c r="O759" s="33">
        <v>29.038575000000002</v>
      </c>
      <c r="P759" s="33">
        <v>30.0312631</v>
      </c>
      <c r="Q759" s="33">
        <v>28.95640835</v>
      </c>
      <c r="R759" s="33">
        <v>29.734895300000002</v>
      </c>
      <c r="S759" s="33">
        <v>28.2962934</v>
      </c>
      <c r="T759" s="33">
        <v>29.01307345</v>
      </c>
      <c r="U759" s="33">
        <v>28.23684445</v>
      </c>
      <c r="V759" s="33">
        <v>28.8407646</v>
      </c>
      <c r="W759" s="33">
        <v>28.287185099999999</v>
      </c>
    </row>
    <row r="760" spans="2:23" x14ac:dyDescent="0.25">
      <c r="B760" s="8" t="s">
        <v>6525</v>
      </c>
      <c r="C760" s="8" t="s">
        <v>6526</v>
      </c>
      <c r="D760" s="8" t="s">
        <v>6527</v>
      </c>
      <c r="E760" s="8" t="s">
        <v>127</v>
      </c>
      <c r="F760" s="9" t="s">
        <v>491</v>
      </c>
      <c r="G760" s="33">
        <v>98.688295421052629</v>
      </c>
      <c r="H760" s="33">
        <v>81.696376263157887</v>
      </c>
      <c r="I760" s="33">
        <v>79.914617736842104</v>
      </c>
      <c r="J760" s="33">
        <v>81.04431944444444</v>
      </c>
      <c r="K760" s="33">
        <v>77.735092736842105</v>
      </c>
      <c r="L760" s="33">
        <v>75.38242115789474</v>
      </c>
      <c r="M760" s="33">
        <v>74.412839842105271</v>
      </c>
      <c r="N760" s="33">
        <v>75.376328749999999</v>
      </c>
      <c r="O760" s="33">
        <v>76.90440495</v>
      </c>
      <c r="P760" s="33">
        <v>74.657703100000006</v>
      </c>
      <c r="Q760" s="33">
        <v>76.3934237</v>
      </c>
      <c r="R760" s="33">
        <v>78.414442166666674</v>
      </c>
      <c r="S760" s="33">
        <v>73.747901631578955</v>
      </c>
      <c r="T760" s="33">
        <v>76.867754349999998</v>
      </c>
      <c r="U760" s="33">
        <v>77.140047549999991</v>
      </c>
      <c r="V760" s="33">
        <v>76.22004478947369</v>
      </c>
      <c r="W760" s="33">
        <v>77.275433388888885</v>
      </c>
    </row>
    <row r="761" spans="2:23" x14ac:dyDescent="0.25">
      <c r="B761" s="11" t="s">
        <v>8245</v>
      </c>
      <c r="C761" s="11" t="s">
        <v>8246</v>
      </c>
      <c r="D761" s="11" t="s">
        <v>8247</v>
      </c>
      <c r="E761" s="11" t="s">
        <v>492</v>
      </c>
      <c r="F761" s="12" t="s">
        <v>491</v>
      </c>
      <c r="G761" s="33">
        <v>63.540379450000003</v>
      </c>
      <c r="H761" s="33">
        <v>50.144247550000003</v>
      </c>
      <c r="I761" s="33">
        <v>52.117270800000007</v>
      </c>
      <c r="J761" s="33">
        <v>50.8302403</v>
      </c>
      <c r="K761" s="33">
        <v>49.6415516</v>
      </c>
      <c r="L761" s="33">
        <v>48.38802355</v>
      </c>
      <c r="M761" s="33">
        <v>48.576605800000003</v>
      </c>
      <c r="N761" s="33">
        <v>48.174660099999997</v>
      </c>
      <c r="O761" s="33">
        <v>48.424196850000001</v>
      </c>
      <c r="P761" s="33">
        <v>53.240122900000003</v>
      </c>
      <c r="Q761" s="33">
        <v>55.839451850000003</v>
      </c>
      <c r="R761" s="33">
        <v>56.219560349999988</v>
      </c>
      <c r="S761" s="33">
        <v>53.039492449999997</v>
      </c>
      <c r="T761" s="33">
        <v>63.640731000000002</v>
      </c>
      <c r="U761" s="33">
        <v>55.544546049999987</v>
      </c>
      <c r="V761" s="33">
        <v>55.110774449999987</v>
      </c>
      <c r="W761" s="33">
        <v>55.327121499999997</v>
      </c>
    </row>
    <row r="762" spans="2:23" x14ac:dyDescent="0.25">
      <c r="B762" s="8" t="s">
        <v>7896</v>
      </c>
      <c r="C762" s="8" t="s">
        <v>7897</v>
      </c>
      <c r="D762" s="8" t="s">
        <v>7898</v>
      </c>
      <c r="E762" s="8" t="s">
        <v>127</v>
      </c>
      <c r="F762" s="9" t="s">
        <v>491</v>
      </c>
      <c r="G762" s="33">
        <v>59.856609599999999</v>
      </c>
      <c r="H762" s="33">
        <v>44.583610950000001</v>
      </c>
      <c r="I762" s="33">
        <v>44.925262450000012</v>
      </c>
      <c r="J762" s="33">
        <v>43.134609400000002</v>
      </c>
      <c r="K762" s="33">
        <v>41.947076299999999</v>
      </c>
      <c r="L762" s="33">
        <v>40.792334099999998</v>
      </c>
      <c r="M762" s="33">
        <v>40.776224650000003</v>
      </c>
      <c r="N762" s="33">
        <v>40.762525050000001</v>
      </c>
      <c r="O762" s="33">
        <v>43.09497545</v>
      </c>
      <c r="P762" s="33">
        <v>42.476582950000001</v>
      </c>
      <c r="Q762" s="33">
        <v>44.58093315</v>
      </c>
      <c r="R762" s="33">
        <v>51.467295100000001</v>
      </c>
      <c r="S762" s="33">
        <v>45.130803749999998</v>
      </c>
      <c r="T762" s="33">
        <v>52.131642350000007</v>
      </c>
      <c r="U762" s="33">
        <v>47.411731449999998</v>
      </c>
      <c r="V762" s="33">
        <v>44.62272995</v>
      </c>
      <c r="W762" s="33">
        <v>41.0796013</v>
      </c>
    </row>
    <row r="763" spans="2:23" x14ac:dyDescent="0.25">
      <c r="B763" s="11" t="s">
        <v>7139</v>
      </c>
      <c r="C763" s="11" t="s">
        <v>7140</v>
      </c>
      <c r="D763" s="11" t="s">
        <v>7141</v>
      </c>
      <c r="E763" s="11" t="s">
        <v>492</v>
      </c>
      <c r="F763" s="12" t="s">
        <v>491</v>
      </c>
      <c r="G763" s="33">
        <v>47.752299749999999</v>
      </c>
      <c r="H763" s="33">
        <v>38.997038750000002</v>
      </c>
      <c r="I763" s="33">
        <v>37.798693150000013</v>
      </c>
      <c r="J763" s="33">
        <v>37.85067025</v>
      </c>
      <c r="K763" s="33">
        <v>37.267695149999987</v>
      </c>
      <c r="L763" s="33">
        <v>35.748565249999999</v>
      </c>
      <c r="M763" s="33">
        <v>35.804890200000003</v>
      </c>
      <c r="N763" s="33">
        <v>35.322778999999997</v>
      </c>
      <c r="O763" s="33">
        <v>38.116122099999998</v>
      </c>
      <c r="P763" s="33">
        <v>39.812575249999988</v>
      </c>
      <c r="Q763" s="33">
        <v>40.304393599999997</v>
      </c>
      <c r="R763" s="33">
        <v>40.828397199999998</v>
      </c>
      <c r="S763" s="33">
        <v>38.917218599999998</v>
      </c>
      <c r="T763" s="33">
        <v>50.578506050000001</v>
      </c>
      <c r="U763" s="33">
        <v>40.714328999999999</v>
      </c>
      <c r="V763" s="33">
        <v>39.149737250000001</v>
      </c>
      <c r="W763" s="33">
        <v>37.364489249999998</v>
      </c>
    </row>
    <row r="764" spans="2:23" x14ac:dyDescent="0.25">
      <c r="B764" s="8" t="s">
        <v>2968</v>
      </c>
      <c r="C764" s="8" t="s">
        <v>2969</v>
      </c>
      <c r="D764" s="8" t="s">
        <v>2970</v>
      </c>
      <c r="E764" s="8" t="s">
        <v>127</v>
      </c>
      <c r="F764" s="9" t="s">
        <v>491</v>
      </c>
      <c r="G764" s="33">
        <v>38.029304099999997</v>
      </c>
      <c r="H764" s="33">
        <v>32.439542549999999</v>
      </c>
      <c r="I764" s="33">
        <v>32.798899499999997</v>
      </c>
      <c r="J764" s="33">
        <v>33.340805549999999</v>
      </c>
      <c r="K764" s="33">
        <v>33.404476549999998</v>
      </c>
      <c r="L764" s="33">
        <v>32.824720399999997</v>
      </c>
      <c r="M764" s="33">
        <v>32.233695300000001</v>
      </c>
      <c r="N764" s="33">
        <v>33.698027799999998</v>
      </c>
      <c r="O764" s="33">
        <v>34.274606800000001</v>
      </c>
      <c r="P764" s="33">
        <v>34.862879149999998</v>
      </c>
      <c r="Q764" s="33">
        <v>36.540366900000002</v>
      </c>
      <c r="R764" s="33">
        <v>35.070558550000001</v>
      </c>
      <c r="S764" s="33">
        <v>33.379697950000001</v>
      </c>
      <c r="T764" s="33">
        <v>38.000590600000002</v>
      </c>
      <c r="U764" s="33">
        <v>36.786253299999998</v>
      </c>
      <c r="V764" s="33">
        <v>35.743765699999997</v>
      </c>
      <c r="W764" s="33">
        <v>34.28059425</v>
      </c>
    </row>
    <row r="765" spans="2:23" x14ac:dyDescent="0.25">
      <c r="B765" s="11" t="s">
        <v>4404</v>
      </c>
      <c r="C765" s="11" t="s">
        <v>4405</v>
      </c>
      <c r="D765" s="11" t="s">
        <v>4406</v>
      </c>
      <c r="E765" s="11" t="s">
        <v>127</v>
      </c>
      <c r="F765" s="12" t="s">
        <v>491</v>
      </c>
      <c r="G765" s="33">
        <v>39.724659899999999</v>
      </c>
      <c r="H765" s="33">
        <v>34.940545350000001</v>
      </c>
      <c r="I765" s="33">
        <v>37.617354800000001</v>
      </c>
      <c r="J765" s="33">
        <v>38.434843700000002</v>
      </c>
      <c r="K765" s="33">
        <v>38.405786599999999</v>
      </c>
      <c r="L765" s="33">
        <v>35.298971199999997</v>
      </c>
      <c r="M765" s="33">
        <v>34.539296399999998</v>
      </c>
      <c r="N765" s="33">
        <v>34.044612350000001</v>
      </c>
      <c r="O765" s="33">
        <v>34.670217450000003</v>
      </c>
      <c r="P765" s="33">
        <v>36.441019650000001</v>
      </c>
      <c r="Q765" s="33">
        <v>37.29923325</v>
      </c>
      <c r="R765" s="33">
        <v>37.269213399999998</v>
      </c>
      <c r="S765" s="33">
        <v>33.779319299999997</v>
      </c>
      <c r="T765" s="33">
        <v>36.850027449999999</v>
      </c>
      <c r="U765" s="33">
        <v>35.199552799999999</v>
      </c>
      <c r="V765" s="33">
        <v>34.43753615</v>
      </c>
      <c r="W765" s="33">
        <v>34.683580149999997</v>
      </c>
    </row>
    <row r="766" spans="2:23" x14ac:dyDescent="0.25">
      <c r="B766" s="8" t="s">
        <v>5070</v>
      </c>
      <c r="C766" s="8" t="s">
        <v>5071</v>
      </c>
      <c r="D766" s="8" t="s">
        <v>5072</v>
      </c>
      <c r="E766" s="8" t="s">
        <v>492</v>
      </c>
      <c r="F766" s="9" t="s">
        <v>491</v>
      </c>
      <c r="G766" s="33">
        <v>42.597411100000002</v>
      </c>
      <c r="H766" s="33">
        <v>36.295316550000003</v>
      </c>
      <c r="I766" s="33">
        <v>40.001776900000003</v>
      </c>
      <c r="J766" s="33">
        <v>40.747348299999999</v>
      </c>
      <c r="K766" s="33">
        <v>40.933260900000001</v>
      </c>
      <c r="L766" s="33">
        <v>37.680895500000013</v>
      </c>
      <c r="M766" s="33">
        <v>36.891465150000002</v>
      </c>
      <c r="N766" s="33">
        <v>35.928916950000001</v>
      </c>
      <c r="O766" s="33">
        <v>37.421589999999988</v>
      </c>
      <c r="P766" s="33">
        <v>38.418025499999999</v>
      </c>
      <c r="Q766" s="33">
        <v>38.948961150000002</v>
      </c>
      <c r="R766" s="33">
        <v>38.928848599999988</v>
      </c>
      <c r="S766" s="33">
        <v>37.176547200000002</v>
      </c>
      <c r="T766" s="33">
        <v>38.686881399999997</v>
      </c>
      <c r="U766" s="33">
        <v>34.461007449999997</v>
      </c>
      <c r="V766" s="33">
        <v>35.7675634</v>
      </c>
      <c r="W766" s="33">
        <v>35.56608335</v>
      </c>
    </row>
    <row r="767" spans="2:23" x14ac:dyDescent="0.25">
      <c r="B767" s="11" t="s">
        <v>8007</v>
      </c>
      <c r="C767" s="11" t="s">
        <v>8008</v>
      </c>
      <c r="D767" s="11" t="s">
        <v>8009</v>
      </c>
      <c r="E767" s="11" t="s">
        <v>492</v>
      </c>
      <c r="F767" s="12" t="s">
        <v>491</v>
      </c>
      <c r="G767" s="33">
        <v>95.466261599999996</v>
      </c>
      <c r="H767" s="33">
        <v>77.384249799999992</v>
      </c>
      <c r="I767" s="33">
        <v>76.841276210526317</v>
      </c>
      <c r="J767" s="33">
        <v>76.471024052631577</v>
      </c>
      <c r="K767" s="33">
        <v>77.163118263157898</v>
      </c>
      <c r="L767" s="33">
        <v>75.241615736842107</v>
      </c>
      <c r="M767" s="33">
        <v>74.245720368421061</v>
      </c>
      <c r="N767" s="33">
        <v>74.029769700000003</v>
      </c>
      <c r="O767" s="33">
        <v>73.993805299999991</v>
      </c>
      <c r="P767" s="33">
        <v>75.84390535</v>
      </c>
      <c r="Q767" s="33">
        <v>79.364787149999998</v>
      </c>
      <c r="R767" s="33">
        <v>80.713247199999998</v>
      </c>
      <c r="S767" s="33">
        <v>78.884773700000011</v>
      </c>
      <c r="T767" s="33">
        <v>81.240549049999998</v>
      </c>
      <c r="U767" s="33">
        <v>79.364499350000003</v>
      </c>
      <c r="V767" s="33">
        <v>79.213593149999994</v>
      </c>
      <c r="W767" s="33">
        <v>79.398141550000005</v>
      </c>
    </row>
    <row r="768" spans="2:23" x14ac:dyDescent="0.25">
      <c r="B768" s="8" t="s">
        <v>5855</v>
      </c>
      <c r="C768" s="8" t="s">
        <v>5856</v>
      </c>
      <c r="D768" s="8" t="s">
        <v>5857</v>
      </c>
      <c r="E768" s="8" t="s">
        <v>127</v>
      </c>
      <c r="F768" s="9" t="s">
        <v>491</v>
      </c>
      <c r="G768" s="33">
        <v>98.875258150000008</v>
      </c>
      <c r="H768" s="33">
        <v>79.054500649999994</v>
      </c>
      <c r="I768" s="33">
        <v>79.790135550000002</v>
      </c>
      <c r="J768" s="33">
        <v>78.608278200000001</v>
      </c>
      <c r="K768" s="33">
        <v>78.850061650000001</v>
      </c>
      <c r="L768" s="33">
        <v>76.534393300000005</v>
      </c>
      <c r="M768" s="33">
        <v>76.544320800000008</v>
      </c>
      <c r="N768" s="33">
        <v>74.182824300000007</v>
      </c>
      <c r="O768" s="33">
        <v>73.209026300000005</v>
      </c>
      <c r="P768" s="33">
        <v>74.995791800000006</v>
      </c>
      <c r="Q768" s="33">
        <v>79.232072849999994</v>
      </c>
      <c r="R768" s="33">
        <v>82.19882715</v>
      </c>
      <c r="S768" s="33">
        <v>77.457879649999995</v>
      </c>
      <c r="T768" s="33">
        <v>86.90620555000001</v>
      </c>
      <c r="U768" s="33">
        <v>79.178049899999991</v>
      </c>
      <c r="V768" s="33">
        <v>81.60837699999999</v>
      </c>
      <c r="W768" s="33">
        <v>79.886202600000004</v>
      </c>
    </row>
    <row r="769" spans="2:23" x14ac:dyDescent="0.25">
      <c r="B769" s="11" t="s">
        <v>1516</v>
      </c>
      <c r="C769" s="11" t="s">
        <v>1517</v>
      </c>
      <c r="D769" s="11" t="s">
        <v>1518</v>
      </c>
      <c r="E769" s="11" t="s">
        <v>127</v>
      </c>
      <c r="F769" s="12" t="s">
        <v>491</v>
      </c>
      <c r="G769" s="33">
        <v>16.777844049999999</v>
      </c>
      <c r="H769" s="33">
        <v>14.40687975</v>
      </c>
      <c r="I769" s="33">
        <v>14.6958371</v>
      </c>
      <c r="J769" s="33">
        <v>14.583480700000001</v>
      </c>
      <c r="K769" s="33">
        <v>14.120005150000001</v>
      </c>
      <c r="L769" s="33">
        <v>13.393347</v>
      </c>
      <c r="M769" s="33">
        <v>13.21628185</v>
      </c>
      <c r="N769" s="33">
        <v>13.138110599999999</v>
      </c>
      <c r="O769" s="33">
        <v>12.82351405</v>
      </c>
      <c r="P769" s="33">
        <v>13.34555785</v>
      </c>
      <c r="Q769" s="33">
        <v>13.462362799999999</v>
      </c>
      <c r="R769" s="33">
        <v>14.061158649999999</v>
      </c>
      <c r="S769" s="33">
        <v>13.0820907</v>
      </c>
      <c r="T769" s="33">
        <v>16.04019615</v>
      </c>
      <c r="U769" s="33">
        <v>14.443903300000001</v>
      </c>
      <c r="V769" s="33">
        <v>14.392132399999999</v>
      </c>
      <c r="W769" s="33">
        <v>13.92821535</v>
      </c>
    </row>
    <row r="770" spans="2:23" x14ac:dyDescent="0.25">
      <c r="B770" s="8" t="s">
        <v>3960</v>
      </c>
      <c r="C770" s="8" t="s">
        <v>3961</v>
      </c>
      <c r="D770" s="8" t="s">
        <v>3962</v>
      </c>
      <c r="E770" s="8" t="s">
        <v>127</v>
      </c>
      <c r="F770" s="9" t="s">
        <v>491</v>
      </c>
      <c r="G770" s="33">
        <v>36.4214409</v>
      </c>
      <c r="H770" s="33">
        <v>32.980872150000003</v>
      </c>
      <c r="I770" s="33">
        <v>33.225523000000003</v>
      </c>
      <c r="J770" s="33">
        <v>31.7083406</v>
      </c>
      <c r="K770" s="33">
        <v>33.682277200000001</v>
      </c>
      <c r="L770" s="33">
        <v>33.174450149999998</v>
      </c>
      <c r="M770" s="33">
        <v>32.248468149999987</v>
      </c>
      <c r="N770" s="33">
        <v>31.278308549999998</v>
      </c>
      <c r="O770" s="33">
        <v>33.1535394</v>
      </c>
      <c r="P770" s="33">
        <v>34.156350500000002</v>
      </c>
      <c r="Q770" s="33">
        <v>34.931440899999998</v>
      </c>
      <c r="R770" s="33">
        <v>34.765926049999997</v>
      </c>
      <c r="S770" s="33">
        <v>34.350087950000002</v>
      </c>
      <c r="T770" s="33">
        <v>37.522333400000001</v>
      </c>
      <c r="U770" s="33">
        <v>33.960798750000002</v>
      </c>
      <c r="V770" s="33">
        <v>34.184798600000001</v>
      </c>
      <c r="W770" s="33">
        <v>33.705572799999999</v>
      </c>
    </row>
    <row r="771" spans="2:23" x14ac:dyDescent="0.25">
      <c r="B771" s="11" t="s">
        <v>4929</v>
      </c>
      <c r="C771" s="11" t="s">
        <v>4930</v>
      </c>
      <c r="D771" s="11" t="s">
        <v>4931</v>
      </c>
      <c r="E771" s="11" t="s">
        <v>492</v>
      </c>
      <c r="F771" s="12" t="s">
        <v>491</v>
      </c>
      <c r="G771" s="33">
        <v>40.910248950000003</v>
      </c>
      <c r="H771" s="33">
        <v>35.130317699999999</v>
      </c>
      <c r="I771" s="33">
        <v>36.107295899999997</v>
      </c>
      <c r="J771" s="33">
        <v>34.575039500000003</v>
      </c>
      <c r="K771" s="33">
        <v>36.366854699999998</v>
      </c>
      <c r="L771" s="33">
        <v>35.564384050000001</v>
      </c>
      <c r="M771" s="33">
        <v>35.648417350000003</v>
      </c>
      <c r="N771" s="33">
        <v>34.036272100000012</v>
      </c>
      <c r="O771" s="33">
        <v>34.131680850000002</v>
      </c>
      <c r="P771" s="33">
        <v>34.350831999999997</v>
      </c>
      <c r="Q771" s="33">
        <v>34.534271750000002</v>
      </c>
      <c r="R771" s="33">
        <v>36.004730649999999</v>
      </c>
      <c r="S771" s="33">
        <v>33.743972300000003</v>
      </c>
      <c r="T771" s="33">
        <v>37.268103600000003</v>
      </c>
      <c r="U771" s="33">
        <v>34.754956849999999</v>
      </c>
      <c r="V771" s="33">
        <v>34.359081000000003</v>
      </c>
      <c r="W771" s="33">
        <v>34.016483749999999</v>
      </c>
    </row>
    <row r="772" spans="2:23" x14ac:dyDescent="0.25">
      <c r="B772" s="8" t="s">
        <v>4789</v>
      </c>
      <c r="C772" s="8" t="s">
        <v>4790</v>
      </c>
      <c r="D772" s="8" t="s">
        <v>4791</v>
      </c>
      <c r="E772" s="8" t="s">
        <v>127</v>
      </c>
      <c r="F772" s="9" t="s">
        <v>491</v>
      </c>
      <c r="G772" s="33">
        <v>42.929384749999997</v>
      </c>
      <c r="H772" s="33">
        <v>28.857038299999999</v>
      </c>
      <c r="I772" s="33">
        <v>30.34593825</v>
      </c>
      <c r="J772" s="33">
        <v>29.084466299999999</v>
      </c>
      <c r="K772" s="33">
        <v>30.624519899999999</v>
      </c>
      <c r="L772" s="33">
        <v>28.300149999999999</v>
      </c>
      <c r="M772" s="33">
        <v>29.219995050000001</v>
      </c>
      <c r="N772" s="33">
        <v>28.243840599999999</v>
      </c>
      <c r="O772" s="33">
        <v>28.241529150000002</v>
      </c>
      <c r="P772" s="33">
        <v>28.845438300000001</v>
      </c>
      <c r="Q772" s="33">
        <v>29.4381226</v>
      </c>
      <c r="R772" s="33">
        <v>30.891510449999998</v>
      </c>
      <c r="S772" s="33">
        <v>28.679936049999998</v>
      </c>
      <c r="T772" s="33">
        <v>33.844704849999999</v>
      </c>
      <c r="U772" s="33">
        <v>27.269073899999999</v>
      </c>
      <c r="V772" s="33">
        <v>28.4690093</v>
      </c>
      <c r="W772" s="33">
        <v>27.874078600000001</v>
      </c>
    </row>
    <row r="773" spans="2:23" x14ac:dyDescent="0.25">
      <c r="B773" s="11" t="s">
        <v>6784</v>
      </c>
      <c r="C773" s="11" t="s">
        <v>6785</v>
      </c>
      <c r="D773" s="11" t="s">
        <v>6786</v>
      </c>
      <c r="E773" s="11" t="s">
        <v>127</v>
      </c>
      <c r="F773" s="12" t="s">
        <v>491</v>
      </c>
      <c r="G773" s="33">
        <v>22.430083450000001</v>
      </c>
      <c r="H773" s="33">
        <v>17.332388099999999</v>
      </c>
      <c r="I773" s="33">
        <v>16.472697549999999</v>
      </c>
      <c r="J773" s="33">
        <v>16.070205600000001</v>
      </c>
      <c r="K773" s="33">
        <v>15.42265465</v>
      </c>
      <c r="L773" s="33">
        <v>14.481706600000001</v>
      </c>
      <c r="M773" s="33">
        <v>14.666458199999999</v>
      </c>
      <c r="N773" s="33">
        <v>14.63396715</v>
      </c>
      <c r="O773" s="33">
        <v>15.631200249999999</v>
      </c>
      <c r="P773" s="33">
        <v>19.523869000000001</v>
      </c>
      <c r="Q773" s="33">
        <v>22.160677849999999</v>
      </c>
      <c r="R773" s="33">
        <v>27.9990931</v>
      </c>
      <c r="S773" s="33">
        <v>26.40272895</v>
      </c>
      <c r="T773" s="33">
        <v>40.031576149999999</v>
      </c>
      <c r="U773" s="33">
        <v>30.419567900000001</v>
      </c>
      <c r="V773" s="33">
        <v>22.991990300000001</v>
      </c>
      <c r="W773" s="33">
        <v>20.439975199999999</v>
      </c>
    </row>
    <row r="774" spans="2:23" x14ac:dyDescent="0.25">
      <c r="B774" s="8" t="s">
        <v>6784</v>
      </c>
      <c r="C774" s="8" t="s">
        <v>7900</v>
      </c>
      <c r="D774" s="8" t="s">
        <v>7901</v>
      </c>
      <c r="E774" s="8" t="s">
        <v>492</v>
      </c>
      <c r="F774" s="9" t="s">
        <v>491</v>
      </c>
      <c r="G774" s="33">
        <v>14.29718505263158</v>
      </c>
      <c r="H774" s="33">
        <v>12.20329965</v>
      </c>
      <c r="I774" s="33">
        <v>12.513300299999999</v>
      </c>
      <c r="J774" s="33">
        <v>11.8062687</v>
      </c>
      <c r="K774" s="33">
        <v>11.876310399999999</v>
      </c>
      <c r="L774" s="33">
        <v>10.854788750000001</v>
      </c>
      <c r="M774" s="33">
        <v>10.1142824</v>
      </c>
      <c r="N774" s="33">
        <v>11.0965951</v>
      </c>
      <c r="O774" s="33">
        <v>11.114440699999999</v>
      </c>
      <c r="P774" s="33">
        <v>11.530894999999999</v>
      </c>
      <c r="Q774" s="33">
        <v>15.24286025</v>
      </c>
      <c r="R774" s="33">
        <v>28.38725195</v>
      </c>
      <c r="S774" s="33">
        <v>21.403280500000001</v>
      </c>
      <c r="T774" s="33">
        <v>30.838641200000001</v>
      </c>
      <c r="U774" s="33">
        <v>22.728308250000001</v>
      </c>
      <c r="V774" s="33">
        <v>18.2541987</v>
      </c>
      <c r="W774" s="33">
        <v>16.24171265</v>
      </c>
    </row>
    <row r="775" spans="2:23" x14ac:dyDescent="0.25">
      <c r="B775" s="11" t="s">
        <v>1685</v>
      </c>
      <c r="C775" s="11" t="s">
        <v>1686</v>
      </c>
      <c r="D775" s="11" t="s">
        <v>1687</v>
      </c>
      <c r="E775" s="11" t="s">
        <v>127</v>
      </c>
      <c r="F775" s="12" t="s">
        <v>491</v>
      </c>
      <c r="G775" s="33">
        <v>7.3433797500000004</v>
      </c>
      <c r="H775" s="33">
        <v>6.1984115000000006</v>
      </c>
      <c r="I775" s="33">
        <v>6.4776080000000009</v>
      </c>
      <c r="J775" s="33">
        <v>6.3171380499999996</v>
      </c>
      <c r="K775" s="33">
        <v>6.2087598499999999</v>
      </c>
      <c r="L775" s="33">
        <v>6.1033805499999998</v>
      </c>
      <c r="M775" s="33">
        <v>6.2160829499999997</v>
      </c>
      <c r="N775" s="33">
        <v>6.0503470999999998</v>
      </c>
      <c r="O775" s="33">
        <v>6.1245944999999997</v>
      </c>
      <c r="P775" s="33">
        <v>6.2063215999999999</v>
      </c>
      <c r="Q775" s="33">
        <v>6.7112545999999993</v>
      </c>
      <c r="R775" s="33">
        <v>7.68714195</v>
      </c>
      <c r="S775" s="33">
        <v>6.4029062499999991</v>
      </c>
      <c r="T775" s="33">
        <v>6.6849006500000003</v>
      </c>
      <c r="U775" s="33">
        <v>6.0405410499999999</v>
      </c>
      <c r="V775" s="33">
        <v>5.97020705</v>
      </c>
      <c r="W775" s="33">
        <v>5.5709603999999997</v>
      </c>
    </row>
    <row r="776" spans="2:23" x14ac:dyDescent="0.25">
      <c r="B776" s="8" t="s">
        <v>4398</v>
      </c>
      <c r="C776" s="8" t="s">
        <v>4399</v>
      </c>
      <c r="D776" s="8" t="s">
        <v>4400</v>
      </c>
      <c r="E776" s="8" t="s">
        <v>127</v>
      </c>
      <c r="F776" s="9" t="s">
        <v>491</v>
      </c>
      <c r="G776" s="33">
        <v>19.17173545</v>
      </c>
      <c r="H776" s="33">
        <v>18.018639149999998</v>
      </c>
      <c r="I776" s="33">
        <v>18.567532499999999</v>
      </c>
      <c r="J776" s="33">
        <v>18.086841849999999</v>
      </c>
      <c r="K776" s="33">
        <v>16.797099599999999</v>
      </c>
      <c r="L776" s="33">
        <v>17.506409099999999</v>
      </c>
      <c r="M776" s="33">
        <v>17.1835819</v>
      </c>
      <c r="N776" s="33">
        <v>16.94534475</v>
      </c>
      <c r="O776" s="33">
        <v>16.796800650000002</v>
      </c>
      <c r="P776" s="33">
        <v>17.708345550000001</v>
      </c>
      <c r="Q776" s="33">
        <v>18.043741650000001</v>
      </c>
      <c r="R776" s="33">
        <v>19.301655650000001</v>
      </c>
      <c r="S776" s="33">
        <v>18.228501600000001</v>
      </c>
      <c r="T776" s="33">
        <v>18.397911700000002</v>
      </c>
      <c r="U776" s="33">
        <v>19.55537125</v>
      </c>
      <c r="V776" s="33">
        <v>19.150565199999999</v>
      </c>
      <c r="W776" s="33">
        <v>17.802319600000001</v>
      </c>
    </row>
    <row r="777" spans="2:23" x14ac:dyDescent="0.25">
      <c r="B777" s="11" t="s">
        <v>5792</v>
      </c>
      <c r="C777" s="11" t="s">
        <v>5793</v>
      </c>
      <c r="D777" s="11" t="s">
        <v>5794</v>
      </c>
      <c r="E777" s="11" t="s">
        <v>127</v>
      </c>
      <c r="F777" s="12" t="s">
        <v>491</v>
      </c>
      <c r="G777" s="33">
        <v>15.5784641</v>
      </c>
      <c r="H777" s="33">
        <v>12.294617949999999</v>
      </c>
      <c r="I777" s="33">
        <v>12.771082399999999</v>
      </c>
      <c r="J777" s="33">
        <v>11.952338149999999</v>
      </c>
      <c r="K777" s="33">
        <v>11.12926485</v>
      </c>
      <c r="L777" s="33">
        <v>11.173083</v>
      </c>
      <c r="M777" s="33">
        <v>11.2920192</v>
      </c>
      <c r="N777" s="33">
        <v>12.20161635</v>
      </c>
      <c r="O777" s="33">
        <v>12.069850799999999</v>
      </c>
      <c r="P777" s="33">
        <v>14.75891045</v>
      </c>
      <c r="Q777" s="33">
        <v>11.973302500000001</v>
      </c>
      <c r="R777" s="33">
        <v>14.511326199999999</v>
      </c>
      <c r="S777" s="33">
        <v>17.5087595</v>
      </c>
      <c r="T777" s="33">
        <v>22.337082250000002</v>
      </c>
      <c r="U777" s="33">
        <v>38.210955149999997</v>
      </c>
      <c r="V777" s="33">
        <v>14.38319675</v>
      </c>
      <c r="W777" s="33">
        <v>13.307611400000001</v>
      </c>
    </row>
    <row r="778" spans="2:23" x14ac:dyDescent="0.25">
      <c r="B778" s="8" t="s">
        <v>943</v>
      </c>
      <c r="C778" s="8" t="s">
        <v>944</v>
      </c>
      <c r="D778" s="8" t="s">
        <v>945</v>
      </c>
      <c r="E778" s="8" t="s">
        <v>127</v>
      </c>
      <c r="F778" s="9" t="s">
        <v>491</v>
      </c>
      <c r="G778" s="33">
        <v>7.9246615000000009</v>
      </c>
      <c r="H778" s="33">
        <v>6.6094406500000007</v>
      </c>
      <c r="I778" s="33">
        <v>6.8836360499999998</v>
      </c>
      <c r="J778" s="33">
        <v>6.8939723500000003</v>
      </c>
      <c r="K778" s="33">
        <v>6.6968650500000004</v>
      </c>
      <c r="L778" s="33">
        <v>6.7307654499999998</v>
      </c>
      <c r="M778" s="33">
        <v>6.8090031</v>
      </c>
      <c r="N778" s="33">
        <v>6.5270872999999998</v>
      </c>
      <c r="O778" s="33">
        <v>6.5186646499999998</v>
      </c>
      <c r="P778" s="33">
        <v>6.7654524499999997</v>
      </c>
      <c r="Q778" s="33">
        <v>7.5050878000000001</v>
      </c>
      <c r="R778" s="33">
        <v>7.4216205000000004</v>
      </c>
      <c r="S778" s="33">
        <v>7.20131385</v>
      </c>
      <c r="T778" s="33">
        <v>7.1580352500000002</v>
      </c>
      <c r="U778" s="33">
        <v>7.0224811499999999</v>
      </c>
      <c r="V778" s="33">
        <v>6.9317743500000004</v>
      </c>
      <c r="W778" s="33">
        <v>6.9174482999999993</v>
      </c>
    </row>
    <row r="779" spans="2:23" x14ac:dyDescent="0.25">
      <c r="B779" s="11" t="s">
        <v>2790</v>
      </c>
      <c r="C779" s="11" t="s">
        <v>2791</v>
      </c>
      <c r="D779" s="11" t="s">
        <v>2792</v>
      </c>
      <c r="E779" s="11" t="s">
        <v>127</v>
      </c>
      <c r="F779" s="12" t="s">
        <v>491</v>
      </c>
      <c r="G779" s="33">
        <v>30.802867549999998</v>
      </c>
      <c r="H779" s="33">
        <v>20.100904150000002</v>
      </c>
      <c r="I779" s="33">
        <v>20.958850049999999</v>
      </c>
      <c r="J779" s="33">
        <v>19.94279775</v>
      </c>
      <c r="K779" s="33">
        <v>19.783297399999999</v>
      </c>
      <c r="L779" s="33">
        <v>19.771528100000001</v>
      </c>
      <c r="M779" s="33">
        <v>19.746386600000001</v>
      </c>
      <c r="N779" s="33">
        <v>19.305319749999999</v>
      </c>
      <c r="O779" s="33">
        <v>20.1399793</v>
      </c>
      <c r="P779" s="33">
        <v>20.314818200000001</v>
      </c>
      <c r="Q779" s="33">
        <v>20.145030649999999</v>
      </c>
      <c r="R779" s="33">
        <v>21.519639850000001</v>
      </c>
      <c r="S779" s="33">
        <v>20.1882415</v>
      </c>
      <c r="T779" s="33">
        <v>20.006104300000001</v>
      </c>
      <c r="U779" s="33">
        <v>19.760374150000001</v>
      </c>
      <c r="V779" s="33">
        <v>20.808730400000002</v>
      </c>
      <c r="W779" s="33">
        <v>20.544266149999999</v>
      </c>
    </row>
    <row r="780" spans="2:23" x14ac:dyDescent="0.25">
      <c r="B780" s="8" t="s">
        <v>3742</v>
      </c>
      <c r="C780" s="8" t="s">
        <v>3743</v>
      </c>
      <c r="D780" s="8" t="s">
        <v>3744</v>
      </c>
      <c r="E780" s="8" t="s">
        <v>127</v>
      </c>
      <c r="F780" s="9" t="s">
        <v>491</v>
      </c>
      <c r="G780" s="33">
        <v>23.824593449999998</v>
      </c>
      <c r="H780" s="33">
        <v>21.670106449999999</v>
      </c>
      <c r="I780" s="33">
        <v>22.137073600000001</v>
      </c>
      <c r="J780" s="33">
        <v>21.4353421</v>
      </c>
      <c r="K780" s="33">
        <v>21.532575600000001</v>
      </c>
      <c r="L780" s="33">
        <v>21.647179699999999</v>
      </c>
      <c r="M780" s="33">
        <v>21.592653500000001</v>
      </c>
      <c r="N780" s="33">
        <v>21.083811699999998</v>
      </c>
      <c r="O780" s="33">
        <v>20.95369505</v>
      </c>
      <c r="P780" s="33">
        <v>21.769960600000001</v>
      </c>
      <c r="Q780" s="33">
        <v>22.003941950000002</v>
      </c>
      <c r="R780" s="33">
        <v>22.938372449999999</v>
      </c>
      <c r="S780" s="33">
        <v>21.70587265</v>
      </c>
      <c r="T780" s="33">
        <v>20.200769350000002</v>
      </c>
      <c r="U780" s="33">
        <v>19.05630365</v>
      </c>
      <c r="V780" s="33">
        <v>18.1928783</v>
      </c>
      <c r="W780" s="33">
        <v>17.723280500000001</v>
      </c>
    </row>
    <row r="781" spans="2:23" x14ac:dyDescent="0.25">
      <c r="B781" s="11" t="s">
        <v>3742</v>
      </c>
      <c r="C781" s="11" t="s">
        <v>4072</v>
      </c>
      <c r="D781" s="11" t="s">
        <v>4073</v>
      </c>
      <c r="E781" s="11" t="s">
        <v>127</v>
      </c>
      <c r="F781" s="12" t="s">
        <v>491</v>
      </c>
      <c r="G781" s="33">
        <v>15.032544</v>
      </c>
      <c r="H781" s="33">
        <v>12.8861928</v>
      </c>
      <c r="I781" s="33">
        <v>13.8826859</v>
      </c>
      <c r="J781" s="33">
        <v>13.566065500000001</v>
      </c>
      <c r="K781" s="33">
        <v>12.773907850000001</v>
      </c>
      <c r="L781" s="33">
        <v>13.060810650000001</v>
      </c>
      <c r="M781" s="33">
        <v>13.348368499999999</v>
      </c>
      <c r="N781" s="33">
        <v>12.9012292</v>
      </c>
      <c r="O781" s="33">
        <v>12.4998846</v>
      </c>
      <c r="P781" s="33">
        <v>12.59246815</v>
      </c>
      <c r="Q781" s="33">
        <v>12.497900850000001</v>
      </c>
      <c r="R781" s="33">
        <v>13.1178948</v>
      </c>
      <c r="S781" s="33">
        <v>12.789752500000001</v>
      </c>
      <c r="T781" s="33">
        <v>12.555291499999999</v>
      </c>
      <c r="U781" s="33">
        <v>12.24935215</v>
      </c>
      <c r="V781" s="33">
        <v>11.572767499999999</v>
      </c>
      <c r="W781" s="33">
        <v>11.84930995</v>
      </c>
    </row>
    <row r="782" spans="2:23" x14ac:dyDescent="0.25">
      <c r="B782" s="8" t="s">
        <v>5009</v>
      </c>
      <c r="C782" s="8" t="s">
        <v>5010</v>
      </c>
      <c r="D782" s="8" t="s">
        <v>5011</v>
      </c>
      <c r="E782" s="8" t="s">
        <v>127</v>
      </c>
      <c r="F782" s="9" t="s">
        <v>491</v>
      </c>
      <c r="G782" s="33">
        <v>13.417301549999999</v>
      </c>
      <c r="H782" s="33">
        <v>11.863790549999999</v>
      </c>
      <c r="I782" s="33">
        <v>12.915106550000001</v>
      </c>
      <c r="J782" s="33">
        <v>11.720932700000001</v>
      </c>
      <c r="K782" s="33">
        <v>11.40534315</v>
      </c>
      <c r="L782" s="33">
        <v>11.391571000000001</v>
      </c>
      <c r="M782" s="33">
        <v>11.5871224</v>
      </c>
      <c r="N782" s="33">
        <v>11.759475999999999</v>
      </c>
      <c r="O782" s="33">
        <v>11.9936258</v>
      </c>
      <c r="P782" s="33">
        <v>12.28141555</v>
      </c>
      <c r="Q782" s="33">
        <v>12.072198999999999</v>
      </c>
      <c r="R782" s="33">
        <v>15.065402649999999</v>
      </c>
      <c r="S782" s="33">
        <v>16.72043695</v>
      </c>
      <c r="T782" s="33">
        <v>13.3470543</v>
      </c>
      <c r="U782" s="33">
        <v>13.026676050000001</v>
      </c>
      <c r="V782" s="33">
        <v>13.455684550000001</v>
      </c>
      <c r="W782" s="33">
        <v>12.558566000000001</v>
      </c>
    </row>
    <row r="783" spans="2:23" x14ac:dyDescent="0.25">
      <c r="B783" s="11" t="s">
        <v>1319</v>
      </c>
      <c r="C783" s="11" t="s">
        <v>1320</v>
      </c>
      <c r="D783" s="11" t="s">
        <v>1321</v>
      </c>
      <c r="E783" s="11" t="s">
        <v>127</v>
      </c>
      <c r="F783" s="12" t="s">
        <v>491</v>
      </c>
      <c r="G783" s="33">
        <v>20.428264550000002</v>
      </c>
      <c r="H783" s="33">
        <v>19.068397650000001</v>
      </c>
      <c r="I783" s="33">
        <v>16.779706650000001</v>
      </c>
      <c r="J783" s="33">
        <v>15.272876399999999</v>
      </c>
      <c r="K783" s="33">
        <v>14.385592150000001</v>
      </c>
      <c r="L783" s="33">
        <v>14.335881949999999</v>
      </c>
      <c r="M783" s="33">
        <v>14.600008799999999</v>
      </c>
      <c r="N783" s="33">
        <v>14.647653050000001</v>
      </c>
      <c r="O783" s="33">
        <v>14.597679250000001</v>
      </c>
      <c r="P783" s="33">
        <v>14.873787999999999</v>
      </c>
      <c r="Q783" s="33">
        <v>14.996551950000001</v>
      </c>
      <c r="R783" s="33">
        <v>15.7075703</v>
      </c>
      <c r="S783" s="33">
        <v>15.0468645</v>
      </c>
      <c r="T783" s="33">
        <v>16.218246650000001</v>
      </c>
      <c r="U783" s="33">
        <v>14.701872850000001</v>
      </c>
      <c r="V783" s="33">
        <v>14.6568209</v>
      </c>
      <c r="W783" s="33">
        <v>13.79119875</v>
      </c>
    </row>
    <row r="784" spans="2:23" x14ac:dyDescent="0.25">
      <c r="B784" s="8" t="s">
        <v>3710</v>
      </c>
      <c r="C784" s="8" t="s">
        <v>3711</v>
      </c>
      <c r="D784" s="8" t="s">
        <v>3712</v>
      </c>
      <c r="E784" s="8" t="s">
        <v>127</v>
      </c>
      <c r="F784" s="9" t="s">
        <v>491</v>
      </c>
      <c r="G784" s="33">
        <v>36.517987750000003</v>
      </c>
      <c r="H784" s="33">
        <v>33.073748700000003</v>
      </c>
      <c r="I784" s="33">
        <v>28.646129599999998</v>
      </c>
      <c r="J784" s="33">
        <v>27.007612649999999</v>
      </c>
      <c r="K784" s="33">
        <v>25.361336999999999</v>
      </c>
      <c r="L784" s="33">
        <v>24.606306</v>
      </c>
      <c r="M784" s="33">
        <v>24.6092972</v>
      </c>
      <c r="N784" s="33">
        <v>24.347805900000001</v>
      </c>
      <c r="O784" s="33">
        <v>25.11965245</v>
      </c>
      <c r="P784" s="33">
        <v>26.125751950000002</v>
      </c>
      <c r="Q784" s="33">
        <v>25.601747599999999</v>
      </c>
      <c r="R784" s="33">
        <v>29.015801</v>
      </c>
      <c r="S784" s="33">
        <v>27.374191400000001</v>
      </c>
      <c r="T784" s="33">
        <v>28.26792185</v>
      </c>
      <c r="U784" s="33">
        <v>26.538326349999998</v>
      </c>
      <c r="V784" s="33">
        <v>27.706130000000002</v>
      </c>
      <c r="W784" s="33">
        <v>27.190741800000001</v>
      </c>
    </row>
    <row r="785" spans="2:23" x14ac:dyDescent="0.25">
      <c r="B785" s="11" t="s">
        <v>4058</v>
      </c>
      <c r="C785" s="11" t="s">
        <v>4059</v>
      </c>
      <c r="D785" s="11" t="s">
        <v>4060</v>
      </c>
      <c r="E785" s="11" t="s">
        <v>127</v>
      </c>
      <c r="F785" s="12" t="s">
        <v>491</v>
      </c>
      <c r="G785" s="33">
        <v>48.405353300000002</v>
      </c>
      <c r="H785" s="33">
        <v>37.325216849999997</v>
      </c>
      <c r="I785" s="33">
        <v>36.031302199999999</v>
      </c>
      <c r="J785" s="33">
        <v>34.668398250000003</v>
      </c>
      <c r="K785" s="33">
        <v>35.615425100000003</v>
      </c>
      <c r="L785" s="33">
        <v>34.735247399999999</v>
      </c>
      <c r="M785" s="33">
        <v>34.41786535</v>
      </c>
      <c r="N785" s="33">
        <v>34.586879400000001</v>
      </c>
      <c r="O785" s="33">
        <v>36.049805650000003</v>
      </c>
      <c r="P785" s="33">
        <v>36.732827800000003</v>
      </c>
      <c r="Q785" s="33">
        <v>37.103515049999999</v>
      </c>
      <c r="R785" s="33">
        <v>34.616101649999997</v>
      </c>
      <c r="S785" s="33">
        <v>34.318635700000002</v>
      </c>
      <c r="T785" s="33">
        <v>37.301531850000003</v>
      </c>
      <c r="U785" s="33">
        <v>35.142650349999997</v>
      </c>
      <c r="V785" s="33">
        <v>34.499295400000001</v>
      </c>
      <c r="W785" s="33">
        <v>34.43387405</v>
      </c>
    </row>
    <row r="786" spans="2:23" x14ac:dyDescent="0.25">
      <c r="B786" s="8" t="s">
        <v>4058</v>
      </c>
      <c r="C786" s="8" t="s">
        <v>4064</v>
      </c>
      <c r="D786" s="8" t="s">
        <v>4065</v>
      </c>
      <c r="E786" s="8" t="s">
        <v>127</v>
      </c>
      <c r="F786" s="9" t="s">
        <v>491</v>
      </c>
      <c r="G786" s="33">
        <v>45.53630235</v>
      </c>
      <c r="H786" s="33">
        <v>35.185327649999998</v>
      </c>
      <c r="I786" s="33">
        <v>38.076592499999997</v>
      </c>
      <c r="J786" s="33">
        <v>35.278115149999998</v>
      </c>
      <c r="K786" s="33">
        <v>35.748590550000003</v>
      </c>
      <c r="L786" s="33">
        <v>34.123469399999998</v>
      </c>
      <c r="M786" s="33">
        <v>34.476952050000001</v>
      </c>
      <c r="N786" s="33">
        <v>34.837509500000003</v>
      </c>
      <c r="O786" s="33">
        <v>35.179665800000002</v>
      </c>
      <c r="P786" s="33">
        <v>34.879520200000002</v>
      </c>
      <c r="Q786" s="33">
        <v>34.811526400000012</v>
      </c>
      <c r="R786" s="33">
        <v>36.495731550000002</v>
      </c>
      <c r="S786" s="33">
        <v>35.007660549999997</v>
      </c>
      <c r="T786" s="33">
        <v>36.249148900000002</v>
      </c>
      <c r="U786" s="33">
        <v>34.557635300000001</v>
      </c>
      <c r="V786" s="33">
        <v>32.748594199999999</v>
      </c>
      <c r="W786" s="33">
        <v>34.081323900000001</v>
      </c>
    </row>
    <row r="787" spans="2:23" x14ac:dyDescent="0.25">
      <c r="B787" s="11" t="s">
        <v>2781</v>
      </c>
      <c r="C787" s="11" t="s">
        <v>2782</v>
      </c>
      <c r="D787" s="11" t="s">
        <v>2783</v>
      </c>
      <c r="E787" s="11" t="s">
        <v>127</v>
      </c>
      <c r="F787" s="12" t="s">
        <v>491</v>
      </c>
      <c r="G787" s="33">
        <v>50.06662755</v>
      </c>
      <c r="H787" s="33">
        <v>39.298315799999997</v>
      </c>
      <c r="I787" s="33">
        <v>35.494308199999999</v>
      </c>
      <c r="J787" s="33">
        <v>32.611046250000001</v>
      </c>
      <c r="K787" s="33">
        <v>30.930103249999998</v>
      </c>
      <c r="L787" s="33">
        <v>30.692344500000001</v>
      </c>
      <c r="M787" s="33">
        <v>31.293283250000002</v>
      </c>
      <c r="N787" s="33">
        <v>31.645692199999999</v>
      </c>
      <c r="O787" s="33">
        <v>32.656772750000002</v>
      </c>
      <c r="P787" s="33">
        <v>34.017272699999999</v>
      </c>
      <c r="Q787" s="33">
        <v>32.363506399999999</v>
      </c>
      <c r="R787" s="33">
        <v>34.161987600000003</v>
      </c>
      <c r="S787" s="33">
        <v>32.918750600000003</v>
      </c>
      <c r="T787" s="33">
        <v>32.594963749999998</v>
      </c>
      <c r="U787" s="33">
        <v>32.134152450000002</v>
      </c>
      <c r="V787" s="33">
        <v>32.154500300000002</v>
      </c>
      <c r="W787" s="33">
        <v>31.652310700000001</v>
      </c>
    </row>
    <row r="788" spans="2:23" x14ac:dyDescent="0.25">
      <c r="B788" s="8" t="s">
        <v>3274</v>
      </c>
      <c r="C788" s="8" t="s">
        <v>3275</v>
      </c>
      <c r="D788" s="8" t="s">
        <v>3276</v>
      </c>
      <c r="E788" s="8" t="s">
        <v>127</v>
      </c>
      <c r="F788" s="9" t="s">
        <v>491</v>
      </c>
      <c r="G788" s="33">
        <v>28.520156050000001</v>
      </c>
      <c r="H788" s="33">
        <v>23.285955900000001</v>
      </c>
      <c r="I788" s="33">
        <v>23.2211544</v>
      </c>
      <c r="J788" s="33">
        <v>23.416045149999999</v>
      </c>
      <c r="K788" s="33">
        <v>23.988341649999999</v>
      </c>
      <c r="L788" s="33">
        <v>22.823133550000001</v>
      </c>
      <c r="M788" s="33">
        <v>22.424278000000001</v>
      </c>
      <c r="N788" s="33">
        <v>20.366665099999999</v>
      </c>
      <c r="O788" s="33">
        <v>21.36453685</v>
      </c>
      <c r="P788" s="33">
        <v>21.992976599999999</v>
      </c>
      <c r="Q788" s="33">
        <v>24.79287175</v>
      </c>
      <c r="R788" s="33">
        <v>25.430041450000001</v>
      </c>
      <c r="S788" s="33">
        <v>26.3415</v>
      </c>
      <c r="T788" s="33">
        <v>26.961288700000001</v>
      </c>
      <c r="U788" s="33">
        <v>22.199942549999999</v>
      </c>
      <c r="V788" s="33">
        <v>22.063025199999998</v>
      </c>
      <c r="W788" s="33">
        <v>22.68927845</v>
      </c>
    </row>
    <row r="789" spans="2:23" x14ac:dyDescent="0.25">
      <c r="B789" s="11" t="s">
        <v>3150</v>
      </c>
      <c r="C789" s="11" t="s">
        <v>3151</v>
      </c>
      <c r="D789" s="11" t="s">
        <v>3152</v>
      </c>
      <c r="E789" s="11" t="s">
        <v>127</v>
      </c>
      <c r="F789" s="12" t="s">
        <v>491</v>
      </c>
      <c r="G789" s="33">
        <v>31.19783</v>
      </c>
      <c r="H789" s="33">
        <v>20.376913900000002</v>
      </c>
      <c r="I789" s="33">
        <v>19.1175262</v>
      </c>
      <c r="J789" s="33">
        <v>18.553257550000001</v>
      </c>
      <c r="K789" s="33">
        <v>17.660934149999999</v>
      </c>
      <c r="L789" s="33">
        <v>15.6952912</v>
      </c>
      <c r="M789" s="33">
        <v>16.031144900000001</v>
      </c>
      <c r="N789" s="33">
        <v>16.459815949999999</v>
      </c>
      <c r="O789" s="33">
        <v>16.501546950000002</v>
      </c>
      <c r="P789" s="33">
        <v>17.074855750000001</v>
      </c>
      <c r="Q789" s="33">
        <v>18.592619249999998</v>
      </c>
      <c r="R789" s="33">
        <v>21.29857045</v>
      </c>
      <c r="S789" s="33">
        <v>21.585874</v>
      </c>
      <c r="T789" s="33">
        <v>23.3574664</v>
      </c>
      <c r="U789" s="33">
        <v>17.2392948</v>
      </c>
      <c r="V789" s="33">
        <v>17.374014150000001</v>
      </c>
      <c r="W789" s="33">
        <v>16.705351749999998</v>
      </c>
    </row>
    <row r="790" spans="2:23" x14ac:dyDescent="0.25">
      <c r="B790" s="8" t="s">
        <v>4380</v>
      </c>
      <c r="C790" s="8" t="s">
        <v>4381</v>
      </c>
      <c r="D790" s="8" t="s">
        <v>4382</v>
      </c>
      <c r="E790" s="8" t="s">
        <v>127</v>
      </c>
      <c r="F790" s="9" t="s">
        <v>491</v>
      </c>
      <c r="G790" s="33">
        <v>42.406295649999997</v>
      </c>
      <c r="H790" s="33">
        <v>26.164545350000001</v>
      </c>
      <c r="I790" s="33">
        <v>24.796105699999998</v>
      </c>
      <c r="J790" s="33">
        <v>23.872580899999999</v>
      </c>
      <c r="K790" s="33">
        <v>23.427752649999999</v>
      </c>
      <c r="L790" s="33">
        <v>22.827284349999999</v>
      </c>
      <c r="M790" s="33">
        <v>23.3637148</v>
      </c>
      <c r="N790" s="33">
        <v>23.92957315</v>
      </c>
      <c r="O790" s="33">
        <v>22.954345700000001</v>
      </c>
      <c r="P790" s="33">
        <v>24.59012285</v>
      </c>
      <c r="Q790" s="33">
        <v>26.0176664</v>
      </c>
      <c r="R790" s="33">
        <v>31.89191675</v>
      </c>
      <c r="S790" s="33">
        <v>24.6716984</v>
      </c>
      <c r="T790" s="33">
        <v>68.218742950000006</v>
      </c>
      <c r="U790" s="33">
        <v>33.7001445</v>
      </c>
      <c r="V790" s="33">
        <v>28.844274800000001</v>
      </c>
      <c r="W790" s="33">
        <v>24.864115399999999</v>
      </c>
    </row>
    <row r="791" spans="2:23" x14ac:dyDescent="0.25">
      <c r="B791" s="11" t="s">
        <v>3341</v>
      </c>
      <c r="C791" s="11" t="s">
        <v>3342</v>
      </c>
      <c r="D791" s="11" t="s">
        <v>3343</v>
      </c>
      <c r="E791" s="11" t="s">
        <v>492</v>
      </c>
      <c r="F791" s="12" t="s">
        <v>491</v>
      </c>
      <c r="G791" s="33">
        <v>39.803654799999997</v>
      </c>
      <c r="H791" s="33">
        <v>23.901714999999999</v>
      </c>
      <c r="I791" s="33">
        <v>24.563785200000002</v>
      </c>
      <c r="J791" s="33">
        <v>23.851739550000001</v>
      </c>
      <c r="K791" s="33">
        <v>24.240601600000002</v>
      </c>
      <c r="L791" s="33">
        <v>21.8060914</v>
      </c>
      <c r="M791" s="33">
        <v>22.244524599999998</v>
      </c>
      <c r="N791" s="33">
        <v>23.026975449999998</v>
      </c>
      <c r="O791" s="33">
        <v>22.882781250000001</v>
      </c>
      <c r="P791" s="33">
        <v>25.154607850000001</v>
      </c>
      <c r="Q791" s="33">
        <v>26.872407849999998</v>
      </c>
      <c r="R791" s="33">
        <v>29.044133949999999</v>
      </c>
      <c r="S791" s="33">
        <v>23.7476378</v>
      </c>
      <c r="T791" s="33">
        <v>53.888854749999993</v>
      </c>
      <c r="U791" s="33">
        <v>31.2757848</v>
      </c>
      <c r="V791" s="33">
        <v>29.400551199999999</v>
      </c>
      <c r="W791" s="33">
        <v>27.461615699999999</v>
      </c>
    </row>
    <row r="792" spans="2:23" x14ac:dyDescent="0.25">
      <c r="B792" s="8" t="s">
        <v>4938</v>
      </c>
      <c r="C792" s="8" t="s">
        <v>4962</v>
      </c>
      <c r="D792" s="8" t="s">
        <v>4963</v>
      </c>
      <c r="E792" s="8" t="s">
        <v>492</v>
      </c>
      <c r="F792" s="9" t="s">
        <v>491</v>
      </c>
      <c r="G792" s="33">
        <v>37.479665199999999</v>
      </c>
      <c r="H792" s="33">
        <v>30.950836599999999</v>
      </c>
      <c r="I792" s="33">
        <v>31.702233100000001</v>
      </c>
      <c r="J792" s="33">
        <v>33.304178649999997</v>
      </c>
      <c r="K792" s="33">
        <v>31.986002150000001</v>
      </c>
      <c r="L792" s="33">
        <v>30.5049384</v>
      </c>
      <c r="M792" s="33">
        <v>30.386979100000001</v>
      </c>
      <c r="N792" s="33">
        <v>30.090915450000001</v>
      </c>
      <c r="O792" s="33">
        <v>29.484214999999999</v>
      </c>
      <c r="P792" s="33">
        <v>30.2778356</v>
      </c>
      <c r="Q792" s="33">
        <v>32.08982555</v>
      </c>
      <c r="R792" s="33">
        <v>32.094732350000001</v>
      </c>
      <c r="S792" s="33">
        <v>33.30376365</v>
      </c>
      <c r="T792" s="33">
        <v>21.3239357</v>
      </c>
      <c r="U792" s="33">
        <v>14.8801706</v>
      </c>
      <c r="V792" s="33">
        <v>14.137836500000001</v>
      </c>
      <c r="W792" s="33">
        <v>13.75863245</v>
      </c>
    </row>
    <row r="793" spans="2:23" x14ac:dyDescent="0.25">
      <c r="B793" s="11" t="s">
        <v>4938</v>
      </c>
      <c r="C793" s="11" t="s">
        <v>6430</v>
      </c>
      <c r="D793" s="11" t="s">
        <v>6431</v>
      </c>
      <c r="E793" s="11" t="s">
        <v>127</v>
      </c>
      <c r="F793" s="12" t="s">
        <v>491</v>
      </c>
      <c r="G793" s="33">
        <v>44.649258399999987</v>
      </c>
      <c r="H793" s="33">
        <v>36.137180950000001</v>
      </c>
      <c r="I793" s="33">
        <v>38.878096300000003</v>
      </c>
      <c r="J793" s="33">
        <v>38.663472249999998</v>
      </c>
      <c r="K793" s="33">
        <v>38.72938645</v>
      </c>
      <c r="L793" s="33">
        <v>37.222515999999999</v>
      </c>
      <c r="M793" s="33">
        <v>37.681731999999997</v>
      </c>
      <c r="N793" s="33">
        <v>37.117091049999999</v>
      </c>
      <c r="O793" s="33">
        <v>37.638705799999997</v>
      </c>
      <c r="P793" s="33">
        <v>40.43559905</v>
      </c>
      <c r="Q793" s="33">
        <v>41.981587099999999</v>
      </c>
      <c r="R793" s="33">
        <v>41.951230299999999</v>
      </c>
      <c r="S793" s="33">
        <v>43.122354450000003</v>
      </c>
      <c r="T793" s="33">
        <v>31.908687</v>
      </c>
      <c r="U793" s="33">
        <v>23.959455550000001</v>
      </c>
      <c r="V793" s="33">
        <v>24.192187149999999</v>
      </c>
      <c r="W793" s="33">
        <v>23.289207600000001</v>
      </c>
    </row>
    <row r="794" spans="2:23" x14ac:dyDescent="0.25">
      <c r="B794" s="8" t="s">
        <v>4938</v>
      </c>
      <c r="C794" s="8" t="s">
        <v>4939</v>
      </c>
      <c r="D794" s="8" t="s">
        <v>4940</v>
      </c>
      <c r="E794" s="8" t="s">
        <v>127</v>
      </c>
      <c r="F794" s="9" t="s">
        <v>491</v>
      </c>
      <c r="G794" s="33">
        <v>38.49746055</v>
      </c>
      <c r="H794" s="33">
        <v>34.09910335</v>
      </c>
      <c r="I794" s="33">
        <v>32.801051700000002</v>
      </c>
      <c r="J794" s="33">
        <v>33.550091600000002</v>
      </c>
      <c r="K794" s="33">
        <v>33.044923099999998</v>
      </c>
      <c r="L794" s="33">
        <v>31.605737999999999</v>
      </c>
      <c r="M794" s="33">
        <v>31.332612749999999</v>
      </c>
      <c r="N794" s="33">
        <v>30.876120149999998</v>
      </c>
      <c r="O794" s="33">
        <v>32.768336750000003</v>
      </c>
      <c r="P794" s="33">
        <v>33.189196500000001</v>
      </c>
      <c r="Q794" s="33">
        <v>33.691208949999996</v>
      </c>
      <c r="R794" s="33">
        <v>34.0164033</v>
      </c>
      <c r="S794" s="33">
        <v>34.72072455</v>
      </c>
      <c r="T794" s="33">
        <v>27.26157525</v>
      </c>
      <c r="U794" s="33">
        <v>22.2365879</v>
      </c>
      <c r="V794" s="33">
        <v>23.75635475</v>
      </c>
      <c r="W794" s="33">
        <v>22.83460225</v>
      </c>
    </row>
    <row r="795" spans="2:23" x14ac:dyDescent="0.25">
      <c r="B795" s="11" t="s">
        <v>8132</v>
      </c>
      <c r="C795" s="11" t="s">
        <v>8133</v>
      </c>
      <c r="D795" s="11" t="s">
        <v>8134</v>
      </c>
      <c r="E795" s="11" t="s">
        <v>492</v>
      </c>
      <c r="F795" s="12" t="s">
        <v>491</v>
      </c>
      <c r="G795" s="33">
        <v>58.085582850000002</v>
      </c>
      <c r="H795" s="33">
        <v>45.2501356</v>
      </c>
      <c r="I795" s="33">
        <v>44.891497200000003</v>
      </c>
      <c r="J795" s="33">
        <v>44.238070200000003</v>
      </c>
      <c r="K795" s="33">
        <v>43.240602150000001</v>
      </c>
      <c r="L795" s="33">
        <v>42.683444349999988</v>
      </c>
      <c r="M795" s="33">
        <v>44.514943199999998</v>
      </c>
      <c r="N795" s="33">
        <v>44.4456025</v>
      </c>
      <c r="O795" s="33">
        <v>43.937817250000002</v>
      </c>
      <c r="P795" s="33">
        <v>44.378289600000002</v>
      </c>
      <c r="Q795" s="33">
        <v>44.698626449999999</v>
      </c>
      <c r="R795" s="33">
        <v>47.675532050000001</v>
      </c>
      <c r="S795" s="33">
        <v>44.151810900000001</v>
      </c>
      <c r="T795" s="33">
        <v>51.579374400000013</v>
      </c>
      <c r="U795" s="33">
        <v>45.696079050000002</v>
      </c>
      <c r="V795" s="33">
        <v>43.773451399999999</v>
      </c>
      <c r="W795" s="33">
        <v>43.353766350000001</v>
      </c>
    </row>
    <row r="796" spans="2:23" x14ac:dyDescent="0.25">
      <c r="B796" s="8" t="s">
        <v>8132</v>
      </c>
      <c r="C796" s="8" t="s">
        <v>8381</v>
      </c>
      <c r="D796" s="8" t="s">
        <v>8382</v>
      </c>
      <c r="E796" s="8" t="s">
        <v>127</v>
      </c>
      <c r="F796" s="9" t="s">
        <v>491</v>
      </c>
      <c r="G796" s="33">
        <v>57.561343600000001</v>
      </c>
      <c r="H796" s="33">
        <v>47.844100900000001</v>
      </c>
      <c r="I796" s="33">
        <v>48.168500350000002</v>
      </c>
      <c r="J796" s="33">
        <v>46.8526065</v>
      </c>
      <c r="K796" s="33">
        <v>45.805908899999999</v>
      </c>
      <c r="L796" s="33">
        <v>45.291045100000012</v>
      </c>
      <c r="M796" s="33">
        <v>46.814390299999999</v>
      </c>
      <c r="N796" s="33">
        <v>46.893476900000003</v>
      </c>
      <c r="O796" s="33">
        <v>46.625825050000003</v>
      </c>
      <c r="P796" s="33">
        <v>46.879305199999997</v>
      </c>
      <c r="Q796" s="33">
        <v>50.677312649999998</v>
      </c>
      <c r="R796" s="33">
        <v>50.958335849999997</v>
      </c>
      <c r="S796" s="33">
        <v>47.22621685</v>
      </c>
      <c r="T796" s="33">
        <v>54.264504199999998</v>
      </c>
      <c r="U796" s="33">
        <v>48.606894099999998</v>
      </c>
      <c r="V796" s="33">
        <v>46.906298999999997</v>
      </c>
      <c r="W796" s="33">
        <v>47.092404999999999</v>
      </c>
    </row>
    <row r="797" spans="2:23" x14ac:dyDescent="0.25">
      <c r="B797" s="11" t="s">
        <v>6176</v>
      </c>
      <c r="C797" s="11" t="s">
        <v>6177</v>
      </c>
      <c r="D797" s="11" t="s">
        <v>6178</v>
      </c>
      <c r="E797" s="11" t="s">
        <v>127</v>
      </c>
      <c r="F797" s="12" t="s">
        <v>491</v>
      </c>
      <c r="G797" s="33">
        <v>63.425082600000003</v>
      </c>
      <c r="H797" s="33">
        <v>46.549371749999999</v>
      </c>
      <c r="I797" s="33">
        <v>47.28539585</v>
      </c>
      <c r="J797" s="33">
        <v>47.500809599999997</v>
      </c>
      <c r="K797" s="33">
        <v>47.538938700000003</v>
      </c>
      <c r="L797" s="33">
        <v>45.734095250000003</v>
      </c>
      <c r="M797" s="33">
        <v>45.953955100000002</v>
      </c>
      <c r="N797" s="33">
        <v>44.67687445</v>
      </c>
      <c r="O797" s="33">
        <v>49.259169249999999</v>
      </c>
      <c r="P797" s="33">
        <v>49.975173499999997</v>
      </c>
      <c r="Q797" s="33">
        <v>48.926653850000001</v>
      </c>
      <c r="R797" s="33">
        <v>51.198344949999999</v>
      </c>
      <c r="S797" s="33">
        <v>46.774470200000003</v>
      </c>
      <c r="T797" s="33">
        <v>55.710293750000012</v>
      </c>
      <c r="U797" s="33">
        <v>49.570630049999998</v>
      </c>
      <c r="V797" s="33">
        <v>48.864208349999998</v>
      </c>
      <c r="W797" s="33">
        <v>48.637659300000003</v>
      </c>
    </row>
    <row r="798" spans="2:23" x14ac:dyDescent="0.25">
      <c r="B798" s="8" t="s">
        <v>8763</v>
      </c>
      <c r="C798" s="8" t="s">
        <v>8764</v>
      </c>
      <c r="D798" s="8" t="s">
        <v>8765</v>
      </c>
      <c r="E798" s="8" t="s">
        <v>492</v>
      </c>
      <c r="F798" s="9" t="s">
        <v>491</v>
      </c>
      <c r="G798" s="33">
        <v>67.321298550000009</v>
      </c>
      <c r="H798" s="33">
        <v>53.550145000000001</v>
      </c>
      <c r="I798" s="33">
        <v>53.142655249999997</v>
      </c>
      <c r="J798" s="33">
        <v>53.854138349999992</v>
      </c>
      <c r="K798" s="33">
        <v>53.369745799999997</v>
      </c>
      <c r="L798" s="33">
        <v>52.256346950000001</v>
      </c>
      <c r="M798" s="33">
        <v>51.828918599999987</v>
      </c>
      <c r="N798" s="33">
        <v>52.492546599999997</v>
      </c>
      <c r="O798" s="33">
        <v>52.782517050000003</v>
      </c>
      <c r="P798" s="33">
        <v>53.497017149999998</v>
      </c>
      <c r="Q798" s="33">
        <v>54.880648350000001</v>
      </c>
      <c r="R798" s="33">
        <v>56.711852049999997</v>
      </c>
      <c r="S798" s="33">
        <v>53.406407349999988</v>
      </c>
      <c r="T798" s="33">
        <v>67.367695449999999</v>
      </c>
      <c r="U798" s="33">
        <v>57.854167349999997</v>
      </c>
      <c r="V798" s="33">
        <v>56.558153700000013</v>
      </c>
      <c r="W798" s="33">
        <v>58.540430700000002</v>
      </c>
    </row>
    <row r="799" spans="2:23" x14ac:dyDescent="0.25">
      <c r="B799" s="11" t="s">
        <v>8766</v>
      </c>
      <c r="C799" s="11" t="s">
        <v>8767</v>
      </c>
      <c r="D799" s="11" t="s">
        <v>8768</v>
      </c>
      <c r="E799" s="11" t="s">
        <v>492</v>
      </c>
      <c r="F799" s="12" t="s">
        <v>491</v>
      </c>
      <c r="G799" s="33">
        <v>67.727937099999991</v>
      </c>
      <c r="H799" s="33">
        <v>53.6021748</v>
      </c>
      <c r="I799" s="33">
        <v>53.152909650000012</v>
      </c>
      <c r="J799" s="33">
        <v>54.088121999999998</v>
      </c>
      <c r="K799" s="33">
        <v>53.641881150000003</v>
      </c>
      <c r="L799" s="33">
        <v>52.6692854</v>
      </c>
      <c r="M799" s="33">
        <v>52.722429050000002</v>
      </c>
      <c r="N799" s="33">
        <v>52.80408645</v>
      </c>
      <c r="O799" s="33">
        <v>52.642261599999998</v>
      </c>
      <c r="P799" s="33">
        <v>53.164471849999998</v>
      </c>
      <c r="Q799" s="33">
        <v>54.265476049999997</v>
      </c>
      <c r="R799" s="33">
        <v>55.427653149999998</v>
      </c>
      <c r="S799" s="33">
        <v>52.873326849999998</v>
      </c>
      <c r="T799" s="33">
        <v>57.917565149999987</v>
      </c>
      <c r="U799" s="33">
        <v>56.072341250000001</v>
      </c>
      <c r="V799" s="33">
        <v>54.7121681</v>
      </c>
      <c r="W799" s="33">
        <v>55.305366149999998</v>
      </c>
    </row>
    <row r="800" spans="2:23" x14ac:dyDescent="0.25">
      <c r="B800" s="8" t="s">
        <v>8505</v>
      </c>
      <c r="C800" s="8" t="s">
        <v>8506</v>
      </c>
      <c r="D800" s="8" t="s">
        <v>8507</v>
      </c>
      <c r="E800" s="8" t="s">
        <v>492</v>
      </c>
      <c r="F800" s="9" t="s">
        <v>491</v>
      </c>
      <c r="G800" s="33">
        <v>63.224440450000003</v>
      </c>
      <c r="H800" s="33">
        <v>52.641315499999997</v>
      </c>
      <c r="I800" s="33">
        <v>52.553828299999999</v>
      </c>
      <c r="J800" s="33">
        <v>53.556332899999987</v>
      </c>
      <c r="K800" s="33">
        <v>53.513618699999988</v>
      </c>
      <c r="L800" s="33">
        <v>52.647346200000001</v>
      </c>
      <c r="M800" s="33">
        <v>52.5954026</v>
      </c>
      <c r="N800" s="33">
        <v>52.423326799999998</v>
      </c>
      <c r="O800" s="33">
        <v>52.674624199999997</v>
      </c>
      <c r="P800" s="33">
        <v>53.537421799999997</v>
      </c>
      <c r="Q800" s="33">
        <v>53.952427950000001</v>
      </c>
      <c r="R800" s="33">
        <v>55.348006299999987</v>
      </c>
      <c r="S800" s="33">
        <v>52.709191500000003</v>
      </c>
      <c r="T800" s="33">
        <v>57.449229099999997</v>
      </c>
      <c r="U800" s="33">
        <v>55.938971249999987</v>
      </c>
      <c r="V800" s="33">
        <v>54.532821550000008</v>
      </c>
      <c r="W800" s="33">
        <v>54.855234000000003</v>
      </c>
    </row>
    <row r="801" spans="2:23" x14ac:dyDescent="0.25">
      <c r="B801" s="11" t="s">
        <v>6933</v>
      </c>
      <c r="C801" s="11" t="s">
        <v>6934</v>
      </c>
      <c r="D801" s="11" t="s">
        <v>6935</v>
      </c>
      <c r="E801" s="11" t="s">
        <v>127</v>
      </c>
      <c r="F801" s="12" t="s">
        <v>491</v>
      </c>
      <c r="G801" s="33">
        <v>63.947122850000007</v>
      </c>
      <c r="H801" s="33">
        <v>53.061573299999999</v>
      </c>
      <c r="I801" s="33">
        <v>53.435701300000012</v>
      </c>
      <c r="J801" s="33">
        <v>53.326446099999998</v>
      </c>
      <c r="K801" s="33">
        <v>53.994383300000003</v>
      </c>
      <c r="L801" s="33">
        <v>53.571441849999999</v>
      </c>
      <c r="M801" s="33">
        <v>53.274370099999999</v>
      </c>
      <c r="N801" s="33">
        <v>52.656779000000007</v>
      </c>
      <c r="O801" s="33">
        <v>53.644445650000002</v>
      </c>
      <c r="P801" s="33">
        <v>53.7887956</v>
      </c>
      <c r="Q801" s="33">
        <v>56.15068145</v>
      </c>
      <c r="R801" s="33">
        <v>56.762891799999998</v>
      </c>
      <c r="S801" s="33">
        <v>53.876182900000003</v>
      </c>
      <c r="T801" s="33">
        <v>57.531733750000001</v>
      </c>
      <c r="U801" s="33">
        <v>55.678665799999997</v>
      </c>
      <c r="V801" s="33">
        <v>55.097967150000002</v>
      </c>
      <c r="W801" s="33">
        <v>55.914840400000003</v>
      </c>
    </row>
    <row r="802" spans="2:23" x14ac:dyDescent="0.25">
      <c r="B802" s="8" t="s">
        <v>8936</v>
      </c>
      <c r="C802" s="8" t="s">
        <v>8937</v>
      </c>
      <c r="D802" s="8" t="s">
        <v>8938</v>
      </c>
      <c r="E802" s="8" t="s">
        <v>492</v>
      </c>
      <c r="F802" s="9" t="s">
        <v>491</v>
      </c>
      <c r="G802" s="33">
        <v>10.03543805</v>
      </c>
      <c r="H802" s="33">
        <v>8.3889371500000003</v>
      </c>
      <c r="I802" s="33">
        <v>8.2646661999999989</v>
      </c>
      <c r="J802" s="33">
        <v>7.5489672999999993</v>
      </c>
      <c r="K802" s="33">
        <v>6.8850615000000008</v>
      </c>
      <c r="L802" s="33">
        <v>6.2845150500000004</v>
      </c>
      <c r="M802" s="33">
        <v>6.5479969999999996</v>
      </c>
      <c r="N802" s="33">
        <v>7.4380977499999998</v>
      </c>
      <c r="O802" s="33">
        <v>6.4818098500000003</v>
      </c>
      <c r="P802" s="33">
        <v>7.0315208</v>
      </c>
      <c r="Q802" s="33">
        <v>8.4821038000000009</v>
      </c>
      <c r="R802" s="33">
        <v>7.6354713000000007</v>
      </c>
      <c r="S802" s="33">
        <v>9.8255318500000008</v>
      </c>
      <c r="T802" s="33">
        <v>22.84022775</v>
      </c>
      <c r="U802" s="33">
        <v>28.193927500000001</v>
      </c>
      <c r="V802" s="33">
        <v>14.278853099999999</v>
      </c>
      <c r="W802" s="33">
        <v>16.745530599999999</v>
      </c>
    </row>
    <row r="803" spans="2:23" x14ac:dyDescent="0.25">
      <c r="B803" s="11" t="s">
        <v>7746</v>
      </c>
      <c r="C803" s="11" t="s">
        <v>7747</v>
      </c>
      <c r="D803" s="11" t="s">
        <v>7748</v>
      </c>
      <c r="E803" s="11" t="s">
        <v>492</v>
      </c>
      <c r="F803" s="12" t="s">
        <v>491</v>
      </c>
      <c r="G803" s="33">
        <v>9.7926406000000004</v>
      </c>
      <c r="H803" s="33">
        <v>7.2738936999999986</v>
      </c>
      <c r="I803" s="33">
        <v>7.3513257999999997</v>
      </c>
      <c r="J803" s="33">
        <v>7.0811682500000002</v>
      </c>
      <c r="K803" s="33">
        <v>6.9894326500000004</v>
      </c>
      <c r="L803" s="33">
        <v>6.7576649</v>
      </c>
      <c r="M803" s="33">
        <v>6.6550182000000007</v>
      </c>
      <c r="N803" s="33">
        <v>6.8701205000000014</v>
      </c>
      <c r="O803" s="33">
        <v>6.8517935500000009</v>
      </c>
      <c r="P803" s="33">
        <v>7.5827250500000014</v>
      </c>
      <c r="Q803" s="33">
        <v>7.3460345</v>
      </c>
      <c r="R803" s="33">
        <v>7.7825192000000003</v>
      </c>
      <c r="S803" s="33">
        <v>7.9327922500000003</v>
      </c>
      <c r="T803" s="33">
        <v>8.9509592500000004</v>
      </c>
      <c r="U803" s="33">
        <v>10.89244875</v>
      </c>
      <c r="V803" s="33">
        <v>8.3548501000000002</v>
      </c>
      <c r="W803" s="33">
        <v>7.6979726499999996</v>
      </c>
    </row>
    <row r="804" spans="2:23" x14ac:dyDescent="0.25">
      <c r="B804" s="8" t="s">
        <v>7950</v>
      </c>
      <c r="C804" s="8" t="s">
        <v>7951</v>
      </c>
      <c r="D804" s="8" t="s">
        <v>7952</v>
      </c>
      <c r="E804" s="8" t="s">
        <v>127</v>
      </c>
      <c r="F804" s="9" t="s">
        <v>491</v>
      </c>
      <c r="G804" s="33">
        <v>13.173805550000001</v>
      </c>
      <c r="H804" s="33">
        <v>12.28650865</v>
      </c>
      <c r="I804" s="33">
        <v>14.3278651</v>
      </c>
      <c r="J804" s="33">
        <v>12.691608649999999</v>
      </c>
      <c r="K804" s="33">
        <v>11.772922899999999</v>
      </c>
      <c r="L804" s="33">
        <v>11.186279900000001</v>
      </c>
      <c r="M804" s="33">
        <v>11.22353785</v>
      </c>
      <c r="N804" s="33">
        <v>11.53959255</v>
      </c>
      <c r="O804" s="33">
        <v>11.953567</v>
      </c>
      <c r="P804" s="33">
        <v>14.321760449999999</v>
      </c>
      <c r="Q804" s="33">
        <v>14.49715035</v>
      </c>
      <c r="R804" s="33">
        <v>15.55007595</v>
      </c>
      <c r="S804" s="33">
        <v>15.6829374</v>
      </c>
      <c r="T804" s="33">
        <v>28.74819385</v>
      </c>
      <c r="U804" s="33">
        <v>23.920021299999998</v>
      </c>
      <c r="V804" s="33">
        <v>21.257625650000001</v>
      </c>
      <c r="W804" s="33">
        <v>17.775474750000001</v>
      </c>
    </row>
    <row r="805" spans="2:23" x14ac:dyDescent="0.25">
      <c r="B805" s="11" t="s">
        <v>2385</v>
      </c>
      <c r="C805" s="11" t="s">
        <v>2386</v>
      </c>
      <c r="D805" s="11" t="s">
        <v>2387</v>
      </c>
      <c r="E805" s="11" t="s">
        <v>127</v>
      </c>
      <c r="F805" s="12" t="s">
        <v>491</v>
      </c>
      <c r="G805" s="33">
        <v>21.375263</v>
      </c>
      <c r="H805" s="33">
        <v>16.1145742</v>
      </c>
      <c r="I805" s="33">
        <v>14.30656055</v>
      </c>
      <c r="J805" s="33">
        <v>12.7583652</v>
      </c>
      <c r="K805" s="33">
        <v>12.362368650000001</v>
      </c>
      <c r="L805" s="33">
        <v>11.6598852</v>
      </c>
      <c r="M805" s="33">
        <v>11.9666654</v>
      </c>
      <c r="N805" s="33">
        <v>11.04482505</v>
      </c>
      <c r="O805" s="33">
        <v>11.3391547</v>
      </c>
      <c r="P805" s="33">
        <v>12.192385700000001</v>
      </c>
      <c r="Q805" s="33">
        <v>13.06328145</v>
      </c>
      <c r="R805" s="33">
        <v>14.1858053</v>
      </c>
      <c r="S805" s="33">
        <v>14.05889065</v>
      </c>
      <c r="T805" s="33">
        <v>15.465481199999999</v>
      </c>
      <c r="U805" s="33">
        <v>13.45431975</v>
      </c>
      <c r="V805" s="33">
        <v>12.666678149999999</v>
      </c>
      <c r="W805" s="33">
        <v>13.21282345</v>
      </c>
    </row>
    <row r="806" spans="2:23" x14ac:dyDescent="0.25">
      <c r="B806" s="8" t="s">
        <v>2385</v>
      </c>
      <c r="C806" s="8" t="s">
        <v>4107</v>
      </c>
      <c r="D806" s="8" t="s">
        <v>4108</v>
      </c>
      <c r="E806" s="8" t="s">
        <v>492</v>
      </c>
      <c r="F806" s="9" t="s">
        <v>491</v>
      </c>
      <c r="G806" s="33">
        <v>20.484780099999998</v>
      </c>
      <c r="H806" s="33">
        <v>15.6296526</v>
      </c>
      <c r="I806" s="33">
        <v>13.698750649999999</v>
      </c>
      <c r="J806" s="33">
        <v>13.94770815</v>
      </c>
      <c r="K806" s="33">
        <v>13.3329097</v>
      </c>
      <c r="L806" s="33">
        <v>12.585575</v>
      </c>
      <c r="M806" s="33">
        <v>12.5341994</v>
      </c>
      <c r="N806" s="33">
        <v>12.41146165</v>
      </c>
      <c r="O806" s="33">
        <v>12.12769885</v>
      </c>
      <c r="P806" s="33">
        <v>13.35004515</v>
      </c>
      <c r="Q806" s="33">
        <v>13.90747215</v>
      </c>
      <c r="R806" s="33">
        <v>14.9719294</v>
      </c>
      <c r="S806" s="33">
        <v>14.89083535</v>
      </c>
      <c r="T806" s="33">
        <v>15.86365795</v>
      </c>
      <c r="U806" s="33">
        <v>11.737145200000001</v>
      </c>
      <c r="V806" s="33">
        <v>10.9799522</v>
      </c>
      <c r="W806" s="33">
        <v>11.14335595</v>
      </c>
    </row>
    <row r="807" spans="2:23" x14ac:dyDescent="0.25">
      <c r="B807" s="11" t="s">
        <v>3676</v>
      </c>
      <c r="C807" s="11" t="s">
        <v>3677</v>
      </c>
      <c r="D807" s="11" t="s">
        <v>3678</v>
      </c>
      <c r="E807" s="11" t="s">
        <v>127</v>
      </c>
      <c r="F807" s="12" t="s">
        <v>491</v>
      </c>
      <c r="G807" s="33">
        <v>21.457724349999999</v>
      </c>
      <c r="H807" s="33">
        <v>16.8081174</v>
      </c>
      <c r="I807" s="33">
        <v>15.4491715</v>
      </c>
      <c r="J807" s="33">
        <v>15.272717849999999</v>
      </c>
      <c r="K807" s="33">
        <v>14.724288850000001</v>
      </c>
      <c r="L807" s="33">
        <v>14.304137150000001</v>
      </c>
      <c r="M807" s="33">
        <v>14.0292572</v>
      </c>
      <c r="N807" s="33">
        <v>14.4626067</v>
      </c>
      <c r="O807" s="33">
        <v>15.705354099999999</v>
      </c>
      <c r="P807" s="33">
        <v>16.049090799999998</v>
      </c>
      <c r="Q807" s="33">
        <v>16.401162100000001</v>
      </c>
      <c r="R807" s="33">
        <v>17.240542049999998</v>
      </c>
      <c r="S807" s="33">
        <v>18.413232799999999</v>
      </c>
      <c r="T807" s="33">
        <v>19.547510849999998</v>
      </c>
      <c r="U807" s="33">
        <v>16.531003599999998</v>
      </c>
      <c r="V807" s="33">
        <v>17.2188895</v>
      </c>
      <c r="W807" s="33">
        <v>16.753228849999999</v>
      </c>
    </row>
    <row r="808" spans="2:23" x14ac:dyDescent="0.25">
      <c r="B808" s="8" t="s">
        <v>5524</v>
      </c>
      <c r="C808" s="8" t="s">
        <v>5525</v>
      </c>
      <c r="D808" s="8" t="s">
        <v>5526</v>
      </c>
      <c r="E808" s="8" t="s">
        <v>492</v>
      </c>
      <c r="F808" s="9" t="s">
        <v>491</v>
      </c>
      <c r="G808" s="33">
        <v>49.176833599999988</v>
      </c>
      <c r="H808" s="33">
        <v>35.340963250000001</v>
      </c>
      <c r="I808" s="33">
        <v>34.423484500000001</v>
      </c>
      <c r="J808" s="33">
        <v>35.041723300000001</v>
      </c>
      <c r="K808" s="33">
        <v>35.583066100000003</v>
      </c>
      <c r="L808" s="33">
        <v>33.530754350000002</v>
      </c>
      <c r="M808" s="33">
        <v>33.528824749999998</v>
      </c>
      <c r="N808" s="33">
        <v>33.984864850000001</v>
      </c>
      <c r="O808" s="33">
        <v>34.982994000000012</v>
      </c>
      <c r="P808" s="33">
        <v>35.964842249999997</v>
      </c>
      <c r="Q808" s="33">
        <v>35.611938899999998</v>
      </c>
      <c r="R808" s="33">
        <v>36.480201399999999</v>
      </c>
      <c r="S808" s="33">
        <v>38.396425450000002</v>
      </c>
      <c r="T808" s="33">
        <v>47.274301000000001</v>
      </c>
      <c r="U808" s="33">
        <v>36.018530650000002</v>
      </c>
      <c r="V808" s="33">
        <v>35.419877450000001</v>
      </c>
      <c r="W808" s="33">
        <v>34.5904253</v>
      </c>
    </row>
    <row r="809" spans="2:23" x14ac:dyDescent="0.25">
      <c r="B809" s="11" t="s">
        <v>2677</v>
      </c>
      <c r="C809" s="11" t="s">
        <v>2678</v>
      </c>
      <c r="D809" s="11" t="s">
        <v>2679</v>
      </c>
      <c r="E809" s="11" t="s">
        <v>127</v>
      </c>
      <c r="F809" s="12" t="s">
        <v>491</v>
      </c>
      <c r="G809" s="33">
        <v>6.6289953499999994</v>
      </c>
      <c r="H809" s="33">
        <v>6.2877982000000001</v>
      </c>
      <c r="I809" s="33">
        <v>6.5892222500000006</v>
      </c>
      <c r="J809" s="33">
        <v>6.3120882500000004</v>
      </c>
      <c r="K809" s="33">
        <v>6.4076147000000008</v>
      </c>
      <c r="L809" s="33">
        <v>6.3430097000000014</v>
      </c>
      <c r="M809" s="33">
        <v>6.2717383</v>
      </c>
      <c r="N809" s="33">
        <v>6.1973022499999999</v>
      </c>
      <c r="O809" s="33">
        <v>6.7981920999999996</v>
      </c>
      <c r="P809" s="33">
        <v>6.9354266499999992</v>
      </c>
      <c r="Q809" s="33">
        <v>7.2391449499999991</v>
      </c>
      <c r="R809" s="33">
        <v>10.454575999999999</v>
      </c>
      <c r="S809" s="33">
        <v>8.8609472</v>
      </c>
      <c r="T809" s="33">
        <v>8.3327741500000005</v>
      </c>
      <c r="U809" s="33">
        <v>8.0059637499999994</v>
      </c>
      <c r="V809" s="33">
        <v>8.2155214999999995</v>
      </c>
      <c r="W809" s="33">
        <v>6.8836610500000006</v>
      </c>
    </row>
    <row r="810" spans="2:23" x14ac:dyDescent="0.25">
      <c r="B810" s="8" t="s">
        <v>8807</v>
      </c>
      <c r="C810" s="8" t="s">
        <v>8808</v>
      </c>
      <c r="D810" s="8" t="s">
        <v>8809</v>
      </c>
      <c r="E810" s="8" t="s">
        <v>492</v>
      </c>
      <c r="F810" s="9" t="s">
        <v>491</v>
      </c>
      <c r="G810" s="33">
        <v>8.9365627500000002</v>
      </c>
      <c r="H810" s="33">
        <v>6.6065225999999999</v>
      </c>
      <c r="I810" s="33">
        <v>7.6165640499999991</v>
      </c>
      <c r="J810" s="33">
        <v>6.7109278000000003</v>
      </c>
      <c r="K810" s="33">
        <v>6.35012095</v>
      </c>
      <c r="L810" s="33">
        <v>6.1922335999999998</v>
      </c>
      <c r="M810" s="33">
        <v>6.0205463000000004</v>
      </c>
      <c r="N810" s="33">
        <v>6.2591908000000007</v>
      </c>
      <c r="O810" s="33">
        <v>6.3868906499999998</v>
      </c>
      <c r="P810" s="33">
        <v>7.803059450000001</v>
      </c>
      <c r="Q810" s="33">
        <v>6.9940360999999998</v>
      </c>
      <c r="R810" s="33">
        <v>7.1743595500000001</v>
      </c>
      <c r="S810" s="33">
        <v>6.7311070500000003</v>
      </c>
      <c r="T810" s="33">
        <v>8.4132953999999991</v>
      </c>
      <c r="U810" s="33">
        <v>8.714929399999999</v>
      </c>
      <c r="V810" s="33">
        <v>9.0626599500000005</v>
      </c>
      <c r="W810" s="33">
        <v>6.9642048000000001</v>
      </c>
    </row>
    <row r="811" spans="2:23" x14ac:dyDescent="0.25">
      <c r="B811" s="11" t="s">
        <v>6822</v>
      </c>
      <c r="C811" s="11" t="s">
        <v>6823</v>
      </c>
      <c r="D811" s="11" t="s">
        <v>6824</v>
      </c>
      <c r="E811" s="11" t="s">
        <v>127</v>
      </c>
      <c r="F811" s="12" t="s">
        <v>491</v>
      </c>
      <c r="G811" s="33">
        <v>23.974069350000001</v>
      </c>
      <c r="H811" s="33">
        <v>21.7361</v>
      </c>
      <c r="I811" s="33">
        <v>22.947013850000001</v>
      </c>
      <c r="J811" s="33">
        <v>21.9366409</v>
      </c>
      <c r="K811" s="33">
        <v>21.11644995</v>
      </c>
      <c r="L811" s="33">
        <v>21.256533099999999</v>
      </c>
      <c r="M811" s="33">
        <v>21.3538237</v>
      </c>
      <c r="N811" s="33">
        <v>21.376772800000001</v>
      </c>
      <c r="O811" s="33">
        <v>22.059194999999999</v>
      </c>
      <c r="P811" s="33">
        <v>23.153011750000001</v>
      </c>
      <c r="Q811" s="33">
        <v>23.154228499999999</v>
      </c>
      <c r="R811" s="33">
        <v>24.294387100000002</v>
      </c>
      <c r="S811" s="33">
        <v>23.881500599999999</v>
      </c>
      <c r="T811" s="33">
        <v>24.480244299999999</v>
      </c>
      <c r="U811" s="33">
        <v>24.015866299999999</v>
      </c>
      <c r="V811" s="33">
        <v>24.072128849999999</v>
      </c>
      <c r="W811" s="33">
        <v>24.2608587</v>
      </c>
    </row>
    <row r="812" spans="2:23" x14ac:dyDescent="0.25">
      <c r="B812" s="8" t="s">
        <v>7236</v>
      </c>
      <c r="C812" s="8" t="s">
        <v>7237</v>
      </c>
      <c r="D812" s="8" t="s">
        <v>7238</v>
      </c>
      <c r="E812" s="8" t="s">
        <v>127</v>
      </c>
      <c r="F812" s="9" t="s">
        <v>491</v>
      </c>
      <c r="G812" s="33">
        <v>27.316230600000001</v>
      </c>
      <c r="H812" s="33">
        <v>24.136198799999999</v>
      </c>
      <c r="I812" s="33">
        <v>25.612284549999998</v>
      </c>
      <c r="J812" s="33">
        <v>24.407388699999998</v>
      </c>
      <c r="K812" s="33">
        <v>23.3428796</v>
      </c>
      <c r="L812" s="33">
        <v>23.766030799999999</v>
      </c>
      <c r="M812" s="33">
        <v>23.963048950000001</v>
      </c>
      <c r="N812" s="33">
        <v>23.675051</v>
      </c>
      <c r="O812" s="33">
        <v>25.529598199999999</v>
      </c>
      <c r="P812" s="33">
        <v>26.536604199999999</v>
      </c>
      <c r="Q812" s="33">
        <v>25.9089712</v>
      </c>
      <c r="R812" s="33">
        <v>27.023027599999999</v>
      </c>
      <c r="S812" s="33">
        <v>25.765263449999999</v>
      </c>
      <c r="T812" s="33">
        <v>25.827460200000001</v>
      </c>
      <c r="U812" s="33">
        <v>25.242380900000001</v>
      </c>
      <c r="V812" s="33">
        <v>25.7486356</v>
      </c>
      <c r="W812" s="33">
        <v>26.103759050000001</v>
      </c>
    </row>
    <row r="813" spans="2:23" x14ac:dyDescent="0.25">
      <c r="B813" s="11" t="s">
        <v>2986</v>
      </c>
      <c r="C813" s="11" t="s">
        <v>2987</v>
      </c>
      <c r="D813" s="11" t="s">
        <v>2988</v>
      </c>
      <c r="E813" s="11" t="s">
        <v>492</v>
      </c>
      <c r="F813" s="12" t="s">
        <v>491</v>
      </c>
      <c r="G813" s="33">
        <v>5.6240047999999998</v>
      </c>
      <c r="H813" s="33">
        <v>4.5818582999999986</v>
      </c>
      <c r="I813" s="33">
        <v>7.0283559999999996</v>
      </c>
      <c r="J813" s="33">
        <v>5.0889137</v>
      </c>
      <c r="K813" s="33">
        <v>5.0756743000000002</v>
      </c>
      <c r="L813" s="33">
        <v>3.9539439500000002</v>
      </c>
      <c r="M813" s="33">
        <v>4.6532883500000004</v>
      </c>
      <c r="N813" s="33">
        <v>4.7151670000000001</v>
      </c>
      <c r="O813" s="33">
        <v>5.1838020499999997</v>
      </c>
      <c r="P813" s="33">
        <v>12.7729921</v>
      </c>
      <c r="Q813" s="33">
        <v>5.3488413000000001</v>
      </c>
      <c r="R813" s="33">
        <v>7.5360118500000004</v>
      </c>
      <c r="S813" s="33">
        <v>6.9597633000000014</v>
      </c>
      <c r="T813" s="33">
        <v>14.09913255</v>
      </c>
      <c r="U813" s="33">
        <v>12.787364200000001</v>
      </c>
      <c r="V813" s="33">
        <v>14.07007555</v>
      </c>
      <c r="W813" s="33">
        <v>8.7981198000000003</v>
      </c>
    </row>
    <row r="814" spans="2:23" x14ac:dyDescent="0.25">
      <c r="B814" s="8" t="s">
        <v>2627</v>
      </c>
      <c r="C814" s="8" t="s">
        <v>2628</v>
      </c>
      <c r="D814" s="8" t="s">
        <v>2629</v>
      </c>
      <c r="E814" s="8" t="s">
        <v>492</v>
      </c>
      <c r="F814" s="9" t="s">
        <v>491</v>
      </c>
      <c r="G814" s="33">
        <v>6.16148395</v>
      </c>
      <c r="H814" s="33">
        <v>4.1476592500000002</v>
      </c>
      <c r="I814" s="33">
        <v>5.3036785999999996</v>
      </c>
      <c r="J814" s="33">
        <v>4.5981046999999986</v>
      </c>
      <c r="K814" s="33">
        <v>4.3858462999999999</v>
      </c>
      <c r="L814" s="33">
        <v>4.0591918499999986</v>
      </c>
      <c r="M814" s="33">
        <v>4.0381714999999998</v>
      </c>
      <c r="N814" s="33">
        <v>4.61576275</v>
      </c>
      <c r="O814" s="33">
        <v>4.1271363499999998</v>
      </c>
      <c r="P814" s="33">
        <v>4.7669395999999997</v>
      </c>
      <c r="Q814" s="33">
        <v>4.6364739000000004</v>
      </c>
      <c r="R814" s="33">
        <v>4.5473388000000003</v>
      </c>
      <c r="S814" s="33">
        <v>4.5126749500000001</v>
      </c>
      <c r="T814" s="33">
        <v>9.7405026499999998</v>
      </c>
      <c r="U814" s="33">
        <v>7.9149914499999996</v>
      </c>
      <c r="V814" s="33">
        <v>6.6341384000000003</v>
      </c>
      <c r="W814" s="33">
        <v>5.5822973999999999</v>
      </c>
    </row>
    <row r="815" spans="2:23" x14ac:dyDescent="0.25">
      <c r="B815" s="11" t="s">
        <v>4187</v>
      </c>
      <c r="C815" s="11" t="s">
        <v>4188</v>
      </c>
      <c r="D815" s="11" t="s">
        <v>4189</v>
      </c>
      <c r="E815" s="11" t="s">
        <v>127</v>
      </c>
      <c r="F815" s="12" t="s">
        <v>491</v>
      </c>
      <c r="G815" s="33">
        <v>7.7807260999999999</v>
      </c>
      <c r="H815" s="33">
        <v>6.1329227500000014</v>
      </c>
      <c r="I815" s="33">
        <v>8.0153452000000005</v>
      </c>
      <c r="J815" s="33">
        <v>6.3883835500000004</v>
      </c>
      <c r="K815" s="33">
        <v>6.2564630499999998</v>
      </c>
      <c r="L815" s="33">
        <v>5.7536898499999998</v>
      </c>
      <c r="M815" s="33">
        <v>5.8795474999999993</v>
      </c>
      <c r="N815" s="33">
        <v>6.5524716999999999</v>
      </c>
      <c r="O815" s="33">
        <v>6.6493350500000004</v>
      </c>
      <c r="P815" s="33">
        <v>10.36219045</v>
      </c>
      <c r="Q815" s="33">
        <v>7.2081787500000001</v>
      </c>
      <c r="R815" s="33">
        <v>11.260569050000001</v>
      </c>
      <c r="S815" s="33">
        <v>10.9385928</v>
      </c>
      <c r="T815" s="33">
        <v>14.035144900000001</v>
      </c>
      <c r="U815" s="33">
        <v>15.247053599999999</v>
      </c>
      <c r="V815" s="33">
        <v>14.2317839</v>
      </c>
      <c r="W815" s="33">
        <v>8.3953115499999988</v>
      </c>
    </row>
    <row r="816" spans="2:23" x14ac:dyDescent="0.25">
      <c r="B816" s="8" t="s">
        <v>3899</v>
      </c>
      <c r="C816" s="8" t="s">
        <v>3900</v>
      </c>
      <c r="D816" s="8" t="s">
        <v>3901</v>
      </c>
      <c r="E816" s="8" t="s">
        <v>127</v>
      </c>
      <c r="F816" s="9" t="s">
        <v>491</v>
      </c>
      <c r="G816" s="33">
        <v>7.0116542999999991</v>
      </c>
      <c r="H816" s="33">
        <v>6.1165714500000004</v>
      </c>
      <c r="I816" s="33">
        <v>8.7205707500000003</v>
      </c>
      <c r="J816" s="33">
        <v>6.1008454499999996</v>
      </c>
      <c r="K816" s="33">
        <v>6.4435627499999999</v>
      </c>
      <c r="L816" s="33">
        <v>7.2265648999999996</v>
      </c>
      <c r="M816" s="33">
        <v>6.0761497500000008</v>
      </c>
      <c r="N816" s="33">
        <v>5.9621741999999998</v>
      </c>
      <c r="O816" s="33">
        <v>6.1191178500000003</v>
      </c>
      <c r="P816" s="33">
        <v>9.7302701499999991</v>
      </c>
      <c r="Q816" s="33">
        <v>6.4495266999999998</v>
      </c>
      <c r="R816" s="33">
        <v>9.2122980999999999</v>
      </c>
      <c r="S816" s="33">
        <v>9.6235555500000007</v>
      </c>
      <c r="T816" s="33">
        <v>14.769817249999999</v>
      </c>
      <c r="U816" s="33">
        <v>15.25657635</v>
      </c>
      <c r="V816" s="33">
        <v>12.3150862</v>
      </c>
      <c r="W816" s="33">
        <v>8.2819809499999995</v>
      </c>
    </row>
    <row r="817" spans="2:23" x14ac:dyDescent="0.25">
      <c r="B817" s="11" t="s">
        <v>3071</v>
      </c>
      <c r="C817" s="11" t="s">
        <v>5097</v>
      </c>
      <c r="D817" s="11" t="s">
        <v>5098</v>
      </c>
      <c r="E817" s="11" t="s">
        <v>492</v>
      </c>
      <c r="F817" s="12" t="s">
        <v>491</v>
      </c>
      <c r="G817" s="33">
        <v>24.6548081</v>
      </c>
      <c r="H817" s="33">
        <v>21.935034850000001</v>
      </c>
      <c r="I817" s="33">
        <v>22.740292849999999</v>
      </c>
      <c r="J817" s="33">
        <v>25.431522399999999</v>
      </c>
      <c r="K817" s="33">
        <v>23.534491299999999</v>
      </c>
      <c r="L817" s="33">
        <v>22.304545600000001</v>
      </c>
      <c r="M817" s="33">
        <v>22.2358455</v>
      </c>
      <c r="N817" s="33">
        <v>21.207723399999999</v>
      </c>
      <c r="O817" s="33">
        <v>23.763579400000001</v>
      </c>
      <c r="P817" s="33">
        <v>23.945020700000001</v>
      </c>
      <c r="Q817" s="33">
        <v>23.125026550000001</v>
      </c>
      <c r="R817" s="33">
        <v>25.522185950000001</v>
      </c>
      <c r="S817" s="33">
        <v>28.322567500000002</v>
      </c>
      <c r="T817" s="33">
        <v>20.708792599999999</v>
      </c>
      <c r="U817" s="33">
        <v>12.11815455</v>
      </c>
      <c r="V817" s="33">
        <v>11.449205299999999</v>
      </c>
      <c r="W817" s="33">
        <v>10.64909505</v>
      </c>
    </row>
    <row r="818" spans="2:23" x14ac:dyDescent="0.25">
      <c r="B818" s="8" t="s">
        <v>3071</v>
      </c>
      <c r="C818" s="8" t="s">
        <v>3072</v>
      </c>
      <c r="D818" s="8" t="s">
        <v>3073</v>
      </c>
      <c r="E818" s="8" t="s">
        <v>127</v>
      </c>
      <c r="F818" s="9" t="s">
        <v>491</v>
      </c>
      <c r="G818" s="33">
        <v>22.154435849999999</v>
      </c>
      <c r="H818" s="33">
        <v>21.363679049999998</v>
      </c>
      <c r="I818" s="33">
        <v>20.988083549999999</v>
      </c>
      <c r="J818" s="33">
        <v>21.172948049999999</v>
      </c>
      <c r="K818" s="33">
        <v>19.57628235</v>
      </c>
      <c r="L818" s="33">
        <v>19.318168750000002</v>
      </c>
      <c r="M818" s="33">
        <v>18.9058755</v>
      </c>
      <c r="N818" s="33">
        <v>19.154420900000002</v>
      </c>
      <c r="O818" s="33">
        <v>23.170790199999999</v>
      </c>
      <c r="P818" s="33">
        <v>23.79953115</v>
      </c>
      <c r="Q818" s="33">
        <v>25.650738100000002</v>
      </c>
      <c r="R818" s="33">
        <v>28.643743050000001</v>
      </c>
      <c r="S818" s="33">
        <v>30.157519950000001</v>
      </c>
      <c r="T818" s="33">
        <v>25.082569400000001</v>
      </c>
      <c r="U818" s="33">
        <v>15.07594795</v>
      </c>
      <c r="V818" s="33">
        <v>13.805757850000001</v>
      </c>
      <c r="W818" s="33">
        <v>12.667376150000001</v>
      </c>
    </row>
    <row r="819" spans="2:23" x14ac:dyDescent="0.25">
      <c r="B819" s="11" t="s">
        <v>6352</v>
      </c>
      <c r="C819" s="11" t="s">
        <v>6353</v>
      </c>
      <c r="D819" s="11" t="s">
        <v>6354</v>
      </c>
      <c r="E819" s="11" t="s">
        <v>127</v>
      </c>
      <c r="F819" s="12" t="s">
        <v>491</v>
      </c>
      <c r="G819" s="33">
        <v>51.691290950000003</v>
      </c>
      <c r="H819" s="33">
        <v>40.275792600000003</v>
      </c>
      <c r="I819" s="33">
        <v>49.420889350000003</v>
      </c>
      <c r="J819" s="33">
        <v>51.238204449999998</v>
      </c>
      <c r="K819" s="33">
        <v>42.650964449999996</v>
      </c>
      <c r="L819" s="33">
        <v>41.247080449999999</v>
      </c>
      <c r="M819" s="33">
        <v>41.498297950000001</v>
      </c>
      <c r="N819" s="33">
        <v>42.726270700000001</v>
      </c>
      <c r="O819" s="33">
        <v>44.914957049999998</v>
      </c>
      <c r="P819" s="33">
        <v>43.743671999999997</v>
      </c>
      <c r="Q819" s="33">
        <v>47.160619150000002</v>
      </c>
      <c r="R819" s="33">
        <v>48.39496295</v>
      </c>
      <c r="S819" s="33">
        <v>46.106018599999999</v>
      </c>
      <c r="T819" s="33">
        <v>43.043827800000003</v>
      </c>
      <c r="U819" s="33">
        <v>22.022381800000002</v>
      </c>
      <c r="V819" s="33">
        <v>23.871492050000001</v>
      </c>
      <c r="W819" s="33">
        <v>17.895712</v>
      </c>
    </row>
    <row r="820" spans="2:23" x14ac:dyDescent="0.25">
      <c r="B820" s="8" t="s">
        <v>488</v>
      </c>
      <c r="C820" s="8" t="s">
        <v>982</v>
      </c>
      <c r="D820" s="8" t="s">
        <v>983</v>
      </c>
      <c r="E820" s="8" t="s">
        <v>492</v>
      </c>
      <c r="F820" s="9" t="s">
        <v>491</v>
      </c>
      <c r="G820" s="33">
        <v>3.0208181500000002</v>
      </c>
      <c r="H820" s="33">
        <v>2.7605297000000002</v>
      </c>
      <c r="I820" s="33">
        <v>2.7770229500000001</v>
      </c>
      <c r="J820" s="33">
        <v>2.6993064000000002</v>
      </c>
      <c r="K820" s="33">
        <v>2.69107465</v>
      </c>
      <c r="L820" s="33">
        <v>2.5472316500000001</v>
      </c>
      <c r="M820" s="33">
        <v>2.6608806999999999</v>
      </c>
      <c r="N820" s="33">
        <v>2.6083500000000002</v>
      </c>
      <c r="O820" s="33">
        <v>2.6549040499999998</v>
      </c>
      <c r="P820" s="33">
        <v>2.9066263499999998</v>
      </c>
      <c r="Q820" s="33">
        <v>2.8175094999999999</v>
      </c>
      <c r="R820" s="33">
        <v>3.33309495</v>
      </c>
      <c r="S820" s="33">
        <v>2.93098635</v>
      </c>
      <c r="T820" s="33">
        <v>5.1311339</v>
      </c>
      <c r="U820" s="33">
        <v>4.5189141500000014</v>
      </c>
      <c r="V820" s="33">
        <v>3.84488275</v>
      </c>
      <c r="W820" s="33">
        <v>3.392729950000001</v>
      </c>
    </row>
    <row r="821" spans="2:23" x14ac:dyDescent="0.25">
      <c r="B821" s="11" t="s">
        <v>488</v>
      </c>
      <c r="C821" s="11" t="s">
        <v>489</v>
      </c>
      <c r="D821" s="11" t="s">
        <v>490</v>
      </c>
      <c r="E821" s="11" t="s">
        <v>492</v>
      </c>
      <c r="F821" s="12" t="s">
        <v>491</v>
      </c>
      <c r="G821" s="33">
        <v>2.3987089500000001</v>
      </c>
      <c r="H821" s="33">
        <v>2.1121816999999998</v>
      </c>
      <c r="I821" s="33">
        <v>2.2197290500000002</v>
      </c>
      <c r="J821" s="33">
        <v>2.1954774000000001</v>
      </c>
      <c r="K821" s="33">
        <v>2.0461374999999999</v>
      </c>
      <c r="L821" s="33">
        <v>2.0094588500000001</v>
      </c>
      <c r="M821" s="33">
        <v>2.0856143999999999</v>
      </c>
      <c r="N821" s="33">
        <v>2.0899258500000002</v>
      </c>
      <c r="O821" s="33">
        <v>2.1573474500000001</v>
      </c>
      <c r="P821" s="33">
        <v>2.2820713499999998</v>
      </c>
      <c r="Q821" s="33">
        <v>2.27544945</v>
      </c>
      <c r="R821" s="33">
        <v>2.6458694</v>
      </c>
      <c r="S821" s="33">
        <v>2.3584955999999999</v>
      </c>
      <c r="T821" s="33">
        <v>4.0507436999999999</v>
      </c>
      <c r="U821" s="33">
        <v>3.8115009999999998</v>
      </c>
      <c r="V821" s="33">
        <v>3.2731403000000001</v>
      </c>
      <c r="W821" s="33">
        <v>2.8784641999999998</v>
      </c>
    </row>
    <row r="822" spans="2:23" x14ac:dyDescent="0.25">
      <c r="B822" s="8" t="s">
        <v>984</v>
      </c>
      <c r="C822" s="8" t="s">
        <v>985</v>
      </c>
      <c r="D822" s="8" t="s">
        <v>986</v>
      </c>
      <c r="E822" s="8" t="s">
        <v>127</v>
      </c>
      <c r="F822" s="9" t="s">
        <v>491</v>
      </c>
      <c r="G822" s="33">
        <v>3.7468245499999999</v>
      </c>
      <c r="H822" s="33">
        <v>3.3880899499999999</v>
      </c>
      <c r="I822" s="33">
        <v>3.5426414500000001</v>
      </c>
      <c r="J822" s="33">
        <v>3.5943795000000001</v>
      </c>
      <c r="K822" s="33">
        <v>3.5608632999999998</v>
      </c>
      <c r="L822" s="33">
        <v>3.4335250500000001</v>
      </c>
      <c r="M822" s="33">
        <v>3.4683229500000001</v>
      </c>
      <c r="N822" s="33">
        <v>3.47925825</v>
      </c>
      <c r="O822" s="33">
        <v>3.4806691500000002</v>
      </c>
      <c r="P822" s="33">
        <v>3.8041822999999999</v>
      </c>
      <c r="Q822" s="33">
        <v>3.8339235999999999</v>
      </c>
      <c r="R822" s="33">
        <v>4.1310012</v>
      </c>
      <c r="S822" s="33">
        <v>3.8870143000000001</v>
      </c>
      <c r="T822" s="33">
        <v>5.98385005</v>
      </c>
      <c r="U822" s="33">
        <v>5.1572406500000003</v>
      </c>
      <c r="V822" s="33">
        <v>4.5510742500000001</v>
      </c>
      <c r="W822" s="33">
        <v>4.1699826499999997</v>
      </c>
    </row>
    <row r="823" spans="2:23" x14ac:dyDescent="0.25">
      <c r="B823" s="11" t="s">
        <v>1937</v>
      </c>
      <c r="C823" s="11" t="s">
        <v>1938</v>
      </c>
      <c r="D823" s="11" t="s">
        <v>1939</v>
      </c>
      <c r="E823" s="11" t="s">
        <v>127</v>
      </c>
      <c r="F823" s="12" t="s">
        <v>491</v>
      </c>
      <c r="G823" s="33">
        <v>3.5239768499999991</v>
      </c>
      <c r="H823" s="33">
        <v>3.4207445500000002</v>
      </c>
      <c r="I823" s="33">
        <v>3.60482455</v>
      </c>
      <c r="J823" s="33">
        <v>3.5493931500000002</v>
      </c>
      <c r="K823" s="33">
        <v>3.5007697499999999</v>
      </c>
      <c r="L823" s="33">
        <v>3.4114610000000001</v>
      </c>
      <c r="M823" s="33">
        <v>3.45064335</v>
      </c>
      <c r="N823" s="33">
        <v>3.4847328000000002</v>
      </c>
      <c r="O823" s="33">
        <v>3.5287335500000001</v>
      </c>
      <c r="P823" s="33">
        <v>3.8158248000000001</v>
      </c>
      <c r="Q823" s="33">
        <v>3.7752063499999999</v>
      </c>
      <c r="R823" s="33">
        <v>4.1375365500000001</v>
      </c>
      <c r="S823" s="33">
        <v>3.93335035</v>
      </c>
      <c r="T823" s="33">
        <v>5.2830023499999994</v>
      </c>
      <c r="U823" s="33">
        <v>5.2745381499999997</v>
      </c>
      <c r="V823" s="33">
        <v>4.5954524499999998</v>
      </c>
      <c r="W823" s="33">
        <v>4.2667571000000004</v>
      </c>
    </row>
    <row r="824" spans="2:23" x14ac:dyDescent="0.25">
      <c r="B824" s="8" t="s">
        <v>1804</v>
      </c>
      <c r="C824" s="8" t="s">
        <v>1805</v>
      </c>
      <c r="D824" s="8" t="s">
        <v>1806</v>
      </c>
      <c r="E824" s="8" t="s">
        <v>127</v>
      </c>
      <c r="F824" s="9" t="s">
        <v>491</v>
      </c>
      <c r="G824" s="33">
        <v>7.7475391</v>
      </c>
      <c r="H824" s="33">
        <v>5.2657408000000014</v>
      </c>
      <c r="I824" s="33">
        <v>5.5822197500000001</v>
      </c>
      <c r="J824" s="33">
        <v>5.3062610499999998</v>
      </c>
      <c r="K824" s="33">
        <v>5.1311415</v>
      </c>
      <c r="L824" s="33">
        <v>4.9935565500000001</v>
      </c>
      <c r="M824" s="33">
        <v>4.8893029499999994</v>
      </c>
      <c r="N824" s="33">
        <v>4.5447737500000001</v>
      </c>
      <c r="O824" s="33">
        <v>4.6173953499999998</v>
      </c>
      <c r="P824" s="33">
        <v>4.5540983499999994</v>
      </c>
      <c r="Q824" s="33">
        <v>4.5176318000000002</v>
      </c>
      <c r="R824" s="33">
        <v>4.8755666500000006</v>
      </c>
      <c r="S824" s="33">
        <v>4.6581583999999996</v>
      </c>
      <c r="T824" s="33">
        <v>5.1101898500000003</v>
      </c>
      <c r="U824" s="33">
        <v>5.3999771499999998</v>
      </c>
      <c r="V824" s="33">
        <v>4.8352780500000003</v>
      </c>
      <c r="W824" s="33">
        <v>4.9032090499999992</v>
      </c>
    </row>
    <row r="825" spans="2:23" x14ac:dyDescent="0.25">
      <c r="B825" s="11" t="s">
        <v>1706</v>
      </c>
      <c r="C825" s="11" t="s">
        <v>1707</v>
      </c>
      <c r="D825" s="11" t="s">
        <v>1708</v>
      </c>
      <c r="E825" s="11" t="s">
        <v>127</v>
      </c>
      <c r="F825" s="12" t="s">
        <v>491</v>
      </c>
      <c r="G825" s="33">
        <v>6.4957131500000003</v>
      </c>
      <c r="H825" s="33">
        <v>6.2199530000000003</v>
      </c>
      <c r="I825" s="33">
        <v>6.2655963000000003</v>
      </c>
      <c r="J825" s="33">
        <v>6.2858565500000001</v>
      </c>
      <c r="K825" s="33">
        <v>6.20655015</v>
      </c>
      <c r="L825" s="33">
        <v>6.1409076000000002</v>
      </c>
      <c r="M825" s="33">
        <v>6.1881611000000003</v>
      </c>
      <c r="N825" s="33">
        <v>6.2605366500000006</v>
      </c>
      <c r="O825" s="33">
        <v>6.3334102999999997</v>
      </c>
      <c r="P825" s="33">
        <v>6.2346386000000003</v>
      </c>
      <c r="Q825" s="33">
        <v>6.1746749000000003</v>
      </c>
      <c r="R825" s="33">
        <v>6.3499615999999994</v>
      </c>
      <c r="S825" s="33">
        <v>6.1293736499999998</v>
      </c>
      <c r="T825" s="33">
        <v>6.5052158500000008</v>
      </c>
      <c r="U825" s="33">
        <v>6.8683144999999994</v>
      </c>
      <c r="V825" s="33">
        <v>6.6461522000000004</v>
      </c>
      <c r="W825" s="33">
        <v>6.3734088999999994</v>
      </c>
    </row>
    <row r="826" spans="2:23" x14ac:dyDescent="0.25">
      <c r="B826" s="8" t="s">
        <v>7710</v>
      </c>
      <c r="C826" s="8" t="s">
        <v>7711</v>
      </c>
      <c r="D826" s="8" t="s">
        <v>7712</v>
      </c>
      <c r="E826" s="8" t="s">
        <v>492</v>
      </c>
      <c r="F826" s="9" t="s">
        <v>491</v>
      </c>
      <c r="G826" s="33">
        <v>88.043748800000003</v>
      </c>
      <c r="H826" s="33">
        <v>38.981075300000001</v>
      </c>
      <c r="I826" s="33">
        <v>29.83065985</v>
      </c>
      <c r="J826" s="33">
        <v>26.027183999999998</v>
      </c>
      <c r="K826" s="33">
        <v>26.344607249999999</v>
      </c>
      <c r="L826" s="33">
        <v>23.972518449999999</v>
      </c>
      <c r="M826" s="33">
        <v>25.1333764</v>
      </c>
      <c r="N826" s="33">
        <v>23.559083999999999</v>
      </c>
      <c r="O826" s="33">
        <v>27.752423050000001</v>
      </c>
      <c r="P826" s="33">
        <v>33.222663099999998</v>
      </c>
      <c r="Q826" s="33">
        <v>42.076767150000002</v>
      </c>
      <c r="R826" s="33">
        <v>41.212135850000003</v>
      </c>
      <c r="S826" s="33">
        <v>41.598669549999997</v>
      </c>
      <c r="T826" s="33">
        <v>67.552288899999994</v>
      </c>
      <c r="U826" s="33">
        <v>64.734390499999989</v>
      </c>
      <c r="V826" s="33">
        <v>66.507196499999992</v>
      </c>
      <c r="W826" s="33">
        <v>30.316550500000002</v>
      </c>
    </row>
    <row r="827" spans="2:23" x14ac:dyDescent="0.25">
      <c r="B827" s="11" t="s">
        <v>8034</v>
      </c>
      <c r="C827" s="11" t="s">
        <v>8035</v>
      </c>
      <c r="D827" s="11" t="s">
        <v>8036</v>
      </c>
      <c r="E827" s="11" t="s">
        <v>492</v>
      </c>
      <c r="F827" s="12" t="s">
        <v>491</v>
      </c>
      <c r="G827" s="33">
        <v>48.233328052631578</v>
      </c>
      <c r="H827" s="33">
        <v>41.123631449999998</v>
      </c>
      <c r="I827" s="33">
        <v>28.927583299999998</v>
      </c>
      <c r="J827" s="33">
        <v>25.890842549999999</v>
      </c>
      <c r="K827" s="33">
        <v>24.48153065</v>
      </c>
      <c r="L827" s="33">
        <v>22.40571125</v>
      </c>
      <c r="M827" s="33">
        <v>24.395231899999999</v>
      </c>
      <c r="N827" s="33">
        <v>24.230754600000001</v>
      </c>
      <c r="O827" s="33">
        <v>29.171784949999999</v>
      </c>
      <c r="P827" s="33">
        <v>34.779748050000002</v>
      </c>
      <c r="Q827" s="33">
        <v>44.229535249999998</v>
      </c>
      <c r="R827" s="33">
        <v>42.003752599999999</v>
      </c>
      <c r="S827" s="33">
        <v>43.236273599999997</v>
      </c>
      <c r="T827" s="33">
        <v>73.363246900000007</v>
      </c>
      <c r="U827" s="33">
        <v>72.212261600000005</v>
      </c>
      <c r="V827" s="33">
        <v>73.679765099999997</v>
      </c>
      <c r="W827" s="33">
        <v>33.70031075</v>
      </c>
    </row>
    <row r="828" spans="2:23" x14ac:dyDescent="0.25">
      <c r="B828" s="8" t="s">
        <v>6891</v>
      </c>
      <c r="C828" s="8" t="s">
        <v>6892</v>
      </c>
      <c r="D828" s="8" t="s">
        <v>6893</v>
      </c>
      <c r="E828" s="8" t="s">
        <v>127</v>
      </c>
      <c r="F828" s="9" t="s">
        <v>491</v>
      </c>
      <c r="G828" s="33">
        <v>34.447046749999998</v>
      </c>
      <c r="H828" s="33">
        <v>28.70872005</v>
      </c>
      <c r="I828" s="33">
        <v>29.374642099999999</v>
      </c>
      <c r="J828" s="33">
        <v>28.173774949999999</v>
      </c>
      <c r="K828" s="33">
        <v>27.397663300000001</v>
      </c>
      <c r="L828" s="33">
        <v>27.275390649999999</v>
      </c>
      <c r="M828" s="33">
        <v>27.073269499999999</v>
      </c>
      <c r="N828" s="33">
        <v>27.39328695</v>
      </c>
      <c r="O828" s="33">
        <v>31.399911400000001</v>
      </c>
      <c r="P828" s="33">
        <v>31.975258650000001</v>
      </c>
      <c r="Q828" s="33">
        <v>30.5893844</v>
      </c>
      <c r="R828" s="33">
        <v>31.91686365</v>
      </c>
      <c r="S828" s="33">
        <v>28.783252600000001</v>
      </c>
      <c r="T828" s="33">
        <v>28.948818750000001</v>
      </c>
      <c r="U828" s="33">
        <v>28.221134450000001</v>
      </c>
      <c r="V828" s="33">
        <v>28.51318835</v>
      </c>
      <c r="W828" s="33">
        <v>28.18840865</v>
      </c>
    </row>
    <row r="829" spans="2:23" x14ac:dyDescent="0.25">
      <c r="B829" s="11" t="s">
        <v>6921</v>
      </c>
      <c r="C829" s="11" t="s">
        <v>6922</v>
      </c>
      <c r="D829" s="11" t="s">
        <v>6923</v>
      </c>
      <c r="E829" s="11" t="s">
        <v>127</v>
      </c>
      <c r="F829" s="12" t="s">
        <v>491</v>
      </c>
      <c r="G829" s="33">
        <v>28.349757100000001</v>
      </c>
      <c r="H829" s="33">
        <v>24.894754949999999</v>
      </c>
      <c r="I829" s="33">
        <v>25.764925349999999</v>
      </c>
      <c r="J829" s="33">
        <v>24.834039799999999</v>
      </c>
      <c r="K829" s="33">
        <v>24.0908862</v>
      </c>
      <c r="L829" s="33">
        <v>23.798432500000001</v>
      </c>
      <c r="M829" s="33">
        <v>24.150467450000001</v>
      </c>
      <c r="N829" s="33">
        <v>23.588319500000001</v>
      </c>
      <c r="O829" s="33">
        <v>25.778287349999999</v>
      </c>
      <c r="P829" s="33">
        <v>26.4387109</v>
      </c>
      <c r="Q829" s="33">
        <v>26.1849001</v>
      </c>
      <c r="R829" s="33">
        <v>27.013006799999999</v>
      </c>
      <c r="S829" s="33">
        <v>25.935299650000001</v>
      </c>
      <c r="T829" s="33">
        <v>25.812416500000001</v>
      </c>
      <c r="U829" s="33">
        <v>25.72085465</v>
      </c>
      <c r="V829" s="33">
        <v>25.973439500000001</v>
      </c>
      <c r="W829" s="33">
        <v>25.973137300000001</v>
      </c>
    </row>
    <row r="830" spans="2:23" x14ac:dyDescent="0.25">
      <c r="B830" s="8" t="s">
        <v>8995</v>
      </c>
      <c r="C830" s="8" t="s">
        <v>8996</v>
      </c>
      <c r="D830" s="8" t="s">
        <v>8997</v>
      </c>
      <c r="E830" s="8" t="s">
        <v>492</v>
      </c>
      <c r="F830" s="9" t="s">
        <v>8998</v>
      </c>
      <c r="G830" s="33">
        <v>40.4392043</v>
      </c>
      <c r="H830" s="33">
        <v>38.449250599999999</v>
      </c>
      <c r="I830" s="33">
        <v>38.694283050000003</v>
      </c>
      <c r="J830" s="33">
        <v>33.470209526315791</v>
      </c>
      <c r="K830" s="33">
        <v>36.461652049999998</v>
      </c>
      <c r="L830" s="33">
        <v>36.034713699999998</v>
      </c>
      <c r="M830" s="33">
        <v>33.049121200000002</v>
      </c>
      <c r="N830" s="33">
        <v>32.853099550000003</v>
      </c>
      <c r="O830" s="33">
        <v>33.005960049999999</v>
      </c>
      <c r="P830" s="33">
        <v>32.66283231578948</v>
      </c>
      <c r="Q830" s="33">
        <v>33.642712894736839</v>
      </c>
      <c r="R830" s="33">
        <v>32.867533600000002</v>
      </c>
      <c r="S830" s="33">
        <v>31.808762049999999</v>
      </c>
      <c r="T830" s="33">
        <v>38.545112199999998</v>
      </c>
      <c r="U830" s="33">
        <v>35.834992849999999</v>
      </c>
      <c r="V830" s="33">
        <v>34.172903650000002</v>
      </c>
      <c r="W830" s="33">
        <v>33.261314249999998</v>
      </c>
    </row>
    <row r="831" spans="2:23" x14ac:dyDescent="0.25">
      <c r="B831" s="11" t="s">
        <v>6338</v>
      </c>
      <c r="C831" s="11" t="s">
        <v>6339</v>
      </c>
      <c r="D831" s="11" t="s">
        <v>6340</v>
      </c>
      <c r="E831" s="11" t="s">
        <v>127</v>
      </c>
      <c r="F831" s="12" t="s">
        <v>6341</v>
      </c>
      <c r="G831" s="33">
        <v>41.224015000000001</v>
      </c>
      <c r="H831" s="33">
        <v>60.134478999999999</v>
      </c>
      <c r="I831" s="33">
        <v>38.310341000000001</v>
      </c>
      <c r="J831" s="33">
        <v>39.797983000000002</v>
      </c>
      <c r="K831" s="33">
        <v>39.891126</v>
      </c>
      <c r="L831" s="33">
        <v>39.783063499999997</v>
      </c>
      <c r="M831" s="33">
        <v>39.943008000000013</v>
      </c>
      <c r="N831" s="33">
        <v>39.910716999999998</v>
      </c>
      <c r="O831" s="33">
        <v>39.876191499999997</v>
      </c>
      <c r="P831" s="33">
        <v>39.676918999999998</v>
      </c>
      <c r="Q831" s="33">
        <v>40.066825000000001</v>
      </c>
      <c r="R831" s="33">
        <v>39.945140000000002</v>
      </c>
      <c r="S831" s="33">
        <v>39.665111000000003</v>
      </c>
      <c r="T831" s="33">
        <v>36.004680499999999</v>
      </c>
      <c r="U831" s="33">
        <v>35.108789250000001</v>
      </c>
      <c r="V831" s="33">
        <v>35.134983249999998</v>
      </c>
      <c r="W831" s="33">
        <v>36.771696333333331</v>
      </c>
    </row>
    <row r="832" spans="2:23" x14ac:dyDescent="0.25">
      <c r="B832" s="8" t="s">
        <v>6734</v>
      </c>
      <c r="C832" s="8" t="s">
        <v>6735</v>
      </c>
      <c r="D832" s="8" t="s">
        <v>6736</v>
      </c>
      <c r="E832" s="8" t="s">
        <v>127</v>
      </c>
      <c r="F832" s="9" t="s">
        <v>6737</v>
      </c>
      <c r="G832" s="33">
        <v>130.5828296</v>
      </c>
      <c r="H832" s="33">
        <v>125.8986566</v>
      </c>
      <c r="I832" s="33">
        <v>127.4692546</v>
      </c>
      <c r="J832" s="33">
        <v>125.6162338</v>
      </c>
      <c r="K832" s="33">
        <v>120.55428375</v>
      </c>
      <c r="L832" s="33">
        <v>127.1667466</v>
      </c>
      <c r="M832" s="33">
        <v>127.31860279999999</v>
      </c>
      <c r="N832" s="33">
        <v>133.85663</v>
      </c>
      <c r="O832" s="33">
        <v>134.15015700000001</v>
      </c>
      <c r="P832" s="33">
        <v>134.3614594</v>
      </c>
      <c r="Q832" s="33">
        <v>134.3682522</v>
      </c>
      <c r="R832" s="33">
        <v>136.6580816</v>
      </c>
      <c r="S832" s="33">
        <v>124.7143914</v>
      </c>
      <c r="T832" s="33">
        <v>123.62382700000001</v>
      </c>
      <c r="U832" s="33">
        <v>131.45858620000001</v>
      </c>
      <c r="V832" s="33">
        <v>125.5930972</v>
      </c>
      <c r="W832" s="33">
        <v>130.71801600000001</v>
      </c>
    </row>
    <row r="833" spans="2:23" x14ac:dyDescent="0.25">
      <c r="B833" s="11" t="s">
        <v>8183</v>
      </c>
      <c r="C833" s="11" t="s">
        <v>8184</v>
      </c>
      <c r="D833" s="11" t="s">
        <v>8185</v>
      </c>
      <c r="E833" s="11" t="s">
        <v>127</v>
      </c>
      <c r="F833" s="12" t="s">
        <v>6737</v>
      </c>
      <c r="G833" s="33">
        <v>144.56685039999999</v>
      </c>
      <c r="H833" s="33">
        <v>134.1514426</v>
      </c>
      <c r="I833" s="33">
        <v>134.25693720000001</v>
      </c>
      <c r="J833" s="33">
        <v>134.16200979999999</v>
      </c>
      <c r="K833" s="33">
        <v>133.89154325000001</v>
      </c>
      <c r="L833" s="33">
        <v>133.61336220000001</v>
      </c>
      <c r="M833" s="33">
        <v>134.31822320000001</v>
      </c>
      <c r="N833" s="33">
        <v>131.18360300000001</v>
      </c>
      <c r="O833" s="33">
        <v>133.076988</v>
      </c>
      <c r="P833" s="33">
        <v>134.173607</v>
      </c>
      <c r="Q833" s="33">
        <v>134.1198866</v>
      </c>
      <c r="R833" s="33">
        <v>136.91193380000001</v>
      </c>
      <c r="S833" s="33">
        <v>134.5343762</v>
      </c>
      <c r="T833" s="33">
        <v>134.94791774999999</v>
      </c>
      <c r="U833" s="33">
        <v>134.14944825000001</v>
      </c>
      <c r="V833" s="33">
        <v>134.10969449999999</v>
      </c>
      <c r="W833" s="33">
        <v>134.16847440000001</v>
      </c>
    </row>
    <row r="834" spans="2:23" x14ac:dyDescent="0.25">
      <c r="B834" s="8" t="s">
        <v>6131</v>
      </c>
      <c r="C834" s="8" t="s">
        <v>6132</v>
      </c>
      <c r="D834" s="8" t="s">
        <v>6133</v>
      </c>
      <c r="E834" s="8" t="s">
        <v>127</v>
      </c>
      <c r="F834" s="9" t="s">
        <v>6134</v>
      </c>
      <c r="G834" s="33">
        <v>72.936771750000005</v>
      </c>
      <c r="H834" s="33">
        <v>68.302811999999989</v>
      </c>
      <c r="I834" s="33">
        <v>68.276299850000001</v>
      </c>
      <c r="J834" s="33">
        <v>68.282659600000002</v>
      </c>
      <c r="K834" s="33">
        <v>65.955522349999995</v>
      </c>
      <c r="L834" s="33">
        <v>66.193585749999997</v>
      </c>
      <c r="M834" s="33">
        <v>62.664181300000003</v>
      </c>
      <c r="N834" s="33">
        <v>62.598171700000002</v>
      </c>
      <c r="O834" s="33">
        <v>68.343076449999998</v>
      </c>
      <c r="P834" s="33">
        <v>69.433354699999995</v>
      </c>
      <c r="Q834" s="33">
        <v>67.122427200000004</v>
      </c>
      <c r="R834" s="33">
        <v>64.814714049999992</v>
      </c>
      <c r="S834" s="33">
        <v>62.779007</v>
      </c>
      <c r="T834" s="33">
        <v>63.164813249999987</v>
      </c>
      <c r="U834" s="33">
        <v>61.955227499999999</v>
      </c>
      <c r="V834" s="33">
        <v>62.680777200000001</v>
      </c>
      <c r="W834" s="33">
        <v>62.972062800000003</v>
      </c>
    </row>
    <row r="835" spans="2:23" x14ac:dyDescent="0.25">
      <c r="B835" s="11" t="s">
        <v>7869</v>
      </c>
      <c r="C835" s="11" t="s">
        <v>7870</v>
      </c>
      <c r="D835" s="11" t="s">
        <v>7871</v>
      </c>
      <c r="E835" s="11" t="s">
        <v>127</v>
      </c>
      <c r="F835" s="12" t="s">
        <v>6134</v>
      </c>
      <c r="G835" s="33">
        <v>85.994281400000006</v>
      </c>
      <c r="H835" s="33">
        <v>77.875722249999995</v>
      </c>
      <c r="I835" s="33">
        <v>83.730217150000001</v>
      </c>
      <c r="J835" s="33">
        <v>80.675278949999992</v>
      </c>
      <c r="K835" s="33">
        <v>80.014027850000005</v>
      </c>
      <c r="L835" s="33">
        <v>80.960180049999991</v>
      </c>
      <c r="M835" s="33">
        <v>80.699984849999993</v>
      </c>
      <c r="N835" s="33">
        <v>80.0329555</v>
      </c>
      <c r="O835" s="33">
        <v>74.405027349999997</v>
      </c>
      <c r="P835" s="33">
        <v>75.074969449999998</v>
      </c>
      <c r="Q835" s="33">
        <v>80.1517403</v>
      </c>
      <c r="R835" s="33">
        <v>85.178931899999995</v>
      </c>
      <c r="S835" s="33">
        <v>82.854854799999998</v>
      </c>
      <c r="T835" s="33">
        <v>66.655099949999993</v>
      </c>
      <c r="U835" s="33">
        <v>61.030488949999992</v>
      </c>
      <c r="V835" s="33">
        <v>59.338849250000003</v>
      </c>
      <c r="W835" s="33">
        <v>59.278252499999986</v>
      </c>
    </row>
    <row r="836" spans="2:23" x14ac:dyDescent="0.25">
      <c r="B836" s="8" t="s">
        <v>6987</v>
      </c>
      <c r="C836" s="8" t="s">
        <v>6988</v>
      </c>
      <c r="D836" s="8" t="s">
        <v>6989</v>
      </c>
      <c r="E836" s="8" t="s">
        <v>127</v>
      </c>
      <c r="F836" s="9" t="s">
        <v>6977</v>
      </c>
      <c r="G836" s="33">
        <v>374.66515405882348</v>
      </c>
      <c r="H836" s="33">
        <v>259.37694875</v>
      </c>
      <c r="I836" s="33">
        <v>219.04322255</v>
      </c>
      <c r="J836" s="33">
        <v>216.82896844999999</v>
      </c>
      <c r="K836" s="33">
        <v>228.78351799999999</v>
      </c>
      <c r="L836" s="33">
        <v>249.23011575000001</v>
      </c>
      <c r="M836" s="33">
        <v>273.55344315000002</v>
      </c>
      <c r="N836" s="33">
        <v>258.0606032</v>
      </c>
      <c r="O836" s="33">
        <v>227.54644825</v>
      </c>
      <c r="P836" s="33">
        <v>219.4113341</v>
      </c>
      <c r="Q836" s="33">
        <v>217.93711955000001</v>
      </c>
      <c r="R836" s="33">
        <v>227.84523720000001</v>
      </c>
      <c r="S836" s="33">
        <v>224.66129000000001</v>
      </c>
      <c r="T836" s="33">
        <v>220.98397424999999</v>
      </c>
      <c r="U836" s="33">
        <v>230.37705324999999</v>
      </c>
      <c r="V836" s="33">
        <v>232.41776909999999</v>
      </c>
      <c r="W836" s="33">
        <v>250.313536</v>
      </c>
    </row>
    <row r="837" spans="2:23" x14ac:dyDescent="0.25">
      <c r="B837" s="11" t="s">
        <v>8598</v>
      </c>
      <c r="C837" s="11" t="s">
        <v>8599</v>
      </c>
      <c r="D837" s="11" t="s">
        <v>8600</v>
      </c>
      <c r="E837" s="11" t="s">
        <v>127</v>
      </c>
      <c r="F837" s="12" t="s">
        <v>6977</v>
      </c>
      <c r="G837" s="33"/>
      <c r="H837" s="33">
        <v>314.81742568421049</v>
      </c>
      <c r="I837" s="33">
        <v>314.2475991</v>
      </c>
      <c r="J837" s="33">
        <v>314.54176465</v>
      </c>
      <c r="K837" s="33">
        <v>313.97462857894737</v>
      </c>
      <c r="L837" s="33">
        <v>313.77585917647059</v>
      </c>
      <c r="M837" s="33">
        <v>312.25586657142861</v>
      </c>
      <c r="N837" s="33">
        <v>310.15158764705888</v>
      </c>
      <c r="O837" s="33">
        <v>309.72388852631582</v>
      </c>
      <c r="P837" s="33">
        <v>310.28319190000002</v>
      </c>
      <c r="Q837" s="33">
        <v>309.75514214999998</v>
      </c>
      <c r="R837" s="33">
        <v>311.75679705263161</v>
      </c>
      <c r="S837" s="33">
        <v>311.21063079999999</v>
      </c>
      <c r="T837" s="33">
        <v>311.39641929999999</v>
      </c>
      <c r="U837" s="33">
        <v>309.87995634999999</v>
      </c>
      <c r="V837" s="33">
        <v>309.56275414999999</v>
      </c>
      <c r="W837" s="33">
        <v>309.63223154999997</v>
      </c>
    </row>
    <row r="838" spans="2:23" x14ac:dyDescent="0.25">
      <c r="B838" s="8" t="s">
        <v>8582</v>
      </c>
      <c r="C838" s="8" t="s">
        <v>8583</v>
      </c>
      <c r="D838" s="8" t="s">
        <v>8584</v>
      </c>
      <c r="E838" s="8" t="s">
        <v>127</v>
      </c>
      <c r="F838" s="9" t="s">
        <v>6977</v>
      </c>
      <c r="G838" s="33"/>
      <c r="H838" s="33">
        <v>310.95702842105271</v>
      </c>
      <c r="I838" s="33">
        <v>310.99380105</v>
      </c>
      <c r="J838" s="33">
        <v>310.33454134999999</v>
      </c>
      <c r="K838" s="33">
        <v>309.2305146842105</v>
      </c>
      <c r="L838" s="33">
        <v>315.10623647058821</v>
      </c>
      <c r="M838" s="33">
        <v>310.86077942857139</v>
      </c>
      <c r="N838" s="33">
        <v>308.24461376470589</v>
      </c>
      <c r="O838" s="33">
        <v>310.30578757894739</v>
      </c>
      <c r="P838" s="33">
        <v>308.63449889999998</v>
      </c>
      <c r="Q838" s="33">
        <v>308.83775960000003</v>
      </c>
      <c r="R838" s="33">
        <v>311.6850994736842</v>
      </c>
      <c r="S838" s="33">
        <v>309.32458014999997</v>
      </c>
      <c r="T838" s="33">
        <v>304.0420775</v>
      </c>
      <c r="U838" s="33">
        <v>303.45525457894729</v>
      </c>
      <c r="V838" s="33">
        <v>302.30469389473677</v>
      </c>
      <c r="W838" s="33">
        <v>300.8299051578947</v>
      </c>
    </row>
    <row r="839" spans="2:23" x14ac:dyDescent="0.25">
      <c r="B839" s="11" t="s">
        <v>8189</v>
      </c>
      <c r="C839" s="11" t="s">
        <v>8190</v>
      </c>
      <c r="D839" s="11" t="s">
        <v>8191</v>
      </c>
      <c r="E839" s="11" t="s">
        <v>127</v>
      </c>
      <c r="F839" s="12" t="s">
        <v>6977</v>
      </c>
      <c r="G839" s="33"/>
      <c r="H839" s="33">
        <v>316.60107742105271</v>
      </c>
      <c r="I839" s="33">
        <v>316.11315875000003</v>
      </c>
      <c r="J839" s="33">
        <v>315.38234975</v>
      </c>
      <c r="K839" s="33">
        <v>315.52479910526313</v>
      </c>
      <c r="L839" s="33">
        <v>315.1208917058824</v>
      </c>
      <c r="M839" s="33">
        <v>314.58339157142848</v>
      </c>
      <c r="N839" s="33">
        <v>314.64697888235293</v>
      </c>
      <c r="O839" s="33">
        <v>313.81474889473691</v>
      </c>
      <c r="P839" s="33">
        <v>314.27681554999998</v>
      </c>
      <c r="Q839" s="33">
        <v>314.47388625000002</v>
      </c>
      <c r="R839" s="33">
        <v>315.38898478947368</v>
      </c>
      <c r="S839" s="33">
        <v>314.51015139999998</v>
      </c>
      <c r="T839" s="33">
        <v>315.11735770000001</v>
      </c>
      <c r="U839" s="33">
        <v>314.29131589999997</v>
      </c>
      <c r="V839" s="33">
        <v>314.38818629999997</v>
      </c>
      <c r="W839" s="33">
        <v>313.43908900000002</v>
      </c>
    </row>
    <row r="840" spans="2:23" x14ac:dyDescent="0.25">
      <c r="B840" s="8" t="s">
        <v>6974</v>
      </c>
      <c r="C840" s="8" t="s">
        <v>6975</v>
      </c>
      <c r="D840" s="8" t="s">
        <v>6976</v>
      </c>
      <c r="E840" s="8" t="s">
        <v>127</v>
      </c>
      <c r="F840" s="9" t="s">
        <v>6977</v>
      </c>
      <c r="G840" s="33"/>
      <c r="H840" s="33">
        <v>305.85105568421051</v>
      </c>
      <c r="I840" s="33">
        <v>305.71254490000001</v>
      </c>
      <c r="J840" s="33">
        <v>303.7486275</v>
      </c>
      <c r="K840" s="33">
        <v>300.26297557894742</v>
      </c>
      <c r="L840" s="33">
        <v>303.17503911764697</v>
      </c>
      <c r="M840" s="33">
        <v>290.04729414285708</v>
      </c>
      <c r="N840" s="33">
        <v>292.58177838888889</v>
      </c>
      <c r="O840" s="33">
        <v>293.17775375000002</v>
      </c>
      <c r="P840" s="33">
        <v>299.27429540000003</v>
      </c>
      <c r="Q840" s="33">
        <v>300.92002385000001</v>
      </c>
      <c r="R840" s="33">
        <v>300.82559857894739</v>
      </c>
      <c r="S840" s="33">
        <v>300.91649804999997</v>
      </c>
      <c r="T840" s="33">
        <v>296.63297949999998</v>
      </c>
      <c r="U840" s="33">
        <v>300.26984034999998</v>
      </c>
      <c r="V840" s="33">
        <v>299.23429865000003</v>
      </c>
      <c r="W840" s="33">
        <v>296.1484901</v>
      </c>
    </row>
    <row r="841" spans="2:23" x14ac:dyDescent="0.25">
      <c r="B841" s="11" t="s">
        <v>8699</v>
      </c>
      <c r="C841" s="11" t="s">
        <v>8700</v>
      </c>
      <c r="D841" s="11" t="s">
        <v>8701</v>
      </c>
      <c r="E841" s="11" t="s">
        <v>127</v>
      </c>
      <c r="F841" s="12" t="s">
        <v>6977</v>
      </c>
      <c r="G841" s="33"/>
      <c r="H841" s="33">
        <v>315.85694305555558</v>
      </c>
      <c r="I841" s="33">
        <v>313.33656115789472</v>
      </c>
      <c r="J841" s="33">
        <v>313.43004719999999</v>
      </c>
      <c r="K841" s="33">
        <v>313.64549242105261</v>
      </c>
      <c r="L841" s="33">
        <v>313.50704464705882</v>
      </c>
      <c r="M841" s="33">
        <v>316.04367514285713</v>
      </c>
      <c r="N841" s="33">
        <v>315.78383729411757</v>
      </c>
      <c r="O841" s="33">
        <v>315.853724</v>
      </c>
      <c r="P841" s="33">
        <v>315.26707794999999</v>
      </c>
      <c r="Q841" s="33">
        <v>315.86183269999998</v>
      </c>
      <c r="R841" s="33">
        <v>315.79357099999999</v>
      </c>
      <c r="S841" s="33">
        <v>315.10916294999998</v>
      </c>
      <c r="T841" s="33">
        <v>314.60681985000002</v>
      </c>
      <c r="U841" s="33">
        <v>314.57391100000001</v>
      </c>
      <c r="V841" s="33">
        <v>315.04610878947369</v>
      </c>
      <c r="W841" s="33">
        <v>313.92925247368419</v>
      </c>
    </row>
    <row r="842" spans="2:23" x14ac:dyDescent="0.25">
      <c r="B842" s="8" t="s">
        <v>8208</v>
      </c>
      <c r="C842" s="8" t="s">
        <v>8209</v>
      </c>
      <c r="D842" s="8" t="s">
        <v>8210</v>
      </c>
      <c r="E842" s="8" t="s">
        <v>127</v>
      </c>
      <c r="F842" s="9" t="s">
        <v>6977</v>
      </c>
      <c r="G842" s="33"/>
      <c r="H842" s="33">
        <v>315.68724636842109</v>
      </c>
      <c r="I842" s="33">
        <v>315.61832360000011</v>
      </c>
      <c r="J842" s="33">
        <v>314.53624839999998</v>
      </c>
      <c r="K842" s="33">
        <v>312.2534964210526</v>
      </c>
      <c r="L842" s="33">
        <v>315.04767523529409</v>
      </c>
      <c r="M842" s="33">
        <v>315.81611935714278</v>
      </c>
      <c r="N842" s="33">
        <v>314.66187152941183</v>
      </c>
      <c r="O842" s="33">
        <v>313.66276078947368</v>
      </c>
      <c r="P842" s="33">
        <v>310.69944959999998</v>
      </c>
      <c r="Q842" s="33">
        <v>310.47665740000002</v>
      </c>
      <c r="R842" s="33">
        <v>314.76977963157901</v>
      </c>
      <c r="S842" s="33">
        <v>311.32944815000002</v>
      </c>
      <c r="T842" s="33">
        <v>310.73417095000002</v>
      </c>
      <c r="U842" s="33">
        <v>310.9973091</v>
      </c>
      <c r="V842" s="33">
        <v>312.03422795</v>
      </c>
      <c r="W842" s="33">
        <v>311.27106830000002</v>
      </c>
    </row>
    <row r="843" spans="2:23" x14ac:dyDescent="0.25">
      <c r="B843" s="11" t="s">
        <v>7033</v>
      </c>
      <c r="C843" s="11" t="s">
        <v>7034</v>
      </c>
      <c r="D843" s="11" t="s">
        <v>7035</v>
      </c>
      <c r="E843" s="11" t="s">
        <v>127</v>
      </c>
      <c r="F843" s="12" t="s">
        <v>6977</v>
      </c>
      <c r="G843" s="33">
        <v>568.325605</v>
      </c>
      <c r="H843" s="33">
        <v>331.4828198421053</v>
      </c>
      <c r="I843" s="33">
        <v>308.83798189999999</v>
      </c>
      <c r="J843" s="33">
        <v>311.29978039999997</v>
      </c>
      <c r="K843" s="33">
        <v>346.88455900000002</v>
      </c>
      <c r="L843" s="33">
        <v>367.93676036842112</v>
      </c>
      <c r="M843" s="33">
        <v>377.00093737499998</v>
      </c>
      <c r="N843" s="33">
        <v>331.10456883333342</v>
      </c>
      <c r="O843" s="33">
        <v>312.51539410526323</v>
      </c>
      <c r="P843" s="33">
        <v>303.05870290000001</v>
      </c>
      <c r="Q843" s="33">
        <v>306.05401410000002</v>
      </c>
      <c r="R843" s="33">
        <v>310.0036165263158</v>
      </c>
      <c r="S843" s="33">
        <v>309.11985829999998</v>
      </c>
      <c r="T843" s="33">
        <v>307.73386420000003</v>
      </c>
      <c r="U843" s="33">
        <v>303.69918319999999</v>
      </c>
      <c r="V843" s="33">
        <v>305.55371465000002</v>
      </c>
      <c r="W843" s="33">
        <v>325.35114249999998</v>
      </c>
    </row>
    <row r="844" spans="2:23" x14ac:dyDescent="0.25">
      <c r="B844" s="8" t="s">
        <v>8744</v>
      </c>
      <c r="C844" s="8" t="s">
        <v>8745</v>
      </c>
      <c r="D844" s="8" t="s">
        <v>8746</v>
      </c>
      <c r="E844" s="8" t="s">
        <v>127</v>
      </c>
      <c r="F844" s="9" t="s">
        <v>6977</v>
      </c>
      <c r="G844" s="33"/>
      <c r="H844" s="33">
        <v>313.21067210526309</v>
      </c>
      <c r="I844" s="33">
        <v>311.54671109999998</v>
      </c>
      <c r="J844" s="33">
        <v>313.03961134999997</v>
      </c>
      <c r="K844" s="33">
        <v>312.31322005263161</v>
      </c>
      <c r="L844" s="33">
        <v>309.88727476470592</v>
      </c>
      <c r="M844" s="33">
        <v>313.01566228571431</v>
      </c>
      <c r="N844" s="33">
        <v>312.96321576470592</v>
      </c>
      <c r="O844" s="33">
        <v>311.89449915789481</v>
      </c>
      <c r="P844" s="33">
        <v>311.73311615</v>
      </c>
      <c r="Q844" s="33">
        <v>314.24826035000001</v>
      </c>
      <c r="R844" s="33">
        <v>315.30984231578952</v>
      </c>
      <c r="S844" s="33">
        <v>314.71443905000001</v>
      </c>
      <c r="T844" s="33">
        <v>314.84921559999998</v>
      </c>
      <c r="U844" s="33">
        <v>314.93835380000002</v>
      </c>
      <c r="V844" s="33">
        <v>314.93251724999999</v>
      </c>
      <c r="W844" s="33">
        <v>315.04277354999999</v>
      </c>
    </row>
    <row r="845" spans="2:23" x14ac:dyDescent="0.25">
      <c r="B845" s="11" t="s">
        <v>8162</v>
      </c>
      <c r="C845" s="11" t="s">
        <v>8163</v>
      </c>
      <c r="D845" s="11" t="s">
        <v>8164</v>
      </c>
      <c r="E845" s="11" t="s">
        <v>127</v>
      </c>
      <c r="F845" s="12" t="s">
        <v>6977</v>
      </c>
      <c r="G845" s="33"/>
      <c r="H845" s="33">
        <v>314.61840885714281</v>
      </c>
      <c r="I845" s="33">
        <v>313.52227775</v>
      </c>
      <c r="J845" s="33">
        <v>312.77614775000001</v>
      </c>
      <c r="K845" s="33">
        <v>318.71950225000001</v>
      </c>
      <c r="L845" s="33">
        <v>315.08476285714278</v>
      </c>
      <c r="M845" s="33">
        <v>315.79067120000002</v>
      </c>
      <c r="N845" s="33">
        <v>315.91799616666668</v>
      </c>
      <c r="O845" s="33">
        <v>314.70749266666672</v>
      </c>
      <c r="P845" s="33">
        <v>313.40396442857138</v>
      </c>
      <c r="Q845" s="33">
        <v>311.91417816666672</v>
      </c>
      <c r="R845" s="33">
        <v>312.48727566666668</v>
      </c>
      <c r="S845" s="33">
        <v>312.68039299999998</v>
      </c>
      <c r="T845" s="33">
        <v>313.57981566666672</v>
      </c>
      <c r="U845" s="33">
        <v>311.67681533333331</v>
      </c>
      <c r="V845" s="33">
        <v>311.5946638333333</v>
      </c>
      <c r="W845" s="33">
        <v>311.53538083333342</v>
      </c>
    </row>
    <row r="846" spans="2:23" x14ac:dyDescent="0.25">
      <c r="B846" s="8" t="s">
        <v>8113</v>
      </c>
      <c r="C846" s="8" t="s">
        <v>8114</v>
      </c>
      <c r="D846" s="8" t="s">
        <v>8115</v>
      </c>
      <c r="E846" s="8" t="s">
        <v>127</v>
      </c>
      <c r="F846" s="9" t="s">
        <v>6977</v>
      </c>
      <c r="G846" s="33"/>
      <c r="H846" s="33">
        <v>314.60089757894741</v>
      </c>
      <c r="I846" s="33">
        <v>314.64836960000002</v>
      </c>
      <c r="J846" s="33">
        <v>309.79737790000001</v>
      </c>
      <c r="K846" s="33">
        <v>311.76133815789473</v>
      </c>
      <c r="L846" s="33">
        <v>326.78823283333332</v>
      </c>
      <c r="M846" s="33">
        <v>352.49296418749998</v>
      </c>
      <c r="N846" s="33">
        <v>313.65213547058818</v>
      </c>
      <c r="O846" s="33">
        <v>312.10092294736842</v>
      </c>
      <c r="P846" s="33">
        <v>314.54223304999999</v>
      </c>
      <c r="Q846" s="33">
        <v>312.27159834999998</v>
      </c>
      <c r="R846" s="33">
        <v>312.58398636842111</v>
      </c>
      <c r="S846" s="33">
        <v>313.74538639999997</v>
      </c>
      <c r="T846" s="33">
        <v>314.40576295</v>
      </c>
      <c r="U846" s="33">
        <v>313.20225310000001</v>
      </c>
      <c r="V846" s="33">
        <v>311.76721980000002</v>
      </c>
      <c r="W846" s="33">
        <v>321.54125749999997</v>
      </c>
    </row>
    <row r="847" spans="2:23" x14ac:dyDescent="0.25">
      <c r="B847" s="11" t="s">
        <v>8967</v>
      </c>
      <c r="C847" s="11" t="s">
        <v>8968</v>
      </c>
      <c r="D847" s="11" t="s">
        <v>8969</v>
      </c>
      <c r="E847" s="11" t="s">
        <v>492</v>
      </c>
      <c r="F847" s="12" t="s">
        <v>7248</v>
      </c>
      <c r="G847" s="33">
        <v>26.917734599999999</v>
      </c>
      <c r="H847" s="33">
        <v>26.008017200000001</v>
      </c>
      <c r="I847" s="33">
        <v>26.852513800000001</v>
      </c>
      <c r="J847" s="33">
        <v>21.78725094736842</v>
      </c>
      <c r="K847" s="33">
        <v>24.747777599999999</v>
      </c>
      <c r="L847" s="33">
        <v>24.310938149999998</v>
      </c>
      <c r="M847" s="33">
        <v>21.151711899999999</v>
      </c>
      <c r="N847" s="33">
        <v>21.052156050000001</v>
      </c>
      <c r="O847" s="33">
        <v>21.251603150000001</v>
      </c>
      <c r="P847" s="33">
        <v>20.823316157894741</v>
      </c>
      <c r="Q847" s="33">
        <v>21.805295947368421</v>
      </c>
      <c r="R847" s="33">
        <v>21.484398200000001</v>
      </c>
      <c r="S847" s="33">
        <v>20.438289050000002</v>
      </c>
      <c r="T847" s="33">
        <v>26.215385600000001</v>
      </c>
      <c r="U847" s="33">
        <v>23.670221399999999</v>
      </c>
      <c r="V847" s="33">
        <v>21.94497415</v>
      </c>
      <c r="W847" s="33">
        <v>21.1111039</v>
      </c>
    </row>
    <row r="848" spans="2:23" x14ac:dyDescent="0.25">
      <c r="B848" s="8" t="s">
        <v>7245</v>
      </c>
      <c r="C848" s="8" t="s">
        <v>7246</v>
      </c>
      <c r="D848" s="8" t="s">
        <v>7247</v>
      </c>
      <c r="E848" s="8" t="s">
        <v>127</v>
      </c>
      <c r="F848" s="9" t="s">
        <v>7248</v>
      </c>
      <c r="G848" s="33">
        <v>27.27104945</v>
      </c>
      <c r="H848" s="33">
        <v>19.807549550000001</v>
      </c>
      <c r="I848" s="33">
        <v>19.975738</v>
      </c>
      <c r="J848" s="33">
        <v>19.7973207</v>
      </c>
      <c r="K848" s="33">
        <v>19.993703199999999</v>
      </c>
      <c r="L848" s="33">
        <v>18.84542815</v>
      </c>
      <c r="M848" s="33">
        <v>17.758650100000001</v>
      </c>
      <c r="N848" s="33">
        <v>15.9934452</v>
      </c>
      <c r="O848" s="33">
        <v>16.773984850000002</v>
      </c>
      <c r="P848" s="33">
        <v>21.052725550000002</v>
      </c>
      <c r="Q848" s="33">
        <v>23.82854</v>
      </c>
      <c r="R848" s="33">
        <v>16.902977100000001</v>
      </c>
      <c r="S848" s="33">
        <v>15.33118395</v>
      </c>
      <c r="T848" s="33">
        <v>21.9237769</v>
      </c>
      <c r="U848" s="33">
        <v>19.4743344</v>
      </c>
      <c r="V848" s="33">
        <v>17.904658000000001</v>
      </c>
      <c r="W848" s="33">
        <v>16.9519585</v>
      </c>
    </row>
    <row r="849" spans="2:23" x14ac:dyDescent="0.25">
      <c r="B849" s="11" t="s">
        <v>8616</v>
      </c>
      <c r="C849" s="11" t="s">
        <v>8617</v>
      </c>
      <c r="D849" s="11" t="s">
        <v>8618</v>
      </c>
      <c r="E849" s="11" t="s">
        <v>127</v>
      </c>
      <c r="F849" s="12" t="s">
        <v>7248</v>
      </c>
      <c r="G849" s="33">
        <v>27.403274</v>
      </c>
      <c r="H849" s="33">
        <v>21.494589699999999</v>
      </c>
      <c r="I849" s="33">
        <v>21.459334900000002</v>
      </c>
      <c r="J849" s="33">
        <v>23.162625800000001</v>
      </c>
      <c r="K849" s="33">
        <v>21.488529549999999</v>
      </c>
      <c r="L849" s="33">
        <v>20.662096600000002</v>
      </c>
      <c r="M849" s="33">
        <v>19.867511</v>
      </c>
      <c r="N849" s="33">
        <v>16.396466449999998</v>
      </c>
      <c r="O849" s="33">
        <v>16.814340900000001</v>
      </c>
      <c r="P849" s="33">
        <v>21.74330015</v>
      </c>
      <c r="Q849" s="33">
        <v>23.64472275</v>
      </c>
      <c r="R849" s="33">
        <v>17.054768500000002</v>
      </c>
      <c r="S849" s="33">
        <v>16.021694449999998</v>
      </c>
      <c r="T849" s="33">
        <v>22.955940850000001</v>
      </c>
      <c r="U849" s="33">
        <v>19.331135199999999</v>
      </c>
      <c r="V849" s="33">
        <v>17.6666305</v>
      </c>
      <c r="W849" s="33">
        <v>16.324431000000001</v>
      </c>
    </row>
    <row r="850" spans="2:23" x14ac:dyDescent="0.25">
      <c r="B850" s="8" t="s">
        <v>5186</v>
      </c>
      <c r="C850" s="8" t="s">
        <v>5187</v>
      </c>
      <c r="D850" s="8" t="s">
        <v>5188</v>
      </c>
      <c r="E850" s="8" t="s">
        <v>127</v>
      </c>
      <c r="F850" s="9" t="s">
        <v>1681</v>
      </c>
      <c r="G850" s="33">
        <v>60.856763249999993</v>
      </c>
      <c r="H850" s="33">
        <v>54.491171950000002</v>
      </c>
      <c r="I850" s="33">
        <v>54.864280099999988</v>
      </c>
      <c r="J850" s="33">
        <v>56.54173875</v>
      </c>
      <c r="K850" s="33">
        <v>53.243763399999999</v>
      </c>
      <c r="L850" s="33">
        <v>52.230642750000001</v>
      </c>
      <c r="M850" s="33">
        <v>50.318003349999998</v>
      </c>
      <c r="N850" s="33">
        <v>53.155517750000001</v>
      </c>
      <c r="O850" s="33">
        <v>53.017392549999997</v>
      </c>
      <c r="P850" s="33">
        <v>54.874584149999997</v>
      </c>
      <c r="Q850" s="33">
        <v>58.582797650000003</v>
      </c>
      <c r="R850" s="33">
        <v>60.851108400000001</v>
      </c>
      <c r="S850" s="33">
        <v>59.607381750000002</v>
      </c>
      <c r="T850" s="33">
        <v>70.745911049999989</v>
      </c>
      <c r="U850" s="33">
        <v>64.685803699999994</v>
      </c>
      <c r="V850" s="33">
        <v>65.310991250000001</v>
      </c>
      <c r="W850" s="33">
        <v>64.531933199999997</v>
      </c>
    </row>
    <row r="851" spans="2:23" x14ac:dyDescent="0.25">
      <c r="B851" s="11" t="s">
        <v>3838</v>
      </c>
      <c r="C851" s="11" t="s">
        <v>3839</v>
      </c>
      <c r="D851" s="11" t="s">
        <v>3840</v>
      </c>
      <c r="E851" s="11" t="s">
        <v>127</v>
      </c>
      <c r="F851" s="12" t="s">
        <v>1681</v>
      </c>
      <c r="G851" s="33">
        <v>49.404623299999997</v>
      </c>
      <c r="H851" s="33">
        <v>45.783584449999999</v>
      </c>
      <c r="I851" s="33">
        <v>42.899688400000002</v>
      </c>
      <c r="J851" s="33">
        <v>45.220604950000002</v>
      </c>
      <c r="K851" s="33">
        <v>44.219309899999999</v>
      </c>
      <c r="L851" s="33">
        <v>42.742526050000002</v>
      </c>
      <c r="M851" s="33">
        <v>42.615054400000012</v>
      </c>
      <c r="N851" s="33">
        <v>43.008631250000001</v>
      </c>
      <c r="O851" s="33">
        <v>44.0894251</v>
      </c>
      <c r="P851" s="33">
        <v>43.63743625</v>
      </c>
      <c r="Q851" s="33">
        <v>44.774279</v>
      </c>
      <c r="R851" s="33">
        <v>46.016581799999997</v>
      </c>
      <c r="S851" s="33">
        <v>45.926319900000003</v>
      </c>
      <c r="T851" s="33">
        <v>55.037060349999997</v>
      </c>
      <c r="U851" s="33">
        <v>45.981823650000003</v>
      </c>
      <c r="V851" s="33">
        <v>49.047677100000001</v>
      </c>
      <c r="W851" s="33">
        <v>47.37333375</v>
      </c>
    </row>
    <row r="852" spans="2:23" x14ac:dyDescent="0.25">
      <c r="B852" s="8" t="s">
        <v>3957</v>
      </c>
      <c r="C852" s="8" t="s">
        <v>3958</v>
      </c>
      <c r="D852" s="8" t="s">
        <v>3959</v>
      </c>
      <c r="E852" s="8" t="s">
        <v>127</v>
      </c>
      <c r="F852" s="9" t="s">
        <v>1681</v>
      </c>
      <c r="G852" s="33">
        <v>44.257570749999999</v>
      </c>
      <c r="H852" s="33">
        <v>40.401071199999997</v>
      </c>
      <c r="I852" s="33">
        <v>39.898284699999998</v>
      </c>
      <c r="J852" s="33">
        <v>40.577385100000001</v>
      </c>
      <c r="K852" s="33">
        <v>39.65090335</v>
      </c>
      <c r="L852" s="33">
        <v>36.879118800000001</v>
      </c>
      <c r="M852" s="33">
        <v>35.68454595</v>
      </c>
      <c r="N852" s="33">
        <v>37.286496499999998</v>
      </c>
      <c r="O852" s="33">
        <v>37.653010999999999</v>
      </c>
      <c r="P852" s="33">
        <v>40.102348450000001</v>
      </c>
      <c r="Q852" s="33">
        <v>42.5405534</v>
      </c>
      <c r="R852" s="33">
        <v>42.597931899999999</v>
      </c>
      <c r="S852" s="33">
        <v>42.194840149999997</v>
      </c>
      <c r="T852" s="33">
        <v>48.911803199999987</v>
      </c>
      <c r="U852" s="33">
        <v>39.2132018</v>
      </c>
      <c r="V852" s="33">
        <v>40.417864850000001</v>
      </c>
      <c r="W852" s="33">
        <v>40.646377100000002</v>
      </c>
    </row>
    <row r="853" spans="2:23" x14ac:dyDescent="0.25">
      <c r="B853" s="11" t="s">
        <v>7526</v>
      </c>
      <c r="C853" s="11" t="s">
        <v>7527</v>
      </c>
      <c r="D853" s="11" t="s">
        <v>7528</v>
      </c>
      <c r="E853" s="11" t="s">
        <v>127</v>
      </c>
      <c r="F853" s="12" t="s">
        <v>1681</v>
      </c>
      <c r="G853" s="33">
        <v>77.822812349999992</v>
      </c>
      <c r="H853" s="33">
        <v>49.592631099999998</v>
      </c>
      <c r="I853" s="33">
        <v>44.369581349999997</v>
      </c>
      <c r="J853" s="33">
        <v>42.234520199999999</v>
      </c>
      <c r="K853" s="33">
        <v>41.628467800000003</v>
      </c>
      <c r="L853" s="33">
        <v>41.001163900000002</v>
      </c>
      <c r="M853" s="33">
        <v>41.749285350000001</v>
      </c>
      <c r="N853" s="33">
        <v>39.522042900000002</v>
      </c>
      <c r="O853" s="33">
        <v>41.852487750000002</v>
      </c>
      <c r="P853" s="33">
        <v>43.4771371</v>
      </c>
      <c r="Q853" s="33">
        <v>44.803025550000001</v>
      </c>
      <c r="R853" s="33">
        <v>46.939903450000003</v>
      </c>
      <c r="S853" s="33">
        <v>45.538503900000002</v>
      </c>
      <c r="T853" s="33">
        <v>62.858098349999999</v>
      </c>
      <c r="U853" s="33">
        <v>58.438351599999997</v>
      </c>
      <c r="V853" s="33">
        <v>57.805492749999999</v>
      </c>
      <c r="W853" s="33">
        <v>48.00576925</v>
      </c>
    </row>
    <row r="854" spans="2:23" x14ac:dyDescent="0.25">
      <c r="B854" s="8" t="s">
        <v>6576</v>
      </c>
      <c r="C854" s="8" t="s">
        <v>6577</v>
      </c>
      <c r="D854" s="8" t="s">
        <v>6578</v>
      </c>
      <c r="E854" s="8" t="s">
        <v>127</v>
      </c>
      <c r="F854" s="9" t="s">
        <v>1681</v>
      </c>
      <c r="G854" s="33">
        <v>69.330212099999997</v>
      </c>
      <c r="H854" s="33">
        <v>57.189181150000003</v>
      </c>
      <c r="I854" s="33">
        <v>53.234087000000002</v>
      </c>
      <c r="J854" s="33">
        <v>52.808711549999998</v>
      </c>
      <c r="K854" s="33">
        <v>53.723560499999998</v>
      </c>
      <c r="L854" s="33">
        <v>53.676193400000002</v>
      </c>
      <c r="M854" s="33">
        <v>54.354068199999993</v>
      </c>
      <c r="N854" s="33">
        <v>52.240333550000003</v>
      </c>
      <c r="O854" s="33">
        <v>55.169420149999993</v>
      </c>
      <c r="P854" s="33">
        <v>57.706807499999996</v>
      </c>
      <c r="Q854" s="33">
        <v>58.398977950000003</v>
      </c>
      <c r="R854" s="33">
        <v>57.542911949999997</v>
      </c>
      <c r="S854" s="33">
        <v>57.132706700000007</v>
      </c>
      <c r="T854" s="33">
        <v>74.895364999999998</v>
      </c>
      <c r="U854" s="33">
        <v>69.710748150000001</v>
      </c>
      <c r="V854" s="33">
        <v>69.37285885</v>
      </c>
      <c r="W854" s="33">
        <v>55.090000600000003</v>
      </c>
    </row>
    <row r="855" spans="2:23" x14ac:dyDescent="0.25">
      <c r="B855" s="11" t="s">
        <v>8410</v>
      </c>
      <c r="C855" s="11" t="s">
        <v>8411</v>
      </c>
      <c r="D855" s="11" t="s">
        <v>8412</v>
      </c>
      <c r="E855" s="11" t="s">
        <v>127</v>
      </c>
      <c r="F855" s="12" t="s">
        <v>1681</v>
      </c>
      <c r="G855" s="33">
        <v>33.128439499999999</v>
      </c>
      <c r="H855" s="33">
        <v>22.041541949999999</v>
      </c>
      <c r="I855" s="33">
        <v>20.95169375</v>
      </c>
      <c r="J855" s="33">
        <v>20.7019944</v>
      </c>
      <c r="K855" s="33">
        <v>20.543449500000001</v>
      </c>
      <c r="L855" s="33">
        <v>20.956518899999999</v>
      </c>
      <c r="M855" s="33">
        <v>21.425905950000001</v>
      </c>
      <c r="N855" s="33">
        <v>21.69661035</v>
      </c>
      <c r="O855" s="33">
        <v>22.11289575</v>
      </c>
      <c r="P855" s="33">
        <v>21.84899265</v>
      </c>
      <c r="Q855" s="33">
        <v>20.193149900000002</v>
      </c>
      <c r="R855" s="33">
        <v>20.7277317</v>
      </c>
      <c r="S855" s="33">
        <v>22.16131845</v>
      </c>
      <c r="T855" s="33">
        <v>36.914021849999997</v>
      </c>
      <c r="U855" s="33">
        <v>35.108586449999997</v>
      </c>
      <c r="V855" s="33">
        <v>35.980946000000003</v>
      </c>
      <c r="W855" s="33">
        <v>24.5241142</v>
      </c>
    </row>
    <row r="856" spans="2:23" x14ac:dyDescent="0.25">
      <c r="B856" s="8" t="s">
        <v>8451</v>
      </c>
      <c r="C856" s="8" t="s">
        <v>8452</v>
      </c>
      <c r="D856" s="8" t="s">
        <v>8453</v>
      </c>
      <c r="E856" s="8" t="s">
        <v>127</v>
      </c>
      <c r="F856" s="9" t="s">
        <v>1681</v>
      </c>
      <c r="G856" s="33">
        <v>35.511504899999998</v>
      </c>
      <c r="H856" s="33">
        <v>23.353217650000001</v>
      </c>
      <c r="I856" s="33">
        <v>23.94327315</v>
      </c>
      <c r="J856" s="33">
        <v>22.877317099999999</v>
      </c>
      <c r="K856" s="33">
        <v>21.199304850000001</v>
      </c>
      <c r="L856" s="33">
        <v>21.104621550000001</v>
      </c>
      <c r="M856" s="33">
        <v>22.199838249999999</v>
      </c>
      <c r="N856" s="33">
        <v>20.213649050000001</v>
      </c>
      <c r="O856" s="33">
        <v>21.736349700000002</v>
      </c>
      <c r="P856" s="33">
        <v>22.384457600000001</v>
      </c>
      <c r="Q856" s="33">
        <v>21.276512449999998</v>
      </c>
      <c r="R856" s="33">
        <v>22.383515450000001</v>
      </c>
      <c r="S856" s="33">
        <v>23.40669595</v>
      </c>
      <c r="T856" s="33">
        <v>39.171216849999993</v>
      </c>
      <c r="U856" s="33">
        <v>38.9911551</v>
      </c>
      <c r="V856" s="33">
        <v>38.741994650000002</v>
      </c>
      <c r="W856" s="33">
        <v>23.809066699999999</v>
      </c>
    </row>
    <row r="857" spans="2:23" x14ac:dyDescent="0.25">
      <c r="B857" s="11" t="s">
        <v>8480</v>
      </c>
      <c r="C857" s="11" t="s">
        <v>8481</v>
      </c>
      <c r="D857" s="11" t="s">
        <v>8482</v>
      </c>
      <c r="E857" s="11" t="s">
        <v>127</v>
      </c>
      <c r="F857" s="12" t="s">
        <v>1681</v>
      </c>
      <c r="G857" s="33">
        <v>53.09243395</v>
      </c>
      <c r="H857" s="33">
        <v>48.91760395</v>
      </c>
      <c r="I857" s="33">
        <v>47.873792649999999</v>
      </c>
      <c r="J857" s="33">
        <v>44.636861736842107</v>
      </c>
      <c r="K857" s="33">
        <v>55.294398800000003</v>
      </c>
      <c r="L857" s="33">
        <v>46.06375285</v>
      </c>
      <c r="M857" s="33">
        <v>42.254575950000003</v>
      </c>
      <c r="N857" s="33">
        <v>42.296412400000001</v>
      </c>
      <c r="O857" s="33">
        <v>42.844028799999997</v>
      </c>
      <c r="P857" s="33">
        <v>42.214211894736842</v>
      </c>
      <c r="Q857" s="33">
        <v>44.004772631578952</v>
      </c>
      <c r="R857" s="33">
        <v>45.950309900000001</v>
      </c>
      <c r="S857" s="33">
        <v>43.390044099999997</v>
      </c>
      <c r="T857" s="33">
        <v>47.595610350000001</v>
      </c>
      <c r="U857" s="33">
        <v>44.349363449999998</v>
      </c>
      <c r="V857" s="33">
        <v>43.143798949999997</v>
      </c>
      <c r="W857" s="33">
        <v>42.67401795</v>
      </c>
    </row>
    <row r="858" spans="2:23" x14ac:dyDescent="0.25">
      <c r="B858" s="8" t="s">
        <v>7636</v>
      </c>
      <c r="C858" s="8" t="s">
        <v>7637</v>
      </c>
      <c r="D858" s="8" t="s">
        <v>7638</v>
      </c>
      <c r="E858" s="8" t="s">
        <v>127</v>
      </c>
      <c r="F858" s="9" t="s">
        <v>1681</v>
      </c>
      <c r="G858" s="33">
        <v>80.160881599999996</v>
      </c>
      <c r="H858" s="33">
        <v>56.941223749999992</v>
      </c>
      <c r="I858" s="33">
        <v>53.658998650000001</v>
      </c>
      <c r="J858" s="33">
        <v>55.812719649999998</v>
      </c>
      <c r="K858" s="33">
        <v>55.886286199999986</v>
      </c>
      <c r="L858" s="33">
        <v>56.078443399999998</v>
      </c>
      <c r="M858" s="33">
        <v>56.618338600000001</v>
      </c>
      <c r="N858" s="33">
        <v>56.110371399999998</v>
      </c>
      <c r="O858" s="33">
        <v>57.944480149999997</v>
      </c>
      <c r="P858" s="33">
        <v>58.709175700000003</v>
      </c>
      <c r="Q858" s="33">
        <v>58.875227499999987</v>
      </c>
      <c r="R858" s="33">
        <v>59.728344449999987</v>
      </c>
      <c r="S858" s="33">
        <v>59.783605549999997</v>
      </c>
      <c r="T858" s="33">
        <v>77.281042749999997</v>
      </c>
      <c r="U858" s="33">
        <v>72.605614299999999</v>
      </c>
      <c r="V858" s="33">
        <v>73.512071300000002</v>
      </c>
      <c r="W858" s="33">
        <v>63.344059949999988</v>
      </c>
    </row>
    <row r="859" spans="2:23" x14ac:dyDescent="0.25">
      <c r="B859" s="11" t="s">
        <v>5241</v>
      </c>
      <c r="C859" s="11" t="s">
        <v>5242</v>
      </c>
      <c r="D859" s="11" t="s">
        <v>5243</v>
      </c>
      <c r="E859" s="11" t="s">
        <v>127</v>
      </c>
      <c r="F859" s="12" t="s">
        <v>1681</v>
      </c>
      <c r="G859" s="33">
        <v>51.619259450000001</v>
      </c>
      <c r="H859" s="33">
        <v>44.528522250000002</v>
      </c>
      <c r="I859" s="33">
        <v>44.212815599999999</v>
      </c>
      <c r="J859" s="33">
        <v>44.055836650000003</v>
      </c>
      <c r="K859" s="33">
        <v>43.547557500000003</v>
      </c>
      <c r="L859" s="33">
        <v>42.6931394</v>
      </c>
      <c r="M859" s="33">
        <v>39.376638049999997</v>
      </c>
      <c r="N859" s="33">
        <v>39.172547600000001</v>
      </c>
      <c r="O859" s="33">
        <v>43.827213049999997</v>
      </c>
      <c r="P859" s="33">
        <v>47.541339149999999</v>
      </c>
      <c r="Q859" s="33">
        <v>49.694316800000003</v>
      </c>
      <c r="R859" s="33">
        <v>47.761215849999999</v>
      </c>
      <c r="S859" s="33">
        <v>41.930131899999999</v>
      </c>
      <c r="T859" s="33">
        <v>42.067642849999999</v>
      </c>
      <c r="U859" s="33">
        <v>39.970076599999999</v>
      </c>
      <c r="V859" s="33">
        <v>37.101203900000002</v>
      </c>
      <c r="W859" s="33">
        <v>39.678635849999999</v>
      </c>
    </row>
    <row r="860" spans="2:23" x14ac:dyDescent="0.25">
      <c r="B860" s="8" t="s">
        <v>4959</v>
      </c>
      <c r="C860" s="8" t="s">
        <v>4960</v>
      </c>
      <c r="D860" s="8" t="s">
        <v>4961</v>
      </c>
      <c r="E860" s="8" t="s">
        <v>127</v>
      </c>
      <c r="F860" s="9" t="s">
        <v>1681</v>
      </c>
      <c r="G860" s="33">
        <v>32.478637399999997</v>
      </c>
      <c r="H860" s="33">
        <v>32.263615999999999</v>
      </c>
      <c r="I860" s="33">
        <v>31.58755975</v>
      </c>
      <c r="J860" s="33">
        <v>31.752100899999999</v>
      </c>
      <c r="K860" s="33">
        <v>33.834697249999998</v>
      </c>
      <c r="L860" s="33">
        <v>31.423485800000002</v>
      </c>
      <c r="M860" s="33">
        <v>30.0881756</v>
      </c>
      <c r="N860" s="33">
        <v>30.488497949999999</v>
      </c>
      <c r="O860" s="33">
        <v>30.353852499999999</v>
      </c>
      <c r="P860" s="33">
        <v>30.802001799999999</v>
      </c>
      <c r="Q860" s="33">
        <v>32.722688950000013</v>
      </c>
      <c r="R860" s="33">
        <v>34.152807950000003</v>
      </c>
      <c r="S860" s="33">
        <v>31.40193635</v>
      </c>
      <c r="T860" s="33">
        <v>33.039156949999999</v>
      </c>
      <c r="U860" s="33">
        <v>32.027047800000013</v>
      </c>
      <c r="V860" s="33">
        <v>30.365541199999999</v>
      </c>
      <c r="W860" s="33">
        <v>30.050785999999999</v>
      </c>
    </row>
    <row r="861" spans="2:23" x14ac:dyDescent="0.25">
      <c r="B861" s="11" t="s">
        <v>4854</v>
      </c>
      <c r="C861" s="11" t="s">
        <v>4855</v>
      </c>
      <c r="D861" s="11" t="s">
        <v>4856</v>
      </c>
      <c r="E861" s="11" t="s">
        <v>127</v>
      </c>
      <c r="F861" s="12" t="s">
        <v>1681</v>
      </c>
      <c r="G861" s="33">
        <v>22.20858505</v>
      </c>
      <c r="H861" s="33">
        <v>22.238805500000002</v>
      </c>
      <c r="I861" s="33">
        <v>21.7846887</v>
      </c>
      <c r="J861" s="33">
        <v>21.873835150000001</v>
      </c>
      <c r="K861" s="33">
        <v>23.058618750000001</v>
      </c>
      <c r="L861" s="33">
        <v>21.55350125</v>
      </c>
      <c r="M861" s="33">
        <v>23.72050445</v>
      </c>
      <c r="N861" s="33">
        <v>23.862531650000001</v>
      </c>
      <c r="O861" s="33">
        <v>23.90405415</v>
      </c>
      <c r="P861" s="33">
        <v>24.591436649999999</v>
      </c>
      <c r="Q861" s="33">
        <v>26.54330685</v>
      </c>
      <c r="R861" s="33">
        <v>25.711076800000001</v>
      </c>
      <c r="S861" s="33">
        <v>21.730635700000001</v>
      </c>
      <c r="T861" s="33">
        <v>22.695889900000001</v>
      </c>
      <c r="U861" s="33">
        <v>22.974907999999999</v>
      </c>
      <c r="V861" s="33">
        <v>21.72251675</v>
      </c>
      <c r="W861" s="33">
        <v>21.300761099999999</v>
      </c>
    </row>
    <row r="862" spans="2:23" x14ac:dyDescent="0.25">
      <c r="B862" s="8" t="s">
        <v>4753</v>
      </c>
      <c r="C862" s="8" t="s">
        <v>4754</v>
      </c>
      <c r="D862" s="8" t="s">
        <v>4755</v>
      </c>
      <c r="E862" s="8" t="s">
        <v>127</v>
      </c>
      <c r="F862" s="9" t="s">
        <v>1681</v>
      </c>
      <c r="G862" s="33">
        <v>53.527558799999987</v>
      </c>
      <c r="H862" s="33">
        <v>34.256421600000003</v>
      </c>
      <c r="I862" s="33">
        <v>31.678099599999999</v>
      </c>
      <c r="J862" s="33">
        <v>31.058198350000001</v>
      </c>
      <c r="K862" s="33">
        <v>29.860165649999999</v>
      </c>
      <c r="L862" s="33">
        <v>29.682605850000002</v>
      </c>
      <c r="M862" s="33">
        <v>30.2551971</v>
      </c>
      <c r="N862" s="33">
        <v>30.34029795</v>
      </c>
      <c r="O862" s="33">
        <v>31.89999955</v>
      </c>
      <c r="P862" s="33">
        <v>33.9969337</v>
      </c>
      <c r="Q862" s="33">
        <v>35.877779650000001</v>
      </c>
      <c r="R862" s="33">
        <v>37.01185005</v>
      </c>
      <c r="S862" s="33">
        <v>34.679876</v>
      </c>
      <c r="T862" s="33">
        <v>47.062410749999998</v>
      </c>
      <c r="U862" s="33">
        <v>44.206338700000003</v>
      </c>
      <c r="V862" s="33">
        <v>45.488355749999997</v>
      </c>
      <c r="W862" s="33">
        <v>33.868837749999997</v>
      </c>
    </row>
    <row r="863" spans="2:23" x14ac:dyDescent="0.25">
      <c r="B863" s="11" t="s">
        <v>6984</v>
      </c>
      <c r="C863" s="11" t="s">
        <v>6985</v>
      </c>
      <c r="D863" s="11" t="s">
        <v>6986</v>
      </c>
      <c r="E863" s="11" t="s">
        <v>127</v>
      </c>
      <c r="F863" s="12" t="s">
        <v>1681</v>
      </c>
      <c r="G863" s="33">
        <v>59.111270349999998</v>
      </c>
      <c r="H863" s="33">
        <v>36.684145299999997</v>
      </c>
      <c r="I863" s="33">
        <v>35.8311244</v>
      </c>
      <c r="J863" s="33">
        <v>35.389059250000003</v>
      </c>
      <c r="K863" s="33">
        <v>32.538490150000001</v>
      </c>
      <c r="L863" s="33">
        <v>30.873719149999999</v>
      </c>
      <c r="M863" s="33">
        <v>31.451904200000001</v>
      </c>
      <c r="N863" s="33">
        <v>33.837942200000001</v>
      </c>
      <c r="O863" s="33">
        <v>35.3614295</v>
      </c>
      <c r="P863" s="33">
        <v>39.145738799999997</v>
      </c>
      <c r="Q863" s="33">
        <v>41.1776518</v>
      </c>
      <c r="R863" s="33">
        <v>42.757107050000002</v>
      </c>
      <c r="S863" s="33">
        <v>38.965537949999998</v>
      </c>
      <c r="T863" s="33">
        <v>57.033562549999999</v>
      </c>
      <c r="U863" s="33">
        <v>48.756671099999998</v>
      </c>
      <c r="V863" s="33">
        <v>47.160215049999998</v>
      </c>
      <c r="W863" s="33">
        <v>40.088783499999998</v>
      </c>
    </row>
    <row r="864" spans="2:23" x14ac:dyDescent="0.25">
      <c r="B864" s="8" t="s">
        <v>5402</v>
      </c>
      <c r="C864" s="8" t="s">
        <v>5403</v>
      </c>
      <c r="D864" s="8" t="s">
        <v>5404</v>
      </c>
      <c r="E864" s="8" t="s">
        <v>127</v>
      </c>
      <c r="F864" s="9" t="s">
        <v>1681</v>
      </c>
      <c r="G864" s="33">
        <v>49.076947631578953</v>
      </c>
      <c r="H864" s="33">
        <v>35.474303650000003</v>
      </c>
      <c r="I864" s="33">
        <v>34.404248950000003</v>
      </c>
      <c r="J864" s="33">
        <v>34.125415949999997</v>
      </c>
      <c r="K864" s="33">
        <v>32.952595449999997</v>
      </c>
      <c r="L864" s="33">
        <v>31.3331327</v>
      </c>
      <c r="M864" s="33">
        <v>32.216581400000003</v>
      </c>
      <c r="N864" s="33">
        <v>33.942463450000012</v>
      </c>
      <c r="O864" s="33">
        <v>35.291460499999999</v>
      </c>
      <c r="P864" s="33">
        <v>39.338265249999999</v>
      </c>
      <c r="Q864" s="33">
        <v>40.9252714</v>
      </c>
      <c r="R864" s="33">
        <v>40.598673499999997</v>
      </c>
      <c r="S864" s="33">
        <v>36.959137900000002</v>
      </c>
      <c r="T864" s="33">
        <v>50.689220749999997</v>
      </c>
      <c r="U864" s="33">
        <v>46.521782950000002</v>
      </c>
      <c r="V864" s="33">
        <v>46.242103200000003</v>
      </c>
      <c r="W864" s="33">
        <v>36.507760150000003</v>
      </c>
    </row>
    <row r="865" spans="2:23" x14ac:dyDescent="0.25">
      <c r="B865" s="11" t="s">
        <v>7713</v>
      </c>
      <c r="C865" s="11" t="s">
        <v>7714</v>
      </c>
      <c r="D865" s="11" t="s">
        <v>7715</v>
      </c>
      <c r="E865" s="11" t="s">
        <v>127</v>
      </c>
      <c r="F865" s="12" t="s">
        <v>1681</v>
      </c>
      <c r="G865" s="33">
        <v>40.981010249999997</v>
      </c>
      <c r="H865" s="33">
        <v>40.035699649999998</v>
      </c>
      <c r="I865" s="33">
        <v>38.883776750000003</v>
      </c>
      <c r="J865" s="33">
        <v>38.580799450000001</v>
      </c>
      <c r="K865" s="33">
        <v>39.672488299999998</v>
      </c>
      <c r="L865" s="33">
        <v>38.914833850000001</v>
      </c>
      <c r="M865" s="33">
        <v>36.331797049999999</v>
      </c>
      <c r="N865" s="33">
        <v>36.2110998</v>
      </c>
      <c r="O865" s="33">
        <v>37.274880150000001</v>
      </c>
      <c r="P865" s="33">
        <v>38.16593735</v>
      </c>
      <c r="Q865" s="33">
        <v>39.738208849999999</v>
      </c>
      <c r="R865" s="33">
        <v>39.445620050000002</v>
      </c>
      <c r="S865" s="33">
        <v>39.161724149999998</v>
      </c>
      <c r="T865" s="33">
        <v>45.6519166</v>
      </c>
      <c r="U865" s="33">
        <v>37.827091500000002</v>
      </c>
      <c r="V865" s="33">
        <v>36.638798950000002</v>
      </c>
      <c r="W865" s="33">
        <v>36.506974849999999</v>
      </c>
    </row>
    <row r="866" spans="2:23" x14ac:dyDescent="0.25">
      <c r="B866" s="8" t="s">
        <v>6239</v>
      </c>
      <c r="C866" s="8" t="s">
        <v>6240</v>
      </c>
      <c r="D866" s="8" t="s">
        <v>6241</v>
      </c>
      <c r="E866" s="8" t="s">
        <v>127</v>
      </c>
      <c r="F866" s="9" t="s">
        <v>1681</v>
      </c>
      <c r="G866" s="33">
        <v>40.472878649999998</v>
      </c>
      <c r="H866" s="33">
        <v>37.558168199999997</v>
      </c>
      <c r="I866" s="33">
        <v>37.578852150000003</v>
      </c>
      <c r="J866" s="33">
        <v>37.205184150000001</v>
      </c>
      <c r="K866" s="33">
        <v>36.548096200000003</v>
      </c>
      <c r="L866" s="33">
        <v>36.181934300000002</v>
      </c>
      <c r="M866" s="33">
        <v>34.377649249999997</v>
      </c>
      <c r="N866" s="33">
        <v>35.568212600000003</v>
      </c>
      <c r="O866" s="33">
        <v>36.301821050000001</v>
      </c>
      <c r="P866" s="33">
        <v>37.254481900000002</v>
      </c>
      <c r="Q866" s="33">
        <v>37.296468849999997</v>
      </c>
      <c r="R866" s="33">
        <v>37.953011200000013</v>
      </c>
      <c r="S866" s="33">
        <v>39.259233700000003</v>
      </c>
      <c r="T866" s="33">
        <v>45.745691100000002</v>
      </c>
      <c r="U866" s="33">
        <v>37.289398349999999</v>
      </c>
      <c r="V866" s="33">
        <v>35.749452300000002</v>
      </c>
      <c r="W866" s="33">
        <v>36.234803799999987</v>
      </c>
    </row>
    <row r="867" spans="2:23" x14ac:dyDescent="0.25">
      <c r="B867" s="11" t="s">
        <v>5238</v>
      </c>
      <c r="C867" s="11" t="s">
        <v>5239</v>
      </c>
      <c r="D867" s="11" t="s">
        <v>5240</v>
      </c>
      <c r="E867" s="11" t="s">
        <v>127</v>
      </c>
      <c r="F867" s="12" t="s">
        <v>1681</v>
      </c>
      <c r="G867" s="33">
        <v>45.2078074</v>
      </c>
      <c r="H867" s="33">
        <v>30.547708350000001</v>
      </c>
      <c r="I867" s="33">
        <v>29.28963405</v>
      </c>
      <c r="J867" s="33">
        <v>28.643613299999998</v>
      </c>
      <c r="K867" s="33">
        <v>26.753675000000001</v>
      </c>
      <c r="L867" s="33">
        <v>26.367496150000001</v>
      </c>
      <c r="M867" s="33">
        <v>25.791439799999999</v>
      </c>
      <c r="N867" s="33">
        <v>24.5710342</v>
      </c>
      <c r="O867" s="33">
        <v>25.786277649999999</v>
      </c>
      <c r="P867" s="33">
        <v>28.739619449999999</v>
      </c>
      <c r="Q867" s="33">
        <v>30.201381949999998</v>
      </c>
      <c r="R867" s="33">
        <v>28.948716099999999</v>
      </c>
      <c r="S867" s="33">
        <v>28.568639050000002</v>
      </c>
      <c r="T867" s="33">
        <v>37.790977949999998</v>
      </c>
      <c r="U867" s="33">
        <v>33.620374150000004</v>
      </c>
      <c r="V867" s="33">
        <v>33.14241045</v>
      </c>
      <c r="W867" s="33">
        <v>28.6289494</v>
      </c>
    </row>
    <row r="868" spans="2:23" x14ac:dyDescent="0.25">
      <c r="B868" s="8" t="s">
        <v>8461</v>
      </c>
      <c r="C868" s="8" t="s">
        <v>8462</v>
      </c>
      <c r="D868" s="8" t="s">
        <v>8463</v>
      </c>
      <c r="E868" s="8" t="s">
        <v>127</v>
      </c>
      <c r="F868" s="9" t="s">
        <v>1681</v>
      </c>
      <c r="G868" s="33">
        <v>45.396694150000002</v>
      </c>
      <c r="H868" s="33">
        <v>33.245314950000001</v>
      </c>
      <c r="I868" s="33">
        <v>32.73290325</v>
      </c>
      <c r="J868" s="33">
        <v>28.255619157894738</v>
      </c>
      <c r="K868" s="33">
        <v>28.374376999999999</v>
      </c>
      <c r="L868" s="33">
        <v>29.743574750000001</v>
      </c>
      <c r="M868" s="33">
        <v>29.369387400000001</v>
      </c>
      <c r="N868" s="33">
        <v>25.5676068</v>
      </c>
      <c r="O868" s="33">
        <v>27.639916700000001</v>
      </c>
      <c r="P868" s="33">
        <v>29.06448563157895</v>
      </c>
      <c r="Q868" s="33">
        <v>31.650452999999999</v>
      </c>
      <c r="R868" s="33">
        <v>31.402627200000001</v>
      </c>
      <c r="S868" s="33">
        <v>27.457336421052631</v>
      </c>
      <c r="T868" s="33">
        <v>39.169932578947368</v>
      </c>
      <c r="U868" s="33">
        <v>37.366573263157903</v>
      </c>
      <c r="V868" s="33">
        <v>37.760145473684211</v>
      </c>
      <c r="W868" s="33">
        <v>29.030738578947371</v>
      </c>
    </row>
    <row r="869" spans="2:23" x14ac:dyDescent="0.25">
      <c r="B869" s="11" t="s">
        <v>6741</v>
      </c>
      <c r="C869" s="11" t="s">
        <v>6742</v>
      </c>
      <c r="D869" s="11" t="s">
        <v>6743</v>
      </c>
      <c r="E869" s="11" t="s">
        <v>127</v>
      </c>
      <c r="F869" s="12" t="s">
        <v>1681</v>
      </c>
      <c r="G869" s="33">
        <v>74.928797599999996</v>
      </c>
      <c r="H869" s="33">
        <v>59.884802649999997</v>
      </c>
      <c r="I869" s="33">
        <v>60.978881100000002</v>
      </c>
      <c r="J869" s="33">
        <v>60.074541349999997</v>
      </c>
      <c r="K869" s="33">
        <v>59.433197450000002</v>
      </c>
      <c r="L869" s="33">
        <v>60.90453265</v>
      </c>
      <c r="M869" s="33">
        <v>60.022385150000012</v>
      </c>
      <c r="N869" s="33">
        <v>58.592224150000007</v>
      </c>
      <c r="O869" s="33">
        <v>64.474767899999989</v>
      </c>
      <c r="P869" s="33">
        <v>68.117092700000001</v>
      </c>
      <c r="Q869" s="33">
        <v>66.847193400000009</v>
      </c>
      <c r="R869" s="33">
        <v>63.855313500000001</v>
      </c>
      <c r="S869" s="33">
        <v>63.462334149999997</v>
      </c>
      <c r="T869" s="33">
        <v>80.459692700000005</v>
      </c>
      <c r="U869" s="33">
        <v>77.178080100000003</v>
      </c>
      <c r="V869" s="33">
        <v>76.87428645</v>
      </c>
      <c r="W869" s="33">
        <v>61.004061750000012</v>
      </c>
    </row>
    <row r="870" spans="2:23" x14ac:dyDescent="0.25">
      <c r="B870" s="8" t="s">
        <v>8022</v>
      </c>
      <c r="C870" s="8" t="s">
        <v>8023</v>
      </c>
      <c r="D870" s="8" t="s">
        <v>8024</v>
      </c>
      <c r="E870" s="8" t="s">
        <v>127</v>
      </c>
      <c r="F870" s="9" t="s">
        <v>1681</v>
      </c>
      <c r="G870" s="33">
        <v>79.048920449999997</v>
      </c>
      <c r="H870" s="33">
        <v>59.02658675</v>
      </c>
      <c r="I870" s="33">
        <v>59.632504249999997</v>
      </c>
      <c r="J870" s="33">
        <v>56.679112750000002</v>
      </c>
      <c r="K870" s="33">
        <v>56.085048899999997</v>
      </c>
      <c r="L870" s="33">
        <v>54.238870799999987</v>
      </c>
      <c r="M870" s="33">
        <v>53.6521933</v>
      </c>
      <c r="N870" s="33">
        <v>55.468243350000002</v>
      </c>
      <c r="O870" s="33">
        <v>60.286229449999993</v>
      </c>
      <c r="P870" s="33">
        <v>61.622341600000013</v>
      </c>
      <c r="Q870" s="33">
        <v>58.943271250000002</v>
      </c>
      <c r="R870" s="33">
        <v>63.509604899999999</v>
      </c>
      <c r="S870" s="33">
        <v>61.082794800000002</v>
      </c>
      <c r="T870" s="33">
        <v>77.202600950000004</v>
      </c>
      <c r="U870" s="33">
        <v>72.949549449999992</v>
      </c>
      <c r="V870" s="33">
        <v>73.999879199999995</v>
      </c>
      <c r="W870" s="33">
        <v>56.336456799999993</v>
      </c>
    </row>
    <row r="871" spans="2:23" x14ac:dyDescent="0.25">
      <c r="B871" s="11" t="s">
        <v>5445</v>
      </c>
      <c r="C871" s="11" t="s">
        <v>5446</v>
      </c>
      <c r="D871" s="11" t="s">
        <v>5447</v>
      </c>
      <c r="E871" s="11" t="s">
        <v>127</v>
      </c>
      <c r="F871" s="12" t="s">
        <v>1681</v>
      </c>
      <c r="G871" s="33">
        <v>35.083031200000001</v>
      </c>
      <c r="H871" s="33">
        <v>35.217037150000003</v>
      </c>
      <c r="I871" s="33">
        <v>33.961175150000003</v>
      </c>
      <c r="J871" s="33">
        <v>33.461702199999998</v>
      </c>
      <c r="K871" s="33">
        <v>34.376722399999998</v>
      </c>
      <c r="L871" s="33">
        <v>32.649710349999999</v>
      </c>
      <c r="M871" s="33">
        <v>31.95686615</v>
      </c>
      <c r="N871" s="33">
        <v>31.921941650000001</v>
      </c>
      <c r="O871" s="33">
        <v>32.503669799999997</v>
      </c>
      <c r="P871" s="33">
        <v>32.464983050000001</v>
      </c>
      <c r="Q871" s="33">
        <v>33.015108400000003</v>
      </c>
      <c r="R871" s="33">
        <v>34.109602700000003</v>
      </c>
      <c r="S871" s="33">
        <v>35.885960349999998</v>
      </c>
      <c r="T871" s="33">
        <v>40.06488075</v>
      </c>
      <c r="U871" s="33">
        <v>32.211270450000001</v>
      </c>
      <c r="V871" s="33">
        <v>31.4625719</v>
      </c>
      <c r="W871" s="33">
        <v>30.944146100000001</v>
      </c>
    </row>
    <row r="872" spans="2:23" x14ac:dyDescent="0.25">
      <c r="B872" s="8" t="s">
        <v>4583</v>
      </c>
      <c r="C872" s="8" t="s">
        <v>4584</v>
      </c>
      <c r="D872" s="8" t="s">
        <v>4585</v>
      </c>
      <c r="E872" s="8" t="s">
        <v>127</v>
      </c>
      <c r="F872" s="9" t="s">
        <v>1681</v>
      </c>
      <c r="G872" s="33">
        <v>33.172488250000001</v>
      </c>
      <c r="H872" s="33">
        <v>31.26721775</v>
      </c>
      <c r="I872" s="33">
        <v>28.740475849999999</v>
      </c>
      <c r="J872" s="33">
        <v>27.8890587</v>
      </c>
      <c r="K872" s="33">
        <v>28.0514653</v>
      </c>
      <c r="L872" s="33">
        <v>26.837809050000001</v>
      </c>
      <c r="M872" s="33">
        <v>25.923847200000001</v>
      </c>
      <c r="N872" s="33">
        <v>26.01150775</v>
      </c>
      <c r="O872" s="33">
        <v>30.304945750000002</v>
      </c>
      <c r="P872" s="33">
        <v>30.8738913</v>
      </c>
      <c r="Q872" s="33">
        <v>33.461205399999997</v>
      </c>
      <c r="R872" s="33">
        <v>34.351338200000001</v>
      </c>
      <c r="S872" s="33">
        <v>34.62337205</v>
      </c>
      <c r="T872" s="33">
        <v>40.522289999999998</v>
      </c>
      <c r="U872" s="33">
        <v>33.692029750000003</v>
      </c>
      <c r="V872" s="33">
        <v>31.079823999999999</v>
      </c>
      <c r="W872" s="33">
        <v>30.809089149999998</v>
      </c>
    </row>
    <row r="873" spans="2:23" x14ac:dyDescent="0.25">
      <c r="B873" s="11" t="s">
        <v>2067</v>
      </c>
      <c r="C873" s="11" t="s">
        <v>2068</v>
      </c>
      <c r="D873" s="11" t="s">
        <v>2069</v>
      </c>
      <c r="E873" s="11" t="s">
        <v>127</v>
      </c>
      <c r="F873" s="12" t="s">
        <v>1681</v>
      </c>
      <c r="G873" s="33">
        <v>13.92904165</v>
      </c>
      <c r="H873" s="33">
        <v>12.0072072</v>
      </c>
      <c r="I873" s="33">
        <v>11.186393900000001</v>
      </c>
      <c r="J873" s="33">
        <v>10.898399250000001</v>
      </c>
      <c r="K873" s="33">
        <v>10.61361275</v>
      </c>
      <c r="L873" s="33">
        <v>10.526990100000001</v>
      </c>
      <c r="M873" s="33">
        <v>10.2595534</v>
      </c>
      <c r="N873" s="33">
        <v>10.07580585</v>
      </c>
      <c r="O873" s="33">
        <v>12.976638599999999</v>
      </c>
      <c r="P873" s="33">
        <v>13.05906905</v>
      </c>
      <c r="Q873" s="33">
        <v>13.359078800000001</v>
      </c>
      <c r="R873" s="33">
        <v>13.88318495</v>
      </c>
      <c r="S873" s="33">
        <v>15.744260349999999</v>
      </c>
      <c r="T873" s="33">
        <v>17.162926500000001</v>
      </c>
      <c r="U873" s="33">
        <v>14.30943635</v>
      </c>
      <c r="V873" s="33">
        <v>13.532791899999999</v>
      </c>
      <c r="W873" s="33">
        <v>13.016152099999999</v>
      </c>
    </row>
    <row r="874" spans="2:23" x14ac:dyDescent="0.25">
      <c r="B874" s="8" t="s">
        <v>7992</v>
      </c>
      <c r="C874" s="8" t="s">
        <v>7993</v>
      </c>
      <c r="D874" s="8" t="s">
        <v>7994</v>
      </c>
      <c r="E874" s="8" t="s">
        <v>127</v>
      </c>
      <c r="F874" s="9" t="s">
        <v>1681</v>
      </c>
      <c r="G874" s="33">
        <v>45.982796550000003</v>
      </c>
      <c r="H874" s="33">
        <v>46.047009150000001</v>
      </c>
      <c r="I874" s="33">
        <v>44.339025599999999</v>
      </c>
      <c r="J874" s="33">
        <v>44.57481275</v>
      </c>
      <c r="K874" s="33">
        <v>45.143419649999998</v>
      </c>
      <c r="L874" s="33">
        <v>42.115425549999998</v>
      </c>
      <c r="M874" s="33">
        <v>42.226065599999998</v>
      </c>
      <c r="N874" s="33">
        <v>42.841799700000003</v>
      </c>
      <c r="O874" s="33">
        <v>43.287044399999999</v>
      </c>
      <c r="P874" s="33">
        <v>44.255079000000002</v>
      </c>
      <c r="Q874" s="33">
        <v>44.869196799999997</v>
      </c>
      <c r="R874" s="33">
        <v>46.2134225</v>
      </c>
      <c r="S874" s="33">
        <v>46.433486100000003</v>
      </c>
      <c r="T874" s="33">
        <v>49.114630099999999</v>
      </c>
      <c r="U874" s="33">
        <v>37.209999349999997</v>
      </c>
      <c r="V874" s="33">
        <v>36.506080650000001</v>
      </c>
      <c r="W874" s="33">
        <v>35.817481450000002</v>
      </c>
    </row>
    <row r="875" spans="2:23" x14ac:dyDescent="0.25">
      <c r="B875" s="11" t="s">
        <v>5433</v>
      </c>
      <c r="C875" s="11" t="s">
        <v>5434</v>
      </c>
      <c r="D875" s="11" t="s">
        <v>5435</v>
      </c>
      <c r="E875" s="11" t="s">
        <v>127</v>
      </c>
      <c r="F875" s="12" t="s">
        <v>1681</v>
      </c>
      <c r="G875" s="33">
        <v>37.717868699999997</v>
      </c>
      <c r="H875" s="33">
        <v>33.844582099999997</v>
      </c>
      <c r="I875" s="33">
        <v>33.613791749999997</v>
      </c>
      <c r="J875" s="33">
        <v>30.22606395</v>
      </c>
      <c r="K875" s="33">
        <v>30.751503</v>
      </c>
      <c r="L875" s="33">
        <v>29.663998200000002</v>
      </c>
      <c r="M875" s="33">
        <v>28.4012581</v>
      </c>
      <c r="N875" s="33">
        <v>28.729132799999999</v>
      </c>
      <c r="O875" s="33">
        <v>28.952471249999999</v>
      </c>
      <c r="P875" s="33">
        <v>30.672102599999999</v>
      </c>
      <c r="Q875" s="33">
        <v>30.859647249999998</v>
      </c>
      <c r="R875" s="33">
        <v>31.648797699999999</v>
      </c>
      <c r="S875" s="33">
        <v>31.49173515</v>
      </c>
      <c r="T875" s="33">
        <v>31.380735600000001</v>
      </c>
      <c r="U875" s="33">
        <v>31.584020550000002</v>
      </c>
      <c r="V875" s="33">
        <v>31.8136218</v>
      </c>
      <c r="W875" s="33">
        <v>30.739685399999999</v>
      </c>
    </row>
    <row r="876" spans="2:23" x14ac:dyDescent="0.25">
      <c r="B876" s="8" t="s">
        <v>7221</v>
      </c>
      <c r="C876" s="8" t="s">
        <v>7222</v>
      </c>
      <c r="D876" s="8" t="s">
        <v>7223</v>
      </c>
      <c r="E876" s="8" t="s">
        <v>127</v>
      </c>
      <c r="F876" s="9" t="s">
        <v>1681</v>
      </c>
      <c r="G876" s="33">
        <v>42.503805049999997</v>
      </c>
      <c r="H876" s="33">
        <v>43.616099949999999</v>
      </c>
      <c r="I876" s="33">
        <v>46.061042299999997</v>
      </c>
      <c r="J876" s="33">
        <v>41.137461199999997</v>
      </c>
      <c r="K876" s="33">
        <v>41.938323699999998</v>
      </c>
      <c r="L876" s="33">
        <v>40.49847115</v>
      </c>
      <c r="M876" s="33">
        <v>39.636604550000001</v>
      </c>
      <c r="N876" s="33">
        <v>39.96264025</v>
      </c>
      <c r="O876" s="33">
        <v>39.686767000000003</v>
      </c>
      <c r="P876" s="33">
        <v>41.066829749999997</v>
      </c>
      <c r="Q876" s="33">
        <v>43.817633899999997</v>
      </c>
      <c r="R876" s="33">
        <v>45.011474</v>
      </c>
      <c r="S876" s="33">
        <v>43.114402849999998</v>
      </c>
      <c r="T876" s="33">
        <v>43.628122699999999</v>
      </c>
      <c r="U876" s="33">
        <v>44.018108099999999</v>
      </c>
      <c r="V876" s="33">
        <v>42.916881250000003</v>
      </c>
      <c r="W876" s="33">
        <v>43.2899922</v>
      </c>
    </row>
    <row r="877" spans="2:23" x14ac:dyDescent="0.25">
      <c r="B877" s="11" t="s">
        <v>6459</v>
      </c>
      <c r="C877" s="11" t="s">
        <v>6460</v>
      </c>
      <c r="D877" s="11" t="s">
        <v>6461</v>
      </c>
      <c r="E877" s="11" t="s">
        <v>127</v>
      </c>
      <c r="F877" s="12" t="s">
        <v>1681</v>
      </c>
      <c r="G877" s="33">
        <v>40.753653450000002</v>
      </c>
      <c r="H877" s="33">
        <v>39.617267599999998</v>
      </c>
      <c r="I877" s="33">
        <v>45.229747199999998</v>
      </c>
      <c r="J877" s="33">
        <v>44.216528250000003</v>
      </c>
      <c r="K877" s="33">
        <v>45.170097699999999</v>
      </c>
      <c r="L877" s="33">
        <v>37.074234750000002</v>
      </c>
      <c r="M877" s="33">
        <v>34.747684049999997</v>
      </c>
      <c r="N877" s="33">
        <v>33.915258700000003</v>
      </c>
      <c r="O877" s="33">
        <v>34.431857200000003</v>
      </c>
      <c r="P877" s="33">
        <v>35.542728949999997</v>
      </c>
      <c r="Q877" s="33">
        <v>38.440136649999999</v>
      </c>
      <c r="R877" s="33">
        <v>39.448506799999997</v>
      </c>
      <c r="S877" s="33">
        <v>37.888305000000003</v>
      </c>
      <c r="T877" s="33">
        <v>40.985764199999998</v>
      </c>
      <c r="U877" s="33">
        <v>41.835799050000013</v>
      </c>
      <c r="V877" s="33">
        <v>40.213710499999998</v>
      </c>
      <c r="W877" s="33">
        <v>40.296068349999999</v>
      </c>
    </row>
    <row r="878" spans="2:23" x14ac:dyDescent="0.25">
      <c r="B878" s="8" t="s">
        <v>1678</v>
      </c>
      <c r="C878" s="8" t="s">
        <v>1679</v>
      </c>
      <c r="D878" s="8" t="s">
        <v>1680</v>
      </c>
      <c r="E878" s="8" t="s">
        <v>127</v>
      </c>
      <c r="F878" s="9" t="s">
        <v>1681</v>
      </c>
      <c r="G878" s="33">
        <v>20.20728995</v>
      </c>
      <c r="H878" s="33">
        <v>18.604991600000002</v>
      </c>
      <c r="I878" s="33">
        <v>18.53888525</v>
      </c>
      <c r="J878" s="33">
        <v>17.58127605</v>
      </c>
      <c r="K878" s="33">
        <v>17.079284399999999</v>
      </c>
      <c r="L878" s="33">
        <v>16.46503895</v>
      </c>
      <c r="M878" s="33">
        <v>15.5404085</v>
      </c>
      <c r="N878" s="33">
        <v>15.7642427</v>
      </c>
      <c r="O878" s="33">
        <v>15.6694888</v>
      </c>
      <c r="P878" s="33">
        <v>16.5236418</v>
      </c>
      <c r="Q878" s="33">
        <v>16.737001500000002</v>
      </c>
      <c r="R878" s="33">
        <v>18.844776849999999</v>
      </c>
      <c r="S878" s="33">
        <v>19.930761350000001</v>
      </c>
      <c r="T878" s="33">
        <v>22.875447149999999</v>
      </c>
      <c r="U878" s="33">
        <v>18.840314500000002</v>
      </c>
      <c r="V878" s="33">
        <v>13.77667555</v>
      </c>
      <c r="W878" s="33">
        <v>13.8462835</v>
      </c>
    </row>
    <row r="879" spans="2:23" x14ac:dyDescent="0.25">
      <c r="B879" s="11" t="s">
        <v>3933</v>
      </c>
      <c r="C879" s="11" t="s">
        <v>3934</v>
      </c>
      <c r="D879" s="11" t="s">
        <v>3935</v>
      </c>
      <c r="E879" s="11" t="s">
        <v>127</v>
      </c>
      <c r="F879" s="12" t="s">
        <v>1681</v>
      </c>
      <c r="G879" s="33">
        <v>32.580954949999999</v>
      </c>
      <c r="H879" s="33">
        <v>31.0624489</v>
      </c>
      <c r="I879" s="33">
        <v>30.6358484</v>
      </c>
      <c r="J879" s="33">
        <v>30.788375299999998</v>
      </c>
      <c r="K879" s="33">
        <v>33.372788</v>
      </c>
      <c r="L879" s="33">
        <v>29.25689405</v>
      </c>
      <c r="M879" s="33">
        <v>26.172141849999999</v>
      </c>
      <c r="N879" s="33">
        <v>26.079516649999999</v>
      </c>
      <c r="O879" s="33">
        <v>27.9524495</v>
      </c>
      <c r="P879" s="33">
        <v>29.2054391</v>
      </c>
      <c r="Q879" s="33">
        <v>29.908130849999999</v>
      </c>
      <c r="R879" s="33">
        <v>30.150560850000002</v>
      </c>
      <c r="S879" s="33">
        <v>36.469188449999997</v>
      </c>
      <c r="T879" s="33">
        <v>80.146040049999996</v>
      </c>
      <c r="U879" s="33">
        <v>35.125471700000013</v>
      </c>
      <c r="V879" s="33">
        <v>31.171973099999999</v>
      </c>
      <c r="W879" s="33">
        <v>28.039920899999998</v>
      </c>
    </row>
    <row r="880" spans="2:23" x14ac:dyDescent="0.25">
      <c r="B880" s="8" t="s">
        <v>8353</v>
      </c>
      <c r="C880" s="8" t="s">
        <v>8354</v>
      </c>
      <c r="D880" s="8" t="s">
        <v>8355</v>
      </c>
      <c r="E880" s="8" t="s">
        <v>127</v>
      </c>
      <c r="F880" s="9" t="s">
        <v>1681</v>
      </c>
      <c r="G880" s="33">
        <v>32.540421899999998</v>
      </c>
      <c r="H880" s="33">
        <v>33.335966599999999</v>
      </c>
      <c r="I880" s="33">
        <v>32.3501732</v>
      </c>
      <c r="J880" s="33">
        <v>31.967113900000001</v>
      </c>
      <c r="K880" s="33">
        <v>33.0297439</v>
      </c>
      <c r="L880" s="33">
        <v>30.913507599999999</v>
      </c>
      <c r="M880" s="33">
        <v>32.442058850000002</v>
      </c>
      <c r="N880" s="33">
        <v>33.2160291</v>
      </c>
      <c r="O880" s="33">
        <v>33.5691591</v>
      </c>
      <c r="P880" s="33">
        <v>34.131121499999999</v>
      </c>
      <c r="Q880" s="33">
        <v>35.081162399999997</v>
      </c>
      <c r="R880" s="33">
        <v>35.2567697</v>
      </c>
      <c r="S880" s="33">
        <v>34.831625899999999</v>
      </c>
      <c r="T880" s="33">
        <v>42.868448600000001</v>
      </c>
      <c r="U880" s="33">
        <v>34.279614449999997</v>
      </c>
      <c r="V880" s="33">
        <v>34.209244849999997</v>
      </c>
      <c r="W880" s="33">
        <v>33.82268595</v>
      </c>
    </row>
    <row r="881" spans="2:23" x14ac:dyDescent="0.25">
      <c r="B881" s="11" t="s">
        <v>6170</v>
      </c>
      <c r="C881" s="11" t="s">
        <v>6171</v>
      </c>
      <c r="D881" s="11" t="s">
        <v>6172</v>
      </c>
      <c r="E881" s="11" t="s">
        <v>127</v>
      </c>
      <c r="F881" s="12" t="s">
        <v>1681</v>
      </c>
      <c r="G881" s="33">
        <v>42.630948650000001</v>
      </c>
      <c r="H881" s="33">
        <v>44.978075099999998</v>
      </c>
      <c r="I881" s="33">
        <v>43.593273199999999</v>
      </c>
      <c r="J881" s="33">
        <v>43.163994700000003</v>
      </c>
      <c r="K881" s="33">
        <v>45.136933149999997</v>
      </c>
      <c r="L881" s="33">
        <v>42.343157499999997</v>
      </c>
      <c r="M881" s="33">
        <v>41.69650815</v>
      </c>
      <c r="N881" s="33">
        <v>42.854650500000012</v>
      </c>
      <c r="O881" s="33">
        <v>42.248593499999998</v>
      </c>
      <c r="P881" s="33">
        <v>42.8800946</v>
      </c>
      <c r="Q881" s="33">
        <v>43.394141650000002</v>
      </c>
      <c r="R881" s="33">
        <v>45.077708399999999</v>
      </c>
      <c r="S881" s="33">
        <v>50.123409499999987</v>
      </c>
      <c r="T881" s="33">
        <v>101.77345235</v>
      </c>
      <c r="U881" s="33">
        <v>44.790685150000002</v>
      </c>
      <c r="V881" s="33">
        <v>44.407549850000002</v>
      </c>
      <c r="W881" s="33">
        <v>44.2300416</v>
      </c>
    </row>
    <row r="882" spans="2:23" x14ac:dyDescent="0.25">
      <c r="B882" s="8" t="s">
        <v>3436</v>
      </c>
      <c r="C882" s="8" t="s">
        <v>3437</v>
      </c>
      <c r="D882" s="8" t="s">
        <v>3438</v>
      </c>
      <c r="E882" s="8" t="s">
        <v>127</v>
      </c>
      <c r="F882" s="9" t="s">
        <v>1681</v>
      </c>
      <c r="G882" s="33">
        <v>24.537140999999998</v>
      </c>
      <c r="H882" s="33">
        <v>24.371833550000002</v>
      </c>
      <c r="I882" s="33">
        <v>23.063436500000002</v>
      </c>
      <c r="J882" s="33">
        <v>21.799200150000001</v>
      </c>
      <c r="K882" s="33">
        <v>22.037296250000001</v>
      </c>
      <c r="L882" s="33">
        <v>21.181115200000001</v>
      </c>
      <c r="M882" s="33">
        <v>19.668447499999999</v>
      </c>
      <c r="N882" s="33">
        <v>19.005094400000001</v>
      </c>
      <c r="O882" s="33">
        <v>22.027385899999999</v>
      </c>
      <c r="P882" s="33">
        <v>23.53555905</v>
      </c>
      <c r="Q882" s="33">
        <v>24.30302185</v>
      </c>
      <c r="R882" s="33">
        <v>24.882709200000001</v>
      </c>
      <c r="S882" s="33">
        <v>27.344699250000001</v>
      </c>
      <c r="T882" s="33">
        <v>29.673869</v>
      </c>
      <c r="U882" s="33">
        <v>21.84574615</v>
      </c>
      <c r="V882" s="33">
        <v>21.9274366</v>
      </c>
      <c r="W882" s="33">
        <v>21.3789886</v>
      </c>
    </row>
    <row r="883" spans="2:23" x14ac:dyDescent="0.25">
      <c r="B883" s="11" t="s">
        <v>1737</v>
      </c>
      <c r="C883" s="11" t="s">
        <v>1738</v>
      </c>
      <c r="D883" s="11" t="s">
        <v>1739</v>
      </c>
      <c r="E883" s="11" t="s">
        <v>127</v>
      </c>
      <c r="F883" s="12" t="s">
        <v>1681</v>
      </c>
      <c r="G883" s="33">
        <v>19.7110825</v>
      </c>
      <c r="H883" s="33">
        <v>20.827361400000001</v>
      </c>
      <c r="I883" s="33">
        <v>20.125297400000001</v>
      </c>
      <c r="J883" s="33">
        <v>20.555808200000001</v>
      </c>
      <c r="K883" s="33">
        <v>20.8385082</v>
      </c>
      <c r="L883" s="33">
        <v>18.824985000000002</v>
      </c>
      <c r="M883" s="33">
        <v>18.490940299999998</v>
      </c>
      <c r="N883" s="33">
        <v>18.335210050000001</v>
      </c>
      <c r="O883" s="33">
        <v>19.86131275</v>
      </c>
      <c r="P883" s="33">
        <v>20.209567100000001</v>
      </c>
      <c r="Q883" s="33">
        <v>21.362974300000001</v>
      </c>
      <c r="R883" s="33">
        <v>21.774176700000002</v>
      </c>
      <c r="S883" s="33">
        <v>23.36488005</v>
      </c>
      <c r="T883" s="33">
        <v>25.874863099999999</v>
      </c>
      <c r="U883" s="33">
        <v>16.18777725</v>
      </c>
      <c r="V883" s="33">
        <v>15.580090200000001</v>
      </c>
      <c r="W883" s="33">
        <v>15.65498395</v>
      </c>
    </row>
    <row r="884" spans="2:23" x14ac:dyDescent="0.25">
      <c r="B884" s="8" t="s">
        <v>2606</v>
      </c>
      <c r="C884" s="8" t="s">
        <v>2607</v>
      </c>
      <c r="D884" s="8" t="s">
        <v>2608</v>
      </c>
      <c r="E884" s="8" t="s">
        <v>127</v>
      </c>
      <c r="F884" s="9" t="s">
        <v>1681</v>
      </c>
      <c r="G884" s="33">
        <v>16.0274833</v>
      </c>
      <c r="H884" s="33">
        <v>16.4272226</v>
      </c>
      <c r="I884" s="33">
        <v>15.929195249999999</v>
      </c>
      <c r="J884" s="33">
        <v>16.056350500000001</v>
      </c>
      <c r="K884" s="33">
        <v>16.2716545</v>
      </c>
      <c r="L884" s="33">
        <v>15.3465316</v>
      </c>
      <c r="M884" s="33">
        <v>15.162639799999999</v>
      </c>
      <c r="N884" s="33">
        <v>15.02973845</v>
      </c>
      <c r="O884" s="33">
        <v>18.132077349999999</v>
      </c>
      <c r="P884" s="33">
        <v>18.15575685</v>
      </c>
      <c r="Q884" s="33">
        <v>20.203504800000001</v>
      </c>
      <c r="R884" s="33">
        <v>19.7642402</v>
      </c>
      <c r="S884" s="33">
        <v>21.048807249999999</v>
      </c>
      <c r="T884" s="33">
        <v>23.141158350000001</v>
      </c>
      <c r="U884" s="33">
        <v>15.826980649999999</v>
      </c>
      <c r="V884" s="33">
        <v>15.99075305</v>
      </c>
      <c r="W884" s="33">
        <v>15.811748250000001</v>
      </c>
    </row>
    <row r="885" spans="2:23" x14ac:dyDescent="0.25">
      <c r="B885" s="11" t="s">
        <v>7067</v>
      </c>
      <c r="C885" s="11" t="s">
        <v>7068</v>
      </c>
      <c r="D885" s="11" t="s">
        <v>7069</v>
      </c>
      <c r="E885" s="11" t="s">
        <v>127</v>
      </c>
      <c r="F885" s="12" t="s">
        <v>1681</v>
      </c>
      <c r="G885" s="33">
        <v>39.5104507</v>
      </c>
      <c r="H885" s="33">
        <v>41.224921549999998</v>
      </c>
      <c r="I885" s="33">
        <v>39.413024</v>
      </c>
      <c r="J885" s="33">
        <v>39.460037499999999</v>
      </c>
      <c r="K885" s="33">
        <v>40.027160649999999</v>
      </c>
      <c r="L885" s="33">
        <v>38.036667899999998</v>
      </c>
      <c r="M885" s="33">
        <v>37.834633650000001</v>
      </c>
      <c r="N885" s="33">
        <v>37.572025799999999</v>
      </c>
      <c r="O885" s="33">
        <v>37.848884949999999</v>
      </c>
      <c r="P885" s="33">
        <v>37.498749599999996</v>
      </c>
      <c r="Q885" s="33">
        <v>38.085940699999988</v>
      </c>
      <c r="R885" s="33">
        <v>39.348671549999999</v>
      </c>
      <c r="S885" s="33">
        <v>39.368781749999997</v>
      </c>
      <c r="T885" s="33">
        <v>40.281749300000001</v>
      </c>
      <c r="U885" s="33">
        <v>30.9229029</v>
      </c>
      <c r="V885" s="33">
        <v>29.99509325</v>
      </c>
      <c r="W885" s="33">
        <v>29.221956850000002</v>
      </c>
    </row>
    <row r="886" spans="2:23" x14ac:dyDescent="0.25">
      <c r="B886" s="8" t="s">
        <v>7995</v>
      </c>
      <c r="C886" s="8" t="s">
        <v>7996</v>
      </c>
      <c r="D886" s="8" t="s">
        <v>7997</v>
      </c>
      <c r="E886" s="8" t="s">
        <v>127</v>
      </c>
      <c r="F886" s="9" t="s">
        <v>1681</v>
      </c>
      <c r="G886" s="33">
        <v>62.130888736842103</v>
      </c>
      <c r="H886" s="33">
        <v>47.127198999999997</v>
      </c>
      <c r="I886" s="33">
        <v>45.440983199999998</v>
      </c>
      <c r="J886" s="33">
        <v>42.525965599999999</v>
      </c>
      <c r="K886" s="33">
        <v>41.269265249999997</v>
      </c>
      <c r="L886" s="33">
        <v>40.295489799999999</v>
      </c>
      <c r="M886" s="33">
        <v>39.568865700000003</v>
      </c>
      <c r="N886" s="33">
        <v>40.058141050000003</v>
      </c>
      <c r="O886" s="33">
        <v>44.423078750000002</v>
      </c>
      <c r="P886" s="33">
        <v>46.210759699999997</v>
      </c>
      <c r="Q886" s="33">
        <v>45.173748500000002</v>
      </c>
      <c r="R886" s="33">
        <v>45.703012149999999</v>
      </c>
      <c r="S886" s="33">
        <v>44.726120300000012</v>
      </c>
      <c r="T886" s="33">
        <v>68.868723850000009</v>
      </c>
      <c r="U886" s="33">
        <v>65.113138000000006</v>
      </c>
      <c r="V886" s="33">
        <v>62.706788250000002</v>
      </c>
      <c r="W886" s="33">
        <v>45.339202899999997</v>
      </c>
    </row>
    <row r="887" spans="2:23" x14ac:dyDescent="0.25">
      <c r="B887" s="11" t="s">
        <v>8195</v>
      </c>
      <c r="C887" s="11" t="s">
        <v>8196</v>
      </c>
      <c r="D887" s="11" t="s">
        <v>8197</v>
      </c>
      <c r="E887" s="11" t="s">
        <v>127</v>
      </c>
      <c r="F887" s="12" t="s">
        <v>1681</v>
      </c>
      <c r="G887" s="33">
        <v>61.492153299999998</v>
      </c>
      <c r="H887" s="33">
        <v>41.71669825</v>
      </c>
      <c r="I887" s="33">
        <v>39.419098400000003</v>
      </c>
      <c r="J887" s="33">
        <v>38.595007899999999</v>
      </c>
      <c r="K887" s="33">
        <v>36.9084608</v>
      </c>
      <c r="L887" s="33">
        <v>34.647478749999998</v>
      </c>
      <c r="M887" s="33">
        <v>33.896785250000001</v>
      </c>
      <c r="N887" s="33">
        <v>35.017702700000001</v>
      </c>
      <c r="O887" s="33">
        <v>38.258863150000003</v>
      </c>
      <c r="P887" s="33">
        <v>40.036126299999999</v>
      </c>
      <c r="Q887" s="33">
        <v>40.349451799999997</v>
      </c>
      <c r="R887" s="33">
        <v>41.210130049999997</v>
      </c>
      <c r="S887" s="33">
        <v>39.118141450000003</v>
      </c>
      <c r="T887" s="33">
        <v>59.705483800000003</v>
      </c>
      <c r="U887" s="33">
        <v>56.783028549999997</v>
      </c>
      <c r="V887" s="33">
        <v>57.674432099999997</v>
      </c>
      <c r="W887" s="33">
        <v>40.051812300000002</v>
      </c>
    </row>
    <row r="888" spans="2:23" x14ac:dyDescent="0.25">
      <c r="B888" s="8" t="s">
        <v>8467</v>
      </c>
      <c r="C888" s="8" t="s">
        <v>8468</v>
      </c>
      <c r="D888" s="8" t="s">
        <v>8469</v>
      </c>
      <c r="E888" s="8" t="s">
        <v>127</v>
      </c>
      <c r="F888" s="9" t="s">
        <v>1681</v>
      </c>
      <c r="G888" s="33">
        <v>87.040199400000006</v>
      </c>
      <c r="H888" s="33">
        <v>93.198015249999997</v>
      </c>
      <c r="I888" s="33">
        <v>91.252069949999992</v>
      </c>
      <c r="J888" s="33">
        <v>77.929020684210528</v>
      </c>
      <c r="K888" s="33">
        <v>79.436014700000001</v>
      </c>
      <c r="L888" s="33">
        <v>81.160675749999996</v>
      </c>
      <c r="M888" s="33">
        <v>78.22786945</v>
      </c>
      <c r="N888" s="33">
        <v>77.596120499999998</v>
      </c>
      <c r="O888" s="33">
        <v>76.825857600000006</v>
      </c>
      <c r="P888" s="33">
        <v>77.590343000000004</v>
      </c>
      <c r="Q888" s="33">
        <v>76.73873605263158</v>
      </c>
      <c r="R888" s="33">
        <v>78.151948700000005</v>
      </c>
      <c r="S888" s="33">
        <v>75.805676849999998</v>
      </c>
      <c r="T888" s="33">
        <v>79.561998849999995</v>
      </c>
      <c r="U888" s="33">
        <v>76.053827100000007</v>
      </c>
      <c r="V888" s="33">
        <v>75.002328450000007</v>
      </c>
      <c r="W888" s="33">
        <v>73.008374449999991</v>
      </c>
    </row>
    <row r="889" spans="2:23" x14ac:dyDescent="0.25">
      <c r="B889" s="11" t="s">
        <v>6272</v>
      </c>
      <c r="C889" s="11" t="s">
        <v>6273</v>
      </c>
      <c r="D889" s="11" t="s">
        <v>6274</v>
      </c>
      <c r="E889" s="11" t="s">
        <v>127</v>
      </c>
      <c r="F889" s="12" t="s">
        <v>1681</v>
      </c>
      <c r="G889" s="33">
        <v>79.550543526315792</v>
      </c>
      <c r="H889" s="33">
        <v>66.232319199999992</v>
      </c>
      <c r="I889" s="33">
        <v>63.406282399999988</v>
      </c>
      <c r="J889" s="33">
        <v>63.812817000000003</v>
      </c>
      <c r="K889" s="33">
        <v>62.849164900000012</v>
      </c>
      <c r="L889" s="33">
        <v>64.176103449999999</v>
      </c>
      <c r="M889" s="33">
        <v>63.552053250000007</v>
      </c>
      <c r="N889" s="33">
        <v>63.089276150000003</v>
      </c>
      <c r="O889" s="33">
        <v>65.552101649999997</v>
      </c>
      <c r="P889" s="33">
        <v>68.927843499999994</v>
      </c>
      <c r="Q889" s="33">
        <v>69.336272350000002</v>
      </c>
      <c r="R889" s="33">
        <v>63.185436600000003</v>
      </c>
      <c r="S889" s="33">
        <v>61.094591249999993</v>
      </c>
      <c r="T889" s="33">
        <v>71.431261599999999</v>
      </c>
      <c r="U889" s="33">
        <v>68.517390699999993</v>
      </c>
      <c r="V889" s="33">
        <v>67.9771815</v>
      </c>
      <c r="W889" s="33">
        <v>60.795740049999992</v>
      </c>
    </row>
    <row r="890" spans="2:23" x14ac:dyDescent="0.25">
      <c r="B890" s="8" t="s">
        <v>8420</v>
      </c>
      <c r="C890" s="8" t="s">
        <v>8421</v>
      </c>
      <c r="D890" s="8" t="s">
        <v>8422</v>
      </c>
      <c r="E890" s="8" t="s">
        <v>127</v>
      </c>
      <c r="F890" s="9" t="s">
        <v>1681</v>
      </c>
      <c r="G890" s="33">
        <v>73.953311736842096</v>
      </c>
      <c r="H890" s="33">
        <v>58.268224850000003</v>
      </c>
      <c r="I890" s="33">
        <v>57.085521100000008</v>
      </c>
      <c r="J890" s="33">
        <v>57.308461000000001</v>
      </c>
      <c r="K890" s="33">
        <v>55.910120200000009</v>
      </c>
      <c r="L890" s="33">
        <v>56.062130549999992</v>
      </c>
      <c r="M890" s="33">
        <v>54.734376449999999</v>
      </c>
      <c r="N890" s="33">
        <v>54.868522550000002</v>
      </c>
      <c r="O890" s="33">
        <v>60.434795499999993</v>
      </c>
      <c r="P890" s="33">
        <v>64.976369599999998</v>
      </c>
      <c r="Q890" s="33">
        <v>60.869192499999997</v>
      </c>
      <c r="R890" s="33">
        <v>59.194087449999998</v>
      </c>
      <c r="S890" s="33">
        <v>61.123846949999987</v>
      </c>
      <c r="T890" s="33">
        <v>79.11517065000001</v>
      </c>
      <c r="U890" s="33">
        <v>74.041401449999995</v>
      </c>
      <c r="V890" s="33">
        <v>73.457636300000004</v>
      </c>
      <c r="W890" s="33">
        <v>56.724711599999999</v>
      </c>
    </row>
    <row r="891" spans="2:23" x14ac:dyDescent="0.25">
      <c r="B891" s="11" t="s">
        <v>8855</v>
      </c>
      <c r="C891" s="11" t="s">
        <v>8856</v>
      </c>
      <c r="D891" s="11" t="s">
        <v>8857</v>
      </c>
      <c r="E891" s="11" t="s">
        <v>127</v>
      </c>
      <c r="F891" s="12" t="s">
        <v>1681</v>
      </c>
      <c r="G891" s="33">
        <v>77.457466550000007</v>
      </c>
      <c r="H891" s="33">
        <v>55.216619999999999</v>
      </c>
      <c r="I891" s="33">
        <v>50.46340575</v>
      </c>
      <c r="J891" s="33">
        <v>48.159839300000002</v>
      </c>
      <c r="K891" s="33">
        <v>46.068925350000001</v>
      </c>
      <c r="L891" s="33">
        <v>45.497836550000002</v>
      </c>
      <c r="M891" s="33">
        <v>46.732867499999998</v>
      </c>
      <c r="N891" s="33">
        <v>47.191656700000003</v>
      </c>
      <c r="O891" s="33">
        <v>54.157980250000001</v>
      </c>
      <c r="P891" s="33">
        <v>54.881849000000003</v>
      </c>
      <c r="Q891" s="33">
        <v>51.636255800000001</v>
      </c>
      <c r="R891" s="33">
        <v>53.797801300000003</v>
      </c>
      <c r="S891" s="33">
        <v>51.822598100000008</v>
      </c>
      <c r="T891" s="33">
        <v>73.335047750000001</v>
      </c>
      <c r="U891" s="33">
        <v>69.817122300000008</v>
      </c>
      <c r="V891" s="33">
        <v>69.944361999999998</v>
      </c>
      <c r="W891" s="33">
        <v>53.156424349999988</v>
      </c>
    </row>
    <row r="892" spans="2:23" x14ac:dyDescent="0.25">
      <c r="B892" s="8" t="s">
        <v>7633</v>
      </c>
      <c r="C892" s="8" t="s">
        <v>7634</v>
      </c>
      <c r="D892" s="8" t="s">
        <v>7635</v>
      </c>
      <c r="E892" s="8" t="s">
        <v>127</v>
      </c>
      <c r="F892" s="9" t="s">
        <v>474</v>
      </c>
      <c r="G892" s="33">
        <v>78.256596777777787</v>
      </c>
      <c r="H892" s="33">
        <v>74.77047168421052</v>
      </c>
      <c r="I892" s="33">
        <v>77.181382473684209</v>
      </c>
      <c r="J892" s="33">
        <v>77.847738315789471</v>
      </c>
      <c r="K892" s="33">
        <v>81.819184100000001</v>
      </c>
      <c r="L892" s="33">
        <v>77.525508000000002</v>
      </c>
      <c r="M892" s="33">
        <v>75.742174500000004</v>
      </c>
      <c r="N892" s="33">
        <v>74.334555105263163</v>
      </c>
      <c r="O892" s="33">
        <v>73.92339166666666</v>
      </c>
      <c r="P892" s="33">
        <v>74.971332000000004</v>
      </c>
      <c r="Q892" s="33">
        <v>78.876846749999999</v>
      </c>
      <c r="R892" s="33">
        <v>83.415839312499998</v>
      </c>
      <c r="S892" s="33">
        <v>82.814222294117656</v>
      </c>
      <c r="T892" s="33">
        <v>76.513742149999999</v>
      </c>
      <c r="U892" s="33">
        <v>73.418644400000005</v>
      </c>
      <c r="V892" s="33">
        <v>72.034654799999998</v>
      </c>
      <c r="W892" s="33">
        <v>71.398134450000001</v>
      </c>
    </row>
    <row r="893" spans="2:23" x14ac:dyDescent="0.25">
      <c r="B893" s="11" t="s">
        <v>3065</v>
      </c>
      <c r="C893" s="11" t="s">
        <v>3066</v>
      </c>
      <c r="D893" s="11" t="s">
        <v>3067</v>
      </c>
      <c r="E893" s="11" t="s">
        <v>127</v>
      </c>
      <c r="F893" s="12" t="s">
        <v>474</v>
      </c>
      <c r="G893" s="33">
        <v>86.660390550000002</v>
      </c>
      <c r="H893" s="33">
        <v>74.899054399999997</v>
      </c>
      <c r="I893" s="33">
        <v>67.684259650000001</v>
      </c>
      <c r="J893" s="33">
        <v>63.776116950000002</v>
      </c>
      <c r="K893" s="33">
        <v>63.11444865</v>
      </c>
      <c r="L893" s="33">
        <v>63.765989500000003</v>
      </c>
      <c r="M893" s="33">
        <v>60.780902699999999</v>
      </c>
      <c r="N893" s="33">
        <v>60.808043849999997</v>
      </c>
      <c r="O893" s="33">
        <v>59.254954150000003</v>
      </c>
      <c r="P893" s="33">
        <v>60.972883149999987</v>
      </c>
      <c r="Q893" s="33">
        <v>65.569449199999994</v>
      </c>
      <c r="R893" s="33">
        <v>77.130959799999999</v>
      </c>
      <c r="S893" s="33">
        <v>69.856137599999997</v>
      </c>
      <c r="T893" s="33">
        <v>84.056569199999998</v>
      </c>
      <c r="U893" s="33">
        <v>71.37904005</v>
      </c>
      <c r="V893" s="33">
        <v>68.900507849999997</v>
      </c>
      <c r="W893" s="33">
        <v>60.542110100000002</v>
      </c>
    </row>
    <row r="894" spans="2:23" x14ac:dyDescent="0.25">
      <c r="B894" s="8" t="s">
        <v>5232</v>
      </c>
      <c r="C894" s="8" t="s">
        <v>5233</v>
      </c>
      <c r="D894" s="8" t="s">
        <v>5234</v>
      </c>
      <c r="E894" s="8" t="s">
        <v>127</v>
      </c>
      <c r="F894" s="9" t="s">
        <v>474</v>
      </c>
      <c r="G894" s="33">
        <v>68.126868299999998</v>
      </c>
      <c r="H894" s="33">
        <v>56.768269500000002</v>
      </c>
      <c r="I894" s="33">
        <v>56.62560105</v>
      </c>
      <c r="J894" s="33">
        <v>57.342428349999999</v>
      </c>
      <c r="K894" s="33">
        <v>56.813166699999996</v>
      </c>
      <c r="L894" s="33">
        <v>55.661995400000002</v>
      </c>
      <c r="M894" s="33">
        <v>54.499738399999998</v>
      </c>
      <c r="N894" s="33">
        <v>51.65254565</v>
      </c>
      <c r="O894" s="33">
        <v>52.946377349999999</v>
      </c>
      <c r="P894" s="33">
        <v>57.9392073</v>
      </c>
      <c r="Q894" s="33">
        <v>53.144568578947371</v>
      </c>
      <c r="R894" s="33">
        <v>55.821190899999998</v>
      </c>
      <c r="S894" s="33">
        <v>56.522676099999998</v>
      </c>
      <c r="T894" s="33">
        <v>59.104522600000003</v>
      </c>
      <c r="U894" s="33">
        <v>54.590043100000003</v>
      </c>
      <c r="V894" s="33">
        <v>53.474179550000002</v>
      </c>
      <c r="W894" s="33">
        <v>51.257909150000003</v>
      </c>
    </row>
    <row r="895" spans="2:23" x14ac:dyDescent="0.25">
      <c r="B895" s="11" t="s">
        <v>8139</v>
      </c>
      <c r="C895" s="11" t="s">
        <v>8140</v>
      </c>
      <c r="D895" s="11" t="s">
        <v>8141</v>
      </c>
      <c r="E895" s="11" t="s">
        <v>127</v>
      </c>
      <c r="F895" s="12" t="s">
        <v>474</v>
      </c>
      <c r="G895" s="33">
        <v>61.666743399999987</v>
      </c>
      <c r="H895" s="33">
        <v>54.194867049999992</v>
      </c>
      <c r="I895" s="33">
        <v>54.897233999999997</v>
      </c>
      <c r="J895" s="33">
        <v>56.002528800000007</v>
      </c>
      <c r="K895" s="33">
        <v>55.237433499999987</v>
      </c>
      <c r="L895" s="33">
        <v>54.827823199999997</v>
      </c>
      <c r="M895" s="33">
        <v>54.864519799999997</v>
      </c>
      <c r="N895" s="33">
        <v>53.239330549999998</v>
      </c>
      <c r="O895" s="33">
        <v>55.06659535</v>
      </c>
      <c r="P895" s="33">
        <v>58.301786249999999</v>
      </c>
      <c r="Q895" s="33">
        <v>53.672969578947367</v>
      </c>
      <c r="R895" s="33">
        <v>68.535844650000001</v>
      </c>
      <c r="S895" s="33">
        <v>55.042903199999998</v>
      </c>
      <c r="T895" s="33">
        <v>57.148751249999997</v>
      </c>
      <c r="U895" s="33">
        <v>53.883139600000007</v>
      </c>
      <c r="V895" s="33">
        <v>53.413733800000003</v>
      </c>
      <c r="W895" s="33">
        <v>53.07885125</v>
      </c>
    </row>
    <row r="896" spans="2:23" x14ac:dyDescent="0.25">
      <c r="B896" s="8" t="s">
        <v>3188</v>
      </c>
      <c r="C896" s="8" t="s">
        <v>3189</v>
      </c>
      <c r="D896" s="8" t="s">
        <v>3190</v>
      </c>
      <c r="E896" s="8" t="s">
        <v>127</v>
      </c>
      <c r="F896" s="9" t="s">
        <v>474</v>
      </c>
      <c r="G896" s="33">
        <v>79.698176899999993</v>
      </c>
      <c r="H896" s="33">
        <v>62.331191750000002</v>
      </c>
      <c r="I896" s="33">
        <v>61.113415949999997</v>
      </c>
      <c r="J896" s="33">
        <v>59.248174749999997</v>
      </c>
      <c r="K896" s="33">
        <v>58.766088600000003</v>
      </c>
      <c r="L896" s="33">
        <v>58.438220000000001</v>
      </c>
      <c r="M896" s="33">
        <v>57.37307405</v>
      </c>
      <c r="N896" s="33">
        <v>56.460028700000002</v>
      </c>
      <c r="O896" s="33">
        <v>62.246985649999999</v>
      </c>
      <c r="P896" s="33">
        <v>62.44625645</v>
      </c>
      <c r="Q896" s="33">
        <v>72.068643250000008</v>
      </c>
      <c r="R896" s="33">
        <v>77.202955150000008</v>
      </c>
      <c r="S896" s="33">
        <v>78.389537799999999</v>
      </c>
      <c r="T896" s="33">
        <v>39.539764849999997</v>
      </c>
      <c r="U896" s="33">
        <v>32.073824799999997</v>
      </c>
      <c r="V896" s="33">
        <v>29.41054415</v>
      </c>
      <c r="W896" s="33">
        <v>27.744407649999999</v>
      </c>
    </row>
    <row r="897" spans="2:23" x14ac:dyDescent="0.25">
      <c r="B897" s="11" t="s">
        <v>7878</v>
      </c>
      <c r="C897" s="11" t="s">
        <v>7879</v>
      </c>
      <c r="D897" s="11" t="s">
        <v>7880</v>
      </c>
      <c r="E897" s="11" t="s">
        <v>127</v>
      </c>
      <c r="F897" s="12" t="s">
        <v>474</v>
      </c>
      <c r="G897" s="33">
        <v>35.231026550000003</v>
      </c>
      <c r="H897" s="33">
        <v>35.446646149999999</v>
      </c>
      <c r="I897" s="33">
        <v>35.336305000000003</v>
      </c>
      <c r="J897" s="33">
        <v>35.171201349999997</v>
      </c>
      <c r="K897" s="33">
        <v>37.762033950000003</v>
      </c>
      <c r="L897" s="33">
        <v>34.20283045</v>
      </c>
      <c r="M897" s="33">
        <v>32.227361250000001</v>
      </c>
      <c r="N897" s="33">
        <v>32.471093150000002</v>
      </c>
      <c r="O897" s="33">
        <v>32.237441850000003</v>
      </c>
      <c r="P897" s="33">
        <v>33.301694750000003</v>
      </c>
      <c r="Q897" s="33">
        <v>34.499465800000003</v>
      </c>
      <c r="R897" s="33">
        <v>35.841563950000001</v>
      </c>
      <c r="S897" s="33">
        <v>31.93347705</v>
      </c>
      <c r="T897" s="33">
        <v>33.680877799999998</v>
      </c>
      <c r="U897" s="33">
        <v>34.283841850000002</v>
      </c>
      <c r="V897" s="33">
        <v>45.384629699999998</v>
      </c>
      <c r="W897" s="33">
        <v>31.198111999999998</v>
      </c>
    </row>
    <row r="898" spans="2:23" x14ac:dyDescent="0.25">
      <c r="B898" s="8" t="s">
        <v>4115</v>
      </c>
      <c r="C898" s="8" t="s">
        <v>4116</v>
      </c>
      <c r="D898" s="8" t="s">
        <v>4117</v>
      </c>
      <c r="E898" s="8" t="s">
        <v>127</v>
      </c>
      <c r="F898" s="9" t="s">
        <v>474</v>
      </c>
      <c r="G898" s="33">
        <v>30.493846099999999</v>
      </c>
      <c r="H898" s="33">
        <v>28.025269250000001</v>
      </c>
      <c r="I898" s="33">
        <v>27.401295699999999</v>
      </c>
      <c r="J898" s="33">
        <v>27.485054900000002</v>
      </c>
      <c r="K898" s="33">
        <v>26.916190050000001</v>
      </c>
      <c r="L898" s="33">
        <v>26.612794399999999</v>
      </c>
      <c r="M898" s="33">
        <v>27.243778599999999</v>
      </c>
      <c r="N898" s="33">
        <v>26.26467465</v>
      </c>
      <c r="O898" s="33">
        <v>26.2172822</v>
      </c>
      <c r="P898" s="33">
        <v>25.269267450000001</v>
      </c>
      <c r="Q898" s="33">
        <v>26.188392799999999</v>
      </c>
      <c r="R898" s="33">
        <v>28.42335795</v>
      </c>
      <c r="S898" s="33">
        <v>26.004340450000001</v>
      </c>
      <c r="T898" s="33">
        <v>24.800063900000001</v>
      </c>
      <c r="U898" s="33">
        <v>24.975265400000001</v>
      </c>
      <c r="V898" s="33">
        <v>23.848607999999999</v>
      </c>
      <c r="W898" s="33">
        <v>23.35174585</v>
      </c>
    </row>
    <row r="899" spans="2:23" x14ac:dyDescent="0.25">
      <c r="B899" s="11" t="s">
        <v>8819</v>
      </c>
      <c r="C899" s="11" t="s">
        <v>8820</v>
      </c>
      <c r="D899" s="11" t="s">
        <v>8821</v>
      </c>
      <c r="E899" s="11" t="s">
        <v>127</v>
      </c>
      <c r="F899" s="12" t="s">
        <v>474</v>
      </c>
      <c r="G899" s="33">
        <v>65.535451999999992</v>
      </c>
      <c r="H899" s="33">
        <v>54.732306250000001</v>
      </c>
      <c r="I899" s="33">
        <v>54.870729500000003</v>
      </c>
      <c r="J899" s="33">
        <v>52.723777400000003</v>
      </c>
      <c r="K899" s="33">
        <v>52.84253545</v>
      </c>
      <c r="L899" s="33">
        <v>51.969599100000003</v>
      </c>
      <c r="M899" s="33">
        <v>52.694119349999987</v>
      </c>
      <c r="N899" s="33">
        <v>51.461382849999993</v>
      </c>
      <c r="O899" s="33">
        <v>52.467816600000013</v>
      </c>
      <c r="P899" s="33">
        <v>54.073037749999997</v>
      </c>
      <c r="Q899" s="33">
        <v>54.927080750000002</v>
      </c>
      <c r="R899" s="33">
        <v>56.670111749999997</v>
      </c>
      <c r="S899" s="33">
        <v>56.007394050000002</v>
      </c>
      <c r="T899" s="33">
        <v>63.227663800000002</v>
      </c>
      <c r="U899" s="33">
        <v>55.557615699999999</v>
      </c>
      <c r="V899" s="33">
        <v>53.226458549999997</v>
      </c>
      <c r="W899" s="33">
        <v>54.770362550000002</v>
      </c>
    </row>
    <row r="900" spans="2:23" x14ac:dyDescent="0.25">
      <c r="B900" s="8" t="s">
        <v>6601</v>
      </c>
      <c r="C900" s="8" t="s">
        <v>6602</v>
      </c>
      <c r="D900" s="8" t="s">
        <v>6603</v>
      </c>
      <c r="E900" s="8" t="s">
        <v>127</v>
      </c>
      <c r="F900" s="9" t="s">
        <v>474</v>
      </c>
      <c r="G900" s="33">
        <v>27.255429700000001</v>
      </c>
      <c r="H900" s="33">
        <v>27.928040599999999</v>
      </c>
      <c r="I900" s="33">
        <v>27.113501100000001</v>
      </c>
      <c r="J900" s="33">
        <v>27.4751674</v>
      </c>
      <c r="K900" s="33">
        <v>30.172492550000001</v>
      </c>
      <c r="L900" s="33">
        <v>26.730700649999999</v>
      </c>
      <c r="M900" s="33">
        <v>26.216844550000001</v>
      </c>
      <c r="N900" s="33">
        <v>26.2289341</v>
      </c>
      <c r="O900" s="33">
        <v>27.046288650000001</v>
      </c>
      <c r="P900" s="33">
        <v>28.014786600000001</v>
      </c>
      <c r="Q900" s="33">
        <v>33.398776400000003</v>
      </c>
      <c r="R900" s="33">
        <v>36.486934650000002</v>
      </c>
      <c r="S900" s="33">
        <v>27.157206500000001</v>
      </c>
      <c r="T900" s="33">
        <v>27.833517749999999</v>
      </c>
      <c r="U900" s="33">
        <v>27.640565250000002</v>
      </c>
      <c r="V900" s="33">
        <v>28.027765550000002</v>
      </c>
      <c r="W900" s="33">
        <v>26.809396150000001</v>
      </c>
    </row>
    <row r="901" spans="2:23" x14ac:dyDescent="0.25">
      <c r="B901" s="11" t="s">
        <v>7980</v>
      </c>
      <c r="C901" s="11" t="s">
        <v>7981</v>
      </c>
      <c r="D901" s="11" t="s">
        <v>7982</v>
      </c>
      <c r="E901" s="11" t="s">
        <v>127</v>
      </c>
      <c r="F901" s="12" t="s">
        <v>474</v>
      </c>
      <c r="G901" s="33">
        <v>65.165140500000007</v>
      </c>
      <c r="H901" s="33">
        <v>61.306119650000007</v>
      </c>
      <c r="I901" s="33">
        <v>59.051635500000003</v>
      </c>
      <c r="J901" s="33">
        <v>59.075898199999997</v>
      </c>
      <c r="K901" s="33">
        <v>57.613233800000003</v>
      </c>
      <c r="L901" s="33">
        <v>56.907692399999988</v>
      </c>
      <c r="M901" s="33">
        <v>57.291862549999998</v>
      </c>
      <c r="N901" s="33">
        <v>55.254889000000013</v>
      </c>
      <c r="O901" s="33">
        <v>56.20835615</v>
      </c>
      <c r="P901" s="33">
        <v>57.822157599999997</v>
      </c>
      <c r="Q901" s="33">
        <v>58.030149789473683</v>
      </c>
      <c r="R901" s="33">
        <v>63.412951749999998</v>
      </c>
      <c r="S901" s="33">
        <v>62.773417700000003</v>
      </c>
      <c r="T901" s="33">
        <v>66.022589199999999</v>
      </c>
      <c r="U901" s="33">
        <v>61.315406500000009</v>
      </c>
      <c r="V901" s="33">
        <v>59.635056499999997</v>
      </c>
      <c r="W901" s="33">
        <v>58.921037950000013</v>
      </c>
    </row>
    <row r="902" spans="2:23" x14ac:dyDescent="0.25">
      <c r="B902" s="8" t="s">
        <v>5421</v>
      </c>
      <c r="C902" s="8" t="s">
        <v>5422</v>
      </c>
      <c r="D902" s="8" t="s">
        <v>5423</v>
      </c>
      <c r="E902" s="8" t="s">
        <v>127</v>
      </c>
      <c r="F902" s="9" t="s">
        <v>474</v>
      </c>
      <c r="G902" s="33">
        <v>33.193912900000001</v>
      </c>
      <c r="H902" s="33">
        <v>33.795405350000003</v>
      </c>
      <c r="I902" s="33">
        <v>34.524163050000013</v>
      </c>
      <c r="J902" s="33">
        <v>34.071803950000003</v>
      </c>
      <c r="K902" s="33">
        <v>36.187244499999998</v>
      </c>
      <c r="L902" s="33">
        <v>33.181205899999988</v>
      </c>
      <c r="M902" s="33">
        <v>32.535559800000001</v>
      </c>
      <c r="N902" s="33">
        <v>33.2980868</v>
      </c>
      <c r="O902" s="33">
        <v>33.006425550000003</v>
      </c>
      <c r="P902" s="33">
        <v>33.829471699999999</v>
      </c>
      <c r="Q902" s="33">
        <v>33.765495899999998</v>
      </c>
      <c r="R902" s="33">
        <v>36.456872300000001</v>
      </c>
      <c r="S902" s="33">
        <v>38.183450350000001</v>
      </c>
      <c r="T902" s="33">
        <v>57.269630749999997</v>
      </c>
      <c r="U902" s="33">
        <v>38.125315700000002</v>
      </c>
      <c r="V902" s="33">
        <v>35.428613599999998</v>
      </c>
      <c r="W902" s="33">
        <v>36.006372749999997</v>
      </c>
    </row>
    <row r="903" spans="2:23" x14ac:dyDescent="0.25">
      <c r="B903" s="11" t="s">
        <v>4540</v>
      </c>
      <c r="C903" s="11" t="s">
        <v>4541</v>
      </c>
      <c r="D903" s="11" t="s">
        <v>4542</v>
      </c>
      <c r="E903" s="11" t="s">
        <v>127</v>
      </c>
      <c r="F903" s="12" t="s">
        <v>474</v>
      </c>
      <c r="G903" s="33">
        <v>50.246525050000002</v>
      </c>
      <c r="H903" s="33">
        <v>49.256385949999988</v>
      </c>
      <c r="I903" s="33">
        <v>46.441943350000003</v>
      </c>
      <c r="J903" s="33">
        <v>43.740649500000004</v>
      </c>
      <c r="K903" s="33">
        <v>42.542855549999999</v>
      </c>
      <c r="L903" s="33">
        <v>42.319943799999997</v>
      </c>
      <c r="M903" s="33">
        <v>40.61976275</v>
      </c>
      <c r="N903" s="33">
        <v>41.934299000000003</v>
      </c>
      <c r="O903" s="33">
        <v>51.097294599999998</v>
      </c>
      <c r="P903" s="33">
        <v>50.323887450000001</v>
      </c>
      <c r="Q903" s="33">
        <v>53.06228424999999</v>
      </c>
      <c r="R903" s="33">
        <v>54.438216050000008</v>
      </c>
      <c r="S903" s="33">
        <v>57.703514499999997</v>
      </c>
      <c r="T903" s="33">
        <v>55.257879249999988</v>
      </c>
      <c r="U903" s="33">
        <v>49.927728549999998</v>
      </c>
      <c r="V903" s="33">
        <v>45.506263949999997</v>
      </c>
      <c r="W903" s="33">
        <v>45.341415349999998</v>
      </c>
    </row>
    <row r="904" spans="2:23" x14ac:dyDescent="0.25">
      <c r="B904" s="8" t="s">
        <v>7142</v>
      </c>
      <c r="C904" s="8" t="s">
        <v>7143</v>
      </c>
      <c r="D904" s="8" t="s">
        <v>7144</v>
      </c>
      <c r="E904" s="8" t="s">
        <v>127</v>
      </c>
      <c r="F904" s="9" t="s">
        <v>474</v>
      </c>
      <c r="G904" s="33">
        <v>76.315706349999999</v>
      </c>
      <c r="H904" s="33">
        <v>60.834969000000001</v>
      </c>
      <c r="I904" s="33">
        <v>62.341267049999999</v>
      </c>
      <c r="J904" s="33">
        <v>61.451130449999987</v>
      </c>
      <c r="K904" s="33">
        <v>61.243510849999993</v>
      </c>
      <c r="L904" s="33">
        <v>61.440319650000013</v>
      </c>
      <c r="M904" s="33">
        <v>62.419382349999999</v>
      </c>
      <c r="N904" s="33">
        <v>61.056136950000003</v>
      </c>
      <c r="O904" s="33">
        <v>61.905056299999998</v>
      </c>
      <c r="P904" s="33">
        <v>68.030618799999999</v>
      </c>
      <c r="Q904" s="33">
        <v>87.035040899999998</v>
      </c>
      <c r="R904" s="33">
        <v>80.405909600000001</v>
      </c>
      <c r="S904" s="33">
        <v>65.723591599999992</v>
      </c>
      <c r="T904" s="33">
        <v>76.726065050000003</v>
      </c>
      <c r="U904" s="33">
        <v>62.327406449999998</v>
      </c>
      <c r="V904" s="33">
        <v>64.202904799999999</v>
      </c>
      <c r="W904" s="33">
        <v>62.367762050000003</v>
      </c>
    </row>
    <row r="905" spans="2:23" x14ac:dyDescent="0.25">
      <c r="B905" s="11" t="s">
        <v>8261</v>
      </c>
      <c r="C905" s="11" t="s">
        <v>8262</v>
      </c>
      <c r="D905" s="11" t="s">
        <v>8263</v>
      </c>
      <c r="E905" s="11" t="s">
        <v>127</v>
      </c>
      <c r="F905" s="12" t="s">
        <v>474</v>
      </c>
      <c r="G905" s="33">
        <v>39.919449578947372</v>
      </c>
      <c r="H905" s="33">
        <v>39.872626199999999</v>
      </c>
      <c r="I905" s="33">
        <v>36.363450200000003</v>
      </c>
      <c r="J905" s="33">
        <v>37.710153949999999</v>
      </c>
      <c r="K905" s="33">
        <v>33.998527449999997</v>
      </c>
      <c r="L905" s="33">
        <v>33.134255949999996</v>
      </c>
      <c r="M905" s="33">
        <v>32.539767050000002</v>
      </c>
      <c r="N905" s="33">
        <v>28.929297649999999</v>
      </c>
      <c r="O905" s="33">
        <v>31.277985099999999</v>
      </c>
      <c r="P905" s="33">
        <v>34.5524664</v>
      </c>
      <c r="Q905" s="33">
        <v>37.266773000000001</v>
      </c>
      <c r="R905" s="33">
        <v>30.508783749999999</v>
      </c>
      <c r="S905" s="33">
        <v>29.025298849999999</v>
      </c>
      <c r="T905" s="33">
        <v>36.401849299999988</v>
      </c>
      <c r="U905" s="33">
        <v>29.993811399999998</v>
      </c>
      <c r="V905" s="33">
        <v>29.700734749999999</v>
      </c>
      <c r="W905" s="33">
        <v>27.885761899999999</v>
      </c>
    </row>
    <row r="906" spans="2:23" x14ac:dyDescent="0.25">
      <c r="B906" s="8" t="s">
        <v>2705</v>
      </c>
      <c r="C906" s="8" t="s">
        <v>2706</v>
      </c>
      <c r="D906" s="8" t="s">
        <v>2707</v>
      </c>
      <c r="E906" s="8" t="s">
        <v>127</v>
      </c>
      <c r="F906" s="9" t="s">
        <v>474</v>
      </c>
      <c r="G906" s="33">
        <v>52.257975650000013</v>
      </c>
      <c r="H906" s="33">
        <v>47.315942649999997</v>
      </c>
      <c r="I906" s="33">
        <v>56.864572600000002</v>
      </c>
      <c r="J906" s="33">
        <v>55.5990495</v>
      </c>
      <c r="K906" s="33">
        <v>53.336210850000001</v>
      </c>
      <c r="L906" s="33">
        <v>53.586671850000002</v>
      </c>
      <c r="M906" s="33">
        <v>53.737557000000002</v>
      </c>
      <c r="N906" s="33">
        <v>53.291106900000003</v>
      </c>
      <c r="O906" s="33">
        <v>56.589242949999992</v>
      </c>
      <c r="P906" s="33">
        <v>59.133998799999993</v>
      </c>
      <c r="Q906" s="33">
        <v>62.145860200000001</v>
      </c>
      <c r="R906" s="33">
        <v>64.398723099999998</v>
      </c>
      <c r="S906" s="33">
        <v>66.151829950000007</v>
      </c>
      <c r="T906" s="33">
        <v>36.8014893</v>
      </c>
      <c r="U906" s="33">
        <v>29.225891050000001</v>
      </c>
      <c r="V906" s="33">
        <v>28.596990900000002</v>
      </c>
      <c r="W906" s="33">
        <v>25.460040750000001</v>
      </c>
    </row>
    <row r="907" spans="2:23" x14ac:dyDescent="0.25">
      <c r="B907" s="11" t="s">
        <v>471</v>
      </c>
      <c r="C907" s="11" t="s">
        <v>472</v>
      </c>
      <c r="D907" s="11" t="s">
        <v>473</v>
      </c>
      <c r="E907" s="11" t="s">
        <v>127</v>
      </c>
      <c r="F907" s="12" t="s">
        <v>474</v>
      </c>
      <c r="G907" s="33">
        <v>24.804205750000001</v>
      </c>
      <c r="H907" s="33">
        <v>21.2594314</v>
      </c>
      <c r="I907" s="33">
        <v>21.759926</v>
      </c>
      <c r="J907" s="33">
        <v>21.317800349999999</v>
      </c>
      <c r="K907" s="33">
        <v>20.236553300000001</v>
      </c>
      <c r="L907" s="33">
        <v>20.519228049999999</v>
      </c>
      <c r="M907" s="33">
        <v>20.20424075</v>
      </c>
      <c r="N907" s="33">
        <v>20.564101950000001</v>
      </c>
      <c r="O907" s="33">
        <v>23.626062600000001</v>
      </c>
      <c r="P907" s="33">
        <v>24.184879899999999</v>
      </c>
      <c r="Q907" s="33">
        <v>24.715495600000001</v>
      </c>
      <c r="R907" s="33">
        <v>26.622543499999999</v>
      </c>
      <c r="S907" s="33">
        <v>23.156382749999999</v>
      </c>
      <c r="T907" s="33">
        <v>28.8821142</v>
      </c>
      <c r="U907" s="33">
        <v>24.479695</v>
      </c>
      <c r="V907" s="33">
        <v>22.7070133</v>
      </c>
      <c r="W907" s="33">
        <v>22.277455849999999</v>
      </c>
    </row>
    <row r="908" spans="2:23" x14ac:dyDescent="0.25">
      <c r="B908" s="8" t="s">
        <v>1109</v>
      </c>
      <c r="C908" s="8" t="s">
        <v>1110</v>
      </c>
      <c r="D908" s="8" t="s">
        <v>1111</v>
      </c>
      <c r="E908" s="8" t="s">
        <v>127</v>
      </c>
      <c r="F908" s="9" t="s">
        <v>474</v>
      </c>
      <c r="G908" s="33">
        <v>51.467788849999998</v>
      </c>
      <c r="H908" s="33">
        <v>39.827045050000002</v>
      </c>
      <c r="I908" s="33">
        <v>36.656269399999999</v>
      </c>
      <c r="J908" s="33">
        <v>38.962706849999996</v>
      </c>
      <c r="K908" s="33">
        <v>35.442281800000003</v>
      </c>
      <c r="L908" s="33">
        <v>33.882651750000001</v>
      </c>
      <c r="M908" s="33">
        <v>33.368544800000002</v>
      </c>
      <c r="N908" s="33">
        <v>33.530069099999999</v>
      </c>
      <c r="O908" s="33">
        <v>36.277872649999999</v>
      </c>
      <c r="P908" s="33">
        <v>36.571998000000001</v>
      </c>
      <c r="Q908" s="33">
        <v>37.059621700000001</v>
      </c>
      <c r="R908" s="33">
        <v>41.050148049999997</v>
      </c>
      <c r="S908" s="33">
        <v>43.541801300000003</v>
      </c>
      <c r="T908" s="33">
        <v>24.117840449999999</v>
      </c>
      <c r="U908" s="33">
        <v>19.946405049999999</v>
      </c>
      <c r="V908" s="33">
        <v>16.451625</v>
      </c>
      <c r="W908" s="33">
        <v>15.8252069</v>
      </c>
    </row>
    <row r="909" spans="2:23" x14ac:dyDescent="0.25">
      <c r="B909" s="11" t="s">
        <v>2766</v>
      </c>
      <c r="C909" s="11" t="s">
        <v>2767</v>
      </c>
      <c r="D909" s="11" t="s">
        <v>2768</v>
      </c>
      <c r="E909" s="11" t="s">
        <v>127</v>
      </c>
      <c r="F909" s="12" t="s">
        <v>474</v>
      </c>
      <c r="G909" s="33">
        <v>52.042395999999997</v>
      </c>
      <c r="H909" s="33">
        <v>45.54220410526316</v>
      </c>
      <c r="I909" s="33">
        <v>44.135510789473678</v>
      </c>
      <c r="J909" s="33">
        <v>41.668360105263162</v>
      </c>
      <c r="K909" s="33">
        <v>43.053011421052631</v>
      </c>
      <c r="L909" s="33">
        <v>42.291434105263157</v>
      </c>
      <c r="M909" s="33">
        <v>39.208382684210527</v>
      </c>
      <c r="N909" s="33">
        <v>40.016536052631579</v>
      </c>
      <c r="O909" s="33">
        <v>45.140392368421047</v>
      </c>
      <c r="P909" s="33">
        <v>50.149132789473683</v>
      </c>
      <c r="Q909" s="33">
        <v>53.00415778947368</v>
      </c>
      <c r="R909" s="33">
        <v>55.370493000000003</v>
      </c>
      <c r="S909" s="33">
        <v>54.159363842105257</v>
      </c>
      <c r="T909" s="33">
        <v>43.041482526315789</v>
      </c>
      <c r="U909" s="33">
        <v>29.810251315789468</v>
      </c>
      <c r="V909" s="33">
        <v>26.281248473684212</v>
      </c>
      <c r="W909" s="33">
        <v>26.93162073684211</v>
      </c>
    </row>
    <row r="910" spans="2:23" x14ac:dyDescent="0.25">
      <c r="B910" s="8" t="s">
        <v>6385</v>
      </c>
      <c r="C910" s="8" t="s">
        <v>6386</v>
      </c>
      <c r="D910" s="8" t="s">
        <v>6387</v>
      </c>
      <c r="E910" s="8" t="s">
        <v>127</v>
      </c>
      <c r="F910" s="9" t="s">
        <v>474</v>
      </c>
      <c r="G910" s="33">
        <v>37.636573050000003</v>
      </c>
      <c r="H910" s="33">
        <v>37.123938550000013</v>
      </c>
      <c r="I910" s="33">
        <v>37.214766349999998</v>
      </c>
      <c r="J910" s="33">
        <v>40.604678049999997</v>
      </c>
      <c r="K910" s="33">
        <v>36.448716050000002</v>
      </c>
      <c r="L910" s="33">
        <v>33.7506269</v>
      </c>
      <c r="M910" s="33">
        <v>32.9290904</v>
      </c>
      <c r="N910" s="33">
        <v>33.208779200000002</v>
      </c>
      <c r="O910" s="33">
        <v>33.190899000000002</v>
      </c>
      <c r="P910" s="33">
        <v>34.491502100000012</v>
      </c>
      <c r="Q910" s="33">
        <v>36.165910850000003</v>
      </c>
      <c r="R910" s="33">
        <v>40.163280800000003</v>
      </c>
      <c r="S910" s="33">
        <v>47.402406999999997</v>
      </c>
      <c r="T910" s="33">
        <v>58.556953699999987</v>
      </c>
      <c r="U910" s="33">
        <v>40.009620200000001</v>
      </c>
      <c r="V910" s="33">
        <v>35.571773899999997</v>
      </c>
      <c r="W910" s="33">
        <v>34.201792500000003</v>
      </c>
    </row>
    <row r="911" spans="2:23" x14ac:dyDescent="0.25">
      <c r="B911" s="11" t="s">
        <v>4101</v>
      </c>
      <c r="C911" s="11" t="s">
        <v>4102</v>
      </c>
      <c r="D911" s="11" t="s">
        <v>4103</v>
      </c>
      <c r="E911" s="11" t="s">
        <v>127</v>
      </c>
      <c r="F911" s="12" t="s">
        <v>474</v>
      </c>
      <c r="G911" s="33">
        <v>33.737727800000002</v>
      </c>
      <c r="H911" s="33">
        <v>32.502461400000001</v>
      </c>
      <c r="I911" s="33">
        <v>31.654959649999999</v>
      </c>
      <c r="J911" s="33">
        <v>31.2348298</v>
      </c>
      <c r="K911" s="33">
        <v>27.751076449999999</v>
      </c>
      <c r="L911" s="33">
        <v>28.018571900000001</v>
      </c>
      <c r="M911" s="33">
        <v>28.182707799999999</v>
      </c>
      <c r="N911" s="33">
        <v>29.37204405</v>
      </c>
      <c r="O911" s="33">
        <v>35.080104300000002</v>
      </c>
      <c r="P911" s="33">
        <v>33.629239499999997</v>
      </c>
      <c r="Q911" s="33">
        <v>35.1749066</v>
      </c>
      <c r="R911" s="33">
        <v>36.294467599999997</v>
      </c>
      <c r="S911" s="33">
        <v>42.076274900000001</v>
      </c>
      <c r="T911" s="33">
        <v>35.063024749999997</v>
      </c>
      <c r="U911" s="33">
        <v>27.93882765</v>
      </c>
      <c r="V911" s="33">
        <v>25.879554649999999</v>
      </c>
      <c r="W911" s="33">
        <v>24.788010450000002</v>
      </c>
    </row>
    <row r="912" spans="2:23" x14ac:dyDescent="0.25">
      <c r="B912" s="8" t="s">
        <v>4677</v>
      </c>
      <c r="C912" s="8" t="s">
        <v>4678</v>
      </c>
      <c r="D912" s="8" t="s">
        <v>4679</v>
      </c>
      <c r="E912" s="8" t="s">
        <v>127</v>
      </c>
      <c r="F912" s="9" t="s">
        <v>474</v>
      </c>
      <c r="G912" s="33">
        <v>31.896136949999999</v>
      </c>
      <c r="H912" s="33">
        <v>31.633949900000001</v>
      </c>
      <c r="I912" s="33">
        <v>31.843700949999999</v>
      </c>
      <c r="J912" s="33">
        <v>30.555394799999998</v>
      </c>
      <c r="K912" s="33">
        <v>32.19350455</v>
      </c>
      <c r="L912" s="33">
        <v>29.802230949999998</v>
      </c>
      <c r="M912" s="33">
        <v>29.033155050000001</v>
      </c>
      <c r="N912" s="33">
        <v>28.632316200000002</v>
      </c>
      <c r="O912" s="33">
        <v>28.083712049999999</v>
      </c>
      <c r="P912" s="33">
        <v>28.7440237</v>
      </c>
      <c r="Q912" s="33">
        <v>32.665729549999988</v>
      </c>
      <c r="R912" s="33">
        <v>37.690200449999999</v>
      </c>
      <c r="S912" s="33">
        <v>32.210794049999997</v>
      </c>
      <c r="T912" s="33">
        <v>42.926978050000002</v>
      </c>
      <c r="U912" s="33">
        <v>30.286118550000001</v>
      </c>
      <c r="V912" s="33">
        <v>25.514210550000001</v>
      </c>
      <c r="W912" s="33">
        <v>24.788972300000001</v>
      </c>
    </row>
    <row r="913" spans="2:23" x14ac:dyDescent="0.25">
      <c r="B913" s="11" t="s">
        <v>4628</v>
      </c>
      <c r="C913" s="11" t="s">
        <v>4629</v>
      </c>
      <c r="D913" s="11" t="s">
        <v>4630</v>
      </c>
      <c r="E913" s="11" t="s">
        <v>127</v>
      </c>
      <c r="F913" s="12" t="s">
        <v>474</v>
      </c>
      <c r="G913" s="33">
        <v>25.739491149999999</v>
      </c>
      <c r="H913" s="33">
        <v>25.705999299999998</v>
      </c>
      <c r="I913" s="33">
        <v>25.024123899999999</v>
      </c>
      <c r="J913" s="33">
        <v>25.817278049999999</v>
      </c>
      <c r="K913" s="33">
        <v>29.1777774</v>
      </c>
      <c r="L913" s="33">
        <v>25.2411192</v>
      </c>
      <c r="M913" s="33">
        <v>23.902570099999998</v>
      </c>
      <c r="N913" s="33">
        <v>23.870137700000001</v>
      </c>
      <c r="O913" s="33">
        <v>24.145727399999998</v>
      </c>
      <c r="P913" s="33">
        <v>23.786700249999999</v>
      </c>
      <c r="Q913" s="33">
        <v>24.243449850000001</v>
      </c>
      <c r="R913" s="33">
        <v>24.965359800000002</v>
      </c>
      <c r="S913" s="33">
        <v>26.212090249999999</v>
      </c>
      <c r="T913" s="33">
        <v>26.9134049</v>
      </c>
      <c r="U913" s="33">
        <v>15.085808399999999</v>
      </c>
      <c r="V913" s="33">
        <v>14.44011985</v>
      </c>
      <c r="W913" s="33">
        <v>12.998609999999999</v>
      </c>
    </row>
    <row r="914" spans="2:23" x14ac:dyDescent="0.25">
      <c r="B914" s="8" t="s">
        <v>4595</v>
      </c>
      <c r="C914" s="8" t="s">
        <v>4596</v>
      </c>
      <c r="D914" s="8" t="s">
        <v>4597</v>
      </c>
      <c r="E914" s="8" t="s">
        <v>127</v>
      </c>
      <c r="F914" s="9" t="s">
        <v>474</v>
      </c>
      <c r="G914" s="33">
        <v>54.733686599999999</v>
      </c>
      <c r="H914" s="33">
        <v>51.8435956</v>
      </c>
      <c r="I914" s="33">
        <v>51.960756600000003</v>
      </c>
      <c r="J914" s="33">
        <v>49.892178250000001</v>
      </c>
      <c r="K914" s="33">
        <v>48.710212949999999</v>
      </c>
      <c r="L914" s="33">
        <v>49.842278299999997</v>
      </c>
      <c r="M914" s="33">
        <v>50.471898400000001</v>
      </c>
      <c r="N914" s="33">
        <v>51.733636099999998</v>
      </c>
      <c r="O914" s="33">
        <v>52.580409799999998</v>
      </c>
      <c r="P914" s="33">
        <v>54.978279749999999</v>
      </c>
      <c r="Q914" s="33">
        <v>57.572383578947367</v>
      </c>
      <c r="R914" s="33">
        <v>61.86696105</v>
      </c>
      <c r="S914" s="33">
        <v>58.663588949999998</v>
      </c>
      <c r="T914" s="33">
        <v>62.290774599999999</v>
      </c>
      <c r="U914" s="33">
        <v>58.348654499999988</v>
      </c>
      <c r="V914" s="33">
        <v>57.036444200000012</v>
      </c>
      <c r="W914" s="33">
        <v>56.93709295</v>
      </c>
    </row>
    <row r="915" spans="2:23" x14ac:dyDescent="0.25">
      <c r="B915" s="11" t="s">
        <v>5539</v>
      </c>
      <c r="C915" s="11" t="s">
        <v>5540</v>
      </c>
      <c r="D915" s="11" t="s">
        <v>5541</v>
      </c>
      <c r="E915" s="11" t="s">
        <v>127</v>
      </c>
      <c r="F915" s="12" t="s">
        <v>474</v>
      </c>
      <c r="G915" s="33">
        <v>36.223185149999999</v>
      </c>
      <c r="H915" s="33">
        <v>36.910206900000013</v>
      </c>
      <c r="I915" s="33">
        <v>35.62573905</v>
      </c>
      <c r="J915" s="33">
        <v>34.21904</v>
      </c>
      <c r="K915" s="33">
        <v>38.320588350000001</v>
      </c>
      <c r="L915" s="33">
        <v>32.752650500000001</v>
      </c>
      <c r="M915" s="33">
        <v>31.784295449999998</v>
      </c>
      <c r="N915" s="33">
        <v>32.080134350000002</v>
      </c>
      <c r="O915" s="33">
        <v>32.0392017</v>
      </c>
      <c r="P915" s="33">
        <v>33.121683150000003</v>
      </c>
      <c r="Q915" s="33">
        <v>33.850349299999998</v>
      </c>
      <c r="R915" s="33">
        <v>34.428973800000001</v>
      </c>
      <c r="S915" s="33">
        <v>33.162673949999999</v>
      </c>
      <c r="T915" s="33">
        <v>38.037172150000004</v>
      </c>
      <c r="U915" s="33">
        <v>36.669995900000004</v>
      </c>
      <c r="V915" s="33">
        <v>32.759663799999998</v>
      </c>
      <c r="W915" s="33">
        <v>30.102247299999998</v>
      </c>
    </row>
    <row r="916" spans="2:23" x14ac:dyDescent="0.25">
      <c r="B916" s="8" t="s">
        <v>8058</v>
      </c>
      <c r="C916" s="8" t="s">
        <v>8059</v>
      </c>
      <c r="D916" s="8" t="s">
        <v>8060</v>
      </c>
      <c r="E916" s="8" t="s">
        <v>127</v>
      </c>
      <c r="F916" s="9" t="s">
        <v>474</v>
      </c>
      <c r="G916" s="33">
        <v>60.000202650000013</v>
      </c>
      <c r="H916" s="33">
        <v>55.182157549999999</v>
      </c>
      <c r="I916" s="33">
        <v>55.163431500000002</v>
      </c>
      <c r="J916" s="33">
        <v>56.490282749999992</v>
      </c>
      <c r="K916" s="33">
        <v>54.45031625</v>
      </c>
      <c r="L916" s="33">
        <v>53.466008550000012</v>
      </c>
      <c r="M916" s="33">
        <v>52.555324349999999</v>
      </c>
      <c r="N916" s="33">
        <v>51.350088149999998</v>
      </c>
      <c r="O916" s="33">
        <v>53.943055849999993</v>
      </c>
      <c r="P916" s="33">
        <v>55.596253550000007</v>
      </c>
      <c r="Q916" s="33">
        <v>53.416272578947371</v>
      </c>
      <c r="R916" s="33">
        <v>56.988585100000002</v>
      </c>
      <c r="S916" s="33">
        <v>56.131116799999987</v>
      </c>
      <c r="T916" s="33">
        <v>56.80282965</v>
      </c>
      <c r="U916" s="33">
        <v>53.645251199999997</v>
      </c>
      <c r="V916" s="33">
        <v>54.284174950000001</v>
      </c>
      <c r="W916" s="33">
        <v>52.738972750000002</v>
      </c>
    </row>
    <row r="917" spans="2:23" x14ac:dyDescent="0.25">
      <c r="B917" s="11" t="s">
        <v>8570</v>
      </c>
      <c r="C917" s="11" t="s">
        <v>8571</v>
      </c>
      <c r="D917" s="11" t="s">
        <v>8572</v>
      </c>
      <c r="E917" s="11" t="s">
        <v>127</v>
      </c>
      <c r="F917" s="12" t="s">
        <v>474</v>
      </c>
      <c r="G917" s="33">
        <v>60.132181699999997</v>
      </c>
      <c r="H917" s="33">
        <v>59.111147449999997</v>
      </c>
      <c r="I917" s="33">
        <v>55.951987600000002</v>
      </c>
      <c r="J917" s="33">
        <v>51.724128052631578</v>
      </c>
      <c r="K917" s="33">
        <v>60.789533849999998</v>
      </c>
      <c r="L917" s="33">
        <v>56.677690149999997</v>
      </c>
      <c r="M917" s="33">
        <v>51.593621900000002</v>
      </c>
      <c r="N917" s="33">
        <v>52.049522949999997</v>
      </c>
      <c r="O917" s="33">
        <v>53.313875850000002</v>
      </c>
      <c r="P917" s="33">
        <v>52.852934684210517</v>
      </c>
      <c r="Q917" s="33">
        <v>54.496638157894743</v>
      </c>
      <c r="R917" s="33">
        <v>56.876060649999999</v>
      </c>
      <c r="S917" s="33">
        <v>56.045606999999997</v>
      </c>
      <c r="T917" s="33">
        <v>57.369215750000002</v>
      </c>
      <c r="U917" s="33">
        <v>54.464919399999999</v>
      </c>
      <c r="V917" s="33">
        <v>53.899949000000007</v>
      </c>
      <c r="W917" s="33">
        <v>53.356163649999999</v>
      </c>
    </row>
    <row r="918" spans="2:23" x14ac:dyDescent="0.25">
      <c r="B918" s="8" t="s">
        <v>8625</v>
      </c>
      <c r="C918" s="8" t="s">
        <v>8626</v>
      </c>
      <c r="D918" s="8" t="s">
        <v>8627</v>
      </c>
      <c r="E918" s="8" t="s">
        <v>127</v>
      </c>
      <c r="F918" s="9" t="s">
        <v>474</v>
      </c>
      <c r="G918" s="33">
        <v>59.057888650000002</v>
      </c>
      <c r="H918" s="33">
        <v>56.903918099999999</v>
      </c>
      <c r="I918" s="33">
        <v>56.977149299999986</v>
      </c>
      <c r="J918" s="33">
        <v>52.876758421052642</v>
      </c>
      <c r="K918" s="33">
        <v>55.6589034</v>
      </c>
      <c r="L918" s="33">
        <v>55.067038250000003</v>
      </c>
      <c r="M918" s="33">
        <v>52.846332099999998</v>
      </c>
      <c r="N918" s="33">
        <v>52.42219755</v>
      </c>
      <c r="O918" s="33">
        <v>53.979520049999998</v>
      </c>
      <c r="P918" s="33">
        <v>52.269748736842097</v>
      </c>
      <c r="Q918" s="33">
        <v>55.228894736842101</v>
      </c>
      <c r="R918" s="33">
        <v>56.688947949999999</v>
      </c>
      <c r="S918" s="33">
        <v>56.162751200000002</v>
      </c>
      <c r="T918" s="33">
        <v>57.311323250000001</v>
      </c>
      <c r="U918" s="33">
        <v>54.421119150000003</v>
      </c>
      <c r="V918" s="33">
        <v>53.93871455</v>
      </c>
      <c r="W918" s="33">
        <v>53.289403999999998</v>
      </c>
    </row>
    <row r="919" spans="2:23" x14ac:dyDescent="0.25">
      <c r="B919" s="11" t="s">
        <v>5430</v>
      </c>
      <c r="C919" s="11" t="s">
        <v>5431</v>
      </c>
      <c r="D919" s="11" t="s">
        <v>5432</v>
      </c>
      <c r="E919" s="11" t="s">
        <v>127</v>
      </c>
      <c r="F919" s="12" t="s">
        <v>474</v>
      </c>
      <c r="G919" s="33">
        <v>60.530853249999993</v>
      </c>
      <c r="H919" s="33">
        <v>55.4045396</v>
      </c>
      <c r="I919" s="33">
        <v>57.114628250000003</v>
      </c>
      <c r="J919" s="33">
        <v>56.555769315789469</v>
      </c>
      <c r="K919" s="33">
        <v>59.240090799999997</v>
      </c>
      <c r="L919" s="33">
        <v>58.970340200000003</v>
      </c>
      <c r="M919" s="33">
        <v>54.288785249999997</v>
      </c>
      <c r="N919" s="33">
        <v>53.494227600000002</v>
      </c>
      <c r="O919" s="33">
        <v>59.455002399999998</v>
      </c>
      <c r="P919" s="33">
        <v>58.098263157894728</v>
      </c>
      <c r="Q919" s="33">
        <v>58.943195157894728</v>
      </c>
      <c r="R919" s="33">
        <v>65.914855399999993</v>
      </c>
      <c r="S919" s="33">
        <v>57.850447699999997</v>
      </c>
      <c r="T919" s="33">
        <v>58.577825800000006</v>
      </c>
      <c r="U919" s="33">
        <v>55.177471549999993</v>
      </c>
      <c r="V919" s="33">
        <v>54.042600800000002</v>
      </c>
      <c r="W919" s="33">
        <v>52.894658649999997</v>
      </c>
    </row>
    <row r="920" spans="2:23" x14ac:dyDescent="0.25">
      <c r="B920" s="8" t="s">
        <v>4510</v>
      </c>
      <c r="C920" s="8" t="s">
        <v>4511</v>
      </c>
      <c r="D920" s="8" t="s">
        <v>4512</v>
      </c>
      <c r="E920" s="8" t="s">
        <v>127</v>
      </c>
      <c r="F920" s="9" t="s">
        <v>474</v>
      </c>
      <c r="G920" s="33">
        <v>87.343714949999992</v>
      </c>
      <c r="H920" s="33">
        <v>84.34561635</v>
      </c>
      <c r="I920" s="33">
        <v>84.374135100000004</v>
      </c>
      <c r="J920" s="33">
        <v>79.786231157894733</v>
      </c>
      <c r="K920" s="33">
        <v>82.80443185</v>
      </c>
      <c r="L920" s="33">
        <v>82.173902050000009</v>
      </c>
      <c r="M920" s="33">
        <v>80.846742750000004</v>
      </c>
      <c r="N920" s="33">
        <v>79.788507549999991</v>
      </c>
      <c r="O920" s="33">
        <v>79.920332599999995</v>
      </c>
      <c r="P920" s="33">
        <v>78.285584105263155</v>
      </c>
      <c r="Q920" s="33">
        <v>85.020990105263152</v>
      </c>
      <c r="R920" s="33">
        <v>96.675440049999992</v>
      </c>
      <c r="S920" s="33">
        <v>87.773772800000003</v>
      </c>
      <c r="T920" s="33">
        <v>93.107334350000002</v>
      </c>
      <c r="U920" s="33">
        <v>92.945130599999999</v>
      </c>
      <c r="V920" s="33">
        <v>83.181547199999997</v>
      </c>
      <c r="W920" s="33">
        <v>81.616648900000001</v>
      </c>
    </row>
    <row r="921" spans="2:23" x14ac:dyDescent="0.25">
      <c r="B921" s="11" t="s">
        <v>6808</v>
      </c>
      <c r="C921" s="11" t="s">
        <v>6809</v>
      </c>
      <c r="D921" s="11" t="s">
        <v>6810</v>
      </c>
      <c r="E921" s="11" t="s">
        <v>127</v>
      </c>
      <c r="F921" s="12" t="s">
        <v>474</v>
      </c>
      <c r="G921" s="33">
        <v>59.25823845</v>
      </c>
      <c r="H921" s="33">
        <v>54.135401000000002</v>
      </c>
      <c r="I921" s="33">
        <v>54.585626400000002</v>
      </c>
      <c r="J921" s="33">
        <v>54.639061900000002</v>
      </c>
      <c r="K921" s="33">
        <v>54.605290549999992</v>
      </c>
      <c r="L921" s="33">
        <v>54.018147300000003</v>
      </c>
      <c r="M921" s="33">
        <v>53.233438550000002</v>
      </c>
      <c r="N921" s="33">
        <v>51.890019900000013</v>
      </c>
      <c r="O921" s="33">
        <v>53.467853650000002</v>
      </c>
      <c r="P921" s="33">
        <v>54.942006949999993</v>
      </c>
      <c r="Q921" s="33">
        <v>54.169837631578943</v>
      </c>
      <c r="R921" s="33">
        <v>58.454156849999997</v>
      </c>
      <c r="S921" s="33">
        <v>55.442302949999998</v>
      </c>
      <c r="T921" s="33">
        <v>58.881040050000003</v>
      </c>
      <c r="U921" s="33">
        <v>56.773381649999997</v>
      </c>
      <c r="V921" s="33">
        <v>55.506617800000001</v>
      </c>
      <c r="W921" s="33">
        <v>56.157685849999993</v>
      </c>
    </row>
    <row r="922" spans="2:23" x14ac:dyDescent="0.25">
      <c r="B922" s="8" t="s">
        <v>8665</v>
      </c>
      <c r="C922" s="8" t="s">
        <v>8666</v>
      </c>
      <c r="D922" s="8" t="s">
        <v>8667</v>
      </c>
      <c r="E922" s="8" t="s">
        <v>127</v>
      </c>
      <c r="F922" s="9" t="s">
        <v>474</v>
      </c>
      <c r="G922" s="33">
        <v>67.288344473684205</v>
      </c>
      <c r="H922" s="33">
        <v>54.428120894736843</v>
      </c>
      <c r="I922" s="33">
        <v>55.596943894736853</v>
      </c>
      <c r="J922" s="33">
        <v>56.972204157894737</v>
      </c>
      <c r="K922" s="33">
        <v>60.272285052631581</v>
      </c>
      <c r="L922" s="33">
        <v>56.537027894736838</v>
      </c>
      <c r="M922" s="33">
        <v>55.272587105263163</v>
      </c>
      <c r="N922" s="33">
        <v>52.372121842105273</v>
      </c>
      <c r="O922" s="33">
        <v>55.843693947368422</v>
      </c>
      <c r="P922" s="33">
        <v>60.222384631578947</v>
      </c>
      <c r="Q922" s="33">
        <v>54.335920888888893</v>
      </c>
      <c r="R922" s="33">
        <v>56.97300847368421</v>
      </c>
      <c r="S922" s="33">
        <v>55.51835689473684</v>
      </c>
      <c r="T922" s="33">
        <v>58.43663647368421</v>
      </c>
      <c r="U922" s="33">
        <v>54.072281105263158</v>
      </c>
      <c r="V922" s="33">
        <v>53.44443231578947</v>
      </c>
      <c r="W922" s="33">
        <v>53.073257526315793</v>
      </c>
    </row>
    <row r="923" spans="2:23" x14ac:dyDescent="0.25">
      <c r="B923" s="11" t="s">
        <v>7669</v>
      </c>
      <c r="C923" s="11" t="s">
        <v>7670</v>
      </c>
      <c r="D923" s="11" t="s">
        <v>7671</v>
      </c>
      <c r="E923" s="11" t="s">
        <v>127</v>
      </c>
      <c r="F923" s="12" t="s">
        <v>474</v>
      </c>
      <c r="G923" s="33">
        <v>58.648173105263162</v>
      </c>
      <c r="H923" s="33">
        <v>53.401681210526313</v>
      </c>
      <c r="I923" s="33">
        <v>55.017181263157887</v>
      </c>
      <c r="J923" s="33">
        <v>54.950962842105262</v>
      </c>
      <c r="K923" s="33">
        <v>54.810355789473689</v>
      </c>
      <c r="L923" s="33">
        <v>53.377885894736842</v>
      </c>
      <c r="M923" s="33">
        <v>52.576479421052632</v>
      </c>
      <c r="N923" s="33">
        <v>51.747189473684209</v>
      </c>
      <c r="O923" s="33">
        <v>53.290470526315787</v>
      </c>
      <c r="P923" s="33">
        <v>54.278926894736827</v>
      </c>
      <c r="Q923" s="33">
        <v>53.756541666666656</v>
      </c>
      <c r="R923" s="33">
        <v>56.659914526315788</v>
      </c>
      <c r="S923" s="33">
        <v>55.552834631578953</v>
      </c>
      <c r="T923" s="33">
        <v>56.490880263157898</v>
      </c>
      <c r="U923" s="33">
        <v>53.301583894736837</v>
      </c>
      <c r="V923" s="33">
        <v>52.942533157894736</v>
      </c>
      <c r="W923" s="33">
        <v>52.539412894736842</v>
      </c>
    </row>
    <row r="924" spans="2:23" x14ac:dyDescent="0.25">
      <c r="B924" s="8" t="s">
        <v>8846</v>
      </c>
      <c r="C924" s="8" t="s">
        <v>8847</v>
      </c>
      <c r="D924" s="8" t="s">
        <v>8848</v>
      </c>
      <c r="E924" s="8" t="s">
        <v>127</v>
      </c>
      <c r="F924" s="9" t="s">
        <v>474</v>
      </c>
      <c r="G924" s="33">
        <v>59.645816099999998</v>
      </c>
      <c r="H924" s="33">
        <v>55.994387099999997</v>
      </c>
      <c r="I924" s="33">
        <v>56.594756449999998</v>
      </c>
      <c r="J924" s="33">
        <v>53.124679526315788</v>
      </c>
      <c r="K924" s="33">
        <v>55.500380500000013</v>
      </c>
      <c r="L924" s="33">
        <v>55.489627199999987</v>
      </c>
      <c r="M924" s="33">
        <v>52.615966700000001</v>
      </c>
      <c r="N924" s="33">
        <v>52.8602384</v>
      </c>
      <c r="O924" s="33">
        <v>54.924041449999997</v>
      </c>
      <c r="P924" s="33">
        <v>57.96840495</v>
      </c>
      <c r="Q924" s="33">
        <v>54.144908684210527</v>
      </c>
      <c r="R924" s="33">
        <v>59.877295250000003</v>
      </c>
      <c r="S924" s="33">
        <v>55.482845299999987</v>
      </c>
      <c r="T924" s="33">
        <v>57.973487899999988</v>
      </c>
      <c r="U924" s="33">
        <v>54.083600949999997</v>
      </c>
      <c r="V924" s="33">
        <v>53.638885250000001</v>
      </c>
      <c r="W924" s="33">
        <v>53.120426950000002</v>
      </c>
    </row>
    <row r="925" spans="2:23" x14ac:dyDescent="0.25">
      <c r="B925" s="11" t="s">
        <v>7046</v>
      </c>
      <c r="C925" s="11" t="s">
        <v>7047</v>
      </c>
      <c r="D925" s="11" t="s">
        <v>7048</v>
      </c>
      <c r="E925" s="11" t="s">
        <v>127</v>
      </c>
      <c r="F925" s="12" t="s">
        <v>474</v>
      </c>
      <c r="G925" s="33">
        <v>65.680802</v>
      </c>
      <c r="H925" s="33">
        <v>57.52213845</v>
      </c>
      <c r="I925" s="33">
        <v>57.335630249999987</v>
      </c>
      <c r="J925" s="33">
        <v>58.362530949999993</v>
      </c>
      <c r="K925" s="33">
        <v>56.791431299999999</v>
      </c>
      <c r="L925" s="33">
        <v>56.982605100000001</v>
      </c>
      <c r="M925" s="33">
        <v>56.950332600000003</v>
      </c>
      <c r="N925" s="33">
        <v>52.081906749999987</v>
      </c>
      <c r="O925" s="33">
        <v>54.356776250000003</v>
      </c>
      <c r="P925" s="33">
        <v>57.349537899999987</v>
      </c>
      <c r="Q925" s="33">
        <v>54.034546210526308</v>
      </c>
      <c r="R925" s="33">
        <v>56.586255049999998</v>
      </c>
      <c r="S925" s="33">
        <v>54.8108912</v>
      </c>
      <c r="T925" s="33">
        <v>57.423004400000003</v>
      </c>
      <c r="U925" s="33">
        <v>52.783273599999987</v>
      </c>
      <c r="V925" s="33">
        <v>52.415777400000003</v>
      </c>
      <c r="W925" s="33">
        <v>51.751533100000003</v>
      </c>
    </row>
    <row r="926" spans="2:23" x14ac:dyDescent="0.25">
      <c r="B926" s="8" t="s">
        <v>8168</v>
      </c>
      <c r="C926" s="8" t="s">
        <v>8169</v>
      </c>
      <c r="D926" s="8" t="s">
        <v>8170</v>
      </c>
      <c r="E926" s="8" t="s">
        <v>127</v>
      </c>
      <c r="F926" s="9" t="s">
        <v>474</v>
      </c>
      <c r="G926" s="33">
        <v>64.877303749999996</v>
      </c>
      <c r="H926" s="33">
        <v>54.743671099999993</v>
      </c>
      <c r="I926" s="33">
        <v>55.833445150000003</v>
      </c>
      <c r="J926" s="33">
        <v>56.469778849999997</v>
      </c>
      <c r="K926" s="33">
        <v>55.590824249999997</v>
      </c>
      <c r="L926" s="33">
        <v>55.289532299999998</v>
      </c>
      <c r="M926" s="33">
        <v>55.155298449999997</v>
      </c>
      <c r="N926" s="33">
        <v>51.947801200000001</v>
      </c>
      <c r="O926" s="33">
        <v>53.393550949999998</v>
      </c>
      <c r="P926" s="33">
        <v>55.708725299999998</v>
      </c>
      <c r="Q926" s="33">
        <v>53.640184421052631</v>
      </c>
      <c r="R926" s="33">
        <v>55.510792899999998</v>
      </c>
      <c r="S926" s="33">
        <v>54.937212050000007</v>
      </c>
      <c r="T926" s="33">
        <v>56.850058400000002</v>
      </c>
      <c r="U926" s="33">
        <v>53.046115049999997</v>
      </c>
      <c r="V926" s="33">
        <v>52.860580900000002</v>
      </c>
      <c r="W926" s="33">
        <v>52.219035650000002</v>
      </c>
    </row>
    <row r="927" spans="2:23" x14ac:dyDescent="0.25">
      <c r="B927" s="11" t="s">
        <v>5512</v>
      </c>
      <c r="C927" s="11" t="s">
        <v>5513</v>
      </c>
      <c r="D927" s="11" t="s">
        <v>5514</v>
      </c>
      <c r="E927" s="11" t="s">
        <v>127</v>
      </c>
      <c r="F927" s="12" t="s">
        <v>474</v>
      </c>
      <c r="G927" s="33">
        <v>60.382064399999997</v>
      </c>
      <c r="H927" s="33">
        <v>53.500822100000008</v>
      </c>
      <c r="I927" s="33">
        <v>55.289273700000003</v>
      </c>
      <c r="J927" s="33">
        <v>55.408073000000002</v>
      </c>
      <c r="K927" s="33">
        <v>54.433736400000001</v>
      </c>
      <c r="L927" s="33">
        <v>55.784423850000003</v>
      </c>
      <c r="M927" s="33">
        <v>53.728382850000003</v>
      </c>
      <c r="N927" s="33">
        <v>52.601989649999993</v>
      </c>
      <c r="O927" s="33">
        <v>53.116653249999999</v>
      </c>
      <c r="P927" s="33">
        <v>54.350151349999997</v>
      </c>
      <c r="Q927" s="33">
        <v>54.65483515789473</v>
      </c>
      <c r="R927" s="33">
        <v>60.792758650000003</v>
      </c>
      <c r="S927" s="33">
        <v>58.026732799999998</v>
      </c>
      <c r="T927" s="33">
        <v>58.198079600000007</v>
      </c>
      <c r="U927" s="33">
        <v>55.2738783</v>
      </c>
      <c r="V927" s="33">
        <v>54.915305799999999</v>
      </c>
      <c r="W927" s="33">
        <v>54.472207349999998</v>
      </c>
    </row>
    <row r="928" spans="2:23" x14ac:dyDescent="0.25">
      <c r="B928" s="8" t="s">
        <v>9019</v>
      </c>
      <c r="C928" s="8" t="s">
        <v>9020</v>
      </c>
      <c r="D928" s="8" t="s">
        <v>9021</v>
      </c>
      <c r="E928" s="8" t="s">
        <v>127</v>
      </c>
      <c r="F928" s="9" t="s">
        <v>474</v>
      </c>
      <c r="G928" s="33">
        <v>57.983700450000001</v>
      </c>
      <c r="H928" s="33">
        <v>56.463499400000003</v>
      </c>
      <c r="I928" s="33">
        <v>56.416731749999997</v>
      </c>
      <c r="J928" s="33">
        <v>52.989476315789467</v>
      </c>
      <c r="K928" s="33">
        <v>62.102078749999997</v>
      </c>
      <c r="L928" s="33">
        <v>57.492552699999997</v>
      </c>
      <c r="M928" s="33">
        <v>52.382378600000003</v>
      </c>
      <c r="N928" s="33">
        <v>52.371747900000003</v>
      </c>
      <c r="O928" s="33">
        <v>53.097507049999997</v>
      </c>
      <c r="P928" s="33">
        <v>52.170454263157893</v>
      </c>
      <c r="Q928" s="33">
        <v>53.917769315789478</v>
      </c>
      <c r="R928" s="33">
        <v>56.660071000000002</v>
      </c>
      <c r="S928" s="33">
        <v>55.570503449999997</v>
      </c>
      <c r="T928" s="33">
        <v>57.844231899999997</v>
      </c>
      <c r="U928" s="33">
        <v>54.528657799999998</v>
      </c>
      <c r="V928" s="33">
        <v>53.614740249999997</v>
      </c>
      <c r="W928" s="33">
        <v>53.168720699999987</v>
      </c>
    </row>
    <row r="929" spans="2:23" x14ac:dyDescent="0.25">
      <c r="B929" s="11" t="s">
        <v>7209</v>
      </c>
      <c r="C929" s="11" t="s">
        <v>7210</v>
      </c>
      <c r="D929" s="11" t="s">
        <v>7211</v>
      </c>
      <c r="E929" s="11" t="s">
        <v>127</v>
      </c>
      <c r="F929" s="12" t="s">
        <v>474</v>
      </c>
      <c r="G929" s="33">
        <v>59.366644800000003</v>
      </c>
      <c r="H929" s="33">
        <v>54.461517600000001</v>
      </c>
      <c r="I929" s="33">
        <v>55.641126399999997</v>
      </c>
      <c r="J929" s="33">
        <v>55.108259850000003</v>
      </c>
      <c r="K929" s="33">
        <v>55.364008750000004</v>
      </c>
      <c r="L929" s="33">
        <v>55.708952750000002</v>
      </c>
      <c r="M929" s="33">
        <v>53.720114700000003</v>
      </c>
      <c r="N929" s="33">
        <v>51.960314300000007</v>
      </c>
      <c r="O929" s="33">
        <v>54.209987050000002</v>
      </c>
      <c r="P929" s="33">
        <v>54.387343650000012</v>
      </c>
      <c r="Q929" s="33">
        <v>54.648536842105273</v>
      </c>
      <c r="R929" s="33">
        <v>58.045488800000001</v>
      </c>
      <c r="S929" s="33">
        <v>56.567098850000001</v>
      </c>
      <c r="T929" s="33">
        <v>56.897311000000002</v>
      </c>
      <c r="U929" s="33">
        <v>54.460870649999997</v>
      </c>
      <c r="V929" s="33">
        <v>53.754277199999997</v>
      </c>
      <c r="W929" s="33">
        <v>52.911531449999998</v>
      </c>
    </row>
    <row r="930" spans="2:23" x14ac:dyDescent="0.25">
      <c r="B930" s="8" t="s">
        <v>8864</v>
      </c>
      <c r="C930" s="8" t="s">
        <v>8865</v>
      </c>
      <c r="D930" s="8" t="s">
        <v>8866</v>
      </c>
      <c r="E930" s="8" t="s">
        <v>127</v>
      </c>
      <c r="F930" s="9" t="s">
        <v>474</v>
      </c>
      <c r="G930" s="33">
        <v>63.11710935</v>
      </c>
      <c r="H930" s="33">
        <v>61.807182300000001</v>
      </c>
      <c r="I930" s="33">
        <v>57.296253750000012</v>
      </c>
      <c r="J930" s="33">
        <v>52.197411894736838</v>
      </c>
      <c r="K930" s="33">
        <v>55.037853349999999</v>
      </c>
      <c r="L930" s="33">
        <v>55.574451750000001</v>
      </c>
      <c r="M930" s="33">
        <v>52.902868750000003</v>
      </c>
      <c r="N930" s="33">
        <v>52.277453600000001</v>
      </c>
      <c r="O930" s="33">
        <v>53.145326500000003</v>
      </c>
      <c r="P930" s="33">
        <v>52.464804421052627</v>
      </c>
      <c r="Q930" s="33">
        <v>54.44718747368421</v>
      </c>
      <c r="R930" s="33">
        <v>60.141714250000007</v>
      </c>
      <c r="S930" s="33">
        <v>55.46229125</v>
      </c>
      <c r="T930" s="33">
        <v>57.787920800000009</v>
      </c>
      <c r="U930" s="33">
        <v>54.371963600000001</v>
      </c>
      <c r="V930" s="33">
        <v>54.033274300000002</v>
      </c>
      <c r="W930" s="33">
        <v>53.496165550000001</v>
      </c>
    </row>
    <row r="931" spans="2:23" x14ac:dyDescent="0.25">
      <c r="B931" s="11" t="s">
        <v>5676</v>
      </c>
      <c r="C931" s="11" t="s">
        <v>5677</v>
      </c>
      <c r="D931" s="11" t="s">
        <v>5678</v>
      </c>
      <c r="E931" s="11" t="s">
        <v>127</v>
      </c>
      <c r="F931" s="12" t="s">
        <v>194</v>
      </c>
      <c r="G931" s="33">
        <v>176.4965468</v>
      </c>
      <c r="H931" s="33">
        <v>104.98363135</v>
      </c>
      <c r="I931" s="33">
        <v>91.625806550000007</v>
      </c>
      <c r="J931" s="33">
        <v>84.916536949999994</v>
      </c>
      <c r="K931" s="33">
        <v>84.64343135</v>
      </c>
      <c r="L931" s="33">
        <v>83.017657049999997</v>
      </c>
      <c r="M931" s="33">
        <v>83.950677599999992</v>
      </c>
      <c r="N931" s="33">
        <v>83.5467017</v>
      </c>
      <c r="O931" s="33">
        <v>86.132579950000007</v>
      </c>
      <c r="P931" s="33">
        <v>92.829830600000008</v>
      </c>
      <c r="Q931" s="33">
        <v>104.3673751</v>
      </c>
      <c r="R931" s="33">
        <v>106.3792885789474</v>
      </c>
      <c r="S931" s="33">
        <v>106.4455698</v>
      </c>
      <c r="T931" s="33">
        <v>89.366446842105262</v>
      </c>
      <c r="U931" s="33">
        <v>80.091775315789477</v>
      </c>
      <c r="V931" s="33">
        <v>80.319037789473683</v>
      </c>
      <c r="W931" s="33">
        <v>74.422033450000001</v>
      </c>
    </row>
    <row r="932" spans="2:23" x14ac:dyDescent="0.25">
      <c r="B932" s="8" t="s">
        <v>8311</v>
      </c>
      <c r="C932" s="8" t="s">
        <v>8312</v>
      </c>
      <c r="D932" s="8" t="s">
        <v>8313</v>
      </c>
      <c r="E932" s="8" t="s">
        <v>127</v>
      </c>
      <c r="F932" s="9" t="s">
        <v>194</v>
      </c>
      <c r="G932" s="33">
        <v>136.93470005555551</v>
      </c>
      <c r="H932" s="33">
        <v>120.7018535</v>
      </c>
      <c r="I932" s="33">
        <v>115.1660873</v>
      </c>
      <c r="J932" s="33">
        <v>122.7246325</v>
      </c>
      <c r="K932" s="33">
        <v>118.8652491</v>
      </c>
      <c r="L932" s="33">
        <v>108.7077084</v>
      </c>
      <c r="M932" s="33">
        <v>108.7075507</v>
      </c>
      <c r="N932" s="33">
        <v>109.31022615000001</v>
      </c>
      <c r="O932" s="33">
        <v>108.87233234999999</v>
      </c>
      <c r="P932" s="33">
        <v>111.77376864999999</v>
      </c>
      <c r="Q932" s="33">
        <v>119.4623771</v>
      </c>
      <c r="R932" s="33">
        <v>129.80743620000001</v>
      </c>
      <c r="S932" s="33">
        <v>122.7628715</v>
      </c>
      <c r="T932" s="33">
        <v>120.31965820000001</v>
      </c>
      <c r="U932" s="33">
        <v>122.26161985</v>
      </c>
      <c r="V932" s="33">
        <v>127.86443445</v>
      </c>
      <c r="W932" s="33">
        <v>111.5816823</v>
      </c>
    </row>
    <row r="933" spans="2:23" x14ac:dyDescent="0.25">
      <c r="B933" s="11" t="s">
        <v>7822</v>
      </c>
      <c r="C933" s="11" t="s">
        <v>7823</v>
      </c>
      <c r="D933" s="11" t="s">
        <v>7824</v>
      </c>
      <c r="E933" s="11" t="s">
        <v>127</v>
      </c>
      <c r="F933" s="12" t="s">
        <v>194</v>
      </c>
      <c r="G933" s="33">
        <v>104.5304397894737</v>
      </c>
      <c r="H933" s="33">
        <v>95.721381399999999</v>
      </c>
      <c r="I933" s="33">
        <v>96.123694950000001</v>
      </c>
      <c r="J933" s="33">
        <v>94.322786399999998</v>
      </c>
      <c r="K933" s="33">
        <v>92.357533700000005</v>
      </c>
      <c r="L933" s="33">
        <v>92.888828549999999</v>
      </c>
      <c r="M933" s="33">
        <v>94.046270000000007</v>
      </c>
      <c r="N933" s="33">
        <v>93.449052399999999</v>
      </c>
      <c r="O933" s="33">
        <v>92.223362550000004</v>
      </c>
      <c r="P933" s="33">
        <v>101.88866705</v>
      </c>
      <c r="Q933" s="33">
        <v>123.0415157777778</v>
      </c>
      <c r="R933" s="33">
        <v>116.8835039411765</v>
      </c>
      <c r="S933" s="33">
        <v>125.9031908421053</v>
      </c>
      <c r="T933" s="33">
        <v>115.1873548947368</v>
      </c>
      <c r="U933" s="33">
        <v>114.3888760526316</v>
      </c>
      <c r="V933" s="33">
        <v>122.41393678947369</v>
      </c>
      <c r="W933" s="33">
        <v>108.9377441578947</v>
      </c>
    </row>
    <row r="934" spans="2:23" x14ac:dyDescent="0.25">
      <c r="B934" s="8" t="s">
        <v>8550</v>
      </c>
      <c r="C934" s="8" t="s">
        <v>8551</v>
      </c>
      <c r="D934" s="8" t="s">
        <v>8552</v>
      </c>
      <c r="E934" s="8" t="s">
        <v>127</v>
      </c>
      <c r="F934" s="9" t="s">
        <v>194</v>
      </c>
      <c r="G934" s="33">
        <v>138.47109499999999</v>
      </c>
      <c r="H934" s="33">
        <v>127.93478445</v>
      </c>
      <c r="I934" s="33">
        <v>124.04432515000001</v>
      </c>
      <c r="J934" s="33">
        <v>122.31049105</v>
      </c>
      <c r="K934" s="33">
        <v>121.7865628</v>
      </c>
      <c r="L934" s="33">
        <v>121.99190609999999</v>
      </c>
      <c r="M934" s="33">
        <v>122.45800615</v>
      </c>
      <c r="N934" s="33">
        <v>122.9984365</v>
      </c>
      <c r="O934" s="33">
        <v>119.78218010000001</v>
      </c>
      <c r="P934" s="33">
        <v>124.3624044</v>
      </c>
      <c r="Q934" s="33">
        <v>132.44042540000001</v>
      </c>
      <c r="R934" s="33">
        <v>134.3421508421053</v>
      </c>
      <c r="S934" s="33">
        <v>140.09562455</v>
      </c>
      <c r="T934" s="33">
        <v>137.2917862352941</v>
      </c>
      <c r="U934" s="33">
        <v>128.6379882941176</v>
      </c>
      <c r="V934" s="33">
        <v>130.70186849999999</v>
      </c>
      <c r="W934" s="33">
        <v>116.8744285555555</v>
      </c>
    </row>
    <row r="935" spans="2:23" x14ac:dyDescent="0.25">
      <c r="B935" s="11" t="s">
        <v>4860</v>
      </c>
      <c r="C935" s="11" t="s">
        <v>4861</v>
      </c>
      <c r="D935" s="11" t="s">
        <v>4862</v>
      </c>
      <c r="E935" s="11" t="s">
        <v>127</v>
      </c>
      <c r="F935" s="12" t="s">
        <v>194</v>
      </c>
      <c r="G935" s="33">
        <v>89.477319550000004</v>
      </c>
      <c r="H935" s="33">
        <v>77.982522400000008</v>
      </c>
      <c r="I935" s="33">
        <v>77.294957750000009</v>
      </c>
      <c r="J935" s="33">
        <v>74.603245250000001</v>
      </c>
      <c r="K935" s="33">
        <v>75.925153350000002</v>
      </c>
      <c r="L935" s="33">
        <v>74.993740099999997</v>
      </c>
      <c r="M935" s="33">
        <v>72.849153299999998</v>
      </c>
      <c r="N935" s="33">
        <v>76.100730499999997</v>
      </c>
      <c r="O935" s="33">
        <v>76.411279500000006</v>
      </c>
      <c r="P935" s="33">
        <v>78.450092600000005</v>
      </c>
      <c r="Q935" s="33">
        <v>81.809829199999996</v>
      </c>
      <c r="R935" s="33">
        <v>82.716887</v>
      </c>
      <c r="S935" s="33">
        <v>86.51453699999999</v>
      </c>
      <c r="T935" s="33">
        <v>98.350697049999994</v>
      </c>
      <c r="U935" s="33">
        <v>80.593497799999994</v>
      </c>
      <c r="V935" s="33">
        <v>76.571538450000006</v>
      </c>
      <c r="W935" s="33">
        <v>77.528534399999998</v>
      </c>
    </row>
    <row r="936" spans="2:23" x14ac:dyDescent="0.25">
      <c r="B936" s="8" t="s">
        <v>8258</v>
      </c>
      <c r="C936" s="8" t="s">
        <v>8259</v>
      </c>
      <c r="D936" s="8" t="s">
        <v>8260</v>
      </c>
      <c r="E936" s="8" t="s">
        <v>127</v>
      </c>
      <c r="F936" s="9" t="s">
        <v>194</v>
      </c>
      <c r="G936" s="33">
        <v>69.002634049999998</v>
      </c>
      <c r="H936" s="33">
        <v>54.034414549999987</v>
      </c>
      <c r="I936" s="33">
        <v>49.4175465</v>
      </c>
      <c r="J936" s="33">
        <v>48.337025199999999</v>
      </c>
      <c r="K936" s="33">
        <v>45.762413350000003</v>
      </c>
      <c r="L936" s="33">
        <v>46.435641399999987</v>
      </c>
      <c r="M936" s="33">
        <v>48.432031799999997</v>
      </c>
      <c r="N936" s="33">
        <v>46.861760149999988</v>
      </c>
      <c r="O936" s="33">
        <v>49.529518150000001</v>
      </c>
      <c r="P936" s="33">
        <v>45.178634799999998</v>
      </c>
      <c r="Q936" s="33">
        <v>49.888318349999999</v>
      </c>
      <c r="R936" s="33">
        <v>52.127624949999998</v>
      </c>
      <c r="S936" s="33">
        <v>47.288150999999999</v>
      </c>
      <c r="T936" s="33">
        <v>49.918141249999998</v>
      </c>
      <c r="U936" s="33">
        <v>48.622182700000003</v>
      </c>
      <c r="V936" s="33">
        <v>48.838535649999997</v>
      </c>
      <c r="W936" s="33">
        <v>49.076442299999997</v>
      </c>
    </row>
    <row r="937" spans="2:23" x14ac:dyDescent="0.25">
      <c r="B937" s="11" t="s">
        <v>7977</v>
      </c>
      <c r="C937" s="11" t="s">
        <v>7978</v>
      </c>
      <c r="D937" s="11" t="s">
        <v>7979</v>
      </c>
      <c r="E937" s="11" t="s">
        <v>127</v>
      </c>
      <c r="F937" s="12" t="s">
        <v>194</v>
      </c>
      <c r="G937" s="33">
        <v>84.283883315789467</v>
      </c>
      <c r="H937" s="33">
        <v>82.383730549999996</v>
      </c>
      <c r="I937" s="33">
        <v>79.422932250000002</v>
      </c>
      <c r="J937" s="33">
        <v>77.0564404</v>
      </c>
      <c r="K937" s="33">
        <v>73.624362473684215</v>
      </c>
      <c r="L937" s="33">
        <v>71.885871100000003</v>
      </c>
      <c r="M937" s="33">
        <v>72.350024349999998</v>
      </c>
      <c r="N937" s="33">
        <v>73.714703499999999</v>
      </c>
      <c r="O937" s="33">
        <v>72.96981735</v>
      </c>
      <c r="P937" s="33">
        <v>71.177619500000006</v>
      </c>
      <c r="Q937" s="33">
        <v>75.715329699999998</v>
      </c>
      <c r="R937" s="33">
        <v>76.179815899999994</v>
      </c>
      <c r="S937" s="33">
        <v>74.254989899999998</v>
      </c>
      <c r="T937" s="33">
        <v>82.213943300000011</v>
      </c>
      <c r="U937" s="33">
        <v>76.179072699999992</v>
      </c>
      <c r="V937" s="33">
        <v>74.596840200000003</v>
      </c>
      <c r="W937" s="33">
        <v>73.252804650000002</v>
      </c>
    </row>
    <row r="938" spans="2:23" x14ac:dyDescent="0.25">
      <c r="B938" s="8" t="s">
        <v>5683</v>
      </c>
      <c r="C938" s="8" t="s">
        <v>5684</v>
      </c>
      <c r="D938" s="8" t="s">
        <v>5685</v>
      </c>
      <c r="E938" s="8" t="s">
        <v>127</v>
      </c>
      <c r="F938" s="9" t="s">
        <v>194</v>
      </c>
      <c r="G938" s="33">
        <v>39.93667525</v>
      </c>
      <c r="H938" s="33">
        <v>24.050336000000001</v>
      </c>
      <c r="I938" s="33">
        <v>22.2699313</v>
      </c>
      <c r="J938" s="33">
        <v>20.963950749999999</v>
      </c>
      <c r="K938" s="33">
        <v>22.31269365</v>
      </c>
      <c r="L938" s="33">
        <v>21.895347749999999</v>
      </c>
      <c r="M938" s="33">
        <v>21.4638594</v>
      </c>
      <c r="N938" s="33">
        <v>21.257645749999998</v>
      </c>
      <c r="O938" s="33">
        <v>20.142517550000001</v>
      </c>
      <c r="P938" s="33">
        <v>19.776798549999999</v>
      </c>
      <c r="Q938" s="33">
        <v>21.044948600000001</v>
      </c>
      <c r="R938" s="33">
        <v>24.859588349999999</v>
      </c>
      <c r="S938" s="33">
        <v>21.625694249999999</v>
      </c>
      <c r="T938" s="33">
        <v>21.755115100000001</v>
      </c>
      <c r="U938" s="33">
        <v>22.302444600000001</v>
      </c>
      <c r="V938" s="33">
        <v>22.367477300000001</v>
      </c>
      <c r="W938" s="33">
        <v>22.043281050000001</v>
      </c>
    </row>
    <row r="939" spans="2:23" x14ac:dyDescent="0.25">
      <c r="B939" s="11" t="s">
        <v>6771</v>
      </c>
      <c r="C939" s="11" t="s">
        <v>6772</v>
      </c>
      <c r="D939" s="11" t="s">
        <v>6773</v>
      </c>
      <c r="E939" s="11" t="s">
        <v>127</v>
      </c>
      <c r="F939" s="12" t="s">
        <v>194</v>
      </c>
      <c r="G939" s="33">
        <v>43.746302350000001</v>
      </c>
      <c r="H939" s="33">
        <v>37.654892199999999</v>
      </c>
      <c r="I939" s="33">
        <v>35.514056600000004</v>
      </c>
      <c r="J939" s="33">
        <v>33.902655000000003</v>
      </c>
      <c r="K939" s="33">
        <v>33.179384749999997</v>
      </c>
      <c r="L939" s="33">
        <v>32.984395650000003</v>
      </c>
      <c r="M939" s="33">
        <v>31.8091993</v>
      </c>
      <c r="N939" s="33">
        <v>32.237161899999997</v>
      </c>
      <c r="O939" s="33">
        <v>32.266025650000003</v>
      </c>
      <c r="P939" s="33">
        <v>32.033920899999998</v>
      </c>
      <c r="Q939" s="33">
        <v>34.328221550000002</v>
      </c>
      <c r="R939" s="33">
        <v>34.547367450000003</v>
      </c>
      <c r="S939" s="33">
        <v>33.234077650000003</v>
      </c>
      <c r="T939" s="33">
        <v>34.672126550000002</v>
      </c>
      <c r="U939" s="33">
        <v>33.847240599999999</v>
      </c>
      <c r="V939" s="33">
        <v>33.5481525</v>
      </c>
      <c r="W939" s="33">
        <v>32.442260150000003</v>
      </c>
    </row>
    <row r="940" spans="2:23" x14ac:dyDescent="0.25">
      <c r="B940" s="8" t="s">
        <v>1703</v>
      </c>
      <c r="C940" s="8" t="s">
        <v>1704</v>
      </c>
      <c r="D940" s="8" t="s">
        <v>1705</v>
      </c>
      <c r="E940" s="8" t="s">
        <v>127</v>
      </c>
      <c r="F940" s="9" t="s">
        <v>194</v>
      </c>
      <c r="G940" s="33">
        <v>15.443623499999999</v>
      </c>
      <c r="H940" s="33">
        <v>10.04304715</v>
      </c>
      <c r="I940" s="33">
        <v>9.9318214000000005</v>
      </c>
      <c r="J940" s="33">
        <v>9.9394793499999992</v>
      </c>
      <c r="K940" s="33">
        <v>9.7157306000000005</v>
      </c>
      <c r="L940" s="33">
        <v>9.7432353999999997</v>
      </c>
      <c r="M940" s="33">
        <v>9.7436626999999998</v>
      </c>
      <c r="N940" s="33">
        <v>9.6246411999999992</v>
      </c>
      <c r="O940" s="33">
        <v>9.6390765999999992</v>
      </c>
      <c r="P940" s="33">
        <v>9.4814338000000014</v>
      </c>
      <c r="Q940" s="33">
        <v>9.747989350000001</v>
      </c>
      <c r="R940" s="33">
        <v>10.413365600000001</v>
      </c>
      <c r="S940" s="33">
        <v>9.749546800000001</v>
      </c>
      <c r="T940" s="33">
        <v>10.062789199999999</v>
      </c>
      <c r="U940" s="33">
        <v>9.9061355500000001</v>
      </c>
      <c r="V940" s="33">
        <v>10.096060749999999</v>
      </c>
      <c r="W940" s="33">
        <v>9.8085735500000002</v>
      </c>
    </row>
    <row r="941" spans="2:23" x14ac:dyDescent="0.25">
      <c r="B941" s="11" t="s">
        <v>1703</v>
      </c>
      <c r="C941" s="11" t="s">
        <v>6817</v>
      </c>
      <c r="D941" s="11" t="s">
        <v>6818</v>
      </c>
      <c r="E941" s="11" t="s">
        <v>127</v>
      </c>
      <c r="F941" s="12" t="s">
        <v>194</v>
      </c>
      <c r="G941" s="33">
        <v>115.65832757894739</v>
      </c>
      <c r="H941" s="33">
        <v>105.18851119999999</v>
      </c>
      <c r="I941" s="33">
        <v>97.274715850000007</v>
      </c>
      <c r="J941" s="33">
        <v>97.903484899999995</v>
      </c>
      <c r="K941" s="33">
        <v>98.385238000000001</v>
      </c>
      <c r="L941" s="33">
        <v>97.985846049999992</v>
      </c>
      <c r="M941" s="33">
        <v>97.16951435</v>
      </c>
      <c r="N941" s="33">
        <v>96.417404849999997</v>
      </c>
      <c r="O941" s="33">
        <v>98.185150999999991</v>
      </c>
      <c r="P941" s="33">
        <v>96.850642500000006</v>
      </c>
      <c r="Q941" s="33">
        <v>99.486072199999995</v>
      </c>
      <c r="R941" s="33">
        <v>103.97325305</v>
      </c>
      <c r="S941" s="33">
        <v>106.09496935</v>
      </c>
      <c r="T941" s="33">
        <v>98.992465049999993</v>
      </c>
      <c r="U941" s="33">
        <v>96.265168299999999</v>
      </c>
      <c r="V941" s="33">
        <v>92.287545349999988</v>
      </c>
      <c r="W941" s="33">
        <v>89.864559900000003</v>
      </c>
    </row>
    <row r="942" spans="2:23" x14ac:dyDescent="0.25">
      <c r="B942" s="8" t="s">
        <v>2183</v>
      </c>
      <c r="C942" s="8" t="s">
        <v>2184</v>
      </c>
      <c r="D942" s="8" t="s">
        <v>2185</v>
      </c>
      <c r="E942" s="8" t="s">
        <v>127</v>
      </c>
      <c r="F942" s="9" t="s">
        <v>194</v>
      </c>
      <c r="G942" s="33">
        <v>30.3861068</v>
      </c>
      <c r="H942" s="33">
        <v>28.619295300000001</v>
      </c>
      <c r="I942" s="33">
        <v>29.9110291</v>
      </c>
      <c r="J942" s="33">
        <v>27.95746355</v>
      </c>
      <c r="K942" s="33">
        <v>26.8288963</v>
      </c>
      <c r="L942" s="33">
        <v>25.160505050000001</v>
      </c>
      <c r="M942" s="33">
        <v>23.921836949999999</v>
      </c>
      <c r="N942" s="33">
        <v>23.4001503</v>
      </c>
      <c r="O942" s="33">
        <v>24.566668100000001</v>
      </c>
      <c r="P942" s="33">
        <v>25.921080499999999</v>
      </c>
      <c r="Q942" s="33">
        <v>25.63495215</v>
      </c>
      <c r="R942" s="33">
        <v>26.6590226</v>
      </c>
      <c r="S942" s="33">
        <v>24.917766499999999</v>
      </c>
      <c r="T942" s="33">
        <v>31.064041150000001</v>
      </c>
      <c r="U942" s="33">
        <v>23.886838950000001</v>
      </c>
      <c r="V942" s="33">
        <v>22.705775750000001</v>
      </c>
      <c r="W942" s="33">
        <v>21.699735499999999</v>
      </c>
    </row>
    <row r="943" spans="2:23" x14ac:dyDescent="0.25">
      <c r="B943" s="11" t="s">
        <v>3271</v>
      </c>
      <c r="C943" s="11" t="s">
        <v>3272</v>
      </c>
      <c r="D943" s="11" t="s">
        <v>3273</v>
      </c>
      <c r="E943" s="11" t="s">
        <v>127</v>
      </c>
      <c r="F943" s="12" t="s">
        <v>194</v>
      </c>
      <c r="G943" s="33">
        <v>65.52227585</v>
      </c>
      <c r="H943" s="33">
        <v>57.010285099999997</v>
      </c>
      <c r="I943" s="33">
        <v>58.73937145</v>
      </c>
      <c r="J943" s="33">
        <v>59.035986399999999</v>
      </c>
      <c r="K943" s="33">
        <v>58.465668299999997</v>
      </c>
      <c r="L943" s="33">
        <v>55.062275399999997</v>
      </c>
      <c r="M943" s="33">
        <v>54.917261150000002</v>
      </c>
      <c r="N943" s="33">
        <v>49.7259362</v>
      </c>
      <c r="O943" s="33">
        <v>50.2252875</v>
      </c>
      <c r="P943" s="33">
        <v>51.91442825</v>
      </c>
      <c r="Q943" s="33">
        <v>60.750514299999999</v>
      </c>
      <c r="R943" s="33">
        <v>53.386945799999999</v>
      </c>
      <c r="S943" s="33">
        <v>49.703707950000002</v>
      </c>
      <c r="T943" s="33">
        <v>45.922380099999998</v>
      </c>
      <c r="U943" s="33">
        <v>38.415569699999999</v>
      </c>
      <c r="V943" s="33">
        <v>37.312464349999999</v>
      </c>
      <c r="W943" s="33">
        <v>36.469378650000003</v>
      </c>
    </row>
    <row r="944" spans="2:23" x14ac:dyDescent="0.25">
      <c r="B944" s="8" t="s">
        <v>2064</v>
      </c>
      <c r="C944" s="8" t="s">
        <v>2065</v>
      </c>
      <c r="D944" s="8" t="s">
        <v>2066</v>
      </c>
      <c r="E944" s="8" t="s">
        <v>127</v>
      </c>
      <c r="F944" s="9" t="s">
        <v>194</v>
      </c>
      <c r="G944" s="33">
        <v>24.1774448</v>
      </c>
      <c r="H944" s="33">
        <v>19.678311900000001</v>
      </c>
      <c r="I944" s="33">
        <v>20.585472249999999</v>
      </c>
      <c r="J944" s="33">
        <v>21.91707255</v>
      </c>
      <c r="K944" s="33">
        <v>21.434980700000001</v>
      </c>
      <c r="L944" s="33">
        <v>20.467829349999999</v>
      </c>
      <c r="M944" s="33">
        <v>20.140402000000002</v>
      </c>
      <c r="N944" s="33">
        <v>20.411244799999999</v>
      </c>
      <c r="O944" s="33">
        <v>20.680341800000001</v>
      </c>
      <c r="P944" s="33">
        <v>21.233609349999998</v>
      </c>
      <c r="Q944" s="33">
        <v>22.809606550000002</v>
      </c>
      <c r="R944" s="33">
        <v>21.7191829</v>
      </c>
      <c r="S944" s="33">
        <v>20.5137511</v>
      </c>
      <c r="T944" s="33">
        <v>24.1365351</v>
      </c>
      <c r="U944" s="33">
        <v>20.299730650000001</v>
      </c>
      <c r="V944" s="33">
        <v>20.38458885</v>
      </c>
      <c r="W944" s="33">
        <v>18.478366950000002</v>
      </c>
    </row>
    <row r="945" spans="2:23" x14ac:dyDescent="0.25">
      <c r="B945" s="11" t="s">
        <v>6026</v>
      </c>
      <c r="C945" s="11" t="s">
        <v>6027</v>
      </c>
      <c r="D945" s="11" t="s">
        <v>6028</v>
      </c>
      <c r="E945" s="11" t="s">
        <v>127</v>
      </c>
      <c r="F945" s="12" t="s">
        <v>194</v>
      </c>
      <c r="G945" s="33">
        <v>104.3047275</v>
      </c>
      <c r="H945" s="33">
        <v>81.964868899999999</v>
      </c>
      <c r="I945" s="33">
        <v>79.347758099999993</v>
      </c>
      <c r="J945" s="33">
        <v>78.063693850000007</v>
      </c>
      <c r="K945" s="33">
        <v>75.838835950000004</v>
      </c>
      <c r="L945" s="33">
        <v>75.62282845</v>
      </c>
      <c r="M945" s="33">
        <v>75.131359650000007</v>
      </c>
      <c r="N945" s="33">
        <v>75.933072350000003</v>
      </c>
      <c r="O945" s="33">
        <v>75.681611950000004</v>
      </c>
      <c r="P945" s="33">
        <v>82.089463899999998</v>
      </c>
      <c r="Q945" s="33">
        <v>93.448379000000003</v>
      </c>
      <c r="R945" s="33">
        <v>132.55897155</v>
      </c>
      <c r="S945" s="33">
        <v>131.12457104999999</v>
      </c>
      <c r="T945" s="33">
        <v>139.53868550000001</v>
      </c>
      <c r="U945" s="33">
        <v>127.30611095</v>
      </c>
      <c r="V945" s="33">
        <v>139.03275780000001</v>
      </c>
      <c r="W945" s="33">
        <v>118.90290165</v>
      </c>
    </row>
    <row r="946" spans="2:23" x14ac:dyDescent="0.25">
      <c r="B946" s="8" t="s">
        <v>5873</v>
      </c>
      <c r="C946" s="8" t="s">
        <v>5874</v>
      </c>
      <c r="D946" s="8" t="s">
        <v>5875</v>
      </c>
      <c r="E946" s="8" t="s">
        <v>127</v>
      </c>
      <c r="F946" s="9" t="s">
        <v>194</v>
      </c>
      <c r="G946" s="33">
        <v>151.21175205</v>
      </c>
      <c r="H946" s="33">
        <v>120.52731165</v>
      </c>
      <c r="I946" s="33">
        <v>106.2431498</v>
      </c>
      <c r="J946" s="33">
        <v>105.88911645</v>
      </c>
      <c r="K946" s="33">
        <v>103.07106775</v>
      </c>
      <c r="L946" s="33">
        <v>103.3741684</v>
      </c>
      <c r="M946" s="33">
        <v>102.8999941</v>
      </c>
      <c r="N946" s="33">
        <v>102.08474965000001</v>
      </c>
      <c r="O946" s="33">
        <v>101.24645959999999</v>
      </c>
      <c r="P946" s="33">
        <v>109.89802075</v>
      </c>
      <c r="Q946" s="33">
        <v>119.6831828</v>
      </c>
      <c r="R946" s="33">
        <v>136.49158075</v>
      </c>
      <c r="S946" s="33">
        <v>151.34708950000001</v>
      </c>
      <c r="T946" s="33">
        <v>121.93325511111109</v>
      </c>
      <c r="U946" s="33">
        <v>120.4027580526316</v>
      </c>
      <c r="V946" s="33">
        <v>132.29577144999999</v>
      </c>
      <c r="W946" s="33">
        <v>126.0936593684211</v>
      </c>
    </row>
    <row r="947" spans="2:23" x14ac:dyDescent="0.25">
      <c r="B947" s="11" t="s">
        <v>6564</v>
      </c>
      <c r="C947" s="11" t="s">
        <v>6565</v>
      </c>
      <c r="D947" s="11" t="s">
        <v>6566</v>
      </c>
      <c r="E947" s="11" t="s">
        <v>127</v>
      </c>
      <c r="F947" s="12" t="s">
        <v>194</v>
      </c>
      <c r="G947" s="33">
        <v>130.76875010000001</v>
      </c>
      <c r="H947" s="33">
        <v>102.1747483</v>
      </c>
      <c r="I947" s="33">
        <v>92.134146950000002</v>
      </c>
      <c r="J947" s="33">
        <v>93.612910749999998</v>
      </c>
      <c r="K947" s="33">
        <v>89.573867399999997</v>
      </c>
      <c r="L947" s="33">
        <v>89.613541699999999</v>
      </c>
      <c r="M947" s="33">
        <v>89.19583639999999</v>
      </c>
      <c r="N947" s="33">
        <v>90.881559800000005</v>
      </c>
      <c r="O947" s="33">
        <v>89.735075299999991</v>
      </c>
      <c r="P947" s="33">
        <v>100.79716184999999</v>
      </c>
      <c r="Q947" s="33">
        <v>126.25717095</v>
      </c>
      <c r="R947" s="33">
        <v>125.0571539</v>
      </c>
      <c r="S947" s="33">
        <v>226.68558705000001</v>
      </c>
      <c r="T947" s="33">
        <v>143.32438684210521</v>
      </c>
      <c r="U947" s="33">
        <v>122.3216175263158</v>
      </c>
      <c r="V947" s="33">
        <v>121.85301326315791</v>
      </c>
      <c r="W947" s="33">
        <v>111.47526973684209</v>
      </c>
    </row>
    <row r="948" spans="2:23" x14ac:dyDescent="0.25">
      <c r="B948" s="8" t="s">
        <v>8724</v>
      </c>
      <c r="C948" s="8" t="s">
        <v>8725</v>
      </c>
      <c r="D948" s="8" t="s">
        <v>8726</v>
      </c>
      <c r="E948" s="8" t="s">
        <v>127</v>
      </c>
      <c r="F948" s="9" t="s">
        <v>194</v>
      </c>
      <c r="G948" s="33">
        <v>182.69955962500001</v>
      </c>
      <c r="H948" s="33">
        <v>164.12409890000001</v>
      </c>
      <c r="I948" s="33">
        <v>156.65877889999999</v>
      </c>
      <c r="J948" s="33">
        <v>153.98969700000001</v>
      </c>
      <c r="K948" s="33">
        <v>154.9004995</v>
      </c>
      <c r="L948" s="33">
        <v>155.34658236842111</v>
      </c>
      <c r="M948" s="33">
        <v>155.76167276470591</v>
      </c>
      <c r="N948" s="33">
        <v>157.32976239999999</v>
      </c>
      <c r="O948" s="33">
        <v>157.22186300000001</v>
      </c>
      <c r="P948" s="33">
        <v>155.98580155555561</v>
      </c>
      <c r="Q948" s="33">
        <v>158.27232068750001</v>
      </c>
      <c r="R948" s="33">
        <v>155.81189135294119</v>
      </c>
      <c r="S948" s="33">
        <v>156.9926977222222</v>
      </c>
      <c r="T948" s="33">
        <v>157.11787383333331</v>
      </c>
      <c r="U948" s="33">
        <v>155.5444633125</v>
      </c>
      <c r="V948" s="33">
        <v>151.91417911111111</v>
      </c>
      <c r="W948" s="33">
        <v>152.1502604736842</v>
      </c>
    </row>
    <row r="949" spans="2:23" x14ac:dyDescent="0.25">
      <c r="B949" s="11" t="s">
        <v>578</v>
      </c>
      <c r="C949" s="11" t="s">
        <v>579</v>
      </c>
      <c r="D949" s="11" t="s">
        <v>580</v>
      </c>
      <c r="E949" s="11" t="s">
        <v>127</v>
      </c>
      <c r="F949" s="12" t="s">
        <v>194</v>
      </c>
      <c r="G949" s="33">
        <v>20.246520050000001</v>
      </c>
      <c r="H949" s="33">
        <v>16.986232350000002</v>
      </c>
      <c r="I949" s="33">
        <v>17.875113500000001</v>
      </c>
      <c r="J949" s="33">
        <v>17.627317699999999</v>
      </c>
      <c r="K949" s="33">
        <v>16.8353736</v>
      </c>
      <c r="L949" s="33">
        <v>16.1814313</v>
      </c>
      <c r="M949" s="33">
        <v>15.507865049999999</v>
      </c>
      <c r="N949" s="33">
        <v>17.333822699999999</v>
      </c>
      <c r="O949" s="33">
        <v>16.17396205</v>
      </c>
      <c r="P949" s="33">
        <v>17.096520699999999</v>
      </c>
      <c r="Q949" s="33">
        <v>16.76165335</v>
      </c>
      <c r="R949" s="33">
        <v>17.573696699999999</v>
      </c>
      <c r="S949" s="33">
        <v>16.07179515</v>
      </c>
      <c r="T949" s="33">
        <v>20.456500850000001</v>
      </c>
      <c r="U949" s="33">
        <v>19.5002222</v>
      </c>
      <c r="V949" s="33">
        <v>19.484895049999999</v>
      </c>
      <c r="W949" s="33">
        <v>19.170940699999999</v>
      </c>
    </row>
    <row r="950" spans="2:23" x14ac:dyDescent="0.25">
      <c r="B950" s="8" t="s">
        <v>6379</v>
      </c>
      <c r="C950" s="8" t="s">
        <v>6380</v>
      </c>
      <c r="D950" s="8" t="s">
        <v>6381</v>
      </c>
      <c r="E950" s="8" t="s">
        <v>127</v>
      </c>
      <c r="F950" s="9" t="s">
        <v>194</v>
      </c>
      <c r="G950" s="33">
        <v>74.161085</v>
      </c>
      <c r="H950" s="33">
        <v>66.568287400000003</v>
      </c>
      <c r="I950" s="33">
        <v>68.592397250000005</v>
      </c>
      <c r="J950" s="33">
        <v>63.164123099999998</v>
      </c>
      <c r="K950" s="33">
        <v>60.572744750000012</v>
      </c>
      <c r="L950" s="33">
        <v>62.907839600000003</v>
      </c>
      <c r="M950" s="33">
        <v>63.996945050000001</v>
      </c>
      <c r="N950" s="33">
        <v>65.049888100000004</v>
      </c>
      <c r="O950" s="33">
        <v>63.016421349999987</v>
      </c>
      <c r="P950" s="33">
        <v>73.852238450000002</v>
      </c>
      <c r="Q950" s="33">
        <v>89.183683300000013</v>
      </c>
      <c r="R950" s="33">
        <v>89.741805799999995</v>
      </c>
      <c r="S950" s="33">
        <v>89.492673749999994</v>
      </c>
      <c r="T950" s="33">
        <v>87.045258150000009</v>
      </c>
      <c r="U950" s="33">
        <v>86.609805050000006</v>
      </c>
      <c r="V950" s="33">
        <v>82.493073049999992</v>
      </c>
      <c r="W950" s="33">
        <v>75.663215399999999</v>
      </c>
    </row>
    <row r="951" spans="2:23" x14ac:dyDescent="0.25">
      <c r="B951" s="11" t="s">
        <v>191</v>
      </c>
      <c r="C951" s="11" t="s">
        <v>192</v>
      </c>
      <c r="D951" s="11" t="s">
        <v>193</v>
      </c>
      <c r="E951" s="11" t="s">
        <v>127</v>
      </c>
      <c r="F951" s="12" t="s">
        <v>194</v>
      </c>
      <c r="G951" s="33">
        <v>30.404076700000001</v>
      </c>
      <c r="H951" s="33">
        <v>24.5423267</v>
      </c>
      <c r="I951" s="33">
        <v>27.061672550000001</v>
      </c>
      <c r="J951" s="33">
        <v>25.540587200000001</v>
      </c>
      <c r="K951" s="33">
        <v>25.512665999999999</v>
      </c>
      <c r="L951" s="33">
        <v>20.813049150000001</v>
      </c>
      <c r="M951" s="33">
        <v>19.150552699999999</v>
      </c>
      <c r="N951" s="33">
        <v>19.367420750000001</v>
      </c>
      <c r="O951" s="33">
        <v>19.770720600000001</v>
      </c>
      <c r="P951" s="33">
        <v>20.4726955</v>
      </c>
      <c r="Q951" s="33">
        <v>21.742683100000001</v>
      </c>
      <c r="R951" s="33">
        <v>22.950819849999998</v>
      </c>
      <c r="S951" s="33">
        <v>21.446478450000001</v>
      </c>
      <c r="T951" s="33">
        <v>37.828082649999999</v>
      </c>
      <c r="U951" s="33">
        <v>33.758258699999999</v>
      </c>
      <c r="V951" s="33">
        <v>30.06471925</v>
      </c>
      <c r="W951" s="33">
        <v>26.10981675</v>
      </c>
    </row>
    <row r="952" spans="2:23" x14ac:dyDescent="0.25">
      <c r="B952" s="8" t="s">
        <v>7704</v>
      </c>
      <c r="C952" s="8" t="s">
        <v>7705</v>
      </c>
      <c r="D952" s="8" t="s">
        <v>7706</v>
      </c>
      <c r="E952" s="8" t="s">
        <v>127</v>
      </c>
      <c r="F952" s="9" t="s">
        <v>194</v>
      </c>
      <c r="G952" s="33">
        <v>98.626468950000003</v>
      </c>
      <c r="H952" s="33">
        <v>86.282248850000002</v>
      </c>
      <c r="I952" s="33">
        <v>88.148368200000007</v>
      </c>
      <c r="J952" s="33">
        <v>87.528045399999996</v>
      </c>
      <c r="K952" s="33">
        <v>87.997500799999997</v>
      </c>
      <c r="L952" s="33">
        <v>89.195162549999992</v>
      </c>
      <c r="M952" s="33">
        <v>85.843829650000004</v>
      </c>
      <c r="N952" s="33">
        <v>85.820423550000001</v>
      </c>
      <c r="O952" s="33">
        <v>88.582559000000003</v>
      </c>
      <c r="P952" s="33">
        <v>94.837133000000009</v>
      </c>
      <c r="Q952" s="33">
        <v>105.56850845</v>
      </c>
      <c r="R952" s="33">
        <v>102.4831813</v>
      </c>
      <c r="S952" s="33">
        <v>101.5820555</v>
      </c>
      <c r="T952" s="33">
        <v>105.33360035</v>
      </c>
      <c r="U952" s="33">
        <v>102.4006991</v>
      </c>
      <c r="V952" s="33">
        <v>100.46542685</v>
      </c>
      <c r="W952" s="33">
        <v>102.78092255</v>
      </c>
    </row>
    <row r="953" spans="2:23" x14ac:dyDescent="0.25">
      <c r="B953" s="11" t="s">
        <v>1326</v>
      </c>
      <c r="C953" s="11" t="s">
        <v>1327</v>
      </c>
      <c r="D953" s="11" t="s">
        <v>1328</v>
      </c>
      <c r="E953" s="11" t="s">
        <v>127</v>
      </c>
      <c r="F953" s="12" t="s">
        <v>194</v>
      </c>
      <c r="G953" s="33">
        <v>39.632982299999988</v>
      </c>
      <c r="H953" s="33">
        <v>34.657125350000001</v>
      </c>
      <c r="I953" s="33">
        <v>35.674859249999997</v>
      </c>
      <c r="J953" s="33">
        <v>33.213791450000002</v>
      </c>
      <c r="K953" s="33">
        <v>32.640459649999997</v>
      </c>
      <c r="L953" s="33">
        <v>32.489781649999998</v>
      </c>
      <c r="M953" s="33">
        <v>31.663984249999999</v>
      </c>
      <c r="N953" s="33">
        <v>31.352137949999999</v>
      </c>
      <c r="O953" s="33">
        <v>31.416286599999999</v>
      </c>
      <c r="P953" s="33">
        <v>32.245083950000001</v>
      </c>
      <c r="Q953" s="33">
        <v>34.854418500000001</v>
      </c>
      <c r="R953" s="33">
        <v>36.17654975</v>
      </c>
      <c r="S953" s="33">
        <v>36.633028899999999</v>
      </c>
      <c r="T953" s="33">
        <v>40.401623149999999</v>
      </c>
      <c r="U953" s="33">
        <v>33.370249399999999</v>
      </c>
      <c r="V953" s="33">
        <v>33.329760200000003</v>
      </c>
      <c r="W953" s="33">
        <v>33.702838700000001</v>
      </c>
    </row>
    <row r="954" spans="2:23" x14ac:dyDescent="0.25">
      <c r="B954" s="8" t="s">
        <v>7791</v>
      </c>
      <c r="C954" s="8" t="s">
        <v>7792</v>
      </c>
      <c r="D954" s="8" t="s">
        <v>7793</v>
      </c>
      <c r="E954" s="8" t="s">
        <v>127</v>
      </c>
      <c r="F954" s="9" t="s">
        <v>194</v>
      </c>
      <c r="G954" s="33">
        <v>123.94718349999999</v>
      </c>
      <c r="H954" s="33">
        <v>100.8319989</v>
      </c>
      <c r="I954" s="33">
        <v>98.518143100000003</v>
      </c>
      <c r="J954" s="33">
        <v>96.109044049999994</v>
      </c>
      <c r="K954" s="33">
        <v>95.872980499999997</v>
      </c>
      <c r="L954" s="33">
        <v>94.828476800000004</v>
      </c>
      <c r="M954" s="33">
        <v>94.938282999999998</v>
      </c>
      <c r="N954" s="33">
        <v>96.09934530000001</v>
      </c>
      <c r="O954" s="33">
        <v>96.331883849999997</v>
      </c>
      <c r="P954" s="33">
        <v>102.8477072</v>
      </c>
      <c r="Q954" s="33">
        <v>114.7168384</v>
      </c>
      <c r="R954" s="33">
        <v>124.82980449999999</v>
      </c>
      <c r="S954" s="33">
        <v>129.36994899999999</v>
      </c>
      <c r="T954" s="33">
        <v>103.2085084736842</v>
      </c>
      <c r="U954" s="33">
        <v>101.04884505263161</v>
      </c>
      <c r="V954" s="33">
        <v>119.46350457894739</v>
      </c>
      <c r="W954" s="33">
        <v>101.6473306315789</v>
      </c>
    </row>
    <row r="955" spans="2:23" x14ac:dyDescent="0.25">
      <c r="B955" s="11" t="s">
        <v>7986</v>
      </c>
      <c r="C955" s="11" t="s">
        <v>7987</v>
      </c>
      <c r="D955" s="11" t="s">
        <v>7988</v>
      </c>
      <c r="E955" s="11" t="s">
        <v>127</v>
      </c>
      <c r="F955" s="12" t="s">
        <v>194</v>
      </c>
      <c r="G955" s="33">
        <v>135.12508990000001</v>
      </c>
      <c r="H955" s="33">
        <v>91.185755650000004</v>
      </c>
      <c r="I955" s="33">
        <v>88.260871699999996</v>
      </c>
      <c r="J955" s="33">
        <v>87.057747599999999</v>
      </c>
      <c r="K955" s="33">
        <v>85.585919000000004</v>
      </c>
      <c r="L955" s="33">
        <v>83.903903749999998</v>
      </c>
      <c r="M955" s="33">
        <v>81.903351850000007</v>
      </c>
      <c r="N955" s="33">
        <v>83.228277200000008</v>
      </c>
      <c r="O955" s="33">
        <v>89.424851200000006</v>
      </c>
      <c r="P955" s="33">
        <v>97.104681900000003</v>
      </c>
      <c r="Q955" s="33">
        <v>113.8603784</v>
      </c>
      <c r="R955" s="33">
        <v>114.2949315</v>
      </c>
      <c r="S955" s="33">
        <v>118.33316175</v>
      </c>
      <c r="T955" s="33">
        <v>113.52196742105259</v>
      </c>
      <c r="U955" s="33">
        <v>112.9990503157895</v>
      </c>
      <c r="V955" s="33">
        <v>110.65961305</v>
      </c>
      <c r="W955" s="33">
        <v>110.6272984</v>
      </c>
    </row>
    <row r="956" spans="2:23" x14ac:dyDescent="0.25">
      <c r="B956" s="8" t="s">
        <v>3979</v>
      </c>
      <c r="C956" s="8" t="s">
        <v>3980</v>
      </c>
      <c r="D956" s="8" t="s">
        <v>3981</v>
      </c>
      <c r="E956" s="8" t="s">
        <v>127</v>
      </c>
      <c r="F956" s="9" t="s">
        <v>194</v>
      </c>
      <c r="G956" s="33">
        <v>74.448985684210527</v>
      </c>
      <c r="H956" s="33">
        <v>69.942650149999992</v>
      </c>
      <c r="I956" s="33">
        <v>59.04976765</v>
      </c>
      <c r="J956" s="33">
        <v>57.768633350000002</v>
      </c>
      <c r="K956" s="33">
        <v>53.540344500000003</v>
      </c>
      <c r="L956" s="33">
        <v>54.179893449999987</v>
      </c>
      <c r="M956" s="33">
        <v>54.1034407</v>
      </c>
      <c r="N956" s="33">
        <v>53.77497855</v>
      </c>
      <c r="O956" s="33">
        <v>58.200836249999988</v>
      </c>
      <c r="P956" s="33">
        <v>62.826703549999998</v>
      </c>
      <c r="Q956" s="33">
        <v>73.9491108</v>
      </c>
      <c r="R956" s="33">
        <v>72.404586600000002</v>
      </c>
      <c r="S956" s="33">
        <v>72.623297899999997</v>
      </c>
      <c r="T956" s="33">
        <v>79.627248100000003</v>
      </c>
      <c r="U956" s="33">
        <v>72.508993699999991</v>
      </c>
      <c r="V956" s="33">
        <v>70.171204631578945</v>
      </c>
      <c r="W956" s="33">
        <v>71.622446749999995</v>
      </c>
    </row>
    <row r="957" spans="2:23" x14ac:dyDescent="0.25">
      <c r="B957" s="11" t="s">
        <v>3979</v>
      </c>
      <c r="C957" s="11" t="s">
        <v>7451</v>
      </c>
      <c r="D957" s="11" t="s">
        <v>7452</v>
      </c>
      <c r="E957" s="11" t="s">
        <v>127</v>
      </c>
      <c r="F957" s="12" t="s">
        <v>194</v>
      </c>
      <c r="G957" s="33">
        <v>127.84947383333331</v>
      </c>
      <c r="H957" s="33">
        <v>124.99339740000001</v>
      </c>
      <c r="I957" s="33">
        <v>124.19278730000001</v>
      </c>
      <c r="J957" s="33">
        <v>123.0651743</v>
      </c>
      <c r="K957" s="33">
        <v>120.00326914999999</v>
      </c>
      <c r="L957" s="33">
        <v>119.34424235</v>
      </c>
      <c r="M957" s="33">
        <v>119.9733709444444</v>
      </c>
      <c r="N957" s="33">
        <v>118.3710837222222</v>
      </c>
      <c r="O957" s="33">
        <v>117.7041658947368</v>
      </c>
      <c r="P957" s="33">
        <v>123.83337668421051</v>
      </c>
      <c r="Q957" s="33">
        <v>134.00505835294121</v>
      </c>
      <c r="R957" s="33">
        <v>149.77564133333331</v>
      </c>
      <c r="S957" s="33">
        <v>134.99129152631579</v>
      </c>
      <c r="T957" s="33">
        <v>139.41155788888889</v>
      </c>
      <c r="U957" s="33">
        <v>136.03932674999999</v>
      </c>
      <c r="V957" s="33">
        <v>131.01475333333329</v>
      </c>
      <c r="W957" s="33">
        <v>117.91646747368419</v>
      </c>
    </row>
    <row r="958" spans="2:23" x14ac:dyDescent="0.25">
      <c r="B958" s="8" t="s">
        <v>6592</v>
      </c>
      <c r="C958" s="8" t="s">
        <v>6593</v>
      </c>
      <c r="D958" s="8" t="s">
        <v>6594</v>
      </c>
      <c r="E958" s="8" t="s">
        <v>127</v>
      </c>
      <c r="F958" s="9" t="s">
        <v>194</v>
      </c>
      <c r="G958" s="33">
        <v>123.62107760000001</v>
      </c>
      <c r="H958" s="33">
        <v>102.3423693</v>
      </c>
      <c r="I958" s="33">
        <v>98.07170275</v>
      </c>
      <c r="J958" s="33">
        <v>96.615352549999997</v>
      </c>
      <c r="K958" s="33">
        <v>97.24248455</v>
      </c>
      <c r="L958" s="33">
        <v>96.390180850000007</v>
      </c>
      <c r="M958" s="33">
        <v>97.074896649999999</v>
      </c>
      <c r="N958" s="33">
        <v>95.467346899999995</v>
      </c>
      <c r="O958" s="33">
        <v>94.219156999999996</v>
      </c>
      <c r="P958" s="33">
        <v>98.784747699999997</v>
      </c>
      <c r="Q958" s="33">
        <v>112.331554</v>
      </c>
      <c r="R958" s="33">
        <v>111.5194424</v>
      </c>
      <c r="S958" s="33">
        <v>111.18025835</v>
      </c>
      <c r="T958" s="33">
        <v>142.32137445000001</v>
      </c>
      <c r="U958" s="33">
        <v>117.04122024999999</v>
      </c>
      <c r="V958" s="33">
        <v>111.48782865</v>
      </c>
      <c r="W958" s="33">
        <v>108.9459428</v>
      </c>
    </row>
    <row r="959" spans="2:23" x14ac:dyDescent="0.25">
      <c r="B959" s="11" t="s">
        <v>7325</v>
      </c>
      <c r="C959" s="11" t="s">
        <v>7326</v>
      </c>
      <c r="D959" s="11" t="s">
        <v>7327</v>
      </c>
      <c r="E959" s="11" t="s">
        <v>127</v>
      </c>
      <c r="F959" s="12" t="s">
        <v>194</v>
      </c>
      <c r="G959" s="33">
        <v>146.21991585000001</v>
      </c>
      <c r="H959" s="33">
        <v>114.16551525</v>
      </c>
      <c r="I959" s="33">
        <v>110.82553075</v>
      </c>
      <c r="J959" s="33">
        <v>112.6917577</v>
      </c>
      <c r="K959" s="33">
        <v>108.20424800000001</v>
      </c>
      <c r="L959" s="33">
        <v>106.6164637</v>
      </c>
      <c r="M959" s="33">
        <v>106.37845675</v>
      </c>
      <c r="N959" s="33">
        <v>106.47924304999999</v>
      </c>
      <c r="O959" s="33">
        <v>106.0409056</v>
      </c>
      <c r="P959" s="33">
        <v>111.0419249</v>
      </c>
      <c r="Q959" s="33">
        <v>157.38335275</v>
      </c>
      <c r="R959" s="33">
        <v>133.2083599</v>
      </c>
      <c r="S959" s="33">
        <v>218.10059765</v>
      </c>
      <c r="T959" s="33">
        <v>126.42730926315789</v>
      </c>
      <c r="U959" s="33">
        <v>118.8986402631579</v>
      </c>
      <c r="V959" s="33">
        <v>130.88447726315789</v>
      </c>
      <c r="W959" s="33">
        <v>124.4768704736842</v>
      </c>
    </row>
    <row r="960" spans="2:23" x14ac:dyDescent="0.25">
      <c r="B960" s="8" t="s">
        <v>5082</v>
      </c>
      <c r="C960" s="8" t="s">
        <v>5083</v>
      </c>
      <c r="D960" s="8" t="s">
        <v>5084</v>
      </c>
      <c r="E960" s="8" t="s">
        <v>127</v>
      </c>
      <c r="F960" s="9" t="s">
        <v>194</v>
      </c>
      <c r="G960" s="33">
        <v>41.57688855</v>
      </c>
      <c r="H960" s="33">
        <v>35.815655500000013</v>
      </c>
      <c r="I960" s="33">
        <v>32.8007524</v>
      </c>
      <c r="J960" s="33">
        <v>33.014795550000002</v>
      </c>
      <c r="K960" s="33">
        <v>28.92437945</v>
      </c>
      <c r="L960" s="33">
        <v>27.908691300000001</v>
      </c>
      <c r="M960" s="33">
        <v>29.3765693</v>
      </c>
      <c r="N960" s="33">
        <v>30.63314205</v>
      </c>
      <c r="O960" s="33">
        <v>32.45472135</v>
      </c>
      <c r="P960" s="33">
        <v>33.587366350000003</v>
      </c>
      <c r="Q960" s="33">
        <v>33.188634749999999</v>
      </c>
      <c r="R960" s="33">
        <v>34.508827400000001</v>
      </c>
      <c r="S960" s="33">
        <v>37.381539500000002</v>
      </c>
      <c r="T960" s="33">
        <v>32.59166475</v>
      </c>
      <c r="U960" s="33">
        <v>28.0176792</v>
      </c>
      <c r="V960" s="33">
        <v>26.2390227</v>
      </c>
      <c r="W960" s="33">
        <v>25.538035600000001</v>
      </c>
    </row>
    <row r="961" spans="2:23" x14ac:dyDescent="0.25">
      <c r="B961" s="11" t="s">
        <v>7542</v>
      </c>
      <c r="C961" s="11" t="s">
        <v>7543</v>
      </c>
      <c r="D961" s="11" t="s">
        <v>7544</v>
      </c>
      <c r="E961" s="11" t="s">
        <v>127</v>
      </c>
      <c r="F961" s="12" t="s">
        <v>194</v>
      </c>
      <c r="G961" s="33">
        <v>158.10540305000001</v>
      </c>
      <c r="H961" s="33">
        <v>153.18768069999999</v>
      </c>
      <c r="I961" s="33">
        <v>151.57099925</v>
      </c>
      <c r="J961" s="33">
        <v>150.88127789999999</v>
      </c>
      <c r="K961" s="33">
        <v>152.05375275</v>
      </c>
      <c r="L961" s="33">
        <v>154.75393905263161</v>
      </c>
      <c r="M961" s="33">
        <v>158.2910063529412</v>
      </c>
      <c r="N961" s="33">
        <v>157.51294513333329</v>
      </c>
      <c r="O961" s="33">
        <v>158.66704218749999</v>
      </c>
      <c r="P961" s="33">
        <v>156.44746905555559</v>
      </c>
      <c r="Q961" s="33">
        <v>156.35540676470589</v>
      </c>
      <c r="R961" s="33">
        <v>156.09441741176471</v>
      </c>
      <c r="S961" s="33">
        <v>157.59848727777779</v>
      </c>
      <c r="T961" s="33">
        <v>157.7961793888889</v>
      </c>
      <c r="U961" s="33">
        <v>155.22100731250001</v>
      </c>
      <c r="V961" s="33">
        <v>153.01059694444439</v>
      </c>
      <c r="W961" s="33">
        <v>153.77713331578951</v>
      </c>
    </row>
    <row r="962" spans="2:23" x14ac:dyDescent="0.25">
      <c r="B962" s="8" t="s">
        <v>8795</v>
      </c>
      <c r="C962" s="8" t="s">
        <v>8796</v>
      </c>
      <c r="D962" s="8" t="s">
        <v>8797</v>
      </c>
      <c r="E962" s="8" t="s">
        <v>127</v>
      </c>
      <c r="F962" s="9" t="s">
        <v>194</v>
      </c>
      <c r="G962" s="33">
        <v>164.67470305000001</v>
      </c>
      <c r="H962" s="33">
        <v>160.71758679999999</v>
      </c>
      <c r="I962" s="33">
        <v>158.18405895000001</v>
      </c>
      <c r="J962" s="33">
        <v>157.5775342</v>
      </c>
      <c r="K962" s="33">
        <v>158.7990361</v>
      </c>
      <c r="L962" s="33">
        <v>160.14976326315789</v>
      </c>
      <c r="M962" s="33">
        <v>161.13911088235301</v>
      </c>
      <c r="N962" s="33">
        <v>161.48402106666671</v>
      </c>
      <c r="O962" s="33">
        <v>161.70715812500001</v>
      </c>
      <c r="P962" s="33">
        <v>162.5498109444444</v>
      </c>
      <c r="Q962" s="33">
        <v>164.31797541176471</v>
      </c>
      <c r="R962" s="33">
        <v>163.7866669375</v>
      </c>
      <c r="S962" s="33">
        <v>164.83457461111109</v>
      </c>
      <c r="T962" s="33">
        <v>165.24157752941181</v>
      </c>
      <c r="U962" s="33">
        <v>163.286052625</v>
      </c>
      <c r="V962" s="33">
        <v>159.18065822222221</v>
      </c>
      <c r="W962" s="33">
        <v>158.95217504999999</v>
      </c>
    </row>
    <row r="963" spans="2:23" x14ac:dyDescent="0.25">
      <c r="B963" s="11" t="s">
        <v>8128</v>
      </c>
      <c r="C963" s="11" t="s">
        <v>8129</v>
      </c>
      <c r="D963" s="11" t="s">
        <v>8130</v>
      </c>
      <c r="E963" s="11" t="s">
        <v>127</v>
      </c>
      <c r="F963" s="12" t="s">
        <v>194</v>
      </c>
      <c r="G963" s="33">
        <v>157.24595719999999</v>
      </c>
      <c r="H963" s="33">
        <v>154.46524214999999</v>
      </c>
      <c r="I963" s="33">
        <v>152.277007</v>
      </c>
      <c r="J963" s="33">
        <v>152.59725915000001</v>
      </c>
      <c r="K963" s="33">
        <v>152.9365085</v>
      </c>
      <c r="L963" s="33">
        <v>154.57189768421051</v>
      </c>
      <c r="M963" s="33">
        <v>153.75767152941179</v>
      </c>
      <c r="N963" s="33">
        <v>154.52553173333331</v>
      </c>
      <c r="O963" s="33">
        <v>154.5258120666667</v>
      </c>
      <c r="P963" s="33">
        <v>154.85427205882351</v>
      </c>
      <c r="Q963" s="33">
        <v>156.86326111764711</v>
      </c>
      <c r="R963" s="33">
        <v>157.264179125</v>
      </c>
      <c r="S963" s="33">
        <v>156.81419605555561</v>
      </c>
      <c r="T963" s="33">
        <v>157.62530022222219</v>
      </c>
      <c r="U963" s="33">
        <v>154.50541093749999</v>
      </c>
      <c r="V963" s="33">
        <v>153.05328938888891</v>
      </c>
      <c r="W963" s="33">
        <v>153.63982163157891</v>
      </c>
    </row>
    <row r="964" spans="2:23" x14ac:dyDescent="0.25">
      <c r="B964" s="8" t="s">
        <v>8413</v>
      </c>
      <c r="C964" s="8" t="s">
        <v>8414</v>
      </c>
      <c r="D964" s="8" t="s">
        <v>8415</v>
      </c>
      <c r="E964" s="8" t="s">
        <v>127</v>
      </c>
      <c r="F964" s="9" t="s">
        <v>194</v>
      </c>
      <c r="G964" s="33">
        <v>157.76117184210531</v>
      </c>
      <c r="H964" s="33">
        <v>155.0793864</v>
      </c>
      <c r="I964" s="33">
        <v>152.69326235</v>
      </c>
      <c r="J964" s="33">
        <v>152.2029728</v>
      </c>
      <c r="K964" s="33">
        <v>153.23385730000001</v>
      </c>
      <c r="L964" s="33">
        <v>154.49706952631581</v>
      </c>
      <c r="M964" s="33">
        <v>154.83865900000001</v>
      </c>
      <c r="N964" s="33">
        <v>153.805633</v>
      </c>
      <c r="O964" s="33">
        <v>155.29888987499999</v>
      </c>
      <c r="P964" s="33">
        <v>155.75090700000001</v>
      </c>
      <c r="Q964" s="33">
        <v>158.1293392941177</v>
      </c>
      <c r="R964" s="33">
        <v>157.7043965</v>
      </c>
      <c r="S964" s="33">
        <v>158.0647188333333</v>
      </c>
      <c r="T964" s="33">
        <v>158.8012266111111</v>
      </c>
      <c r="U964" s="33">
        <v>157.32973043749999</v>
      </c>
      <c r="V964" s="33">
        <v>154.26389144444451</v>
      </c>
      <c r="W964" s="33">
        <v>153.72357600000001</v>
      </c>
    </row>
    <row r="965" spans="2:23" x14ac:dyDescent="0.25">
      <c r="B965" s="11" t="s">
        <v>3259</v>
      </c>
      <c r="C965" s="11" t="s">
        <v>3260</v>
      </c>
      <c r="D965" s="11" t="s">
        <v>3261</v>
      </c>
      <c r="E965" s="11" t="s">
        <v>127</v>
      </c>
      <c r="F965" s="12" t="s">
        <v>194</v>
      </c>
      <c r="G965" s="33">
        <v>31.4375599</v>
      </c>
      <c r="H965" s="33">
        <v>27.68613315</v>
      </c>
      <c r="I965" s="33">
        <v>27.9650325</v>
      </c>
      <c r="J965" s="33">
        <v>27.119568350000002</v>
      </c>
      <c r="K965" s="33">
        <v>26.772006999999999</v>
      </c>
      <c r="L965" s="33">
        <v>25.210896099999999</v>
      </c>
      <c r="M965" s="33">
        <v>24.608008000000002</v>
      </c>
      <c r="N965" s="33">
        <v>23.400425200000001</v>
      </c>
      <c r="O965" s="33">
        <v>23.6173307</v>
      </c>
      <c r="P965" s="33">
        <v>23.911574399999999</v>
      </c>
      <c r="Q965" s="33">
        <v>25.051005750000002</v>
      </c>
      <c r="R965" s="33">
        <v>31.537384400000001</v>
      </c>
      <c r="S965" s="33">
        <v>35.129716700000003</v>
      </c>
      <c r="T965" s="33">
        <v>31.826913000000001</v>
      </c>
      <c r="U965" s="33">
        <v>24.591813049999999</v>
      </c>
      <c r="V965" s="33">
        <v>22.607137900000001</v>
      </c>
      <c r="W965" s="33">
        <v>20.354536249999999</v>
      </c>
    </row>
    <row r="966" spans="2:23" x14ac:dyDescent="0.25">
      <c r="B966" s="8" t="s">
        <v>8643</v>
      </c>
      <c r="C966" s="8" t="s">
        <v>8644</v>
      </c>
      <c r="D966" s="8" t="s">
        <v>8645</v>
      </c>
      <c r="E966" s="8" t="s">
        <v>127</v>
      </c>
      <c r="F966" s="9" t="s">
        <v>194</v>
      </c>
      <c r="G966" s="33">
        <v>101.58432430000001</v>
      </c>
      <c r="H966" s="33">
        <v>87.374461050000008</v>
      </c>
      <c r="I966" s="33">
        <v>85.648503649999995</v>
      </c>
      <c r="J966" s="33">
        <v>82.483253149999996</v>
      </c>
      <c r="K966" s="33">
        <v>81.75214665</v>
      </c>
      <c r="L966" s="33">
        <v>81.000694899999999</v>
      </c>
      <c r="M966" s="33">
        <v>81.081610550000008</v>
      </c>
      <c r="N966" s="33">
        <v>81.420344299999996</v>
      </c>
      <c r="O966" s="33">
        <v>80.569161550000004</v>
      </c>
      <c r="P966" s="33">
        <v>89.957791899999989</v>
      </c>
      <c r="Q966" s="33">
        <v>107.8085755</v>
      </c>
      <c r="R966" s="33">
        <v>108.24723935</v>
      </c>
      <c r="S966" s="33">
        <v>114.4750171</v>
      </c>
      <c r="T966" s="33">
        <v>123.8733919473684</v>
      </c>
      <c r="U966" s="33">
        <v>115.020031</v>
      </c>
      <c r="V966" s="33">
        <v>119.32307900000001</v>
      </c>
      <c r="W966" s="33">
        <v>97.119809799999999</v>
      </c>
    </row>
    <row r="967" spans="2:23" x14ac:dyDescent="0.25">
      <c r="B967" s="11" t="s">
        <v>8267</v>
      </c>
      <c r="C967" s="11" t="s">
        <v>8268</v>
      </c>
      <c r="D967" s="11" t="s">
        <v>8269</v>
      </c>
      <c r="E967" s="11" t="s">
        <v>127</v>
      </c>
      <c r="F967" s="12" t="s">
        <v>194</v>
      </c>
      <c r="G967" s="33">
        <v>129.64698773684211</v>
      </c>
      <c r="H967" s="33">
        <v>82.672176800000003</v>
      </c>
      <c r="I967" s="33">
        <v>82.845465700000005</v>
      </c>
      <c r="J967" s="33">
        <v>78.009388749999999</v>
      </c>
      <c r="K967" s="33">
        <v>74.911668550000002</v>
      </c>
      <c r="L967" s="33">
        <v>75.621865049999997</v>
      </c>
      <c r="M967" s="33">
        <v>75.592244449999995</v>
      </c>
      <c r="N967" s="33">
        <v>76.023690650000006</v>
      </c>
      <c r="O967" s="33">
        <v>76.139061100000006</v>
      </c>
      <c r="P967" s="33">
        <v>92.60176014999999</v>
      </c>
      <c r="Q967" s="33">
        <v>120.3078077</v>
      </c>
      <c r="R967" s="33">
        <v>126.5738618421053</v>
      </c>
      <c r="S967" s="33">
        <v>121.9392763157895</v>
      </c>
      <c r="T967" s="33">
        <v>120.2174266315789</v>
      </c>
      <c r="U967" s="33">
        <v>114.12592677777781</v>
      </c>
      <c r="V967" s="33">
        <v>112.500196368421</v>
      </c>
      <c r="W967" s="33">
        <v>107.7295992105263</v>
      </c>
    </row>
    <row r="968" spans="2:23" x14ac:dyDescent="0.25">
      <c r="B968" s="8" t="s">
        <v>6778</v>
      </c>
      <c r="C968" s="8" t="s">
        <v>6779</v>
      </c>
      <c r="D968" s="8" t="s">
        <v>6780</v>
      </c>
      <c r="E968" s="8" t="s">
        <v>127</v>
      </c>
      <c r="F968" s="9" t="s">
        <v>194</v>
      </c>
      <c r="G968" s="33">
        <v>75.02220754999999</v>
      </c>
      <c r="H968" s="33">
        <v>72.663389499999994</v>
      </c>
      <c r="I968" s="33">
        <v>74.382540550000002</v>
      </c>
      <c r="J968" s="33">
        <v>74.601208</v>
      </c>
      <c r="K968" s="33">
        <v>74.266919150000007</v>
      </c>
      <c r="L968" s="33">
        <v>75.198970450000004</v>
      </c>
      <c r="M968" s="33">
        <v>74.070745299999999</v>
      </c>
      <c r="N968" s="33">
        <v>72.250738550000008</v>
      </c>
      <c r="O968" s="33">
        <v>72.7552369</v>
      </c>
      <c r="P968" s="33">
        <v>73.45803205</v>
      </c>
      <c r="Q968" s="33">
        <v>73.688597999999999</v>
      </c>
      <c r="R968" s="33">
        <v>74.713518250000007</v>
      </c>
      <c r="S968" s="33">
        <v>70.841103500000003</v>
      </c>
      <c r="T968" s="33">
        <v>68.110612849999995</v>
      </c>
      <c r="U968" s="33">
        <v>67.552531200000004</v>
      </c>
      <c r="V968" s="33">
        <v>66.309607700000001</v>
      </c>
      <c r="W968" s="33">
        <v>65.619842149999997</v>
      </c>
    </row>
    <row r="969" spans="2:23" x14ac:dyDescent="0.25">
      <c r="B969" s="11" t="s">
        <v>7003</v>
      </c>
      <c r="C969" s="11" t="s">
        <v>7004</v>
      </c>
      <c r="D969" s="11" t="s">
        <v>7005</v>
      </c>
      <c r="E969" s="11" t="s">
        <v>127</v>
      </c>
      <c r="F969" s="12" t="s">
        <v>194</v>
      </c>
      <c r="G969" s="33">
        <v>33.662876850000004</v>
      </c>
      <c r="H969" s="33">
        <v>27.56546955</v>
      </c>
      <c r="I969" s="33">
        <v>27.368584649999999</v>
      </c>
      <c r="J969" s="33">
        <v>25.374752749999999</v>
      </c>
      <c r="K969" s="33">
        <v>23.633489350000001</v>
      </c>
      <c r="L969" s="33">
        <v>23.368623450000001</v>
      </c>
      <c r="M969" s="33">
        <v>26.08631965</v>
      </c>
      <c r="N969" s="33">
        <v>25.123018600000002</v>
      </c>
      <c r="O969" s="33">
        <v>26.569686000000001</v>
      </c>
      <c r="P969" s="33">
        <v>24.903077</v>
      </c>
      <c r="Q969" s="33">
        <v>25.804928350000001</v>
      </c>
      <c r="R969" s="33">
        <v>25.45726475</v>
      </c>
      <c r="S969" s="33">
        <v>23.892603650000002</v>
      </c>
      <c r="T969" s="33">
        <v>25.4410892</v>
      </c>
      <c r="U969" s="33">
        <v>23.202863050000001</v>
      </c>
      <c r="V969" s="33">
        <v>23.558316049999998</v>
      </c>
      <c r="W969" s="33">
        <v>23.37206905</v>
      </c>
    </row>
    <row r="970" spans="2:23" x14ac:dyDescent="0.25">
      <c r="B970" s="8" t="s">
        <v>7743</v>
      </c>
      <c r="C970" s="8" t="s">
        <v>7744</v>
      </c>
      <c r="D970" s="8" t="s">
        <v>7745</v>
      </c>
      <c r="E970" s="8" t="s">
        <v>127</v>
      </c>
      <c r="F970" s="9" t="s">
        <v>194</v>
      </c>
      <c r="G970" s="33">
        <v>81.63064416666667</v>
      </c>
      <c r="H970" s="33">
        <v>80.261443049999997</v>
      </c>
      <c r="I970" s="33">
        <v>79.083310249999997</v>
      </c>
      <c r="J970" s="33">
        <v>81.601323350000001</v>
      </c>
      <c r="K970" s="33">
        <v>74.839846684210528</v>
      </c>
      <c r="L970" s="33">
        <v>74.682832250000004</v>
      </c>
      <c r="M970" s="33">
        <v>74.013221049999999</v>
      </c>
      <c r="N970" s="33">
        <v>74.800599800000001</v>
      </c>
      <c r="O970" s="33">
        <v>76.750479249999998</v>
      </c>
      <c r="P970" s="33">
        <v>77.972067749999994</v>
      </c>
      <c r="Q970" s="33">
        <v>79.561038699999997</v>
      </c>
      <c r="R970" s="33">
        <v>81.616159549999992</v>
      </c>
      <c r="S970" s="33">
        <v>77.15385225</v>
      </c>
      <c r="T970" s="33">
        <v>86.70293805</v>
      </c>
      <c r="U970" s="33">
        <v>84.234566263157902</v>
      </c>
      <c r="V970" s="33">
        <v>87.835297050000008</v>
      </c>
      <c r="W970" s="33">
        <v>78.943567150000007</v>
      </c>
    </row>
    <row r="971" spans="2:23" x14ac:dyDescent="0.25">
      <c r="B971" s="11" t="s">
        <v>6070</v>
      </c>
      <c r="C971" s="11" t="s">
        <v>6071</v>
      </c>
      <c r="D971" s="11" t="s">
        <v>6072</v>
      </c>
      <c r="E971" s="11" t="s">
        <v>127</v>
      </c>
      <c r="F971" s="12" t="s">
        <v>194</v>
      </c>
      <c r="G971" s="33">
        <v>130.78103859999999</v>
      </c>
      <c r="H971" s="33">
        <v>100.10667325</v>
      </c>
      <c r="I971" s="33">
        <v>90.979872099999994</v>
      </c>
      <c r="J971" s="33">
        <v>94.039694099999991</v>
      </c>
      <c r="K971" s="33">
        <v>89.169897000000006</v>
      </c>
      <c r="L971" s="33">
        <v>87.930724900000001</v>
      </c>
      <c r="M971" s="33">
        <v>87.501474099999996</v>
      </c>
      <c r="N971" s="33">
        <v>87.753464199999996</v>
      </c>
      <c r="O971" s="33">
        <v>88.427485399999995</v>
      </c>
      <c r="P971" s="33">
        <v>87.160331099999993</v>
      </c>
      <c r="Q971" s="33">
        <v>89.560296899999997</v>
      </c>
      <c r="R971" s="33">
        <v>90.773924649999998</v>
      </c>
      <c r="S971" s="33">
        <v>90.305363350000007</v>
      </c>
      <c r="T971" s="33">
        <v>94.494383600000006</v>
      </c>
      <c r="U971" s="33">
        <v>90.7489597</v>
      </c>
      <c r="V971" s="33">
        <v>89.582721599999999</v>
      </c>
      <c r="W971" s="33">
        <v>87.365202799999992</v>
      </c>
    </row>
    <row r="972" spans="2:23" x14ac:dyDescent="0.25">
      <c r="B972" s="8" t="s">
        <v>6604</v>
      </c>
      <c r="C972" s="8" t="s">
        <v>6605</v>
      </c>
      <c r="D972" s="8" t="s">
        <v>6606</v>
      </c>
      <c r="E972" s="8" t="s">
        <v>127</v>
      </c>
      <c r="F972" s="9" t="s">
        <v>194</v>
      </c>
      <c r="G972" s="33">
        <v>51.102966300000013</v>
      </c>
      <c r="H972" s="33">
        <v>50.012364300000002</v>
      </c>
      <c r="I972" s="33">
        <v>47.124996750000001</v>
      </c>
      <c r="J972" s="33">
        <v>46.1498147</v>
      </c>
      <c r="K972" s="33">
        <v>45.356776949999997</v>
      </c>
      <c r="L972" s="33">
        <v>44.381178849999998</v>
      </c>
      <c r="M972" s="33">
        <v>44.062124099999998</v>
      </c>
      <c r="N972" s="33">
        <v>42.3754743</v>
      </c>
      <c r="O972" s="33">
        <v>44.427476149999997</v>
      </c>
      <c r="P972" s="33">
        <v>48.883018999999997</v>
      </c>
      <c r="Q972" s="33">
        <v>51.937678000000012</v>
      </c>
      <c r="R972" s="33">
        <v>54.056029249999987</v>
      </c>
      <c r="S972" s="33">
        <v>55.178492749999997</v>
      </c>
      <c r="T972" s="33">
        <v>48.476959450000003</v>
      </c>
      <c r="U972" s="33">
        <v>41.528071050000001</v>
      </c>
      <c r="V972" s="33">
        <v>43.895496850000001</v>
      </c>
      <c r="W972" s="33">
        <v>40.382757750000003</v>
      </c>
    </row>
    <row r="973" spans="2:23" x14ac:dyDescent="0.25">
      <c r="B973" s="11" t="s">
        <v>8858</v>
      </c>
      <c r="C973" s="11" t="s">
        <v>8859</v>
      </c>
      <c r="D973" s="11" t="s">
        <v>8860</v>
      </c>
      <c r="E973" s="11" t="s">
        <v>127</v>
      </c>
      <c r="F973" s="12" t="s">
        <v>194</v>
      </c>
      <c r="G973" s="33">
        <v>185.10538045000001</v>
      </c>
      <c r="H973" s="33">
        <v>151.40848009999999</v>
      </c>
      <c r="I973" s="33">
        <v>145.25677934999999</v>
      </c>
      <c r="J973" s="33">
        <v>144.04986124999999</v>
      </c>
      <c r="K973" s="33">
        <v>145.05024384999999</v>
      </c>
      <c r="L973" s="33">
        <v>143.47978975000001</v>
      </c>
      <c r="M973" s="33">
        <v>142.33392325</v>
      </c>
      <c r="N973" s="33">
        <v>142.7777705</v>
      </c>
      <c r="O973" s="33">
        <v>142.02511165000001</v>
      </c>
      <c r="P973" s="33">
        <v>159.23475160000001</v>
      </c>
      <c r="Q973" s="33">
        <v>191.03656419999999</v>
      </c>
      <c r="R973" s="33">
        <v>244.29859489473679</v>
      </c>
      <c r="S973" s="33">
        <v>200.44248221052629</v>
      </c>
      <c r="T973" s="33">
        <v>222.95598022222219</v>
      </c>
      <c r="U973" s="33">
        <v>217.3330425</v>
      </c>
      <c r="V973" s="33">
        <v>232.3044060555556</v>
      </c>
      <c r="W973" s="33">
        <v>171.36882989473679</v>
      </c>
    </row>
    <row r="974" spans="2:23" x14ac:dyDescent="0.25">
      <c r="B974" s="8" t="s">
        <v>8025</v>
      </c>
      <c r="C974" s="8" t="s">
        <v>8026</v>
      </c>
      <c r="D974" s="8" t="s">
        <v>8027</v>
      </c>
      <c r="E974" s="8" t="s">
        <v>127</v>
      </c>
      <c r="F974" s="9" t="s">
        <v>194</v>
      </c>
      <c r="G974" s="33">
        <v>113.27906969999999</v>
      </c>
      <c r="H974" s="33">
        <v>92.029239600000011</v>
      </c>
      <c r="I974" s="33">
        <v>87.774390249999996</v>
      </c>
      <c r="J974" s="33">
        <v>85.672641099999993</v>
      </c>
      <c r="K974" s="33">
        <v>85.220263399999993</v>
      </c>
      <c r="L974" s="33">
        <v>84.725796750000001</v>
      </c>
      <c r="M974" s="33">
        <v>85.78723445</v>
      </c>
      <c r="N974" s="33">
        <v>86.5977338</v>
      </c>
      <c r="O974" s="33">
        <v>85.748992200000004</v>
      </c>
      <c r="P974" s="33">
        <v>93.638902950000002</v>
      </c>
      <c r="Q974" s="33">
        <v>112.06247385</v>
      </c>
      <c r="R974" s="33">
        <v>125.0952984736842</v>
      </c>
      <c r="S974" s="33">
        <v>117.67361099999999</v>
      </c>
      <c r="T974" s="33">
        <v>127.4153334444444</v>
      </c>
      <c r="U974" s="33">
        <v>124.60642272222221</v>
      </c>
      <c r="V974" s="33">
        <v>130.46883957894741</v>
      </c>
      <c r="W974" s="33">
        <v>109.5462039473684</v>
      </c>
    </row>
    <row r="975" spans="2:23" x14ac:dyDescent="0.25">
      <c r="B975" s="11" t="s">
        <v>7998</v>
      </c>
      <c r="C975" s="11" t="s">
        <v>7999</v>
      </c>
      <c r="D975" s="11" t="s">
        <v>8000</v>
      </c>
      <c r="E975" s="11" t="s">
        <v>127</v>
      </c>
      <c r="F975" s="12" t="s">
        <v>194</v>
      </c>
      <c r="G975" s="33">
        <v>162.74112031249999</v>
      </c>
      <c r="H975" s="33">
        <v>148.80222125</v>
      </c>
      <c r="I975" s="33">
        <v>139.23382814999999</v>
      </c>
      <c r="J975" s="33">
        <v>138.59077515000001</v>
      </c>
      <c r="K975" s="33">
        <v>139.13125568421049</v>
      </c>
      <c r="L975" s="33">
        <v>138.26939947368419</v>
      </c>
      <c r="M975" s="33">
        <v>138.3021142941177</v>
      </c>
      <c r="N975" s="33">
        <v>143.69689080000001</v>
      </c>
      <c r="O975" s="33">
        <v>143.32805056250001</v>
      </c>
      <c r="P975" s="33">
        <v>145.32040855555559</v>
      </c>
      <c r="Q975" s="33">
        <v>140.47139594444451</v>
      </c>
      <c r="R975" s="33">
        <v>143.32535781249999</v>
      </c>
      <c r="S975" s="33">
        <v>140.64215105882349</v>
      </c>
      <c r="T975" s="33">
        <v>149.46333811111111</v>
      </c>
      <c r="U975" s="33">
        <v>143.0752358235294</v>
      </c>
      <c r="V975" s="33">
        <v>146.43883514999999</v>
      </c>
      <c r="W975" s="33">
        <v>139.97406173684209</v>
      </c>
    </row>
    <row r="976" spans="2:23" x14ac:dyDescent="0.25">
      <c r="B976" s="8" t="s">
        <v>6135</v>
      </c>
      <c r="C976" s="8" t="s">
        <v>6136</v>
      </c>
      <c r="D976" s="8" t="s">
        <v>6137</v>
      </c>
      <c r="E976" s="8" t="s">
        <v>127</v>
      </c>
      <c r="F976" s="9" t="s">
        <v>194</v>
      </c>
      <c r="G976" s="33">
        <v>48.748687150000002</v>
      </c>
      <c r="H976" s="33">
        <v>38.174983249999997</v>
      </c>
      <c r="I976" s="33">
        <v>35.110679300000001</v>
      </c>
      <c r="J976" s="33">
        <v>36.1177627</v>
      </c>
      <c r="K976" s="33">
        <v>36.195981150000001</v>
      </c>
      <c r="L976" s="33">
        <v>34.447766899999998</v>
      </c>
      <c r="M976" s="33">
        <v>32.615859350000001</v>
      </c>
      <c r="N976" s="33">
        <v>32.924604299999999</v>
      </c>
      <c r="O976" s="33">
        <v>33.195261849999987</v>
      </c>
      <c r="P976" s="33">
        <v>34.256425100000001</v>
      </c>
      <c r="Q976" s="33">
        <v>35.722120599999997</v>
      </c>
      <c r="R976" s="33">
        <v>41.3972075</v>
      </c>
      <c r="S976" s="33">
        <v>41.912537950000001</v>
      </c>
      <c r="T976" s="33">
        <v>47.53278315</v>
      </c>
      <c r="U976" s="33">
        <v>38.958558949999997</v>
      </c>
      <c r="V976" s="33">
        <v>35.9818918</v>
      </c>
      <c r="W976" s="33">
        <v>31.327287800000001</v>
      </c>
    </row>
    <row r="977" spans="2:23" x14ac:dyDescent="0.25">
      <c r="B977" s="11" t="s">
        <v>7334</v>
      </c>
      <c r="C977" s="11" t="s">
        <v>7335</v>
      </c>
      <c r="D977" s="11" t="s">
        <v>7336</v>
      </c>
      <c r="E977" s="11" t="s">
        <v>127</v>
      </c>
      <c r="F977" s="12" t="s">
        <v>194</v>
      </c>
      <c r="G977" s="33">
        <v>337.76390031578939</v>
      </c>
      <c r="H977" s="33">
        <v>146.5297176</v>
      </c>
      <c r="I977" s="33">
        <v>112.70689230000001</v>
      </c>
      <c r="J977" s="33">
        <v>112.78266855</v>
      </c>
      <c r="K977" s="33">
        <v>121.7342257</v>
      </c>
      <c r="L977" s="33">
        <v>115.90899175</v>
      </c>
      <c r="M977" s="33">
        <v>141.3211517</v>
      </c>
      <c r="N977" s="33">
        <v>108.43253525</v>
      </c>
      <c r="O977" s="33">
        <v>148.77686355</v>
      </c>
      <c r="P977" s="33">
        <v>166.95648499999999</v>
      </c>
      <c r="Q977" s="33">
        <v>173.1430426</v>
      </c>
      <c r="R977" s="33">
        <v>151.9717885</v>
      </c>
      <c r="S977" s="33">
        <v>159.22184379999999</v>
      </c>
      <c r="T977" s="33">
        <v>231.62329840000001</v>
      </c>
      <c r="U977" s="33">
        <v>166.9531633</v>
      </c>
      <c r="V977" s="33">
        <v>144.87247725</v>
      </c>
      <c r="W977" s="33">
        <v>130.46216365000001</v>
      </c>
    </row>
    <row r="978" spans="2:23" x14ac:dyDescent="0.25">
      <c r="B978" s="8" t="s">
        <v>8344</v>
      </c>
      <c r="C978" s="8" t="s">
        <v>8345</v>
      </c>
      <c r="D978" s="8" t="s">
        <v>8346</v>
      </c>
      <c r="E978" s="8" t="s">
        <v>127</v>
      </c>
      <c r="F978" s="9" t="s">
        <v>194</v>
      </c>
      <c r="G978" s="33">
        <v>79.449328899999998</v>
      </c>
      <c r="H978" s="33">
        <v>47.581274399999998</v>
      </c>
      <c r="I978" s="33">
        <v>41.845415149999987</v>
      </c>
      <c r="J978" s="33">
        <v>42.273511749999997</v>
      </c>
      <c r="K978" s="33">
        <v>40.087323150000003</v>
      </c>
      <c r="L978" s="33">
        <v>41.07539895</v>
      </c>
      <c r="M978" s="33">
        <v>39.25515</v>
      </c>
      <c r="N978" s="33">
        <v>39.294574249999997</v>
      </c>
      <c r="O978" s="33">
        <v>40.411714000000003</v>
      </c>
      <c r="P978" s="33">
        <v>39.904091450000003</v>
      </c>
      <c r="Q978" s="33">
        <v>38.829002950000003</v>
      </c>
      <c r="R978" s="33">
        <v>39.854200900000002</v>
      </c>
      <c r="S978" s="33">
        <v>45.428574650000002</v>
      </c>
      <c r="T978" s="33">
        <v>42.604745000000001</v>
      </c>
      <c r="U978" s="33">
        <v>40.7848197</v>
      </c>
      <c r="V978" s="33">
        <v>40.388465050000001</v>
      </c>
      <c r="W978" s="33">
        <v>38.400003600000012</v>
      </c>
    </row>
    <row r="979" spans="2:23" x14ac:dyDescent="0.25">
      <c r="B979" s="11" t="s">
        <v>7545</v>
      </c>
      <c r="C979" s="11" t="s">
        <v>7546</v>
      </c>
      <c r="D979" s="11" t="s">
        <v>7547</v>
      </c>
      <c r="E979" s="11" t="s">
        <v>127</v>
      </c>
      <c r="F979" s="12" t="s">
        <v>194</v>
      </c>
      <c r="G979" s="33">
        <v>82.293224050000006</v>
      </c>
      <c r="H979" s="33">
        <v>73.030494099999999</v>
      </c>
      <c r="I979" s="33">
        <v>73.221661650000001</v>
      </c>
      <c r="J979" s="33">
        <v>74.117967100000001</v>
      </c>
      <c r="K979" s="33">
        <v>72.156030000000001</v>
      </c>
      <c r="L979" s="33">
        <v>68.935753950000006</v>
      </c>
      <c r="M979" s="33">
        <v>69.317570950000004</v>
      </c>
      <c r="N979" s="33">
        <v>67.476902449999997</v>
      </c>
      <c r="O979" s="33">
        <v>69.509186150000005</v>
      </c>
      <c r="P979" s="33">
        <v>67.926947549999994</v>
      </c>
      <c r="Q979" s="33">
        <v>68.389506150000003</v>
      </c>
      <c r="R979" s="33">
        <v>69.255993349999997</v>
      </c>
      <c r="S979" s="33">
        <v>67.499098250000003</v>
      </c>
      <c r="T979" s="33">
        <v>69.687220750000009</v>
      </c>
      <c r="U979" s="33">
        <v>67.526875099999998</v>
      </c>
      <c r="V979" s="33">
        <v>67.58437219999999</v>
      </c>
      <c r="W979" s="33">
        <v>65.616168950000002</v>
      </c>
    </row>
    <row r="980" spans="2:23" x14ac:dyDescent="0.25">
      <c r="B980" s="8" t="s">
        <v>6042</v>
      </c>
      <c r="C980" s="8" t="s">
        <v>6043</v>
      </c>
      <c r="D980" s="8" t="s">
        <v>6044</v>
      </c>
      <c r="E980" s="8" t="s">
        <v>127</v>
      </c>
      <c r="F980" s="9" t="s">
        <v>315</v>
      </c>
      <c r="G980" s="33">
        <v>38.266946500000003</v>
      </c>
      <c r="H980" s="33">
        <v>30.99806165</v>
      </c>
      <c r="I980" s="33">
        <v>29.696439000000002</v>
      </c>
      <c r="J980" s="33">
        <v>29.9753002</v>
      </c>
      <c r="K980" s="33">
        <v>28.673133549999999</v>
      </c>
      <c r="L980" s="33">
        <v>28.435817700000001</v>
      </c>
      <c r="M980" s="33">
        <v>28.324936699999999</v>
      </c>
      <c r="N980" s="33">
        <v>28.458716299999999</v>
      </c>
      <c r="O980" s="33">
        <v>29.703952999999998</v>
      </c>
      <c r="P980" s="33">
        <v>30.478167450000001</v>
      </c>
      <c r="Q980" s="33">
        <v>29.960466199999999</v>
      </c>
      <c r="R980" s="33">
        <v>31.580200000000001</v>
      </c>
      <c r="S980" s="33">
        <v>29.646948699999999</v>
      </c>
      <c r="T980" s="33">
        <v>28.5328257</v>
      </c>
      <c r="U980" s="33">
        <v>28.989560749999999</v>
      </c>
      <c r="V980" s="33">
        <v>28.948608799999999</v>
      </c>
      <c r="W980" s="33">
        <v>28.927519149999998</v>
      </c>
    </row>
    <row r="981" spans="2:23" x14ac:dyDescent="0.25">
      <c r="B981" s="11" t="s">
        <v>6585</v>
      </c>
      <c r="C981" s="11" t="s">
        <v>6586</v>
      </c>
      <c r="D981" s="11" t="s">
        <v>6587</v>
      </c>
      <c r="E981" s="11" t="s">
        <v>127</v>
      </c>
      <c r="F981" s="12" t="s">
        <v>315</v>
      </c>
      <c r="G981" s="33">
        <v>155.65699885000001</v>
      </c>
      <c r="H981" s="33">
        <v>116.4095781</v>
      </c>
      <c r="I981" s="33">
        <v>112.1357929</v>
      </c>
      <c r="J981" s="33">
        <v>108.06458050000001</v>
      </c>
      <c r="K981" s="33">
        <v>105.40692615</v>
      </c>
      <c r="L981" s="33">
        <v>108.10035689999999</v>
      </c>
      <c r="M981" s="33">
        <v>106.5036551</v>
      </c>
      <c r="N981" s="33">
        <v>107.01396985</v>
      </c>
      <c r="O981" s="33">
        <v>107.14701340000001</v>
      </c>
      <c r="P981" s="33">
        <v>144.25237200000001</v>
      </c>
      <c r="Q981" s="33">
        <v>199.88268554999999</v>
      </c>
      <c r="R981" s="33">
        <v>211.17520329999999</v>
      </c>
      <c r="S981" s="33">
        <v>204.92827045000001</v>
      </c>
      <c r="T981" s="33">
        <v>210.65809136842111</v>
      </c>
      <c r="U981" s="33">
        <v>231.95511778947369</v>
      </c>
      <c r="V981" s="33">
        <v>187.0363850526316</v>
      </c>
      <c r="W981" s="33">
        <v>178.00504242105259</v>
      </c>
    </row>
    <row r="982" spans="2:23" x14ac:dyDescent="0.25">
      <c r="B982" s="8" t="s">
        <v>1335</v>
      </c>
      <c r="C982" s="8" t="s">
        <v>1336</v>
      </c>
      <c r="D982" s="8" t="s">
        <v>1337</v>
      </c>
      <c r="E982" s="8" t="s">
        <v>127</v>
      </c>
      <c r="F982" s="9" t="s">
        <v>315</v>
      </c>
      <c r="G982" s="33">
        <v>101.68096575</v>
      </c>
      <c r="H982" s="33">
        <v>76.079051700000008</v>
      </c>
      <c r="I982" s="33">
        <v>76.206210999999996</v>
      </c>
      <c r="J982" s="33">
        <v>71.606774900000005</v>
      </c>
      <c r="K982" s="33">
        <v>69.628105550000001</v>
      </c>
      <c r="L982" s="33">
        <v>68.021076100000002</v>
      </c>
      <c r="M982" s="33">
        <v>67.287182800000011</v>
      </c>
      <c r="N982" s="33">
        <v>66.879405550000001</v>
      </c>
      <c r="O982" s="33">
        <v>68.353720999999993</v>
      </c>
      <c r="P982" s="33">
        <v>72.45817495</v>
      </c>
      <c r="Q982" s="33">
        <v>75.211838350000008</v>
      </c>
      <c r="R982" s="33">
        <v>82.195973850000001</v>
      </c>
      <c r="S982" s="33">
        <v>76.115074249999992</v>
      </c>
      <c r="T982" s="33">
        <v>82.251629449999996</v>
      </c>
      <c r="U982" s="33">
        <v>41.325235250000013</v>
      </c>
      <c r="V982" s="33">
        <v>36.335840699999999</v>
      </c>
      <c r="W982" s="33">
        <v>34.592529499999998</v>
      </c>
    </row>
    <row r="983" spans="2:23" x14ac:dyDescent="0.25">
      <c r="B983" s="11" t="s">
        <v>3453</v>
      </c>
      <c r="C983" s="11" t="s">
        <v>3454</v>
      </c>
      <c r="D983" s="11" t="s">
        <v>3455</v>
      </c>
      <c r="E983" s="11" t="s">
        <v>127</v>
      </c>
      <c r="F983" s="12" t="s">
        <v>315</v>
      </c>
      <c r="G983" s="33">
        <v>65.091327300000003</v>
      </c>
      <c r="H983" s="33">
        <v>61.179499649999997</v>
      </c>
      <c r="I983" s="33">
        <v>58.781159199999998</v>
      </c>
      <c r="J983" s="33">
        <v>56.216330650000003</v>
      </c>
      <c r="K983" s="33">
        <v>53.144886849999999</v>
      </c>
      <c r="L983" s="33">
        <v>51.559282949999997</v>
      </c>
      <c r="M983" s="33">
        <v>52.283083750000003</v>
      </c>
      <c r="N983" s="33">
        <v>52.037696700000012</v>
      </c>
      <c r="O983" s="33">
        <v>55.534524099999999</v>
      </c>
      <c r="P983" s="33">
        <v>55.050482850000002</v>
      </c>
      <c r="Q983" s="33">
        <v>55.801372100000002</v>
      </c>
      <c r="R983" s="33">
        <v>59.056571899999987</v>
      </c>
      <c r="S983" s="33">
        <v>61.652344500000012</v>
      </c>
      <c r="T983" s="33">
        <v>53.081666299999988</v>
      </c>
      <c r="U983" s="33">
        <v>50.752114400000004</v>
      </c>
      <c r="V983" s="33">
        <v>48.135441499999999</v>
      </c>
      <c r="W983" s="33">
        <v>46.426353200000001</v>
      </c>
    </row>
    <row r="984" spans="2:23" x14ac:dyDescent="0.25">
      <c r="B984" s="8" t="s">
        <v>6104</v>
      </c>
      <c r="C984" s="8" t="s">
        <v>6105</v>
      </c>
      <c r="D984" s="8" t="s">
        <v>6106</v>
      </c>
      <c r="E984" s="8" t="s">
        <v>127</v>
      </c>
      <c r="F984" s="9" t="s">
        <v>315</v>
      </c>
      <c r="G984" s="33">
        <v>87.075908300000009</v>
      </c>
      <c r="H984" s="33">
        <v>81.905740600000001</v>
      </c>
      <c r="I984" s="33">
        <v>78.377053750000002</v>
      </c>
      <c r="J984" s="33">
        <v>76.239453349999991</v>
      </c>
      <c r="K984" s="33">
        <v>76.94911175</v>
      </c>
      <c r="L984" s="33">
        <v>74.801105699999994</v>
      </c>
      <c r="M984" s="33">
        <v>73.42903115</v>
      </c>
      <c r="N984" s="33">
        <v>74.545499500000005</v>
      </c>
      <c r="O984" s="33">
        <v>74.40189445</v>
      </c>
      <c r="P984" s="33">
        <v>76.941156599999999</v>
      </c>
      <c r="Q984" s="33">
        <v>84.803609649999999</v>
      </c>
      <c r="R984" s="33">
        <v>92.077912100000006</v>
      </c>
      <c r="S984" s="33">
        <v>90.689675199999996</v>
      </c>
      <c r="T984" s="33">
        <v>107.45431284999999</v>
      </c>
      <c r="U984" s="33">
        <v>90.406483949999995</v>
      </c>
      <c r="V984" s="33">
        <v>86.650133850000003</v>
      </c>
      <c r="W984" s="33">
        <v>85.547678149999996</v>
      </c>
    </row>
    <row r="985" spans="2:23" x14ac:dyDescent="0.25">
      <c r="B985" s="11" t="s">
        <v>2374</v>
      </c>
      <c r="C985" s="11" t="s">
        <v>2375</v>
      </c>
      <c r="D985" s="11" t="s">
        <v>2376</v>
      </c>
      <c r="E985" s="11" t="s">
        <v>127</v>
      </c>
      <c r="F985" s="12" t="s">
        <v>315</v>
      </c>
      <c r="G985" s="33">
        <v>95.913628349999996</v>
      </c>
      <c r="H985" s="33">
        <v>73.133764200000002</v>
      </c>
      <c r="I985" s="33">
        <v>67.577542050000005</v>
      </c>
      <c r="J985" s="33">
        <v>57.678103849999999</v>
      </c>
      <c r="K985" s="33">
        <v>56.191007349999992</v>
      </c>
      <c r="L985" s="33">
        <v>55.892529099999997</v>
      </c>
      <c r="M985" s="33">
        <v>59.216986749999997</v>
      </c>
      <c r="N985" s="33">
        <v>55.905933849999997</v>
      </c>
      <c r="O985" s="33">
        <v>59.345814599999997</v>
      </c>
      <c r="P985" s="33">
        <v>61.51473515</v>
      </c>
      <c r="Q985" s="33">
        <v>73.565491199999997</v>
      </c>
      <c r="R985" s="33">
        <v>73.524288650000003</v>
      </c>
      <c r="S985" s="33">
        <v>87.519641899999996</v>
      </c>
      <c r="T985" s="33">
        <v>79.500303450000004</v>
      </c>
      <c r="U985" s="33">
        <v>71.598678100000001</v>
      </c>
      <c r="V985" s="33">
        <v>57.571899250000001</v>
      </c>
      <c r="W985" s="33">
        <v>55.560540449999998</v>
      </c>
    </row>
    <row r="986" spans="2:23" x14ac:dyDescent="0.25">
      <c r="B986" s="8" t="s">
        <v>7224</v>
      </c>
      <c r="C986" s="8" t="s">
        <v>7225</v>
      </c>
      <c r="D986" s="8" t="s">
        <v>7226</v>
      </c>
      <c r="E986" s="8" t="s">
        <v>127</v>
      </c>
      <c r="F986" s="9" t="s">
        <v>315</v>
      </c>
      <c r="G986" s="33">
        <v>83.063777849999994</v>
      </c>
      <c r="H986" s="33">
        <v>81.710557800000004</v>
      </c>
      <c r="I986" s="33">
        <v>84.029711899999995</v>
      </c>
      <c r="J986" s="33">
        <v>82.091884149999998</v>
      </c>
      <c r="K986" s="33">
        <v>82.985577599999999</v>
      </c>
      <c r="L986" s="33">
        <v>82.100220899999997</v>
      </c>
      <c r="M986" s="33">
        <v>80.1469752</v>
      </c>
      <c r="N986" s="33">
        <v>82.374352999999999</v>
      </c>
      <c r="O986" s="33">
        <v>85.05169085</v>
      </c>
      <c r="P986" s="33">
        <v>89.952926200000007</v>
      </c>
      <c r="Q986" s="33">
        <v>101.4371551</v>
      </c>
      <c r="R986" s="33">
        <v>100.66000475</v>
      </c>
      <c r="S986" s="33">
        <v>95.83814774999999</v>
      </c>
      <c r="T986" s="33">
        <v>102.55851515000001</v>
      </c>
      <c r="U986" s="33">
        <v>97.623892368421053</v>
      </c>
      <c r="V986" s="33">
        <v>98.98104459999999</v>
      </c>
      <c r="W986" s="33">
        <v>96.238626750000009</v>
      </c>
    </row>
    <row r="987" spans="2:23" x14ac:dyDescent="0.25">
      <c r="B987" s="11" t="s">
        <v>6236</v>
      </c>
      <c r="C987" s="11" t="s">
        <v>6237</v>
      </c>
      <c r="D987" s="11" t="s">
        <v>6238</v>
      </c>
      <c r="E987" s="11" t="s">
        <v>127</v>
      </c>
      <c r="F987" s="12" t="s">
        <v>315</v>
      </c>
      <c r="G987" s="33">
        <v>108.086838</v>
      </c>
      <c r="H987" s="33">
        <v>91.522538949999998</v>
      </c>
      <c r="I987" s="33">
        <v>85.666912499999995</v>
      </c>
      <c r="J987" s="33">
        <v>81.599018150000006</v>
      </c>
      <c r="K987" s="33">
        <v>84.179110800000004</v>
      </c>
      <c r="L987" s="33">
        <v>81.389798399999989</v>
      </c>
      <c r="M987" s="33">
        <v>79.868915900000005</v>
      </c>
      <c r="N987" s="33">
        <v>80.213509799999997</v>
      </c>
      <c r="O987" s="33">
        <v>76.90825495</v>
      </c>
      <c r="P987" s="33">
        <v>81.537939299999991</v>
      </c>
      <c r="Q987" s="33">
        <v>91.651747749999998</v>
      </c>
      <c r="R987" s="33">
        <v>93.875802849999999</v>
      </c>
      <c r="S987" s="33">
        <v>97.507851950000003</v>
      </c>
      <c r="T987" s="33">
        <v>120.9055393</v>
      </c>
      <c r="U987" s="33">
        <v>115.0295529</v>
      </c>
      <c r="V987" s="33">
        <v>98.544073499999996</v>
      </c>
      <c r="W987" s="33">
        <v>96.723314700000003</v>
      </c>
    </row>
    <row r="988" spans="2:23" x14ac:dyDescent="0.25">
      <c r="B988" s="8" t="s">
        <v>4690</v>
      </c>
      <c r="C988" s="8" t="s">
        <v>4691</v>
      </c>
      <c r="D988" s="8" t="s">
        <v>4692</v>
      </c>
      <c r="E988" s="8" t="s">
        <v>127</v>
      </c>
      <c r="F988" s="9" t="s">
        <v>315</v>
      </c>
      <c r="G988" s="33">
        <v>92.886765449999999</v>
      </c>
      <c r="H988" s="33">
        <v>68.826837499999996</v>
      </c>
      <c r="I988" s="33">
        <v>62.014957199999998</v>
      </c>
      <c r="J988" s="33">
        <v>64.567777550000002</v>
      </c>
      <c r="K988" s="33">
        <v>63.260835800000002</v>
      </c>
      <c r="L988" s="33">
        <v>60.054217149999999</v>
      </c>
      <c r="M988" s="33">
        <v>61.467505300000013</v>
      </c>
      <c r="N988" s="33">
        <v>61.071333749999987</v>
      </c>
      <c r="O988" s="33">
        <v>64.342894349999995</v>
      </c>
      <c r="P988" s="33">
        <v>67.780892050000006</v>
      </c>
      <c r="Q988" s="33">
        <v>81.112867600000001</v>
      </c>
      <c r="R988" s="33">
        <v>92.568026899999992</v>
      </c>
      <c r="S988" s="33">
        <v>83.236477699999995</v>
      </c>
      <c r="T988" s="33">
        <v>55.332882700000013</v>
      </c>
      <c r="U988" s="33">
        <v>45.551246499999998</v>
      </c>
      <c r="V988" s="33">
        <v>43.434761450000003</v>
      </c>
      <c r="W988" s="33">
        <v>42.815209699999997</v>
      </c>
    </row>
    <row r="989" spans="2:23" x14ac:dyDescent="0.25">
      <c r="B989" s="11" t="s">
        <v>599</v>
      </c>
      <c r="C989" s="11" t="s">
        <v>600</v>
      </c>
      <c r="D989" s="11" t="s">
        <v>601</v>
      </c>
      <c r="E989" s="11" t="s">
        <v>127</v>
      </c>
      <c r="F989" s="12" t="s">
        <v>315</v>
      </c>
      <c r="G989" s="33">
        <v>35.148878949999997</v>
      </c>
      <c r="H989" s="33">
        <v>28.988034299999999</v>
      </c>
      <c r="I989" s="33">
        <v>26.466913399999999</v>
      </c>
      <c r="J989" s="33">
        <v>24.673820200000002</v>
      </c>
      <c r="K989" s="33">
        <v>22.455995600000001</v>
      </c>
      <c r="L989" s="33">
        <v>22.4817502</v>
      </c>
      <c r="M989" s="33">
        <v>21.429517749999999</v>
      </c>
      <c r="N989" s="33">
        <v>21.523247600000001</v>
      </c>
      <c r="O989" s="33">
        <v>22.606302500000002</v>
      </c>
      <c r="P989" s="33">
        <v>23.194763300000002</v>
      </c>
      <c r="Q989" s="33">
        <v>25.011525800000001</v>
      </c>
      <c r="R989" s="33">
        <v>26.0568761</v>
      </c>
      <c r="S989" s="33">
        <v>27.696776450000002</v>
      </c>
      <c r="T989" s="33">
        <v>36.381302700000013</v>
      </c>
      <c r="U989" s="33">
        <v>26.807888049999999</v>
      </c>
      <c r="V989" s="33">
        <v>25.122365599999998</v>
      </c>
      <c r="W989" s="33">
        <v>24.141773300000001</v>
      </c>
    </row>
    <row r="990" spans="2:23" x14ac:dyDescent="0.25">
      <c r="B990" s="8" t="s">
        <v>2826</v>
      </c>
      <c r="C990" s="8" t="s">
        <v>2827</v>
      </c>
      <c r="D990" s="8" t="s">
        <v>2828</v>
      </c>
      <c r="E990" s="8" t="s">
        <v>127</v>
      </c>
      <c r="F990" s="9" t="s">
        <v>315</v>
      </c>
      <c r="G990" s="33">
        <v>73.714278949999994</v>
      </c>
      <c r="H990" s="33">
        <v>56.774649799999999</v>
      </c>
      <c r="I990" s="33">
        <v>48.549197100000001</v>
      </c>
      <c r="J990" s="33">
        <v>47.9273411</v>
      </c>
      <c r="K990" s="33">
        <v>48.31414685</v>
      </c>
      <c r="L990" s="33">
        <v>46.383925050000002</v>
      </c>
      <c r="M990" s="33">
        <v>46.649365299999999</v>
      </c>
      <c r="N990" s="33">
        <v>45.776881400000001</v>
      </c>
      <c r="O990" s="33">
        <v>49.27837985</v>
      </c>
      <c r="P990" s="33">
        <v>54.818115499999998</v>
      </c>
      <c r="Q990" s="33">
        <v>52.465718249999988</v>
      </c>
      <c r="R990" s="33">
        <v>54.176797149999992</v>
      </c>
      <c r="S990" s="33">
        <v>70.155670299999997</v>
      </c>
      <c r="T990" s="33">
        <v>46.3363418</v>
      </c>
      <c r="U990" s="33">
        <v>38.125176449999998</v>
      </c>
      <c r="V990" s="33">
        <v>36.372788450000002</v>
      </c>
      <c r="W990" s="33">
        <v>34.383973500000003</v>
      </c>
    </row>
    <row r="991" spans="2:23" x14ac:dyDescent="0.25">
      <c r="B991" s="11" t="s">
        <v>1267</v>
      </c>
      <c r="C991" s="11" t="s">
        <v>1268</v>
      </c>
      <c r="D991" s="11" t="s">
        <v>1269</v>
      </c>
      <c r="E991" s="11" t="s">
        <v>127</v>
      </c>
      <c r="F991" s="12" t="s">
        <v>315</v>
      </c>
      <c r="G991" s="33">
        <v>35.733723949999998</v>
      </c>
      <c r="H991" s="33">
        <v>31.400925999999998</v>
      </c>
      <c r="I991" s="33">
        <v>30.927550549999999</v>
      </c>
      <c r="J991" s="33">
        <v>30.602046850000001</v>
      </c>
      <c r="K991" s="33">
        <v>28.641719800000001</v>
      </c>
      <c r="L991" s="33">
        <v>28.164004500000001</v>
      </c>
      <c r="M991" s="33">
        <v>27.292698999999999</v>
      </c>
      <c r="N991" s="33">
        <v>27.335188949999999</v>
      </c>
      <c r="O991" s="33">
        <v>34.761982199999998</v>
      </c>
      <c r="P991" s="33">
        <v>34.798740950000003</v>
      </c>
      <c r="Q991" s="33">
        <v>35.783143799999998</v>
      </c>
      <c r="R991" s="33">
        <v>36.7503119</v>
      </c>
      <c r="S991" s="33">
        <v>38.604313500000004</v>
      </c>
      <c r="T991" s="33">
        <v>36.913354600000012</v>
      </c>
      <c r="U991" s="33">
        <v>28.275137300000001</v>
      </c>
      <c r="V991" s="33">
        <v>26.853792500000001</v>
      </c>
      <c r="W991" s="33">
        <v>26.215570249999999</v>
      </c>
    </row>
    <row r="992" spans="2:23" x14ac:dyDescent="0.25">
      <c r="B992" s="8" t="s">
        <v>4289</v>
      </c>
      <c r="C992" s="8" t="s">
        <v>4290</v>
      </c>
      <c r="D992" s="8" t="s">
        <v>4291</v>
      </c>
      <c r="E992" s="8" t="s">
        <v>127</v>
      </c>
      <c r="F992" s="9" t="s">
        <v>315</v>
      </c>
      <c r="G992" s="33">
        <v>164.07191431578951</v>
      </c>
      <c r="H992" s="33">
        <v>159.8477561</v>
      </c>
      <c r="I992" s="33">
        <v>156.74324805000001</v>
      </c>
      <c r="J992" s="33">
        <v>156.17481025000001</v>
      </c>
      <c r="K992" s="33">
        <v>150.1562084</v>
      </c>
      <c r="L992" s="33">
        <v>149.79651469999999</v>
      </c>
      <c r="M992" s="33">
        <v>150.47162854999999</v>
      </c>
      <c r="N992" s="33">
        <v>150.61604985</v>
      </c>
      <c r="O992" s="33">
        <v>149.44093595000001</v>
      </c>
      <c r="P992" s="33">
        <v>151.90425615000001</v>
      </c>
      <c r="Q992" s="33">
        <v>155.0024818</v>
      </c>
      <c r="R992" s="33">
        <v>159.77121690000001</v>
      </c>
      <c r="S992" s="33">
        <v>158.6459835</v>
      </c>
      <c r="T992" s="33">
        <v>150.11562735000001</v>
      </c>
      <c r="U992" s="33">
        <v>152.7568684</v>
      </c>
      <c r="V992" s="33">
        <v>151.89875219999999</v>
      </c>
      <c r="W992" s="33">
        <v>154.31880655000001</v>
      </c>
    </row>
    <row r="993" spans="2:23" x14ac:dyDescent="0.25">
      <c r="B993" s="11" t="s">
        <v>2238</v>
      </c>
      <c r="C993" s="11" t="s">
        <v>2239</v>
      </c>
      <c r="D993" s="11" t="s">
        <v>2240</v>
      </c>
      <c r="E993" s="11" t="s">
        <v>127</v>
      </c>
      <c r="F993" s="12" t="s">
        <v>315</v>
      </c>
      <c r="G993" s="33">
        <v>40.442512950000001</v>
      </c>
      <c r="H993" s="33">
        <v>37.991175599999998</v>
      </c>
      <c r="I993" s="33">
        <v>35.760968800000001</v>
      </c>
      <c r="J993" s="33">
        <v>35.17266755</v>
      </c>
      <c r="K993" s="33">
        <v>32.493574649999999</v>
      </c>
      <c r="L993" s="33">
        <v>33.473649549999998</v>
      </c>
      <c r="M993" s="33">
        <v>33.171731299999998</v>
      </c>
      <c r="N993" s="33">
        <v>33.449530199999998</v>
      </c>
      <c r="O993" s="33">
        <v>39.6169437</v>
      </c>
      <c r="P993" s="33">
        <v>39.374704850000001</v>
      </c>
      <c r="Q993" s="33">
        <v>39.018470299999997</v>
      </c>
      <c r="R993" s="33">
        <v>43.112114699999999</v>
      </c>
      <c r="S993" s="33">
        <v>43.591908250000003</v>
      </c>
      <c r="T993" s="33">
        <v>39.317031649999997</v>
      </c>
      <c r="U993" s="33">
        <v>30.706125350000001</v>
      </c>
      <c r="V993" s="33">
        <v>28.969823099999999</v>
      </c>
      <c r="W993" s="33">
        <v>27.660472800000001</v>
      </c>
    </row>
    <row r="994" spans="2:23" x14ac:dyDescent="0.25">
      <c r="B994" s="8" t="s">
        <v>5894</v>
      </c>
      <c r="C994" s="8" t="s">
        <v>5895</v>
      </c>
      <c r="D994" s="8" t="s">
        <v>5896</v>
      </c>
      <c r="E994" s="8" t="s">
        <v>127</v>
      </c>
      <c r="F994" s="9" t="s">
        <v>315</v>
      </c>
      <c r="G994" s="33">
        <v>123.37929225000001</v>
      </c>
      <c r="H994" s="33">
        <v>109.87525644999999</v>
      </c>
      <c r="I994" s="33">
        <v>116.26770965</v>
      </c>
      <c r="J994" s="33">
        <v>113.6965773</v>
      </c>
      <c r="K994" s="33">
        <v>111.43150395000001</v>
      </c>
      <c r="L994" s="33">
        <v>107.7652143</v>
      </c>
      <c r="M994" s="33">
        <v>117.90427385</v>
      </c>
      <c r="N994" s="33">
        <v>119.65709625</v>
      </c>
      <c r="O994" s="33">
        <v>129.10240469999999</v>
      </c>
      <c r="P994" s="33">
        <v>133.25945805000001</v>
      </c>
      <c r="Q994" s="33">
        <v>145.51325804999999</v>
      </c>
      <c r="R994" s="33">
        <v>145.23142005</v>
      </c>
      <c r="S994" s="33">
        <v>147.0570276</v>
      </c>
      <c r="T994" s="33">
        <v>159.89970055000001</v>
      </c>
      <c r="U994" s="33">
        <v>143.03850510000001</v>
      </c>
      <c r="V994" s="33">
        <v>130.54798199999999</v>
      </c>
      <c r="W994" s="33">
        <v>134.06269420000001</v>
      </c>
    </row>
    <row r="995" spans="2:23" x14ac:dyDescent="0.25">
      <c r="B995" s="11" t="s">
        <v>7106</v>
      </c>
      <c r="C995" s="11" t="s">
        <v>7107</v>
      </c>
      <c r="D995" s="11" t="s">
        <v>7108</v>
      </c>
      <c r="E995" s="11" t="s">
        <v>127</v>
      </c>
      <c r="F995" s="12" t="s">
        <v>315</v>
      </c>
      <c r="G995" s="33">
        <v>88.457699650000009</v>
      </c>
      <c r="H995" s="33">
        <v>84.375518400000004</v>
      </c>
      <c r="I995" s="33">
        <v>84.6780112</v>
      </c>
      <c r="J995" s="33">
        <v>83.269819350000006</v>
      </c>
      <c r="K995" s="33">
        <v>83.206799950000004</v>
      </c>
      <c r="L995" s="33">
        <v>81.689269850000002</v>
      </c>
      <c r="M995" s="33">
        <v>80.586236099999994</v>
      </c>
      <c r="N995" s="33">
        <v>77.990991649999998</v>
      </c>
      <c r="O995" s="33">
        <v>72.026106600000006</v>
      </c>
      <c r="P995" s="33">
        <v>73.312117299999997</v>
      </c>
      <c r="Q995" s="33">
        <v>80.973155250000005</v>
      </c>
      <c r="R995" s="33">
        <v>87.043067399999998</v>
      </c>
      <c r="S995" s="33">
        <v>89.070428249999992</v>
      </c>
      <c r="T995" s="33">
        <v>110.31653065</v>
      </c>
      <c r="U995" s="33">
        <v>86.926168799999999</v>
      </c>
      <c r="V995" s="33">
        <v>76.885409749999994</v>
      </c>
      <c r="W995" s="33">
        <v>76.066998150000003</v>
      </c>
    </row>
    <row r="996" spans="2:23" x14ac:dyDescent="0.25">
      <c r="B996" s="8" t="s">
        <v>1316</v>
      </c>
      <c r="C996" s="8" t="s">
        <v>1317</v>
      </c>
      <c r="D996" s="8" t="s">
        <v>1318</v>
      </c>
      <c r="E996" s="8" t="s">
        <v>127</v>
      </c>
      <c r="F996" s="9" t="s">
        <v>315</v>
      </c>
      <c r="G996" s="33">
        <v>138.06799964999999</v>
      </c>
      <c r="H996" s="33">
        <v>120.1117313</v>
      </c>
      <c r="I996" s="33">
        <v>115.0433858</v>
      </c>
      <c r="J996" s="33">
        <v>97.031272349999995</v>
      </c>
      <c r="K996" s="33">
        <v>90.489149449999999</v>
      </c>
      <c r="L996" s="33">
        <v>96.21612485</v>
      </c>
      <c r="M996" s="33">
        <v>97.535033650000003</v>
      </c>
      <c r="N996" s="33">
        <v>97.883646799999994</v>
      </c>
      <c r="O996" s="33">
        <v>92.543597300000002</v>
      </c>
      <c r="P996" s="33">
        <v>94.587255249999998</v>
      </c>
      <c r="Q996" s="33">
        <v>105.864031</v>
      </c>
      <c r="R996" s="33">
        <v>113.43613550000001</v>
      </c>
      <c r="S996" s="33">
        <v>111.46545465</v>
      </c>
      <c r="T996" s="33">
        <v>108.045069</v>
      </c>
      <c r="U996" s="33">
        <v>102.6535881052632</v>
      </c>
      <c r="V996" s="33">
        <v>108.24821315</v>
      </c>
      <c r="W996" s="33">
        <v>98.419573549999996</v>
      </c>
    </row>
    <row r="997" spans="2:23" x14ac:dyDescent="0.25">
      <c r="B997" s="11" t="s">
        <v>5208</v>
      </c>
      <c r="C997" s="11" t="s">
        <v>5209</v>
      </c>
      <c r="D997" s="11" t="s">
        <v>5210</v>
      </c>
      <c r="E997" s="11" t="s">
        <v>127</v>
      </c>
      <c r="F997" s="12" t="s">
        <v>315</v>
      </c>
      <c r="G997" s="33">
        <v>157.39793230000001</v>
      </c>
      <c r="H997" s="33">
        <v>143.18741305</v>
      </c>
      <c r="I997" s="33">
        <v>145.3898509</v>
      </c>
      <c r="J997" s="33">
        <v>146.82431020000001</v>
      </c>
      <c r="K997" s="33">
        <v>149.09067329999999</v>
      </c>
      <c r="L997" s="33">
        <v>142.34452820000001</v>
      </c>
      <c r="M997" s="33">
        <v>138.66910580000001</v>
      </c>
      <c r="N997" s="33">
        <v>144.23012635000001</v>
      </c>
      <c r="O997" s="33">
        <v>147.45582709999999</v>
      </c>
      <c r="P997" s="33">
        <v>156.3808339</v>
      </c>
      <c r="Q997" s="33">
        <v>166.53974270000001</v>
      </c>
      <c r="R997" s="33">
        <v>178.13949270000001</v>
      </c>
      <c r="S997" s="33">
        <v>171.72061690000001</v>
      </c>
      <c r="T997" s="33">
        <v>180.6655767</v>
      </c>
      <c r="U997" s="33">
        <v>168.0468468</v>
      </c>
      <c r="V997" s="33">
        <v>158.05474095</v>
      </c>
      <c r="W997" s="33">
        <v>152.4672617894737</v>
      </c>
    </row>
    <row r="998" spans="2:23" x14ac:dyDescent="0.25">
      <c r="B998" s="8" t="s">
        <v>2433</v>
      </c>
      <c r="C998" s="8" t="s">
        <v>2434</v>
      </c>
      <c r="D998" s="8" t="s">
        <v>2435</v>
      </c>
      <c r="E998" s="8" t="s">
        <v>127</v>
      </c>
      <c r="F998" s="9" t="s">
        <v>315</v>
      </c>
      <c r="G998" s="33">
        <v>73.153176650000006</v>
      </c>
      <c r="H998" s="33">
        <v>48.711783500000003</v>
      </c>
      <c r="I998" s="33">
        <v>45.917846900000001</v>
      </c>
      <c r="J998" s="33">
        <v>43.854155250000012</v>
      </c>
      <c r="K998" s="33">
        <v>41.766568550000002</v>
      </c>
      <c r="L998" s="33">
        <v>39.885734550000002</v>
      </c>
      <c r="M998" s="33">
        <v>40.740647350000003</v>
      </c>
      <c r="N998" s="33">
        <v>39.506018949999998</v>
      </c>
      <c r="O998" s="33">
        <v>39.858174849999997</v>
      </c>
      <c r="P998" s="33">
        <v>39.802486450000004</v>
      </c>
      <c r="Q998" s="33">
        <v>42.628823850000003</v>
      </c>
      <c r="R998" s="33">
        <v>48.945387400000001</v>
      </c>
      <c r="S998" s="33">
        <v>45.21314555</v>
      </c>
      <c r="T998" s="33">
        <v>38.123043549999998</v>
      </c>
      <c r="U998" s="33">
        <v>28.208302750000001</v>
      </c>
      <c r="V998" s="33">
        <v>26.181812399999998</v>
      </c>
      <c r="W998" s="33">
        <v>27.1315612</v>
      </c>
    </row>
    <row r="999" spans="2:23" x14ac:dyDescent="0.25">
      <c r="B999" s="11" t="s">
        <v>2708</v>
      </c>
      <c r="C999" s="11" t="s">
        <v>2709</v>
      </c>
      <c r="D999" s="11" t="s">
        <v>2710</v>
      </c>
      <c r="E999" s="11" t="s">
        <v>127</v>
      </c>
      <c r="F999" s="12" t="s">
        <v>315</v>
      </c>
      <c r="G999" s="33">
        <v>50.951718149999998</v>
      </c>
      <c r="H999" s="33">
        <v>42.3690535</v>
      </c>
      <c r="I999" s="33">
        <v>40.385589699999997</v>
      </c>
      <c r="J999" s="33">
        <v>39.936443349999998</v>
      </c>
      <c r="K999" s="33">
        <v>42.072607750000003</v>
      </c>
      <c r="L999" s="33">
        <v>39.913903950000012</v>
      </c>
      <c r="M999" s="33">
        <v>36.714701249999997</v>
      </c>
      <c r="N999" s="33">
        <v>37.899961650000002</v>
      </c>
      <c r="O999" s="33">
        <v>41.871823300000003</v>
      </c>
      <c r="P999" s="33">
        <v>44.930787049999999</v>
      </c>
      <c r="Q999" s="33">
        <v>43.716114500000003</v>
      </c>
      <c r="R999" s="33">
        <v>47.83422315</v>
      </c>
      <c r="S999" s="33">
        <v>45.4596138</v>
      </c>
      <c r="T999" s="33">
        <v>41.454849350000003</v>
      </c>
      <c r="U999" s="33">
        <v>47.725725799999999</v>
      </c>
      <c r="V999" s="33">
        <v>56.74321965</v>
      </c>
      <c r="W999" s="33">
        <v>56.918825000000012</v>
      </c>
    </row>
    <row r="1000" spans="2:23" x14ac:dyDescent="0.25">
      <c r="B1000" s="8" t="s">
        <v>6686</v>
      </c>
      <c r="C1000" s="8" t="s">
        <v>6687</v>
      </c>
      <c r="D1000" s="8" t="s">
        <v>6688</v>
      </c>
      <c r="E1000" s="8" t="s">
        <v>127</v>
      </c>
      <c r="F1000" s="9" t="s">
        <v>315</v>
      </c>
      <c r="G1000" s="33">
        <v>81.924413950000002</v>
      </c>
      <c r="H1000" s="33">
        <v>79.080148899999998</v>
      </c>
      <c r="I1000" s="33">
        <v>73.983385949999999</v>
      </c>
      <c r="J1000" s="33">
        <v>71.867519200000004</v>
      </c>
      <c r="K1000" s="33">
        <v>70.190496400000001</v>
      </c>
      <c r="L1000" s="33">
        <v>70.069134199999993</v>
      </c>
      <c r="M1000" s="33">
        <v>70.646919300000008</v>
      </c>
      <c r="N1000" s="33">
        <v>70.623965350000006</v>
      </c>
      <c r="O1000" s="33">
        <v>71.981953300000001</v>
      </c>
      <c r="P1000" s="33">
        <v>77.975141699999995</v>
      </c>
      <c r="Q1000" s="33">
        <v>95.288370950000001</v>
      </c>
      <c r="R1000" s="33">
        <v>101.56147195</v>
      </c>
      <c r="S1000" s="33">
        <v>96.894330650000001</v>
      </c>
      <c r="T1000" s="33">
        <v>102.9543343</v>
      </c>
      <c r="U1000" s="33">
        <v>90.351870699999992</v>
      </c>
      <c r="V1000" s="33">
        <v>81.064054099999993</v>
      </c>
      <c r="W1000" s="33">
        <v>77.667919850000004</v>
      </c>
    </row>
    <row r="1001" spans="2:23" x14ac:dyDescent="0.25">
      <c r="B1001" s="11" t="s">
        <v>3138</v>
      </c>
      <c r="C1001" s="11" t="s">
        <v>3139</v>
      </c>
      <c r="D1001" s="11" t="s">
        <v>3140</v>
      </c>
      <c r="E1001" s="11" t="s">
        <v>127</v>
      </c>
      <c r="F1001" s="12" t="s">
        <v>315</v>
      </c>
      <c r="G1001" s="33">
        <v>69.471629149999998</v>
      </c>
      <c r="H1001" s="33">
        <v>60.4871275</v>
      </c>
      <c r="I1001" s="33">
        <v>49.79731005</v>
      </c>
      <c r="J1001" s="33">
        <v>46.149593350000004</v>
      </c>
      <c r="K1001" s="33">
        <v>47.962277350000001</v>
      </c>
      <c r="L1001" s="33">
        <v>46.872157299999998</v>
      </c>
      <c r="M1001" s="33">
        <v>45.915356250000002</v>
      </c>
      <c r="N1001" s="33">
        <v>47.774002250000002</v>
      </c>
      <c r="O1001" s="33">
        <v>49.512710200000001</v>
      </c>
      <c r="P1001" s="33">
        <v>52.687446199999997</v>
      </c>
      <c r="Q1001" s="33">
        <v>59.078501000000003</v>
      </c>
      <c r="R1001" s="33">
        <v>71.090353449999995</v>
      </c>
      <c r="S1001" s="33">
        <v>63.525945</v>
      </c>
      <c r="T1001" s="33">
        <v>122.92257725</v>
      </c>
      <c r="U1001" s="33">
        <v>64.633340950000004</v>
      </c>
      <c r="V1001" s="33">
        <v>51.206884000000002</v>
      </c>
      <c r="W1001" s="33">
        <v>47.046934399999998</v>
      </c>
    </row>
    <row r="1002" spans="2:23" x14ac:dyDescent="0.25">
      <c r="B1002" s="8" t="s">
        <v>3483</v>
      </c>
      <c r="C1002" s="8" t="s">
        <v>3484</v>
      </c>
      <c r="D1002" s="8" t="s">
        <v>3485</v>
      </c>
      <c r="E1002" s="8" t="s">
        <v>127</v>
      </c>
      <c r="F1002" s="9" t="s">
        <v>315</v>
      </c>
      <c r="G1002" s="33">
        <v>130.58849465</v>
      </c>
      <c r="H1002" s="33">
        <v>110.44546235</v>
      </c>
      <c r="I1002" s="33">
        <v>103.40455455</v>
      </c>
      <c r="J1002" s="33">
        <v>93.858886049999995</v>
      </c>
      <c r="K1002" s="33">
        <v>94.815740050000002</v>
      </c>
      <c r="L1002" s="33">
        <v>92.087530600000008</v>
      </c>
      <c r="M1002" s="33">
        <v>94.436616049999998</v>
      </c>
      <c r="N1002" s="33">
        <v>96.5053798</v>
      </c>
      <c r="O1002" s="33">
        <v>109.67740925</v>
      </c>
      <c r="P1002" s="33">
        <v>125.59154785</v>
      </c>
      <c r="Q1002" s="33">
        <v>159.78565620000001</v>
      </c>
      <c r="R1002" s="33">
        <v>188.54169425000001</v>
      </c>
      <c r="S1002" s="33">
        <v>155.74106610000001</v>
      </c>
      <c r="T1002" s="33">
        <v>259.84939405</v>
      </c>
      <c r="U1002" s="33">
        <v>191.39217726315789</v>
      </c>
      <c r="V1002" s="33">
        <v>168.23860642105271</v>
      </c>
      <c r="W1002" s="33">
        <v>164.54231519999999</v>
      </c>
    </row>
    <row r="1003" spans="2:23" x14ac:dyDescent="0.25">
      <c r="B1003" s="11" t="s">
        <v>7612</v>
      </c>
      <c r="C1003" s="11" t="s">
        <v>7613</v>
      </c>
      <c r="D1003" s="11" t="s">
        <v>7614</v>
      </c>
      <c r="E1003" s="11" t="s">
        <v>127</v>
      </c>
      <c r="F1003" s="12" t="s">
        <v>315</v>
      </c>
      <c r="G1003" s="33">
        <v>101.44076625</v>
      </c>
      <c r="H1003" s="33">
        <v>89.691424949999998</v>
      </c>
      <c r="I1003" s="33">
        <v>84.308418400000008</v>
      </c>
      <c r="J1003" s="33">
        <v>82.663985400000001</v>
      </c>
      <c r="K1003" s="33">
        <v>84.935411650000006</v>
      </c>
      <c r="L1003" s="33">
        <v>85.954455700000011</v>
      </c>
      <c r="M1003" s="33">
        <v>84.607410400000006</v>
      </c>
      <c r="N1003" s="33">
        <v>84.822560049999993</v>
      </c>
      <c r="O1003" s="33">
        <v>82.118784849999997</v>
      </c>
      <c r="P1003" s="33">
        <v>85.639830799999999</v>
      </c>
      <c r="Q1003" s="33">
        <v>95.741247799999996</v>
      </c>
      <c r="R1003" s="33">
        <v>102.901425</v>
      </c>
      <c r="S1003" s="33">
        <v>102.7006351</v>
      </c>
      <c r="T1003" s="33">
        <v>124.02409625</v>
      </c>
      <c r="U1003" s="33">
        <v>100.21377785</v>
      </c>
      <c r="V1003" s="33">
        <v>91.906125150000008</v>
      </c>
      <c r="W1003" s="33">
        <v>88.892772899999997</v>
      </c>
    </row>
    <row r="1004" spans="2:23" x14ac:dyDescent="0.25">
      <c r="B1004" s="8" t="s">
        <v>2751</v>
      </c>
      <c r="C1004" s="8" t="s">
        <v>2752</v>
      </c>
      <c r="D1004" s="8" t="s">
        <v>2753</v>
      </c>
      <c r="E1004" s="8" t="s">
        <v>127</v>
      </c>
      <c r="F1004" s="9" t="s">
        <v>315</v>
      </c>
      <c r="G1004" s="33">
        <v>70.501024400000006</v>
      </c>
      <c r="H1004" s="33">
        <v>57.6497788</v>
      </c>
      <c r="I1004" s="33">
        <v>55.391840149999993</v>
      </c>
      <c r="J1004" s="33">
        <v>52.527040749999998</v>
      </c>
      <c r="K1004" s="33">
        <v>53.138348800000003</v>
      </c>
      <c r="L1004" s="33">
        <v>51.363760800000001</v>
      </c>
      <c r="M1004" s="33">
        <v>50.150155150000003</v>
      </c>
      <c r="N1004" s="33">
        <v>51.544531249999999</v>
      </c>
      <c r="O1004" s="33">
        <v>53.296654199999999</v>
      </c>
      <c r="P1004" s="33">
        <v>58.404068500000008</v>
      </c>
      <c r="Q1004" s="33">
        <v>68.125022850000008</v>
      </c>
      <c r="R1004" s="33">
        <v>72.334707749999993</v>
      </c>
      <c r="S1004" s="33">
        <v>69.917968800000011</v>
      </c>
      <c r="T1004" s="33">
        <v>66.998206100000004</v>
      </c>
      <c r="U1004" s="33">
        <v>70.273673900000006</v>
      </c>
      <c r="V1004" s="33">
        <v>60.776396449999993</v>
      </c>
      <c r="W1004" s="33">
        <v>60.449421700000002</v>
      </c>
    </row>
    <row r="1005" spans="2:23" x14ac:dyDescent="0.25">
      <c r="B1005" s="11" t="s">
        <v>850</v>
      </c>
      <c r="C1005" s="11" t="s">
        <v>851</v>
      </c>
      <c r="D1005" s="11" t="s">
        <v>852</v>
      </c>
      <c r="E1005" s="11" t="s">
        <v>127</v>
      </c>
      <c r="F1005" s="12" t="s">
        <v>315</v>
      </c>
      <c r="G1005" s="33">
        <v>46.917810899999999</v>
      </c>
      <c r="H1005" s="33">
        <v>38.390607950000003</v>
      </c>
      <c r="I1005" s="33">
        <v>37.557646499999997</v>
      </c>
      <c r="J1005" s="33">
        <v>37.794165</v>
      </c>
      <c r="K1005" s="33">
        <v>37.406122749999987</v>
      </c>
      <c r="L1005" s="33">
        <v>37.347717299999999</v>
      </c>
      <c r="M1005" s="33">
        <v>36.103587449999999</v>
      </c>
      <c r="N1005" s="33">
        <v>34.45283895</v>
      </c>
      <c r="O1005" s="33">
        <v>36.554741999999997</v>
      </c>
      <c r="P1005" s="33">
        <v>41.817470200000002</v>
      </c>
      <c r="Q1005" s="33">
        <v>48.401254700000003</v>
      </c>
      <c r="R1005" s="33">
        <v>48.400989899999999</v>
      </c>
      <c r="S1005" s="33">
        <v>53.553141699999998</v>
      </c>
      <c r="T1005" s="33">
        <v>67.861997450000004</v>
      </c>
      <c r="U1005" s="33">
        <v>58.325544000000001</v>
      </c>
      <c r="V1005" s="33">
        <v>51.890456700000001</v>
      </c>
      <c r="W1005" s="33">
        <v>54.206184649999997</v>
      </c>
    </row>
    <row r="1006" spans="2:23" x14ac:dyDescent="0.25">
      <c r="B1006" s="8" t="s">
        <v>6471</v>
      </c>
      <c r="C1006" s="8" t="s">
        <v>6472</v>
      </c>
      <c r="D1006" s="8" t="s">
        <v>6473</v>
      </c>
      <c r="E1006" s="8" t="s">
        <v>127</v>
      </c>
      <c r="F1006" s="9" t="s">
        <v>315</v>
      </c>
      <c r="G1006" s="33">
        <v>97.562618000000001</v>
      </c>
      <c r="H1006" s="33">
        <v>89.33701465</v>
      </c>
      <c r="I1006" s="33">
        <v>87.793216450000003</v>
      </c>
      <c r="J1006" s="33">
        <v>85.695966200000001</v>
      </c>
      <c r="K1006" s="33">
        <v>84.286556149999996</v>
      </c>
      <c r="L1006" s="33">
        <v>83.917249200000001</v>
      </c>
      <c r="M1006" s="33">
        <v>82.502907300000004</v>
      </c>
      <c r="N1006" s="33">
        <v>88.508282449999996</v>
      </c>
      <c r="O1006" s="33">
        <v>92.146695249999993</v>
      </c>
      <c r="P1006" s="33">
        <v>97.202138949999991</v>
      </c>
      <c r="Q1006" s="33">
        <v>104.954764</v>
      </c>
      <c r="R1006" s="33">
        <v>115.5867575</v>
      </c>
      <c r="S1006" s="33">
        <v>112.16622073684211</v>
      </c>
      <c r="T1006" s="33">
        <v>111.49493750000001</v>
      </c>
      <c r="U1006" s="33">
        <v>104.98455724999999</v>
      </c>
      <c r="V1006" s="33">
        <v>106.53001678947371</v>
      </c>
      <c r="W1006" s="33">
        <v>101.629413631579</v>
      </c>
    </row>
    <row r="1007" spans="2:23" x14ac:dyDescent="0.25">
      <c r="B1007" s="11" t="s">
        <v>2316</v>
      </c>
      <c r="C1007" s="11" t="s">
        <v>2317</v>
      </c>
      <c r="D1007" s="11" t="s">
        <v>2318</v>
      </c>
      <c r="E1007" s="11" t="s">
        <v>127</v>
      </c>
      <c r="F1007" s="12" t="s">
        <v>315</v>
      </c>
      <c r="G1007" s="33">
        <v>38.226858100000001</v>
      </c>
      <c r="H1007" s="33">
        <v>30.902569849999999</v>
      </c>
      <c r="I1007" s="33">
        <v>27.20534185</v>
      </c>
      <c r="J1007" s="33">
        <v>26.39298325</v>
      </c>
      <c r="K1007" s="33">
        <v>26.28262625</v>
      </c>
      <c r="L1007" s="33">
        <v>25.3054451</v>
      </c>
      <c r="M1007" s="33">
        <v>24.653344799999999</v>
      </c>
      <c r="N1007" s="33">
        <v>24.319078099999999</v>
      </c>
      <c r="O1007" s="33">
        <v>27.438412400000001</v>
      </c>
      <c r="P1007" s="33">
        <v>29.134364550000001</v>
      </c>
      <c r="Q1007" s="33">
        <v>29.124196000000001</v>
      </c>
      <c r="R1007" s="33">
        <v>30.6055092</v>
      </c>
      <c r="S1007" s="33">
        <v>29.822480550000002</v>
      </c>
      <c r="T1007" s="33">
        <v>32.895254100000002</v>
      </c>
      <c r="U1007" s="33">
        <v>29.856380049999999</v>
      </c>
      <c r="V1007" s="33">
        <v>27.427910749999999</v>
      </c>
      <c r="W1007" s="33">
        <v>27.794515499999999</v>
      </c>
    </row>
    <row r="1008" spans="2:23" x14ac:dyDescent="0.25">
      <c r="B1008" s="8" t="s">
        <v>8432</v>
      </c>
      <c r="C1008" s="8" t="s">
        <v>8433</v>
      </c>
      <c r="D1008" s="8" t="s">
        <v>8434</v>
      </c>
      <c r="E1008" s="8" t="s">
        <v>127</v>
      </c>
      <c r="F1008" s="9" t="s">
        <v>315</v>
      </c>
      <c r="G1008" s="33">
        <v>147.11192285000001</v>
      </c>
      <c r="H1008" s="33">
        <v>133.5095699</v>
      </c>
      <c r="I1008" s="33">
        <v>151.0483639</v>
      </c>
      <c r="J1008" s="33">
        <v>153.72693545000001</v>
      </c>
      <c r="K1008" s="33">
        <v>153.64370640000001</v>
      </c>
      <c r="L1008" s="33">
        <v>152.48504729999999</v>
      </c>
      <c r="M1008" s="33">
        <v>153.44008890000001</v>
      </c>
      <c r="N1008" s="33">
        <v>153.37862145</v>
      </c>
      <c r="O1008" s="33">
        <v>152.73580114999999</v>
      </c>
      <c r="P1008" s="33">
        <v>158.77950964999999</v>
      </c>
      <c r="Q1008" s="33">
        <v>169.57651329999999</v>
      </c>
      <c r="R1008" s="33">
        <v>189.5491141</v>
      </c>
      <c r="S1008" s="33">
        <v>177.43107574999999</v>
      </c>
      <c r="T1008" s="33">
        <v>170.25381049999999</v>
      </c>
      <c r="U1008" s="33">
        <v>170.33244124999999</v>
      </c>
      <c r="V1008" s="33">
        <v>192.64232440000001</v>
      </c>
      <c r="W1008" s="33">
        <v>169.94332510000001</v>
      </c>
    </row>
    <row r="1009" spans="2:23" x14ac:dyDescent="0.25">
      <c r="B1009" s="11" t="s">
        <v>7855</v>
      </c>
      <c r="C1009" s="11" t="s">
        <v>7856</v>
      </c>
      <c r="D1009" s="11" t="s">
        <v>7857</v>
      </c>
      <c r="E1009" s="11" t="s">
        <v>127</v>
      </c>
      <c r="F1009" s="12" t="s">
        <v>315</v>
      </c>
      <c r="G1009" s="33">
        <v>159.76941295</v>
      </c>
      <c r="H1009" s="33">
        <v>146.71510720000001</v>
      </c>
      <c r="I1009" s="33">
        <v>143.7005249</v>
      </c>
      <c r="J1009" s="33">
        <v>142.53950535000001</v>
      </c>
      <c r="K1009" s="33">
        <v>138.86607104999999</v>
      </c>
      <c r="L1009" s="33">
        <v>139.0858159</v>
      </c>
      <c r="M1009" s="33">
        <v>139.30018889999999</v>
      </c>
      <c r="N1009" s="33">
        <v>136.83135480000001</v>
      </c>
      <c r="O1009" s="33">
        <v>134.5902849</v>
      </c>
      <c r="P1009" s="33">
        <v>147.30441015</v>
      </c>
      <c r="Q1009" s="33">
        <v>173.37426600000001</v>
      </c>
      <c r="R1009" s="33">
        <v>189.36424769999999</v>
      </c>
      <c r="S1009" s="33">
        <v>181.03011720000001</v>
      </c>
      <c r="T1009" s="33">
        <v>175.48055220000001</v>
      </c>
      <c r="U1009" s="33">
        <v>175.1572688</v>
      </c>
      <c r="V1009" s="33">
        <v>195.52839979999999</v>
      </c>
      <c r="W1009" s="33">
        <v>174.02762135</v>
      </c>
    </row>
    <row r="1010" spans="2:23" x14ac:dyDescent="0.25">
      <c r="B1010" s="8" t="s">
        <v>2421</v>
      </c>
      <c r="C1010" s="8" t="s">
        <v>2422</v>
      </c>
      <c r="D1010" s="8" t="s">
        <v>2423</v>
      </c>
      <c r="E1010" s="8" t="s">
        <v>127</v>
      </c>
      <c r="F1010" s="9" t="s">
        <v>315</v>
      </c>
      <c r="G1010" s="33">
        <v>78.305686000000009</v>
      </c>
      <c r="H1010" s="33">
        <v>65.867037749999994</v>
      </c>
      <c r="I1010" s="33">
        <v>53.801731599999997</v>
      </c>
      <c r="J1010" s="33">
        <v>53.139823800000002</v>
      </c>
      <c r="K1010" s="33">
        <v>53.891752099999998</v>
      </c>
      <c r="L1010" s="33">
        <v>50.624389100000002</v>
      </c>
      <c r="M1010" s="33">
        <v>50.618765600000003</v>
      </c>
      <c r="N1010" s="33">
        <v>50.541223049999999</v>
      </c>
      <c r="O1010" s="33">
        <v>60.136655750000003</v>
      </c>
      <c r="P1010" s="33">
        <v>62.482275549999997</v>
      </c>
      <c r="Q1010" s="33">
        <v>69.193856800000006</v>
      </c>
      <c r="R1010" s="33">
        <v>70.012083349999997</v>
      </c>
      <c r="S1010" s="33">
        <v>71.787588999999997</v>
      </c>
      <c r="T1010" s="33">
        <v>79.47907515</v>
      </c>
      <c r="U1010" s="33">
        <v>72.178262649999994</v>
      </c>
      <c r="V1010" s="33">
        <v>71.982796499999992</v>
      </c>
      <c r="W1010" s="33">
        <v>76.319478799999999</v>
      </c>
    </row>
    <row r="1011" spans="2:23" x14ac:dyDescent="0.25">
      <c r="B1011" s="11" t="s">
        <v>8177</v>
      </c>
      <c r="C1011" s="11" t="s">
        <v>8178</v>
      </c>
      <c r="D1011" s="11" t="s">
        <v>8179</v>
      </c>
      <c r="E1011" s="11" t="s">
        <v>127</v>
      </c>
      <c r="F1011" s="12" t="s">
        <v>315</v>
      </c>
      <c r="G1011" s="33">
        <v>155.90493275</v>
      </c>
      <c r="H1011" s="33">
        <v>153.74551575000001</v>
      </c>
      <c r="I1011" s="33">
        <v>123.30854024999999</v>
      </c>
      <c r="J1011" s="33">
        <v>111.68364554999999</v>
      </c>
      <c r="K1011" s="33">
        <v>112.0865719</v>
      </c>
      <c r="L1011" s="33">
        <v>112.15479675</v>
      </c>
      <c r="M1011" s="33">
        <v>111.37954664999999</v>
      </c>
      <c r="N1011" s="33">
        <v>109.004852</v>
      </c>
      <c r="O1011" s="33">
        <v>110.25573735</v>
      </c>
      <c r="P1011" s="33">
        <v>146.62101375</v>
      </c>
      <c r="Q1011" s="33">
        <v>215.59668339999999</v>
      </c>
      <c r="R1011" s="33">
        <v>201.91022365000001</v>
      </c>
      <c r="S1011" s="33">
        <v>198.87074659999999</v>
      </c>
      <c r="T1011" s="33">
        <v>210.65351475</v>
      </c>
      <c r="U1011" s="33">
        <v>199.22996430000001</v>
      </c>
      <c r="V1011" s="33">
        <v>191.74916579999999</v>
      </c>
      <c r="W1011" s="33">
        <v>190.25757354999999</v>
      </c>
    </row>
    <row r="1012" spans="2:23" x14ac:dyDescent="0.25">
      <c r="B1012" s="8" t="s">
        <v>7698</v>
      </c>
      <c r="C1012" s="8" t="s">
        <v>7699</v>
      </c>
      <c r="D1012" s="8" t="s">
        <v>7700</v>
      </c>
      <c r="E1012" s="8" t="s">
        <v>127</v>
      </c>
      <c r="F1012" s="9" t="s">
        <v>315</v>
      </c>
      <c r="G1012" s="33">
        <v>132.38886719999999</v>
      </c>
      <c r="H1012" s="33">
        <v>110.96785805</v>
      </c>
      <c r="I1012" s="33">
        <v>109.47512645</v>
      </c>
      <c r="J1012" s="33">
        <v>100.98092895000001</v>
      </c>
      <c r="K1012" s="33">
        <v>99.5132847</v>
      </c>
      <c r="L1012" s="33">
        <v>99.283605199999997</v>
      </c>
      <c r="M1012" s="33">
        <v>101.40126605</v>
      </c>
      <c r="N1012" s="33">
        <v>101.0036266</v>
      </c>
      <c r="O1012" s="33">
        <v>100.76516694999999</v>
      </c>
      <c r="P1012" s="33">
        <v>130.88512019999999</v>
      </c>
      <c r="Q1012" s="33">
        <v>189.90610255000001</v>
      </c>
      <c r="R1012" s="33">
        <v>185.48068430000001</v>
      </c>
      <c r="S1012" s="33">
        <v>186.45426954999999</v>
      </c>
      <c r="T1012" s="33">
        <v>199.5411393</v>
      </c>
      <c r="U1012" s="33">
        <v>184.024092</v>
      </c>
      <c r="V1012" s="33">
        <v>169.84235185</v>
      </c>
      <c r="W1012" s="33">
        <v>174.00054825000001</v>
      </c>
    </row>
    <row r="1013" spans="2:23" x14ac:dyDescent="0.25">
      <c r="B1013" s="11" t="s">
        <v>312</v>
      </c>
      <c r="C1013" s="11" t="s">
        <v>313</v>
      </c>
      <c r="D1013" s="11" t="s">
        <v>314</v>
      </c>
      <c r="E1013" s="11" t="s">
        <v>127</v>
      </c>
      <c r="F1013" s="12" t="s">
        <v>315</v>
      </c>
      <c r="G1013" s="33">
        <v>29.820585250000001</v>
      </c>
      <c r="H1013" s="33">
        <v>23.365453049999999</v>
      </c>
      <c r="I1013" s="33">
        <v>21.6079787</v>
      </c>
      <c r="J1013" s="33">
        <v>19.961464849999999</v>
      </c>
      <c r="K1013" s="33">
        <v>17.863619199999999</v>
      </c>
      <c r="L1013" s="33">
        <v>20.793972749999998</v>
      </c>
      <c r="M1013" s="33">
        <v>18.846723950000001</v>
      </c>
      <c r="N1013" s="33">
        <v>18.539594050000002</v>
      </c>
      <c r="O1013" s="33">
        <v>20.336578249999999</v>
      </c>
      <c r="P1013" s="33">
        <v>20.33885085</v>
      </c>
      <c r="Q1013" s="33">
        <v>22.0873159</v>
      </c>
      <c r="R1013" s="33">
        <v>28.32692905</v>
      </c>
      <c r="S1013" s="33">
        <v>28.576530250000001</v>
      </c>
      <c r="T1013" s="33">
        <v>36.936265050000003</v>
      </c>
      <c r="U1013" s="33">
        <v>25.427775199999999</v>
      </c>
      <c r="V1013" s="33">
        <v>21.912024049999999</v>
      </c>
      <c r="W1013" s="33">
        <v>20.906463850000002</v>
      </c>
    </row>
    <row r="1014" spans="2:23" x14ac:dyDescent="0.25">
      <c r="B1014" s="8" t="s">
        <v>6128</v>
      </c>
      <c r="C1014" s="8" t="s">
        <v>6129</v>
      </c>
      <c r="D1014" s="8" t="s">
        <v>6130</v>
      </c>
      <c r="E1014" s="8" t="s">
        <v>127</v>
      </c>
      <c r="F1014" s="9" t="s">
        <v>315</v>
      </c>
      <c r="G1014" s="33">
        <v>149.89676969999999</v>
      </c>
      <c r="H1014" s="33">
        <v>130.55570975000001</v>
      </c>
      <c r="I1014" s="33">
        <v>126.97212285000001</v>
      </c>
      <c r="J1014" s="33">
        <v>125.20514885</v>
      </c>
      <c r="K1014" s="33">
        <v>122.73774444999999</v>
      </c>
      <c r="L1014" s="33">
        <v>124.9355403</v>
      </c>
      <c r="M1014" s="33">
        <v>119.8169683</v>
      </c>
      <c r="N1014" s="33">
        <v>123.87114990000001</v>
      </c>
      <c r="O1014" s="33">
        <v>133.56298369999999</v>
      </c>
      <c r="P1014" s="33">
        <v>148.78707195000001</v>
      </c>
      <c r="Q1014" s="33">
        <v>177.08662945</v>
      </c>
      <c r="R1014" s="33">
        <v>184.6597763</v>
      </c>
      <c r="S1014" s="33">
        <v>177.61897884999999</v>
      </c>
      <c r="T1014" s="33">
        <v>200.00900999999999</v>
      </c>
      <c r="U1014" s="33">
        <v>186.43627265000001</v>
      </c>
      <c r="V1014" s="33">
        <v>166.71668</v>
      </c>
      <c r="W1014" s="33">
        <v>172.56765335</v>
      </c>
    </row>
    <row r="1015" spans="2:23" x14ac:dyDescent="0.25">
      <c r="B1015" s="11" t="s">
        <v>7535</v>
      </c>
      <c r="C1015" s="11" t="s">
        <v>7536</v>
      </c>
      <c r="D1015" s="11" t="s">
        <v>7537</v>
      </c>
      <c r="E1015" s="11" t="s">
        <v>127</v>
      </c>
      <c r="F1015" s="12" t="s">
        <v>315</v>
      </c>
      <c r="G1015" s="33">
        <v>268.30117519999999</v>
      </c>
      <c r="H1015" s="33">
        <v>197.15873869999999</v>
      </c>
      <c r="I1015" s="33">
        <v>145.0276551</v>
      </c>
      <c r="J1015" s="33">
        <v>124.62724765</v>
      </c>
      <c r="K1015" s="33">
        <v>122.2388957</v>
      </c>
      <c r="L1015" s="33">
        <v>119.63143820000001</v>
      </c>
      <c r="M1015" s="33">
        <v>118.46125745000001</v>
      </c>
      <c r="N1015" s="33">
        <v>116.60021435</v>
      </c>
      <c r="O1015" s="33">
        <v>117.65684160000001</v>
      </c>
      <c r="P1015" s="33">
        <v>155.90062520000001</v>
      </c>
      <c r="Q1015" s="33">
        <v>239.06388221052629</v>
      </c>
      <c r="R1015" s="33">
        <v>243.69877516666671</v>
      </c>
      <c r="S1015" s="33">
        <v>237.8519608</v>
      </c>
      <c r="T1015" s="33">
        <v>243.8448712941177</v>
      </c>
      <c r="U1015" s="33">
        <v>235.80024342105261</v>
      </c>
      <c r="V1015" s="33">
        <v>244.80533557894739</v>
      </c>
      <c r="W1015" s="33">
        <v>237.6152812631579</v>
      </c>
    </row>
    <row r="1016" spans="2:23" x14ac:dyDescent="0.25">
      <c r="B1016" s="8" t="s">
        <v>937</v>
      </c>
      <c r="C1016" s="8" t="s">
        <v>938</v>
      </c>
      <c r="D1016" s="8" t="s">
        <v>939</v>
      </c>
      <c r="E1016" s="8" t="s">
        <v>127</v>
      </c>
      <c r="F1016" s="9" t="s">
        <v>315</v>
      </c>
      <c r="G1016" s="33">
        <v>23.275508800000001</v>
      </c>
      <c r="H1016" s="33">
        <v>18.063708550000001</v>
      </c>
      <c r="I1016" s="33">
        <v>15.889454300000001</v>
      </c>
      <c r="J1016" s="33">
        <v>15.0175342</v>
      </c>
      <c r="K1016" s="33">
        <v>14.693776700000001</v>
      </c>
      <c r="L1016" s="33">
        <v>14.0858633</v>
      </c>
      <c r="M1016" s="33">
        <v>14.414725499999999</v>
      </c>
      <c r="N1016" s="33">
        <v>14.209319300000001</v>
      </c>
      <c r="O1016" s="33">
        <v>16.5591483</v>
      </c>
      <c r="P1016" s="33">
        <v>16.1150643</v>
      </c>
      <c r="Q1016" s="33">
        <v>17.9713545</v>
      </c>
      <c r="R1016" s="33">
        <v>18.537493649999998</v>
      </c>
      <c r="S1016" s="33">
        <v>16.848248250000001</v>
      </c>
      <c r="T1016" s="33">
        <v>20.007843449999999</v>
      </c>
      <c r="U1016" s="33">
        <v>18.159669749999999</v>
      </c>
      <c r="V1016" s="33">
        <v>16.860091799999999</v>
      </c>
      <c r="W1016" s="33">
        <v>16.966843000000001</v>
      </c>
    </row>
    <row r="1017" spans="2:23" x14ac:dyDescent="0.25">
      <c r="B1017" s="11" t="s">
        <v>6161</v>
      </c>
      <c r="C1017" s="11" t="s">
        <v>6162</v>
      </c>
      <c r="D1017" s="11" t="s">
        <v>6163</v>
      </c>
      <c r="E1017" s="11" t="s">
        <v>127</v>
      </c>
      <c r="F1017" s="12" t="s">
        <v>315</v>
      </c>
      <c r="G1017" s="33">
        <v>99.935813249999995</v>
      </c>
      <c r="H1017" s="33">
        <v>97.862158350000001</v>
      </c>
      <c r="I1017" s="33">
        <v>99.445051399999997</v>
      </c>
      <c r="J1017" s="33">
        <v>99.270449200000002</v>
      </c>
      <c r="K1017" s="33">
        <v>94.418210200000004</v>
      </c>
      <c r="L1017" s="33">
        <v>94.864088649999999</v>
      </c>
      <c r="M1017" s="33">
        <v>94.17149895</v>
      </c>
      <c r="N1017" s="33">
        <v>94.215370100000001</v>
      </c>
      <c r="O1017" s="33">
        <v>96.083053149999998</v>
      </c>
      <c r="P1017" s="33">
        <v>96.534518300000002</v>
      </c>
      <c r="Q1017" s="33">
        <v>103.2231946</v>
      </c>
      <c r="R1017" s="33">
        <v>112.69951380000001</v>
      </c>
      <c r="S1017" s="33">
        <v>112.5590696</v>
      </c>
      <c r="T1017" s="33">
        <v>108.69599775</v>
      </c>
      <c r="U1017" s="33">
        <v>111.05095774999999</v>
      </c>
      <c r="V1017" s="33">
        <v>109.6488339</v>
      </c>
      <c r="W1017" s="33">
        <v>108.7721931</v>
      </c>
    </row>
    <row r="1018" spans="2:23" x14ac:dyDescent="0.25">
      <c r="B1018" s="8" t="s">
        <v>6903</v>
      </c>
      <c r="C1018" s="8" t="s">
        <v>6904</v>
      </c>
      <c r="D1018" s="8" t="s">
        <v>6905</v>
      </c>
      <c r="E1018" s="8" t="s">
        <v>127</v>
      </c>
      <c r="F1018" s="9" t="s">
        <v>315</v>
      </c>
      <c r="G1018" s="33">
        <v>118.77050825000001</v>
      </c>
      <c r="H1018" s="33">
        <v>113.03237795</v>
      </c>
      <c r="I1018" s="33">
        <v>115.60615515000001</v>
      </c>
      <c r="J1018" s="33">
        <v>107.89238014999999</v>
      </c>
      <c r="K1018" s="33">
        <v>105.2864376</v>
      </c>
      <c r="L1018" s="33">
        <v>105.6447007</v>
      </c>
      <c r="M1018" s="33">
        <v>103.32470345</v>
      </c>
      <c r="N1018" s="33">
        <v>101.4258028</v>
      </c>
      <c r="O1018" s="33">
        <v>100.174874</v>
      </c>
      <c r="P1018" s="33">
        <v>116.6838327</v>
      </c>
      <c r="Q1018" s="33">
        <v>166.8453921</v>
      </c>
      <c r="R1018" s="33">
        <v>161.34321136842109</v>
      </c>
      <c r="S1018" s="33">
        <v>165.51890921052629</v>
      </c>
      <c r="T1018" s="33">
        <v>162.67479973684209</v>
      </c>
      <c r="U1018" s="33">
        <v>159.76270644444449</v>
      </c>
      <c r="V1018" s="33">
        <v>158.76092142105259</v>
      </c>
      <c r="W1018" s="33">
        <v>156.58384678947371</v>
      </c>
    </row>
    <row r="1019" spans="2:23" x14ac:dyDescent="0.25">
      <c r="B1019" s="11" t="s">
        <v>2775</v>
      </c>
      <c r="C1019" s="11" t="s">
        <v>2776</v>
      </c>
      <c r="D1019" s="11" t="s">
        <v>2777</v>
      </c>
      <c r="E1019" s="11" t="s">
        <v>127</v>
      </c>
      <c r="F1019" s="12" t="s">
        <v>315</v>
      </c>
      <c r="G1019" s="33">
        <v>35.461140950000001</v>
      </c>
      <c r="H1019" s="33">
        <v>31.4213573</v>
      </c>
      <c r="I1019" s="33">
        <v>30.5026239</v>
      </c>
      <c r="J1019" s="33">
        <v>29.76350115</v>
      </c>
      <c r="K1019" s="33">
        <v>27.692172800000002</v>
      </c>
      <c r="L1019" s="33">
        <v>28.217858549999999</v>
      </c>
      <c r="M1019" s="33">
        <v>27.51109155</v>
      </c>
      <c r="N1019" s="33">
        <v>27.395552649999999</v>
      </c>
      <c r="O1019" s="33">
        <v>28.886768400000001</v>
      </c>
      <c r="P1019" s="33">
        <v>29.348256200000002</v>
      </c>
      <c r="Q1019" s="33">
        <v>29.404129900000001</v>
      </c>
      <c r="R1019" s="33">
        <v>30.533554899999999</v>
      </c>
      <c r="S1019" s="33">
        <v>39.184056899999987</v>
      </c>
      <c r="T1019" s="33">
        <v>29.8723843</v>
      </c>
      <c r="U1019" s="33">
        <v>23.124727050000001</v>
      </c>
      <c r="V1019" s="33">
        <v>18.870899949999998</v>
      </c>
      <c r="W1019" s="33">
        <v>18.1818451</v>
      </c>
    </row>
    <row r="1020" spans="2:23" x14ac:dyDescent="0.25">
      <c r="B1020" s="8" t="s">
        <v>907</v>
      </c>
      <c r="C1020" s="8" t="s">
        <v>908</v>
      </c>
      <c r="D1020" s="8" t="s">
        <v>909</v>
      </c>
      <c r="E1020" s="8" t="s">
        <v>127</v>
      </c>
      <c r="F1020" s="9" t="s">
        <v>315</v>
      </c>
      <c r="G1020" s="33">
        <v>54.619910249999997</v>
      </c>
      <c r="H1020" s="33">
        <v>36.732041100000004</v>
      </c>
      <c r="I1020" s="33">
        <v>37.314905299999999</v>
      </c>
      <c r="J1020" s="33">
        <v>37.606029200000002</v>
      </c>
      <c r="K1020" s="33">
        <v>36.27119175</v>
      </c>
      <c r="L1020" s="33">
        <v>34.8048176</v>
      </c>
      <c r="M1020" s="33">
        <v>34.384528150000001</v>
      </c>
      <c r="N1020" s="33">
        <v>35.657443999999998</v>
      </c>
      <c r="O1020" s="33">
        <v>33.973025800000002</v>
      </c>
      <c r="P1020" s="33">
        <v>33.856401949999999</v>
      </c>
      <c r="Q1020" s="33">
        <v>41.014233150000003</v>
      </c>
      <c r="R1020" s="33">
        <v>41.937577699999999</v>
      </c>
      <c r="S1020" s="33">
        <v>42.929767650000002</v>
      </c>
      <c r="T1020" s="33">
        <v>50.973962</v>
      </c>
      <c r="U1020" s="33">
        <v>38.166042449999999</v>
      </c>
      <c r="V1020" s="33">
        <v>31.06907065</v>
      </c>
      <c r="W1020" s="33">
        <v>30.861340250000001</v>
      </c>
    </row>
    <row r="1021" spans="2:23" x14ac:dyDescent="0.25">
      <c r="B1021" s="11" t="s">
        <v>7079</v>
      </c>
      <c r="C1021" s="11" t="s">
        <v>7080</v>
      </c>
      <c r="D1021" s="11" t="s">
        <v>7081</v>
      </c>
      <c r="E1021" s="11" t="s">
        <v>127</v>
      </c>
      <c r="F1021" s="12" t="s">
        <v>315</v>
      </c>
      <c r="G1021" s="33">
        <v>99.157340699999992</v>
      </c>
      <c r="H1021" s="33">
        <v>96.051274100000001</v>
      </c>
      <c r="I1021" s="33">
        <v>93.918744500000003</v>
      </c>
      <c r="J1021" s="33">
        <v>90.333716100000004</v>
      </c>
      <c r="K1021" s="33">
        <v>90.108570749999998</v>
      </c>
      <c r="L1021" s="33">
        <v>90.593293549999999</v>
      </c>
      <c r="M1021" s="33">
        <v>89.878851949999998</v>
      </c>
      <c r="N1021" s="33">
        <v>91.181503800000002</v>
      </c>
      <c r="O1021" s="33">
        <v>91.521330549999988</v>
      </c>
      <c r="P1021" s="33">
        <v>93.034653200000008</v>
      </c>
      <c r="Q1021" s="33">
        <v>98.145131949999993</v>
      </c>
      <c r="R1021" s="33">
        <v>100.6821353</v>
      </c>
      <c r="S1021" s="33">
        <v>100.9090042</v>
      </c>
      <c r="T1021" s="33">
        <v>100.31004849999999</v>
      </c>
      <c r="U1021" s="33">
        <v>100.63630445</v>
      </c>
      <c r="V1021" s="33">
        <v>95.341479300000003</v>
      </c>
      <c r="W1021" s="33">
        <v>94.782693249999994</v>
      </c>
    </row>
    <row r="1022" spans="2:23" x14ac:dyDescent="0.25">
      <c r="B1022" s="8" t="s">
        <v>6961</v>
      </c>
      <c r="C1022" s="8" t="s">
        <v>6962</v>
      </c>
      <c r="D1022" s="8" t="s">
        <v>6963</v>
      </c>
      <c r="E1022" s="8" t="s">
        <v>127</v>
      </c>
      <c r="F1022" s="9" t="s">
        <v>315</v>
      </c>
      <c r="G1022" s="33">
        <v>122.69772525</v>
      </c>
      <c r="H1022" s="33">
        <v>115.34072885</v>
      </c>
      <c r="I1022" s="33">
        <v>115.4036057</v>
      </c>
      <c r="J1022" s="33">
        <v>113.92511945</v>
      </c>
      <c r="K1022" s="33">
        <v>109.30061375</v>
      </c>
      <c r="L1022" s="33">
        <v>109.20868425</v>
      </c>
      <c r="M1022" s="33">
        <v>109.23803015</v>
      </c>
      <c r="N1022" s="33">
        <v>110.8502199</v>
      </c>
      <c r="O1022" s="33">
        <v>110.84077425</v>
      </c>
      <c r="P1022" s="33">
        <v>138.15907665</v>
      </c>
      <c r="Q1022" s="33">
        <v>188.36326984999999</v>
      </c>
      <c r="R1022" s="33">
        <v>190.37802865</v>
      </c>
      <c r="S1022" s="33">
        <v>189.04412865</v>
      </c>
      <c r="T1022" s="33">
        <v>216.55838879999999</v>
      </c>
      <c r="U1022" s="33">
        <v>192.22086350000001</v>
      </c>
      <c r="V1022" s="33">
        <v>183.56694870000001</v>
      </c>
      <c r="W1022" s="33">
        <v>184.21013600000001</v>
      </c>
    </row>
    <row r="1023" spans="2:23" x14ac:dyDescent="0.25">
      <c r="B1023" s="11" t="s">
        <v>4214</v>
      </c>
      <c r="C1023" s="11" t="s">
        <v>4215</v>
      </c>
      <c r="D1023" s="11" t="s">
        <v>4216</v>
      </c>
      <c r="E1023" s="11" t="s">
        <v>127</v>
      </c>
      <c r="F1023" s="12" t="s">
        <v>315</v>
      </c>
      <c r="G1023" s="33">
        <v>75.891103200000003</v>
      </c>
      <c r="H1023" s="33">
        <v>69.08240705</v>
      </c>
      <c r="I1023" s="33">
        <v>74.511630850000003</v>
      </c>
      <c r="J1023" s="33">
        <v>85.76947955</v>
      </c>
      <c r="K1023" s="33">
        <v>72.916170649999998</v>
      </c>
      <c r="L1023" s="33">
        <v>69.332344199999994</v>
      </c>
      <c r="M1023" s="33">
        <v>66.577534450000002</v>
      </c>
      <c r="N1023" s="33">
        <v>62.963631450000001</v>
      </c>
      <c r="O1023" s="33">
        <v>60.178637249999987</v>
      </c>
      <c r="P1023" s="33">
        <v>63.401210149999997</v>
      </c>
      <c r="Q1023" s="33">
        <v>68.79086629999999</v>
      </c>
      <c r="R1023" s="33">
        <v>69.585138700000002</v>
      </c>
      <c r="S1023" s="33">
        <v>67.693353250000001</v>
      </c>
      <c r="T1023" s="33">
        <v>74.912952149999995</v>
      </c>
      <c r="U1023" s="33">
        <v>72.269651750000008</v>
      </c>
      <c r="V1023" s="33">
        <v>71.549762150000006</v>
      </c>
      <c r="W1023" s="33">
        <v>73.339590049999998</v>
      </c>
    </row>
    <row r="1024" spans="2:23" x14ac:dyDescent="0.25">
      <c r="B1024" s="8" t="s">
        <v>7615</v>
      </c>
      <c r="C1024" s="8" t="s">
        <v>7616</v>
      </c>
      <c r="D1024" s="8" t="s">
        <v>7617</v>
      </c>
      <c r="E1024" s="8" t="s">
        <v>127</v>
      </c>
      <c r="F1024" s="9" t="s">
        <v>1055</v>
      </c>
      <c r="G1024" s="33">
        <v>56.631731199999997</v>
      </c>
      <c r="H1024" s="33">
        <v>53.267704849999987</v>
      </c>
      <c r="I1024" s="33">
        <v>52.867585349999999</v>
      </c>
      <c r="J1024" s="33">
        <v>48.128208950000001</v>
      </c>
      <c r="K1024" s="33">
        <v>53.177382650000013</v>
      </c>
      <c r="L1024" s="33">
        <v>50.026547200000003</v>
      </c>
      <c r="M1024" s="33">
        <v>47.9491674</v>
      </c>
      <c r="N1024" s="33">
        <v>48.230253950000012</v>
      </c>
      <c r="O1024" s="33">
        <v>49.115074849999999</v>
      </c>
      <c r="P1024" s="33">
        <v>48.376416300000002</v>
      </c>
      <c r="Q1024" s="33">
        <v>50.163110199999998</v>
      </c>
      <c r="R1024" s="33">
        <v>64.981623999999996</v>
      </c>
      <c r="S1024" s="33">
        <v>52.577743400000003</v>
      </c>
      <c r="T1024" s="33">
        <v>63.316099100000002</v>
      </c>
      <c r="U1024" s="33">
        <v>62.042068049999997</v>
      </c>
      <c r="V1024" s="33">
        <v>59.943285299999999</v>
      </c>
      <c r="W1024" s="33">
        <v>52.304401949999999</v>
      </c>
    </row>
    <row r="1025" spans="2:23" x14ac:dyDescent="0.25">
      <c r="B1025" s="11" t="s">
        <v>6738</v>
      </c>
      <c r="C1025" s="11" t="s">
        <v>6739</v>
      </c>
      <c r="D1025" s="11" t="s">
        <v>6740</v>
      </c>
      <c r="E1025" s="11" t="s">
        <v>1101</v>
      </c>
      <c r="F1025" s="12" t="s">
        <v>1055</v>
      </c>
      <c r="G1025" s="33">
        <v>33.172819736842108</v>
      </c>
      <c r="H1025" s="33">
        <v>22.166221199999999</v>
      </c>
      <c r="I1025" s="33">
        <v>21.895613699999998</v>
      </c>
      <c r="J1025" s="33">
        <v>21.44367965</v>
      </c>
      <c r="K1025" s="33">
        <v>21.7253425</v>
      </c>
      <c r="L1025" s="33">
        <v>21.4366898</v>
      </c>
      <c r="M1025" s="33">
        <v>21.512715849999999</v>
      </c>
      <c r="N1025" s="33">
        <v>21.302136950000001</v>
      </c>
      <c r="O1025" s="33">
        <v>21.39474955</v>
      </c>
      <c r="P1025" s="33">
        <v>21.947475600000001</v>
      </c>
      <c r="Q1025" s="33">
        <v>21.762798050000001</v>
      </c>
      <c r="R1025" s="33">
        <v>22.263440849999999</v>
      </c>
      <c r="S1025" s="33">
        <v>22.616255649999999</v>
      </c>
      <c r="T1025" s="33">
        <v>23.1415766</v>
      </c>
      <c r="U1025" s="33">
        <v>22.810268799999999</v>
      </c>
      <c r="V1025" s="33">
        <v>21.64942495</v>
      </c>
      <c r="W1025" s="33">
        <v>20.109998350000001</v>
      </c>
    </row>
    <row r="1026" spans="2:23" x14ac:dyDescent="0.25">
      <c r="B1026" s="8" t="s">
        <v>7825</v>
      </c>
      <c r="C1026" s="8" t="s">
        <v>7826</v>
      </c>
      <c r="D1026" s="8" t="s">
        <v>7827</v>
      </c>
      <c r="E1026" s="8" t="s">
        <v>127</v>
      </c>
      <c r="F1026" s="9" t="s">
        <v>1055</v>
      </c>
      <c r="G1026" s="33">
        <v>38.482507750000003</v>
      </c>
      <c r="H1026" s="33">
        <v>37.370366750000002</v>
      </c>
      <c r="I1026" s="33">
        <v>37.7351174</v>
      </c>
      <c r="J1026" s="33">
        <v>38.921737749999998</v>
      </c>
      <c r="K1026" s="33">
        <v>34.62238705</v>
      </c>
      <c r="L1026" s="33">
        <v>35.002996750000001</v>
      </c>
      <c r="M1026" s="33">
        <v>35.167977649999997</v>
      </c>
      <c r="N1026" s="33">
        <v>35.524811499999998</v>
      </c>
      <c r="O1026" s="33">
        <v>38.623207100000002</v>
      </c>
      <c r="P1026" s="33">
        <v>41.229809349999996</v>
      </c>
      <c r="Q1026" s="33">
        <v>75.130736649999989</v>
      </c>
      <c r="R1026" s="33">
        <v>44.313028799999998</v>
      </c>
      <c r="S1026" s="33">
        <v>47.614406799999998</v>
      </c>
      <c r="T1026" s="33">
        <v>45.024457150000003</v>
      </c>
      <c r="U1026" s="33">
        <v>37.832886649999999</v>
      </c>
      <c r="V1026" s="33">
        <v>41.9302645</v>
      </c>
      <c r="W1026" s="33">
        <v>39.808340350000002</v>
      </c>
    </row>
    <row r="1027" spans="2:23" x14ac:dyDescent="0.25">
      <c r="B1027" s="11" t="s">
        <v>8532</v>
      </c>
      <c r="C1027" s="11" t="s">
        <v>8533</v>
      </c>
      <c r="D1027" s="11" t="s">
        <v>8534</v>
      </c>
      <c r="E1027" s="11" t="s">
        <v>127</v>
      </c>
      <c r="F1027" s="12" t="s">
        <v>1055</v>
      </c>
      <c r="G1027" s="33">
        <v>81.587125200000003</v>
      </c>
      <c r="H1027" s="33">
        <v>77.715497600000006</v>
      </c>
      <c r="I1027" s="33">
        <v>75.142141350000003</v>
      </c>
      <c r="J1027" s="33">
        <v>75.104885850000002</v>
      </c>
      <c r="K1027" s="33">
        <v>73.989697550000002</v>
      </c>
      <c r="L1027" s="33">
        <v>74.614226399999993</v>
      </c>
      <c r="M1027" s="33">
        <v>73.480703200000008</v>
      </c>
      <c r="N1027" s="33">
        <v>72.302594099999993</v>
      </c>
      <c r="O1027" s="33">
        <v>76.587350200000003</v>
      </c>
      <c r="P1027" s="33">
        <v>79.940528749999999</v>
      </c>
      <c r="Q1027" s="33">
        <v>93.456939750000004</v>
      </c>
      <c r="R1027" s="33">
        <v>82.06815850000001</v>
      </c>
      <c r="S1027" s="33">
        <v>91.946659850000003</v>
      </c>
      <c r="T1027" s="33">
        <v>83.950943949999996</v>
      </c>
      <c r="U1027" s="33">
        <v>78.183331299999992</v>
      </c>
      <c r="V1027" s="33">
        <v>80.68782865</v>
      </c>
      <c r="W1027" s="33">
        <v>78.918624149999999</v>
      </c>
    </row>
    <row r="1028" spans="2:23" x14ac:dyDescent="0.25">
      <c r="B1028" s="8" t="s">
        <v>7511</v>
      </c>
      <c r="C1028" s="8" t="s">
        <v>7512</v>
      </c>
      <c r="D1028" s="8" t="s">
        <v>7513</v>
      </c>
      <c r="E1028" s="8" t="s">
        <v>127</v>
      </c>
      <c r="F1028" s="9" t="s">
        <v>1055</v>
      </c>
      <c r="G1028" s="33">
        <v>65.019737050000003</v>
      </c>
      <c r="H1028" s="33">
        <v>62.195706700000002</v>
      </c>
      <c r="I1028" s="33">
        <v>61.334380199999998</v>
      </c>
      <c r="J1028" s="33">
        <v>56.72070457894737</v>
      </c>
      <c r="K1028" s="33">
        <v>59.17999485</v>
      </c>
      <c r="L1028" s="33">
        <v>58.681312699999999</v>
      </c>
      <c r="M1028" s="33">
        <v>57.647744899999999</v>
      </c>
      <c r="N1028" s="33">
        <v>56.891435000000001</v>
      </c>
      <c r="O1028" s="33">
        <v>57.589315250000013</v>
      </c>
      <c r="P1028" s="33">
        <v>55.644498368421047</v>
      </c>
      <c r="Q1028" s="33">
        <v>57.509636</v>
      </c>
      <c r="R1028" s="33">
        <v>59.7511765</v>
      </c>
      <c r="S1028" s="33">
        <v>59.287530649999987</v>
      </c>
      <c r="T1028" s="33">
        <v>63.919605750000002</v>
      </c>
      <c r="U1028" s="33">
        <v>61.082510499999998</v>
      </c>
      <c r="V1028" s="33">
        <v>59.737781750000003</v>
      </c>
      <c r="W1028" s="33">
        <v>61.870068157894742</v>
      </c>
    </row>
    <row r="1029" spans="2:23" x14ac:dyDescent="0.25">
      <c r="B1029" s="11" t="s">
        <v>5259</v>
      </c>
      <c r="C1029" s="11" t="s">
        <v>5260</v>
      </c>
      <c r="D1029" s="11" t="s">
        <v>5261</v>
      </c>
      <c r="E1029" s="11" t="s">
        <v>127</v>
      </c>
      <c r="F1029" s="12" t="s">
        <v>1055</v>
      </c>
      <c r="G1029" s="33">
        <v>54.990059100000003</v>
      </c>
      <c r="H1029" s="33">
        <v>49.429175350000001</v>
      </c>
      <c r="I1029" s="33">
        <v>49.618090299999999</v>
      </c>
      <c r="J1029" s="33">
        <v>51.166560500000003</v>
      </c>
      <c r="K1029" s="33">
        <v>50.261744700000001</v>
      </c>
      <c r="L1029" s="33">
        <v>49.867402499999997</v>
      </c>
      <c r="M1029" s="33">
        <v>49.824748499999998</v>
      </c>
      <c r="N1029" s="33">
        <v>49.378271650000002</v>
      </c>
      <c r="O1029" s="33">
        <v>50.408761949999999</v>
      </c>
      <c r="P1029" s="33">
        <v>50.540112049999998</v>
      </c>
      <c r="Q1029" s="33">
        <v>54.3757102</v>
      </c>
      <c r="R1029" s="33">
        <v>56.3659763</v>
      </c>
      <c r="S1029" s="33">
        <v>54.488232400000001</v>
      </c>
      <c r="T1029" s="33">
        <v>57.759057149999997</v>
      </c>
      <c r="U1029" s="33">
        <v>54.526870649999999</v>
      </c>
      <c r="V1029" s="33">
        <v>54.190285300000014</v>
      </c>
      <c r="W1029" s="33">
        <v>52.480143949999999</v>
      </c>
    </row>
    <row r="1030" spans="2:23" x14ac:dyDescent="0.25">
      <c r="B1030" s="8" t="s">
        <v>8650</v>
      </c>
      <c r="C1030" s="8" t="s">
        <v>8651</v>
      </c>
      <c r="D1030" s="8" t="s">
        <v>8652</v>
      </c>
      <c r="E1030" s="8" t="s">
        <v>127</v>
      </c>
      <c r="F1030" s="9" t="s">
        <v>1055</v>
      </c>
      <c r="G1030" s="33">
        <v>41.153656550000001</v>
      </c>
      <c r="H1030" s="33">
        <v>30.42258335</v>
      </c>
      <c r="I1030" s="33">
        <v>26.477583249999999</v>
      </c>
      <c r="J1030" s="33">
        <v>21.96753442105263</v>
      </c>
      <c r="K1030" s="33">
        <v>24.358228799999999</v>
      </c>
      <c r="L1030" s="33">
        <v>24.4986484</v>
      </c>
      <c r="M1030" s="33">
        <v>21.716547250000001</v>
      </c>
      <c r="N1030" s="33">
        <v>22.214235250000002</v>
      </c>
      <c r="O1030" s="33">
        <v>23.955629800000001</v>
      </c>
      <c r="P1030" s="33">
        <v>21.45603105263158</v>
      </c>
      <c r="Q1030" s="33">
        <v>23.27024736842105</v>
      </c>
      <c r="R1030" s="33">
        <v>25.5045495</v>
      </c>
      <c r="S1030" s="33">
        <v>25.176781250000001</v>
      </c>
      <c r="T1030" s="33">
        <v>27.450309399999998</v>
      </c>
      <c r="U1030" s="33">
        <v>26.974632750000001</v>
      </c>
      <c r="V1030" s="33">
        <v>23.729420789473679</v>
      </c>
      <c r="W1030" s="33">
        <v>23.07151889473684</v>
      </c>
    </row>
    <row r="1031" spans="2:23" x14ac:dyDescent="0.25">
      <c r="B1031" s="11" t="s">
        <v>2152</v>
      </c>
      <c r="C1031" s="11" t="s">
        <v>2153</v>
      </c>
      <c r="D1031" s="11" t="s">
        <v>2154</v>
      </c>
      <c r="E1031" s="11" t="s">
        <v>127</v>
      </c>
      <c r="F1031" s="12" t="s">
        <v>1055</v>
      </c>
      <c r="G1031" s="33">
        <v>26.101355250000001</v>
      </c>
      <c r="H1031" s="33">
        <v>18.548802049999999</v>
      </c>
      <c r="I1031" s="33">
        <v>17.503237949999999</v>
      </c>
      <c r="J1031" s="33">
        <v>18.502580349999999</v>
      </c>
      <c r="K1031" s="33">
        <v>18.224421150000001</v>
      </c>
      <c r="L1031" s="33">
        <v>17.214887000000001</v>
      </c>
      <c r="M1031" s="33">
        <v>16.36141005</v>
      </c>
      <c r="N1031" s="33">
        <v>16.038331899999999</v>
      </c>
      <c r="O1031" s="33">
        <v>18.213644500000001</v>
      </c>
      <c r="P1031" s="33">
        <v>17.992123249999999</v>
      </c>
      <c r="Q1031" s="33">
        <v>18.8699881</v>
      </c>
      <c r="R1031" s="33">
        <v>20.829231799999999</v>
      </c>
      <c r="S1031" s="33">
        <v>20.65976075</v>
      </c>
      <c r="T1031" s="33">
        <v>19.652929449999998</v>
      </c>
      <c r="U1031" s="33">
        <v>18.277785300000001</v>
      </c>
      <c r="V1031" s="33">
        <v>17.486962349999999</v>
      </c>
      <c r="W1031" s="33">
        <v>17.534631600000001</v>
      </c>
    </row>
    <row r="1032" spans="2:23" x14ac:dyDescent="0.25">
      <c r="B1032" s="8" t="s">
        <v>4658</v>
      </c>
      <c r="C1032" s="8" t="s">
        <v>4659</v>
      </c>
      <c r="D1032" s="8" t="s">
        <v>4660</v>
      </c>
      <c r="E1032" s="8" t="s">
        <v>127</v>
      </c>
      <c r="F1032" s="9" t="s">
        <v>1055</v>
      </c>
      <c r="G1032" s="33">
        <v>47.787329550000003</v>
      </c>
      <c r="H1032" s="33">
        <v>38.496139650000003</v>
      </c>
      <c r="I1032" s="33">
        <v>44.90990635</v>
      </c>
      <c r="J1032" s="33">
        <v>47.520344199999997</v>
      </c>
      <c r="K1032" s="33">
        <v>45.353244850000003</v>
      </c>
      <c r="L1032" s="33">
        <v>39.0145518</v>
      </c>
      <c r="M1032" s="33">
        <v>39.718648100000003</v>
      </c>
      <c r="N1032" s="33">
        <v>35.837332750000002</v>
      </c>
      <c r="O1032" s="33">
        <v>37.770928550000001</v>
      </c>
      <c r="P1032" s="33">
        <v>41.2671554</v>
      </c>
      <c r="Q1032" s="33">
        <v>44.985447350000001</v>
      </c>
      <c r="R1032" s="33">
        <v>42.7390452</v>
      </c>
      <c r="S1032" s="33">
        <v>40.388053200000002</v>
      </c>
      <c r="T1032" s="33">
        <v>45.238149</v>
      </c>
      <c r="U1032" s="33">
        <v>40.316606649999997</v>
      </c>
      <c r="V1032" s="33">
        <v>41.089839150000003</v>
      </c>
      <c r="W1032" s="33">
        <v>43.906777599999998</v>
      </c>
    </row>
    <row r="1033" spans="2:23" x14ac:dyDescent="0.25">
      <c r="B1033" s="11" t="s">
        <v>1880</v>
      </c>
      <c r="C1033" s="11" t="s">
        <v>1881</v>
      </c>
      <c r="D1033" s="11" t="s">
        <v>1882</v>
      </c>
      <c r="E1033" s="11" t="s">
        <v>127</v>
      </c>
      <c r="F1033" s="12" t="s">
        <v>1055</v>
      </c>
      <c r="G1033" s="33">
        <v>26.965412400000002</v>
      </c>
      <c r="H1033" s="33">
        <v>23.209009500000001</v>
      </c>
      <c r="I1033" s="33">
        <v>22.831773099999999</v>
      </c>
      <c r="J1033" s="33">
        <v>21.511721250000001</v>
      </c>
      <c r="K1033" s="33">
        <v>21.4615297</v>
      </c>
      <c r="L1033" s="33">
        <v>20.265158199999998</v>
      </c>
      <c r="M1033" s="33">
        <v>19.6596054</v>
      </c>
      <c r="N1033" s="33">
        <v>19.004522649999998</v>
      </c>
      <c r="O1033" s="33">
        <v>19.1252548</v>
      </c>
      <c r="P1033" s="33">
        <v>20.658481949999999</v>
      </c>
      <c r="Q1033" s="33">
        <v>22.565917200000001</v>
      </c>
      <c r="R1033" s="33">
        <v>24.758732500000001</v>
      </c>
      <c r="S1033" s="33">
        <v>23.260646650000002</v>
      </c>
      <c r="T1033" s="33">
        <v>21.3212592</v>
      </c>
      <c r="U1033" s="33">
        <v>20.479353100000001</v>
      </c>
      <c r="V1033" s="33">
        <v>21.028850049999999</v>
      </c>
      <c r="W1033" s="33">
        <v>20.81392155</v>
      </c>
    </row>
    <row r="1034" spans="2:23" x14ac:dyDescent="0.25">
      <c r="B1034" s="8" t="s">
        <v>7271</v>
      </c>
      <c r="C1034" s="8" t="s">
        <v>7272</v>
      </c>
      <c r="D1034" s="8" t="s">
        <v>7273</v>
      </c>
      <c r="E1034" s="8" t="s">
        <v>127</v>
      </c>
      <c r="F1034" s="9" t="s">
        <v>1055</v>
      </c>
      <c r="G1034" s="33">
        <v>81.071961777777773</v>
      </c>
      <c r="H1034" s="33">
        <v>78.798328277777784</v>
      </c>
      <c r="I1034" s="33">
        <v>74.900457631578945</v>
      </c>
      <c r="J1034" s="33">
        <v>70.915456888888883</v>
      </c>
      <c r="K1034" s="33">
        <v>70.599890684210521</v>
      </c>
      <c r="L1034" s="33">
        <v>70.506615388888889</v>
      </c>
      <c r="M1034" s="33">
        <v>69.955232437500001</v>
      </c>
      <c r="N1034" s="33">
        <v>67.41519707142858</v>
      </c>
      <c r="O1034" s="33">
        <v>67.517753933333339</v>
      </c>
      <c r="P1034" s="33">
        <v>69.680741437500004</v>
      </c>
      <c r="Q1034" s="33">
        <v>76.449319500000001</v>
      </c>
      <c r="R1034" s="33">
        <v>81.164468874999997</v>
      </c>
      <c r="S1034" s="33">
        <v>82.231952823529411</v>
      </c>
      <c r="T1034" s="33">
        <v>75.969146600000002</v>
      </c>
      <c r="U1034" s="33">
        <v>67.318628538461539</v>
      </c>
      <c r="V1034" s="33">
        <v>68.71825735294118</v>
      </c>
      <c r="W1034" s="33">
        <v>64.926947062500005</v>
      </c>
    </row>
    <row r="1035" spans="2:23" x14ac:dyDescent="0.25">
      <c r="B1035" s="11" t="s">
        <v>4292</v>
      </c>
      <c r="C1035" s="11" t="s">
        <v>4293</v>
      </c>
      <c r="D1035" s="11" t="s">
        <v>4294</v>
      </c>
      <c r="E1035" s="11" t="s">
        <v>127</v>
      </c>
      <c r="F1035" s="12" t="s">
        <v>1055</v>
      </c>
      <c r="G1035" s="33">
        <v>36.008081949999998</v>
      </c>
      <c r="H1035" s="33">
        <v>37.723598550000013</v>
      </c>
      <c r="I1035" s="33">
        <v>31.926207349999999</v>
      </c>
      <c r="J1035" s="33">
        <v>30.148387150000001</v>
      </c>
      <c r="K1035" s="33">
        <v>29.178636449999999</v>
      </c>
      <c r="L1035" s="33">
        <v>28.599171800000001</v>
      </c>
      <c r="M1035" s="33">
        <v>27.232131200000001</v>
      </c>
      <c r="N1035" s="33">
        <v>28.443003749999999</v>
      </c>
      <c r="O1035" s="33">
        <v>27.606393650000001</v>
      </c>
      <c r="P1035" s="33">
        <v>27.129871000000001</v>
      </c>
      <c r="Q1035" s="33">
        <v>29.397016650000001</v>
      </c>
      <c r="R1035" s="33">
        <v>35.144118400000004</v>
      </c>
      <c r="S1035" s="33">
        <v>31.858536749999999</v>
      </c>
      <c r="T1035" s="33">
        <v>25.705080349999999</v>
      </c>
      <c r="U1035" s="33">
        <v>21.049690250000001</v>
      </c>
      <c r="V1035" s="33">
        <v>19.193928199999998</v>
      </c>
      <c r="W1035" s="33">
        <v>17.730818549999999</v>
      </c>
    </row>
    <row r="1036" spans="2:23" x14ac:dyDescent="0.25">
      <c r="B1036" s="8" t="s">
        <v>8751</v>
      </c>
      <c r="C1036" s="8" t="s">
        <v>8752</v>
      </c>
      <c r="D1036" s="8" t="s">
        <v>8753</v>
      </c>
      <c r="E1036" s="8" t="s">
        <v>127</v>
      </c>
      <c r="F1036" s="9" t="s">
        <v>1055</v>
      </c>
      <c r="G1036" s="33">
        <v>47.546774300000003</v>
      </c>
      <c r="H1036" s="33">
        <v>48.888946150000002</v>
      </c>
      <c r="I1036" s="33">
        <v>45.591883950000003</v>
      </c>
      <c r="J1036" s="33">
        <v>37.122375052631583</v>
      </c>
      <c r="K1036" s="33">
        <v>40.123375850000002</v>
      </c>
      <c r="L1036" s="33">
        <v>38.904844150000002</v>
      </c>
      <c r="M1036" s="33">
        <v>37.842039499999998</v>
      </c>
      <c r="N1036" s="33">
        <v>37.274385600000002</v>
      </c>
      <c r="O1036" s="33">
        <v>36.669703549999987</v>
      </c>
      <c r="P1036" s="33">
        <v>35.073164894736841</v>
      </c>
      <c r="Q1036" s="33">
        <v>37.231692736842113</v>
      </c>
      <c r="R1036" s="33">
        <v>40.719906600000002</v>
      </c>
      <c r="S1036" s="33">
        <v>39.874171500000003</v>
      </c>
      <c r="T1036" s="33">
        <v>33.630686849999996</v>
      </c>
      <c r="U1036" s="33">
        <v>28.53545845</v>
      </c>
      <c r="V1036" s="33">
        <v>34.939852100000003</v>
      </c>
      <c r="W1036" s="33">
        <v>26.270370631578949</v>
      </c>
    </row>
    <row r="1037" spans="2:23" x14ac:dyDescent="0.25">
      <c r="B1037" s="11" t="s">
        <v>3647</v>
      </c>
      <c r="C1037" s="11" t="s">
        <v>3648</v>
      </c>
      <c r="D1037" s="11" t="s">
        <v>3649</v>
      </c>
      <c r="E1037" s="11" t="s">
        <v>127</v>
      </c>
      <c r="F1037" s="12" t="s">
        <v>1055</v>
      </c>
      <c r="G1037" s="33">
        <v>25.630807749999999</v>
      </c>
      <c r="H1037" s="33">
        <v>22.986093050000001</v>
      </c>
      <c r="I1037" s="33">
        <v>22.451542849999999</v>
      </c>
      <c r="J1037" s="33">
        <v>22.910789000000001</v>
      </c>
      <c r="K1037" s="33">
        <v>21.577351100000001</v>
      </c>
      <c r="L1037" s="33">
        <v>20.642079249999998</v>
      </c>
      <c r="M1037" s="33">
        <v>20.5760924</v>
      </c>
      <c r="N1037" s="33">
        <v>20.82615745</v>
      </c>
      <c r="O1037" s="33">
        <v>23.315014300000001</v>
      </c>
      <c r="P1037" s="33">
        <v>22.054756399999999</v>
      </c>
      <c r="Q1037" s="33">
        <v>24.092051000000001</v>
      </c>
      <c r="R1037" s="33">
        <v>25.936067999999999</v>
      </c>
      <c r="S1037" s="33">
        <v>26.826273</v>
      </c>
      <c r="T1037" s="33">
        <v>23.082417</v>
      </c>
      <c r="U1037" s="33">
        <v>19.27581305</v>
      </c>
      <c r="V1037" s="33">
        <v>17.745952849999998</v>
      </c>
      <c r="W1037" s="33">
        <v>17.283414350000001</v>
      </c>
    </row>
    <row r="1038" spans="2:23" x14ac:dyDescent="0.25">
      <c r="B1038" s="8" t="s">
        <v>8718</v>
      </c>
      <c r="C1038" s="8" t="s">
        <v>8719</v>
      </c>
      <c r="D1038" s="8" t="s">
        <v>8720</v>
      </c>
      <c r="E1038" s="8" t="s">
        <v>127</v>
      </c>
      <c r="F1038" s="9" t="s">
        <v>1055</v>
      </c>
      <c r="G1038" s="33">
        <v>261.64557192857143</v>
      </c>
      <c r="H1038" s="33">
        <v>256.4731399473684</v>
      </c>
      <c r="I1038" s="33">
        <v>257.29310005000002</v>
      </c>
      <c r="J1038" s="33">
        <v>254.02154045</v>
      </c>
      <c r="K1038" s="33">
        <v>253.89718141176471</v>
      </c>
      <c r="L1038" s="33">
        <v>255.4281380526316</v>
      </c>
      <c r="M1038" s="33">
        <v>255.54940260000001</v>
      </c>
      <c r="N1038" s="33">
        <v>255.11007368421051</v>
      </c>
      <c r="O1038" s="33">
        <v>257.08006745</v>
      </c>
      <c r="P1038" s="33">
        <v>259.18050575000001</v>
      </c>
      <c r="Q1038" s="33">
        <v>262.87562150000002</v>
      </c>
      <c r="R1038" s="33">
        <v>258.50971060000001</v>
      </c>
      <c r="S1038" s="33">
        <v>258.95252534999997</v>
      </c>
      <c r="T1038" s="33">
        <v>277.20458980000001</v>
      </c>
      <c r="U1038" s="33">
        <v>277.60697252631581</v>
      </c>
      <c r="V1038" s="33">
        <v>275.0620242</v>
      </c>
      <c r="W1038" s="33">
        <v>262.33851970000001</v>
      </c>
    </row>
    <row r="1039" spans="2:23" x14ac:dyDescent="0.25">
      <c r="B1039" s="11" t="s">
        <v>8541</v>
      </c>
      <c r="C1039" s="11" t="s">
        <v>8542</v>
      </c>
      <c r="D1039" s="11" t="s">
        <v>8543</v>
      </c>
      <c r="E1039" s="11" t="s">
        <v>127</v>
      </c>
      <c r="F1039" s="12" t="s">
        <v>1055</v>
      </c>
      <c r="G1039" s="33">
        <v>63.840760500000002</v>
      </c>
      <c r="H1039" s="33">
        <v>53.610846950000003</v>
      </c>
      <c r="I1039" s="33">
        <v>54.442987350000003</v>
      </c>
      <c r="J1039" s="33">
        <v>53.700782099999998</v>
      </c>
      <c r="K1039" s="33">
        <v>54.6934361</v>
      </c>
      <c r="L1039" s="33">
        <v>52.778871000000002</v>
      </c>
      <c r="M1039" s="33">
        <v>52.847553150000003</v>
      </c>
      <c r="N1039" s="33">
        <v>52.194636299999999</v>
      </c>
      <c r="O1039" s="33">
        <v>53.436804950000003</v>
      </c>
      <c r="P1039" s="33">
        <v>54.137100150000002</v>
      </c>
      <c r="Q1039" s="33">
        <v>54.666619549999993</v>
      </c>
      <c r="R1039" s="33">
        <v>58.754756599999993</v>
      </c>
      <c r="S1039" s="33">
        <v>55.152086650000001</v>
      </c>
      <c r="T1039" s="33">
        <v>55.47296145</v>
      </c>
      <c r="U1039" s="33">
        <v>57.235363800000002</v>
      </c>
      <c r="V1039" s="33">
        <v>54.373540800000001</v>
      </c>
      <c r="W1039" s="33">
        <v>54.610217050000003</v>
      </c>
    </row>
    <row r="1040" spans="2:23" x14ac:dyDescent="0.25">
      <c r="B1040" s="8" t="s">
        <v>1052</v>
      </c>
      <c r="C1040" s="8" t="s">
        <v>1053</v>
      </c>
      <c r="D1040" s="8" t="s">
        <v>1054</v>
      </c>
      <c r="E1040" s="8" t="s">
        <v>127</v>
      </c>
      <c r="F1040" s="9" t="s">
        <v>1055</v>
      </c>
      <c r="G1040" s="33">
        <v>27.730229349999998</v>
      </c>
      <c r="H1040" s="33">
        <v>22.202345749999999</v>
      </c>
      <c r="I1040" s="33">
        <v>18.61718475</v>
      </c>
      <c r="J1040" s="33">
        <v>18.997941699999998</v>
      </c>
      <c r="K1040" s="33">
        <v>17.906827400000001</v>
      </c>
      <c r="L1040" s="33">
        <v>17.2989368</v>
      </c>
      <c r="M1040" s="33">
        <v>18.119286299999999</v>
      </c>
      <c r="N1040" s="33">
        <v>17.183028100000001</v>
      </c>
      <c r="O1040" s="33">
        <v>18.08219875</v>
      </c>
      <c r="P1040" s="33">
        <v>19.848400999999999</v>
      </c>
      <c r="Q1040" s="33">
        <v>20.496808999999999</v>
      </c>
      <c r="R1040" s="33">
        <v>23.041583800000002</v>
      </c>
      <c r="S1040" s="33">
        <v>19.55294065</v>
      </c>
      <c r="T1040" s="33">
        <v>21.039160549999998</v>
      </c>
      <c r="U1040" s="33">
        <v>20.76351425</v>
      </c>
      <c r="V1040" s="33">
        <v>18.535845399999999</v>
      </c>
      <c r="W1040" s="33">
        <v>18.970719549999998</v>
      </c>
    </row>
    <row r="1041" spans="2:23" x14ac:dyDescent="0.25">
      <c r="B1041" s="11" t="s">
        <v>6462</v>
      </c>
      <c r="C1041" s="11" t="s">
        <v>6463</v>
      </c>
      <c r="D1041" s="11" t="s">
        <v>6464</v>
      </c>
      <c r="E1041" s="11" t="s">
        <v>127</v>
      </c>
      <c r="F1041" s="12" t="s">
        <v>1055</v>
      </c>
      <c r="G1041" s="33">
        <v>189.38316515</v>
      </c>
      <c r="H1041" s="33">
        <v>93.87951910000001</v>
      </c>
      <c r="I1041" s="33">
        <v>81.004938899999999</v>
      </c>
      <c r="J1041" s="33">
        <v>78.974836350000004</v>
      </c>
      <c r="K1041" s="33">
        <v>76.722854699999999</v>
      </c>
      <c r="L1041" s="33">
        <v>76.753993049999991</v>
      </c>
      <c r="M1041" s="33">
        <v>76.527815750000002</v>
      </c>
      <c r="N1041" s="33">
        <v>77.448854900000001</v>
      </c>
      <c r="O1041" s="33">
        <v>78.403896599999996</v>
      </c>
      <c r="P1041" s="33">
        <v>78.763188799999995</v>
      </c>
      <c r="Q1041" s="33">
        <v>80.242658800000001</v>
      </c>
      <c r="R1041" s="33">
        <v>79.703481699999998</v>
      </c>
      <c r="S1041" s="33">
        <v>78.716640300000009</v>
      </c>
      <c r="T1041" s="33">
        <v>82.824396550000003</v>
      </c>
      <c r="U1041" s="33">
        <v>80.549918750000003</v>
      </c>
      <c r="V1041" s="33">
        <v>78.15078785</v>
      </c>
      <c r="W1041" s="33">
        <v>76.627711349999998</v>
      </c>
    </row>
    <row r="1042" spans="2:23" x14ac:dyDescent="0.25">
      <c r="B1042" s="8" t="s">
        <v>7555</v>
      </c>
      <c r="C1042" s="8" t="s">
        <v>7556</v>
      </c>
      <c r="D1042" s="8" t="s">
        <v>7557</v>
      </c>
      <c r="E1042" s="8" t="s">
        <v>127</v>
      </c>
      <c r="F1042" s="9" t="s">
        <v>1055</v>
      </c>
      <c r="G1042" s="33">
        <v>85.08914575</v>
      </c>
      <c r="H1042" s="33">
        <v>68.06682035</v>
      </c>
      <c r="I1042" s="33">
        <v>64.256363100000002</v>
      </c>
      <c r="J1042" s="33">
        <v>70.8144159</v>
      </c>
      <c r="K1042" s="33">
        <v>65.343938300000005</v>
      </c>
      <c r="L1042" s="33">
        <v>66.857801200000011</v>
      </c>
      <c r="M1042" s="33">
        <v>66.0910212</v>
      </c>
      <c r="N1042" s="33">
        <v>66.599054800000005</v>
      </c>
      <c r="O1042" s="33">
        <v>67.275922899999998</v>
      </c>
      <c r="P1042" s="33">
        <v>64.452844499999998</v>
      </c>
      <c r="Q1042" s="33">
        <v>64.661051900000004</v>
      </c>
      <c r="R1042" s="33">
        <v>65.738447600000001</v>
      </c>
      <c r="S1042" s="33">
        <v>67.13807134999999</v>
      </c>
      <c r="T1042" s="33">
        <v>59.702334899999997</v>
      </c>
      <c r="U1042" s="33">
        <v>60.397400599999997</v>
      </c>
      <c r="V1042" s="33">
        <v>62.826356250000003</v>
      </c>
      <c r="W1042" s="33">
        <v>60.827097649999999</v>
      </c>
    </row>
    <row r="1043" spans="2:23" x14ac:dyDescent="0.25">
      <c r="B1043" s="11" t="s">
        <v>8457</v>
      </c>
      <c r="C1043" s="11" t="s">
        <v>8458</v>
      </c>
      <c r="D1043" s="11" t="s">
        <v>8459</v>
      </c>
      <c r="E1043" s="11" t="s">
        <v>127</v>
      </c>
      <c r="F1043" s="12" t="s">
        <v>1055</v>
      </c>
      <c r="G1043" s="33">
        <v>264.75514170588241</v>
      </c>
      <c r="H1043" s="33">
        <v>152.62266729999999</v>
      </c>
      <c r="I1043" s="33">
        <v>138.38952585000001</v>
      </c>
      <c r="J1043" s="33">
        <v>137.5496273</v>
      </c>
      <c r="K1043" s="33">
        <v>132.26232024999999</v>
      </c>
      <c r="L1043" s="33">
        <v>131.21479289999999</v>
      </c>
      <c r="M1043" s="33">
        <v>134.43014109999999</v>
      </c>
      <c r="N1043" s="33">
        <v>130.9994581</v>
      </c>
      <c r="O1043" s="33">
        <v>134.1740125</v>
      </c>
      <c r="P1043" s="33">
        <v>130.33896630000001</v>
      </c>
      <c r="Q1043" s="33">
        <v>132.06450745000001</v>
      </c>
      <c r="R1043" s="33">
        <v>133.70483924999999</v>
      </c>
      <c r="S1043" s="33">
        <v>130.31303265</v>
      </c>
      <c r="T1043" s="33">
        <v>136.44624934999999</v>
      </c>
      <c r="U1043" s="33">
        <v>131.9061955</v>
      </c>
      <c r="V1043" s="33">
        <v>132.54154654999999</v>
      </c>
      <c r="W1043" s="33">
        <v>130.52991424999999</v>
      </c>
    </row>
    <row r="1044" spans="2:23" x14ac:dyDescent="0.25">
      <c r="B1044" s="8" t="s">
        <v>8897</v>
      </c>
      <c r="C1044" s="8" t="s">
        <v>8898</v>
      </c>
      <c r="D1044" s="8" t="s">
        <v>8899</v>
      </c>
      <c r="E1044" s="8" t="s">
        <v>127</v>
      </c>
      <c r="F1044" s="9" t="s">
        <v>1055</v>
      </c>
      <c r="G1044" s="33">
        <v>49.284857250000002</v>
      </c>
      <c r="H1044" s="33">
        <v>33.221918700000003</v>
      </c>
      <c r="I1044" s="33">
        <v>34.392940449999998</v>
      </c>
      <c r="J1044" s="33">
        <v>34.0198149</v>
      </c>
      <c r="K1044" s="33">
        <v>33.377266650000003</v>
      </c>
      <c r="L1044" s="33">
        <v>32.290905899999998</v>
      </c>
      <c r="M1044" s="33">
        <v>33.869389599999998</v>
      </c>
      <c r="N1044" s="33">
        <v>31.963520450000001</v>
      </c>
      <c r="O1044" s="33">
        <v>33.488115550000003</v>
      </c>
      <c r="P1044" s="33">
        <v>36.116951350000001</v>
      </c>
      <c r="Q1044" s="33">
        <v>36.249115699999997</v>
      </c>
      <c r="R1044" s="33">
        <v>41.391288950000003</v>
      </c>
      <c r="S1044" s="33">
        <v>36.558557999999998</v>
      </c>
      <c r="T1044" s="33">
        <v>36.21849915</v>
      </c>
      <c r="U1044" s="33">
        <v>39.248436699999999</v>
      </c>
      <c r="V1044" s="33">
        <v>34.926476200000003</v>
      </c>
      <c r="W1044" s="33">
        <v>36.163235149999998</v>
      </c>
    </row>
    <row r="1045" spans="2:23" x14ac:dyDescent="0.25">
      <c r="B1045" s="11" t="s">
        <v>8891</v>
      </c>
      <c r="C1045" s="11" t="s">
        <v>8892</v>
      </c>
      <c r="D1045" s="11" t="s">
        <v>8893</v>
      </c>
      <c r="E1045" s="11" t="s">
        <v>127</v>
      </c>
      <c r="F1045" s="12" t="s">
        <v>1055</v>
      </c>
      <c r="G1045" s="33">
        <v>56.04299245</v>
      </c>
      <c r="H1045" s="33">
        <v>34.501340800000001</v>
      </c>
      <c r="I1045" s="33">
        <v>36.762611300000003</v>
      </c>
      <c r="J1045" s="33">
        <v>34.63233425</v>
      </c>
      <c r="K1045" s="33">
        <v>34.177674850000002</v>
      </c>
      <c r="L1045" s="33">
        <v>33.207825900000003</v>
      </c>
      <c r="M1045" s="33">
        <v>34.651451850000001</v>
      </c>
      <c r="N1045" s="33">
        <v>32.581622850000002</v>
      </c>
      <c r="O1045" s="33">
        <v>34.065159999999999</v>
      </c>
      <c r="P1045" s="33">
        <v>37.884449050000001</v>
      </c>
      <c r="Q1045" s="33">
        <v>38.812341699999998</v>
      </c>
      <c r="R1045" s="33">
        <v>42.837516100000002</v>
      </c>
      <c r="S1045" s="33">
        <v>37.48243875</v>
      </c>
      <c r="T1045" s="33">
        <v>36.53821275</v>
      </c>
      <c r="U1045" s="33">
        <v>40.238735349999999</v>
      </c>
      <c r="V1045" s="33">
        <v>36.061918250000012</v>
      </c>
      <c r="W1045" s="33">
        <v>39.08311655</v>
      </c>
    </row>
    <row r="1046" spans="2:23" x14ac:dyDescent="0.25">
      <c r="B1046" s="8" t="s">
        <v>8043</v>
      </c>
      <c r="C1046" s="8" t="s">
        <v>8044</v>
      </c>
      <c r="D1046" s="8" t="s">
        <v>8045</v>
      </c>
      <c r="E1046" s="8" t="s">
        <v>127</v>
      </c>
      <c r="F1046" s="9" t="s">
        <v>1055</v>
      </c>
      <c r="G1046" s="33">
        <v>71.203310368421057</v>
      </c>
      <c r="H1046" s="33">
        <v>58.56612878947368</v>
      </c>
      <c r="I1046" s="33">
        <v>60.434780799999999</v>
      </c>
      <c r="J1046" s="33">
        <v>59.350670049999998</v>
      </c>
      <c r="K1046" s="33">
        <v>58.353463450000007</v>
      </c>
      <c r="L1046" s="33">
        <v>57.158028950000002</v>
      </c>
      <c r="M1046" s="33">
        <v>56.972835999999987</v>
      </c>
      <c r="N1046" s="33">
        <v>56.474137550000002</v>
      </c>
      <c r="O1046" s="33">
        <v>57.904524799999997</v>
      </c>
      <c r="P1046" s="33">
        <v>56.724246700000002</v>
      </c>
      <c r="Q1046" s="33">
        <v>57.716919449999999</v>
      </c>
      <c r="R1046" s="33">
        <v>64.552066749999994</v>
      </c>
      <c r="S1046" s="33">
        <v>60.570718200000002</v>
      </c>
      <c r="T1046" s="33">
        <v>60.587530849999993</v>
      </c>
      <c r="U1046" s="33">
        <v>62.31287055</v>
      </c>
      <c r="V1046" s="33">
        <v>58.480218700000002</v>
      </c>
      <c r="W1046" s="33">
        <v>56.524892450000003</v>
      </c>
    </row>
    <row r="1047" spans="2:23" x14ac:dyDescent="0.25">
      <c r="B1047" s="11" t="s">
        <v>7574</v>
      </c>
      <c r="C1047" s="11" t="s">
        <v>7575</v>
      </c>
      <c r="D1047" s="11" t="s">
        <v>7576</v>
      </c>
      <c r="E1047" s="11" t="s">
        <v>127</v>
      </c>
      <c r="F1047" s="12" t="s">
        <v>1055</v>
      </c>
      <c r="G1047" s="33">
        <v>118.5757133</v>
      </c>
      <c r="H1047" s="33">
        <v>90.274658549999998</v>
      </c>
      <c r="I1047" s="33">
        <v>86.554268000000008</v>
      </c>
      <c r="J1047" s="33">
        <v>89.296033600000001</v>
      </c>
      <c r="K1047" s="33">
        <v>89.984213750000009</v>
      </c>
      <c r="L1047" s="33">
        <v>87.600007200000007</v>
      </c>
      <c r="M1047" s="33">
        <v>86.601374450000009</v>
      </c>
      <c r="N1047" s="33">
        <v>86.645278099999999</v>
      </c>
      <c r="O1047" s="33">
        <v>87.872133750000003</v>
      </c>
      <c r="P1047" s="33">
        <v>88.272446250000002</v>
      </c>
      <c r="Q1047" s="33">
        <v>87.638143849999992</v>
      </c>
      <c r="R1047" s="33">
        <v>87.628975100000005</v>
      </c>
      <c r="S1047" s="33">
        <v>90.387466500000002</v>
      </c>
      <c r="T1047" s="33">
        <v>130.24768025</v>
      </c>
      <c r="U1047" s="33">
        <v>134.07417989999999</v>
      </c>
      <c r="V1047" s="33">
        <v>133.77323865</v>
      </c>
      <c r="W1047" s="33">
        <v>92.005395750000005</v>
      </c>
    </row>
    <row r="1048" spans="2:23" x14ac:dyDescent="0.25">
      <c r="B1048" s="8" t="s">
        <v>8888</v>
      </c>
      <c r="C1048" s="8" t="s">
        <v>8889</v>
      </c>
      <c r="D1048" s="8" t="s">
        <v>8890</v>
      </c>
      <c r="E1048" s="8" t="s">
        <v>127</v>
      </c>
      <c r="F1048" s="9" t="s">
        <v>1055</v>
      </c>
      <c r="G1048" s="33">
        <v>66.51135536842105</v>
      </c>
      <c r="H1048" s="33">
        <v>42.528330650000001</v>
      </c>
      <c r="I1048" s="33">
        <v>43.896150650000003</v>
      </c>
      <c r="J1048" s="33">
        <v>42.637844200000004</v>
      </c>
      <c r="K1048" s="33">
        <v>42.300485700000003</v>
      </c>
      <c r="L1048" s="33">
        <v>40.952461300000003</v>
      </c>
      <c r="M1048" s="33">
        <v>42.6636655</v>
      </c>
      <c r="N1048" s="33">
        <v>40.277817249999998</v>
      </c>
      <c r="O1048" s="33">
        <v>41.650562700000002</v>
      </c>
      <c r="P1048" s="33">
        <v>46.157587650000004</v>
      </c>
      <c r="Q1048" s="33">
        <v>46.738938650000001</v>
      </c>
      <c r="R1048" s="33">
        <v>51.887197049999997</v>
      </c>
      <c r="S1048" s="33">
        <v>46.04028185</v>
      </c>
      <c r="T1048" s="33">
        <v>45.359710649999997</v>
      </c>
      <c r="U1048" s="33">
        <v>49.323874699999998</v>
      </c>
      <c r="V1048" s="33">
        <v>44.2027109</v>
      </c>
      <c r="W1048" s="33">
        <v>46.947051850000001</v>
      </c>
    </row>
    <row r="1049" spans="2:23" x14ac:dyDescent="0.25">
      <c r="B1049" s="11" t="s">
        <v>6477</v>
      </c>
      <c r="C1049" s="11" t="s">
        <v>6478</v>
      </c>
      <c r="D1049" s="11" t="s">
        <v>6479</v>
      </c>
      <c r="E1049" s="11" t="s">
        <v>127</v>
      </c>
      <c r="F1049" s="12" t="s">
        <v>1055</v>
      </c>
      <c r="G1049" s="33">
        <v>66.809863799999988</v>
      </c>
      <c r="H1049" s="33">
        <v>42.383481600000003</v>
      </c>
      <c r="I1049" s="33">
        <v>43.739006449999998</v>
      </c>
      <c r="J1049" s="33">
        <v>42.497263500000003</v>
      </c>
      <c r="K1049" s="33">
        <v>41.940922350000001</v>
      </c>
      <c r="L1049" s="33">
        <v>40.688885450000001</v>
      </c>
      <c r="M1049" s="33">
        <v>42.429858500000002</v>
      </c>
      <c r="N1049" s="33">
        <v>40.121582199999999</v>
      </c>
      <c r="O1049" s="33">
        <v>41.382778500000001</v>
      </c>
      <c r="P1049" s="33">
        <v>45.574162299999998</v>
      </c>
      <c r="Q1049" s="33">
        <v>46.072620649999998</v>
      </c>
      <c r="R1049" s="33">
        <v>50.959890850000001</v>
      </c>
      <c r="S1049" s="33">
        <v>45.300773399999997</v>
      </c>
      <c r="T1049" s="33">
        <v>44.802456650000003</v>
      </c>
      <c r="U1049" s="33">
        <v>48.564020149999997</v>
      </c>
      <c r="V1049" s="33">
        <v>43.656307050000002</v>
      </c>
      <c r="W1049" s="33">
        <v>46.476431550000001</v>
      </c>
    </row>
    <row r="1050" spans="2:23" x14ac:dyDescent="0.25">
      <c r="B1050" s="8" t="s">
        <v>6668</v>
      </c>
      <c r="C1050" s="8" t="s">
        <v>6669</v>
      </c>
      <c r="D1050" s="8" t="s">
        <v>6670</v>
      </c>
      <c r="E1050" s="8" t="s">
        <v>127</v>
      </c>
      <c r="F1050" s="9" t="s">
        <v>1055</v>
      </c>
      <c r="G1050" s="33">
        <v>70.14244364999999</v>
      </c>
      <c r="H1050" s="33">
        <v>68.812260749999993</v>
      </c>
      <c r="I1050" s="33">
        <v>66.232818699999996</v>
      </c>
      <c r="J1050" s="33">
        <v>59.590997105263163</v>
      </c>
      <c r="K1050" s="33">
        <v>62.267650600000003</v>
      </c>
      <c r="L1050" s="33">
        <v>62.08468225</v>
      </c>
      <c r="M1050" s="33">
        <v>60.367409199999997</v>
      </c>
      <c r="N1050" s="33">
        <v>59.28282695</v>
      </c>
      <c r="O1050" s="33">
        <v>59.556757750000003</v>
      </c>
      <c r="P1050" s="33">
        <v>57.537219210526317</v>
      </c>
      <c r="Q1050" s="33">
        <v>60.583294473684212</v>
      </c>
      <c r="R1050" s="33">
        <v>67.788274000000001</v>
      </c>
      <c r="S1050" s="33">
        <v>63.099323549999987</v>
      </c>
      <c r="T1050" s="33">
        <v>66.128652850000009</v>
      </c>
      <c r="U1050" s="33">
        <v>61.998814549999999</v>
      </c>
      <c r="V1050" s="33">
        <v>61.934883599999999</v>
      </c>
      <c r="W1050" s="33">
        <v>60.840592700000002</v>
      </c>
    </row>
    <row r="1051" spans="2:23" x14ac:dyDescent="0.25">
      <c r="B1051" s="11" t="s">
        <v>7514</v>
      </c>
      <c r="C1051" s="11" t="s">
        <v>7515</v>
      </c>
      <c r="D1051" s="11" t="s">
        <v>7516</v>
      </c>
      <c r="E1051" s="11" t="s">
        <v>127</v>
      </c>
      <c r="F1051" s="12" t="s">
        <v>1055</v>
      </c>
      <c r="G1051" s="33">
        <v>145.88931880000001</v>
      </c>
      <c r="H1051" s="33">
        <v>70.300004799999996</v>
      </c>
      <c r="I1051" s="33">
        <v>52.269948650000003</v>
      </c>
      <c r="J1051" s="33">
        <v>51.150623150000001</v>
      </c>
      <c r="K1051" s="33">
        <v>48.228521200000003</v>
      </c>
      <c r="L1051" s="33">
        <v>47.244895149999998</v>
      </c>
      <c r="M1051" s="33">
        <v>48.4816742</v>
      </c>
      <c r="N1051" s="33">
        <v>48.973401099999997</v>
      </c>
      <c r="O1051" s="33">
        <v>56.176645499999992</v>
      </c>
      <c r="P1051" s="33">
        <v>57.203567749999998</v>
      </c>
      <c r="Q1051" s="33">
        <v>68.402301100000003</v>
      </c>
      <c r="R1051" s="33">
        <v>69.413146949999998</v>
      </c>
      <c r="S1051" s="33">
        <v>68.814641249999994</v>
      </c>
      <c r="T1051" s="33">
        <v>119.8923034</v>
      </c>
      <c r="U1051" s="33">
        <v>110.606433</v>
      </c>
      <c r="V1051" s="33">
        <v>114.9552115</v>
      </c>
      <c r="W1051" s="33">
        <v>55.306498650000002</v>
      </c>
    </row>
    <row r="1052" spans="2:23" x14ac:dyDescent="0.25">
      <c r="B1052" s="8" t="s">
        <v>8524</v>
      </c>
      <c r="C1052" s="8" t="s">
        <v>8525</v>
      </c>
      <c r="D1052" s="8" t="s">
        <v>8526</v>
      </c>
      <c r="E1052" s="8" t="s">
        <v>127</v>
      </c>
      <c r="F1052" s="9" t="s">
        <v>1055</v>
      </c>
      <c r="G1052" s="33">
        <v>237.0132614</v>
      </c>
      <c r="H1052" s="33">
        <v>137.82058979999999</v>
      </c>
      <c r="I1052" s="33">
        <v>124.7935299</v>
      </c>
      <c r="J1052" s="33">
        <v>125.515547</v>
      </c>
      <c r="K1052" s="33">
        <v>117.49925705</v>
      </c>
      <c r="L1052" s="33">
        <v>116.13951545</v>
      </c>
      <c r="M1052" s="33">
        <v>116.4565202</v>
      </c>
      <c r="N1052" s="33">
        <v>118.0590103</v>
      </c>
      <c r="O1052" s="33">
        <v>117.92970995</v>
      </c>
      <c r="P1052" s="33">
        <v>115.15999735</v>
      </c>
      <c r="Q1052" s="33">
        <v>119.80244374999999</v>
      </c>
      <c r="R1052" s="33">
        <v>122.56827850000001</v>
      </c>
      <c r="S1052" s="33">
        <v>118.5803425</v>
      </c>
      <c r="T1052" s="33">
        <v>126.71844715</v>
      </c>
      <c r="U1052" s="33">
        <v>125.1824934</v>
      </c>
      <c r="V1052" s="33">
        <v>123.23688610000001</v>
      </c>
      <c r="W1052" s="33">
        <v>118.62151655</v>
      </c>
    </row>
    <row r="1053" spans="2:23" x14ac:dyDescent="0.25">
      <c r="B1053" s="11" t="s">
        <v>4622</v>
      </c>
      <c r="C1053" s="11" t="s">
        <v>4623</v>
      </c>
      <c r="D1053" s="11" t="s">
        <v>4624</v>
      </c>
      <c r="E1053" s="11" t="s">
        <v>127</v>
      </c>
      <c r="F1053" s="12" t="s">
        <v>768</v>
      </c>
      <c r="G1053" s="33">
        <v>84.683902449999991</v>
      </c>
      <c r="H1053" s="33">
        <v>68.906778199999991</v>
      </c>
      <c r="I1053" s="33">
        <v>65.582846050000001</v>
      </c>
      <c r="J1053" s="33">
        <v>64.648309800000007</v>
      </c>
      <c r="K1053" s="33">
        <v>60.925440950000009</v>
      </c>
      <c r="L1053" s="33">
        <v>60.903302250000003</v>
      </c>
      <c r="M1053" s="33">
        <v>62.890234599999999</v>
      </c>
      <c r="N1053" s="33">
        <v>60.65028015</v>
      </c>
      <c r="O1053" s="33">
        <v>62.112159949999999</v>
      </c>
      <c r="P1053" s="33">
        <v>70.686026549999994</v>
      </c>
      <c r="Q1053" s="33">
        <v>75.051806850000006</v>
      </c>
      <c r="R1053" s="33">
        <v>80.484126250000003</v>
      </c>
      <c r="S1053" s="33">
        <v>96.311677299999999</v>
      </c>
      <c r="T1053" s="33">
        <v>65.070527849999991</v>
      </c>
      <c r="U1053" s="33">
        <v>63.707176449999999</v>
      </c>
      <c r="V1053" s="33">
        <v>56.824507150000002</v>
      </c>
      <c r="W1053" s="33">
        <v>57.871550149999997</v>
      </c>
    </row>
    <row r="1054" spans="2:23" x14ac:dyDescent="0.25">
      <c r="B1054" s="8" t="s">
        <v>2202</v>
      </c>
      <c r="C1054" s="8" t="s">
        <v>2203</v>
      </c>
      <c r="D1054" s="8" t="s">
        <v>2204</v>
      </c>
      <c r="E1054" s="8" t="s">
        <v>127</v>
      </c>
      <c r="F1054" s="9" t="s">
        <v>768</v>
      </c>
      <c r="G1054" s="33">
        <v>87.874922349999991</v>
      </c>
      <c r="H1054" s="33">
        <v>77.525671650000007</v>
      </c>
      <c r="I1054" s="33">
        <v>83.103403</v>
      </c>
      <c r="J1054" s="33">
        <v>75.761337600000004</v>
      </c>
      <c r="K1054" s="33">
        <v>72.878151549999998</v>
      </c>
      <c r="L1054" s="33">
        <v>72.247282399999989</v>
      </c>
      <c r="M1054" s="33">
        <v>73.639891699999993</v>
      </c>
      <c r="N1054" s="33">
        <v>72.870799899999994</v>
      </c>
      <c r="O1054" s="33">
        <v>73.403029200000006</v>
      </c>
      <c r="P1054" s="33">
        <v>75.630817199999996</v>
      </c>
      <c r="Q1054" s="33">
        <v>81.786149649999999</v>
      </c>
      <c r="R1054" s="33">
        <v>84.209339599999993</v>
      </c>
      <c r="S1054" s="33">
        <v>82.96658875</v>
      </c>
      <c r="T1054" s="33">
        <v>86.691190050000003</v>
      </c>
      <c r="U1054" s="33">
        <v>76.826834450000007</v>
      </c>
      <c r="V1054" s="33">
        <v>70.061858549999997</v>
      </c>
      <c r="W1054" s="33">
        <v>63.516637799999998</v>
      </c>
    </row>
    <row r="1055" spans="2:23" x14ac:dyDescent="0.25">
      <c r="B1055" s="11" t="s">
        <v>765</v>
      </c>
      <c r="C1055" s="11" t="s">
        <v>766</v>
      </c>
      <c r="D1055" s="11" t="s">
        <v>767</v>
      </c>
      <c r="E1055" s="11" t="s">
        <v>127</v>
      </c>
      <c r="F1055" s="12" t="s">
        <v>768</v>
      </c>
      <c r="G1055" s="33">
        <v>162.36639815000001</v>
      </c>
      <c r="H1055" s="33">
        <v>128.87502394736839</v>
      </c>
      <c r="I1055" s="33">
        <v>151.41945515</v>
      </c>
      <c r="J1055" s="33">
        <v>138.3602108</v>
      </c>
      <c r="K1055" s="33">
        <v>143.03264630000001</v>
      </c>
      <c r="L1055" s="33">
        <v>127.12173875000001</v>
      </c>
      <c r="M1055" s="33">
        <v>124.2095133</v>
      </c>
      <c r="N1055" s="33">
        <v>125.2909252</v>
      </c>
      <c r="O1055" s="33">
        <v>123.51849385</v>
      </c>
      <c r="P1055" s="33">
        <v>146.17537179999999</v>
      </c>
      <c r="Q1055" s="33">
        <v>139.9783927</v>
      </c>
      <c r="R1055" s="33">
        <v>141.07831245</v>
      </c>
      <c r="S1055" s="33">
        <v>145.93424995000001</v>
      </c>
      <c r="T1055" s="33">
        <v>186.94320615000001</v>
      </c>
      <c r="U1055" s="33">
        <v>301.87061799999998</v>
      </c>
      <c r="V1055" s="33">
        <v>200.45495510000001</v>
      </c>
      <c r="W1055" s="33">
        <v>163.08298809999999</v>
      </c>
    </row>
    <row r="1056" spans="2:23" x14ac:dyDescent="0.25">
      <c r="B1056" s="8" t="s">
        <v>5816</v>
      </c>
      <c r="C1056" s="8" t="s">
        <v>5817</v>
      </c>
      <c r="D1056" s="8" t="s">
        <v>5818</v>
      </c>
      <c r="E1056" s="8" t="s">
        <v>127</v>
      </c>
      <c r="F1056" s="9" t="s">
        <v>768</v>
      </c>
      <c r="G1056" s="33">
        <v>128.3889705</v>
      </c>
      <c r="H1056" s="33">
        <v>137.72718153846151</v>
      </c>
      <c r="I1056" s="33">
        <v>154.90790964285719</v>
      </c>
      <c r="J1056" s="33">
        <v>125.0781993846154</v>
      </c>
      <c r="K1056" s="33">
        <v>122.68869821428569</v>
      </c>
      <c r="L1056" s="33">
        <v>122.91604978571431</v>
      </c>
      <c r="M1056" s="33">
        <v>123.82988671428571</v>
      </c>
      <c r="N1056" s="33">
        <v>147.28552642857139</v>
      </c>
      <c r="O1056" s="33">
        <v>154.0325017142857</v>
      </c>
      <c r="P1056" s="33">
        <v>140.98650035714289</v>
      </c>
      <c r="Q1056" s="33">
        <v>132.03615735714291</v>
      </c>
      <c r="R1056" s="33">
        <v>150.60707621428571</v>
      </c>
      <c r="S1056" s="33">
        <v>133.81787142857141</v>
      </c>
      <c r="T1056" s="33">
        <v>130.8160521428571</v>
      </c>
      <c r="U1056" s="33">
        <v>149.2376234285714</v>
      </c>
      <c r="V1056" s="33">
        <v>124.2682749230769</v>
      </c>
      <c r="W1056" s="33">
        <v>120.5070627857143</v>
      </c>
    </row>
    <row r="1057" spans="2:23" x14ac:dyDescent="0.25">
      <c r="B1057" s="11" t="s">
        <v>4890</v>
      </c>
      <c r="C1057" s="11" t="s">
        <v>4891</v>
      </c>
      <c r="D1057" s="11" t="s">
        <v>4892</v>
      </c>
      <c r="E1057" s="11" t="s">
        <v>127</v>
      </c>
      <c r="F1057" s="12" t="s">
        <v>768</v>
      </c>
      <c r="G1057" s="33">
        <v>114.46269955</v>
      </c>
      <c r="H1057" s="33">
        <v>94.768638750000008</v>
      </c>
      <c r="I1057" s="33">
        <v>100.22880764999999</v>
      </c>
      <c r="J1057" s="33">
        <v>104.88632045</v>
      </c>
      <c r="K1057" s="33">
        <v>103.40312075</v>
      </c>
      <c r="L1057" s="33">
        <v>101.36128545</v>
      </c>
      <c r="M1057" s="33">
        <v>101.79850190000001</v>
      </c>
      <c r="N1057" s="33">
        <v>96.0703654</v>
      </c>
      <c r="O1057" s="33">
        <v>96.320745799999997</v>
      </c>
      <c r="P1057" s="33">
        <v>106.678623</v>
      </c>
      <c r="Q1057" s="33">
        <v>135.00520015000001</v>
      </c>
      <c r="R1057" s="33">
        <v>143.36161915</v>
      </c>
      <c r="S1057" s="33">
        <v>142.84927930000001</v>
      </c>
      <c r="T1057" s="33">
        <v>126.5681642</v>
      </c>
      <c r="U1057" s="33">
        <v>97.69568447368421</v>
      </c>
      <c r="V1057" s="33">
        <v>109.76789340000001</v>
      </c>
      <c r="W1057" s="33">
        <v>112.39973345</v>
      </c>
    </row>
    <row r="1058" spans="2:23" x14ac:dyDescent="0.25">
      <c r="B1058" s="8" t="s">
        <v>3363</v>
      </c>
      <c r="C1058" s="8" t="s">
        <v>3364</v>
      </c>
      <c r="D1058" s="8" t="s">
        <v>3365</v>
      </c>
      <c r="E1058" s="8" t="s">
        <v>127</v>
      </c>
      <c r="F1058" s="9" t="s">
        <v>768</v>
      </c>
      <c r="G1058" s="33">
        <v>153.42464434999999</v>
      </c>
      <c r="H1058" s="33">
        <v>148.50239525000001</v>
      </c>
      <c r="I1058" s="33">
        <v>151.69341560000001</v>
      </c>
      <c r="J1058" s="33">
        <v>146.96397400000001</v>
      </c>
      <c r="K1058" s="33">
        <v>135.78957689999999</v>
      </c>
      <c r="L1058" s="33">
        <v>126.81075675</v>
      </c>
      <c r="M1058" s="33">
        <v>129.56026944999999</v>
      </c>
      <c r="N1058" s="33">
        <v>133.86118575</v>
      </c>
      <c r="O1058" s="33">
        <v>136.4193229</v>
      </c>
      <c r="P1058" s="33">
        <v>143.15608875000001</v>
      </c>
      <c r="Q1058" s="33">
        <v>154.9868807</v>
      </c>
      <c r="R1058" s="33">
        <v>158.70993974999999</v>
      </c>
      <c r="S1058" s="33">
        <v>200.91960599999999</v>
      </c>
      <c r="T1058" s="33">
        <v>174.73875565</v>
      </c>
      <c r="U1058" s="33">
        <v>167.3518933</v>
      </c>
      <c r="V1058" s="33">
        <v>169.54575030000001</v>
      </c>
      <c r="W1058" s="33">
        <v>141.58495024999999</v>
      </c>
    </row>
    <row r="1059" spans="2:23" x14ac:dyDescent="0.25">
      <c r="B1059" s="11" t="s">
        <v>7597</v>
      </c>
      <c r="C1059" s="11" t="s">
        <v>7598</v>
      </c>
      <c r="D1059" s="11" t="s">
        <v>7599</v>
      </c>
      <c r="E1059" s="11" t="s">
        <v>127</v>
      </c>
      <c r="F1059" s="12" t="s">
        <v>768</v>
      </c>
      <c r="G1059" s="33">
        <v>30.847188500000001</v>
      </c>
      <c r="H1059" s="33">
        <v>33.169055150000013</v>
      </c>
      <c r="I1059" s="33">
        <v>32.304288249999999</v>
      </c>
      <c r="J1059" s="33">
        <v>31.977395449999999</v>
      </c>
      <c r="K1059" s="33">
        <v>37.88269425</v>
      </c>
      <c r="L1059" s="33">
        <v>30.803538150000001</v>
      </c>
      <c r="M1059" s="33">
        <v>29.727700049999999</v>
      </c>
      <c r="N1059" s="33">
        <v>30.7260174</v>
      </c>
      <c r="O1059" s="33">
        <v>30.364442950000001</v>
      </c>
      <c r="P1059" s="33">
        <v>31.311206349999999</v>
      </c>
      <c r="Q1059" s="33">
        <v>32.834171150000003</v>
      </c>
      <c r="R1059" s="33">
        <v>33.781057799999999</v>
      </c>
      <c r="S1059" s="33">
        <v>30.771787199999999</v>
      </c>
      <c r="T1059" s="33">
        <v>32.739405349999998</v>
      </c>
      <c r="U1059" s="33">
        <v>34.137985049999997</v>
      </c>
      <c r="V1059" s="33">
        <v>32.677538400000003</v>
      </c>
      <c r="W1059" s="33">
        <v>31.052806700000001</v>
      </c>
    </row>
    <row r="1060" spans="2:23" x14ac:dyDescent="0.25">
      <c r="B1060" s="8" t="s">
        <v>6329</v>
      </c>
      <c r="C1060" s="8" t="s">
        <v>6330</v>
      </c>
      <c r="D1060" s="8" t="s">
        <v>6331</v>
      </c>
      <c r="E1060" s="8" t="s">
        <v>127</v>
      </c>
      <c r="F1060" s="9" t="s">
        <v>768</v>
      </c>
      <c r="G1060" s="33">
        <v>23.678434200000002</v>
      </c>
      <c r="H1060" s="33">
        <v>26.07521405</v>
      </c>
      <c r="I1060" s="33">
        <v>25.347329349999999</v>
      </c>
      <c r="J1060" s="33">
        <v>24.696121000000002</v>
      </c>
      <c r="K1060" s="33">
        <v>30.6238861</v>
      </c>
      <c r="L1060" s="33">
        <v>23.717110949999999</v>
      </c>
      <c r="M1060" s="33">
        <v>22.703604349999999</v>
      </c>
      <c r="N1060" s="33">
        <v>23.725259749999999</v>
      </c>
      <c r="O1060" s="33">
        <v>23.387471349999998</v>
      </c>
      <c r="P1060" s="33">
        <v>24.498417150000002</v>
      </c>
      <c r="Q1060" s="33">
        <v>25.751704950000001</v>
      </c>
      <c r="R1060" s="33">
        <v>26.3796766</v>
      </c>
      <c r="S1060" s="33">
        <v>28.351203399999999</v>
      </c>
      <c r="T1060" s="33">
        <v>48.851831700000012</v>
      </c>
      <c r="U1060" s="33">
        <v>25.7435957</v>
      </c>
      <c r="V1060" s="33">
        <v>26.101632599999999</v>
      </c>
      <c r="W1060" s="33">
        <v>23.502249599999999</v>
      </c>
    </row>
    <row r="1061" spans="2:23" x14ac:dyDescent="0.25">
      <c r="B1061" s="11" t="s">
        <v>6329</v>
      </c>
      <c r="C1061" s="11" t="s">
        <v>6330</v>
      </c>
      <c r="D1061" s="11" t="s">
        <v>8460</v>
      </c>
      <c r="E1061" s="11" t="s">
        <v>492</v>
      </c>
      <c r="F1061" s="12" t="s">
        <v>768</v>
      </c>
      <c r="G1061" s="33">
        <v>25.87102883333333</v>
      </c>
      <c r="H1061" s="33">
        <v>23.33106166666667</v>
      </c>
      <c r="I1061" s="33">
        <v>22.4049105</v>
      </c>
      <c r="J1061" s="33">
        <v>22.301368666666669</v>
      </c>
      <c r="K1061" s="33">
        <v>21.355966500000001</v>
      </c>
      <c r="L1061" s="33">
        <v>21.465810999999999</v>
      </c>
      <c r="M1061" s="33">
        <v>21.45147316666667</v>
      </c>
      <c r="N1061" s="33">
        <v>22.360291333333329</v>
      </c>
      <c r="O1061" s="33">
        <v>22.462971166666669</v>
      </c>
      <c r="P1061" s="33">
        <v>27.154751166666671</v>
      </c>
      <c r="Q1061" s="33">
        <v>24.636059333333328</v>
      </c>
      <c r="R1061" s="33">
        <v>22.589655833333339</v>
      </c>
      <c r="S1061" s="33">
        <v>30.299677500000001</v>
      </c>
      <c r="T1061" s="33">
        <v>53.12047316666667</v>
      </c>
      <c r="U1061" s="33">
        <v>21.791010833333331</v>
      </c>
      <c r="V1061" s="33">
        <v>35.707479999999997</v>
      </c>
      <c r="W1061" s="33">
        <v>23.755985500000001</v>
      </c>
    </row>
    <row r="1062" spans="2:23" x14ac:dyDescent="0.25">
      <c r="B1062" s="8" t="s">
        <v>7462</v>
      </c>
      <c r="C1062" s="8" t="s">
        <v>7463</v>
      </c>
      <c r="D1062" s="8" t="s">
        <v>7464</v>
      </c>
      <c r="E1062" s="8" t="s">
        <v>127</v>
      </c>
      <c r="F1062" s="9" t="s">
        <v>768</v>
      </c>
      <c r="G1062" s="33">
        <v>21.620205949999999</v>
      </c>
      <c r="H1062" s="33">
        <v>24.083842499999999</v>
      </c>
      <c r="I1062" s="33">
        <v>23.333684399999999</v>
      </c>
      <c r="J1062" s="33">
        <v>22.759063999999999</v>
      </c>
      <c r="K1062" s="33">
        <v>29.15264835</v>
      </c>
      <c r="L1062" s="33">
        <v>21.658928599999999</v>
      </c>
      <c r="M1062" s="33">
        <v>20.773497549999998</v>
      </c>
      <c r="N1062" s="33">
        <v>21.5958468</v>
      </c>
      <c r="O1062" s="33">
        <v>21.2380295</v>
      </c>
      <c r="P1062" s="33">
        <v>22.17839785</v>
      </c>
      <c r="Q1062" s="33">
        <v>24.20292615</v>
      </c>
      <c r="R1062" s="33">
        <v>25.02890515</v>
      </c>
      <c r="S1062" s="33">
        <v>26.3912467</v>
      </c>
      <c r="T1062" s="33">
        <v>45.945358499999998</v>
      </c>
      <c r="U1062" s="33">
        <v>24.5559786</v>
      </c>
      <c r="V1062" s="33">
        <v>23.232395350000001</v>
      </c>
      <c r="W1062" s="33">
        <v>21.504008299999999</v>
      </c>
    </row>
    <row r="1063" spans="2:23" x14ac:dyDescent="0.25">
      <c r="B1063" s="11" t="s">
        <v>7462</v>
      </c>
      <c r="C1063" s="11" t="s">
        <v>7463</v>
      </c>
      <c r="D1063" s="11" t="s">
        <v>8919</v>
      </c>
      <c r="E1063" s="11" t="s">
        <v>492</v>
      </c>
      <c r="F1063" s="12" t="s">
        <v>768</v>
      </c>
      <c r="G1063" s="33">
        <v>23.736164333333331</v>
      </c>
      <c r="H1063" s="33">
        <v>21.23693883333333</v>
      </c>
      <c r="I1063" s="33">
        <v>20.321882500000001</v>
      </c>
      <c r="J1063" s="33">
        <v>20.27014483333333</v>
      </c>
      <c r="K1063" s="33">
        <v>19.37355183333333</v>
      </c>
      <c r="L1063" s="33">
        <v>19.402622000000001</v>
      </c>
      <c r="M1063" s="33">
        <v>19.377832833333329</v>
      </c>
      <c r="N1063" s="33">
        <v>20.316179166666672</v>
      </c>
      <c r="O1063" s="33">
        <v>20.388250833333331</v>
      </c>
      <c r="P1063" s="33">
        <v>20.90224233333333</v>
      </c>
      <c r="Q1063" s="33">
        <v>22.724876166666661</v>
      </c>
      <c r="R1063" s="33">
        <v>20.31050616666667</v>
      </c>
      <c r="S1063" s="33">
        <v>28.691774166666669</v>
      </c>
      <c r="T1063" s="33">
        <v>47.382583333333343</v>
      </c>
      <c r="U1063" s="33">
        <v>19.70208083333333</v>
      </c>
      <c r="V1063" s="33">
        <v>20.021024666666669</v>
      </c>
      <c r="W1063" s="33">
        <v>21.797774333333329</v>
      </c>
    </row>
    <row r="1064" spans="2:23" x14ac:dyDescent="0.25">
      <c r="B1064" s="8" t="s">
        <v>4265</v>
      </c>
      <c r="C1064" s="8" t="s">
        <v>4266</v>
      </c>
      <c r="D1064" s="8" t="s">
        <v>4267</v>
      </c>
      <c r="E1064" s="8" t="s">
        <v>127</v>
      </c>
      <c r="F1064" s="9" t="s">
        <v>768</v>
      </c>
      <c r="G1064" s="33">
        <v>50.312708899999997</v>
      </c>
      <c r="H1064" s="33">
        <v>45.292129250000002</v>
      </c>
      <c r="I1064" s="33">
        <v>47.756830000000001</v>
      </c>
      <c r="J1064" s="33">
        <v>45.1652986</v>
      </c>
      <c r="K1064" s="33">
        <v>45.6983994</v>
      </c>
      <c r="L1064" s="33">
        <v>45.072541549999997</v>
      </c>
      <c r="M1064" s="33">
        <v>46.150331250000001</v>
      </c>
      <c r="N1064" s="33">
        <v>44.987413650000001</v>
      </c>
      <c r="O1064" s="33">
        <v>44.903953799999996</v>
      </c>
      <c r="P1064" s="33">
        <v>46.349940850000003</v>
      </c>
      <c r="Q1064" s="33">
        <v>49.594210450000013</v>
      </c>
      <c r="R1064" s="33">
        <v>52.674755500000003</v>
      </c>
      <c r="S1064" s="33">
        <v>46.058556000000003</v>
      </c>
      <c r="T1064" s="33">
        <v>52.851826799999998</v>
      </c>
      <c r="U1064" s="33">
        <v>44.031145100000003</v>
      </c>
      <c r="V1064" s="33">
        <v>45.233460549999997</v>
      </c>
      <c r="W1064" s="33">
        <v>43.7000168</v>
      </c>
    </row>
    <row r="1065" spans="2:23" x14ac:dyDescent="0.25">
      <c r="B1065" s="11" t="s">
        <v>7370</v>
      </c>
      <c r="C1065" s="11" t="s">
        <v>7371</v>
      </c>
      <c r="D1065" s="11" t="s">
        <v>7372</v>
      </c>
      <c r="E1065" s="11" t="s">
        <v>127</v>
      </c>
      <c r="F1065" s="12" t="s">
        <v>768</v>
      </c>
      <c r="G1065" s="33">
        <v>217.72285842105259</v>
      </c>
      <c r="H1065" s="33">
        <v>217.7882927894737</v>
      </c>
      <c r="I1065" s="33">
        <v>195.10360789999999</v>
      </c>
      <c r="J1065" s="33">
        <v>187.1006802</v>
      </c>
      <c r="K1065" s="33">
        <v>191.48753170000001</v>
      </c>
      <c r="L1065" s="33">
        <v>172.00050836842101</v>
      </c>
      <c r="M1065" s="33">
        <v>175.6766981052632</v>
      </c>
      <c r="N1065" s="33">
        <v>166.61271927777781</v>
      </c>
      <c r="O1065" s="33">
        <v>174.54090533333331</v>
      </c>
      <c r="P1065" s="33">
        <v>189.984903</v>
      </c>
      <c r="Q1065" s="33">
        <v>211.90661694736841</v>
      </c>
      <c r="R1065" s="33">
        <v>226.89748017647059</v>
      </c>
      <c r="S1065" s="33">
        <v>218.72540931578951</v>
      </c>
      <c r="T1065" s="33">
        <v>243.0111167894737</v>
      </c>
      <c r="U1065" s="33">
        <v>224.11599189473691</v>
      </c>
      <c r="V1065" s="33">
        <v>225.0656352631579</v>
      </c>
      <c r="W1065" s="33">
        <v>196.02685447368421</v>
      </c>
    </row>
    <row r="1066" spans="2:23" x14ac:dyDescent="0.25">
      <c r="B1066" s="8" t="s">
        <v>7651</v>
      </c>
      <c r="C1066" s="8" t="s">
        <v>7652</v>
      </c>
      <c r="D1066" s="8" t="s">
        <v>7653</v>
      </c>
      <c r="E1066" s="8" t="s">
        <v>127</v>
      </c>
      <c r="F1066" s="9" t="s">
        <v>768</v>
      </c>
      <c r="G1066" s="33">
        <v>74.095741000000004</v>
      </c>
      <c r="H1066" s="33">
        <v>69.737906499999994</v>
      </c>
      <c r="I1066" s="33">
        <v>70.169499250000001</v>
      </c>
      <c r="J1066" s="33">
        <v>65.863341473684201</v>
      </c>
      <c r="K1066" s="33">
        <v>68.66602795</v>
      </c>
      <c r="L1066" s="33">
        <v>67.544314650000004</v>
      </c>
      <c r="M1066" s="33">
        <v>65.958655350000001</v>
      </c>
      <c r="N1066" s="33">
        <v>65.284819450000001</v>
      </c>
      <c r="O1066" s="33">
        <v>64.562665449999997</v>
      </c>
      <c r="P1066" s="33">
        <v>63.053617947368423</v>
      </c>
      <c r="Q1066" s="33">
        <v>66.175793368421054</v>
      </c>
      <c r="R1066" s="33">
        <v>70.31991124999999</v>
      </c>
      <c r="S1066" s="33">
        <v>68.195184399999988</v>
      </c>
      <c r="T1066" s="33">
        <v>70.76193674999999</v>
      </c>
      <c r="U1066" s="33">
        <v>65.728070299999999</v>
      </c>
      <c r="V1066" s="33">
        <v>65.171069850000009</v>
      </c>
      <c r="W1066" s="33">
        <v>65.176146750000001</v>
      </c>
    </row>
    <row r="1067" spans="2:23" x14ac:dyDescent="0.25">
      <c r="B1067" s="11" t="s">
        <v>5744</v>
      </c>
      <c r="C1067" s="11" t="s">
        <v>5745</v>
      </c>
      <c r="D1067" s="11" t="s">
        <v>5746</v>
      </c>
      <c r="E1067" s="11" t="s">
        <v>127</v>
      </c>
      <c r="F1067" s="12" t="s">
        <v>768</v>
      </c>
      <c r="G1067" s="33">
        <v>248.7398035789474</v>
      </c>
      <c r="H1067" s="33">
        <v>205.48957525</v>
      </c>
      <c r="I1067" s="33">
        <v>188.39504514999999</v>
      </c>
      <c r="J1067" s="33">
        <v>191.57332055000001</v>
      </c>
      <c r="K1067" s="33">
        <v>188.98743264999999</v>
      </c>
      <c r="L1067" s="33">
        <v>185.79748015000001</v>
      </c>
      <c r="M1067" s="33">
        <v>178.56087049999999</v>
      </c>
      <c r="N1067" s="33">
        <v>178.85936615</v>
      </c>
      <c r="O1067" s="33">
        <v>177.51102019999999</v>
      </c>
      <c r="P1067" s="33">
        <v>176.8759542</v>
      </c>
      <c r="Q1067" s="33">
        <v>198.41864254999999</v>
      </c>
      <c r="R1067" s="33">
        <v>198.5460716</v>
      </c>
      <c r="S1067" s="33">
        <v>180.33156170000001</v>
      </c>
      <c r="T1067" s="33">
        <v>169.0778225</v>
      </c>
      <c r="U1067" s="33">
        <v>166.75164620000001</v>
      </c>
      <c r="V1067" s="33">
        <v>155.65514475000001</v>
      </c>
      <c r="W1067" s="33">
        <v>143.791854</v>
      </c>
    </row>
    <row r="1068" spans="2:23" x14ac:dyDescent="0.25">
      <c r="B1068" s="8" t="s">
        <v>6955</v>
      </c>
      <c r="C1068" s="8" t="s">
        <v>6956</v>
      </c>
      <c r="D1068" s="8" t="s">
        <v>6957</v>
      </c>
      <c r="E1068" s="8" t="s">
        <v>127</v>
      </c>
      <c r="F1068" s="9" t="s">
        <v>768</v>
      </c>
      <c r="G1068" s="33">
        <v>41.192362899999999</v>
      </c>
      <c r="H1068" s="33">
        <v>39.755116899999997</v>
      </c>
      <c r="I1068" s="33">
        <v>40.140521049999997</v>
      </c>
      <c r="J1068" s="33">
        <v>42.254376450000002</v>
      </c>
      <c r="K1068" s="33">
        <v>43.393182699999997</v>
      </c>
      <c r="L1068" s="33">
        <v>38.956202750000003</v>
      </c>
      <c r="M1068" s="33">
        <v>35.973194700000001</v>
      </c>
      <c r="N1068" s="33">
        <v>35.550800649999999</v>
      </c>
      <c r="O1068" s="33">
        <v>37.579172799999988</v>
      </c>
      <c r="P1068" s="33">
        <v>38.123184100000003</v>
      </c>
      <c r="Q1068" s="33">
        <v>38.176521450000003</v>
      </c>
      <c r="R1068" s="33">
        <v>41.735966150000003</v>
      </c>
      <c r="S1068" s="33">
        <v>41.099883650000002</v>
      </c>
      <c r="T1068" s="33">
        <v>57.223328899999998</v>
      </c>
      <c r="U1068" s="33">
        <v>40.242037250000003</v>
      </c>
      <c r="V1068" s="33">
        <v>47.591622999999998</v>
      </c>
      <c r="W1068" s="33">
        <v>37.74737665</v>
      </c>
    </row>
    <row r="1069" spans="2:23" x14ac:dyDescent="0.25">
      <c r="B1069" s="11" t="s">
        <v>781</v>
      </c>
      <c r="C1069" s="11" t="s">
        <v>782</v>
      </c>
      <c r="D1069" s="11" t="s">
        <v>783</v>
      </c>
      <c r="E1069" s="11" t="s">
        <v>127</v>
      </c>
      <c r="F1069" s="12" t="s">
        <v>768</v>
      </c>
      <c r="G1069" s="33">
        <v>36.868784499999997</v>
      </c>
      <c r="H1069" s="33">
        <v>27.013826999999999</v>
      </c>
      <c r="I1069" s="33">
        <v>24.090764950000001</v>
      </c>
      <c r="J1069" s="33">
        <v>22.449247400000001</v>
      </c>
      <c r="K1069" s="33">
        <v>21.583270800000001</v>
      </c>
      <c r="L1069" s="33">
        <v>21.932093649999999</v>
      </c>
      <c r="M1069" s="33">
        <v>21.668522599999999</v>
      </c>
      <c r="N1069" s="33">
        <v>22.255910549999999</v>
      </c>
      <c r="O1069" s="33">
        <v>23.6267961</v>
      </c>
      <c r="P1069" s="33">
        <v>23.678713649999999</v>
      </c>
      <c r="Q1069" s="33">
        <v>24.911223450000001</v>
      </c>
      <c r="R1069" s="33">
        <v>25.887287650000001</v>
      </c>
      <c r="S1069" s="33">
        <v>26.960822650000001</v>
      </c>
      <c r="T1069" s="33">
        <v>25.3133762</v>
      </c>
      <c r="U1069" s="33">
        <v>17.947793999999998</v>
      </c>
      <c r="V1069" s="33">
        <v>15.2307442</v>
      </c>
      <c r="W1069" s="33">
        <v>15.48202485</v>
      </c>
    </row>
    <row r="1070" spans="2:23" x14ac:dyDescent="0.25">
      <c r="B1070" s="8" t="s">
        <v>2082</v>
      </c>
      <c r="C1070" s="8" t="s">
        <v>2083</v>
      </c>
      <c r="D1070" s="8" t="s">
        <v>2084</v>
      </c>
      <c r="E1070" s="8" t="s">
        <v>127</v>
      </c>
      <c r="F1070" s="9" t="s">
        <v>768</v>
      </c>
      <c r="G1070" s="33">
        <v>25.23575185</v>
      </c>
      <c r="H1070" s="33">
        <v>14.813675999999999</v>
      </c>
      <c r="I1070" s="33">
        <v>14.14612355</v>
      </c>
      <c r="J1070" s="33">
        <v>14.53733725</v>
      </c>
      <c r="K1070" s="33">
        <v>13.8600067</v>
      </c>
      <c r="L1070" s="33">
        <v>12.67905785</v>
      </c>
      <c r="M1070" s="33">
        <v>12.25100655</v>
      </c>
      <c r="N1070" s="33">
        <v>13.24890175</v>
      </c>
      <c r="O1070" s="33">
        <v>13.468882049999999</v>
      </c>
      <c r="P1070" s="33">
        <v>12.82588035</v>
      </c>
      <c r="Q1070" s="33">
        <v>13.6215426</v>
      </c>
      <c r="R1070" s="33">
        <v>14.794670399999999</v>
      </c>
      <c r="S1070" s="33">
        <v>15.68810485</v>
      </c>
      <c r="T1070" s="33">
        <v>17.205742600000001</v>
      </c>
      <c r="U1070" s="33">
        <v>14.537056099999999</v>
      </c>
      <c r="V1070" s="33">
        <v>13.74216715</v>
      </c>
      <c r="W1070" s="33">
        <v>13.758958</v>
      </c>
    </row>
    <row r="1071" spans="2:23" x14ac:dyDescent="0.25">
      <c r="B1071" s="11" t="s">
        <v>4320</v>
      </c>
      <c r="C1071" s="11" t="s">
        <v>4321</v>
      </c>
      <c r="D1071" s="11" t="s">
        <v>4322</v>
      </c>
      <c r="E1071" s="11" t="s">
        <v>127</v>
      </c>
      <c r="F1071" s="12" t="s">
        <v>768</v>
      </c>
      <c r="G1071" s="33">
        <v>102.3918508</v>
      </c>
      <c r="H1071" s="33">
        <v>73.272533899999999</v>
      </c>
      <c r="I1071" s="33">
        <v>73.318612549999997</v>
      </c>
      <c r="J1071" s="33">
        <v>68.10716690000001</v>
      </c>
      <c r="K1071" s="33">
        <v>66.935689449999998</v>
      </c>
      <c r="L1071" s="33">
        <v>64.715968899999993</v>
      </c>
      <c r="M1071" s="33">
        <v>66.069778799999995</v>
      </c>
      <c r="N1071" s="33">
        <v>67.391580500000003</v>
      </c>
      <c r="O1071" s="33">
        <v>75.667466450000006</v>
      </c>
      <c r="P1071" s="33">
        <v>96.433022149999999</v>
      </c>
      <c r="Q1071" s="33">
        <v>161.52421265000001</v>
      </c>
      <c r="R1071" s="33">
        <v>277.0608775</v>
      </c>
      <c r="S1071" s="33">
        <v>232.62968670000001</v>
      </c>
      <c r="T1071" s="33">
        <v>343.25414180000001</v>
      </c>
      <c r="U1071" s="33">
        <v>174.64022535000001</v>
      </c>
      <c r="V1071" s="33">
        <v>119.67011315000001</v>
      </c>
      <c r="W1071" s="33">
        <v>121.81691275</v>
      </c>
    </row>
    <row r="1072" spans="2:23" x14ac:dyDescent="0.25">
      <c r="B1072" s="8" t="s">
        <v>8335</v>
      </c>
      <c r="C1072" s="8" t="s">
        <v>8336</v>
      </c>
      <c r="D1072" s="8" t="s">
        <v>8337</v>
      </c>
      <c r="E1072" s="8" t="s">
        <v>127</v>
      </c>
      <c r="F1072" s="9" t="s">
        <v>768</v>
      </c>
      <c r="G1072" s="33">
        <v>78.121109500000003</v>
      </c>
      <c r="H1072" s="33">
        <v>67.721053749999996</v>
      </c>
      <c r="I1072" s="33">
        <v>70.985932449999993</v>
      </c>
      <c r="J1072" s="33">
        <v>72.649786050000003</v>
      </c>
      <c r="K1072" s="33">
        <v>69.135688049999999</v>
      </c>
      <c r="L1072" s="33">
        <v>69.467072700000003</v>
      </c>
      <c r="M1072" s="33">
        <v>68.379562100000001</v>
      </c>
      <c r="N1072" s="33">
        <v>67.060922649999995</v>
      </c>
      <c r="O1072" s="33">
        <v>68.259748000000002</v>
      </c>
      <c r="P1072" s="33">
        <v>67.686290049999997</v>
      </c>
      <c r="Q1072" s="33">
        <v>69.828867750000001</v>
      </c>
      <c r="R1072" s="33">
        <v>71.725794750000006</v>
      </c>
      <c r="S1072" s="33">
        <v>70.514567700000001</v>
      </c>
      <c r="T1072" s="33">
        <v>72.784909900000002</v>
      </c>
      <c r="U1072" s="33">
        <v>68.535670350000004</v>
      </c>
      <c r="V1072" s="33">
        <v>67.588389649999996</v>
      </c>
      <c r="W1072" s="33">
        <v>66.88140365000001</v>
      </c>
    </row>
    <row r="1073" spans="2:23" x14ac:dyDescent="0.25">
      <c r="B1073" s="11" t="s">
        <v>6535</v>
      </c>
      <c r="C1073" s="11" t="s">
        <v>6536</v>
      </c>
      <c r="D1073" s="11" t="s">
        <v>6537</v>
      </c>
      <c r="E1073" s="11" t="s">
        <v>127</v>
      </c>
      <c r="F1073" s="12" t="s">
        <v>768</v>
      </c>
      <c r="G1073" s="33">
        <v>73.953070100000005</v>
      </c>
      <c r="H1073" s="33">
        <v>69.131391199999996</v>
      </c>
      <c r="I1073" s="33">
        <v>67.689474349999998</v>
      </c>
      <c r="J1073" s="33">
        <v>66.4939581</v>
      </c>
      <c r="K1073" s="33">
        <v>66.731774799999997</v>
      </c>
      <c r="L1073" s="33">
        <v>68.168092700000003</v>
      </c>
      <c r="M1073" s="33">
        <v>66.834310400000007</v>
      </c>
      <c r="N1073" s="33">
        <v>66.321252649999991</v>
      </c>
      <c r="O1073" s="33">
        <v>67.045009899999997</v>
      </c>
      <c r="P1073" s="33">
        <v>66.871657349999992</v>
      </c>
      <c r="Q1073" s="33">
        <v>70.460150550000009</v>
      </c>
      <c r="R1073" s="33">
        <v>73.878080400000002</v>
      </c>
      <c r="S1073" s="33">
        <v>73.546617650000002</v>
      </c>
      <c r="T1073" s="33">
        <v>74.578821050000002</v>
      </c>
      <c r="U1073" s="33">
        <v>70.637880500000009</v>
      </c>
      <c r="V1073" s="33">
        <v>71.216158750000005</v>
      </c>
      <c r="W1073" s="33">
        <v>70.651268600000009</v>
      </c>
    </row>
    <row r="1074" spans="2:23" x14ac:dyDescent="0.25">
      <c r="B1074" s="8" t="s">
        <v>3050</v>
      </c>
      <c r="C1074" s="8" t="s">
        <v>3051</v>
      </c>
      <c r="D1074" s="8" t="s">
        <v>3052</v>
      </c>
      <c r="E1074" s="8" t="s">
        <v>127</v>
      </c>
      <c r="F1074" s="9" t="s">
        <v>768</v>
      </c>
      <c r="G1074" s="33">
        <v>51.149724300000003</v>
      </c>
      <c r="H1074" s="33">
        <v>44.514353200000002</v>
      </c>
      <c r="I1074" s="33">
        <v>39.857727099999998</v>
      </c>
      <c r="J1074" s="33">
        <v>38.095613350000001</v>
      </c>
      <c r="K1074" s="33">
        <v>37.112768099999997</v>
      </c>
      <c r="L1074" s="33">
        <v>37.881001900000001</v>
      </c>
      <c r="M1074" s="33">
        <v>37.993163849999988</v>
      </c>
      <c r="N1074" s="33">
        <v>36.119522250000003</v>
      </c>
      <c r="O1074" s="33">
        <v>37.0780441</v>
      </c>
      <c r="P1074" s="33">
        <v>37.954099999999997</v>
      </c>
      <c r="Q1074" s="33">
        <v>38.940520800000002</v>
      </c>
      <c r="R1074" s="33">
        <v>41.815418299999997</v>
      </c>
      <c r="S1074" s="33">
        <v>40.130595799999988</v>
      </c>
      <c r="T1074" s="33">
        <v>38.506097199999999</v>
      </c>
      <c r="U1074" s="33">
        <v>33.889740150000002</v>
      </c>
      <c r="V1074" s="33">
        <v>32.081138600000003</v>
      </c>
      <c r="W1074" s="33">
        <v>31.071581699999999</v>
      </c>
    </row>
    <row r="1075" spans="2:23" x14ac:dyDescent="0.25">
      <c r="B1075" s="11" t="s">
        <v>4332</v>
      </c>
      <c r="C1075" s="11" t="s">
        <v>4333</v>
      </c>
      <c r="D1075" s="11" t="s">
        <v>4334</v>
      </c>
      <c r="E1075" s="11" t="s">
        <v>127</v>
      </c>
      <c r="F1075" s="12" t="s">
        <v>768</v>
      </c>
      <c r="G1075" s="33">
        <v>52.611063100000003</v>
      </c>
      <c r="H1075" s="33">
        <v>50.926596600000003</v>
      </c>
      <c r="I1075" s="33">
        <v>57.127984400000003</v>
      </c>
      <c r="J1075" s="33">
        <v>58.559142749999999</v>
      </c>
      <c r="K1075" s="33">
        <v>58.121546850000001</v>
      </c>
      <c r="L1075" s="33">
        <v>59.636012700000002</v>
      </c>
      <c r="M1075" s="33">
        <v>59.232078999999999</v>
      </c>
      <c r="N1075" s="33">
        <v>59.24775185</v>
      </c>
      <c r="O1075" s="33">
        <v>62.182604649999988</v>
      </c>
      <c r="P1075" s="33">
        <v>61.15819175</v>
      </c>
      <c r="Q1075" s="33">
        <v>64.651906999999994</v>
      </c>
      <c r="R1075" s="33">
        <v>63.478153050000003</v>
      </c>
      <c r="S1075" s="33">
        <v>65.630637800000002</v>
      </c>
      <c r="T1075" s="33">
        <v>39.294896100000003</v>
      </c>
      <c r="U1075" s="33">
        <v>29.049855749999999</v>
      </c>
      <c r="V1075" s="33">
        <v>26.1782857</v>
      </c>
      <c r="W1075" s="33">
        <v>23.5128211</v>
      </c>
    </row>
    <row r="1076" spans="2:23" x14ac:dyDescent="0.25">
      <c r="B1076" s="8" t="s">
        <v>3869</v>
      </c>
      <c r="C1076" s="8" t="s">
        <v>3870</v>
      </c>
      <c r="D1076" s="8" t="s">
        <v>3871</v>
      </c>
      <c r="E1076" s="8" t="s">
        <v>127</v>
      </c>
      <c r="F1076" s="9" t="s">
        <v>768</v>
      </c>
      <c r="G1076" s="33">
        <v>86.287039849999999</v>
      </c>
      <c r="H1076" s="33">
        <v>75.974316700000003</v>
      </c>
      <c r="I1076" s="33">
        <v>79.188027500000004</v>
      </c>
      <c r="J1076" s="33">
        <v>73.69128078947368</v>
      </c>
      <c r="K1076" s="33">
        <v>84.375191950000001</v>
      </c>
      <c r="L1076" s="33">
        <v>88.666339050000005</v>
      </c>
      <c r="M1076" s="33">
        <v>85.143752500000005</v>
      </c>
      <c r="N1076" s="33">
        <v>80.92070464999999</v>
      </c>
      <c r="O1076" s="33">
        <v>84.168079599999999</v>
      </c>
      <c r="P1076" s="33">
        <v>86.320023800000001</v>
      </c>
      <c r="Q1076" s="33">
        <v>84.729249473684206</v>
      </c>
      <c r="R1076" s="33">
        <v>86.614953049999997</v>
      </c>
      <c r="S1076" s="33">
        <v>77.812469450000009</v>
      </c>
      <c r="T1076" s="33">
        <v>87.09815055</v>
      </c>
      <c r="U1076" s="33">
        <v>77.8602846</v>
      </c>
      <c r="V1076" s="33">
        <v>79.188077550000003</v>
      </c>
      <c r="W1076" s="33">
        <v>80.51450285</v>
      </c>
    </row>
    <row r="1077" spans="2:23" x14ac:dyDescent="0.25">
      <c r="B1077" s="11" t="s">
        <v>6073</v>
      </c>
      <c r="C1077" s="11" t="s">
        <v>6074</v>
      </c>
      <c r="D1077" s="11" t="s">
        <v>6075</v>
      </c>
      <c r="E1077" s="11" t="s">
        <v>127</v>
      </c>
      <c r="F1077" s="12" t="s">
        <v>768</v>
      </c>
      <c r="G1077" s="33">
        <v>77.015581150000003</v>
      </c>
      <c r="H1077" s="33">
        <v>69.974063200000003</v>
      </c>
      <c r="I1077" s="33">
        <v>73.508251199999989</v>
      </c>
      <c r="J1077" s="33">
        <v>71.019011000000006</v>
      </c>
      <c r="K1077" s="33">
        <v>70.431506100000007</v>
      </c>
      <c r="L1077" s="33">
        <v>71.637540400000006</v>
      </c>
      <c r="M1077" s="33">
        <v>71.364818649999989</v>
      </c>
      <c r="N1077" s="33">
        <v>69.579300050000001</v>
      </c>
      <c r="O1077" s="33">
        <v>70.124558149999999</v>
      </c>
      <c r="P1077" s="33">
        <v>77.378348149999994</v>
      </c>
      <c r="Q1077" s="33">
        <v>86.548470050000006</v>
      </c>
      <c r="R1077" s="33">
        <v>87.0160336</v>
      </c>
      <c r="S1077" s="33">
        <v>83.125092050000006</v>
      </c>
      <c r="T1077" s="33">
        <v>89.95495385000001</v>
      </c>
      <c r="U1077" s="33">
        <v>85.583492750000005</v>
      </c>
      <c r="V1077" s="33">
        <v>82.721359750000005</v>
      </c>
      <c r="W1077" s="33">
        <v>89.527682949999999</v>
      </c>
    </row>
    <row r="1078" spans="2:23" x14ac:dyDescent="0.25">
      <c r="B1078" s="8" t="s">
        <v>8980</v>
      </c>
      <c r="C1078" s="8" t="s">
        <v>8981</v>
      </c>
      <c r="D1078" s="8" t="s">
        <v>8982</v>
      </c>
      <c r="E1078" s="8" t="s">
        <v>127</v>
      </c>
      <c r="F1078" s="9" t="s">
        <v>768</v>
      </c>
      <c r="G1078" s="33">
        <v>195.1899919</v>
      </c>
      <c r="H1078" s="33">
        <v>82.84741944999999</v>
      </c>
      <c r="I1078" s="33">
        <v>76.912702999999993</v>
      </c>
      <c r="J1078" s="33">
        <v>78.713725750000009</v>
      </c>
      <c r="K1078" s="33">
        <v>75.8657848</v>
      </c>
      <c r="L1078" s="33">
        <v>78.336436149999997</v>
      </c>
      <c r="M1078" s="33">
        <v>78.488755300000008</v>
      </c>
      <c r="N1078" s="33">
        <v>78.062306149999998</v>
      </c>
      <c r="O1078" s="33">
        <v>79.996919649999995</v>
      </c>
      <c r="P1078" s="33">
        <v>78.686147800000001</v>
      </c>
      <c r="Q1078" s="33">
        <v>79.188764050000003</v>
      </c>
      <c r="R1078" s="33">
        <v>79.063115449999998</v>
      </c>
      <c r="S1078" s="33">
        <v>79.863076599999999</v>
      </c>
      <c r="T1078" s="33">
        <v>79.179025699999997</v>
      </c>
      <c r="U1078" s="33">
        <v>82.106039100000004</v>
      </c>
      <c r="V1078" s="33">
        <v>79.956309199999993</v>
      </c>
      <c r="W1078" s="33">
        <v>79.554089650000009</v>
      </c>
    </row>
    <row r="1079" spans="2:23" x14ac:dyDescent="0.25">
      <c r="B1079" s="11" t="s">
        <v>8477</v>
      </c>
      <c r="C1079" s="11" t="s">
        <v>8478</v>
      </c>
      <c r="D1079" s="11" t="s">
        <v>8479</v>
      </c>
      <c r="E1079" s="11" t="s">
        <v>127</v>
      </c>
      <c r="F1079" s="12" t="s">
        <v>768</v>
      </c>
      <c r="G1079" s="33">
        <v>142.8110006</v>
      </c>
      <c r="H1079" s="33">
        <v>69.8795492</v>
      </c>
      <c r="I1079" s="33">
        <v>72.381552350000007</v>
      </c>
      <c r="J1079" s="33">
        <v>68.312368899999996</v>
      </c>
      <c r="K1079" s="33">
        <v>65.544542899999996</v>
      </c>
      <c r="L1079" s="33">
        <v>65.3762981</v>
      </c>
      <c r="M1079" s="33">
        <v>61.939436350000008</v>
      </c>
      <c r="N1079" s="33">
        <v>63.039357399999993</v>
      </c>
      <c r="O1079" s="33">
        <v>68.871345300000002</v>
      </c>
      <c r="P1079" s="33">
        <v>67.425376499999999</v>
      </c>
      <c r="Q1079" s="33">
        <v>63.639747100000001</v>
      </c>
      <c r="R1079" s="33">
        <v>65.144649149999992</v>
      </c>
      <c r="S1079" s="33">
        <v>72.528761500000002</v>
      </c>
      <c r="T1079" s="33">
        <v>68.451209849999998</v>
      </c>
      <c r="U1079" s="33">
        <v>70.965549750000008</v>
      </c>
      <c r="V1079" s="33">
        <v>69.719735849999992</v>
      </c>
      <c r="W1079" s="33">
        <v>75.889213699999999</v>
      </c>
    </row>
    <row r="1080" spans="2:23" x14ac:dyDescent="0.25">
      <c r="B1080" s="8" t="s">
        <v>6952</v>
      </c>
      <c r="C1080" s="8" t="s">
        <v>6953</v>
      </c>
      <c r="D1080" s="8" t="s">
        <v>6954</v>
      </c>
      <c r="E1080" s="8" t="s">
        <v>127</v>
      </c>
      <c r="F1080" s="9" t="s">
        <v>768</v>
      </c>
      <c r="G1080" s="33">
        <v>75.92496285</v>
      </c>
      <c r="H1080" s="33">
        <v>71.225217799999996</v>
      </c>
      <c r="I1080" s="33">
        <v>69.742013999999998</v>
      </c>
      <c r="J1080" s="33">
        <v>68.003028049999998</v>
      </c>
      <c r="K1080" s="33">
        <v>69.004165049999997</v>
      </c>
      <c r="L1080" s="33">
        <v>67.266625349999998</v>
      </c>
      <c r="M1080" s="33">
        <v>62.126507500000002</v>
      </c>
      <c r="N1080" s="33">
        <v>61.702550449999997</v>
      </c>
      <c r="O1080" s="33">
        <v>63.934918949999997</v>
      </c>
      <c r="P1080" s="33">
        <v>65.748454649999999</v>
      </c>
      <c r="Q1080" s="33">
        <v>74.250632299999992</v>
      </c>
      <c r="R1080" s="33">
        <v>73.978699900000009</v>
      </c>
      <c r="S1080" s="33">
        <v>80.500489400000006</v>
      </c>
      <c r="T1080" s="33">
        <v>167.99643589999999</v>
      </c>
      <c r="U1080" s="33">
        <v>71.199409099999997</v>
      </c>
      <c r="V1080" s="33">
        <v>70.705228950000006</v>
      </c>
      <c r="W1080" s="33">
        <v>67.596542850000006</v>
      </c>
    </row>
    <row r="1081" spans="2:23" x14ac:dyDescent="0.25">
      <c r="B1081" s="11" t="s">
        <v>7145</v>
      </c>
      <c r="C1081" s="11" t="s">
        <v>7146</v>
      </c>
      <c r="D1081" s="11" t="s">
        <v>7147</v>
      </c>
      <c r="E1081" s="11" t="s">
        <v>127</v>
      </c>
      <c r="F1081" s="12" t="s">
        <v>768</v>
      </c>
      <c r="G1081" s="33">
        <v>96.097162049999994</v>
      </c>
      <c r="H1081" s="33">
        <v>91.9511641</v>
      </c>
      <c r="I1081" s="33">
        <v>86.643295499999994</v>
      </c>
      <c r="J1081" s="33">
        <v>88.797412250000008</v>
      </c>
      <c r="K1081" s="33">
        <v>84.493582649999993</v>
      </c>
      <c r="L1081" s="33">
        <v>83.807016300000001</v>
      </c>
      <c r="M1081" s="33">
        <v>83.151267050000001</v>
      </c>
      <c r="N1081" s="33">
        <v>80.385457049999999</v>
      </c>
      <c r="O1081" s="33">
        <v>81.580708099999995</v>
      </c>
      <c r="P1081" s="33">
        <v>85.832242399999998</v>
      </c>
      <c r="Q1081" s="33">
        <v>102.03816135</v>
      </c>
      <c r="R1081" s="33">
        <v>100.21635209999999</v>
      </c>
      <c r="S1081" s="33">
        <v>111.6877461</v>
      </c>
      <c r="T1081" s="33">
        <v>104.5779811</v>
      </c>
      <c r="U1081" s="33">
        <v>99.249207249999998</v>
      </c>
      <c r="V1081" s="33">
        <v>95.713879300000002</v>
      </c>
      <c r="W1081" s="33">
        <v>98.892053750000002</v>
      </c>
    </row>
    <row r="1082" spans="2:23" x14ac:dyDescent="0.25">
      <c r="B1082" s="8" t="s">
        <v>7145</v>
      </c>
      <c r="C1082" s="8" t="s">
        <v>7146</v>
      </c>
      <c r="D1082" s="8" t="s">
        <v>8786</v>
      </c>
      <c r="E1082" s="8" t="s">
        <v>492</v>
      </c>
      <c r="F1082" s="9" t="s">
        <v>768</v>
      </c>
      <c r="G1082" s="33">
        <v>138.63318285</v>
      </c>
      <c r="H1082" s="33">
        <v>121.22018534999999</v>
      </c>
      <c r="I1082" s="33">
        <v>120.32245575</v>
      </c>
      <c r="J1082" s="33">
        <v>117.73113425</v>
      </c>
      <c r="K1082" s="33">
        <v>115.68332820000001</v>
      </c>
      <c r="L1082" s="33">
        <v>115.36872025</v>
      </c>
      <c r="M1082" s="33">
        <v>106.3043685</v>
      </c>
      <c r="N1082" s="33">
        <v>109.27542845000001</v>
      </c>
      <c r="O1082" s="33">
        <v>99.428848200000004</v>
      </c>
      <c r="P1082" s="33">
        <v>136.95265534999999</v>
      </c>
      <c r="Q1082" s="33">
        <v>219.54816245000001</v>
      </c>
      <c r="R1082" s="33">
        <v>242.12931295000001</v>
      </c>
      <c r="S1082" s="33">
        <v>230.54352965000001</v>
      </c>
      <c r="T1082" s="33">
        <v>298.11541460000001</v>
      </c>
      <c r="U1082" s="33">
        <v>215.65423745000001</v>
      </c>
      <c r="V1082" s="33">
        <v>223.72758675</v>
      </c>
      <c r="W1082" s="33">
        <v>220.38812999999999</v>
      </c>
    </row>
    <row r="1083" spans="2:23" x14ac:dyDescent="0.25">
      <c r="B1083" s="11" t="s">
        <v>3766</v>
      </c>
      <c r="C1083" s="11" t="s">
        <v>3767</v>
      </c>
      <c r="D1083" s="11" t="s">
        <v>3768</v>
      </c>
      <c r="E1083" s="11" t="s">
        <v>127</v>
      </c>
      <c r="F1083" s="12" t="s">
        <v>768</v>
      </c>
      <c r="G1083" s="33">
        <v>272.90402855555561</v>
      </c>
      <c r="H1083" s="33">
        <v>223.8003803</v>
      </c>
      <c r="I1083" s="33">
        <v>189.22650425</v>
      </c>
      <c r="J1083" s="33">
        <v>153.08146815000001</v>
      </c>
      <c r="K1083" s="33">
        <v>165.68786829999999</v>
      </c>
      <c r="L1083" s="33">
        <v>151.14086159999999</v>
      </c>
      <c r="M1083" s="33">
        <v>145.29740240000001</v>
      </c>
      <c r="N1083" s="33">
        <v>150.090386</v>
      </c>
      <c r="O1083" s="33">
        <v>163.25341069999999</v>
      </c>
      <c r="P1083" s="33">
        <v>163.7820389</v>
      </c>
      <c r="Q1083" s="33">
        <v>155.65410460000001</v>
      </c>
      <c r="R1083" s="33">
        <v>184.98619915</v>
      </c>
      <c r="S1083" s="33">
        <v>165.1335583</v>
      </c>
      <c r="T1083" s="33">
        <v>208.62866205</v>
      </c>
      <c r="U1083" s="33">
        <v>208.945851</v>
      </c>
      <c r="V1083" s="33">
        <v>213.86416395000001</v>
      </c>
      <c r="W1083" s="33">
        <v>156.8458177</v>
      </c>
    </row>
    <row r="1084" spans="2:23" x14ac:dyDescent="0.25">
      <c r="B1084" s="8" t="s">
        <v>8201</v>
      </c>
      <c r="C1084" s="8" t="s">
        <v>8202</v>
      </c>
      <c r="D1084" s="8" t="s">
        <v>8203</v>
      </c>
      <c r="E1084" s="8" t="s">
        <v>127</v>
      </c>
      <c r="F1084" s="9" t="s">
        <v>768</v>
      </c>
      <c r="G1084" s="33">
        <v>61.38255255</v>
      </c>
      <c r="H1084" s="33">
        <v>58.706428649999999</v>
      </c>
      <c r="I1084" s="33">
        <v>60.058560349999993</v>
      </c>
      <c r="J1084" s="33">
        <v>61.854305850000003</v>
      </c>
      <c r="K1084" s="33">
        <v>60.086696600000003</v>
      </c>
      <c r="L1084" s="33">
        <v>60.15059484999999</v>
      </c>
      <c r="M1084" s="33">
        <v>60.860891899999999</v>
      </c>
      <c r="N1084" s="33">
        <v>58.734765549999999</v>
      </c>
      <c r="O1084" s="33">
        <v>59.55351555</v>
      </c>
      <c r="P1084" s="33">
        <v>62.830367950000003</v>
      </c>
      <c r="Q1084" s="33">
        <v>59.054618210526307</v>
      </c>
      <c r="R1084" s="33">
        <v>65.316192700000002</v>
      </c>
      <c r="S1084" s="33">
        <v>65.044838849999991</v>
      </c>
      <c r="T1084" s="33">
        <v>67.721815100000001</v>
      </c>
      <c r="U1084" s="33">
        <v>63.926740299999992</v>
      </c>
      <c r="V1084" s="33">
        <v>64.007749950000004</v>
      </c>
      <c r="W1084" s="33">
        <v>66.44277855</v>
      </c>
    </row>
    <row r="1085" spans="2:23" x14ac:dyDescent="0.25">
      <c r="B1085" s="11" t="s">
        <v>5491</v>
      </c>
      <c r="C1085" s="11" t="s">
        <v>5492</v>
      </c>
      <c r="D1085" s="11" t="s">
        <v>5493</v>
      </c>
      <c r="E1085" s="11" t="s">
        <v>127</v>
      </c>
      <c r="F1085" s="12" t="s">
        <v>768</v>
      </c>
      <c r="G1085" s="33">
        <v>44.443321300000001</v>
      </c>
      <c r="H1085" s="33">
        <v>44.758239549999999</v>
      </c>
      <c r="I1085" s="33">
        <v>44.874596349999997</v>
      </c>
      <c r="J1085" s="33">
        <v>44.584558999999999</v>
      </c>
      <c r="K1085" s="33">
        <v>47.544814449999997</v>
      </c>
      <c r="L1085" s="33">
        <v>43.637699949999998</v>
      </c>
      <c r="M1085" s="33">
        <v>41.9712222</v>
      </c>
      <c r="N1085" s="33">
        <v>42.546776600000001</v>
      </c>
      <c r="O1085" s="33">
        <v>41.163092900000002</v>
      </c>
      <c r="P1085" s="33">
        <v>41.238054699999999</v>
      </c>
      <c r="Q1085" s="33">
        <v>44.203849349999999</v>
      </c>
      <c r="R1085" s="33">
        <v>45.371550050000003</v>
      </c>
      <c r="S1085" s="33">
        <v>46.611310549999999</v>
      </c>
      <c r="T1085" s="33">
        <v>64.210779599999995</v>
      </c>
      <c r="U1085" s="33">
        <v>45.4652964</v>
      </c>
      <c r="V1085" s="33">
        <v>43.968202699999999</v>
      </c>
      <c r="W1085" s="33">
        <v>42.774630799999997</v>
      </c>
    </row>
    <row r="1086" spans="2:23" x14ac:dyDescent="0.25">
      <c r="B1086" s="8" t="s">
        <v>5491</v>
      </c>
      <c r="C1086" s="8" t="s">
        <v>5492</v>
      </c>
      <c r="D1086" s="8" t="s">
        <v>7249</v>
      </c>
      <c r="E1086" s="8" t="s">
        <v>492</v>
      </c>
      <c r="F1086" s="9" t="s">
        <v>768</v>
      </c>
      <c r="G1086" s="33">
        <v>44.526655400000003</v>
      </c>
      <c r="H1086" s="33">
        <v>45.489774099999998</v>
      </c>
      <c r="I1086" s="33">
        <v>45.17137735</v>
      </c>
      <c r="J1086" s="33">
        <v>45.274661199999997</v>
      </c>
      <c r="K1086" s="33">
        <v>48.0936466</v>
      </c>
      <c r="L1086" s="33">
        <v>44.383423950000001</v>
      </c>
      <c r="M1086" s="33">
        <v>42.918290450000001</v>
      </c>
      <c r="N1086" s="33">
        <v>43.359624850000003</v>
      </c>
      <c r="O1086" s="33">
        <v>42.761977999999999</v>
      </c>
      <c r="P1086" s="33">
        <v>43.556470249999997</v>
      </c>
      <c r="Q1086" s="33">
        <v>44.817412050000001</v>
      </c>
      <c r="R1086" s="33">
        <v>46.83797285</v>
      </c>
      <c r="S1086" s="33">
        <v>47.365761399999997</v>
      </c>
      <c r="T1086" s="33">
        <v>64.579678999999999</v>
      </c>
      <c r="U1086" s="33">
        <v>45.6032492</v>
      </c>
      <c r="V1086" s="33">
        <v>44.595186750000003</v>
      </c>
      <c r="W1086" s="33">
        <v>43.050795200000003</v>
      </c>
    </row>
    <row r="1087" spans="2:23" x14ac:dyDescent="0.25">
      <c r="B1087" s="11" t="s">
        <v>5738</v>
      </c>
      <c r="C1087" s="11" t="s">
        <v>5739</v>
      </c>
      <c r="D1087" s="11" t="s">
        <v>5740</v>
      </c>
      <c r="E1087" s="11" t="s">
        <v>127</v>
      </c>
      <c r="F1087" s="12" t="s">
        <v>768</v>
      </c>
      <c r="G1087" s="33">
        <v>42.484736050000002</v>
      </c>
      <c r="H1087" s="33">
        <v>40.176421300000001</v>
      </c>
      <c r="I1087" s="33">
        <v>40.7186758</v>
      </c>
      <c r="J1087" s="33">
        <v>40.300627050000003</v>
      </c>
      <c r="K1087" s="33">
        <v>40.794686800000001</v>
      </c>
      <c r="L1087" s="33">
        <v>40.128404349999997</v>
      </c>
      <c r="M1087" s="33">
        <v>39.645753050000003</v>
      </c>
      <c r="N1087" s="33">
        <v>40.338320150000001</v>
      </c>
      <c r="O1087" s="33">
        <v>39.586509499999998</v>
      </c>
      <c r="P1087" s="33">
        <v>40.415482599999997</v>
      </c>
      <c r="Q1087" s="33">
        <v>43.608420799999998</v>
      </c>
      <c r="R1087" s="33">
        <v>44.402443699999999</v>
      </c>
      <c r="S1087" s="33">
        <v>47.922475550000001</v>
      </c>
      <c r="T1087" s="33">
        <v>42.84809885</v>
      </c>
      <c r="U1087" s="33">
        <v>44.518371049999999</v>
      </c>
      <c r="V1087" s="33">
        <v>42.068085349999997</v>
      </c>
      <c r="W1087" s="33">
        <v>42.01257785</v>
      </c>
    </row>
    <row r="1088" spans="2:23" x14ac:dyDescent="0.25">
      <c r="B1088" s="8" t="s">
        <v>7471</v>
      </c>
      <c r="C1088" s="8" t="s">
        <v>7472</v>
      </c>
      <c r="D1088" s="8" t="s">
        <v>7473</v>
      </c>
      <c r="E1088" s="8" t="s">
        <v>127</v>
      </c>
      <c r="F1088" s="9" t="s">
        <v>768</v>
      </c>
      <c r="G1088" s="33">
        <v>109.79351644444441</v>
      </c>
      <c r="H1088" s="33">
        <v>105.16706565</v>
      </c>
      <c r="I1088" s="33">
        <v>104.6492854</v>
      </c>
      <c r="J1088" s="33">
        <v>102.69751615</v>
      </c>
      <c r="K1088" s="33">
        <v>102.31391335000001</v>
      </c>
      <c r="L1088" s="33">
        <v>101.8625418</v>
      </c>
      <c r="M1088" s="33">
        <v>101.9622866</v>
      </c>
      <c r="N1088" s="33">
        <v>100.99238244999999</v>
      </c>
      <c r="O1088" s="33">
        <v>95.017001500000006</v>
      </c>
      <c r="P1088" s="33">
        <v>119.55054355</v>
      </c>
      <c r="Q1088" s="33">
        <v>174.81106360000001</v>
      </c>
      <c r="R1088" s="33">
        <v>175.0941455</v>
      </c>
      <c r="S1088" s="33">
        <v>174.67047310000001</v>
      </c>
      <c r="T1088" s="33">
        <v>182.930316</v>
      </c>
      <c r="U1088" s="33">
        <v>182.28258504999999</v>
      </c>
      <c r="V1088" s="33">
        <v>182.48801945</v>
      </c>
      <c r="W1088" s="33">
        <v>175.23134590000001</v>
      </c>
    </row>
    <row r="1089" spans="2:23" x14ac:dyDescent="0.25">
      <c r="B1089" s="11" t="s">
        <v>5819</v>
      </c>
      <c r="C1089" s="11" t="s">
        <v>5820</v>
      </c>
      <c r="D1089" s="11" t="s">
        <v>5740</v>
      </c>
      <c r="E1089" s="11" t="s">
        <v>127</v>
      </c>
      <c r="F1089" s="12" t="s">
        <v>768</v>
      </c>
      <c r="G1089" s="33">
        <v>139.05286755</v>
      </c>
      <c r="H1089" s="33">
        <v>124.57591170000001</v>
      </c>
      <c r="I1089" s="33">
        <v>117.80037105</v>
      </c>
      <c r="J1089" s="33">
        <v>121.16279145</v>
      </c>
      <c r="K1089" s="33">
        <v>111.68131365000001</v>
      </c>
      <c r="L1089" s="33">
        <v>111.83192080000001</v>
      </c>
      <c r="M1089" s="33">
        <v>108.66695919999999</v>
      </c>
      <c r="N1089" s="33">
        <v>107.8172294</v>
      </c>
      <c r="O1089" s="33">
        <v>107.87128250000001</v>
      </c>
      <c r="P1089" s="33">
        <v>114.37565965</v>
      </c>
      <c r="Q1089" s="33">
        <v>125.32468135000001</v>
      </c>
      <c r="R1089" s="33">
        <v>122.97305815</v>
      </c>
      <c r="S1089" s="33">
        <v>141.67735934999999</v>
      </c>
      <c r="T1089" s="33">
        <v>129.24080774999999</v>
      </c>
      <c r="U1089" s="33">
        <v>127.7993338</v>
      </c>
      <c r="V1089" s="33">
        <v>128.89026490000001</v>
      </c>
      <c r="W1089" s="33">
        <v>124.39184855000001</v>
      </c>
    </row>
    <row r="1090" spans="2:23" x14ac:dyDescent="0.25">
      <c r="B1090" s="8" t="s">
        <v>7130</v>
      </c>
      <c r="C1090" s="8" t="s">
        <v>7131</v>
      </c>
      <c r="D1090" s="8" t="s">
        <v>7132</v>
      </c>
      <c r="E1090" s="8" t="s">
        <v>127</v>
      </c>
      <c r="F1090" s="9" t="s">
        <v>768</v>
      </c>
      <c r="G1090" s="33">
        <v>99.252047000000005</v>
      </c>
      <c r="H1090" s="33">
        <v>99.867882550000004</v>
      </c>
      <c r="I1090" s="33">
        <v>100.34347914999999</v>
      </c>
      <c r="J1090" s="33">
        <v>100.5752044</v>
      </c>
      <c r="K1090" s="33">
        <v>104.372727</v>
      </c>
      <c r="L1090" s="33">
        <v>100.16108525</v>
      </c>
      <c r="M1090" s="33">
        <v>98.405011000000002</v>
      </c>
      <c r="N1090" s="33">
        <v>98.41735285</v>
      </c>
      <c r="O1090" s="33">
        <v>98.229758449999991</v>
      </c>
      <c r="P1090" s="33">
        <v>98.941973399999995</v>
      </c>
      <c r="Q1090" s="33">
        <v>99.187824750000004</v>
      </c>
      <c r="R1090" s="33">
        <v>102.78319380000001</v>
      </c>
      <c r="S1090" s="33">
        <v>102.87241425000001</v>
      </c>
      <c r="T1090" s="33">
        <v>122.85764835000001</v>
      </c>
      <c r="U1090" s="33">
        <v>101.64135945</v>
      </c>
      <c r="V1090" s="33">
        <v>100.469992</v>
      </c>
      <c r="W1090" s="33">
        <v>99.209653849999995</v>
      </c>
    </row>
    <row r="1091" spans="2:23" x14ac:dyDescent="0.25">
      <c r="B1091" s="11" t="s">
        <v>6314</v>
      </c>
      <c r="C1091" s="11" t="s">
        <v>6315</v>
      </c>
      <c r="D1091" s="11" t="s">
        <v>6316</v>
      </c>
      <c r="E1091" s="11" t="s">
        <v>127</v>
      </c>
      <c r="F1091" s="12" t="s">
        <v>768</v>
      </c>
      <c r="G1091" s="33">
        <v>84.779211699999991</v>
      </c>
      <c r="H1091" s="33">
        <v>82.809677999999991</v>
      </c>
      <c r="I1091" s="33">
        <v>84.023070799999999</v>
      </c>
      <c r="J1091" s="33">
        <v>81.486030749999998</v>
      </c>
      <c r="K1091" s="33">
        <v>80.135134749999992</v>
      </c>
      <c r="L1091" s="33">
        <v>80.290652850000001</v>
      </c>
      <c r="M1091" s="33">
        <v>79.51316095</v>
      </c>
      <c r="N1091" s="33">
        <v>77.771885099999992</v>
      </c>
      <c r="O1091" s="33">
        <v>80.056476849999996</v>
      </c>
      <c r="P1091" s="33">
        <v>81.036876149999998</v>
      </c>
      <c r="Q1091" s="33">
        <v>85.370676950000004</v>
      </c>
      <c r="R1091" s="33">
        <v>87.576094799999993</v>
      </c>
      <c r="S1091" s="33">
        <v>86.197796100000005</v>
      </c>
      <c r="T1091" s="33">
        <v>104.4783867</v>
      </c>
      <c r="U1091" s="33">
        <v>85.986479349999996</v>
      </c>
      <c r="V1091" s="33">
        <v>85.038102750000007</v>
      </c>
      <c r="W1091" s="33">
        <v>83.397956250000007</v>
      </c>
    </row>
    <row r="1092" spans="2:23" x14ac:dyDescent="0.25">
      <c r="B1092" s="8" t="s">
        <v>6409</v>
      </c>
      <c r="C1092" s="8" t="s">
        <v>6410</v>
      </c>
      <c r="D1092" s="8" t="s">
        <v>6411</v>
      </c>
      <c r="E1092" s="8" t="s">
        <v>127</v>
      </c>
      <c r="F1092" s="9" t="s">
        <v>768</v>
      </c>
      <c r="G1092" s="33">
        <v>38.39387</v>
      </c>
      <c r="H1092" s="33">
        <v>38.613549300000003</v>
      </c>
      <c r="I1092" s="33">
        <v>38.20749395</v>
      </c>
      <c r="J1092" s="33">
        <v>38.283075250000003</v>
      </c>
      <c r="K1092" s="33">
        <v>40.4133791</v>
      </c>
      <c r="L1092" s="33">
        <v>37.068190049999998</v>
      </c>
      <c r="M1092" s="33">
        <v>35.658851800000001</v>
      </c>
      <c r="N1092" s="33">
        <v>36.516140900000003</v>
      </c>
      <c r="O1092" s="33">
        <v>36.660168149999997</v>
      </c>
      <c r="P1092" s="33">
        <v>37.318676749999987</v>
      </c>
      <c r="Q1092" s="33">
        <v>37.850397349999987</v>
      </c>
      <c r="R1092" s="33">
        <v>38.824692349999999</v>
      </c>
      <c r="S1092" s="33">
        <v>44.359111200000001</v>
      </c>
      <c r="T1092" s="33">
        <v>89.70800405</v>
      </c>
      <c r="U1092" s="33">
        <v>38.791464400000002</v>
      </c>
      <c r="V1092" s="33">
        <v>39.310586499999999</v>
      </c>
      <c r="W1092" s="33">
        <v>37.529675849999997</v>
      </c>
    </row>
    <row r="1093" spans="2:23" x14ac:dyDescent="0.25">
      <c r="B1093" s="11" t="s">
        <v>6409</v>
      </c>
      <c r="C1093" s="11" t="s">
        <v>6410</v>
      </c>
      <c r="D1093" s="11" t="s">
        <v>8286</v>
      </c>
      <c r="E1093" s="11" t="s">
        <v>492</v>
      </c>
      <c r="F1093" s="12" t="s">
        <v>768</v>
      </c>
      <c r="G1093" s="33">
        <v>38.334738399999999</v>
      </c>
      <c r="H1093" s="33">
        <v>38.4736276</v>
      </c>
      <c r="I1093" s="33">
        <v>37.808391399999998</v>
      </c>
      <c r="J1093" s="33">
        <v>37.986695949999998</v>
      </c>
      <c r="K1093" s="33">
        <v>40.599588050000001</v>
      </c>
      <c r="L1093" s="33">
        <v>36.910960350000003</v>
      </c>
      <c r="M1093" s="33">
        <v>35.715046399999999</v>
      </c>
      <c r="N1093" s="33">
        <v>35.933848599999997</v>
      </c>
      <c r="O1093" s="33">
        <v>36.693395449999997</v>
      </c>
      <c r="P1093" s="33">
        <v>37.320822100000001</v>
      </c>
      <c r="Q1093" s="33">
        <v>38.267229450000002</v>
      </c>
      <c r="R1093" s="33">
        <v>39.100677400000002</v>
      </c>
      <c r="S1093" s="33">
        <v>44.377444699999998</v>
      </c>
      <c r="T1093" s="33">
        <v>86.890602149999992</v>
      </c>
      <c r="U1093" s="33">
        <v>38.41077765</v>
      </c>
      <c r="V1093" s="33">
        <v>37.933209150000003</v>
      </c>
      <c r="W1093" s="33">
        <v>37.0675083</v>
      </c>
    </row>
    <row r="1094" spans="2:23" x14ac:dyDescent="0.25">
      <c r="B1094" s="8" t="s">
        <v>8733</v>
      </c>
      <c r="C1094" s="8" t="s">
        <v>8734</v>
      </c>
      <c r="D1094" s="8" t="s">
        <v>8735</v>
      </c>
      <c r="E1094" s="8" t="s">
        <v>127</v>
      </c>
      <c r="F1094" s="9" t="s">
        <v>768</v>
      </c>
      <c r="G1094" s="33">
        <v>85.664356350000006</v>
      </c>
      <c r="H1094" s="33">
        <v>64.47844465</v>
      </c>
      <c r="I1094" s="33">
        <v>70.39903000000001</v>
      </c>
      <c r="J1094" s="33">
        <v>76.503950199999991</v>
      </c>
      <c r="K1094" s="33">
        <v>72.525446200000005</v>
      </c>
      <c r="L1094" s="33">
        <v>64.749931750000002</v>
      </c>
      <c r="M1094" s="33">
        <v>55.783184800000001</v>
      </c>
      <c r="N1094" s="33">
        <v>54.426254049999997</v>
      </c>
      <c r="O1094" s="33">
        <v>55.758482700000002</v>
      </c>
      <c r="P1094" s="33">
        <v>54.222292000000003</v>
      </c>
      <c r="Q1094" s="33">
        <v>59.280330050000003</v>
      </c>
      <c r="R1094" s="33">
        <v>56.489663800000002</v>
      </c>
      <c r="S1094" s="33">
        <v>61.019245699999999</v>
      </c>
      <c r="T1094" s="33">
        <v>57.744674450000012</v>
      </c>
      <c r="U1094" s="33">
        <v>53.909761500000002</v>
      </c>
      <c r="V1094" s="33">
        <v>58.36281025000001</v>
      </c>
      <c r="W1094" s="33">
        <v>54.959332850000003</v>
      </c>
    </row>
    <row r="1095" spans="2:23" x14ac:dyDescent="0.25">
      <c r="B1095" s="11" t="s">
        <v>8783</v>
      </c>
      <c r="C1095" s="11" t="s">
        <v>8784</v>
      </c>
      <c r="D1095" s="11" t="s">
        <v>8785</v>
      </c>
      <c r="E1095" s="11" t="s">
        <v>127</v>
      </c>
      <c r="F1095" s="12" t="s">
        <v>768</v>
      </c>
      <c r="G1095" s="33">
        <v>65.859665083333326</v>
      </c>
      <c r="H1095" s="33">
        <v>51.035497083333333</v>
      </c>
      <c r="I1095" s="33">
        <v>61.909610249999993</v>
      </c>
      <c r="J1095" s="33">
        <v>67.296942250000001</v>
      </c>
      <c r="K1095" s="33">
        <v>71.530765000000002</v>
      </c>
      <c r="L1095" s="33">
        <v>66.752759749999996</v>
      </c>
      <c r="M1095" s="33">
        <v>63.373034615384611</v>
      </c>
      <c r="N1095" s="33">
        <v>59.077987384615383</v>
      </c>
      <c r="O1095" s="33">
        <v>59.801413153846163</v>
      </c>
      <c r="P1095" s="33">
        <v>62.343393538461541</v>
      </c>
      <c r="Q1095" s="33">
        <v>63.757384153846147</v>
      </c>
      <c r="R1095" s="33">
        <v>55.463121153846153</v>
      </c>
      <c r="S1095" s="33">
        <v>59.709582692307691</v>
      </c>
      <c r="T1095" s="33">
        <v>62.345329461538462</v>
      </c>
      <c r="U1095" s="33">
        <v>55.094312307692313</v>
      </c>
      <c r="V1095" s="33">
        <v>55.595295461538463</v>
      </c>
      <c r="W1095" s="33">
        <v>57.102223076923067</v>
      </c>
    </row>
    <row r="1096" spans="2:23" x14ac:dyDescent="0.25">
      <c r="B1096" s="8" t="s">
        <v>8778</v>
      </c>
      <c r="C1096" s="8" t="s">
        <v>8779</v>
      </c>
      <c r="D1096" s="8" t="s">
        <v>8780</v>
      </c>
      <c r="E1096" s="8" t="s">
        <v>127</v>
      </c>
      <c r="F1096" s="9" t="s">
        <v>768</v>
      </c>
      <c r="G1096" s="33">
        <v>65.825507210526325</v>
      </c>
      <c r="H1096" s="33">
        <v>41.390704473684217</v>
      </c>
      <c r="I1096" s="33">
        <v>46.841797649999997</v>
      </c>
      <c r="J1096" s="33">
        <v>51.750023799999987</v>
      </c>
      <c r="K1096" s="33">
        <v>50.87716065</v>
      </c>
      <c r="L1096" s="33">
        <v>39.200291700000001</v>
      </c>
      <c r="M1096" s="33">
        <v>29.4131562</v>
      </c>
      <c r="N1096" s="33">
        <v>31.32562235</v>
      </c>
      <c r="O1096" s="33">
        <v>32.626178250000002</v>
      </c>
      <c r="P1096" s="33">
        <v>32.486029850000001</v>
      </c>
      <c r="Q1096" s="33">
        <v>33.306119850000002</v>
      </c>
      <c r="R1096" s="33">
        <v>31.223072800000001</v>
      </c>
      <c r="S1096" s="33">
        <v>28.961415250000002</v>
      </c>
      <c r="T1096" s="33">
        <v>29.986476100000001</v>
      </c>
      <c r="U1096" s="33">
        <v>30.6642118</v>
      </c>
      <c r="V1096" s="33">
        <v>36.886846349999999</v>
      </c>
      <c r="W1096" s="33">
        <v>30.381829499999998</v>
      </c>
    </row>
    <row r="1097" spans="2:23" x14ac:dyDescent="0.25">
      <c r="B1097" s="11" t="s">
        <v>3480</v>
      </c>
      <c r="C1097" s="11" t="s">
        <v>3481</v>
      </c>
      <c r="D1097" s="11" t="s">
        <v>3482</v>
      </c>
      <c r="E1097" s="11" t="s">
        <v>127</v>
      </c>
      <c r="F1097" s="12" t="s">
        <v>768</v>
      </c>
      <c r="G1097" s="33">
        <v>120.7021712</v>
      </c>
      <c r="H1097" s="33">
        <v>108.2264832</v>
      </c>
      <c r="I1097" s="33">
        <v>108.76883290000001</v>
      </c>
      <c r="J1097" s="33">
        <v>108.64344869999999</v>
      </c>
      <c r="K1097" s="33">
        <v>100.9047523</v>
      </c>
      <c r="L1097" s="33">
        <v>99.042205349999989</v>
      </c>
      <c r="M1097" s="33">
        <v>100.6082626</v>
      </c>
      <c r="N1097" s="33">
        <v>100.17875995</v>
      </c>
      <c r="O1097" s="33">
        <v>92.706412400000005</v>
      </c>
      <c r="P1097" s="33">
        <v>91.813918549999997</v>
      </c>
      <c r="Q1097" s="33">
        <v>134.10176530000001</v>
      </c>
      <c r="R1097" s="33">
        <v>104.94368394999999</v>
      </c>
      <c r="S1097" s="33">
        <v>98.865347150000005</v>
      </c>
      <c r="T1097" s="33">
        <v>92.936760449999994</v>
      </c>
      <c r="U1097" s="33">
        <v>90.506009800000001</v>
      </c>
      <c r="V1097" s="33">
        <v>87.810146849999995</v>
      </c>
      <c r="W1097" s="33">
        <v>84.898304150000001</v>
      </c>
    </row>
    <row r="1098" spans="2:23" x14ac:dyDescent="0.25">
      <c r="B1098" s="8" t="s">
        <v>4674</v>
      </c>
      <c r="C1098" s="8" t="s">
        <v>4675</v>
      </c>
      <c r="D1098" s="8" t="s">
        <v>4676</v>
      </c>
      <c r="E1098" s="8" t="s">
        <v>127</v>
      </c>
      <c r="F1098" s="9" t="s">
        <v>768</v>
      </c>
      <c r="G1098" s="33">
        <v>115.36934505000001</v>
      </c>
      <c r="H1098" s="33">
        <v>108.10574149999999</v>
      </c>
      <c r="I1098" s="33">
        <v>98.791716649999998</v>
      </c>
      <c r="J1098" s="33">
        <v>100.98175569999999</v>
      </c>
      <c r="K1098" s="33">
        <v>98.361206650000014</v>
      </c>
      <c r="L1098" s="33">
        <v>97.370034549999986</v>
      </c>
      <c r="M1098" s="33">
        <v>96.706148099999993</v>
      </c>
      <c r="N1098" s="33">
        <v>93.355964899999989</v>
      </c>
      <c r="O1098" s="33">
        <v>95.064367149999995</v>
      </c>
      <c r="P1098" s="33">
        <v>96.86908305</v>
      </c>
      <c r="Q1098" s="33">
        <v>104.0579733</v>
      </c>
      <c r="R1098" s="33">
        <v>104.27718710000001</v>
      </c>
      <c r="S1098" s="33">
        <v>101.92271255</v>
      </c>
      <c r="T1098" s="33">
        <v>95.951046199999993</v>
      </c>
      <c r="U1098" s="33">
        <v>88.731150299999996</v>
      </c>
      <c r="V1098" s="33">
        <v>87.251628049999994</v>
      </c>
      <c r="W1098" s="33">
        <v>84.169186449999998</v>
      </c>
    </row>
    <row r="1099" spans="2:23" x14ac:dyDescent="0.25">
      <c r="B1099" s="11" t="s">
        <v>2683</v>
      </c>
      <c r="C1099" s="11" t="s">
        <v>2684</v>
      </c>
      <c r="D1099" s="11" t="s">
        <v>2685</v>
      </c>
      <c r="E1099" s="11" t="s">
        <v>127</v>
      </c>
      <c r="F1099" s="12" t="s">
        <v>768</v>
      </c>
      <c r="G1099" s="33">
        <v>120.67428510000001</v>
      </c>
      <c r="H1099" s="33">
        <v>106.33188265</v>
      </c>
      <c r="I1099" s="33">
        <v>101.88265010000001</v>
      </c>
      <c r="J1099" s="33">
        <v>97.555266849999995</v>
      </c>
      <c r="K1099" s="33">
        <v>93.851422149999991</v>
      </c>
      <c r="L1099" s="33">
        <v>91.200327400000006</v>
      </c>
      <c r="M1099" s="33">
        <v>88.837621850000005</v>
      </c>
      <c r="N1099" s="33">
        <v>86.600259499999993</v>
      </c>
      <c r="O1099" s="33">
        <v>86.429969900000003</v>
      </c>
      <c r="P1099" s="33">
        <v>91.329053950000002</v>
      </c>
      <c r="Q1099" s="33">
        <v>93.507525950000002</v>
      </c>
      <c r="R1099" s="33">
        <v>93.516755750000002</v>
      </c>
      <c r="S1099" s="33">
        <v>88.829733300000001</v>
      </c>
      <c r="T1099" s="33">
        <v>84.618973699999998</v>
      </c>
      <c r="U1099" s="33">
        <v>80.180409900000001</v>
      </c>
      <c r="V1099" s="33">
        <v>77.893151599999996</v>
      </c>
      <c r="W1099" s="33">
        <v>77.609425650000006</v>
      </c>
    </row>
    <row r="1100" spans="2:23" x14ac:dyDescent="0.25">
      <c r="B1100" s="8" t="s">
        <v>7887</v>
      </c>
      <c r="C1100" s="8" t="s">
        <v>7888</v>
      </c>
      <c r="D1100" s="8" t="s">
        <v>7889</v>
      </c>
      <c r="E1100" s="8" t="s">
        <v>127</v>
      </c>
      <c r="F1100" s="9" t="s">
        <v>768</v>
      </c>
      <c r="G1100" s="33">
        <v>217.76358663157899</v>
      </c>
      <c r="H1100" s="33">
        <v>202.17963879999999</v>
      </c>
      <c r="I1100" s="33">
        <v>197.82349809999999</v>
      </c>
      <c r="J1100" s="33">
        <v>202.16668100000001</v>
      </c>
      <c r="K1100" s="33">
        <v>203.07506359999999</v>
      </c>
      <c r="L1100" s="33">
        <v>197.6794988</v>
      </c>
      <c r="M1100" s="33">
        <v>202.57145084999999</v>
      </c>
      <c r="N1100" s="33">
        <v>202.21333000000001</v>
      </c>
      <c r="O1100" s="33">
        <v>203.71390020000001</v>
      </c>
      <c r="P1100" s="33">
        <v>204.45681285000001</v>
      </c>
      <c r="Q1100" s="33">
        <v>208.79962755</v>
      </c>
      <c r="R1100" s="33">
        <v>205.67040270000001</v>
      </c>
      <c r="S1100" s="33">
        <v>205.01897944999999</v>
      </c>
      <c r="T1100" s="33">
        <v>224.51695369999999</v>
      </c>
      <c r="U1100" s="33">
        <v>207.91954724999999</v>
      </c>
      <c r="V1100" s="33">
        <v>205.79235165</v>
      </c>
      <c r="W1100" s="33">
        <v>197.44932105000001</v>
      </c>
    </row>
    <row r="1101" spans="2:23" x14ac:dyDescent="0.25">
      <c r="B1101" s="11" t="s">
        <v>5780</v>
      </c>
      <c r="C1101" s="11" t="s">
        <v>5781</v>
      </c>
      <c r="D1101" s="11" t="s">
        <v>5782</v>
      </c>
      <c r="E1101" s="11" t="s">
        <v>127</v>
      </c>
      <c r="F1101" s="12" t="s">
        <v>768</v>
      </c>
      <c r="G1101" s="33">
        <v>87.6234666</v>
      </c>
      <c r="H1101" s="33">
        <v>83.101980499999996</v>
      </c>
      <c r="I1101" s="33">
        <v>82.600669600000003</v>
      </c>
      <c r="J1101" s="33">
        <v>81.938680099999999</v>
      </c>
      <c r="K1101" s="33">
        <v>81.483057699999989</v>
      </c>
      <c r="L1101" s="33">
        <v>82.526754949999997</v>
      </c>
      <c r="M1101" s="33">
        <v>82.176110300000005</v>
      </c>
      <c r="N1101" s="33">
        <v>81.1138555</v>
      </c>
      <c r="O1101" s="33">
        <v>82.307924999999997</v>
      </c>
      <c r="P1101" s="33">
        <v>81.233105499999994</v>
      </c>
      <c r="Q1101" s="33">
        <v>83.566948631578938</v>
      </c>
      <c r="R1101" s="33">
        <v>88.41040495</v>
      </c>
      <c r="S1101" s="33">
        <v>87.171267700000001</v>
      </c>
      <c r="T1101" s="33">
        <v>89.171869999999998</v>
      </c>
      <c r="U1101" s="33">
        <v>84.197423149999992</v>
      </c>
      <c r="V1101" s="33">
        <v>83.777876449999994</v>
      </c>
      <c r="W1101" s="33">
        <v>82.382427550000003</v>
      </c>
    </row>
    <row r="1102" spans="2:23" x14ac:dyDescent="0.25">
      <c r="B1102" s="8" t="s">
        <v>3629</v>
      </c>
      <c r="C1102" s="8" t="s">
        <v>3630</v>
      </c>
      <c r="D1102" s="8" t="s">
        <v>3631</v>
      </c>
      <c r="E1102" s="8" t="s">
        <v>127</v>
      </c>
      <c r="F1102" s="9" t="s">
        <v>768</v>
      </c>
      <c r="G1102" s="33">
        <v>141.49699674999999</v>
      </c>
      <c r="H1102" s="33">
        <v>121.46729345</v>
      </c>
      <c r="I1102" s="33">
        <v>113.13418470000001</v>
      </c>
      <c r="J1102" s="33">
        <v>111.56068064999999</v>
      </c>
      <c r="K1102" s="33">
        <v>107.32048330000001</v>
      </c>
      <c r="L1102" s="33">
        <v>106.881604</v>
      </c>
      <c r="M1102" s="33">
        <v>111.90679005</v>
      </c>
      <c r="N1102" s="33">
        <v>114.20934905</v>
      </c>
      <c r="O1102" s="33">
        <v>106.92752475</v>
      </c>
      <c r="P1102" s="33">
        <v>117.1971339</v>
      </c>
      <c r="Q1102" s="33">
        <v>132.52713679999999</v>
      </c>
      <c r="R1102" s="33">
        <v>127.7055096</v>
      </c>
      <c r="S1102" s="33">
        <v>125.48364285</v>
      </c>
      <c r="T1102" s="33">
        <v>147.41496175</v>
      </c>
      <c r="U1102" s="33">
        <v>130.64764529999999</v>
      </c>
      <c r="V1102" s="33">
        <v>125.23155894999999</v>
      </c>
      <c r="W1102" s="33">
        <v>126.96047059999999</v>
      </c>
    </row>
    <row r="1103" spans="2:23" x14ac:dyDescent="0.25">
      <c r="B1103" s="11" t="s">
        <v>4377</v>
      </c>
      <c r="C1103" s="11" t="s">
        <v>4378</v>
      </c>
      <c r="D1103" s="11" t="s">
        <v>4379</v>
      </c>
      <c r="E1103" s="11" t="s">
        <v>127</v>
      </c>
      <c r="F1103" s="12" t="s">
        <v>768</v>
      </c>
      <c r="G1103" s="33">
        <v>110.66739735</v>
      </c>
      <c r="H1103" s="33">
        <v>98.823081799999997</v>
      </c>
      <c r="I1103" s="33">
        <v>83.367151300000003</v>
      </c>
      <c r="J1103" s="33">
        <v>79.992136450000004</v>
      </c>
      <c r="K1103" s="33">
        <v>78.769587950000002</v>
      </c>
      <c r="L1103" s="33">
        <v>78.568795300000005</v>
      </c>
      <c r="M1103" s="33">
        <v>76.689389550000001</v>
      </c>
      <c r="N1103" s="33">
        <v>78.329245400000005</v>
      </c>
      <c r="O1103" s="33">
        <v>80.329755500000005</v>
      </c>
      <c r="P1103" s="33">
        <v>82.173706199999998</v>
      </c>
      <c r="Q1103" s="33">
        <v>92.551829900000001</v>
      </c>
      <c r="R1103" s="33">
        <v>91.838776300000006</v>
      </c>
      <c r="S1103" s="33">
        <v>95.933854299999993</v>
      </c>
      <c r="T1103" s="33">
        <v>108.69874185</v>
      </c>
      <c r="U1103" s="33">
        <v>105.17958754999999</v>
      </c>
      <c r="V1103" s="33">
        <v>104.91111955</v>
      </c>
      <c r="W1103" s="33">
        <v>102.4582815</v>
      </c>
    </row>
    <row r="1104" spans="2:23" x14ac:dyDescent="0.25">
      <c r="B1104" s="8" t="s">
        <v>4893</v>
      </c>
      <c r="C1104" s="8" t="s">
        <v>4894</v>
      </c>
      <c r="D1104" s="8" t="s">
        <v>4895</v>
      </c>
      <c r="E1104" s="8" t="s">
        <v>127</v>
      </c>
      <c r="F1104" s="9" t="s">
        <v>768</v>
      </c>
      <c r="G1104" s="33">
        <v>211.74475054999999</v>
      </c>
      <c r="H1104" s="33">
        <v>163.59426875</v>
      </c>
      <c r="I1104" s="33">
        <v>167.65225125000001</v>
      </c>
      <c r="J1104" s="33">
        <v>159.7285521</v>
      </c>
      <c r="K1104" s="33">
        <v>153.30907715000001</v>
      </c>
      <c r="L1104" s="33">
        <v>155.20942585</v>
      </c>
      <c r="M1104" s="33">
        <v>151.65880505000001</v>
      </c>
      <c r="N1104" s="33">
        <v>152.83779415000001</v>
      </c>
      <c r="O1104" s="33">
        <v>151.1143984</v>
      </c>
      <c r="P1104" s="33">
        <v>198.48431065</v>
      </c>
      <c r="Q1104" s="33">
        <v>300.48184285000002</v>
      </c>
      <c r="R1104" s="33">
        <v>285.57715335294108</v>
      </c>
      <c r="S1104" s="33">
        <v>286.39748116666669</v>
      </c>
      <c r="T1104" s="33">
        <v>260.70748542105258</v>
      </c>
      <c r="U1104" s="33">
        <v>255.20959930000001</v>
      </c>
      <c r="V1104" s="33">
        <v>241.4532603333333</v>
      </c>
      <c r="W1104" s="33">
        <v>238.15335095</v>
      </c>
    </row>
    <row r="1105" spans="2:23" x14ac:dyDescent="0.25">
      <c r="B1105" s="11" t="s">
        <v>2325</v>
      </c>
      <c r="C1105" s="11" t="s">
        <v>2326</v>
      </c>
      <c r="D1105" s="11" t="s">
        <v>2327</v>
      </c>
      <c r="E1105" s="11" t="s">
        <v>127</v>
      </c>
      <c r="F1105" s="12" t="s">
        <v>768</v>
      </c>
      <c r="G1105" s="33">
        <v>98.173350549999995</v>
      </c>
      <c r="H1105" s="33">
        <v>73.582277399999995</v>
      </c>
      <c r="I1105" s="33">
        <v>66.967122250000003</v>
      </c>
      <c r="J1105" s="33">
        <v>66.394192599999997</v>
      </c>
      <c r="K1105" s="33">
        <v>63.805494250000002</v>
      </c>
      <c r="L1105" s="33">
        <v>64.921436900000003</v>
      </c>
      <c r="M1105" s="33">
        <v>63.0373552</v>
      </c>
      <c r="N1105" s="33">
        <v>61.022019649999997</v>
      </c>
      <c r="O1105" s="33">
        <v>57.997582800000004</v>
      </c>
      <c r="P1105" s="33">
        <v>61.704620599999998</v>
      </c>
      <c r="Q1105" s="33">
        <v>66.992629950000008</v>
      </c>
      <c r="R1105" s="33">
        <v>70.075010300000002</v>
      </c>
      <c r="S1105" s="33">
        <v>74.155680450000006</v>
      </c>
      <c r="T1105" s="33">
        <v>79.92649265</v>
      </c>
      <c r="U1105" s="33">
        <v>71.733791400000001</v>
      </c>
      <c r="V1105" s="33">
        <v>61.830018350000003</v>
      </c>
      <c r="W1105" s="33">
        <v>65.369887300000002</v>
      </c>
    </row>
    <row r="1106" spans="2:23" x14ac:dyDescent="0.25">
      <c r="B1106" s="8" t="s">
        <v>5308</v>
      </c>
      <c r="C1106" s="8" t="s">
        <v>5309</v>
      </c>
      <c r="D1106" s="8" t="s">
        <v>5310</v>
      </c>
      <c r="E1106" s="8" t="s">
        <v>127</v>
      </c>
      <c r="F1106" s="9" t="s">
        <v>768</v>
      </c>
      <c r="G1106" s="33">
        <v>78.193164950000011</v>
      </c>
      <c r="H1106" s="33">
        <v>67.128096650000003</v>
      </c>
      <c r="I1106" s="33">
        <v>69.20080655000001</v>
      </c>
      <c r="J1106" s="33">
        <v>70.580209100000005</v>
      </c>
      <c r="K1106" s="33">
        <v>69.579956049999993</v>
      </c>
      <c r="L1106" s="33">
        <v>68.739247699999993</v>
      </c>
      <c r="M1106" s="33">
        <v>68.807868899999988</v>
      </c>
      <c r="N1106" s="33">
        <v>66.850492800000012</v>
      </c>
      <c r="O1106" s="33">
        <v>67.590276299999999</v>
      </c>
      <c r="P1106" s="33">
        <v>71.981438300000008</v>
      </c>
      <c r="Q1106" s="33">
        <v>80.0516535</v>
      </c>
      <c r="R1106" s="33">
        <v>80.29339555</v>
      </c>
      <c r="S1106" s="33">
        <v>78.496072650000002</v>
      </c>
      <c r="T1106" s="33">
        <v>85.45415715</v>
      </c>
      <c r="U1106" s="33">
        <v>80.697024249999998</v>
      </c>
      <c r="V1106" s="33">
        <v>77.553765299999995</v>
      </c>
      <c r="W1106" s="33">
        <v>75.578213949999991</v>
      </c>
    </row>
    <row r="1107" spans="2:23" x14ac:dyDescent="0.25">
      <c r="B1107" s="11" t="s">
        <v>2531</v>
      </c>
      <c r="C1107" s="11" t="s">
        <v>2532</v>
      </c>
      <c r="D1107" s="11" t="s">
        <v>2533</v>
      </c>
      <c r="E1107" s="11" t="s">
        <v>127</v>
      </c>
      <c r="F1107" s="12" t="s">
        <v>768</v>
      </c>
      <c r="G1107" s="33">
        <v>291.47496594736839</v>
      </c>
      <c r="H1107" s="33">
        <v>249.20596325</v>
      </c>
      <c r="I1107" s="33">
        <v>223.1951152</v>
      </c>
      <c r="J1107" s="33">
        <v>205.88759060000001</v>
      </c>
      <c r="K1107" s="33">
        <v>179.79024795000001</v>
      </c>
      <c r="L1107" s="33">
        <v>190.41100234999999</v>
      </c>
      <c r="M1107" s="33">
        <v>192.33593055</v>
      </c>
      <c r="N1107" s="33">
        <v>191.49435295000001</v>
      </c>
      <c r="O1107" s="33">
        <v>222.90711385</v>
      </c>
      <c r="P1107" s="33">
        <v>217.21926049999999</v>
      </c>
      <c r="Q1107" s="33">
        <v>217.26083679999999</v>
      </c>
      <c r="R1107" s="33">
        <v>233.72135900000001</v>
      </c>
      <c r="S1107" s="33">
        <v>234.70795709999999</v>
      </c>
      <c r="T1107" s="33">
        <v>245.59898724999999</v>
      </c>
      <c r="U1107" s="33">
        <v>220.3783414736842</v>
      </c>
      <c r="V1107" s="33">
        <v>229.16416670000001</v>
      </c>
      <c r="W1107" s="33">
        <v>305.06445005263163</v>
      </c>
    </row>
    <row r="1108" spans="2:23" x14ac:dyDescent="0.25">
      <c r="B1108" s="8" t="s">
        <v>4516</v>
      </c>
      <c r="C1108" s="8" t="s">
        <v>4517</v>
      </c>
      <c r="D1108" s="8" t="s">
        <v>4518</v>
      </c>
      <c r="E1108" s="8" t="s">
        <v>127</v>
      </c>
      <c r="F1108" s="9" t="s">
        <v>768</v>
      </c>
      <c r="G1108" s="33">
        <v>206.388222875</v>
      </c>
      <c r="H1108" s="33">
        <v>213.8488295789474</v>
      </c>
      <c r="I1108" s="33">
        <v>194.32623204999999</v>
      </c>
      <c r="J1108" s="33">
        <v>199.16401880000001</v>
      </c>
      <c r="K1108" s="33">
        <v>192.3132166</v>
      </c>
      <c r="L1108" s="33">
        <v>191.58026154999999</v>
      </c>
      <c r="M1108" s="33">
        <v>188.02408879999999</v>
      </c>
      <c r="N1108" s="33">
        <v>192.00482020000001</v>
      </c>
      <c r="O1108" s="33">
        <v>183.64655335</v>
      </c>
      <c r="P1108" s="33">
        <v>185.95853109999999</v>
      </c>
      <c r="Q1108" s="33">
        <v>193.42526995</v>
      </c>
      <c r="R1108" s="33">
        <v>209.85924055000001</v>
      </c>
      <c r="S1108" s="33">
        <v>198.35619364999999</v>
      </c>
      <c r="T1108" s="33">
        <v>211.0129385789474</v>
      </c>
      <c r="U1108" s="33">
        <v>213.11847954999999</v>
      </c>
      <c r="V1108" s="33">
        <v>201.00534669999999</v>
      </c>
      <c r="W1108" s="33">
        <v>199.65255640000001</v>
      </c>
    </row>
    <row r="1109" spans="2:23" x14ac:dyDescent="0.25">
      <c r="B1109" s="11" t="s">
        <v>2630</v>
      </c>
      <c r="C1109" s="11" t="s">
        <v>2631</v>
      </c>
      <c r="D1109" s="11" t="s">
        <v>2632</v>
      </c>
      <c r="E1109" s="11" t="s">
        <v>127</v>
      </c>
      <c r="F1109" s="12" t="s">
        <v>768</v>
      </c>
      <c r="G1109" s="33">
        <v>294.66460182352938</v>
      </c>
      <c r="H1109" s="33">
        <v>294.12626499999999</v>
      </c>
      <c r="I1109" s="33">
        <v>284.67464235</v>
      </c>
      <c r="J1109" s="33">
        <v>292.11813984999998</v>
      </c>
      <c r="K1109" s="33">
        <v>292.23999194999999</v>
      </c>
      <c r="L1109" s="33">
        <v>269.08087169999999</v>
      </c>
      <c r="M1109" s="33">
        <v>276.47236835000001</v>
      </c>
      <c r="N1109" s="33">
        <v>273.11572914999999</v>
      </c>
      <c r="O1109" s="33">
        <v>266.98588984999998</v>
      </c>
      <c r="P1109" s="33">
        <v>269.08186009999997</v>
      </c>
      <c r="Q1109" s="33">
        <v>278.67979085000002</v>
      </c>
      <c r="R1109" s="33">
        <v>313.02640365000002</v>
      </c>
      <c r="S1109" s="33">
        <v>304.84105345</v>
      </c>
      <c r="T1109" s="33">
        <v>296.19705260000001</v>
      </c>
      <c r="U1109" s="33">
        <v>300.57837764999999</v>
      </c>
      <c r="V1109" s="33">
        <v>315.16370515</v>
      </c>
      <c r="W1109" s="33">
        <v>294.35071160000001</v>
      </c>
    </row>
    <row r="1110" spans="2:23" x14ac:dyDescent="0.25">
      <c r="B1110" s="8" t="s">
        <v>4610</v>
      </c>
      <c r="C1110" s="8" t="s">
        <v>4611</v>
      </c>
      <c r="D1110" s="8" t="s">
        <v>4612</v>
      </c>
      <c r="E1110" s="8" t="s">
        <v>127</v>
      </c>
      <c r="F1110" s="9" t="s">
        <v>4613</v>
      </c>
      <c r="G1110" s="33">
        <v>51.51928594117647</v>
      </c>
      <c r="H1110" s="33">
        <v>51.85212189473684</v>
      </c>
      <c r="I1110" s="33">
        <v>53.370899526315789</v>
      </c>
      <c r="J1110" s="33">
        <v>52.103517789473678</v>
      </c>
      <c r="K1110" s="33">
        <v>61.260167315789467</v>
      </c>
      <c r="L1110" s="33">
        <v>52.651249052631577</v>
      </c>
      <c r="M1110" s="33">
        <v>51.46888310526316</v>
      </c>
      <c r="N1110" s="33">
        <v>51.059030105263162</v>
      </c>
      <c r="O1110" s="33">
        <v>50.927627157894733</v>
      </c>
      <c r="P1110" s="33">
        <v>52.408108473684209</v>
      </c>
      <c r="Q1110" s="33">
        <v>52.459880052631583</v>
      </c>
      <c r="R1110" s="33">
        <v>55.784299105263159</v>
      </c>
      <c r="S1110" s="33">
        <v>57.536395789473687</v>
      </c>
      <c r="T1110" s="33">
        <v>78.543239</v>
      </c>
      <c r="U1110" s="33">
        <v>56.415632526315797</v>
      </c>
      <c r="V1110" s="33">
        <v>53.156857421052628</v>
      </c>
      <c r="W1110" s="33">
        <v>53.051989842105257</v>
      </c>
    </row>
    <row r="1111" spans="2:23" x14ac:dyDescent="0.25">
      <c r="B1111" s="11" t="s">
        <v>1925</v>
      </c>
      <c r="C1111" s="11" t="s">
        <v>1926</v>
      </c>
      <c r="D1111" s="11" t="s">
        <v>1927</v>
      </c>
      <c r="E1111" s="11" t="s">
        <v>127</v>
      </c>
      <c r="F1111" s="12" t="s">
        <v>322</v>
      </c>
      <c r="G1111" s="33">
        <v>22.973875849999999</v>
      </c>
      <c r="H1111" s="33">
        <v>19.173419450000001</v>
      </c>
      <c r="I1111" s="33">
        <v>20.610950249999998</v>
      </c>
      <c r="J1111" s="33">
        <v>19.7019308</v>
      </c>
      <c r="K1111" s="33">
        <v>19.062779899999999</v>
      </c>
      <c r="L1111" s="33">
        <v>18.400587099999999</v>
      </c>
      <c r="M1111" s="33">
        <v>18.879300149999999</v>
      </c>
      <c r="N1111" s="33">
        <v>18.558399600000001</v>
      </c>
      <c r="O1111" s="33">
        <v>19.365888999999999</v>
      </c>
      <c r="P1111" s="33">
        <v>19.412225249999999</v>
      </c>
      <c r="Q1111" s="33">
        <v>19.249173599999999</v>
      </c>
      <c r="R1111" s="33">
        <v>20.464970149999999</v>
      </c>
      <c r="S1111" s="33">
        <v>20.448929100000001</v>
      </c>
      <c r="T1111" s="33">
        <v>23.52493625</v>
      </c>
      <c r="U1111" s="33">
        <v>22.276113599999999</v>
      </c>
      <c r="V1111" s="33">
        <v>21.75163075</v>
      </c>
      <c r="W1111" s="33">
        <v>21.116869449999999</v>
      </c>
    </row>
    <row r="1112" spans="2:23" x14ac:dyDescent="0.25">
      <c r="B1112" s="8" t="s">
        <v>6412</v>
      </c>
      <c r="C1112" s="8" t="s">
        <v>6413</v>
      </c>
      <c r="D1112" s="8" t="s">
        <v>6414</v>
      </c>
      <c r="E1112" s="8" t="s">
        <v>127</v>
      </c>
      <c r="F1112" s="9" t="s">
        <v>322</v>
      </c>
      <c r="G1112" s="33">
        <v>28.667357800000001</v>
      </c>
      <c r="H1112" s="33">
        <v>18.298587449999999</v>
      </c>
      <c r="I1112" s="33">
        <v>18.61298815</v>
      </c>
      <c r="J1112" s="33">
        <v>18.0023929</v>
      </c>
      <c r="K1112" s="33">
        <v>17.460534899999999</v>
      </c>
      <c r="L1112" s="33">
        <v>16.612415949999999</v>
      </c>
      <c r="M1112" s="33">
        <v>17.569782750000002</v>
      </c>
      <c r="N1112" s="33">
        <v>16.683379949999999</v>
      </c>
      <c r="O1112" s="33">
        <v>17.602921800000001</v>
      </c>
      <c r="P1112" s="33">
        <v>19.08852555</v>
      </c>
      <c r="Q1112" s="33">
        <v>20.541017849999999</v>
      </c>
      <c r="R1112" s="33">
        <v>23.329101649999998</v>
      </c>
      <c r="S1112" s="33">
        <v>19.161529649999999</v>
      </c>
      <c r="T1112" s="33">
        <v>20.030970499999999</v>
      </c>
      <c r="U1112" s="33">
        <v>20.940552650000001</v>
      </c>
      <c r="V1112" s="33">
        <v>18.431517249999999</v>
      </c>
      <c r="W1112" s="33">
        <v>19.224578699999999</v>
      </c>
    </row>
    <row r="1113" spans="2:23" x14ac:dyDescent="0.25">
      <c r="B1113" s="11" t="s">
        <v>8016</v>
      </c>
      <c r="C1113" s="11" t="s">
        <v>8017</v>
      </c>
      <c r="D1113" s="11" t="s">
        <v>8018</v>
      </c>
      <c r="E1113" s="11" t="s">
        <v>127</v>
      </c>
      <c r="F1113" s="12" t="s">
        <v>322</v>
      </c>
      <c r="G1113" s="33">
        <v>64.2300738</v>
      </c>
      <c r="H1113" s="33">
        <v>41.508169249999987</v>
      </c>
      <c r="I1113" s="33">
        <v>41.72853945</v>
      </c>
      <c r="J1113" s="33">
        <v>40.40590615</v>
      </c>
      <c r="K1113" s="33">
        <v>39.242083100000002</v>
      </c>
      <c r="L1113" s="33">
        <v>37.879765450000001</v>
      </c>
      <c r="M1113" s="33">
        <v>39.685483849999997</v>
      </c>
      <c r="N1113" s="33">
        <v>38.195206749999997</v>
      </c>
      <c r="O1113" s="33">
        <v>40.395873199999997</v>
      </c>
      <c r="P1113" s="33">
        <v>42.677225350000001</v>
      </c>
      <c r="Q1113" s="33">
        <v>44.377363149999987</v>
      </c>
      <c r="R1113" s="33">
        <v>50.850456399999999</v>
      </c>
      <c r="S1113" s="33">
        <v>42.720396000000001</v>
      </c>
      <c r="T1113" s="33">
        <v>44.43762795</v>
      </c>
      <c r="U1113" s="33">
        <v>46.544453750000002</v>
      </c>
      <c r="V1113" s="33">
        <v>41.133839199999997</v>
      </c>
      <c r="W1113" s="33">
        <v>42.707686699999996</v>
      </c>
    </row>
    <row r="1114" spans="2:23" x14ac:dyDescent="0.25">
      <c r="B1114" s="8" t="s">
        <v>8509</v>
      </c>
      <c r="C1114" s="8" t="s">
        <v>8510</v>
      </c>
      <c r="D1114" s="8" t="s">
        <v>8511</v>
      </c>
      <c r="E1114" s="8" t="s">
        <v>127</v>
      </c>
      <c r="F1114" s="9" t="s">
        <v>322</v>
      </c>
      <c r="G1114" s="33">
        <v>63.326928499999987</v>
      </c>
      <c r="H1114" s="33">
        <v>43.048333900000003</v>
      </c>
      <c r="I1114" s="33">
        <v>42.722943549999997</v>
      </c>
      <c r="J1114" s="33">
        <v>41.953910049999998</v>
      </c>
      <c r="K1114" s="33">
        <v>40.06150615</v>
      </c>
      <c r="L1114" s="33">
        <v>38.347175849999999</v>
      </c>
      <c r="M1114" s="33">
        <v>40.065882799999997</v>
      </c>
      <c r="N1114" s="33">
        <v>38.187854549999997</v>
      </c>
      <c r="O1114" s="33">
        <v>41.894655649999997</v>
      </c>
      <c r="P1114" s="33">
        <v>43.5416916</v>
      </c>
      <c r="Q1114" s="33">
        <v>45.433995699999997</v>
      </c>
      <c r="R1114" s="33">
        <v>53.04920645</v>
      </c>
      <c r="S1114" s="33">
        <v>43.466397999999998</v>
      </c>
      <c r="T1114" s="33">
        <v>45.237888600000012</v>
      </c>
      <c r="U1114" s="33">
        <v>47.2285994</v>
      </c>
      <c r="V1114" s="33">
        <v>41.259223050000003</v>
      </c>
      <c r="W1114" s="33">
        <v>43.027696200000001</v>
      </c>
    </row>
    <row r="1115" spans="2:23" x14ac:dyDescent="0.25">
      <c r="B1115" s="11" t="s">
        <v>4619</v>
      </c>
      <c r="C1115" s="11" t="s">
        <v>4620</v>
      </c>
      <c r="D1115" s="11" t="s">
        <v>4621</v>
      </c>
      <c r="E1115" s="11" t="s">
        <v>127</v>
      </c>
      <c r="F1115" s="12" t="s">
        <v>322</v>
      </c>
      <c r="G1115" s="33">
        <v>18.58165035</v>
      </c>
      <c r="H1115" s="33">
        <v>18.720022350000001</v>
      </c>
      <c r="I1115" s="33">
        <v>17.80170785</v>
      </c>
      <c r="J1115" s="33">
        <v>18.047040249999998</v>
      </c>
      <c r="K1115" s="33">
        <v>19.487037000000001</v>
      </c>
      <c r="L1115" s="33">
        <v>17.502410250000001</v>
      </c>
      <c r="M1115" s="33">
        <v>16.599705849999999</v>
      </c>
      <c r="N1115" s="33">
        <v>16.309483100000001</v>
      </c>
      <c r="O1115" s="33">
        <v>17.335569100000001</v>
      </c>
      <c r="P1115" s="33">
        <v>18.489235900000001</v>
      </c>
      <c r="Q1115" s="33">
        <v>19.516057849999999</v>
      </c>
      <c r="R1115" s="33">
        <v>20.390598700000002</v>
      </c>
      <c r="S1115" s="33">
        <v>20.9933367</v>
      </c>
      <c r="T1115" s="33">
        <v>24.052826</v>
      </c>
      <c r="U1115" s="33">
        <v>15.7097315</v>
      </c>
      <c r="V1115" s="33">
        <v>15.92260315</v>
      </c>
      <c r="W1115" s="33">
        <v>15.82502955</v>
      </c>
    </row>
    <row r="1116" spans="2:23" x14ac:dyDescent="0.25">
      <c r="B1116" s="8" t="s">
        <v>2474</v>
      </c>
      <c r="C1116" s="8" t="s">
        <v>2475</v>
      </c>
      <c r="D1116" s="8" t="s">
        <v>2476</v>
      </c>
      <c r="E1116" s="8" t="s">
        <v>127</v>
      </c>
      <c r="F1116" s="9" t="s">
        <v>322</v>
      </c>
      <c r="G1116" s="33">
        <v>31.42121075</v>
      </c>
      <c r="H1116" s="33">
        <v>29.085691950000001</v>
      </c>
      <c r="I1116" s="33">
        <v>30.263533850000002</v>
      </c>
      <c r="J1116" s="33">
        <v>33.825369950000002</v>
      </c>
      <c r="K1116" s="33">
        <v>31.000980800000001</v>
      </c>
      <c r="L1116" s="33">
        <v>28.354379049999999</v>
      </c>
      <c r="M1116" s="33">
        <v>26.801944349999999</v>
      </c>
      <c r="N1116" s="33">
        <v>28.244681799999999</v>
      </c>
      <c r="O1116" s="33">
        <v>27.903224850000001</v>
      </c>
      <c r="P1116" s="33">
        <v>28.362803150000001</v>
      </c>
      <c r="Q1116" s="33">
        <v>30.0108593</v>
      </c>
      <c r="R1116" s="33">
        <v>32.419935250000002</v>
      </c>
      <c r="S1116" s="33">
        <v>30.06408295</v>
      </c>
      <c r="T1116" s="33">
        <v>39.372852049999999</v>
      </c>
      <c r="U1116" s="33">
        <v>30.796579149999999</v>
      </c>
      <c r="V1116" s="33">
        <v>27.918871249999999</v>
      </c>
      <c r="W1116" s="33">
        <v>27.709844749999998</v>
      </c>
    </row>
    <row r="1117" spans="2:23" x14ac:dyDescent="0.25">
      <c r="B1117" s="11" t="s">
        <v>7810</v>
      </c>
      <c r="C1117" s="11" t="s">
        <v>7811</v>
      </c>
      <c r="D1117" s="11" t="s">
        <v>7812</v>
      </c>
      <c r="E1117" s="11" t="s">
        <v>127</v>
      </c>
      <c r="F1117" s="12" t="s">
        <v>322</v>
      </c>
      <c r="G1117" s="33">
        <v>38.317664950000001</v>
      </c>
      <c r="H1117" s="33">
        <v>26.417854299999998</v>
      </c>
      <c r="I1117" s="33">
        <v>26.542573950000001</v>
      </c>
      <c r="J1117" s="33">
        <v>25.50032465</v>
      </c>
      <c r="K1117" s="33">
        <v>25.391720549999999</v>
      </c>
      <c r="L1117" s="33">
        <v>24.488354350000002</v>
      </c>
      <c r="M1117" s="33">
        <v>24.841754250000001</v>
      </c>
      <c r="N1117" s="33">
        <v>24.07309175</v>
      </c>
      <c r="O1117" s="33">
        <v>25.186723149999999</v>
      </c>
      <c r="P1117" s="33">
        <v>26.974970200000001</v>
      </c>
      <c r="Q1117" s="33">
        <v>30.4270879</v>
      </c>
      <c r="R1117" s="33">
        <v>32.636290500000001</v>
      </c>
      <c r="S1117" s="33">
        <v>27.099247500000001</v>
      </c>
      <c r="T1117" s="33">
        <v>28.406946749999999</v>
      </c>
      <c r="U1117" s="33">
        <v>28.111971650000001</v>
      </c>
      <c r="V1117" s="33">
        <v>25.252114850000002</v>
      </c>
      <c r="W1117" s="33">
        <v>27.042818</v>
      </c>
    </row>
    <row r="1118" spans="2:23" x14ac:dyDescent="0.25">
      <c r="B1118" s="8" t="s">
        <v>3597</v>
      </c>
      <c r="C1118" s="8" t="s">
        <v>3598</v>
      </c>
      <c r="D1118" s="8" t="s">
        <v>3599</v>
      </c>
      <c r="E1118" s="8" t="s">
        <v>127</v>
      </c>
      <c r="F1118" s="9" t="s">
        <v>322</v>
      </c>
      <c r="G1118" s="33">
        <v>4.0640011500000002</v>
      </c>
      <c r="H1118" s="33">
        <v>1.9485323999999999</v>
      </c>
      <c r="I1118" s="33">
        <v>1.9123735500000001</v>
      </c>
      <c r="J1118" s="33">
        <v>1.91968345</v>
      </c>
      <c r="K1118" s="33">
        <v>1.7034290999999999</v>
      </c>
      <c r="L1118" s="33">
        <v>1.5550179</v>
      </c>
      <c r="M1118" s="33">
        <v>1.67503355</v>
      </c>
      <c r="N1118" s="33">
        <v>1.5278741499999999</v>
      </c>
      <c r="O1118" s="33">
        <v>1.8875622999999999</v>
      </c>
      <c r="P1118" s="33">
        <v>2.03661995</v>
      </c>
      <c r="Q1118" s="33">
        <v>2.3084410499999999</v>
      </c>
      <c r="R1118" s="33">
        <v>3.28247665</v>
      </c>
      <c r="S1118" s="33">
        <v>1.89786615</v>
      </c>
      <c r="T1118" s="33">
        <v>2.3506222999999999</v>
      </c>
      <c r="U1118" s="33">
        <v>2.5112382499999999</v>
      </c>
      <c r="V1118" s="33">
        <v>1.7264927000000001</v>
      </c>
      <c r="W1118" s="33">
        <v>1.9380350500000001</v>
      </c>
    </row>
    <row r="1119" spans="2:23" x14ac:dyDescent="0.25">
      <c r="B1119" s="11" t="s">
        <v>7021</v>
      </c>
      <c r="C1119" s="11" t="s">
        <v>7022</v>
      </c>
      <c r="D1119" s="11" t="s">
        <v>7023</v>
      </c>
      <c r="E1119" s="11" t="s">
        <v>127</v>
      </c>
      <c r="F1119" s="12" t="s">
        <v>322</v>
      </c>
      <c r="G1119" s="33">
        <v>15.88724785</v>
      </c>
      <c r="H1119" s="33">
        <v>9.8914930000000005</v>
      </c>
      <c r="I1119" s="33">
        <v>10.0070672</v>
      </c>
      <c r="J1119" s="33">
        <v>9.3199447500000012</v>
      </c>
      <c r="K1119" s="33">
        <v>9.0154552499999987</v>
      </c>
      <c r="L1119" s="33">
        <v>8.6796895000000003</v>
      </c>
      <c r="M1119" s="33">
        <v>8.9648956000000002</v>
      </c>
      <c r="N1119" s="33">
        <v>8.6922399000000006</v>
      </c>
      <c r="O1119" s="33">
        <v>9.6228079000000015</v>
      </c>
      <c r="P1119" s="33">
        <v>10.0279489</v>
      </c>
      <c r="Q1119" s="33">
        <v>11.919654850000001</v>
      </c>
      <c r="R1119" s="33">
        <v>12.9507428</v>
      </c>
      <c r="S1119" s="33">
        <v>9.8902674000000008</v>
      </c>
      <c r="T1119" s="33">
        <v>10.033231900000001</v>
      </c>
      <c r="U1119" s="33">
        <v>10.575515100000001</v>
      </c>
      <c r="V1119" s="33">
        <v>9.0090119499999997</v>
      </c>
      <c r="W1119" s="33">
        <v>9.78290595</v>
      </c>
    </row>
    <row r="1120" spans="2:23" x14ac:dyDescent="0.25">
      <c r="B1120" s="8" t="s">
        <v>1660</v>
      </c>
      <c r="C1120" s="8" t="s">
        <v>1661</v>
      </c>
      <c r="D1120" s="8" t="s">
        <v>1662</v>
      </c>
      <c r="E1120" s="8" t="s">
        <v>127</v>
      </c>
      <c r="F1120" s="9" t="s">
        <v>322</v>
      </c>
      <c r="G1120" s="33">
        <v>5.4759133000000002</v>
      </c>
      <c r="H1120" s="33">
        <v>5.1279566000000001</v>
      </c>
      <c r="I1120" s="33">
        <v>5.1465333500000003</v>
      </c>
      <c r="J1120" s="33">
        <v>5.1713667499999998</v>
      </c>
      <c r="K1120" s="33">
        <v>5.0839483000000003</v>
      </c>
      <c r="L1120" s="33">
        <v>5.1507143499999994</v>
      </c>
      <c r="M1120" s="33">
        <v>5.2129699499999997</v>
      </c>
      <c r="N1120" s="33">
        <v>5.2047126499999994</v>
      </c>
      <c r="O1120" s="33">
        <v>5.2047626999999999</v>
      </c>
      <c r="P1120" s="33">
        <v>5.2794709500000003</v>
      </c>
      <c r="Q1120" s="33">
        <v>5.7044851999999997</v>
      </c>
      <c r="R1120" s="33">
        <v>5.6267744999999998</v>
      </c>
      <c r="S1120" s="33">
        <v>5.3376295000000002</v>
      </c>
      <c r="T1120" s="33">
        <v>6.2759152999999994</v>
      </c>
      <c r="U1120" s="33">
        <v>5.9022674500000001</v>
      </c>
      <c r="V1120" s="33">
        <v>5.5914929999999998</v>
      </c>
      <c r="W1120" s="33">
        <v>5.2094015000000002</v>
      </c>
    </row>
    <row r="1121" spans="2:23" x14ac:dyDescent="0.25">
      <c r="B1121" s="11" t="s">
        <v>2040</v>
      </c>
      <c r="C1121" s="11" t="s">
        <v>2041</v>
      </c>
      <c r="D1121" s="11" t="s">
        <v>2042</v>
      </c>
      <c r="E1121" s="11" t="s">
        <v>127</v>
      </c>
      <c r="F1121" s="12" t="s">
        <v>322</v>
      </c>
      <c r="G1121" s="33">
        <v>6.6322443500000006</v>
      </c>
      <c r="H1121" s="33">
        <v>6.5364752499999996</v>
      </c>
      <c r="I1121" s="33">
        <v>6.3348819999999986</v>
      </c>
      <c r="J1121" s="33">
        <v>6.5228819500000004</v>
      </c>
      <c r="K1121" s="33">
        <v>5.9968254000000014</v>
      </c>
      <c r="L1121" s="33">
        <v>5.73478405</v>
      </c>
      <c r="M1121" s="33">
        <v>5.7635672499999986</v>
      </c>
      <c r="N1121" s="33">
        <v>5.7309592</v>
      </c>
      <c r="O1121" s="33">
        <v>5.6617596499999996</v>
      </c>
      <c r="P1121" s="33">
        <v>6.0348218500000002</v>
      </c>
      <c r="Q1121" s="33">
        <v>6.4266082000000004</v>
      </c>
      <c r="R1121" s="33">
        <v>6.5763422000000009</v>
      </c>
      <c r="S1121" s="33">
        <v>6.4719780499999997</v>
      </c>
      <c r="T1121" s="33">
        <v>7.4275614500000007</v>
      </c>
      <c r="U1121" s="33">
        <v>6.72611165</v>
      </c>
      <c r="V1121" s="33">
        <v>7.1195238999999999</v>
      </c>
      <c r="W1121" s="33">
        <v>6.4456711999999996</v>
      </c>
    </row>
    <row r="1122" spans="2:23" x14ac:dyDescent="0.25">
      <c r="B1122" s="8" t="s">
        <v>2356</v>
      </c>
      <c r="C1122" s="8" t="s">
        <v>2357</v>
      </c>
      <c r="D1122" s="8" t="s">
        <v>2358</v>
      </c>
      <c r="E1122" s="8" t="s">
        <v>127</v>
      </c>
      <c r="F1122" s="9" t="s">
        <v>322</v>
      </c>
      <c r="G1122" s="33">
        <v>26.1477833</v>
      </c>
      <c r="H1122" s="33">
        <v>23.62137165</v>
      </c>
      <c r="I1122" s="33">
        <v>24.394728600000001</v>
      </c>
      <c r="J1122" s="33">
        <v>23.611693850000002</v>
      </c>
      <c r="K1122" s="33">
        <v>24.462662399999999</v>
      </c>
      <c r="L1122" s="33">
        <v>23.837592149999999</v>
      </c>
      <c r="M1122" s="33">
        <v>22.941483349999999</v>
      </c>
      <c r="N1122" s="33">
        <v>22.78668145</v>
      </c>
      <c r="O1122" s="33">
        <v>23.4142066</v>
      </c>
      <c r="P1122" s="33">
        <v>24.447458749999999</v>
      </c>
      <c r="Q1122" s="33">
        <v>23.806302299999999</v>
      </c>
      <c r="R1122" s="33">
        <v>27.17983375</v>
      </c>
      <c r="S1122" s="33">
        <v>27.993541700000002</v>
      </c>
      <c r="T1122" s="33">
        <v>23.790857150000001</v>
      </c>
      <c r="U1122" s="33">
        <v>19.622392749999999</v>
      </c>
      <c r="V1122" s="33">
        <v>19.596038450000002</v>
      </c>
      <c r="W1122" s="33">
        <v>19.31191055</v>
      </c>
    </row>
    <row r="1123" spans="2:23" x14ac:dyDescent="0.25">
      <c r="B1123" s="11" t="s">
        <v>3117</v>
      </c>
      <c r="C1123" s="11" t="s">
        <v>3118</v>
      </c>
      <c r="D1123" s="11" t="s">
        <v>3119</v>
      </c>
      <c r="E1123" s="11" t="s">
        <v>127</v>
      </c>
      <c r="F1123" s="12" t="s">
        <v>322</v>
      </c>
      <c r="G1123" s="33">
        <v>25.6679718</v>
      </c>
      <c r="H1123" s="33">
        <v>24.514595199999999</v>
      </c>
      <c r="I1123" s="33">
        <v>23.42734875</v>
      </c>
      <c r="J1123" s="33">
        <v>22.9791101</v>
      </c>
      <c r="K1123" s="33">
        <v>23.404504200000002</v>
      </c>
      <c r="L1123" s="33">
        <v>22.614853249999999</v>
      </c>
      <c r="M1123" s="33">
        <v>21.629578949999999</v>
      </c>
      <c r="N1123" s="33">
        <v>22.12441385</v>
      </c>
      <c r="O1123" s="33">
        <v>23.1736434</v>
      </c>
      <c r="P1123" s="33">
        <v>23.648511800000001</v>
      </c>
      <c r="Q1123" s="33">
        <v>24.514933299999999</v>
      </c>
      <c r="R1123" s="33">
        <v>26.128071250000001</v>
      </c>
      <c r="S1123" s="33">
        <v>29.15927465</v>
      </c>
      <c r="T1123" s="33">
        <v>24.100262350000001</v>
      </c>
      <c r="U1123" s="33">
        <v>19.9435842</v>
      </c>
      <c r="V1123" s="33">
        <v>19.35645195</v>
      </c>
      <c r="W1123" s="33">
        <v>19.366446249999999</v>
      </c>
    </row>
    <row r="1124" spans="2:23" x14ac:dyDescent="0.25">
      <c r="B1124" s="8" t="s">
        <v>4747</v>
      </c>
      <c r="C1124" s="8" t="s">
        <v>4748</v>
      </c>
      <c r="D1124" s="8" t="s">
        <v>4749</v>
      </c>
      <c r="E1124" s="8" t="s">
        <v>127</v>
      </c>
      <c r="F1124" s="9" t="s">
        <v>322</v>
      </c>
      <c r="G1124" s="33">
        <v>62.557718750000006</v>
      </c>
      <c r="H1124" s="33">
        <v>40.955687849999997</v>
      </c>
      <c r="I1124" s="33">
        <v>41.318045550000001</v>
      </c>
      <c r="J1124" s="33">
        <v>39.165802900000003</v>
      </c>
      <c r="K1124" s="33">
        <v>38.303992350000001</v>
      </c>
      <c r="L1124" s="33">
        <v>36.772382950000001</v>
      </c>
      <c r="M1124" s="33">
        <v>38.160640600000001</v>
      </c>
      <c r="N1124" s="33">
        <v>36.737088149999998</v>
      </c>
      <c r="O1124" s="33">
        <v>39.726074650000001</v>
      </c>
      <c r="P1124" s="33">
        <v>42.721212050000013</v>
      </c>
      <c r="Q1124" s="33">
        <v>44.564817249999997</v>
      </c>
      <c r="R1124" s="33">
        <v>51.225472199999999</v>
      </c>
      <c r="S1124" s="33">
        <v>41.106932499999999</v>
      </c>
      <c r="T1124" s="33">
        <v>41.643128050000001</v>
      </c>
      <c r="U1124" s="33">
        <v>43.910702550000003</v>
      </c>
      <c r="V1124" s="33">
        <v>39.690344400000001</v>
      </c>
      <c r="W1124" s="33">
        <v>40.286766999999998</v>
      </c>
    </row>
    <row r="1125" spans="2:23" x14ac:dyDescent="0.25">
      <c r="B1125" s="11" t="s">
        <v>6299</v>
      </c>
      <c r="C1125" s="11" t="s">
        <v>6300</v>
      </c>
      <c r="D1125" s="11" t="s">
        <v>6301</v>
      </c>
      <c r="E1125" s="11" t="s">
        <v>127</v>
      </c>
      <c r="F1125" s="12" t="s">
        <v>322</v>
      </c>
      <c r="G1125" s="33">
        <v>63.994179350000003</v>
      </c>
      <c r="H1125" s="33">
        <v>28.575564549999999</v>
      </c>
      <c r="I1125" s="33">
        <v>27.064749450000001</v>
      </c>
      <c r="J1125" s="33">
        <v>26.861320750000001</v>
      </c>
      <c r="K1125" s="33">
        <v>27.059850000000001</v>
      </c>
      <c r="L1125" s="33">
        <v>24.586931549999999</v>
      </c>
      <c r="M1125" s="33">
        <v>25.931201349999998</v>
      </c>
      <c r="N1125" s="33">
        <v>24.138983700000001</v>
      </c>
      <c r="O1125" s="33">
        <v>26.38170195</v>
      </c>
      <c r="P1125" s="33">
        <v>28.317878350000001</v>
      </c>
      <c r="Q1125" s="33">
        <v>29.541783150000001</v>
      </c>
      <c r="R1125" s="33">
        <v>39.232859300000001</v>
      </c>
      <c r="S1125" s="33">
        <v>29.012347800000001</v>
      </c>
      <c r="T1125" s="33">
        <v>29.4286736</v>
      </c>
      <c r="U1125" s="33">
        <v>33.6677757</v>
      </c>
      <c r="V1125" s="33">
        <v>30.5366933</v>
      </c>
      <c r="W1125" s="33">
        <v>28.613615599999999</v>
      </c>
    </row>
    <row r="1126" spans="2:23" x14ac:dyDescent="0.25">
      <c r="B1126" s="8" t="s">
        <v>4344</v>
      </c>
      <c r="C1126" s="8" t="s">
        <v>4345</v>
      </c>
      <c r="D1126" s="8" t="s">
        <v>4346</v>
      </c>
      <c r="E1126" s="8" t="s">
        <v>127</v>
      </c>
      <c r="F1126" s="9" t="s">
        <v>322</v>
      </c>
      <c r="G1126" s="33">
        <v>46.9768896</v>
      </c>
      <c r="H1126" s="33">
        <v>25.421237850000001</v>
      </c>
      <c r="I1126" s="33">
        <v>24.474960800000002</v>
      </c>
      <c r="J1126" s="33">
        <v>23.7229791</v>
      </c>
      <c r="K1126" s="33">
        <v>22.463594149999999</v>
      </c>
      <c r="L1126" s="33">
        <v>21.420915399999998</v>
      </c>
      <c r="M1126" s="33">
        <v>22.19781175</v>
      </c>
      <c r="N1126" s="33">
        <v>21.2904296</v>
      </c>
      <c r="O1126" s="33">
        <v>24.094880150000002</v>
      </c>
      <c r="P1126" s="33">
        <v>24.757841450000001</v>
      </c>
      <c r="Q1126" s="33">
        <v>28.040885100000001</v>
      </c>
      <c r="R1126" s="33">
        <v>31.95291975</v>
      </c>
      <c r="S1126" s="33">
        <v>24.193545749999998</v>
      </c>
      <c r="T1126" s="33">
        <v>25.9728338</v>
      </c>
      <c r="U1126" s="33">
        <v>27.788079100000001</v>
      </c>
      <c r="V1126" s="33">
        <v>24.696316249999999</v>
      </c>
      <c r="W1126" s="33">
        <v>25.698310500000002</v>
      </c>
    </row>
    <row r="1127" spans="2:23" x14ac:dyDescent="0.25">
      <c r="B1127" s="11" t="s">
        <v>1483</v>
      </c>
      <c r="C1127" s="11" t="s">
        <v>1484</v>
      </c>
      <c r="D1127" s="11" t="s">
        <v>1485</v>
      </c>
      <c r="E1127" s="11" t="s">
        <v>127</v>
      </c>
      <c r="F1127" s="12" t="s">
        <v>322</v>
      </c>
      <c r="G1127" s="33">
        <v>22.913108900000001</v>
      </c>
      <c r="H1127" s="33">
        <v>19.9786307</v>
      </c>
      <c r="I1127" s="33">
        <v>21.0679947</v>
      </c>
      <c r="J1127" s="33">
        <v>27.326183149999999</v>
      </c>
      <c r="K1127" s="33">
        <v>24.231261750000002</v>
      </c>
      <c r="L1127" s="33">
        <v>19.055413850000001</v>
      </c>
      <c r="M1127" s="33">
        <v>18.383109900000001</v>
      </c>
      <c r="N1127" s="33">
        <v>18.228163299999999</v>
      </c>
      <c r="O1127" s="33">
        <v>17.629960400000002</v>
      </c>
      <c r="P1127" s="33">
        <v>17.785550799999999</v>
      </c>
      <c r="Q1127" s="33">
        <v>18.839392499999999</v>
      </c>
      <c r="R1127" s="33">
        <v>19.432521900000001</v>
      </c>
      <c r="S1127" s="33">
        <v>17.996578549999999</v>
      </c>
      <c r="T1127" s="33">
        <v>23.075198950000001</v>
      </c>
      <c r="U1127" s="33">
        <v>20.396477699999998</v>
      </c>
      <c r="V1127" s="33">
        <v>19.960416500000001</v>
      </c>
      <c r="W1127" s="33">
        <v>19.556732350000001</v>
      </c>
    </row>
    <row r="1128" spans="2:23" x14ac:dyDescent="0.25">
      <c r="B1128" s="8" t="s">
        <v>3976</v>
      </c>
      <c r="C1128" s="8" t="s">
        <v>3977</v>
      </c>
      <c r="D1128" s="8" t="s">
        <v>3978</v>
      </c>
      <c r="E1128" s="8" t="s">
        <v>127</v>
      </c>
      <c r="F1128" s="9" t="s">
        <v>322</v>
      </c>
      <c r="G1128" s="33">
        <v>24.5720274</v>
      </c>
      <c r="H1128" s="33">
        <v>23.811656150000001</v>
      </c>
      <c r="I1128" s="33">
        <v>22.804603</v>
      </c>
      <c r="J1128" s="33">
        <v>20.988388199999999</v>
      </c>
      <c r="K1128" s="33">
        <v>22.1138312</v>
      </c>
      <c r="L1128" s="33">
        <v>20.523077799999999</v>
      </c>
      <c r="M1128" s="33">
        <v>20.744938049999998</v>
      </c>
      <c r="N1128" s="33">
        <v>20.0668279</v>
      </c>
      <c r="O1128" s="33">
        <v>19.940312550000002</v>
      </c>
      <c r="P1128" s="33">
        <v>20.560386600000001</v>
      </c>
      <c r="Q1128" s="33">
        <v>22.212973999999999</v>
      </c>
      <c r="R1128" s="33">
        <v>23.179834799999998</v>
      </c>
      <c r="S1128" s="33">
        <v>22.491188350000002</v>
      </c>
      <c r="T1128" s="33">
        <v>22.694583600000001</v>
      </c>
      <c r="U1128" s="33">
        <v>21.611582049999999</v>
      </c>
      <c r="V1128" s="33">
        <v>20.990248699999999</v>
      </c>
      <c r="W1128" s="33">
        <v>20.525445749999999</v>
      </c>
    </row>
    <row r="1129" spans="2:23" x14ac:dyDescent="0.25">
      <c r="B1129" s="11" t="s">
        <v>5999</v>
      </c>
      <c r="C1129" s="11" t="s">
        <v>6000</v>
      </c>
      <c r="D1129" s="11" t="s">
        <v>6001</v>
      </c>
      <c r="E1129" s="11" t="s">
        <v>127</v>
      </c>
      <c r="F1129" s="12" t="s">
        <v>322</v>
      </c>
      <c r="G1129" s="33">
        <v>59.298956150000002</v>
      </c>
      <c r="H1129" s="33">
        <v>54.999998700000013</v>
      </c>
      <c r="I1129" s="33">
        <v>60.153932249999997</v>
      </c>
      <c r="J1129" s="33">
        <v>59.8913765</v>
      </c>
      <c r="K1129" s="33">
        <v>59.560995249999998</v>
      </c>
      <c r="L1129" s="33">
        <v>52.428944249999986</v>
      </c>
      <c r="M1129" s="33">
        <v>52.457950749999988</v>
      </c>
      <c r="N1129" s="33">
        <v>50.920483300000001</v>
      </c>
      <c r="O1129" s="33">
        <v>51.600610699999997</v>
      </c>
      <c r="P1129" s="33">
        <v>53.258416099999998</v>
      </c>
      <c r="Q1129" s="33">
        <v>57.745778799999997</v>
      </c>
      <c r="R1129" s="33">
        <v>59.605536350000001</v>
      </c>
      <c r="S1129" s="33">
        <v>57.362426249999999</v>
      </c>
      <c r="T1129" s="33">
        <v>63.932072200000007</v>
      </c>
      <c r="U1129" s="33">
        <v>60.974391249999996</v>
      </c>
      <c r="V1129" s="33">
        <v>61.179282399999998</v>
      </c>
      <c r="W1129" s="33">
        <v>61.381717999999999</v>
      </c>
    </row>
    <row r="1130" spans="2:23" x14ac:dyDescent="0.25">
      <c r="B1130" s="8" t="s">
        <v>3504</v>
      </c>
      <c r="C1130" s="8" t="s">
        <v>3505</v>
      </c>
      <c r="D1130" s="8" t="s">
        <v>3506</v>
      </c>
      <c r="E1130" s="8" t="s">
        <v>127</v>
      </c>
      <c r="F1130" s="9" t="s">
        <v>322</v>
      </c>
      <c r="G1130" s="33">
        <v>30.048508099999999</v>
      </c>
      <c r="H1130" s="33">
        <v>25.461975450000001</v>
      </c>
      <c r="I1130" s="33">
        <v>26.605509900000001</v>
      </c>
      <c r="J1130" s="33">
        <v>26.835798</v>
      </c>
      <c r="K1130" s="33">
        <v>24.978112249999999</v>
      </c>
      <c r="L1130" s="33">
        <v>23.451420649999999</v>
      </c>
      <c r="M1130" s="33">
        <v>21.954224549999999</v>
      </c>
      <c r="N1130" s="33">
        <v>22.397046700000001</v>
      </c>
      <c r="O1130" s="33">
        <v>22.825803650000001</v>
      </c>
      <c r="P1130" s="33">
        <v>23.448567149999999</v>
      </c>
      <c r="Q1130" s="33">
        <v>23.2227408</v>
      </c>
      <c r="R1130" s="33">
        <v>24.5520268</v>
      </c>
      <c r="S1130" s="33">
        <v>23.057541050000001</v>
      </c>
      <c r="T1130" s="33">
        <v>28.6300211</v>
      </c>
      <c r="U1130" s="33">
        <v>26.333870000000001</v>
      </c>
      <c r="V1130" s="33">
        <v>28.138436949999999</v>
      </c>
      <c r="W1130" s="33">
        <v>25.614694549999999</v>
      </c>
    </row>
    <row r="1131" spans="2:23" x14ac:dyDescent="0.25">
      <c r="B1131" s="11" t="s">
        <v>6245</v>
      </c>
      <c r="C1131" s="11" t="s">
        <v>6246</v>
      </c>
      <c r="D1131" s="11" t="s">
        <v>6247</v>
      </c>
      <c r="E1131" s="11" t="s">
        <v>127</v>
      </c>
      <c r="F1131" s="12" t="s">
        <v>322</v>
      </c>
      <c r="G1131" s="33">
        <v>53.101456099999993</v>
      </c>
      <c r="H1131" s="33">
        <v>50.772972299999999</v>
      </c>
      <c r="I1131" s="33">
        <v>51.534618999999999</v>
      </c>
      <c r="J1131" s="33">
        <v>54.651873899999998</v>
      </c>
      <c r="K1131" s="33">
        <v>52.311286699999997</v>
      </c>
      <c r="L1131" s="33">
        <v>52.163604499999998</v>
      </c>
      <c r="M1131" s="33">
        <v>51.163730399999999</v>
      </c>
      <c r="N1131" s="33">
        <v>48.111836749999988</v>
      </c>
      <c r="O1131" s="33">
        <v>49.637379000000003</v>
      </c>
      <c r="P1131" s="33">
        <v>51.724099799999998</v>
      </c>
      <c r="Q1131" s="33">
        <v>55.506971350000001</v>
      </c>
      <c r="R1131" s="33">
        <v>56.601745049999998</v>
      </c>
      <c r="S1131" s="33">
        <v>54.194747450000001</v>
      </c>
      <c r="T1131" s="33">
        <v>53.673797049999997</v>
      </c>
      <c r="U1131" s="33">
        <v>50.924607300000012</v>
      </c>
      <c r="V1131" s="33">
        <v>48.631527699999999</v>
      </c>
      <c r="W1131" s="33">
        <v>47.360834349999998</v>
      </c>
    </row>
    <row r="1132" spans="2:23" x14ac:dyDescent="0.25">
      <c r="B1132" s="8" t="s">
        <v>2214</v>
      </c>
      <c r="C1132" s="8" t="s">
        <v>2215</v>
      </c>
      <c r="D1132" s="8" t="s">
        <v>2216</v>
      </c>
      <c r="E1132" s="8" t="s">
        <v>127</v>
      </c>
      <c r="F1132" s="9" t="s">
        <v>322</v>
      </c>
      <c r="G1132" s="33">
        <v>20.578683699999999</v>
      </c>
      <c r="H1132" s="33">
        <v>15.213960650000001</v>
      </c>
      <c r="I1132" s="33">
        <v>15.34450255</v>
      </c>
      <c r="J1132" s="33">
        <v>18.369841350000002</v>
      </c>
      <c r="K1132" s="33">
        <v>18.00461395</v>
      </c>
      <c r="L1132" s="33">
        <v>15.694497050000001</v>
      </c>
      <c r="M1132" s="33">
        <v>15.7351373</v>
      </c>
      <c r="N1132" s="33">
        <v>15.301352100000001</v>
      </c>
      <c r="O1132" s="33">
        <v>15.2021157</v>
      </c>
      <c r="P1132" s="33">
        <v>15.5699288</v>
      </c>
      <c r="Q1132" s="33">
        <v>16.031155049999999</v>
      </c>
      <c r="R1132" s="33">
        <v>17.2847717</v>
      </c>
      <c r="S1132" s="33">
        <v>16.4659972</v>
      </c>
      <c r="T1132" s="33">
        <v>21.228240100000001</v>
      </c>
      <c r="U1132" s="33">
        <v>20.521903349999999</v>
      </c>
      <c r="V1132" s="33">
        <v>19.891788250000001</v>
      </c>
      <c r="W1132" s="33">
        <v>19.43509645</v>
      </c>
    </row>
    <row r="1133" spans="2:23" x14ac:dyDescent="0.25">
      <c r="B1133" s="11" t="s">
        <v>4534</v>
      </c>
      <c r="C1133" s="11" t="s">
        <v>4535</v>
      </c>
      <c r="D1133" s="11" t="s">
        <v>4536</v>
      </c>
      <c r="E1133" s="11" t="s">
        <v>127</v>
      </c>
      <c r="F1133" s="12" t="s">
        <v>322</v>
      </c>
      <c r="G1133" s="33">
        <v>28.4417671</v>
      </c>
      <c r="H1133" s="33">
        <v>23.075992599999999</v>
      </c>
      <c r="I1133" s="33">
        <v>24.511030550000001</v>
      </c>
      <c r="J1133" s="33">
        <v>34.622849500000001</v>
      </c>
      <c r="K1133" s="33">
        <v>29.54829105</v>
      </c>
      <c r="L1133" s="33">
        <v>23.54716595</v>
      </c>
      <c r="M1133" s="33">
        <v>23.279208100000002</v>
      </c>
      <c r="N1133" s="33">
        <v>22.560919999999999</v>
      </c>
      <c r="O1133" s="33">
        <v>23.117598600000001</v>
      </c>
      <c r="P1133" s="33">
        <v>23.232357749999998</v>
      </c>
      <c r="Q1133" s="33">
        <v>23.380826549999998</v>
      </c>
      <c r="R1133" s="33">
        <v>24.205658499999998</v>
      </c>
      <c r="S1133" s="33">
        <v>23.050020150000002</v>
      </c>
      <c r="T1133" s="33">
        <v>26.62730895</v>
      </c>
      <c r="U1133" s="33">
        <v>25.715582999999999</v>
      </c>
      <c r="V1133" s="33">
        <v>25.414894799999999</v>
      </c>
      <c r="W1133" s="33">
        <v>24.503535200000002</v>
      </c>
    </row>
    <row r="1134" spans="2:23" x14ac:dyDescent="0.25">
      <c r="B1134" s="8" t="s">
        <v>5686</v>
      </c>
      <c r="C1134" s="8" t="s">
        <v>5687</v>
      </c>
      <c r="D1134" s="8" t="s">
        <v>5688</v>
      </c>
      <c r="E1134" s="8" t="s">
        <v>127</v>
      </c>
      <c r="F1134" s="9" t="s">
        <v>322</v>
      </c>
      <c r="G1134" s="33">
        <v>58.235798249999988</v>
      </c>
      <c r="H1134" s="33">
        <v>56.944191450000012</v>
      </c>
      <c r="I1134" s="33">
        <v>57.412299150000003</v>
      </c>
      <c r="J1134" s="33">
        <v>61.959784749999997</v>
      </c>
      <c r="K1134" s="33">
        <v>58.284971599999992</v>
      </c>
      <c r="L1134" s="33">
        <v>54.372775099999998</v>
      </c>
      <c r="M1134" s="33">
        <v>52.874444250000003</v>
      </c>
      <c r="N1134" s="33">
        <v>52.991496700000013</v>
      </c>
      <c r="O1134" s="33">
        <v>53.524264900000013</v>
      </c>
      <c r="P1134" s="33">
        <v>56.008454299999997</v>
      </c>
      <c r="Q1134" s="33">
        <v>57.353132300000013</v>
      </c>
      <c r="R1134" s="33">
        <v>57.169386899999992</v>
      </c>
      <c r="S1134" s="33">
        <v>59.215476600000002</v>
      </c>
      <c r="T1134" s="33">
        <v>72.847188450000004</v>
      </c>
      <c r="U1134" s="33">
        <v>55.802918400000003</v>
      </c>
      <c r="V1134" s="33">
        <v>56.867417850000002</v>
      </c>
      <c r="W1134" s="33">
        <v>54.128037550000002</v>
      </c>
    </row>
    <row r="1135" spans="2:23" x14ac:dyDescent="0.25">
      <c r="B1135" s="11" t="s">
        <v>3686</v>
      </c>
      <c r="C1135" s="11" t="s">
        <v>3687</v>
      </c>
      <c r="D1135" s="11" t="s">
        <v>3688</v>
      </c>
      <c r="E1135" s="11" t="s">
        <v>127</v>
      </c>
      <c r="F1135" s="12" t="s">
        <v>322</v>
      </c>
      <c r="G1135" s="33">
        <v>62.170924749999998</v>
      </c>
      <c r="H1135" s="33">
        <v>57.314827949999987</v>
      </c>
      <c r="I1135" s="33">
        <v>61.084516299999997</v>
      </c>
      <c r="J1135" s="33">
        <v>64.106262799999996</v>
      </c>
      <c r="K1135" s="33">
        <v>59.126080899999998</v>
      </c>
      <c r="L1135" s="33">
        <v>56.222663799999999</v>
      </c>
      <c r="M1135" s="33">
        <v>57.134233300000012</v>
      </c>
      <c r="N1135" s="33">
        <v>53.9456129</v>
      </c>
      <c r="O1135" s="33">
        <v>53.799850749999997</v>
      </c>
      <c r="P1135" s="33">
        <v>54.924958449999998</v>
      </c>
      <c r="Q1135" s="33">
        <v>57.064356799999999</v>
      </c>
      <c r="R1135" s="33">
        <v>58.052332999999997</v>
      </c>
      <c r="S1135" s="33">
        <v>59.379313699999997</v>
      </c>
      <c r="T1135" s="33">
        <v>66.910734749999989</v>
      </c>
      <c r="U1135" s="33">
        <v>57.467296999999988</v>
      </c>
      <c r="V1135" s="33">
        <v>57.806939049999997</v>
      </c>
      <c r="W1135" s="33">
        <v>53.839559100000002</v>
      </c>
    </row>
    <row r="1136" spans="2:23" x14ac:dyDescent="0.25">
      <c r="B1136" s="8" t="s">
        <v>910</v>
      </c>
      <c r="C1136" s="8" t="s">
        <v>911</v>
      </c>
      <c r="D1136" s="8" t="s">
        <v>912</v>
      </c>
      <c r="E1136" s="8" t="s">
        <v>127</v>
      </c>
      <c r="F1136" s="9" t="s">
        <v>322</v>
      </c>
      <c r="G1136" s="33">
        <v>12.65489275</v>
      </c>
      <c r="H1136" s="33">
        <v>10.47562445</v>
      </c>
      <c r="I1136" s="33">
        <v>12.540387300000001</v>
      </c>
      <c r="J1136" s="33">
        <v>12.0060894</v>
      </c>
      <c r="K1136" s="33">
        <v>11.188757300000001</v>
      </c>
      <c r="L1136" s="33">
        <v>11.4152188</v>
      </c>
      <c r="M1136" s="33">
        <v>11.0307409</v>
      </c>
      <c r="N1136" s="33">
        <v>10.479669149999999</v>
      </c>
      <c r="O1136" s="33">
        <v>11.352726949999999</v>
      </c>
      <c r="P1136" s="33">
        <v>11.54091715</v>
      </c>
      <c r="Q1136" s="33">
        <v>13.059875549999999</v>
      </c>
      <c r="R1136" s="33">
        <v>12.82662745</v>
      </c>
      <c r="S1136" s="33">
        <v>12.3911964</v>
      </c>
      <c r="T1136" s="33">
        <v>17.401847149999998</v>
      </c>
      <c r="U1136" s="33">
        <v>14.94890365</v>
      </c>
      <c r="V1136" s="33">
        <v>15.16655205</v>
      </c>
      <c r="W1136" s="33">
        <v>13.89314005</v>
      </c>
    </row>
    <row r="1137" spans="2:23" x14ac:dyDescent="0.25">
      <c r="B1137" s="11" t="s">
        <v>319</v>
      </c>
      <c r="C1137" s="11" t="s">
        <v>320</v>
      </c>
      <c r="D1137" s="11" t="s">
        <v>321</v>
      </c>
      <c r="E1137" s="11" t="s">
        <v>127</v>
      </c>
      <c r="F1137" s="12" t="s">
        <v>322</v>
      </c>
      <c r="G1137" s="33">
        <v>15.65324635</v>
      </c>
      <c r="H1137" s="33">
        <v>13.31720415</v>
      </c>
      <c r="I1137" s="33">
        <v>15.188433549999999</v>
      </c>
      <c r="J1137" s="33">
        <v>15.436380700000001</v>
      </c>
      <c r="K1137" s="33">
        <v>14.3225227</v>
      </c>
      <c r="L1137" s="33">
        <v>13.6990994</v>
      </c>
      <c r="M1137" s="33">
        <v>13.425105650000001</v>
      </c>
      <c r="N1137" s="33">
        <v>13.959874449999999</v>
      </c>
      <c r="O1137" s="33">
        <v>13.899364350000001</v>
      </c>
      <c r="P1137" s="33">
        <v>14.406475500000001</v>
      </c>
      <c r="Q1137" s="33">
        <v>14.62488435</v>
      </c>
      <c r="R1137" s="33">
        <v>15.985115649999999</v>
      </c>
      <c r="S1137" s="33">
        <v>14.465760250000001</v>
      </c>
      <c r="T1137" s="33">
        <v>19.440619850000001</v>
      </c>
      <c r="U1137" s="33">
        <v>15.95092865</v>
      </c>
      <c r="V1137" s="33">
        <v>15.31629545</v>
      </c>
      <c r="W1137" s="33">
        <v>14.718629099999999</v>
      </c>
    </row>
    <row r="1138" spans="2:23" x14ac:dyDescent="0.25">
      <c r="B1138" s="8" t="s">
        <v>3004</v>
      </c>
      <c r="C1138" s="8" t="s">
        <v>3005</v>
      </c>
      <c r="D1138" s="8" t="s">
        <v>3006</v>
      </c>
      <c r="E1138" s="8" t="s">
        <v>127</v>
      </c>
      <c r="F1138" s="9" t="s">
        <v>322</v>
      </c>
      <c r="G1138" s="33">
        <v>32.891139550000013</v>
      </c>
      <c r="H1138" s="33">
        <v>29.805399749999999</v>
      </c>
      <c r="I1138" s="33">
        <v>31.151000150000002</v>
      </c>
      <c r="J1138" s="33">
        <v>30.817591749999998</v>
      </c>
      <c r="K1138" s="33">
        <v>27.103485450000001</v>
      </c>
      <c r="L1138" s="33">
        <v>26.34522595</v>
      </c>
      <c r="M1138" s="33">
        <v>25.511188600000001</v>
      </c>
      <c r="N1138" s="33">
        <v>25.684398000000002</v>
      </c>
      <c r="O1138" s="33">
        <v>26.337480500000002</v>
      </c>
      <c r="P1138" s="33">
        <v>27.476215849999999</v>
      </c>
      <c r="Q1138" s="33">
        <v>26.950237449999999</v>
      </c>
      <c r="R1138" s="33">
        <v>28.695769850000001</v>
      </c>
      <c r="S1138" s="33">
        <v>27.981817499999998</v>
      </c>
      <c r="T1138" s="33">
        <v>36.620904699999997</v>
      </c>
      <c r="U1138" s="33">
        <v>30.563169800000001</v>
      </c>
      <c r="V1138" s="33">
        <v>29.323783250000002</v>
      </c>
      <c r="W1138" s="33">
        <v>27.74153055</v>
      </c>
    </row>
    <row r="1139" spans="2:23" x14ac:dyDescent="0.25">
      <c r="B1139" s="11" t="s">
        <v>7055</v>
      </c>
      <c r="C1139" s="11" t="s">
        <v>7056</v>
      </c>
      <c r="D1139" s="11" t="s">
        <v>7057</v>
      </c>
      <c r="E1139" s="11" t="s">
        <v>127</v>
      </c>
      <c r="F1139" s="12" t="s">
        <v>322</v>
      </c>
      <c r="G1139" s="33">
        <v>29.968934099999998</v>
      </c>
      <c r="H1139" s="33">
        <v>29.417591399999999</v>
      </c>
      <c r="I1139" s="33">
        <v>29.441242899999999</v>
      </c>
      <c r="J1139" s="33">
        <v>29.129711100000002</v>
      </c>
      <c r="K1139" s="33">
        <v>29.1470217</v>
      </c>
      <c r="L1139" s="33">
        <v>28.85793</v>
      </c>
      <c r="M1139" s="33">
        <v>28.453389550000001</v>
      </c>
      <c r="N1139" s="33">
        <v>28.652069099999999</v>
      </c>
      <c r="O1139" s="33">
        <v>29.552316399999999</v>
      </c>
      <c r="P1139" s="33">
        <v>30.506055750000002</v>
      </c>
      <c r="Q1139" s="33">
        <v>30.70290365</v>
      </c>
      <c r="R1139" s="33">
        <v>30.98299755</v>
      </c>
      <c r="S1139" s="33">
        <v>29.614434750000001</v>
      </c>
      <c r="T1139" s="33">
        <v>28.839881250000001</v>
      </c>
      <c r="U1139" s="33">
        <v>28.74933115</v>
      </c>
      <c r="V1139" s="33">
        <v>28.629933300000001</v>
      </c>
      <c r="W1139" s="33">
        <v>28.157865900000001</v>
      </c>
    </row>
    <row r="1140" spans="2:23" x14ac:dyDescent="0.25">
      <c r="B1140" s="8" t="s">
        <v>3921</v>
      </c>
      <c r="C1140" s="8" t="s">
        <v>3922</v>
      </c>
      <c r="D1140" s="8" t="s">
        <v>3923</v>
      </c>
      <c r="E1140" s="8" t="s">
        <v>127</v>
      </c>
      <c r="F1140" s="9" t="s">
        <v>322</v>
      </c>
      <c r="G1140" s="33">
        <v>18.096291099999998</v>
      </c>
      <c r="H1140" s="33">
        <v>17.0089927</v>
      </c>
      <c r="I1140" s="33">
        <v>16.005676600000001</v>
      </c>
      <c r="J1140" s="33">
        <v>16.435594500000001</v>
      </c>
      <c r="K1140" s="33">
        <v>16.182857500000001</v>
      </c>
      <c r="L1140" s="33">
        <v>16.26634735</v>
      </c>
      <c r="M1140" s="33">
        <v>15.603629850000001</v>
      </c>
      <c r="N1140" s="33">
        <v>15.87489525</v>
      </c>
      <c r="O1140" s="33">
        <v>16.01977325</v>
      </c>
      <c r="P1140" s="33">
        <v>16.32105585</v>
      </c>
      <c r="Q1140" s="33">
        <v>17.158457349999999</v>
      </c>
      <c r="R1140" s="33">
        <v>16.976176899999999</v>
      </c>
      <c r="S1140" s="33">
        <v>16.949332550000001</v>
      </c>
      <c r="T1140" s="33">
        <v>16.899255849999999</v>
      </c>
      <c r="U1140" s="33">
        <v>15.67369165</v>
      </c>
      <c r="V1140" s="33">
        <v>15.702891599999999</v>
      </c>
      <c r="W1140" s="33">
        <v>15.243389499999999</v>
      </c>
    </row>
    <row r="1141" spans="2:23" x14ac:dyDescent="0.25">
      <c r="B1141" s="11" t="s">
        <v>2310</v>
      </c>
      <c r="C1141" s="11" t="s">
        <v>2311</v>
      </c>
      <c r="D1141" s="11" t="s">
        <v>2312</v>
      </c>
      <c r="E1141" s="11" t="s">
        <v>127</v>
      </c>
      <c r="F1141" s="12" t="s">
        <v>322</v>
      </c>
      <c r="G1141" s="33">
        <v>61.215745300000002</v>
      </c>
      <c r="H1141" s="33">
        <v>57.011965150000002</v>
      </c>
      <c r="I1141" s="33">
        <v>51.678552199999999</v>
      </c>
      <c r="J1141" s="33">
        <v>53.419684750000002</v>
      </c>
      <c r="K1141" s="33">
        <v>52.407459000000003</v>
      </c>
      <c r="L1141" s="33">
        <v>50.674071949999998</v>
      </c>
      <c r="M1141" s="33">
        <v>50.21168505</v>
      </c>
      <c r="N1141" s="33">
        <v>53.425044449999987</v>
      </c>
      <c r="O1141" s="33">
        <v>50.462500249999998</v>
      </c>
      <c r="P1141" s="33">
        <v>50.764280550000002</v>
      </c>
      <c r="Q1141" s="33">
        <v>54.785283649999997</v>
      </c>
      <c r="R1141" s="33">
        <v>54.287866649999998</v>
      </c>
      <c r="S1141" s="33">
        <v>50.755502049999997</v>
      </c>
      <c r="T1141" s="33">
        <v>67.309590450000002</v>
      </c>
      <c r="U1141" s="33">
        <v>65.360212850000011</v>
      </c>
      <c r="V1141" s="33">
        <v>62.9521747</v>
      </c>
      <c r="W1141" s="33">
        <v>66.594703549999991</v>
      </c>
    </row>
    <row r="1142" spans="2:23" x14ac:dyDescent="0.25">
      <c r="B1142" s="8" t="s">
        <v>6188</v>
      </c>
      <c r="C1142" s="8" t="s">
        <v>6189</v>
      </c>
      <c r="D1142" s="8" t="s">
        <v>6190</v>
      </c>
      <c r="E1142" s="8" t="s">
        <v>127</v>
      </c>
      <c r="F1142" s="9" t="s">
        <v>322</v>
      </c>
      <c r="G1142" s="33">
        <v>45.529803149999999</v>
      </c>
      <c r="H1142" s="33">
        <v>45.347350200000001</v>
      </c>
      <c r="I1142" s="33">
        <v>48.374344350000001</v>
      </c>
      <c r="J1142" s="33">
        <v>43.463348400000001</v>
      </c>
      <c r="K1142" s="33">
        <v>45.743734400000001</v>
      </c>
      <c r="L1142" s="33">
        <v>44.526647699999998</v>
      </c>
      <c r="M1142" s="33">
        <v>42.388242150000004</v>
      </c>
      <c r="N1142" s="33">
        <v>41.783727800000001</v>
      </c>
      <c r="O1142" s="33">
        <v>41.987794999999998</v>
      </c>
      <c r="P1142" s="33">
        <v>43.431390149999999</v>
      </c>
      <c r="Q1142" s="33">
        <v>45.985928199999996</v>
      </c>
      <c r="R1142" s="33">
        <v>47.222646300000001</v>
      </c>
      <c r="S1142" s="33">
        <v>47.191710299999997</v>
      </c>
      <c r="T1142" s="33">
        <v>47.521649449999998</v>
      </c>
      <c r="U1142" s="33">
        <v>46.52802835</v>
      </c>
      <c r="V1142" s="33">
        <v>46.173096149999999</v>
      </c>
      <c r="W1142" s="33">
        <v>45.604570649999999</v>
      </c>
    </row>
    <row r="1143" spans="2:23" x14ac:dyDescent="0.25">
      <c r="B1143" s="11" t="s">
        <v>5006</v>
      </c>
      <c r="C1143" s="11" t="s">
        <v>5007</v>
      </c>
      <c r="D1143" s="11" t="s">
        <v>5008</v>
      </c>
      <c r="E1143" s="11" t="s">
        <v>127</v>
      </c>
      <c r="F1143" s="12" t="s">
        <v>322</v>
      </c>
      <c r="G1143" s="33">
        <v>23.083617350000001</v>
      </c>
      <c r="H1143" s="33">
        <v>22.635178700000001</v>
      </c>
      <c r="I1143" s="33">
        <v>22.345300399999999</v>
      </c>
      <c r="J1143" s="33">
        <v>22.108798400000001</v>
      </c>
      <c r="K1143" s="33">
        <v>22.47183235</v>
      </c>
      <c r="L1143" s="33">
        <v>19.390647850000001</v>
      </c>
      <c r="M1143" s="33">
        <v>19.236568349999999</v>
      </c>
      <c r="N1143" s="33">
        <v>18.542370600000002</v>
      </c>
      <c r="O1143" s="33">
        <v>19.031225599999999</v>
      </c>
      <c r="P1143" s="33">
        <v>20.243194549999998</v>
      </c>
      <c r="Q1143" s="33">
        <v>20.669801199999998</v>
      </c>
      <c r="R1143" s="33">
        <v>21.14154555</v>
      </c>
      <c r="S1143" s="33">
        <v>20.583602849999998</v>
      </c>
      <c r="T1143" s="33">
        <v>20.895234850000001</v>
      </c>
      <c r="U1143" s="33">
        <v>19.3616207</v>
      </c>
      <c r="V1143" s="33">
        <v>18.945595950000001</v>
      </c>
      <c r="W1143" s="33">
        <v>18.331812200000002</v>
      </c>
    </row>
    <row r="1144" spans="2:23" x14ac:dyDescent="0.25">
      <c r="B1144" s="8" t="s">
        <v>6092</v>
      </c>
      <c r="C1144" s="8" t="s">
        <v>6093</v>
      </c>
      <c r="D1144" s="8" t="s">
        <v>6094</v>
      </c>
      <c r="E1144" s="8" t="s">
        <v>127</v>
      </c>
      <c r="F1144" s="9" t="s">
        <v>322</v>
      </c>
      <c r="G1144" s="33">
        <v>29.44336925</v>
      </c>
      <c r="H1144" s="33">
        <v>30.404037649999999</v>
      </c>
      <c r="I1144" s="33">
        <v>29.817178049999999</v>
      </c>
      <c r="J1144" s="33">
        <v>29.500893699999999</v>
      </c>
      <c r="K1144" s="33">
        <v>30.874322450000001</v>
      </c>
      <c r="L1144" s="33">
        <v>28.8339113</v>
      </c>
      <c r="M1144" s="33">
        <v>27.825775149999998</v>
      </c>
      <c r="N1144" s="33">
        <v>27.735702199999999</v>
      </c>
      <c r="O1144" s="33">
        <v>28.384909050000001</v>
      </c>
      <c r="P1144" s="33">
        <v>29.3812523</v>
      </c>
      <c r="Q1144" s="33">
        <v>29.772226799999999</v>
      </c>
      <c r="R1144" s="33">
        <v>31.1402401</v>
      </c>
      <c r="S1144" s="33">
        <v>31.872417550000002</v>
      </c>
      <c r="T1144" s="33">
        <v>38.110987000000002</v>
      </c>
      <c r="U1144" s="33">
        <v>26.479284499999999</v>
      </c>
      <c r="V1144" s="33">
        <v>27.259082750000001</v>
      </c>
      <c r="W1144" s="33">
        <v>26.425363950000001</v>
      </c>
    </row>
    <row r="1145" spans="2:23" x14ac:dyDescent="0.25">
      <c r="B1145" s="11" t="s">
        <v>6227</v>
      </c>
      <c r="C1145" s="11" t="s">
        <v>6228</v>
      </c>
      <c r="D1145" s="11" t="s">
        <v>6229</v>
      </c>
      <c r="E1145" s="11" t="s">
        <v>127</v>
      </c>
      <c r="F1145" s="12" t="s">
        <v>322</v>
      </c>
      <c r="G1145" s="33">
        <v>24.235403349999999</v>
      </c>
      <c r="H1145" s="33">
        <v>23.9227928</v>
      </c>
      <c r="I1145" s="33">
        <v>22.061959850000001</v>
      </c>
      <c r="J1145" s="33">
        <v>21.872409350000002</v>
      </c>
      <c r="K1145" s="33">
        <v>22.979009850000001</v>
      </c>
      <c r="L1145" s="33">
        <v>21.561128950000001</v>
      </c>
      <c r="M1145" s="33">
        <v>20.695376549999999</v>
      </c>
      <c r="N1145" s="33">
        <v>20.519082900000001</v>
      </c>
      <c r="O1145" s="33">
        <v>20.50403275</v>
      </c>
      <c r="P1145" s="33">
        <v>21.144898049999998</v>
      </c>
      <c r="Q1145" s="33">
        <v>21.703438550000001</v>
      </c>
      <c r="R1145" s="33">
        <v>22.5142557</v>
      </c>
      <c r="S1145" s="33">
        <v>24.211331550000001</v>
      </c>
      <c r="T1145" s="33">
        <v>22.838501449999999</v>
      </c>
      <c r="U1145" s="33">
        <v>18.805652949999999</v>
      </c>
      <c r="V1145" s="33">
        <v>18.475313799999999</v>
      </c>
      <c r="W1145" s="33">
        <v>18.226866950000002</v>
      </c>
    </row>
    <row r="1146" spans="2:23" x14ac:dyDescent="0.25">
      <c r="B1146" s="8" t="s">
        <v>5048</v>
      </c>
      <c r="C1146" s="8" t="s">
        <v>5049</v>
      </c>
      <c r="D1146" s="8" t="s">
        <v>5050</v>
      </c>
      <c r="E1146" s="8" t="s">
        <v>127</v>
      </c>
      <c r="F1146" s="9" t="s">
        <v>322</v>
      </c>
      <c r="G1146" s="33">
        <v>65.171459949999999</v>
      </c>
      <c r="H1146" s="33">
        <v>57.247040200000001</v>
      </c>
      <c r="I1146" s="33">
        <v>56.94847635</v>
      </c>
      <c r="J1146" s="33">
        <v>57.876479949999997</v>
      </c>
      <c r="K1146" s="33">
        <v>58.102250150000003</v>
      </c>
      <c r="L1146" s="33">
        <v>57.003149599999993</v>
      </c>
      <c r="M1146" s="33">
        <v>52.951304700000001</v>
      </c>
      <c r="N1146" s="33">
        <v>53.972279700000001</v>
      </c>
      <c r="O1146" s="33">
        <v>56.96764975</v>
      </c>
      <c r="P1146" s="33">
        <v>56.575642799999997</v>
      </c>
      <c r="Q1146" s="33">
        <v>58.654683849999998</v>
      </c>
      <c r="R1146" s="33">
        <v>60.379218549999997</v>
      </c>
      <c r="S1146" s="33">
        <v>64.173433000000003</v>
      </c>
      <c r="T1146" s="33">
        <v>63.376999650000002</v>
      </c>
      <c r="U1146" s="33">
        <v>35.775293300000001</v>
      </c>
      <c r="V1146" s="33">
        <v>35.538222300000001</v>
      </c>
      <c r="W1146" s="33">
        <v>35.899094949999999</v>
      </c>
    </row>
    <row r="1147" spans="2:23" x14ac:dyDescent="0.25">
      <c r="B1147" s="11" t="s">
        <v>438</v>
      </c>
      <c r="C1147" s="11" t="s">
        <v>439</v>
      </c>
      <c r="D1147" s="11" t="s">
        <v>440</v>
      </c>
      <c r="E1147" s="11" t="s">
        <v>127</v>
      </c>
      <c r="F1147" s="12" t="s">
        <v>322</v>
      </c>
      <c r="G1147" s="33">
        <v>4.4568471499999998</v>
      </c>
      <c r="H1147" s="33">
        <v>4.0338355000000004</v>
      </c>
      <c r="I1147" s="33">
        <v>3.7990903500000002</v>
      </c>
      <c r="J1147" s="33">
        <v>3.8290006000000001</v>
      </c>
      <c r="K1147" s="33">
        <v>3.6733340000000001</v>
      </c>
      <c r="L1147" s="33">
        <v>3.5884868499999998</v>
      </c>
      <c r="M1147" s="33">
        <v>3.584325049999999</v>
      </c>
      <c r="N1147" s="33">
        <v>3.4469072000000001</v>
      </c>
      <c r="O1147" s="33">
        <v>4.07476605</v>
      </c>
      <c r="P1147" s="33">
        <v>4.2477935000000002</v>
      </c>
      <c r="Q1147" s="33">
        <v>4.4872666499999996</v>
      </c>
      <c r="R1147" s="33">
        <v>4.7482556999999996</v>
      </c>
      <c r="S1147" s="33">
        <v>4.4252980500000003</v>
      </c>
      <c r="T1147" s="33">
        <v>6.2252004000000003</v>
      </c>
      <c r="U1147" s="33">
        <v>5.1764296999999999</v>
      </c>
      <c r="V1147" s="33">
        <v>5.0735903499999999</v>
      </c>
      <c r="W1147" s="33">
        <v>4.6763492499999986</v>
      </c>
    </row>
    <row r="1148" spans="2:23" x14ac:dyDescent="0.25">
      <c r="B1148" s="8" t="s">
        <v>1850</v>
      </c>
      <c r="C1148" s="8" t="s">
        <v>1851</v>
      </c>
      <c r="D1148" s="8" t="s">
        <v>1852</v>
      </c>
      <c r="E1148" s="8" t="s">
        <v>127</v>
      </c>
      <c r="F1148" s="9" t="s">
        <v>322</v>
      </c>
      <c r="G1148" s="33">
        <v>5.2092992000000002</v>
      </c>
      <c r="H1148" s="33">
        <v>5.0597515</v>
      </c>
      <c r="I1148" s="33">
        <v>4.4364320999999993</v>
      </c>
      <c r="J1148" s="33">
        <v>4.3529781500000002</v>
      </c>
      <c r="K1148" s="33">
        <v>4.2344060499999996</v>
      </c>
      <c r="L1148" s="33">
        <v>4.3138138499999998</v>
      </c>
      <c r="M1148" s="33">
        <v>4.2732480500000003</v>
      </c>
      <c r="N1148" s="33">
        <v>4.2298747999999993</v>
      </c>
      <c r="O1148" s="33">
        <v>4.3356369499999996</v>
      </c>
      <c r="P1148" s="33">
        <v>4.6666512500000001</v>
      </c>
      <c r="Q1148" s="33">
        <v>4.7092081500000003</v>
      </c>
      <c r="R1148" s="33">
        <v>5.3324603499999998</v>
      </c>
      <c r="S1148" s="33">
        <v>4.7807418500000001</v>
      </c>
      <c r="T1148" s="33">
        <v>7.1268106000000007</v>
      </c>
      <c r="U1148" s="33">
        <v>5.6184968</v>
      </c>
      <c r="V1148" s="33">
        <v>5.6936128499999992</v>
      </c>
      <c r="W1148" s="33">
        <v>5.1963124499999997</v>
      </c>
    </row>
    <row r="1149" spans="2:23" x14ac:dyDescent="0.25">
      <c r="B1149" s="11" t="s">
        <v>4007</v>
      </c>
      <c r="C1149" s="11" t="s">
        <v>4008</v>
      </c>
      <c r="D1149" s="11" t="s">
        <v>4009</v>
      </c>
      <c r="E1149" s="11" t="s">
        <v>127</v>
      </c>
      <c r="F1149" s="12" t="s">
        <v>322</v>
      </c>
      <c r="G1149" s="33">
        <v>11.3431529</v>
      </c>
      <c r="H1149" s="33">
        <v>11.007920049999999</v>
      </c>
      <c r="I1149" s="33">
        <v>10.6248301</v>
      </c>
      <c r="J1149" s="33">
        <v>10.78174125</v>
      </c>
      <c r="K1149" s="33">
        <v>10.561363950000001</v>
      </c>
      <c r="L1149" s="33">
        <v>10.297761550000001</v>
      </c>
      <c r="M1149" s="33">
        <v>9.9772525499999993</v>
      </c>
      <c r="N1149" s="33">
        <v>9.8242656499999992</v>
      </c>
      <c r="O1149" s="33">
        <v>11.74191705</v>
      </c>
      <c r="P1149" s="33">
        <v>12.256031350000001</v>
      </c>
      <c r="Q1149" s="33">
        <v>12.331474099999999</v>
      </c>
      <c r="R1149" s="33">
        <v>12.807635700000001</v>
      </c>
      <c r="S1149" s="33">
        <v>12.8246073</v>
      </c>
      <c r="T1149" s="33">
        <v>13.83062775</v>
      </c>
      <c r="U1149" s="33">
        <v>11.40977165</v>
      </c>
      <c r="V1149" s="33">
        <v>11.8303815</v>
      </c>
      <c r="W1149" s="33">
        <v>10.776398</v>
      </c>
    </row>
    <row r="1150" spans="2:23" x14ac:dyDescent="0.25">
      <c r="B1150" s="8" t="s">
        <v>5292</v>
      </c>
      <c r="C1150" s="8" t="s">
        <v>5293</v>
      </c>
      <c r="D1150" s="8" t="s">
        <v>5294</v>
      </c>
      <c r="E1150" s="8" t="s">
        <v>127</v>
      </c>
      <c r="F1150" s="9" t="s">
        <v>322</v>
      </c>
      <c r="G1150" s="33">
        <v>45.106074300000003</v>
      </c>
      <c r="H1150" s="33">
        <v>42.70144355</v>
      </c>
      <c r="I1150" s="33">
        <v>42.982920100000001</v>
      </c>
      <c r="J1150" s="33">
        <v>43.2992463</v>
      </c>
      <c r="K1150" s="33">
        <v>42.396893899999988</v>
      </c>
      <c r="L1150" s="33">
        <v>41.606742050000001</v>
      </c>
      <c r="M1150" s="33">
        <v>40.247562900000013</v>
      </c>
      <c r="N1150" s="33">
        <v>39.960028700000002</v>
      </c>
      <c r="O1150" s="33">
        <v>40.821350799999998</v>
      </c>
      <c r="P1150" s="33">
        <v>41.928420900000013</v>
      </c>
      <c r="Q1150" s="33">
        <v>43.36876685</v>
      </c>
      <c r="R1150" s="33">
        <v>43.22851945</v>
      </c>
      <c r="S1150" s="33">
        <v>43.032024849999999</v>
      </c>
      <c r="T1150" s="33">
        <v>35.799077449999999</v>
      </c>
      <c r="U1150" s="33">
        <v>27.966431450000002</v>
      </c>
      <c r="V1150" s="33">
        <v>28.993348000000001</v>
      </c>
      <c r="W1150" s="33">
        <v>29.178319500000001</v>
      </c>
    </row>
    <row r="1151" spans="2:23" x14ac:dyDescent="0.25">
      <c r="B1151" s="11" t="s">
        <v>6623</v>
      </c>
      <c r="C1151" s="11" t="s">
        <v>6624</v>
      </c>
      <c r="D1151" s="11" t="s">
        <v>6625</v>
      </c>
      <c r="E1151" s="11" t="s">
        <v>127</v>
      </c>
      <c r="F1151" s="12" t="s">
        <v>322</v>
      </c>
      <c r="G1151" s="33">
        <v>57.741082050000003</v>
      </c>
      <c r="H1151" s="33">
        <v>57.225937450000004</v>
      </c>
      <c r="I1151" s="33">
        <v>57.277645450000001</v>
      </c>
      <c r="J1151" s="33">
        <v>57.045627250000003</v>
      </c>
      <c r="K1151" s="33">
        <v>60.1112976</v>
      </c>
      <c r="L1151" s="33">
        <v>56.681023600000003</v>
      </c>
      <c r="M1151" s="33">
        <v>53.89322885</v>
      </c>
      <c r="N1151" s="33">
        <v>54.524659099999987</v>
      </c>
      <c r="O1151" s="33">
        <v>54.127760299999998</v>
      </c>
      <c r="P1151" s="33">
        <v>55.531941000000003</v>
      </c>
      <c r="Q1151" s="33">
        <v>57.829197450000002</v>
      </c>
      <c r="R1151" s="33">
        <v>59.750268200000008</v>
      </c>
      <c r="S1151" s="33">
        <v>59.092332799999987</v>
      </c>
      <c r="T1151" s="33">
        <v>66.578588199999999</v>
      </c>
      <c r="U1151" s="33">
        <v>53.122460699999998</v>
      </c>
      <c r="V1151" s="33">
        <v>53.7473606</v>
      </c>
      <c r="W1151" s="33">
        <v>53.107561450000013</v>
      </c>
    </row>
    <row r="1152" spans="2:23" x14ac:dyDescent="0.25">
      <c r="B1152" s="8" t="s">
        <v>7474</v>
      </c>
      <c r="C1152" s="8" t="s">
        <v>7475</v>
      </c>
      <c r="D1152" s="8" t="s">
        <v>7476</v>
      </c>
      <c r="E1152" s="8" t="s">
        <v>127</v>
      </c>
      <c r="F1152" s="9" t="s">
        <v>322</v>
      </c>
      <c r="G1152" s="33">
        <v>56.069370449999987</v>
      </c>
      <c r="H1152" s="33">
        <v>55.5499899</v>
      </c>
      <c r="I1152" s="33">
        <v>54.031454199999999</v>
      </c>
      <c r="J1152" s="33">
        <v>61.598383699999999</v>
      </c>
      <c r="K1152" s="33">
        <v>54.829572849999998</v>
      </c>
      <c r="L1152" s="33">
        <v>53.053634899999999</v>
      </c>
      <c r="M1152" s="33">
        <v>50.488596999999999</v>
      </c>
      <c r="N1152" s="33">
        <v>50.639230150000003</v>
      </c>
      <c r="O1152" s="33">
        <v>49.814678950000001</v>
      </c>
      <c r="P1152" s="33">
        <v>50.777824699999996</v>
      </c>
      <c r="Q1152" s="33">
        <v>53.379695349999999</v>
      </c>
      <c r="R1152" s="33">
        <v>53.513993600000013</v>
      </c>
      <c r="S1152" s="33">
        <v>55.866921849999997</v>
      </c>
      <c r="T1152" s="33">
        <v>62.896092799999998</v>
      </c>
      <c r="U1152" s="33">
        <v>49.692225299999997</v>
      </c>
      <c r="V1152" s="33">
        <v>50.572536999999997</v>
      </c>
      <c r="W1152" s="33">
        <v>49.365244050000001</v>
      </c>
    </row>
    <row r="1153" spans="2:23" x14ac:dyDescent="0.25">
      <c r="B1153" s="11" t="s">
        <v>4792</v>
      </c>
      <c r="C1153" s="11" t="s">
        <v>4793</v>
      </c>
      <c r="D1153" s="11" t="s">
        <v>4794</v>
      </c>
      <c r="E1153" s="11" t="s">
        <v>127</v>
      </c>
      <c r="F1153" s="12" t="s">
        <v>322</v>
      </c>
      <c r="G1153" s="33">
        <v>49.870444149999997</v>
      </c>
      <c r="H1153" s="33">
        <v>46.29784635</v>
      </c>
      <c r="I1153" s="33">
        <v>45.985185250000001</v>
      </c>
      <c r="J1153" s="33">
        <v>52.496983950000001</v>
      </c>
      <c r="K1153" s="33">
        <v>45.321679099999997</v>
      </c>
      <c r="L1153" s="33">
        <v>44.895642000000002</v>
      </c>
      <c r="M1153" s="33">
        <v>44.390729399999998</v>
      </c>
      <c r="N1153" s="33">
        <v>44.294412149999999</v>
      </c>
      <c r="O1153" s="33">
        <v>43.987976500000002</v>
      </c>
      <c r="P1153" s="33">
        <v>45.277129299999999</v>
      </c>
      <c r="Q1153" s="33">
        <v>47.963230549999999</v>
      </c>
      <c r="R1153" s="33">
        <v>49.510035900000013</v>
      </c>
      <c r="S1153" s="33">
        <v>49.509083399999987</v>
      </c>
      <c r="T1153" s="33">
        <v>57.206323750000003</v>
      </c>
      <c r="U1153" s="33">
        <v>47.6019954</v>
      </c>
      <c r="V1153" s="33">
        <v>48.126895599999997</v>
      </c>
      <c r="W1153" s="33">
        <v>46.615914699999998</v>
      </c>
    </row>
    <row r="1154" spans="2:23" x14ac:dyDescent="0.25">
      <c r="B1154" s="8" t="s">
        <v>7538</v>
      </c>
      <c r="C1154" s="8" t="s">
        <v>7539</v>
      </c>
      <c r="D1154" s="8" t="s">
        <v>7540</v>
      </c>
      <c r="E1154" s="8" t="s">
        <v>127</v>
      </c>
      <c r="F1154" s="9" t="s">
        <v>322</v>
      </c>
      <c r="G1154" s="33">
        <v>32.329963800000002</v>
      </c>
      <c r="H1154" s="33">
        <v>32.517263649999997</v>
      </c>
      <c r="I1154" s="33">
        <v>31.895646750000001</v>
      </c>
      <c r="J1154" s="33">
        <v>31.775450299999999</v>
      </c>
      <c r="K1154" s="33">
        <v>34.080251450000013</v>
      </c>
      <c r="L1154" s="33">
        <v>31.640718849999999</v>
      </c>
      <c r="M1154" s="33">
        <v>30.777515350000002</v>
      </c>
      <c r="N1154" s="33">
        <v>30.787910050000001</v>
      </c>
      <c r="O1154" s="33">
        <v>31.090666500000001</v>
      </c>
      <c r="P1154" s="33">
        <v>31.42468195</v>
      </c>
      <c r="Q1154" s="33">
        <v>32.098084200000002</v>
      </c>
      <c r="R1154" s="33">
        <v>32.935667799999997</v>
      </c>
      <c r="S1154" s="33">
        <v>35.205818649999998</v>
      </c>
      <c r="T1154" s="33">
        <v>42.938929549999997</v>
      </c>
      <c r="U1154" s="33">
        <v>28.794146099999999</v>
      </c>
      <c r="V1154" s="33">
        <v>28.444047749999999</v>
      </c>
      <c r="W1154" s="33">
        <v>27.89177265</v>
      </c>
    </row>
    <row r="1155" spans="2:23" x14ac:dyDescent="0.25">
      <c r="B1155" s="11" t="s">
        <v>7502</v>
      </c>
      <c r="C1155" s="11" t="s">
        <v>7503</v>
      </c>
      <c r="D1155" s="11" t="s">
        <v>7504</v>
      </c>
      <c r="E1155" s="11" t="s">
        <v>127</v>
      </c>
      <c r="F1155" s="12" t="s">
        <v>322</v>
      </c>
      <c r="G1155" s="33">
        <v>30.143786899999998</v>
      </c>
      <c r="H1155" s="33">
        <v>31.09322285</v>
      </c>
      <c r="I1155" s="33">
        <v>30.642453199999999</v>
      </c>
      <c r="J1155" s="33">
        <v>30.575179500000001</v>
      </c>
      <c r="K1155" s="33">
        <v>32.796750750000001</v>
      </c>
      <c r="L1155" s="33">
        <v>29.6427102</v>
      </c>
      <c r="M1155" s="33">
        <v>29.264958050000001</v>
      </c>
      <c r="N1155" s="33">
        <v>29.77229135</v>
      </c>
      <c r="O1155" s="33">
        <v>29.663934000000001</v>
      </c>
      <c r="P1155" s="33">
        <v>30.0240571</v>
      </c>
      <c r="Q1155" s="33">
        <v>31.748845899999999</v>
      </c>
      <c r="R1155" s="33">
        <v>32.193203650000001</v>
      </c>
      <c r="S1155" s="33">
        <v>31.683915249999998</v>
      </c>
      <c r="T1155" s="33">
        <v>36.345089000000002</v>
      </c>
      <c r="U1155" s="33">
        <v>27.509035999999998</v>
      </c>
      <c r="V1155" s="33">
        <v>28.01933945</v>
      </c>
      <c r="W1155" s="33">
        <v>27.11899485</v>
      </c>
    </row>
    <row r="1156" spans="2:23" x14ac:dyDescent="0.25">
      <c r="B1156" s="8" t="s">
        <v>5088</v>
      </c>
      <c r="C1156" s="8" t="s">
        <v>5089</v>
      </c>
      <c r="D1156" s="8" t="s">
        <v>5090</v>
      </c>
      <c r="E1156" s="8" t="s">
        <v>127</v>
      </c>
      <c r="F1156" s="9" t="s">
        <v>322</v>
      </c>
      <c r="G1156" s="33">
        <v>29.27355245</v>
      </c>
      <c r="H1156" s="33">
        <v>29.6072685</v>
      </c>
      <c r="I1156" s="33">
        <v>29.808114249999999</v>
      </c>
      <c r="J1156" s="33">
        <v>29.653174499999999</v>
      </c>
      <c r="K1156" s="33">
        <v>30.67305305</v>
      </c>
      <c r="L1156" s="33">
        <v>29.50453435</v>
      </c>
      <c r="M1156" s="33">
        <v>28.3652397</v>
      </c>
      <c r="N1156" s="33">
        <v>27.995177300000002</v>
      </c>
      <c r="O1156" s="33">
        <v>28.8076154</v>
      </c>
      <c r="P1156" s="33">
        <v>29.679442699999999</v>
      </c>
      <c r="Q1156" s="33">
        <v>30.471522400000001</v>
      </c>
      <c r="R1156" s="33">
        <v>29.860559200000001</v>
      </c>
      <c r="S1156" s="33">
        <v>29.687293499999999</v>
      </c>
      <c r="T1156" s="33">
        <v>32.267427849999997</v>
      </c>
      <c r="U1156" s="33">
        <v>26.816967500000001</v>
      </c>
      <c r="V1156" s="33">
        <v>27.998610899999999</v>
      </c>
      <c r="W1156" s="33">
        <v>27.477808450000001</v>
      </c>
    </row>
    <row r="1157" spans="2:23" x14ac:dyDescent="0.25">
      <c r="B1157" s="11" t="s">
        <v>1913</v>
      </c>
      <c r="C1157" s="11" t="s">
        <v>1914</v>
      </c>
      <c r="D1157" s="11" t="s">
        <v>1915</v>
      </c>
      <c r="E1157" s="11" t="s">
        <v>127</v>
      </c>
      <c r="F1157" s="12" t="s">
        <v>322</v>
      </c>
      <c r="G1157" s="33">
        <v>4.3881034000000003</v>
      </c>
      <c r="H1157" s="33">
        <v>3.9952971000000002</v>
      </c>
      <c r="I1157" s="33">
        <v>3.9818118999999998</v>
      </c>
      <c r="J1157" s="33">
        <v>4.0769774999999999</v>
      </c>
      <c r="K1157" s="33">
        <v>3.82280715</v>
      </c>
      <c r="L1157" s="33">
        <v>3.8029435999999999</v>
      </c>
      <c r="M1157" s="33">
        <v>3.7489229499999999</v>
      </c>
      <c r="N1157" s="33">
        <v>3.76492235</v>
      </c>
      <c r="O1157" s="33">
        <v>3.9405521499999998</v>
      </c>
      <c r="P1157" s="33">
        <v>4.1109003</v>
      </c>
      <c r="Q1157" s="33">
        <v>4.55399215</v>
      </c>
      <c r="R1157" s="33">
        <v>4.7700213499999986</v>
      </c>
      <c r="S1157" s="33">
        <v>4.3125</v>
      </c>
      <c r="T1157" s="33">
        <v>7.0035489000000002</v>
      </c>
      <c r="U1157" s="33">
        <v>5.2366525500000014</v>
      </c>
      <c r="V1157" s="33">
        <v>5.0688699499999998</v>
      </c>
      <c r="W1157" s="33">
        <v>4.8328946999999998</v>
      </c>
    </row>
    <row r="1158" spans="2:23" x14ac:dyDescent="0.25">
      <c r="B1158" s="8" t="s">
        <v>4869</v>
      </c>
      <c r="C1158" s="8" t="s">
        <v>4870</v>
      </c>
      <c r="D1158" s="8" t="s">
        <v>4871</v>
      </c>
      <c r="E1158" s="8" t="s">
        <v>127</v>
      </c>
      <c r="F1158" s="9" t="s">
        <v>322</v>
      </c>
      <c r="G1158" s="33">
        <v>7.9810438500000007</v>
      </c>
      <c r="H1158" s="33">
        <v>7.5878158000000004</v>
      </c>
      <c r="I1158" s="33">
        <v>7.2965883000000007</v>
      </c>
      <c r="J1158" s="33">
        <v>7.4720654999999994</v>
      </c>
      <c r="K1158" s="33">
        <v>6.7484166999999999</v>
      </c>
      <c r="L1158" s="33">
        <v>6.7288168499999994</v>
      </c>
      <c r="M1158" s="33">
        <v>6.8067445000000006</v>
      </c>
      <c r="N1158" s="33">
        <v>6.8599079500000002</v>
      </c>
      <c r="O1158" s="33">
        <v>6.8538378499999997</v>
      </c>
      <c r="P1158" s="33">
        <v>7.1335084999999996</v>
      </c>
      <c r="Q1158" s="33">
        <v>8.0905125499999997</v>
      </c>
      <c r="R1158" s="33">
        <v>7.9004306499999997</v>
      </c>
      <c r="S1158" s="33">
        <v>7.7710016</v>
      </c>
      <c r="T1158" s="33">
        <v>10.60236265</v>
      </c>
      <c r="U1158" s="33">
        <v>8.7349682000000008</v>
      </c>
      <c r="V1158" s="33">
        <v>8.3539186000000001</v>
      </c>
      <c r="W1158" s="33">
        <v>7.8625777499999998</v>
      </c>
    </row>
    <row r="1159" spans="2:23" x14ac:dyDescent="0.25">
      <c r="B1159" s="11" t="s">
        <v>4759</v>
      </c>
      <c r="C1159" s="11" t="s">
        <v>4760</v>
      </c>
      <c r="D1159" s="11" t="s">
        <v>4761</v>
      </c>
      <c r="E1159" s="11" t="s">
        <v>127</v>
      </c>
      <c r="F1159" s="12" t="s">
        <v>322</v>
      </c>
      <c r="G1159" s="33">
        <v>81.284485099999998</v>
      </c>
      <c r="H1159" s="33">
        <v>77.724376550000002</v>
      </c>
      <c r="I1159" s="33">
        <v>77.302688799999999</v>
      </c>
      <c r="J1159" s="33">
        <v>77.988944400000008</v>
      </c>
      <c r="K1159" s="33">
        <v>74.879411250000004</v>
      </c>
      <c r="L1159" s="33">
        <v>72.346604450000001</v>
      </c>
      <c r="M1159" s="33">
        <v>74.774100699999991</v>
      </c>
      <c r="N1159" s="33">
        <v>74.128008350000002</v>
      </c>
      <c r="O1159" s="33">
        <v>76.661200699999995</v>
      </c>
      <c r="P1159" s="33">
        <v>76.22269270000001</v>
      </c>
      <c r="Q1159" s="33">
        <v>75.978531849999996</v>
      </c>
      <c r="R1159" s="33">
        <v>76.931829649999997</v>
      </c>
      <c r="S1159" s="33">
        <v>74.245017499999989</v>
      </c>
      <c r="T1159" s="33">
        <v>78.23011185</v>
      </c>
      <c r="U1159" s="33">
        <v>75.294243949999995</v>
      </c>
      <c r="V1159" s="33">
        <v>74.962418849999992</v>
      </c>
      <c r="W1159" s="33">
        <v>72.711075300000005</v>
      </c>
    </row>
    <row r="1160" spans="2:23" x14ac:dyDescent="0.25">
      <c r="B1160" s="8" t="s">
        <v>5198</v>
      </c>
      <c r="C1160" s="8" t="s">
        <v>5199</v>
      </c>
      <c r="D1160" s="8" t="s">
        <v>5200</v>
      </c>
      <c r="E1160" s="8" t="s">
        <v>127</v>
      </c>
      <c r="F1160" s="9" t="s">
        <v>322</v>
      </c>
      <c r="G1160" s="33">
        <v>20.222624</v>
      </c>
      <c r="H1160" s="33">
        <v>20.617078899999999</v>
      </c>
      <c r="I1160" s="33">
        <v>20.879111300000002</v>
      </c>
      <c r="J1160" s="33">
        <v>20.968784750000001</v>
      </c>
      <c r="K1160" s="33">
        <v>23.017405050000001</v>
      </c>
      <c r="L1160" s="33">
        <v>20.3453263</v>
      </c>
      <c r="M1160" s="33">
        <v>19.343221499999999</v>
      </c>
      <c r="N1160" s="33">
        <v>19.3249724</v>
      </c>
      <c r="O1160" s="33">
        <v>19.507901650000001</v>
      </c>
      <c r="P1160" s="33">
        <v>19.623394350000002</v>
      </c>
      <c r="Q1160" s="33">
        <v>21.044071750000001</v>
      </c>
      <c r="R1160" s="33">
        <v>22.535370950000001</v>
      </c>
      <c r="S1160" s="33">
        <v>23.487573300000001</v>
      </c>
      <c r="T1160" s="33">
        <v>26.004436850000001</v>
      </c>
      <c r="U1160" s="33">
        <v>13.9448294</v>
      </c>
      <c r="V1160" s="33">
        <v>13.576455299999999</v>
      </c>
      <c r="W1160" s="33">
        <v>13.30624255</v>
      </c>
    </row>
    <row r="1161" spans="2:23" x14ac:dyDescent="0.25">
      <c r="B1161" s="11" t="s">
        <v>5060</v>
      </c>
      <c r="C1161" s="11" t="s">
        <v>5061</v>
      </c>
      <c r="D1161" s="11" t="s">
        <v>5062</v>
      </c>
      <c r="E1161" s="11" t="s">
        <v>127</v>
      </c>
      <c r="F1161" s="12" t="s">
        <v>5063</v>
      </c>
      <c r="G1161" s="33">
        <v>413.51015952631582</v>
      </c>
      <c r="H1161" s="33">
        <v>394.75186636842108</v>
      </c>
      <c r="I1161" s="33">
        <v>389.15601473684222</v>
      </c>
      <c r="J1161" s="33">
        <v>402.64829121052628</v>
      </c>
      <c r="K1161" s="33">
        <v>116.95034431578949</v>
      </c>
      <c r="L1161" s="33">
        <v>101.1946676666667</v>
      </c>
      <c r="M1161" s="33">
        <v>101.3041102777778</v>
      </c>
      <c r="N1161" s="33">
        <v>101.345765</v>
      </c>
      <c r="O1161" s="33">
        <v>103.91205831578949</v>
      </c>
      <c r="P1161" s="33">
        <v>102.04563810526319</v>
      </c>
      <c r="Q1161" s="33">
        <v>101.5932172105263</v>
      </c>
      <c r="R1161" s="33">
        <v>98.649067611111107</v>
      </c>
      <c r="S1161" s="33">
        <v>92.851153777777782</v>
      </c>
      <c r="T1161" s="33">
        <v>105.42645810526319</v>
      </c>
      <c r="U1161" s="33">
        <v>104.471181</v>
      </c>
      <c r="V1161" s="33">
        <v>103.17529399999999</v>
      </c>
      <c r="W1161" s="33">
        <v>106.7651326111111</v>
      </c>
    </row>
    <row r="1162" spans="2:23" x14ac:dyDescent="0.25">
      <c r="B1162" s="8" t="s">
        <v>5585</v>
      </c>
      <c r="C1162" s="8" t="s">
        <v>5586</v>
      </c>
      <c r="D1162" s="8" t="s">
        <v>5587</v>
      </c>
      <c r="E1162" s="8" t="s">
        <v>492</v>
      </c>
      <c r="F1162" s="9" t="s">
        <v>5063</v>
      </c>
      <c r="G1162" s="33">
        <v>85.231460949999999</v>
      </c>
      <c r="H1162" s="33">
        <v>54.038309100000014</v>
      </c>
      <c r="I1162" s="33">
        <v>44.336010399999999</v>
      </c>
      <c r="J1162" s="33">
        <v>42.787101100000001</v>
      </c>
      <c r="K1162" s="33">
        <v>37.956625549999998</v>
      </c>
      <c r="L1162" s="33">
        <v>30.259094900000001</v>
      </c>
      <c r="M1162" s="33">
        <v>29.829063949999998</v>
      </c>
      <c r="N1162" s="33">
        <v>29.623075700000001</v>
      </c>
      <c r="O1162" s="33">
        <v>30.113686900000001</v>
      </c>
      <c r="P1162" s="33">
        <v>29.250072200000002</v>
      </c>
      <c r="Q1162" s="33">
        <v>30.0298528</v>
      </c>
      <c r="R1162" s="33">
        <v>39.801237749999999</v>
      </c>
      <c r="S1162" s="33">
        <v>30.175552499999998</v>
      </c>
      <c r="T1162" s="33">
        <v>30.437874149999999</v>
      </c>
      <c r="U1162" s="33">
        <v>29.268832750000001</v>
      </c>
      <c r="V1162" s="33">
        <v>28.82087645</v>
      </c>
      <c r="W1162" s="33">
        <v>28.678046399999999</v>
      </c>
    </row>
    <row r="1163" spans="2:23" x14ac:dyDescent="0.25">
      <c r="B1163" s="11" t="s">
        <v>8900</v>
      </c>
      <c r="C1163" s="11" t="s">
        <v>8901</v>
      </c>
      <c r="D1163" s="11" t="s">
        <v>8902</v>
      </c>
      <c r="E1163" s="11" t="s">
        <v>127</v>
      </c>
      <c r="F1163" s="12" t="s">
        <v>5063</v>
      </c>
      <c r="G1163" s="33">
        <v>350.37471557894742</v>
      </c>
      <c r="H1163" s="33">
        <v>285.12428247368422</v>
      </c>
      <c r="I1163" s="33">
        <v>250.79360336842109</v>
      </c>
      <c r="J1163" s="33">
        <v>252.63286810526321</v>
      </c>
      <c r="K1163" s="33">
        <v>238.72302794444451</v>
      </c>
      <c r="L1163" s="33">
        <v>234.0011061578947</v>
      </c>
      <c r="M1163" s="33">
        <v>235.40048836842109</v>
      </c>
      <c r="N1163" s="33">
        <v>228.78945744444451</v>
      </c>
      <c r="O1163" s="33">
        <v>235.32488284210521</v>
      </c>
      <c r="P1163" s="33">
        <v>240.76135315789469</v>
      </c>
      <c r="Q1163" s="33">
        <v>247.67441400000001</v>
      </c>
      <c r="R1163" s="33">
        <v>233.93109616666669</v>
      </c>
      <c r="S1163" s="33">
        <v>237.479044631579</v>
      </c>
      <c r="T1163" s="33">
        <v>238.65854429999999</v>
      </c>
      <c r="U1163" s="33">
        <v>223.37109135</v>
      </c>
      <c r="V1163" s="33">
        <v>219.93819834999999</v>
      </c>
      <c r="W1163" s="33">
        <v>214.92105670000001</v>
      </c>
    </row>
    <row r="1164" spans="2:23" x14ac:dyDescent="0.25">
      <c r="B1164" s="8" t="s">
        <v>2717</v>
      </c>
      <c r="C1164" s="8" t="s">
        <v>2718</v>
      </c>
      <c r="D1164" s="8" t="s">
        <v>2719</v>
      </c>
      <c r="E1164" s="8" t="s">
        <v>127</v>
      </c>
      <c r="F1164" s="9" t="s">
        <v>223</v>
      </c>
      <c r="G1164" s="33">
        <v>37.332935450000001</v>
      </c>
      <c r="H1164" s="33">
        <v>31.5564</v>
      </c>
      <c r="I1164" s="33">
        <v>32.292756400000002</v>
      </c>
      <c r="J1164" s="33">
        <v>29.47452255</v>
      </c>
      <c r="K1164" s="33">
        <v>28.398398749999998</v>
      </c>
      <c r="L1164" s="33">
        <v>28.8865573</v>
      </c>
      <c r="M1164" s="33">
        <v>29.853161100000001</v>
      </c>
      <c r="N1164" s="33">
        <v>29.801732149999999</v>
      </c>
      <c r="O1164" s="33">
        <v>30.641153299999999</v>
      </c>
      <c r="P1164" s="33">
        <v>32.276888999999997</v>
      </c>
      <c r="Q1164" s="33">
        <v>32.548158749999999</v>
      </c>
      <c r="R1164" s="33">
        <v>34.399433399999999</v>
      </c>
      <c r="S1164" s="33">
        <v>38.16701175</v>
      </c>
      <c r="T1164" s="33">
        <v>34.7720585</v>
      </c>
      <c r="U1164" s="33">
        <v>30.450335450000001</v>
      </c>
      <c r="V1164" s="33">
        <v>29.440018550000001</v>
      </c>
      <c r="W1164" s="33">
        <v>30.063383600000002</v>
      </c>
    </row>
    <row r="1165" spans="2:23" x14ac:dyDescent="0.25">
      <c r="B1165" s="11" t="s">
        <v>3942</v>
      </c>
      <c r="C1165" s="11" t="s">
        <v>3943</v>
      </c>
      <c r="D1165" s="11" t="s">
        <v>3944</v>
      </c>
      <c r="E1165" s="11" t="s">
        <v>127</v>
      </c>
      <c r="F1165" s="12" t="s">
        <v>223</v>
      </c>
      <c r="G1165" s="33">
        <v>47.945344249999998</v>
      </c>
      <c r="H1165" s="33">
        <v>39.091571450000004</v>
      </c>
      <c r="I1165" s="33">
        <v>37.305351000000002</v>
      </c>
      <c r="J1165" s="33">
        <v>37.091972299999988</v>
      </c>
      <c r="K1165" s="33">
        <v>38.235101899999997</v>
      </c>
      <c r="L1165" s="33">
        <v>37.685999150000001</v>
      </c>
      <c r="M1165" s="33">
        <v>36.582059049999998</v>
      </c>
      <c r="N1165" s="33">
        <v>36.969854699999999</v>
      </c>
      <c r="O1165" s="33">
        <v>36.286234899999997</v>
      </c>
      <c r="P1165" s="33">
        <v>36.459650400000001</v>
      </c>
      <c r="Q1165" s="33">
        <v>34.790408249999999</v>
      </c>
      <c r="R1165" s="33">
        <v>38.988678800000002</v>
      </c>
      <c r="S1165" s="33">
        <v>36.533735100000001</v>
      </c>
      <c r="T1165" s="33">
        <v>44.896336000000012</v>
      </c>
      <c r="U1165" s="33">
        <v>43.341549649999997</v>
      </c>
      <c r="V1165" s="33">
        <v>43.618249900000002</v>
      </c>
      <c r="W1165" s="33">
        <v>42.320213899999999</v>
      </c>
    </row>
    <row r="1166" spans="2:23" x14ac:dyDescent="0.25">
      <c r="B1166" s="8" t="s">
        <v>7734</v>
      </c>
      <c r="C1166" s="8" t="s">
        <v>7735</v>
      </c>
      <c r="D1166" s="8" t="s">
        <v>7736</v>
      </c>
      <c r="E1166" s="8" t="s">
        <v>127</v>
      </c>
      <c r="F1166" s="9" t="s">
        <v>223</v>
      </c>
      <c r="G1166" s="33">
        <v>26.614112500000001</v>
      </c>
      <c r="H1166" s="33">
        <v>32.073669250000002</v>
      </c>
      <c r="I1166" s="33">
        <v>31.359945499999998</v>
      </c>
      <c r="J1166" s="33">
        <v>28.31159405</v>
      </c>
      <c r="K1166" s="33">
        <v>24.026999700000001</v>
      </c>
      <c r="L1166" s="33">
        <v>23.99855105</v>
      </c>
      <c r="M1166" s="33">
        <v>24.06556205</v>
      </c>
      <c r="N1166" s="33">
        <v>24.96128955</v>
      </c>
      <c r="O1166" s="33">
        <v>23.998669849999999</v>
      </c>
      <c r="P1166" s="33">
        <v>24.3611264</v>
      </c>
      <c r="Q1166" s="33">
        <v>25.554174100000001</v>
      </c>
      <c r="R1166" s="33">
        <v>42.809448549999999</v>
      </c>
      <c r="S1166" s="33">
        <v>54.793558849999997</v>
      </c>
      <c r="T1166" s="33">
        <v>21.236697150000001</v>
      </c>
      <c r="U1166" s="33">
        <v>19.276998849999998</v>
      </c>
      <c r="V1166" s="33">
        <v>20.307880099999998</v>
      </c>
      <c r="W1166" s="33">
        <v>19.898568350000001</v>
      </c>
    </row>
    <row r="1167" spans="2:23" x14ac:dyDescent="0.25">
      <c r="B1167" s="11" t="s">
        <v>958</v>
      </c>
      <c r="C1167" s="11" t="s">
        <v>959</v>
      </c>
      <c r="D1167" s="11" t="s">
        <v>960</v>
      </c>
      <c r="E1167" s="11" t="s">
        <v>127</v>
      </c>
      <c r="F1167" s="12" t="s">
        <v>223</v>
      </c>
      <c r="G1167" s="33">
        <v>11.2693604</v>
      </c>
      <c r="H1167" s="33">
        <v>10.902445050000001</v>
      </c>
      <c r="I1167" s="33">
        <v>10.62184995</v>
      </c>
      <c r="J1167" s="33">
        <v>10.850431950000001</v>
      </c>
      <c r="K1167" s="33">
        <v>10.42757625</v>
      </c>
      <c r="L1167" s="33">
        <v>10.34191055</v>
      </c>
      <c r="M1167" s="33">
        <v>10.448235049999999</v>
      </c>
      <c r="N1167" s="33">
        <v>10.59882805</v>
      </c>
      <c r="O1167" s="33">
        <v>10.31331655</v>
      </c>
      <c r="P1167" s="33">
        <v>10.420462150000001</v>
      </c>
      <c r="Q1167" s="33">
        <v>10.913936400000001</v>
      </c>
      <c r="R1167" s="33">
        <v>12.226484149999999</v>
      </c>
      <c r="S1167" s="33">
        <v>11.0793003</v>
      </c>
      <c r="T1167" s="33">
        <v>10.9630423</v>
      </c>
      <c r="U1167" s="33">
        <v>10.4835206</v>
      </c>
      <c r="V1167" s="33">
        <v>10.637775899999999</v>
      </c>
      <c r="W1167" s="33">
        <v>10.882668499999999</v>
      </c>
    </row>
    <row r="1168" spans="2:23" x14ac:dyDescent="0.25">
      <c r="B1168" s="8" t="s">
        <v>4552</v>
      </c>
      <c r="C1168" s="8" t="s">
        <v>4553</v>
      </c>
      <c r="D1168" s="8" t="s">
        <v>4554</v>
      </c>
      <c r="E1168" s="8" t="s">
        <v>127</v>
      </c>
      <c r="F1168" s="9" t="s">
        <v>223</v>
      </c>
      <c r="G1168" s="33">
        <v>51.170804150000002</v>
      </c>
      <c r="H1168" s="33">
        <v>57.328162250000013</v>
      </c>
      <c r="I1168" s="33">
        <v>55.016137899999997</v>
      </c>
      <c r="J1168" s="33">
        <v>55.170350300000003</v>
      </c>
      <c r="K1168" s="33">
        <v>48.451382299999999</v>
      </c>
      <c r="L1168" s="33">
        <v>45.177481849999999</v>
      </c>
      <c r="M1168" s="33">
        <v>43.295314400000002</v>
      </c>
      <c r="N1168" s="33">
        <v>44.876480450000003</v>
      </c>
      <c r="O1168" s="33">
        <v>42.506184400000002</v>
      </c>
      <c r="P1168" s="33">
        <v>43.427635350000003</v>
      </c>
      <c r="Q1168" s="33">
        <v>44.612456700000003</v>
      </c>
      <c r="R1168" s="33">
        <v>58.433845650000002</v>
      </c>
      <c r="S1168" s="33">
        <v>64.644404850000001</v>
      </c>
      <c r="T1168" s="33">
        <v>41.397658649999997</v>
      </c>
      <c r="U1168" s="33">
        <v>40.965623800000003</v>
      </c>
      <c r="V1168" s="33">
        <v>42.515143100000003</v>
      </c>
      <c r="W1168" s="33">
        <v>39.058399299999998</v>
      </c>
    </row>
    <row r="1169" spans="2:23" x14ac:dyDescent="0.25">
      <c r="B1169" s="11" t="s">
        <v>7265</v>
      </c>
      <c r="C1169" s="11" t="s">
        <v>7266</v>
      </c>
      <c r="D1169" s="11" t="s">
        <v>7267</v>
      </c>
      <c r="E1169" s="11" t="s">
        <v>127</v>
      </c>
      <c r="F1169" s="12" t="s">
        <v>223</v>
      </c>
      <c r="G1169" s="33">
        <v>43.739282299999999</v>
      </c>
      <c r="H1169" s="33">
        <v>25.79523245</v>
      </c>
      <c r="I1169" s="33">
        <v>25.212355899999999</v>
      </c>
      <c r="J1169" s="33">
        <v>24.168329400000001</v>
      </c>
      <c r="K1169" s="33">
        <v>23.577478750000001</v>
      </c>
      <c r="L1169" s="33">
        <v>22.730747350000001</v>
      </c>
      <c r="M1169" s="33">
        <v>23.722297900000001</v>
      </c>
      <c r="N1169" s="33">
        <v>22.93994275</v>
      </c>
      <c r="O1169" s="33">
        <v>26.891298500000001</v>
      </c>
      <c r="P1169" s="33">
        <v>27.437180949999998</v>
      </c>
      <c r="Q1169" s="33">
        <v>29.592520799999999</v>
      </c>
      <c r="R1169" s="33">
        <v>33.337609649999997</v>
      </c>
      <c r="S1169" s="33">
        <v>26.03746065</v>
      </c>
      <c r="T1169" s="33">
        <v>28.15933725</v>
      </c>
      <c r="U1169" s="33">
        <v>28.79110515</v>
      </c>
      <c r="V1169" s="33">
        <v>24.761260650000001</v>
      </c>
      <c r="W1169" s="33">
        <v>26.14961345</v>
      </c>
    </row>
    <row r="1170" spans="2:23" x14ac:dyDescent="0.25">
      <c r="B1170" s="8" t="s">
        <v>8019</v>
      </c>
      <c r="C1170" s="8" t="s">
        <v>8020</v>
      </c>
      <c r="D1170" s="8" t="s">
        <v>8021</v>
      </c>
      <c r="E1170" s="8" t="s">
        <v>127</v>
      </c>
      <c r="F1170" s="9" t="s">
        <v>223</v>
      </c>
      <c r="G1170" s="33">
        <v>40.66543875</v>
      </c>
      <c r="H1170" s="33">
        <v>24.109875550000002</v>
      </c>
      <c r="I1170" s="33">
        <v>24.22147</v>
      </c>
      <c r="J1170" s="33">
        <v>23.950366299999999</v>
      </c>
      <c r="K1170" s="33">
        <v>23.586611349999998</v>
      </c>
      <c r="L1170" s="33">
        <v>22.918412350000001</v>
      </c>
      <c r="M1170" s="33">
        <v>23.744854950000001</v>
      </c>
      <c r="N1170" s="33">
        <v>22.855345249999999</v>
      </c>
      <c r="O1170" s="33">
        <v>23.925787450000001</v>
      </c>
      <c r="P1170" s="33">
        <v>24.798458549999999</v>
      </c>
      <c r="Q1170" s="33">
        <v>26.091769200000002</v>
      </c>
      <c r="R1170" s="33">
        <v>28.692790500000001</v>
      </c>
      <c r="S1170" s="33">
        <v>25.273416050000002</v>
      </c>
      <c r="T1170" s="33">
        <v>25.495256999999999</v>
      </c>
      <c r="U1170" s="33">
        <v>26.122423749999999</v>
      </c>
      <c r="V1170" s="33">
        <v>24.163063900000001</v>
      </c>
      <c r="W1170" s="33">
        <v>24.231823800000001</v>
      </c>
    </row>
    <row r="1171" spans="2:23" x14ac:dyDescent="0.25">
      <c r="B1171" s="11" t="s">
        <v>8557</v>
      </c>
      <c r="C1171" s="11" t="s">
        <v>8558</v>
      </c>
      <c r="D1171" s="11" t="s">
        <v>8559</v>
      </c>
      <c r="E1171" s="11" t="s">
        <v>127</v>
      </c>
      <c r="F1171" s="12" t="s">
        <v>223</v>
      </c>
      <c r="G1171" s="33">
        <v>38.759310300000003</v>
      </c>
      <c r="H1171" s="33">
        <v>26.171131750000001</v>
      </c>
      <c r="I1171" s="33">
        <v>26.0968798</v>
      </c>
      <c r="J1171" s="33">
        <v>24.9754647</v>
      </c>
      <c r="K1171" s="33">
        <v>25.347857600000001</v>
      </c>
      <c r="L1171" s="33">
        <v>24.17317435</v>
      </c>
      <c r="M1171" s="33">
        <v>24.430542150000001</v>
      </c>
      <c r="N1171" s="33">
        <v>24.185544350000001</v>
      </c>
      <c r="O1171" s="33">
        <v>25.24509085</v>
      </c>
      <c r="P1171" s="33">
        <v>27.001892300000002</v>
      </c>
      <c r="Q1171" s="33">
        <v>29.3429465</v>
      </c>
      <c r="R1171" s="33">
        <v>32.583129399999997</v>
      </c>
      <c r="S1171" s="33">
        <v>28.345880900000001</v>
      </c>
      <c r="T1171" s="33">
        <v>33.885099650000001</v>
      </c>
      <c r="U1171" s="33">
        <v>28.43097195</v>
      </c>
      <c r="V1171" s="33">
        <v>25.20968805</v>
      </c>
      <c r="W1171" s="33">
        <v>27.2520378</v>
      </c>
    </row>
    <row r="1172" spans="2:23" x14ac:dyDescent="0.25">
      <c r="B1172" s="8" t="s">
        <v>5807</v>
      </c>
      <c r="C1172" s="8" t="s">
        <v>5808</v>
      </c>
      <c r="D1172" s="8" t="s">
        <v>5809</v>
      </c>
      <c r="E1172" s="8" t="s">
        <v>127</v>
      </c>
      <c r="F1172" s="9" t="s">
        <v>223</v>
      </c>
      <c r="G1172" s="33">
        <v>46.505448299999998</v>
      </c>
      <c r="H1172" s="33">
        <v>25.899604849999999</v>
      </c>
      <c r="I1172" s="33">
        <v>26.00281055</v>
      </c>
      <c r="J1172" s="33">
        <v>26.269302150000001</v>
      </c>
      <c r="K1172" s="33">
        <v>24.96336865</v>
      </c>
      <c r="L1172" s="33">
        <v>24.957190449999999</v>
      </c>
      <c r="M1172" s="33">
        <v>25.686326650000002</v>
      </c>
      <c r="N1172" s="33">
        <v>23.922746199999999</v>
      </c>
      <c r="O1172" s="33">
        <v>27.789205949999999</v>
      </c>
      <c r="P1172" s="33">
        <v>28.851982700000001</v>
      </c>
      <c r="Q1172" s="33">
        <v>30.0608453</v>
      </c>
      <c r="R1172" s="33">
        <v>33.00776295</v>
      </c>
      <c r="S1172" s="33">
        <v>25.938076550000002</v>
      </c>
      <c r="T1172" s="33">
        <v>27.74281775</v>
      </c>
      <c r="U1172" s="33">
        <v>27.997685449999999</v>
      </c>
      <c r="V1172" s="33">
        <v>25.484140350000001</v>
      </c>
      <c r="W1172" s="33">
        <v>25.599785199999999</v>
      </c>
    </row>
    <row r="1173" spans="2:23" x14ac:dyDescent="0.25">
      <c r="B1173" s="11" t="s">
        <v>7908</v>
      </c>
      <c r="C1173" s="11" t="s">
        <v>7909</v>
      </c>
      <c r="D1173" s="11" t="s">
        <v>7910</v>
      </c>
      <c r="E1173" s="11" t="s">
        <v>127</v>
      </c>
      <c r="F1173" s="12" t="s">
        <v>223</v>
      </c>
      <c r="G1173" s="33">
        <v>42.084701799999998</v>
      </c>
      <c r="H1173" s="33">
        <v>26.082444200000001</v>
      </c>
      <c r="I1173" s="33">
        <v>26.013185499999999</v>
      </c>
      <c r="J1173" s="33">
        <v>25.275877850000001</v>
      </c>
      <c r="K1173" s="33">
        <v>25.06385375</v>
      </c>
      <c r="L1173" s="33">
        <v>24.221511499999998</v>
      </c>
      <c r="M1173" s="33">
        <v>25.192940100000001</v>
      </c>
      <c r="N1173" s="33">
        <v>24.073297400000001</v>
      </c>
      <c r="O1173" s="33">
        <v>25.29776</v>
      </c>
      <c r="P1173" s="33">
        <v>26.694595549999999</v>
      </c>
      <c r="Q1173" s="33">
        <v>28.4729128</v>
      </c>
      <c r="R1173" s="33">
        <v>30.222388550000002</v>
      </c>
      <c r="S1173" s="33">
        <v>26.721968149999999</v>
      </c>
      <c r="T1173" s="33">
        <v>28.050312600000002</v>
      </c>
      <c r="U1173" s="33">
        <v>27.548845650000001</v>
      </c>
      <c r="V1173" s="33">
        <v>24.861354200000001</v>
      </c>
      <c r="W1173" s="33">
        <v>25.656483300000001</v>
      </c>
    </row>
    <row r="1174" spans="2:23" x14ac:dyDescent="0.25">
      <c r="B1174" s="8" t="s">
        <v>7639</v>
      </c>
      <c r="C1174" s="8" t="s">
        <v>7640</v>
      </c>
      <c r="D1174" s="8" t="s">
        <v>7641</v>
      </c>
      <c r="E1174" s="8" t="s">
        <v>127</v>
      </c>
      <c r="F1174" s="9" t="s">
        <v>223</v>
      </c>
      <c r="G1174" s="33">
        <v>42.277206249999999</v>
      </c>
      <c r="H1174" s="33">
        <v>28.275681599999999</v>
      </c>
      <c r="I1174" s="33">
        <v>27.622486250000001</v>
      </c>
      <c r="J1174" s="33">
        <v>27.184417750000001</v>
      </c>
      <c r="K1174" s="33">
        <v>26.971975100000002</v>
      </c>
      <c r="L1174" s="33">
        <v>25.868846049999998</v>
      </c>
      <c r="M1174" s="33">
        <v>26.404548250000001</v>
      </c>
      <c r="N1174" s="33">
        <v>25.629236349999999</v>
      </c>
      <c r="O1174" s="33">
        <v>26.963702850000001</v>
      </c>
      <c r="P1174" s="33">
        <v>29.072321800000001</v>
      </c>
      <c r="Q1174" s="33">
        <v>31.267370150000001</v>
      </c>
      <c r="R1174" s="33">
        <v>35.581527250000001</v>
      </c>
      <c r="S1174" s="33">
        <v>30.122305350000001</v>
      </c>
      <c r="T1174" s="33">
        <v>35.360236550000003</v>
      </c>
      <c r="U1174" s="33">
        <v>30.997658000000001</v>
      </c>
      <c r="V1174" s="33">
        <v>26.918837799999999</v>
      </c>
      <c r="W1174" s="33">
        <v>28.94328775</v>
      </c>
    </row>
    <row r="1175" spans="2:23" x14ac:dyDescent="0.25">
      <c r="B1175" s="11" t="s">
        <v>7316</v>
      </c>
      <c r="C1175" s="11" t="s">
        <v>7317</v>
      </c>
      <c r="D1175" s="11" t="s">
        <v>7318</v>
      </c>
      <c r="E1175" s="11" t="s">
        <v>127</v>
      </c>
      <c r="F1175" s="12" t="s">
        <v>223</v>
      </c>
      <c r="G1175" s="33">
        <v>48.136111900000003</v>
      </c>
      <c r="H1175" s="33">
        <v>30.778885349999999</v>
      </c>
      <c r="I1175" s="33">
        <v>30.281558499999999</v>
      </c>
      <c r="J1175" s="33">
        <v>30.089776149999999</v>
      </c>
      <c r="K1175" s="33">
        <v>29.15032265</v>
      </c>
      <c r="L1175" s="33">
        <v>27.3453783</v>
      </c>
      <c r="M1175" s="33">
        <v>28.311861950000001</v>
      </c>
      <c r="N1175" s="33">
        <v>27.40843795</v>
      </c>
      <c r="O1175" s="33">
        <v>32.038238999999997</v>
      </c>
      <c r="P1175" s="33">
        <v>32.612987500000003</v>
      </c>
      <c r="Q1175" s="33">
        <v>34.592019950000001</v>
      </c>
      <c r="R1175" s="33">
        <v>38.552156549999999</v>
      </c>
      <c r="S1175" s="33">
        <v>30.392428049999999</v>
      </c>
      <c r="T1175" s="33">
        <v>31.579944000000001</v>
      </c>
      <c r="U1175" s="33">
        <v>33.0248992</v>
      </c>
      <c r="V1175" s="33">
        <v>29.2733828</v>
      </c>
      <c r="W1175" s="33">
        <v>29.597022750000001</v>
      </c>
    </row>
    <row r="1176" spans="2:23" x14ac:dyDescent="0.25">
      <c r="B1176" s="8" t="s">
        <v>8100</v>
      </c>
      <c r="C1176" s="8" t="s">
        <v>8101</v>
      </c>
      <c r="D1176" s="8" t="s">
        <v>8102</v>
      </c>
      <c r="E1176" s="8" t="s">
        <v>127</v>
      </c>
      <c r="F1176" s="9" t="s">
        <v>223</v>
      </c>
      <c r="G1176" s="33">
        <v>47.659148500000001</v>
      </c>
      <c r="H1176" s="33">
        <v>31.428924649999999</v>
      </c>
      <c r="I1176" s="33">
        <v>30.984132349999999</v>
      </c>
      <c r="J1176" s="33">
        <v>30.281808049999999</v>
      </c>
      <c r="K1176" s="33">
        <v>29.915841749999998</v>
      </c>
      <c r="L1176" s="33">
        <v>29.585657650000002</v>
      </c>
      <c r="M1176" s="33">
        <v>29.942354999999999</v>
      </c>
      <c r="N1176" s="33">
        <v>29.323480750000002</v>
      </c>
      <c r="O1176" s="33">
        <v>30.672022850000001</v>
      </c>
      <c r="P1176" s="33">
        <v>32.563204050000003</v>
      </c>
      <c r="Q1176" s="33">
        <v>35.082527799999987</v>
      </c>
      <c r="R1176" s="33">
        <v>37.464162999999999</v>
      </c>
      <c r="S1176" s="33">
        <v>32.46750265</v>
      </c>
      <c r="T1176" s="33">
        <v>34.521525500000003</v>
      </c>
      <c r="U1176" s="33">
        <v>33.774148049999987</v>
      </c>
      <c r="V1176" s="33">
        <v>30.59486845</v>
      </c>
      <c r="W1176" s="33">
        <v>32.929237100000002</v>
      </c>
    </row>
    <row r="1177" spans="2:23" x14ac:dyDescent="0.25">
      <c r="B1177" s="11" t="s">
        <v>8067</v>
      </c>
      <c r="C1177" s="11" t="s">
        <v>8068</v>
      </c>
      <c r="D1177" s="11" t="s">
        <v>8069</v>
      </c>
      <c r="E1177" s="11" t="s">
        <v>127</v>
      </c>
      <c r="F1177" s="12" t="s">
        <v>223</v>
      </c>
      <c r="G1177" s="33">
        <v>42.634075150000001</v>
      </c>
      <c r="H1177" s="33">
        <v>29.4510398</v>
      </c>
      <c r="I1177" s="33">
        <v>29.496046849999999</v>
      </c>
      <c r="J1177" s="33">
        <v>28.750567350000001</v>
      </c>
      <c r="K1177" s="33">
        <v>28.592417149999999</v>
      </c>
      <c r="L1177" s="33">
        <v>27.785663400000001</v>
      </c>
      <c r="M1177" s="33">
        <v>28.901219350000002</v>
      </c>
      <c r="N1177" s="33">
        <v>27.4955991</v>
      </c>
      <c r="O1177" s="33">
        <v>28.6125735</v>
      </c>
      <c r="P1177" s="33">
        <v>30.098011199999998</v>
      </c>
      <c r="Q1177" s="33">
        <v>31.5142013</v>
      </c>
      <c r="R1177" s="33">
        <v>36.393359199999999</v>
      </c>
      <c r="S1177" s="33">
        <v>31.04336455</v>
      </c>
      <c r="T1177" s="33">
        <v>35.510263850000001</v>
      </c>
      <c r="U1177" s="33">
        <v>32.4465127</v>
      </c>
      <c r="V1177" s="33">
        <v>30.551294899999998</v>
      </c>
      <c r="W1177" s="33">
        <v>30.602348899999999</v>
      </c>
    </row>
    <row r="1178" spans="2:23" x14ac:dyDescent="0.25">
      <c r="B1178" s="8" t="s">
        <v>7355</v>
      </c>
      <c r="C1178" s="8" t="s">
        <v>7356</v>
      </c>
      <c r="D1178" s="8" t="s">
        <v>7357</v>
      </c>
      <c r="E1178" s="8" t="s">
        <v>127</v>
      </c>
      <c r="F1178" s="9" t="s">
        <v>223</v>
      </c>
      <c r="G1178" s="33">
        <v>51.847298500000001</v>
      </c>
      <c r="H1178" s="33">
        <v>34.305589900000001</v>
      </c>
      <c r="I1178" s="33">
        <v>34.080315050000003</v>
      </c>
      <c r="J1178" s="33">
        <v>33.473064899999997</v>
      </c>
      <c r="K1178" s="33">
        <v>32.514624650000002</v>
      </c>
      <c r="L1178" s="33">
        <v>31.218343950000001</v>
      </c>
      <c r="M1178" s="33">
        <v>32.420965549999998</v>
      </c>
      <c r="N1178" s="33">
        <v>31.370406249999998</v>
      </c>
      <c r="O1178" s="33">
        <v>35.1658957</v>
      </c>
      <c r="P1178" s="33">
        <v>35.891423150000001</v>
      </c>
      <c r="Q1178" s="33">
        <v>37.317875400000013</v>
      </c>
      <c r="R1178" s="33">
        <v>43.63968165</v>
      </c>
      <c r="S1178" s="33">
        <v>35.691387149999997</v>
      </c>
      <c r="T1178" s="33">
        <v>36.591805399999998</v>
      </c>
      <c r="U1178" s="33">
        <v>37.780357549999998</v>
      </c>
      <c r="V1178" s="33">
        <v>33.886267250000003</v>
      </c>
      <c r="W1178" s="33">
        <v>34.978850850000001</v>
      </c>
    </row>
    <row r="1179" spans="2:23" x14ac:dyDescent="0.25">
      <c r="B1179" s="11" t="s">
        <v>7902</v>
      </c>
      <c r="C1179" s="11" t="s">
        <v>7903</v>
      </c>
      <c r="D1179" s="11" t="s">
        <v>7904</v>
      </c>
      <c r="E1179" s="11" t="s">
        <v>127</v>
      </c>
      <c r="F1179" s="12" t="s">
        <v>223</v>
      </c>
      <c r="G1179" s="33">
        <v>48.308863649999999</v>
      </c>
      <c r="H1179" s="33">
        <v>33.123330250000002</v>
      </c>
      <c r="I1179" s="33">
        <v>32.849712400000001</v>
      </c>
      <c r="J1179" s="33">
        <v>32.584715600000003</v>
      </c>
      <c r="K1179" s="33">
        <v>32.340070849999996</v>
      </c>
      <c r="L1179" s="33">
        <v>31.3622242</v>
      </c>
      <c r="M1179" s="33">
        <v>31.547137150000001</v>
      </c>
      <c r="N1179" s="33">
        <v>31.31522155</v>
      </c>
      <c r="O1179" s="33">
        <v>33.043270399999997</v>
      </c>
      <c r="P1179" s="33">
        <v>34.459552649999999</v>
      </c>
      <c r="Q1179" s="33">
        <v>36.399733400000002</v>
      </c>
      <c r="R1179" s="33">
        <v>37.9590557</v>
      </c>
      <c r="S1179" s="33">
        <v>34.465996949999997</v>
      </c>
      <c r="T1179" s="33">
        <v>36.559628250000003</v>
      </c>
      <c r="U1179" s="33">
        <v>36.137605299999997</v>
      </c>
      <c r="V1179" s="33">
        <v>32.678079199999999</v>
      </c>
      <c r="W1179" s="33">
        <v>34.275060850000003</v>
      </c>
    </row>
    <row r="1180" spans="2:23" x14ac:dyDescent="0.25">
      <c r="B1180" s="8" t="s">
        <v>8867</v>
      </c>
      <c r="C1180" s="8" t="s">
        <v>8868</v>
      </c>
      <c r="D1180" s="8" t="s">
        <v>8869</v>
      </c>
      <c r="E1180" s="8" t="s">
        <v>127</v>
      </c>
      <c r="F1180" s="9" t="s">
        <v>223</v>
      </c>
      <c r="G1180" s="33">
        <v>43.778101100000001</v>
      </c>
      <c r="H1180" s="33">
        <v>31.345111599999999</v>
      </c>
      <c r="I1180" s="33">
        <v>31.048587349999998</v>
      </c>
      <c r="J1180" s="33">
        <v>30.69540915</v>
      </c>
      <c r="K1180" s="33">
        <v>30.375324599999999</v>
      </c>
      <c r="L1180" s="33">
        <v>29.478051149999999</v>
      </c>
      <c r="M1180" s="33">
        <v>30.016892850000001</v>
      </c>
      <c r="N1180" s="33">
        <v>29.414849</v>
      </c>
      <c r="O1180" s="33">
        <v>30.562823699999999</v>
      </c>
      <c r="P1180" s="33">
        <v>31.617610249999998</v>
      </c>
      <c r="Q1180" s="33">
        <v>33.294699749999999</v>
      </c>
      <c r="R1180" s="33">
        <v>36.560912049999999</v>
      </c>
      <c r="S1180" s="33">
        <v>32.575455550000001</v>
      </c>
      <c r="T1180" s="33">
        <v>36.196216250000013</v>
      </c>
      <c r="U1180" s="33">
        <v>33.77708895</v>
      </c>
      <c r="V1180" s="33">
        <v>30.86421245</v>
      </c>
      <c r="W1180" s="33">
        <v>31.835836400000002</v>
      </c>
    </row>
    <row r="1181" spans="2:23" x14ac:dyDescent="0.25">
      <c r="B1181" s="11" t="s">
        <v>6873</v>
      </c>
      <c r="C1181" s="11" t="s">
        <v>6874</v>
      </c>
      <c r="D1181" s="11" t="s">
        <v>6875</v>
      </c>
      <c r="E1181" s="11" t="s">
        <v>127</v>
      </c>
      <c r="F1181" s="12" t="s">
        <v>223</v>
      </c>
      <c r="G1181" s="33">
        <v>59.273112599999997</v>
      </c>
      <c r="H1181" s="33">
        <v>36.168658499999999</v>
      </c>
      <c r="I1181" s="33">
        <v>36.405771799999997</v>
      </c>
      <c r="J1181" s="33">
        <v>35.927274799999999</v>
      </c>
      <c r="K1181" s="33">
        <v>34.852395299999998</v>
      </c>
      <c r="L1181" s="33">
        <v>33.360000900000003</v>
      </c>
      <c r="M1181" s="33">
        <v>35.01446455</v>
      </c>
      <c r="N1181" s="33">
        <v>33.305035650000001</v>
      </c>
      <c r="O1181" s="33">
        <v>36.944043899999997</v>
      </c>
      <c r="P1181" s="33">
        <v>38.118701999999999</v>
      </c>
      <c r="Q1181" s="33">
        <v>39.711448650000001</v>
      </c>
      <c r="R1181" s="33">
        <v>45.8992352</v>
      </c>
      <c r="S1181" s="33">
        <v>37.832892700000002</v>
      </c>
      <c r="T1181" s="33">
        <v>39.003232400000002</v>
      </c>
      <c r="U1181" s="33">
        <v>41.509786149999996</v>
      </c>
      <c r="V1181" s="33">
        <v>36.202892249999998</v>
      </c>
      <c r="W1181" s="33">
        <v>35.84935445</v>
      </c>
    </row>
    <row r="1182" spans="2:23" x14ac:dyDescent="0.25">
      <c r="B1182" s="8" t="s">
        <v>7648</v>
      </c>
      <c r="C1182" s="8" t="s">
        <v>7649</v>
      </c>
      <c r="D1182" s="8" t="s">
        <v>7650</v>
      </c>
      <c r="E1182" s="8" t="s">
        <v>127</v>
      </c>
      <c r="F1182" s="9" t="s">
        <v>223</v>
      </c>
      <c r="G1182" s="33">
        <v>49.436681049999997</v>
      </c>
      <c r="H1182" s="33">
        <v>34.56299585</v>
      </c>
      <c r="I1182" s="33">
        <v>33.805637750000002</v>
      </c>
      <c r="J1182" s="33">
        <v>32.690235600000001</v>
      </c>
      <c r="K1182" s="33">
        <v>32.906123600000001</v>
      </c>
      <c r="L1182" s="33">
        <v>31.78429045</v>
      </c>
      <c r="M1182" s="33">
        <v>32.553869749999997</v>
      </c>
      <c r="N1182" s="33">
        <v>31.977655200000001</v>
      </c>
      <c r="O1182" s="33">
        <v>32.4142066</v>
      </c>
      <c r="P1182" s="33">
        <v>33.795600350000001</v>
      </c>
      <c r="Q1182" s="33">
        <v>35.347092199999999</v>
      </c>
      <c r="R1182" s="33">
        <v>40.361711100000001</v>
      </c>
      <c r="S1182" s="33">
        <v>34.11232115</v>
      </c>
      <c r="T1182" s="33">
        <v>34.939555499999997</v>
      </c>
      <c r="U1182" s="33">
        <v>35.116149450000002</v>
      </c>
      <c r="V1182" s="33">
        <v>32.060419199999998</v>
      </c>
      <c r="W1182" s="33">
        <v>33.795028049999999</v>
      </c>
    </row>
    <row r="1183" spans="2:23" x14ac:dyDescent="0.25">
      <c r="B1183" s="11" t="s">
        <v>8308</v>
      </c>
      <c r="C1183" s="11" t="s">
        <v>8309</v>
      </c>
      <c r="D1183" s="11" t="s">
        <v>8310</v>
      </c>
      <c r="E1183" s="11" t="s">
        <v>127</v>
      </c>
      <c r="F1183" s="12" t="s">
        <v>223</v>
      </c>
      <c r="G1183" s="33">
        <v>47.0943854</v>
      </c>
      <c r="H1183" s="33">
        <v>32.702063850000002</v>
      </c>
      <c r="I1183" s="33">
        <v>32.616748749999999</v>
      </c>
      <c r="J1183" s="33">
        <v>32.501731100000001</v>
      </c>
      <c r="K1183" s="33">
        <v>32.338174550000012</v>
      </c>
      <c r="L1183" s="33">
        <v>31.139227399999999</v>
      </c>
      <c r="M1183" s="33">
        <v>32.045413799999999</v>
      </c>
      <c r="N1183" s="33">
        <v>31.081783049999999</v>
      </c>
      <c r="O1183" s="33">
        <v>32.438346000000003</v>
      </c>
      <c r="P1183" s="33">
        <v>33.790825750000003</v>
      </c>
      <c r="Q1183" s="33">
        <v>34.794788349999997</v>
      </c>
      <c r="R1183" s="33">
        <v>39.791418150000013</v>
      </c>
      <c r="S1183" s="33">
        <v>35.813675150000002</v>
      </c>
      <c r="T1183" s="33">
        <v>40.062676150000001</v>
      </c>
      <c r="U1183" s="33">
        <v>36.995555199999998</v>
      </c>
      <c r="V1183" s="33">
        <v>32.972220100000001</v>
      </c>
      <c r="W1183" s="33">
        <v>34.144726550000001</v>
      </c>
    </row>
    <row r="1184" spans="2:23" x14ac:dyDescent="0.25">
      <c r="B1184" s="8" t="s">
        <v>1618</v>
      </c>
      <c r="C1184" s="8" t="s">
        <v>1619</v>
      </c>
      <c r="D1184" s="8" t="s">
        <v>1620</v>
      </c>
      <c r="E1184" s="8" t="s">
        <v>127</v>
      </c>
      <c r="F1184" s="9" t="s">
        <v>223</v>
      </c>
      <c r="G1184" s="33">
        <v>64.462164699999988</v>
      </c>
      <c r="H1184" s="33">
        <v>61.248814549999999</v>
      </c>
      <c r="I1184" s="33">
        <v>58.004070499999997</v>
      </c>
      <c r="J1184" s="33">
        <v>65.122891600000003</v>
      </c>
      <c r="K1184" s="33">
        <v>61.902765350000003</v>
      </c>
      <c r="L1184" s="33">
        <v>56.320025100000002</v>
      </c>
      <c r="M1184" s="33">
        <v>54.571803150000008</v>
      </c>
      <c r="N1184" s="33">
        <v>51.355314200000002</v>
      </c>
      <c r="O1184" s="33">
        <v>57.597816149999993</v>
      </c>
      <c r="P1184" s="33">
        <v>57.966253100000003</v>
      </c>
      <c r="Q1184" s="33">
        <v>61.3129086</v>
      </c>
      <c r="R1184" s="33">
        <v>63.179961749999997</v>
      </c>
      <c r="S1184" s="33">
        <v>61.550904650000007</v>
      </c>
      <c r="T1184" s="33">
        <v>64.625710800000007</v>
      </c>
      <c r="U1184" s="33">
        <v>54.708560450000007</v>
      </c>
      <c r="V1184" s="33">
        <v>50.207409650000002</v>
      </c>
      <c r="W1184" s="33">
        <v>52.70640435</v>
      </c>
    </row>
    <row r="1185" spans="2:23" x14ac:dyDescent="0.25">
      <c r="B1185" s="11" t="s">
        <v>2046</v>
      </c>
      <c r="C1185" s="11" t="s">
        <v>2047</v>
      </c>
      <c r="D1185" s="11" t="s">
        <v>2048</v>
      </c>
      <c r="E1185" s="11" t="s">
        <v>127</v>
      </c>
      <c r="F1185" s="12" t="s">
        <v>223</v>
      </c>
      <c r="G1185" s="33">
        <v>40.281886700000001</v>
      </c>
      <c r="H1185" s="33">
        <v>36.075938499999999</v>
      </c>
      <c r="I1185" s="33">
        <v>46.385824</v>
      </c>
      <c r="J1185" s="33">
        <v>45.730608650000001</v>
      </c>
      <c r="K1185" s="33">
        <v>42.606383899999997</v>
      </c>
      <c r="L1185" s="33">
        <v>43.000115699999988</v>
      </c>
      <c r="M1185" s="33">
        <v>41.515422200000003</v>
      </c>
      <c r="N1185" s="33">
        <v>41.025803449999998</v>
      </c>
      <c r="O1185" s="33">
        <v>44.960270199999997</v>
      </c>
      <c r="P1185" s="33">
        <v>42.801231450000003</v>
      </c>
      <c r="Q1185" s="33">
        <v>41.17608165</v>
      </c>
      <c r="R1185" s="33">
        <v>42.792721749999998</v>
      </c>
      <c r="S1185" s="33">
        <v>41.419401299999997</v>
      </c>
      <c r="T1185" s="33">
        <v>36.892647650000001</v>
      </c>
      <c r="U1185" s="33">
        <v>31.08118185</v>
      </c>
      <c r="V1185" s="33">
        <v>28.780583050000001</v>
      </c>
      <c r="W1185" s="33">
        <v>26.2385725</v>
      </c>
    </row>
    <row r="1186" spans="2:23" x14ac:dyDescent="0.25">
      <c r="B1186" s="8" t="s">
        <v>3730</v>
      </c>
      <c r="C1186" s="8" t="s">
        <v>3731</v>
      </c>
      <c r="D1186" s="8" t="s">
        <v>3732</v>
      </c>
      <c r="E1186" s="8" t="s">
        <v>127</v>
      </c>
      <c r="F1186" s="9" t="s">
        <v>223</v>
      </c>
      <c r="G1186" s="33">
        <v>71.607959249999993</v>
      </c>
      <c r="H1186" s="33">
        <v>60.400752150000002</v>
      </c>
      <c r="I1186" s="33">
        <v>50.263408949999999</v>
      </c>
      <c r="J1186" s="33">
        <v>49.1259917</v>
      </c>
      <c r="K1186" s="33">
        <v>49.199475499999998</v>
      </c>
      <c r="L1186" s="33">
        <v>50.184190749999999</v>
      </c>
      <c r="M1186" s="33">
        <v>48.028518149999996</v>
      </c>
      <c r="N1186" s="33">
        <v>48.975452799999999</v>
      </c>
      <c r="O1186" s="33">
        <v>50.692675250000001</v>
      </c>
      <c r="P1186" s="33">
        <v>52.314223100000007</v>
      </c>
      <c r="Q1186" s="33">
        <v>49.699318550000001</v>
      </c>
      <c r="R1186" s="33">
        <v>49.72046555</v>
      </c>
      <c r="S1186" s="33">
        <v>53.440276399999988</v>
      </c>
      <c r="T1186" s="33">
        <v>37.5825873</v>
      </c>
      <c r="U1186" s="33">
        <v>26.951631450000001</v>
      </c>
      <c r="V1186" s="33">
        <v>24.673623599999999</v>
      </c>
      <c r="W1186" s="33">
        <v>24.3615414</v>
      </c>
    </row>
    <row r="1187" spans="2:23" x14ac:dyDescent="0.25">
      <c r="B1187" s="11" t="s">
        <v>2091</v>
      </c>
      <c r="C1187" s="11" t="s">
        <v>2092</v>
      </c>
      <c r="D1187" s="11" t="s">
        <v>2093</v>
      </c>
      <c r="E1187" s="11" t="s">
        <v>127</v>
      </c>
      <c r="F1187" s="12" t="s">
        <v>223</v>
      </c>
      <c r="G1187" s="33">
        <v>37.9741049</v>
      </c>
      <c r="H1187" s="33">
        <v>34.420299200000002</v>
      </c>
      <c r="I1187" s="33">
        <v>29.214182099999999</v>
      </c>
      <c r="J1187" s="33">
        <v>29.290808850000001</v>
      </c>
      <c r="K1187" s="33">
        <v>25.948190650000001</v>
      </c>
      <c r="L1187" s="33">
        <v>27.415628699999999</v>
      </c>
      <c r="M1187" s="33">
        <v>27.261564</v>
      </c>
      <c r="N1187" s="33">
        <v>28.685488249999999</v>
      </c>
      <c r="O1187" s="33">
        <v>29.9582868</v>
      </c>
      <c r="P1187" s="33">
        <v>30.402293149999998</v>
      </c>
      <c r="Q1187" s="33">
        <v>29.86950495</v>
      </c>
      <c r="R1187" s="33">
        <v>29.760541199999999</v>
      </c>
      <c r="S1187" s="33">
        <v>37.556059699999999</v>
      </c>
      <c r="T1187" s="33">
        <v>37.475382199999999</v>
      </c>
      <c r="U1187" s="33">
        <v>27.2907355</v>
      </c>
      <c r="V1187" s="33">
        <v>25.813591949999999</v>
      </c>
      <c r="W1187" s="33">
        <v>24.059381850000001</v>
      </c>
    </row>
    <row r="1188" spans="2:23" x14ac:dyDescent="0.25">
      <c r="B1188" s="8" t="s">
        <v>5897</v>
      </c>
      <c r="C1188" s="8" t="s">
        <v>5898</v>
      </c>
      <c r="D1188" s="8" t="s">
        <v>5899</v>
      </c>
      <c r="E1188" s="8" t="s">
        <v>127</v>
      </c>
      <c r="F1188" s="9" t="s">
        <v>223</v>
      </c>
      <c r="G1188" s="33">
        <v>48.737709449999997</v>
      </c>
      <c r="H1188" s="33">
        <v>48.6169096</v>
      </c>
      <c r="I1188" s="33">
        <v>47.891014749999997</v>
      </c>
      <c r="J1188" s="33">
        <v>57.801394199999997</v>
      </c>
      <c r="K1188" s="33">
        <v>49.231774649999998</v>
      </c>
      <c r="L1188" s="33">
        <v>46.511154500000004</v>
      </c>
      <c r="M1188" s="33">
        <v>45.326139349999998</v>
      </c>
      <c r="N1188" s="33">
        <v>45.812725749999998</v>
      </c>
      <c r="O1188" s="33">
        <v>45.419498399999988</v>
      </c>
      <c r="P1188" s="33">
        <v>46.614539600000001</v>
      </c>
      <c r="Q1188" s="33">
        <v>48.629318499999997</v>
      </c>
      <c r="R1188" s="33">
        <v>48.07491615</v>
      </c>
      <c r="S1188" s="33">
        <v>50.940190700000002</v>
      </c>
      <c r="T1188" s="33">
        <v>58.873305000000002</v>
      </c>
      <c r="U1188" s="33">
        <v>48.100555700000001</v>
      </c>
      <c r="V1188" s="33">
        <v>48.628523049999998</v>
      </c>
      <c r="W1188" s="33">
        <v>47.254260299999999</v>
      </c>
    </row>
    <row r="1189" spans="2:23" x14ac:dyDescent="0.25">
      <c r="B1189" s="11" t="s">
        <v>5214</v>
      </c>
      <c r="C1189" s="11" t="s">
        <v>5215</v>
      </c>
      <c r="D1189" s="11" t="s">
        <v>5216</v>
      </c>
      <c r="E1189" s="11" t="s">
        <v>127</v>
      </c>
      <c r="F1189" s="12" t="s">
        <v>223</v>
      </c>
      <c r="G1189" s="33">
        <v>46.352772950000002</v>
      </c>
      <c r="H1189" s="33">
        <v>39.3684838</v>
      </c>
      <c r="I1189" s="33">
        <v>38.033606499999998</v>
      </c>
      <c r="J1189" s="33">
        <v>39.9234443</v>
      </c>
      <c r="K1189" s="33">
        <v>38.3276167</v>
      </c>
      <c r="L1189" s="33">
        <v>33.871456549999998</v>
      </c>
      <c r="M1189" s="33">
        <v>30.714552399999999</v>
      </c>
      <c r="N1189" s="33">
        <v>29.709663450000001</v>
      </c>
      <c r="O1189" s="33">
        <v>30.749857899999999</v>
      </c>
      <c r="P1189" s="33">
        <v>30.198932549999999</v>
      </c>
      <c r="Q1189" s="33">
        <v>31.390673150000001</v>
      </c>
      <c r="R1189" s="33">
        <v>42.355155199999999</v>
      </c>
      <c r="S1189" s="33">
        <v>31.877174700000001</v>
      </c>
      <c r="T1189" s="33">
        <v>48.709486400000003</v>
      </c>
      <c r="U1189" s="33">
        <v>48.580855049999997</v>
      </c>
      <c r="V1189" s="33">
        <v>47.30623705</v>
      </c>
      <c r="W1189" s="33">
        <v>38.495166349999998</v>
      </c>
    </row>
    <row r="1190" spans="2:23" x14ac:dyDescent="0.25">
      <c r="B1190" s="8" t="s">
        <v>823</v>
      </c>
      <c r="C1190" s="8" t="s">
        <v>824</v>
      </c>
      <c r="D1190" s="8" t="s">
        <v>825</v>
      </c>
      <c r="E1190" s="8" t="s">
        <v>127</v>
      </c>
      <c r="F1190" s="9" t="s">
        <v>223</v>
      </c>
      <c r="G1190" s="33">
        <v>5.7679676999999998</v>
      </c>
      <c r="H1190" s="33">
        <v>7.1224447999999994</v>
      </c>
      <c r="I1190" s="33">
        <v>8.36373225</v>
      </c>
      <c r="J1190" s="33">
        <v>7.1486092499999998</v>
      </c>
      <c r="K1190" s="33">
        <v>4.7588026000000001</v>
      </c>
      <c r="L1190" s="33">
        <v>4.6069706500000001</v>
      </c>
      <c r="M1190" s="33">
        <v>4.8300572500000003</v>
      </c>
      <c r="N1190" s="33">
        <v>6.7140237999999997</v>
      </c>
      <c r="O1190" s="33">
        <v>6.9153759499999996</v>
      </c>
      <c r="P1190" s="33">
        <v>7.2171451000000006</v>
      </c>
      <c r="Q1190" s="33">
        <v>10.0799597</v>
      </c>
      <c r="R1190" s="33">
        <v>8.089751699999999</v>
      </c>
      <c r="S1190" s="33">
        <v>10.96451985</v>
      </c>
      <c r="T1190" s="33">
        <v>11.3138427</v>
      </c>
      <c r="U1190" s="33">
        <v>14.877354049999999</v>
      </c>
      <c r="V1190" s="33">
        <v>11.9298853</v>
      </c>
      <c r="W1190" s="33">
        <v>6.63787255</v>
      </c>
    </row>
    <row r="1191" spans="2:23" x14ac:dyDescent="0.25">
      <c r="B1191" s="11" t="s">
        <v>341</v>
      </c>
      <c r="C1191" s="11" t="s">
        <v>342</v>
      </c>
      <c r="D1191" s="11" t="s">
        <v>343</v>
      </c>
      <c r="E1191" s="11" t="s">
        <v>127</v>
      </c>
      <c r="F1191" s="12" t="s">
        <v>223</v>
      </c>
      <c r="G1191" s="33">
        <v>4.6212278499999986</v>
      </c>
      <c r="H1191" s="33">
        <v>4.4876479500000004</v>
      </c>
      <c r="I1191" s="33">
        <v>4.7910476000000006</v>
      </c>
      <c r="J1191" s="33">
        <v>5.6636965999999997</v>
      </c>
      <c r="K1191" s="33">
        <v>6.7696215499999992</v>
      </c>
      <c r="L1191" s="33">
        <v>7.0167002999999992</v>
      </c>
      <c r="M1191" s="33">
        <v>6.5401809000000002</v>
      </c>
      <c r="N1191" s="33">
        <v>6.6647604999999999</v>
      </c>
      <c r="O1191" s="33">
        <v>8.3626653500000003</v>
      </c>
      <c r="P1191" s="33">
        <v>11.927227650000001</v>
      </c>
      <c r="Q1191" s="33">
        <v>10.708211800000001</v>
      </c>
      <c r="R1191" s="33">
        <v>10.509437399999999</v>
      </c>
      <c r="S1191" s="33">
        <v>10.5746658</v>
      </c>
      <c r="T1191" s="33">
        <v>11.640433549999999</v>
      </c>
      <c r="U1191" s="33">
        <v>11.482512399999999</v>
      </c>
      <c r="V1191" s="33">
        <v>13.779594749999999</v>
      </c>
      <c r="W1191" s="33">
        <v>6.9538516000000001</v>
      </c>
    </row>
    <row r="1192" spans="2:23" x14ac:dyDescent="0.25">
      <c r="B1192" s="8" t="s">
        <v>1600</v>
      </c>
      <c r="C1192" s="8" t="s">
        <v>1601</v>
      </c>
      <c r="D1192" s="8" t="s">
        <v>1602</v>
      </c>
      <c r="E1192" s="8" t="s">
        <v>127</v>
      </c>
      <c r="F1192" s="9" t="s">
        <v>223</v>
      </c>
      <c r="G1192" s="33">
        <v>9.5820948500000007</v>
      </c>
      <c r="H1192" s="33">
        <v>8.7766631999999998</v>
      </c>
      <c r="I1192" s="33">
        <v>8.1283338999999994</v>
      </c>
      <c r="J1192" s="33">
        <v>8.4024970499999991</v>
      </c>
      <c r="K1192" s="33">
        <v>7.8682552000000001</v>
      </c>
      <c r="L1192" s="33">
        <v>7.6797106499999996</v>
      </c>
      <c r="M1192" s="33">
        <v>7.6767256499999998</v>
      </c>
      <c r="N1192" s="33">
        <v>7.7317766000000008</v>
      </c>
      <c r="O1192" s="33">
        <v>8.8239516999999985</v>
      </c>
      <c r="P1192" s="33">
        <v>9.0298958000000002</v>
      </c>
      <c r="Q1192" s="33">
        <v>9.3106437999999994</v>
      </c>
      <c r="R1192" s="33">
        <v>10.8564977</v>
      </c>
      <c r="S1192" s="33">
        <v>10.0516842</v>
      </c>
      <c r="T1192" s="33">
        <v>11.27219985</v>
      </c>
      <c r="U1192" s="33">
        <v>9.525417749999999</v>
      </c>
      <c r="V1192" s="33">
        <v>9.5894774999999992</v>
      </c>
      <c r="W1192" s="33">
        <v>9.0756092499999994</v>
      </c>
    </row>
    <row r="1193" spans="2:23" x14ac:dyDescent="0.25">
      <c r="B1193" s="11" t="s">
        <v>4010</v>
      </c>
      <c r="C1193" s="11" t="s">
        <v>4011</v>
      </c>
      <c r="D1193" s="11" t="s">
        <v>4012</v>
      </c>
      <c r="E1193" s="11" t="s">
        <v>127</v>
      </c>
      <c r="F1193" s="12" t="s">
        <v>223</v>
      </c>
      <c r="G1193" s="33">
        <v>34.126285549999999</v>
      </c>
      <c r="H1193" s="33">
        <v>22.9889166</v>
      </c>
      <c r="I1193" s="33">
        <v>21.15539935</v>
      </c>
      <c r="J1193" s="33">
        <v>20.517628649999999</v>
      </c>
      <c r="K1193" s="33">
        <v>19.500344500000001</v>
      </c>
      <c r="L1193" s="33">
        <v>19.154122300000001</v>
      </c>
      <c r="M1193" s="33">
        <v>19.783588349999999</v>
      </c>
      <c r="N1193" s="33">
        <v>19.33452265</v>
      </c>
      <c r="O1193" s="33">
        <v>21.615132450000001</v>
      </c>
      <c r="P1193" s="33">
        <v>21.800163550000001</v>
      </c>
      <c r="Q1193" s="33">
        <v>22.482642800000001</v>
      </c>
      <c r="R1193" s="33">
        <v>24.584793000000001</v>
      </c>
      <c r="S1193" s="33">
        <v>22.0752776</v>
      </c>
      <c r="T1193" s="33">
        <v>22.013970799999999</v>
      </c>
      <c r="U1193" s="33">
        <v>22.849670199999998</v>
      </c>
      <c r="V1193" s="33">
        <v>20.58996775</v>
      </c>
      <c r="W1193" s="33">
        <v>20.379723200000001</v>
      </c>
    </row>
    <row r="1194" spans="2:23" x14ac:dyDescent="0.25">
      <c r="B1194" s="8" t="s">
        <v>5970</v>
      </c>
      <c r="C1194" s="8" t="s">
        <v>5971</v>
      </c>
      <c r="D1194" s="8" t="s">
        <v>5972</v>
      </c>
      <c r="E1194" s="8" t="s">
        <v>127</v>
      </c>
      <c r="F1194" s="9" t="s">
        <v>223</v>
      </c>
      <c r="G1194" s="33">
        <v>43.512042800000003</v>
      </c>
      <c r="H1194" s="33">
        <v>31.444731900000001</v>
      </c>
      <c r="I1194" s="33">
        <v>29.221508350000001</v>
      </c>
      <c r="J1194" s="33">
        <v>28.998414700000001</v>
      </c>
      <c r="K1194" s="33">
        <v>26.06700215</v>
      </c>
      <c r="L1194" s="33">
        <v>27.2529924</v>
      </c>
      <c r="M1194" s="33">
        <v>27.60149045</v>
      </c>
      <c r="N1194" s="33">
        <v>28.176276850000001</v>
      </c>
      <c r="O1194" s="33">
        <v>31.052675399999998</v>
      </c>
      <c r="P1194" s="33">
        <v>27.772782299999999</v>
      </c>
      <c r="Q1194" s="33">
        <v>30.215188900000001</v>
      </c>
      <c r="R1194" s="33">
        <v>31.6739876</v>
      </c>
      <c r="S1194" s="33">
        <v>28.83775005</v>
      </c>
      <c r="T1194" s="33">
        <v>30.416410849999998</v>
      </c>
      <c r="U1194" s="33">
        <v>29.721758900000001</v>
      </c>
      <c r="V1194" s="33">
        <v>28.2420811</v>
      </c>
      <c r="W1194" s="33">
        <v>27.1597814</v>
      </c>
    </row>
    <row r="1195" spans="2:23" x14ac:dyDescent="0.25">
      <c r="B1195" s="11" t="s">
        <v>7302</v>
      </c>
      <c r="C1195" s="11" t="s">
        <v>7303</v>
      </c>
      <c r="D1195" s="11" t="s">
        <v>7304</v>
      </c>
      <c r="E1195" s="11" t="s">
        <v>127</v>
      </c>
      <c r="F1195" s="12" t="s">
        <v>223</v>
      </c>
      <c r="G1195" s="33">
        <v>88.286863473684207</v>
      </c>
      <c r="H1195" s="33">
        <v>73.187931399999997</v>
      </c>
      <c r="I1195" s="33">
        <v>73.6645197</v>
      </c>
      <c r="J1195" s="33">
        <v>74.766712949999999</v>
      </c>
      <c r="K1195" s="33">
        <v>74.567031999999998</v>
      </c>
      <c r="L1195" s="33">
        <v>74.734303600000004</v>
      </c>
      <c r="M1195" s="33">
        <v>75.75267525000001</v>
      </c>
      <c r="N1195" s="33">
        <v>74.357175850000004</v>
      </c>
      <c r="O1195" s="33">
        <v>74.100454349999993</v>
      </c>
      <c r="P1195" s="33">
        <v>74.419752750000001</v>
      </c>
      <c r="Q1195" s="33">
        <v>73.533035549999994</v>
      </c>
      <c r="R1195" s="33">
        <v>82.249480500000004</v>
      </c>
      <c r="S1195" s="33">
        <v>84.265863600000003</v>
      </c>
      <c r="T1195" s="33">
        <v>91.992586250000002</v>
      </c>
      <c r="U1195" s="33">
        <v>87.6847329</v>
      </c>
      <c r="V1195" s="33">
        <v>86.574444749999998</v>
      </c>
      <c r="W1195" s="33">
        <v>74.843121400000001</v>
      </c>
    </row>
    <row r="1196" spans="2:23" x14ac:dyDescent="0.25">
      <c r="B1196" s="8" t="s">
        <v>7176</v>
      </c>
      <c r="C1196" s="8" t="s">
        <v>7177</v>
      </c>
      <c r="D1196" s="8" t="s">
        <v>7178</v>
      </c>
      <c r="E1196" s="8" t="s">
        <v>127</v>
      </c>
      <c r="F1196" s="9" t="s">
        <v>223</v>
      </c>
      <c r="G1196" s="33">
        <v>79.655144368421048</v>
      </c>
      <c r="H1196" s="33">
        <v>73.460164699999993</v>
      </c>
      <c r="I1196" s="33">
        <v>74.505661450000005</v>
      </c>
      <c r="J1196" s="33">
        <v>75.573224850000003</v>
      </c>
      <c r="K1196" s="33">
        <v>75.223686850000007</v>
      </c>
      <c r="L1196" s="33">
        <v>74.402511500000003</v>
      </c>
      <c r="M1196" s="33">
        <v>76.152479049999997</v>
      </c>
      <c r="N1196" s="33">
        <v>74.622213099999996</v>
      </c>
      <c r="O1196" s="33">
        <v>74.1447948</v>
      </c>
      <c r="P1196" s="33">
        <v>74.844805149999999</v>
      </c>
      <c r="Q1196" s="33">
        <v>72.700898949999996</v>
      </c>
      <c r="R1196" s="33">
        <v>75.564355750000004</v>
      </c>
      <c r="S1196" s="33">
        <v>75.076130699999993</v>
      </c>
      <c r="T1196" s="33">
        <v>86.471314100000001</v>
      </c>
      <c r="U1196" s="33">
        <v>85.715624500000004</v>
      </c>
      <c r="V1196" s="33">
        <v>86.070651499999997</v>
      </c>
      <c r="W1196" s="33">
        <v>73.956150199999996</v>
      </c>
    </row>
    <row r="1197" spans="2:23" x14ac:dyDescent="0.25">
      <c r="B1197" s="11" t="s">
        <v>8769</v>
      </c>
      <c r="C1197" s="11" t="s">
        <v>8781</v>
      </c>
      <c r="D1197" s="11" t="s">
        <v>8782</v>
      </c>
      <c r="E1197" s="11" t="s">
        <v>127</v>
      </c>
      <c r="F1197" s="12" t="s">
        <v>223</v>
      </c>
      <c r="G1197" s="33">
        <v>40.950790349999998</v>
      </c>
      <c r="H1197" s="33">
        <v>29.751040100000001</v>
      </c>
      <c r="I1197" s="33">
        <v>28.533562249999999</v>
      </c>
      <c r="J1197" s="33">
        <v>28.522703700000001</v>
      </c>
      <c r="K1197" s="33">
        <v>28.659291899999999</v>
      </c>
      <c r="L1197" s="33">
        <v>27.7173561</v>
      </c>
      <c r="M1197" s="33">
        <v>28.0386469</v>
      </c>
      <c r="N1197" s="33">
        <v>28.242295049999999</v>
      </c>
      <c r="O1197" s="33">
        <v>28.70768185</v>
      </c>
      <c r="P1197" s="33">
        <v>30.220104450000001</v>
      </c>
      <c r="Q1197" s="33">
        <v>29.5347689</v>
      </c>
      <c r="R1197" s="33">
        <v>30.870015299999999</v>
      </c>
      <c r="S1197" s="33">
        <v>29.749287200000001</v>
      </c>
      <c r="T1197" s="33">
        <v>30.89824875</v>
      </c>
      <c r="U1197" s="33">
        <v>28.7015347</v>
      </c>
      <c r="V1197" s="33">
        <v>28.427145800000002</v>
      </c>
      <c r="W1197" s="33">
        <v>29.321024000000001</v>
      </c>
    </row>
    <row r="1198" spans="2:23" x14ac:dyDescent="0.25">
      <c r="B1198" s="8" t="s">
        <v>8769</v>
      </c>
      <c r="C1198" s="8" t="s">
        <v>8770</v>
      </c>
      <c r="D1198" s="8" t="s">
        <v>8771</v>
      </c>
      <c r="E1198" s="8" t="s">
        <v>127</v>
      </c>
      <c r="F1198" s="9" t="s">
        <v>223</v>
      </c>
      <c r="G1198" s="33">
        <v>44.643567150000003</v>
      </c>
      <c r="H1198" s="33">
        <v>31.4487065</v>
      </c>
      <c r="I1198" s="33">
        <v>31.570025000000001</v>
      </c>
      <c r="J1198" s="33">
        <v>30.551596350000001</v>
      </c>
      <c r="K1198" s="33">
        <v>30.346999199999999</v>
      </c>
      <c r="L1198" s="33">
        <v>29.00996915</v>
      </c>
      <c r="M1198" s="33">
        <v>29.4014375</v>
      </c>
      <c r="N1198" s="33">
        <v>29.352148</v>
      </c>
      <c r="O1198" s="33">
        <v>31.0612952</v>
      </c>
      <c r="P1198" s="33">
        <v>32.355415200000003</v>
      </c>
      <c r="Q1198" s="33">
        <v>30.875575099999999</v>
      </c>
      <c r="R1198" s="33">
        <v>31.023298950000001</v>
      </c>
      <c r="S1198" s="33">
        <v>28.97289675</v>
      </c>
      <c r="T1198" s="33">
        <v>30.666371550000001</v>
      </c>
      <c r="U1198" s="33">
        <v>28.56912415</v>
      </c>
      <c r="V1198" s="33">
        <v>29.201184649999998</v>
      </c>
      <c r="W1198" s="33">
        <v>28.9641947</v>
      </c>
    </row>
    <row r="1199" spans="2:23" x14ac:dyDescent="0.25">
      <c r="B1199" s="11" t="s">
        <v>6796</v>
      </c>
      <c r="C1199" s="11" t="s">
        <v>6797</v>
      </c>
      <c r="D1199" s="11" t="s">
        <v>6798</v>
      </c>
      <c r="E1199" s="11" t="s">
        <v>127</v>
      </c>
      <c r="F1199" s="12" t="s">
        <v>223</v>
      </c>
      <c r="G1199" s="33">
        <v>35.08764695</v>
      </c>
      <c r="H1199" s="33">
        <v>30.8125809</v>
      </c>
      <c r="I1199" s="33">
        <v>29.164351400000001</v>
      </c>
      <c r="J1199" s="33">
        <v>29.359989500000001</v>
      </c>
      <c r="K1199" s="33">
        <v>28.7439967</v>
      </c>
      <c r="L1199" s="33">
        <v>28.052827000000001</v>
      </c>
      <c r="M1199" s="33">
        <v>30.067519449999999</v>
      </c>
      <c r="N1199" s="33">
        <v>28.4668958</v>
      </c>
      <c r="O1199" s="33">
        <v>31.383883000000001</v>
      </c>
      <c r="P1199" s="33">
        <v>33.875198349999998</v>
      </c>
      <c r="Q1199" s="33">
        <v>33.304155850000001</v>
      </c>
      <c r="R1199" s="33">
        <v>32.134148949999997</v>
      </c>
      <c r="S1199" s="33">
        <v>29.614003400000001</v>
      </c>
      <c r="T1199" s="33">
        <v>30.267451650000002</v>
      </c>
      <c r="U1199" s="33">
        <v>28.624087150000001</v>
      </c>
      <c r="V1199" s="33">
        <v>29.10133695</v>
      </c>
      <c r="W1199" s="33">
        <v>27.128526350000001</v>
      </c>
    </row>
    <row r="1200" spans="2:23" x14ac:dyDescent="0.25">
      <c r="B1200" s="8" t="s">
        <v>7296</v>
      </c>
      <c r="C1200" s="8" t="s">
        <v>7297</v>
      </c>
      <c r="D1200" s="8" t="s">
        <v>7298</v>
      </c>
      <c r="E1200" s="8" t="s">
        <v>127</v>
      </c>
      <c r="F1200" s="9" t="s">
        <v>223</v>
      </c>
      <c r="G1200" s="33">
        <v>41.515581949999998</v>
      </c>
      <c r="H1200" s="33">
        <v>36.3007536</v>
      </c>
      <c r="I1200" s="33">
        <v>36.413328499999999</v>
      </c>
      <c r="J1200" s="33">
        <v>35.848510650000001</v>
      </c>
      <c r="K1200" s="33">
        <v>35.918124849999998</v>
      </c>
      <c r="L1200" s="33">
        <v>34.992449499999999</v>
      </c>
      <c r="M1200" s="33">
        <v>35.131214300000003</v>
      </c>
      <c r="N1200" s="33">
        <v>34.459237999999999</v>
      </c>
      <c r="O1200" s="33">
        <v>36.616396350000002</v>
      </c>
      <c r="P1200" s="33">
        <v>37.179105849999999</v>
      </c>
      <c r="Q1200" s="33">
        <v>37.4609174</v>
      </c>
      <c r="R1200" s="33">
        <v>36.372131199999998</v>
      </c>
      <c r="S1200" s="33">
        <v>35.203326799999999</v>
      </c>
      <c r="T1200" s="33">
        <v>35.729562199999997</v>
      </c>
      <c r="U1200" s="33">
        <v>33.573274599999998</v>
      </c>
      <c r="V1200" s="33">
        <v>34.282325499999999</v>
      </c>
      <c r="W1200" s="33">
        <v>34.02227345</v>
      </c>
    </row>
    <row r="1201" spans="2:23" x14ac:dyDescent="0.25">
      <c r="B1201" s="11" t="s">
        <v>8748</v>
      </c>
      <c r="C1201" s="11" t="s">
        <v>8749</v>
      </c>
      <c r="D1201" s="11" t="s">
        <v>8750</v>
      </c>
      <c r="E1201" s="11" t="s">
        <v>127</v>
      </c>
      <c r="F1201" s="12" t="s">
        <v>223</v>
      </c>
      <c r="G1201" s="33">
        <v>14.83850075</v>
      </c>
      <c r="H1201" s="33">
        <v>13.510540450000001</v>
      </c>
      <c r="I1201" s="33">
        <v>14.8394099</v>
      </c>
      <c r="J1201" s="33">
        <v>13.67448405</v>
      </c>
      <c r="K1201" s="33">
        <v>12.54946975</v>
      </c>
      <c r="L1201" s="33">
        <v>15.421463149999999</v>
      </c>
      <c r="M1201" s="33">
        <v>11.941932400000001</v>
      </c>
      <c r="N1201" s="33">
        <v>11.814035499999999</v>
      </c>
      <c r="O1201" s="33">
        <v>11.733847900000001</v>
      </c>
      <c r="P1201" s="33">
        <v>14.1581001</v>
      </c>
      <c r="Q1201" s="33">
        <v>14.0649728</v>
      </c>
      <c r="R1201" s="33">
        <v>14.46348235</v>
      </c>
      <c r="S1201" s="33">
        <v>15.146326</v>
      </c>
      <c r="T1201" s="33">
        <v>20.01990065</v>
      </c>
      <c r="U1201" s="33">
        <v>23.8816974</v>
      </c>
      <c r="V1201" s="33">
        <v>22.127868100000001</v>
      </c>
      <c r="W1201" s="33">
        <v>15.408598899999999</v>
      </c>
    </row>
    <row r="1202" spans="2:23" x14ac:dyDescent="0.25">
      <c r="B1202" s="8" t="s">
        <v>5415</v>
      </c>
      <c r="C1202" s="8" t="s">
        <v>5416</v>
      </c>
      <c r="D1202" s="8" t="s">
        <v>5417</v>
      </c>
      <c r="E1202" s="8" t="s">
        <v>127</v>
      </c>
      <c r="F1202" s="9" t="s">
        <v>223</v>
      </c>
      <c r="G1202" s="33">
        <v>20.494120200000001</v>
      </c>
      <c r="H1202" s="33">
        <v>19.746292100000002</v>
      </c>
      <c r="I1202" s="33">
        <v>22.43620855</v>
      </c>
      <c r="J1202" s="33">
        <v>21.314563750000001</v>
      </c>
      <c r="K1202" s="33">
        <v>19.456051500000001</v>
      </c>
      <c r="L1202" s="33">
        <v>21.13475635</v>
      </c>
      <c r="M1202" s="33">
        <v>19.748305299999998</v>
      </c>
      <c r="N1202" s="33">
        <v>19.864401300000001</v>
      </c>
      <c r="O1202" s="33">
        <v>20.33020385</v>
      </c>
      <c r="P1202" s="33">
        <v>24.227023549999998</v>
      </c>
      <c r="Q1202" s="33">
        <v>20.33408755</v>
      </c>
      <c r="R1202" s="33">
        <v>20.077176349999998</v>
      </c>
      <c r="S1202" s="33">
        <v>22.167420700000001</v>
      </c>
      <c r="T1202" s="33">
        <v>20.232601549999998</v>
      </c>
      <c r="U1202" s="33">
        <v>22.558619449999998</v>
      </c>
      <c r="V1202" s="33">
        <v>22.01076715</v>
      </c>
      <c r="W1202" s="33">
        <v>19.731033549999999</v>
      </c>
    </row>
    <row r="1203" spans="2:23" x14ac:dyDescent="0.25">
      <c r="B1203" s="11" t="s">
        <v>8696</v>
      </c>
      <c r="C1203" s="11" t="s">
        <v>8876</v>
      </c>
      <c r="D1203" s="11" t="s">
        <v>8877</v>
      </c>
      <c r="E1203" s="11" t="s">
        <v>127</v>
      </c>
      <c r="F1203" s="12" t="s">
        <v>223</v>
      </c>
      <c r="G1203" s="33">
        <v>79.319380649999999</v>
      </c>
      <c r="H1203" s="33">
        <v>78.897950850000001</v>
      </c>
      <c r="I1203" s="33">
        <v>78.1487111</v>
      </c>
      <c r="J1203" s="33">
        <v>78.778063799999998</v>
      </c>
      <c r="K1203" s="33">
        <v>78.782970950000006</v>
      </c>
      <c r="L1203" s="33">
        <v>77.9049914</v>
      </c>
      <c r="M1203" s="33">
        <v>78.284921050000008</v>
      </c>
      <c r="N1203" s="33">
        <v>78.629871249999994</v>
      </c>
      <c r="O1203" s="33">
        <v>79.485433400000005</v>
      </c>
      <c r="P1203" s="33">
        <v>78.24303334999999</v>
      </c>
      <c r="Q1203" s="33">
        <v>79.247682949999998</v>
      </c>
      <c r="R1203" s="33">
        <v>78.903635649999998</v>
      </c>
      <c r="S1203" s="33">
        <v>77.759756699999997</v>
      </c>
      <c r="T1203" s="33">
        <v>80.075780199999997</v>
      </c>
      <c r="U1203" s="33">
        <v>77.839593749999992</v>
      </c>
      <c r="V1203" s="33">
        <v>80.11202025</v>
      </c>
      <c r="W1203" s="33">
        <v>78.40345529999999</v>
      </c>
    </row>
    <row r="1204" spans="2:23" x14ac:dyDescent="0.25">
      <c r="B1204" s="8" t="s">
        <v>8696</v>
      </c>
      <c r="C1204" s="8" t="s">
        <v>8697</v>
      </c>
      <c r="D1204" s="8" t="s">
        <v>8698</v>
      </c>
      <c r="E1204" s="8" t="s">
        <v>127</v>
      </c>
      <c r="F1204" s="9" t="s">
        <v>223</v>
      </c>
      <c r="G1204" s="33">
        <v>79.274815750000002</v>
      </c>
      <c r="H1204" s="33">
        <v>78.832192950000007</v>
      </c>
      <c r="I1204" s="33">
        <v>78.299842299999995</v>
      </c>
      <c r="J1204" s="33">
        <v>78.235270100000008</v>
      </c>
      <c r="K1204" s="33">
        <v>78.91387125</v>
      </c>
      <c r="L1204" s="33">
        <v>78.361428000000004</v>
      </c>
      <c r="M1204" s="33">
        <v>78.401397750000001</v>
      </c>
      <c r="N1204" s="33">
        <v>78.943615300000005</v>
      </c>
      <c r="O1204" s="33">
        <v>79.283769400000011</v>
      </c>
      <c r="P1204" s="33">
        <v>78.600979150000001</v>
      </c>
      <c r="Q1204" s="33">
        <v>78.999222349999997</v>
      </c>
      <c r="R1204" s="33">
        <v>78.762792300000001</v>
      </c>
      <c r="S1204" s="33">
        <v>78.175458800000001</v>
      </c>
      <c r="T1204" s="33">
        <v>79.83683520000001</v>
      </c>
      <c r="U1204" s="33">
        <v>78.263487599999991</v>
      </c>
      <c r="V1204" s="33">
        <v>80.406793249999993</v>
      </c>
      <c r="W1204" s="33">
        <v>79.000480949999996</v>
      </c>
    </row>
    <row r="1205" spans="2:23" x14ac:dyDescent="0.25">
      <c r="B1205" s="11" t="s">
        <v>4298</v>
      </c>
      <c r="C1205" s="11" t="s">
        <v>4299</v>
      </c>
      <c r="D1205" s="11" t="s">
        <v>4300</v>
      </c>
      <c r="E1205" s="11" t="s">
        <v>127</v>
      </c>
      <c r="F1205" s="12" t="s">
        <v>223</v>
      </c>
      <c r="G1205" s="33">
        <v>19.89609115</v>
      </c>
      <c r="H1205" s="33">
        <v>12.259312</v>
      </c>
      <c r="I1205" s="33">
        <v>12.6036584</v>
      </c>
      <c r="J1205" s="33">
        <v>11.92187395</v>
      </c>
      <c r="K1205" s="33">
        <v>12.39060905</v>
      </c>
      <c r="L1205" s="33">
        <v>11.67395445</v>
      </c>
      <c r="M1205" s="33">
        <v>11.706246</v>
      </c>
      <c r="N1205" s="33">
        <v>11.47970965</v>
      </c>
      <c r="O1205" s="33">
        <v>12.431216750000001</v>
      </c>
      <c r="P1205" s="33">
        <v>14.678370900000001</v>
      </c>
      <c r="Q1205" s="33">
        <v>13.953407350000001</v>
      </c>
      <c r="R1205" s="33">
        <v>14.175812649999999</v>
      </c>
      <c r="S1205" s="33">
        <v>13.3253693</v>
      </c>
      <c r="T1205" s="33">
        <v>17.310072000000002</v>
      </c>
      <c r="U1205" s="33">
        <v>16.889349849999999</v>
      </c>
      <c r="V1205" s="33">
        <v>17.119922450000001</v>
      </c>
      <c r="W1205" s="33">
        <v>13.6964834</v>
      </c>
    </row>
    <row r="1206" spans="2:23" x14ac:dyDescent="0.25">
      <c r="B1206" s="8" t="s">
        <v>8496</v>
      </c>
      <c r="C1206" s="8" t="s">
        <v>8497</v>
      </c>
      <c r="D1206" s="8" t="s">
        <v>8498</v>
      </c>
      <c r="E1206" s="8" t="s">
        <v>127</v>
      </c>
      <c r="F1206" s="9" t="s">
        <v>223</v>
      </c>
      <c r="G1206" s="33">
        <v>80.649157400000007</v>
      </c>
      <c r="H1206" s="33">
        <v>79.517555950000002</v>
      </c>
      <c r="I1206" s="33">
        <v>79.744024400000001</v>
      </c>
      <c r="J1206" s="33">
        <v>79.820050249999994</v>
      </c>
      <c r="K1206" s="33">
        <v>79.837571800000006</v>
      </c>
      <c r="L1206" s="33">
        <v>79.759166149999999</v>
      </c>
      <c r="M1206" s="33">
        <v>79.856512050000006</v>
      </c>
      <c r="N1206" s="33">
        <v>80.164913949999999</v>
      </c>
      <c r="O1206" s="33">
        <v>80.598552049999995</v>
      </c>
      <c r="P1206" s="33">
        <v>80.20059345</v>
      </c>
      <c r="Q1206" s="33">
        <v>80.749457250000006</v>
      </c>
      <c r="R1206" s="33">
        <v>79.877798400000003</v>
      </c>
      <c r="S1206" s="33">
        <v>79.478180100000003</v>
      </c>
      <c r="T1206" s="33">
        <v>80.943282600000003</v>
      </c>
      <c r="U1206" s="33">
        <v>79.517472249999997</v>
      </c>
      <c r="V1206" s="33">
        <v>81.643755499999997</v>
      </c>
      <c r="W1206" s="33">
        <v>80.073958400000009</v>
      </c>
    </row>
    <row r="1207" spans="2:23" x14ac:dyDescent="0.25">
      <c r="B1207" s="11" t="s">
        <v>8496</v>
      </c>
      <c r="C1207" s="11" t="s">
        <v>8527</v>
      </c>
      <c r="D1207" s="11" t="s">
        <v>8528</v>
      </c>
      <c r="E1207" s="11" t="s">
        <v>127</v>
      </c>
      <c r="F1207" s="12" t="s">
        <v>223</v>
      </c>
      <c r="G1207" s="33">
        <v>81.56396015</v>
      </c>
      <c r="H1207" s="33">
        <v>80.381188750000007</v>
      </c>
      <c r="I1207" s="33">
        <v>80.632245299999994</v>
      </c>
      <c r="J1207" s="33">
        <v>80.526101749999995</v>
      </c>
      <c r="K1207" s="33">
        <v>80.683098700000002</v>
      </c>
      <c r="L1207" s="33">
        <v>80.69332614999999</v>
      </c>
      <c r="M1207" s="33">
        <v>80.789634899999996</v>
      </c>
      <c r="N1207" s="33">
        <v>80.648499700000002</v>
      </c>
      <c r="O1207" s="33">
        <v>80.573191649999998</v>
      </c>
      <c r="P1207" s="33">
        <v>81.062133700000004</v>
      </c>
      <c r="Q1207" s="33">
        <v>80.896739999999994</v>
      </c>
      <c r="R1207" s="33">
        <v>81.04169555</v>
      </c>
      <c r="S1207" s="33">
        <v>80.674906800000002</v>
      </c>
      <c r="T1207" s="33">
        <v>80.749548849999996</v>
      </c>
      <c r="U1207" s="33">
        <v>80.593936599999992</v>
      </c>
      <c r="V1207" s="33">
        <v>80.562254449999998</v>
      </c>
      <c r="W1207" s="33">
        <v>80.538135949999997</v>
      </c>
    </row>
    <row r="1208" spans="2:23" x14ac:dyDescent="0.25">
      <c r="B1208" s="8" t="s">
        <v>8171</v>
      </c>
      <c r="C1208" s="8" t="s">
        <v>8172</v>
      </c>
      <c r="D1208" s="8" t="s">
        <v>8173</v>
      </c>
      <c r="E1208" s="8" t="s">
        <v>127</v>
      </c>
      <c r="F1208" s="9" t="s">
        <v>223</v>
      </c>
      <c r="G1208" s="33">
        <v>86.653222349999993</v>
      </c>
      <c r="H1208" s="33">
        <v>78.377471400000005</v>
      </c>
      <c r="I1208" s="33">
        <v>78.345876399999995</v>
      </c>
      <c r="J1208" s="33">
        <v>78.410476950000003</v>
      </c>
      <c r="K1208" s="33">
        <v>78.136721699999995</v>
      </c>
      <c r="L1208" s="33">
        <v>77.189719800000006</v>
      </c>
      <c r="M1208" s="33">
        <v>77.19571775</v>
      </c>
      <c r="N1208" s="33">
        <v>77.816546250000002</v>
      </c>
      <c r="O1208" s="33">
        <v>78.021119400000003</v>
      </c>
      <c r="P1208" s="33">
        <v>77.374203550000004</v>
      </c>
      <c r="Q1208" s="33">
        <v>78.420777850000007</v>
      </c>
      <c r="R1208" s="33">
        <v>78.849157399999996</v>
      </c>
      <c r="S1208" s="33">
        <v>77.582320300000006</v>
      </c>
      <c r="T1208" s="33">
        <v>79.257802300000009</v>
      </c>
      <c r="U1208" s="33">
        <v>79.192173249999996</v>
      </c>
      <c r="V1208" s="33">
        <v>77.834338049999999</v>
      </c>
      <c r="W1208" s="33">
        <v>78.454082600000007</v>
      </c>
    </row>
    <row r="1209" spans="2:23" x14ac:dyDescent="0.25">
      <c r="B1209" s="11" t="s">
        <v>8499</v>
      </c>
      <c r="C1209" s="11" t="s">
        <v>8500</v>
      </c>
      <c r="D1209" s="11" t="s">
        <v>8501</v>
      </c>
      <c r="E1209" s="11" t="s">
        <v>127</v>
      </c>
      <c r="F1209" s="12" t="s">
        <v>223</v>
      </c>
      <c r="G1209" s="33">
        <v>78.944115600000003</v>
      </c>
      <c r="H1209" s="33">
        <v>78.936825150000004</v>
      </c>
      <c r="I1209" s="33">
        <v>78.261876849999993</v>
      </c>
      <c r="J1209" s="33">
        <v>77.555775100000005</v>
      </c>
      <c r="K1209" s="33">
        <v>78.217387849999994</v>
      </c>
      <c r="L1209" s="33">
        <v>77.584504350000003</v>
      </c>
      <c r="M1209" s="33">
        <v>77.610887649999995</v>
      </c>
      <c r="N1209" s="33">
        <v>78.418212299999993</v>
      </c>
      <c r="O1209" s="33">
        <v>78.749060299999996</v>
      </c>
      <c r="P1209" s="33">
        <v>77.969290099999995</v>
      </c>
      <c r="Q1209" s="33">
        <v>78.706126449999999</v>
      </c>
      <c r="R1209" s="33">
        <v>78.842993500000006</v>
      </c>
      <c r="S1209" s="33">
        <v>77.612584800000008</v>
      </c>
      <c r="T1209" s="33">
        <v>79.136772649999997</v>
      </c>
      <c r="U1209" s="33">
        <v>77.64243239999999</v>
      </c>
      <c r="V1209" s="33">
        <v>80.833915599999997</v>
      </c>
      <c r="W1209" s="33">
        <v>77.979440050000008</v>
      </c>
    </row>
    <row r="1210" spans="2:23" x14ac:dyDescent="0.25">
      <c r="B1210" s="8" t="s">
        <v>6897</v>
      </c>
      <c r="C1210" s="8" t="s">
        <v>6898</v>
      </c>
      <c r="D1210" s="8" t="s">
        <v>6899</v>
      </c>
      <c r="E1210" s="8" t="s">
        <v>127</v>
      </c>
      <c r="F1210" s="9" t="s">
        <v>223</v>
      </c>
      <c r="G1210" s="33">
        <v>10.22606375</v>
      </c>
      <c r="H1210" s="33">
        <v>10.52049665</v>
      </c>
      <c r="I1210" s="33">
        <v>11.61161755</v>
      </c>
      <c r="J1210" s="33">
        <v>58.100450650000013</v>
      </c>
      <c r="K1210" s="33">
        <v>11.92631525</v>
      </c>
      <c r="L1210" s="33">
        <v>12.869160949999999</v>
      </c>
      <c r="M1210" s="33">
        <v>12.1964963</v>
      </c>
      <c r="N1210" s="33">
        <v>17.02278145</v>
      </c>
      <c r="O1210" s="33">
        <v>12.546120350000001</v>
      </c>
      <c r="P1210" s="33">
        <v>43.315796400000004</v>
      </c>
      <c r="Q1210" s="33">
        <v>12.475581650000001</v>
      </c>
      <c r="R1210" s="33">
        <v>17.242645400000001</v>
      </c>
      <c r="S1210" s="33">
        <v>16.795808149999999</v>
      </c>
      <c r="T1210" s="33">
        <v>12.414277</v>
      </c>
      <c r="U1210" s="33">
        <v>14.50988765</v>
      </c>
      <c r="V1210" s="33">
        <v>23.94657145</v>
      </c>
      <c r="W1210" s="33">
        <v>32.944833300000013</v>
      </c>
    </row>
    <row r="1211" spans="2:23" x14ac:dyDescent="0.25">
      <c r="B1211" s="11" t="s">
        <v>4338</v>
      </c>
      <c r="C1211" s="11" t="s">
        <v>4339</v>
      </c>
      <c r="D1211" s="11" t="s">
        <v>4340</v>
      </c>
      <c r="E1211" s="11" t="s">
        <v>127</v>
      </c>
      <c r="F1211" s="12" t="s">
        <v>223</v>
      </c>
      <c r="G1211" s="33">
        <v>8.2637727000000005</v>
      </c>
      <c r="H1211" s="33">
        <v>8.32143795</v>
      </c>
      <c r="I1211" s="33">
        <v>7.8287212499999992</v>
      </c>
      <c r="J1211" s="33">
        <v>8.2700924499999999</v>
      </c>
      <c r="K1211" s="33">
        <v>7.8605562499999992</v>
      </c>
      <c r="L1211" s="33">
        <v>8.7581197500000005</v>
      </c>
      <c r="M1211" s="33">
        <v>7.8105085000000001</v>
      </c>
      <c r="N1211" s="33">
        <v>7.7769547499999998</v>
      </c>
      <c r="O1211" s="33">
        <v>7.6612346499999999</v>
      </c>
      <c r="P1211" s="33">
        <v>7.7071701499999996</v>
      </c>
      <c r="Q1211" s="33">
        <v>7.9640339000000004</v>
      </c>
      <c r="R1211" s="33">
        <v>7.6969706499999999</v>
      </c>
      <c r="S1211" s="33">
        <v>7.3269392</v>
      </c>
      <c r="T1211" s="33">
        <v>7.85738965</v>
      </c>
      <c r="U1211" s="33">
        <v>7.9835492500000003</v>
      </c>
      <c r="V1211" s="33">
        <v>7.9541780500000003</v>
      </c>
      <c r="W1211" s="33">
        <v>8.2761346499999995</v>
      </c>
    </row>
    <row r="1212" spans="2:23" x14ac:dyDescent="0.25">
      <c r="B1212" s="8" t="s">
        <v>5821</v>
      </c>
      <c r="C1212" s="8" t="s">
        <v>5822</v>
      </c>
      <c r="D1212" s="8" t="s">
        <v>5823</v>
      </c>
      <c r="E1212" s="8" t="s">
        <v>127</v>
      </c>
      <c r="F1212" s="9" t="s">
        <v>223</v>
      </c>
      <c r="G1212" s="33">
        <v>77.217481550000002</v>
      </c>
      <c r="H1212" s="33">
        <v>60.700354150000003</v>
      </c>
      <c r="I1212" s="33">
        <v>58.780508350000012</v>
      </c>
      <c r="J1212" s="33">
        <v>60.027218449999999</v>
      </c>
      <c r="K1212" s="33">
        <v>54.707264549999998</v>
      </c>
      <c r="L1212" s="33">
        <v>54.393981599999996</v>
      </c>
      <c r="M1212" s="33">
        <v>55.792957149999992</v>
      </c>
      <c r="N1212" s="33">
        <v>52.946912849999997</v>
      </c>
      <c r="O1212" s="33">
        <v>46.215433300000001</v>
      </c>
      <c r="P1212" s="33">
        <v>44.034727699999998</v>
      </c>
      <c r="Q1212" s="33">
        <v>48.315463200000003</v>
      </c>
      <c r="R1212" s="33">
        <v>50.307147649999997</v>
      </c>
      <c r="S1212" s="33">
        <v>50.725230549999999</v>
      </c>
      <c r="T1212" s="33">
        <v>66.145666349999999</v>
      </c>
      <c r="U1212" s="33">
        <v>67.328621249999998</v>
      </c>
      <c r="V1212" s="33">
        <v>67.995223199999998</v>
      </c>
      <c r="W1212" s="33">
        <v>65.074274299999999</v>
      </c>
    </row>
    <row r="1213" spans="2:23" x14ac:dyDescent="0.25">
      <c r="B1213" s="11" t="s">
        <v>6008</v>
      </c>
      <c r="C1213" s="11" t="s">
        <v>6009</v>
      </c>
      <c r="D1213" s="11" t="s">
        <v>6010</v>
      </c>
      <c r="E1213" s="11" t="s">
        <v>127</v>
      </c>
      <c r="F1213" s="12" t="s">
        <v>223</v>
      </c>
      <c r="G1213" s="33">
        <v>84.153568399999997</v>
      </c>
      <c r="H1213" s="33">
        <v>70.777918799999995</v>
      </c>
      <c r="I1213" s="33">
        <v>63.4317189</v>
      </c>
      <c r="J1213" s="33">
        <v>62.20702</v>
      </c>
      <c r="K1213" s="33">
        <v>60.311766599999999</v>
      </c>
      <c r="L1213" s="33">
        <v>56.520195000000001</v>
      </c>
      <c r="M1213" s="33">
        <v>58.754666999999998</v>
      </c>
      <c r="N1213" s="33">
        <v>58.299755700000013</v>
      </c>
      <c r="O1213" s="33">
        <v>50.667247149999987</v>
      </c>
      <c r="P1213" s="33">
        <v>46.876024700000002</v>
      </c>
      <c r="Q1213" s="33">
        <v>49.921633449999987</v>
      </c>
      <c r="R1213" s="33">
        <v>54.804323550000007</v>
      </c>
      <c r="S1213" s="33">
        <v>53.125037250000013</v>
      </c>
      <c r="T1213" s="33">
        <v>67.248702350000002</v>
      </c>
      <c r="U1213" s="33">
        <v>66.564454550000008</v>
      </c>
      <c r="V1213" s="33">
        <v>67.165943999999996</v>
      </c>
      <c r="W1213" s="33">
        <v>61.716660400000002</v>
      </c>
    </row>
    <row r="1214" spans="2:23" x14ac:dyDescent="0.25">
      <c r="B1214" s="8" t="s">
        <v>2477</v>
      </c>
      <c r="C1214" s="8" t="s">
        <v>2478</v>
      </c>
      <c r="D1214" s="8" t="s">
        <v>2479</v>
      </c>
      <c r="E1214" s="8" t="s">
        <v>127</v>
      </c>
      <c r="F1214" s="9" t="s">
        <v>223</v>
      </c>
      <c r="G1214" s="33">
        <v>6.8127163499999996</v>
      </c>
      <c r="H1214" s="33">
        <v>6.3302364000000004</v>
      </c>
      <c r="I1214" s="33">
        <v>7.2959740500000008</v>
      </c>
      <c r="J1214" s="33">
        <v>6.9776727500000009</v>
      </c>
      <c r="K1214" s="33">
        <v>5.0760303999999996</v>
      </c>
      <c r="L1214" s="33">
        <v>10.8177041</v>
      </c>
      <c r="M1214" s="33">
        <v>5.7666665000000004</v>
      </c>
      <c r="N1214" s="33">
        <v>6.1080961</v>
      </c>
      <c r="O1214" s="33">
        <v>6.9351297000000001</v>
      </c>
      <c r="P1214" s="33">
        <v>6.2463699500000001</v>
      </c>
      <c r="Q1214" s="33">
        <v>6.1288416999999997</v>
      </c>
      <c r="R1214" s="33">
        <v>6.5919179000000003</v>
      </c>
      <c r="S1214" s="33">
        <v>7.9283716999999996</v>
      </c>
      <c r="T1214" s="33">
        <v>7.6332958000000009</v>
      </c>
      <c r="U1214" s="33">
        <v>13.089687700000001</v>
      </c>
      <c r="V1214" s="33">
        <v>8.9140801500000002</v>
      </c>
      <c r="W1214" s="33">
        <v>9.7495423500000005</v>
      </c>
    </row>
    <row r="1215" spans="2:23" x14ac:dyDescent="0.25">
      <c r="B1215" s="11" t="s">
        <v>4374</v>
      </c>
      <c r="C1215" s="11" t="s">
        <v>4375</v>
      </c>
      <c r="D1215" s="11" t="s">
        <v>4376</v>
      </c>
      <c r="E1215" s="11" t="s">
        <v>127</v>
      </c>
      <c r="F1215" s="12" t="s">
        <v>223</v>
      </c>
      <c r="G1215" s="33">
        <v>8.0069114500000005</v>
      </c>
      <c r="H1215" s="33">
        <v>6.6197798000000008</v>
      </c>
      <c r="I1215" s="33">
        <v>8.8056881000000011</v>
      </c>
      <c r="J1215" s="33">
        <v>6.6113393</v>
      </c>
      <c r="K1215" s="33">
        <v>6.9383887499999997</v>
      </c>
      <c r="L1215" s="33">
        <v>9.0018480499999995</v>
      </c>
      <c r="M1215" s="33">
        <v>6.4293712000000003</v>
      </c>
      <c r="N1215" s="33">
        <v>6.2627088999999998</v>
      </c>
      <c r="O1215" s="33">
        <v>6.7445672000000014</v>
      </c>
      <c r="P1215" s="33">
        <v>7.1247061</v>
      </c>
      <c r="Q1215" s="33">
        <v>6.5480836499999997</v>
      </c>
      <c r="R1215" s="33">
        <v>7.5657976000000007</v>
      </c>
      <c r="S1215" s="33">
        <v>7.4282442</v>
      </c>
      <c r="T1215" s="33">
        <v>9.6964684000000005</v>
      </c>
      <c r="U1215" s="33">
        <v>21.006914099999999</v>
      </c>
      <c r="V1215" s="33">
        <v>10.235960049999999</v>
      </c>
      <c r="W1215" s="33">
        <v>24.416987500000001</v>
      </c>
    </row>
    <row r="1216" spans="2:23" x14ac:dyDescent="0.25">
      <c r="B1216" s="8" t="s">
        <v>8538</v>
      </c>
      <c r="C1216" s="8" t="s">
        <v>8539</v>
      </c>
      <c r="D1216" s="8" t="s">
        <v>8540</v>
      </c>
      <c r="E1216" s="8" t="s">
        <v>127</v>
      </c>
      <c r="F1216" s="9" t="s">
        <v>223</v>
      </c>
      <c r="G1216" s="33">
        <v>9.9461823499999991</v>
      </c>
      <c r="H1216" s="33">
        <v>14.624297350000001</v>
      </c>
      <c r="I1216" s="33">
        <v>16.204821299999999</v>
      </c>
      <c r="J1216" s="33">
        <v>9.7313339499999998</v>
      </c>
      <c r="K1216" s="33">
        <v>9.6896359000000007</v>
      </c>
      <c r="L1216" s="33">
        <v>10.928534600000001</v>
      </c>
      <c r="M1216" s="33">
        <v>10.058869100000001</v>
      </c>
      <c r="N1216" s="33">
        <v>9.6927163500000013</v>
      </c>
      <c r="O1216" s="33">
        <v>11.886935250000001</v>
      </c>
      <c r="P1216" s="33">
        <v>10.679536349999999</v>
      </c>
      <c r="Q1216" s="33">
        <v>10.787967099999999</v>
      </c>
      <c r="R1216" s="33">
        <v>12.29839365</v>
      </c>
      <c r="S1216" s="33">
        <v>13.665838000000001</v>
      </c>
      <c r="T1216" s="33">
        <v>10.015460450000001</v>
      </c>
      <c r="U1216" s="33">
        <v>14.766453</v>
      </c>
      <c r="V1216" s="33">
        <v>10.84531965</v>
      </c>
      <c r="W1216" s="33">
        <v>10.1092426</v>
      </c>
    </row>
    <row r="1217" spans="2:23" x14ac:dyDescent="0.25">
      <c r="B1217" s="11" t="s">
        <v>8435</v>
      </c>
      <c r="C1217" s="11" t="s">
        <v>8436</v>
      </c>
      <c r="D1217" s="11" t="s">
        <v>8437</v>
      </c>
      <c r="E1217" s="11" t="s">
        <v>127</v>
      </c>
      <c r="F1217" s="12" t="s">
        <v>223</v>
      </c>
      <c r="G1217" s="33">
        <v>15.4005878</v>
      </c>
      <c r="H1217" s="33">
        <v>19.050117149999998</v>
      </c>
      <c r="I1217" s="33">
        <v>19.64347845</v>
      </c>
      <c r="J1217" s="33">
        <v>20.653529500000001</v>
      </c>
      <c r="K1217" s="33">
        <v>15.026990100000001</v>
      </c>
      <c r="L1217" s="33">
        <v>23.942630000000001</v>
      </c>
      <c r="M1217" s="33">
        <v>15.93339875</v>
      </c>
      <c r="N1217" s="33">
        <v>14.8357727</v>
      </c>
      <c r="O1217" s="33">
        <v>17.457680700000001</v>
      </c>
      <c r="P1217" s="33">
        <v>25.869807300000002</v>
      </c>
      <c r="Q1217" s="33">
        <v>15.898468100000001</v>
      </c>
      <c r="R1217" s="33">
        <v>16.632275150000002</v>
      </c>
      <c r="S1217" s="33">
        <v>17.138183550000001</v>
      </c>
      <c r="T1217" s="33">
        <v>14.936572399999999</v>
      </c>
      <c r="U1217" s="33">
        <v>24.054315150000001</v>
      </c>
      <c r="V1217" s="33">
        <v>17.52746205</v>
      </c>
      <c r="W1217" s="33">
        <v>27.808650149999998</v>
      </c>
    </row>
    <row r="1218" spans="2:23" x14ac:dyDescent="0.25">
      <c r="B1218" s="8" t="s">
        <v>8493</v>
      </c>
      <c r="C1218" s="8" t="s">
        <v>8494</v>
      </c>
      <c r="D1218" s="8" t="s">
        <v>8495</v>
      </c>
      <c r="E1218" s="8" t="s">
        <v>127</v>
      </c>
      <c r="F1218" s="9" t="s">
        <v>223</v>
      </c>
      <c r="G1218" s="33">
        <v>14.917311249999999</v>
      </c>
      <c r="H1218" s="33">
        <v>16.034415849999998</v>
      </c>
      <c r="I1218" s="33">
        <v>15.912666</v>
      </c>
      <c r="J1218" s="33">
        <v>14.79395285</v>
      </c>
      <c r="K1218" s="33">
        <v>14.8346105</v>
      </c>
      <c r="L1218" s="33">
        <v>14.8381607</v>
      </c>
      <c r="M1218" s="33">
        <v>15.397251600000001</v>
      </c>
      <c r="N1218" s="33">
        <v>14.83598785</v>
      </c>
      <c r="O1218" s="33">
        <v>15.151871</v>
      </c>
      <c r="P1218" s="33">
        <v>15.461658549999999</v>
      </c>
      <c r="Q1218" s="33">
        <v>15.112934449999999</v>
      </c>
      <c r="R1218" s="33">
        <v>15.26840675</v>
      </c>
      <c r="S1218" s="33">
        <v>15.249867849999999</v>
      </c>
      <c r="T1218" s="33">
        <v>14.86978405</v>
      </c>
      <c r="U1218" s="33">
        <v>16.682050449999998</v>
      </c>
      <c r="V1218" s="33">
        <v>15.56724395</v>
      </c>
      <c r="W1218" s="33">
        <v>14.79344665</v>
      </c>
    </row>
    <row r="1219" spans="2:23" x14ac:dyDescent="0.25">
      <c r="B1219" s="11" t="s">
        <v>7881</v>
      </c>
      <c r="C1219" s="11" t="s">
        <v>7882</v>
      </c>
      <c r="D1219" s="11" t="s">
        <v>7883</v>
      </c>
      <c r="E1219" s="11" t="s">
        <v>127</v>
      </c>
      <c r="F1219" s="12" t="s">
        <v>223</v>
      </c>
      <c r="G1219" s="33">
        <v>10.3691836</v>
      </c>
      <c r="H1219" s="33">
        <v>13.108238699999999</v>
      </c>
      <c r="I1219" s="33">
        <v>13.67951585</v>
      </c>
      <c r="J1219" s="33">
        <v>9.8434767000000001</v>
      </c>
      <c r="K1219" s="33">
        <v>9.7961959000000007</v>
      </c>
      <c r="L1219" s="33">
        <v>11.54516385</v>
      </c>
      <c r="M1219" s="33">
        <v>10.21587355</v>
      </c>
      <c r="N1219" s="33">
        <v>9.8495718500000002</v>
      </c>
      <c r="O1219" s="33">
        <v>11.977232900000001</v>
      </c>
      <c r="P1219" s="33">
        <v>10.931310849999999</v>
      </c>
      <c r="Q1219" s="33">
        <v>11.197327550000001</v>
      </c>
      <c r="R1219" s="33">
        <v>11.98762505</v>
      </c>
      <c r="S1219" s="33">
        <v>18.707704700000001</v>
      </c>
      <c r="T1219" s="33">
        <v>10.044790649999999</v>
      </c>
      <c r="U1219" s="33">
        <v>14.0863981</v>
      </c>
      <c r="V1219" s="33">
        <v>13.12275125</v>
      </c>
      <c r="W1219" s="33">
        <v>21.56514185</v>
      </c>
    </row>
    <row r="1220" spans="2:23" x14ac:dyDescent="0.25">
      <c r="B1220" s="8" t="s">
        <v>8792</v>
      </c>
      <c r="C1220" s="8" t="s">
        <v>8793</v>
      </c>
      <c r="D1220" s="8" t="s">
        <v>8794</v>
      </c>
      <c r="E1220" s="8" t="s">
        <v>127</v>
      </c>
      <c r="F1220" s="9" t="s">
        <v>223</v>
      </c>
      <c r="G1220" s="33">
        <v>23.286005249999999</v>
      </c>
      <c r="H1220" s="33">
        <v>24.300049550000001</v>
      </c>
      <c r="I1220" s="33">
        <v>23.469897499999998</v>
      </c>
      <c r="J1220" s="33">
        <v>23.5082807</v>
      </c>
      <c r="K1220" s="33">
        <v>26.013076900000002</v>
      </c>
      <c r="L1220" s="33">
        <v>23.140063250000001</v>
      </c>
      <c r="M1220" s="33">
        <v>21.978182499999999</v>
      </c>
      <c r="N1220" s="33">
        <v>22.372636249999999</v>
      </c>
      <c r="O1220" s="33">
        <v>22.060532949999999</v>
      </c>
      <c r="P1220" s="33">
        <v>22.860573200000001</v>
      </c>
      <c r="Q1220" s="33">
        <v>23.7487219</v>
      </c>
      <c r="R1220" s="33">
        <v>24.724448550000002</v>
      </c>
      <c r="S1220" s="33">
        <v>22.05663165</v>
      </c>
      <c r="T1220" s="33">
        <v>22.602398350000001</v>
      </c>
      <c r="U1220" s="33">
        <v>22.776523000000001</v>
      </c>
      <c r="V1220" s="33">
        <v>23.11418175</v>
      </c>
      <c r="W1220" s="33">
        <v>21.5406601</v>
      </c>
    </row>
    <row r="1221" spans="2:23" x14ac:dyDescent="0.25">
      <c r="B1221" s="11" t="s">
        <v>8489</v>
      </c>
      <c r="C1221" s="11" t="s">
        <v>8490</v>
      </c>
      <c r="D1221" s="11" t="s">
        <v>8491</v>
      </c>
      <c r="E1221" s="11" t="s">
        <v>127</v>
      </c>
      <c r="F1221" s="12" t="s">
        <v>223</v>
      </c>
      <c r="G1221" s="33">
        <v>23.0321225</v>
      </c>
      <c r="H1221" s="33">
        <v>24.39784835</v>
      </c>
      <c r="I1221" s="33">
        <v>23.452874999999999</v>
      </c>
      <c r="J1221" s="33">
        <v>23.663966800000001</v>
      </c>
      <c r="K1221" s="33">
        <v>25.993461</v>
      </c>
      <c r="L1221" s="33">
        <v>23.380822899999998</v>
      </c>
      <c r="M1221" s="33">
        <v>22.779364300000001</v>
      </c>
      <c r="N1221" s="33">
        <v>23.1232933</v>
      </c>
      <c r="O1221" s="33">
        <v>23.175741250000002</v>
      </c>
      <c r="P1221" s="33">
        <v>23.914344750000001</v>
      </c>
      <c r="Q1221" s="33">
        <v>24.602122949999998</v>
      </c>
      <c r="R1221" s="33">
        <v>25.853511099999999</v>
      </c>
      <c r="S1221" s="33">
        <v>23.56180355</v>
      </c>
      <c r="T1221" s="33">
        <v>24.157747100000002</v>
      </c>
      <c r="U1221" s="33">
        <v>24.217386900000001</v>
      </c>
      <c r="V1221" s="33">
        <v>23.99756455</v>
      </c>
      <c r="W1221" s="33">
        <v>23.620995449999999</v>
      </c>
    </row>
    <row r="1222" spans="2:23" x14ac:dyDescent="0.25">
      <c r="B1222" s="8" t="s">
        <v>1362</v>
      </c>
      <c r="C1222" s="8" t="s">
        <v>1363</v>
      </c>
      <c r="D1222" s="8" t="s">
        <v>1364</v>
      </c>
      <c r="E1222" s="8" t="s">
        <v>127</v>
      </c>
      <c r="F1222" s="9" t="s">
        <v>223</v>
      </c>
      <c r="G1222" s="33">
        <v>5.9967438499999997</v>
      </c>
      <c r="H1222" s="33">
        <v>5.8221300500000002</v>
      </c>
      <c r="I1222" s="33">
        <v>5.5857434499999998</v>
      </c>
      <c r="J1222" s="33">
        <v>5.7470995499999997</v>
      </c>
      <c r="K1222" s="33">
        <v>5.7782321999999997</v>
      </c>
      <c r="L1222" s="33">
        <v>5.5509050499999999</v>
      </c>
      <c r="M1222" s="33">
        <v>5.65115385</v>
      </c>
      <c r="N1222" s="33">
        <v>5.5519446000000006</v>
      </c>
      <c r="O1222" s="33">
        <v>5.6126106999999994</v>
      </c>
      <c r="P1222" s="33">
        <v>5.70932525</v>
      </c>
      <c r="Q1222" s="33">
        <v>5.8141560499999994</v>
      </c>
      <c r="R1222" s="33">
        <v>6.0178636000000001</v>
      </c>
      <c r="S1222" s="33">
        <v>5.7750629</v>
      </c>
      <c r="T1222" s="33">
        <v>6.0914383499999998</v>
      </c>
      <c r="U1222" s="33">
        <v>5.9030737999999996</v>
      </c>
      <c r="V1222" s="33">
        <v>5.9199792499999999</v>
      </c>
      <c r="W1222" s="33">
        <v>5.5225941499999998</v>
      </c>
    </row>
    <row r="1223" spans="2:23" x14ac:dyDescent="0.25">
      <c r="B1223" s="11" t="s">
        <v>5984</v>
      </c>
      <c r="C1223" s="11" t="s">
        <v>5985</v>
      </c>
      <c r="D1223" s="11" t="s">
        <v>5986</v>
      </c>
      <c r="E1223" s="11" t="s">
        <v>127</v>
      </c>
      <c r="F1223" s="12" t="s">
        <v>223</v>
      </c>
      <c r="G1223" s="33">
        <v>9.4612918500000003</v>
      </c>
      <c r="H1223" s="33">
        <v>9.8935202000000011</v>
      </c>
      <c r="I1223" s="33">
        <v>9.3139808500000001</v>
      </c>
      <c r="J1223" s="33">
        <v>10.061850550000001</v>
      </c>
      <c r="K1223" s="33">
        <v>9.3528874500000008</v>
      </c>
      <c r="L1223" s="33">
        <v>9.2785025000000001</v>
      </c>
      <c r="M1223" s="33">
        <v>9.0594234500000006</v>
      </c>
      <c r="N1223" s="33">
        <v>8.9177277000000004</v>
      </c>
      <c r="O1223" s="33">
        <v>8.990666899999999</v>
      </c>
      <c r="P1223" s="33">
        <v>9.6773966999999992</v>
      </c>
      <c r="Q1223" s="33">
        <v>10.01816065</v>
      </c>
      <c r="R1223" s="33">
        <v>10.6433578</v>
      </c>
      <c r="S1223" s="33">
        <v>11.8147932</v>
      </c>
      <c r="T1223" s="33">
        <v>10.7621515</v>
      </c>
      <c r="U1223" s="33">
        <v>10.92534865</v>
      </c>
      <c r="V1223" s="33">
        <v>10.280859</v>
      </c>
      <c r="W1223" s="33">
        <v>9.0904849999999993</v>
      </c>
    </row>
    <row r="1224" spans="2:23" x14ac:dyDescent="0.25">
      <c r="B1224" s="8" t="s">
        <v>1768</v>
      </c>
      <c r="C1224" s="8" t="s">
        <v>1769</v>
      </c>
      <c r="D1224" s="8" t="s">
        <v>1770</v>
      </c>
      <c r="E1224" s="8" t="s">
        <v>127</v>
      </c>
      <c r="F1224" s="9" t="s">
        <v>223</v>
      </c>
      <c r="G1224" s="33">
        <v>14.5244</v>
      </c>
      <c r="H1224" s="33">
        <v>11.830631049999999</v>
      </c>
      <c r="I1224" s="33">
        <v>11.84228265</v>
      </c>
      <c r="J1224" s="33">
        <v>11.04165875</v>
      </c>
      <c r="K1224" s="33">
        <v>10.8647796</v>
      </c>
      <c r="L1224" s="33">
        <v>10.47804695</v>
      </c>
      <c r="M1224" s="33">
        <v>10.4575736</v>
      </c>
      <c r="N1224" s="33">
        <v>10.50272865</v>
      </c>
      <c r="O1224" s="33">
        <v>10.812053000000001</v>
      </c>
      <c r="P1224" s="33">
        <v>10.95520705</v>
      </c>
      <c r="Q1224" s="33">
        <v>11.144071950000001</v>
      </c>
      <c r="R1224" s="33">
        <v>12.07818485</v>
      </c>
      <c r="S1224" s="33">
        <v>10.737851300000001</v>
      </c>
      <c r="T1224" s="33">
        <v>10.831099549999999</v>
      </c>
      <c r="U1224" s="33">
        <v>11.23419445</v>
      </c>
      <c r="V1224" s="33">
        <v>10.878499</v>
      </c>
      <c r="W1224" s="33">
        <v>10.67350815</v>
      </c>
    </row>
    <row r="1225" spans="2:23" x14ac:dyDescent="0.25">
      <c r="B1225" s="11" t="s">
        <v>2492</v>
      </c>
      <c r="C1225" s="11" t="s">
        <v>2493</v>
      </c>
      <c r="D1225" s="11" t="s">
        <v>2494</v>
      </c>
      <c r="E1225" s="11" t="s">
        <v>127</v>
      </c>
      <c r="F1225" s="12" t="s">
        <v>223</v>
      </c>
      <c r="G1225" s="33">
        <v>10.168528350000001</v>
      </c>
      <c r="H1225" s="33">
        <v>9.0895984999999992</v>
      </c>
      <c r="I1225" s="33">
        <v>9.3408006999999991</v>
      </c>
      <c r="J1225" s="33">
        <v>9.1146755000000006</v>
      </c>
      <c r="K1225" s="33">
        <v>8.8523096500000005</v>
      </c>
      <c r="L1225" s="33">
        <v>8.7250011000000001</v>
      </c>
      <c r="M1225" s="33">
        <v>8.8682458499999992</v>
      </c>
      <c r="N1225" s="33">
        <v>8.9646981500000003</v>
      </c>
      <c r="O1225" s="33">
        <v>9.2464736999999992</v>
      </c>
      <c r="P1225" s="33">
        <v>9.3353820499999998</v>
      </c>
      <c r="Q1225" s="33">
        <v>9.271036650000001</v>
      </c>
      <c r="R1225" s="33">
        <v>10.005000300000001</v>
      </c>
      <c r="S1225" s="33">
        <v>9.4296781000000003</v>
      </c>
      <c r="T1225" s="33">
        <v>9.6575469999999992</v>
      </c>
      <c r="U1225" s="33">
        <v>9.7638178999999994</v>
      </c>
      <c r="V1225" s="33">
        <v>9.4243141000000001</v>
      </c>
      <c r="W1225" s="33">
        <v>9.4951015499999993</v>
      </c>
    </row>
    <row r="1226" spans="2:23" x14ac:dyDescent="0.25">
      <c r="B1226" s="8" t="s">
        <v>6164</v>
      </c>
      <c r="C1226" s="8" t="s">
        <v>6165</v>
      </c>
      <c r="D1226" s="8" t="s">
        <v>6166</v>
      </c>
      <c r="E1226" s="8" t="s">
        <v>127</v>
      </c>
      <c r="F1226" s="9" t="s">
        <v>223</v>
      </c>
      <c r="G1226" s="33">
        <v>27.22821965</v>
      </c>
      <c r="H1226" s="33">
        <v>26.760588649999999</v>
      </c>
      <c r="I1226" s="33">
        <v>26.890266400000002</v>
      </c>
      <c r="J1226" s="33">
        <v>26.362591699999999</v>
      </c>
      <c r="K1226" s="33">
        <v>28.705605800000001</v>
      </c>
      <c r="L1226" s="33">
        <v>26.787855749999999</v>
      </c>
      <c r="M1226" s="33">
        <v>26.314883999999999</v>
      </c>
      <c r="N1226" s="33">
        <v>25.277796200000001</v>
      </c>
      <c r="O1226" s="33">
        <v>25.676565700000001</v>
      </c>
      <c r="P1226" s="33">
        <v>27.310839649999998</v>
      </c>
      <c r="Q1226" s="33">
        <v>26.170482400000001</v>
      </c>
      <c r="R1226" s="33">
        <v>27.4037641</v>
      </c>
      <c r="S1226" s="33">
        <v>26.7460545</v>
      </c>
      <c r="T1226" s="33">
        <v>26.742638750000001</v>
      </c>
      <c r="U1226" s="33">
        <v>28.598223050000001</v>
      </c>
      <c r="V1226" s="33">
        <v>27.23645205</v>
      </c>
      <c r="W1226" s="33">
        <v>27.388349250000001</v>
      </c>
    </row>
    <row r="1227" spans="2:23" x14ac:dyDescent="0.25">
      <c r="B1227" s="11" t="s">
        <v>626</v>
      </c>
      <c r="C1227" s="11" t="s">
        <v>627</v>
      </c>
      <c r="D1227" s="11" t="s">
        <v>628</v>
      </c>
      <c r="E1227" s="11" t="s">
        <v>127</v>
      </c>
      <c r="F1227" s="12" t="s">
        <v>223</v>
      </c>
      <c r="G1227" s="33">
        <v>5.7504019499999997</v>
      </c>
      <c r="H1227" s="33">
        <v>4.862438</v>
      </c>
      <c r="I1227" s="33">
        <v>4.8452099500000001</v>
      </c>
      <c r="J1227" s="33">
        <v>4.8493981500000007</v>
      </c>
      <c r="K1227" s="33">
        <v>4.7743798000000002</v>
      </c>
      <c r="L1227" s="33">
        <v>4.7230644499999999</v>
      </c>
      <c r="M1227" s="33">
        <v>4.8840664</v>
      </c>
      <c r="N1227" s="33">
        <v>4.7748788500000003</v>
      </c>
      <c r="O1227" s="33">
        <v>4.9896903500000001</v>
      </c>
      <c r="P1227" s="33">
        <v>5.1268140500000001</v>
      </c>
      <c r="Q1227" s="33">
        <v>5.2100697500000006</v>
      </c>
      <c r="R1227" s="33">
        <v>6.0640617999999993</v>
      </c>
      <c r="S1227" s="33">
        <v>5.7351557</v>
      </c>
      <c r="T1227" s="33">
        <v>7.2309178000000003</v>
      </c>
      <c r="U1227" s="33">
        <v>6.4330850499999999</v>
      </c>
      <c r="V1227" s="33">
        <v>6.4269281500000002</v>
      </c>
      <c r="W1227" s="33">
        <v>5.9876393999999999</v>
      </c>
    </row>
    <row r="1228" spans="2:23" x14ac:dyDescent="0.25">
      <c r="B1228" s="8" t="s">
        <v>3053</v>
      </c>
      <c r="C1228" s="8" t="s">
        <v>3054</v>
      </c>
      <c r="D1228" s="8" t="s">
        <v>3055</v>
      </c>
      <c r="E1228" s="8" t="s">
        <v>127</v>
      </c>
      <c r="F1228" s="9" t="s">
        <v>223</v>
      </c>
      <c r="G1228" s="33">
        <v>12.552814550000001</v>
      </c>
      <c r="H1228" s="33">
        <v>12.613260199999999</v>
      </c>
      <c r="I1228" s="33">
        <v>11.506998149999999</v>
      </c>
      <c r="J1228" s="33">
        <v>11.458421149999999</v>
      </c>
      <c r="K1228" s="33">
        <v>11.4788604</v>
      </c>
      <c r="L1228" s="33">
        <v>11.085781600000001</v>
      </c>
      <c r="M1228" s="33">
        <v>10.5394199</v>
      </c>
      <c r="N1228" s="33">
        <v>10.47425155</v>
      </c>
      <c r="O1228" s="33">
        <v>10.883018849999999</v>
      </c>
      <c r="P1228" s="33">
        <v>11.383737</v>
      </c>
      <c r="Q1228" s="33">
        <v>11.991474050000001</v>
      </c>
      <c r="R1228" s="33">
        <v>12.900260599999999</v>
      </c>
      <c r="S1228" s="33">
        <v>12.73212925</v>
      </c>
      <c r="T1228" s="33">
        <v>14.4614411</v>
      </c>
      <c r="U1228" s="33">
        <v>12.87470135</v>
      </c>
      <c r="V1228" s="33">
        <v>12.46279715</v>
      </c>
      <c r="W1228" s="33">
        <v>12.034833799999999</v>
      </c>
    </row>
    <row r="1229" spans="2:23" x14ac:dyDescent="0.25">
      <c r="B1229" s="11" t="s">
        <v>4795</v>
      </c>
      <c r="C1229" s="11" t="s">
        <v>4796</v>
      </c>
      <c r="D1229" s="11" t="s">
        <v>4797</v>
      </c>
      <c r="E1229" s="11" t="s">
        <v>127</v>
      </c>
      <c r="F1229" s="12" t="s">
        <v>223</v>
      </c>
      <c r="G1229" s="33">
        <v>19.449096050000001</v>
      </c>
      <c r="H1229" s="33">
        <v>18.396830850000001</v>
      </c>
      <c r="I1229" s="33">
        <v>17.286178249999999</v>
      </c>
      <c r="J1229" s="33">
        <v>18.005623400000001</v>
      </c>
      <c r="K1229" s="33">
        <v>17.460422699999999</v>
      </c>
      <c r="L1229" s="33">
        <v>16.616660599999999</v>
      </c>
      <c r="M1229" s="33">
        <v>16.36192045</v>
      </c>
      <c r="N1229" s="33">
        <v>15.92496525</v>
      </c>
      <c r="O1229" s="33">
        <v>16.292494250000001</v>
      </c>
      <c r="P1229" s="33">
        <v>17.686772850000001</v>
      </c>
      <c r="Q1229" s="33">
        <v>18.251616599999998</v>
      </c>
      <c r="R1229" s="33">
        <v>18.563300850000001</v>
      </c>
      <c r="S1229" s="33">
        <v>18.969768550000001</v>
      </c>
      <c r="T1229" s="33">
        <v>20.4706042</v>
      </c>
      <c r="U1229" s="33">
        <v>19.31716475</v>
      </c>
      <c r="V1229" s="33">
        <v>18.134689850000001</v>
      </c>
      <c r="W1229" s="33">
        <v>16.5147692</v>
      </c>
    </row>
    <row r="1230" spans="2:23" x14ac:dyDescent="0.25">
      <c r="B1230" s="8" t="s">
        <v>3074</v>
      </c>
      <c r="C1230" s="8" t="s">
        <v>3075</v>
      </c>
      <c r="D1230" s="8" t="s">
        <v>3076</v>
      </c>
      <c r="E1230" s="8" t="s">
        <v>127</v>
      </c>
      <c r="F1230" s="9" t="s">
        <v>223</v>
      </c>
      <c r="G1230" s="33">
        <v>78.853303949999997</v>
      </c>
      <c r="H1230" s="33">
        <v>62.34834875</v>
      </c>
      <c r="I1230" s="33">
        <v>61.024196299999993</v>
      </c>
      <c r="J1230" s="33">
        <v>58.522579649999997</v>
      </c>
      <c r="K1230" s="33">
        <v>57.640239899999997</v>
      </c>
      <c r="L1230" s="33">
        <v>54.582289649999993</v>
      </c>
      <c r="M1230" s="33">
        <v>54.967002899999997</v>
      </c>
      <c r="N1230" s="33">
        <v>52.852140799999987</v>
      </c>
      <c r="O1230" s="33">
        <v>55.250798250000003</v>
      </c>
      <c r="P1230" s="33">
        <v>62.328909050000007</v>
      </c>
      <c r="Q1230" s="33">
        <v>62.775048200000001</v>
      </c>
      <c r="R1230" s="33">
        <v>63.733611600000003</v>
      </c>
      <c r="S1230" s="33">
        <v>59.06958865</v>
      </c>
      <c r="T1230" s="33">
        <v>81.410554500000003</v>
      </c>
      <c r="U1230" s="33">
        <v>64.072485450000002</v>
      </c>
      <c r="V1230" s="33">
        <v>68.184706449999993</v>
      </c>
      <c r="W1230" s="33">
        <v>68.6009818</v>
      </c>
    </row>
    <row r="1231" spans="2:23" x14ac:dyDescent="0.25">
      <c r="B1231" s="11" t="s">
        <v>8521</v>
      </c>
      <c r="C1231" s="11" t="s">
        <v>8522</v>
      </c>
      <c r="D1231" s="11" t="s">
        <v>8523</v>
      </c>
      <c r="E1231" s="11" t="s">
        <v>127</v>
      </c>
      <c r="F1231" s="12" t="s">
        <v>223</v>
      </c>
      <c r="G1231" s="33">
        <v>60.575931449999999</v>
      </c>
      <c r="H1231" s="33">
        <v>58.174474600000003</v>
      </c>
      <c r="I1231" s="33">
        <v>65.036373249999997</v>
      </c>
      <c r="J1231" s="33">
        <v>63.397218050000014</v>
      </c>
      <c r="K1231" s="33">
        <v>63.651000699999997</v>
      </c>
      <c r="L1231" s="33">
        <v>63.14584095</v>
      </c>
      <c r="M1231" s="33">
        <v>62.101311850000002</v>
      </c>
      <c r="N1231" s="33">
        <v>61.853234999999998</v>
      </c>
      <c r="O1231" s="33">
        <v>61.419655350000014</v>
      </c>
      <c r="P1231" s="33">
        <v>62.554296049999998</v>
      </c>
      <c r="Q1231" s="33">
        <v>64.094041349999998</v>
      </c>
      <c r="R1231" s="33">
        <v>66.244699349999991</v>
      </c>
      <c r="S1231" s="33">
        <v>65.142320399999988</v>
      </c>
      <c r="T1231" s="33">
        <v>50.280022199999998</v>
      </c>
      <c r="U1231" s="33">
        <v>45.068703650000003</v>
      </c>
      <c r="V1231" s="33">
        <v>43.489244599999999</v>
      </c>
      <c r="W1231" s="33">
        <v>42.470411900000002</v>
      </c>
    </row>
    <row r="1232" spans="2:23" x14ac:dyDescent="0.25">
      <c r="B1232" s="8" t="s">
        <v>5975</v>
      </c>
      <c r="C1232" s="8" t="s">
        <v>5976</v>
      </c>
      <c r="D1232" s="8" t="s">
        <v>5977</v>
      </c>
      <c r="E1232" s="8" t="s">
        <v>127</v>
      </c>
      <c r="F1232" s="9" t="s">
        <v>223</v>
      </c>
      <c r="G1232" s="33">
        <v>66.018066899999994</v>
      </c>
      <c r="H1232" s="33">
        <v>59.466810099999996</v>
      </c>
      <c r="I1232" s="33">
        <v>60.682367250000013</v>
      </c>
      <c r="J1232" s="33">
        <v>59.700773900000002</v>
      </c>
      <c r="K1232" s="33">
        <v>58.637503500000001</v>
      </c>
      <c r="L1232" s="33">
        <v>57.164746700000002</v>
      </c>
      <c r="M1232" s="33">
        <v>56.653677450000004</v>
      </c>
      <c r="N1232" s="33">
        <v>56.776183899999999</v>
      </c>
      <c r="O1232" s="33">
        <v>62.385000000000012</v>
      </c>
      <c r="P1232" s="33">
        <v>61.626884750000002</v>
      </c>
      <c r="Q1232" s="33">
        <v>63.9783233</v>
      </c>
      <c r="R1232" s="33">
        <v>65.82525480000001</v>
      </c>
      <c r="S1232" s="33">
        <v>71.907958149999999</v>
      </c>
      <c r="T1232" s="33">
        <v>63.0700468</v>
      </c>
      <c r="U1232" s="33">
        <v>53.859035600000013</v>
      </c>
      <c r="V1232" s="33">
        <v>51.548190200000001</v>
      </c>
      <c r="W1232" s="33">
        <v>50.181573200000003</v>
      </c>
    </row>
    <row r="1233" spans="2:23" x14ac:dyDescent="0.25">
      <c r="B1233" s="11" t="s">
        <v>7558</v>
      </c>
      <c r="C1233" s="11" t="s">
        <v>7559</v>
      </c>
      <c r="D1233" s="11" t="s">
        <v>7560</v>
      </c>
      <c r="E1233" s="11" t="s">
        <v>127</v>
      </c>
      <c r="F1233" s="12" t="s">
        <v>223</v>
      </c>
      <c r="G1233" s="33">
        <v>91.111061299999989</v>
      </c>
      <c r="H1233" s="33">
        <v>82.926735699999995</v>
      </c>
      <c r="I1233" s="33">
        <v>85.802097000000003</v>
      </c>
      <c r="J1233" s="33">
        <v>83.412460400000001</v>
      </c>
      <c r="K1233" s="33">
        <v>82.518926800000003</v>
      </c>
      <c r="L1233" s="33">
        <v>80.687360900000002</v>
      </c>
      <c r="M1233" s="33">
        <v>77.796249899999992</v>
      </c>
      <c r="N1233" s="33">
        <v>78.074034249999997</v>
      </c>
      <c r="O1233" s="33">
        <v>77.85852045</v>
      </c>
      <c r="P1233" s="33">
        <v>81.69612755</v>
      </c>
      <c r="Q1233" s="33">
        <v>91.379586100000012</v>
      </c>
      <c r="R1233" s="33">
        <v>93.465584849999999</v>
      </c>
      <c r="S1233" s="33">
        <v>91.775351299999997</v>
      </c>
      <c r="T1233" s="33">
        <v>74.61076134999999</v>
      </c>
      <c r="U1233" s="33">
        <v>66.959413800000007</v>
      </c>
      <c r="V1233" s="33">
        <v>64.227949250000009</v>
      </c>
      <c r="W1233" s="33">
        <v>64.700839250000001</v>
      </c>
    </row>
    <row r="1234" spans="2:23" x14ac:dyDescent="0.25">
      <c r="B1234" s="8" t="s">
        <v>593</v>
      </c>
      <c r="C1234" s="8" t="s">
        <v>594</v>
      </c>
      <c r="D1234" s="8" t="s">
        <v>595</v>
      </c>
      <c r="E1234" s="8" t="s">
        <v>127</v>
      </c>
      <c r="F1234" s="9" t="s">
        <v>223</v>
      </c>
      <c r="G1234" s="33">
        <v>13.353179450000001</v>
      </c>
      <c r="H1234" s="33">
        <v>11.5492615</v>
      </c>
      <c r="I1234" s="33">
        <v>11.54356625</v>
      </c>
      <c r="J1234" s="33">
        <v>11.226759100000001</v>
      </c>
      <c r="K1234" s="33">
        <v>10.778352</v>
      </c>
      <c r="L1234" s="33">
        <v>10.6460597</v>
      </c>
      <c r="M1234" s="33">
        <v>10.7722126</v>
      </c>
      <c r="N1234" s="33">
        <v>10.68246205</v>
      </c>
      <c r="O1234" s="33">
        <v>13.20837785</v>
      </c>
      <c r="P1234" s="33">
        <v>13.89862755</v>
      </c>
      <c r="Q1234" s="33">
        <v>13.61465935</v>
      </c>
      <c r="R1234" s="33">
        <v>15.772220799999999</v>
      </c>
      <c r="S1234" s="33">
        <v>15.277250499999999</v>
      </c>
      <c r="T1234" s="33">
        <v>14.34611825</v>
      </c>
      <c r="U1234" s="33">
        <v>11.35668815</v>
      </c>
      <c r="V1234" s="33">
        <v>10.598225299999999</v>
      </c>
      <c r="W1234" s="33">
        <v>9.5420706499999994</v>
      </c>
    </row>
    <row r="1235" spans="2:23" x14ac:dyDescent="0.25">
      <c r="B1235" s="11" t="s">
        <v>4040</v>
      </c>
      <c r="C1235" s="11" t="s">
        <v>4041</v>
      </c>
      <c r="D1235" s="11" t="s">
        <v>4042</v>
      </c>
      <c r="E1235" s="11" t="s">
        <v>127</v>
      </c>
      <c r="F1235" s="12" t="s">
        <v>223</v>
      </c>
      <c r="G1235" s="33">
        <v>27.7599473</v>
      </c>
      <c r="H1235" s="33">
        <v>27.606748849999999</v>
      </c>
      <c r="I1235" s="33">
        <v>25.935555699999998</v>
      </c>
      <c r="J1235" s="33">
        <v>25.12752025</v>
      </c>
      <c r="K1235" s="33">
        <v>25.875842649999999</v>
      </c>
      <c r="L1235" s="33">
        <v>23.8564121</v>
      </c>
      <c r="M1235" s="33">
        <v>22.98088065</v>
      </c>
      <c r="N1235" s="33">
        <v>23.057269000000002</v>
      </c>
      <c r="O1235" s="33">
        <v>22.801563099999999</v>
      </c>
      <c r="P1235" s="33">
        <v>23.810251300000001</v>
      </c>
      <c r="Q1235" s="33">
        <v>24.487988999999999</v>
      </c>
      <c r="R1235" s="33">
        <v>25.61634785</v>
      </c>
      <c r="S1235" s="33">
        <v>25.494639299999999</v>
      </c>
      <c r="T1235" s="33">
        <v>25.23400595</v>
      </c>
      <c r="U1235" s="33">
        <v>19.877664450000001</v>
      </c>
      <c r="V1235" s="33">
        <v>20.405788300000001</v>
      </c>
      <c r="W1235" s="33">
        <v>20.631346950000001</v>
      </c>
    </row>
    <row r="1236" spans="2:23" x14ac:dyDescent="0.25">
      <c r="B1236" s="8" t="s">
        <v>3111</v>
      </c>
      <c r="C1236" s="8" t="s">
        <v>3112</v>
      </c>
      <c r="D1236" s="8" t="s">
        <v>3113</v>
      </c>
      <c r="E1236" s="8" t="s">
        <v>127</v>
      </c>
      <c r="F1236" s="9" t="s">
        <v>223</v>
      </c>
      <c r="G1236" s="33">
        <v>18.758075850000001</v>
      </c>
      <c r="H1236" s="33">
        <v>17.348666649999998</v>
      </c>
      <c r="I1236" s="33">
        <v>16.845552949999998</v>
      </c>
      <c r="J1236" s="33">
        <v>16.1129994</v>
      </c>
      <c r="K1236" s="33">
        <v>14.979982700000001</v>
      </c>
      <c r="L1236" s="33">
        <v>14.355976500000001</v>
      </c>
      <c r="M1236" s="33">
        <v>14.427862449999999</v>
      </c>
      <c r="N1236" s="33">
        <v>13.922131800000001</v>
      </c>
      <c r="O1236" s="33">
        <v>16.030176149999999</v>
      </c>
      <c r="P1236" s="33">
        <v>17.497422749999998</v>
      </c>
      <c r="Q1236" s="33">
        <v>18.377850299999999</v>
      </c>
      <c r="R1236" s="33">
        <v>19.543693950000002</v>
      </c>
      <c r="S1236" s="33">
        <v>19.617664250000001</v>
      </c>
      <c r="T1236" s="33">
        <v>19.816309749999999</v>
      </c>
      <c r="U1236" s="33">
        <v>15.07699115</v>
      </c>
      <c r="V1236" s="33">
        <v>14.0882498</v>
      </c>
      <c r="W1236" s="33">
        <v>13.9388498</v>
      </c>
    </row>
    <row r="1237" spans="2:23" x14ac:dyDescent="0.25">
      <c r="B1237" s="11" t="s">
        <v>3213</v>
      </c>
      <c r="C1237" s="11" t="s">
        <v>3214</v>
      </c>
      <c r="D1237" s="11" t="s">
        <v>3215</v>
      </c>
      <c r="E1237" s="11" t="s">
        <v>127</v>
      </c>
      <c r="F1237" s="12" t="s">
        <v>223</v>
      </c>
      <c r="G1237" s="33">
        <v>28.423978349999999</v>
      </c>
      <c r="H1237" s="33">
        <v>27.22754175</v>
      </c>
      <c r="I1237" s="33">
        <v>25.703644199999999</v>
      </c>
      <c r="J1237" s="33">
        <v>26.636639550000002</v>
      </c>
      <c r="K1237" s="33">
        <v>27.248671250000001</v>
      </c>
      <c r="L1237" s="33">
        <v>27.2700551</v>
      </c>
      <c r="M1237" s="33">
        <v>26.55151115</v>
      </c>
      <c r="N1237" s="33">
        <v>26.663088999999999</v>
      </c>
      <c r="O1237" s="33">
        <v>28.124756949999998</v>
      </c>
      <c r="P1237" s="33">
        <v>27.51533105</v>
      </c>
      <c r="Q1237" s="33">
        <v>28.636918850000001</v>
      </c>
      <c r="R1237" s="33">
        <v>29.865529500000001</v>
      </c>
      <c r="S1237" s="33">
        <v>28.683716499999999</v>
      </c>
      <c r="T1237" s="33">
        <v>30.108135650000001</v>
      </c>
      <c r="U1237" s="33">
        <v>26.054072250000001</v>
      </c>
      <c r="V1237" s="33">
        <v>25.265480149999998</v>
      </c>
      <c r="W1237" s="33">
        <v>24.983718100000001</v>
      </c>
    </row>
    <row r="1238" spans="2:23" x14ac:dyDescent="0.25">
      <c r="B1238" s="8" t="s">
        <v>6203</v>
      </c>
      <c r="C1238" s="8" t="s">
        <v>6204</v>
      </c>
      <c r="D1238" s="8" t="s">
        <v>6205</v>
      </c>
      <c r="E1238" s="8" t="s">
        <v>127</v>
      </c>
      <c r="F1238" s="9" t="s">
        <v>223</v>
      </c>
      <c r="G1238" s="33">
        <v>83.996847400000007</v>
      </c>
      <c r="H1238" s="33">
        <v>72.9979814</v>
      </c>
      <c r="I1238" s="33">
        <v>73.750673550000002</v>
      </c>
      <c r="J1238" s="33">
        <v>67.014352799999998</v>
      </c>
      <c r="K1238" s="33">
        <v>68.739742100000001</v>
      </c>
      <c r="L1238" s="33">
        <v>68.764657150000005</v>
      </c>
      <c r="M1238" s="33">
        <v>68.955823850000002</v>
      </c>
      <c r="N1238" s="33">
        <v>68.434744499999994</v>
      </c>
      <c r="O1238" s="33">
        <v>71.570377449999995</v>
      </c>
      <c r="P1238" s="33">
        <v>73.932424549999993</v>
      </c>
      <c r="Q1238" s="33">
        <v>74.719144700000001</v>
      </c>
      <c r="R1238" s="33">
        <v>75.571637299999992</v>
      </c>
      <c r="S1238" s="33">
        <v>73.487359499999997</v>
      </c>
      <c r="T1238" s="33">
        <v>73.235003949999992</v>
      </c>
      <c r="U1238" s="33">
        <v>63.051616850000002</v>
      </c>
      <c r="V1238" s="33">
        <v>61.581193300000002</v>
      </c>
      <c r="W1238" s="33">
        <v>60.085180749999992</v>
      </c>
    </row>
    <row r="1239" spans="2:23" x14ac:dyDescent="0.25">
      <c r="B1239" s="11" t="s">
        <v>4169</v>
      </c>
      <c r="C1239" s="11" t="s">
        <v>4170</v>
      </c>
      <c r="D1239" s="11" t="s">
        <v>4171</v>
      </c>
      <c r="E1239" s="11" t="s">
        <v>127</v>
      </c>
      <c r="F1239" s="12" t="s">
        <v>223</v>
      </c>
      <c r="G1239" s="33">
        <v>56.4324941</v>
      </c>
      <c r="H1239" s="33">
        <v>50.583480450000003</v>
      </c>
      <c r="I1239" s="33">
        <v>46.816190650000003</v>
      </c>
      <c r="J1239" s="33">
        <v>43.914543499999994</v>
      </c>
      <c r="K1239" s="33">
        <v>44.404603549999997</v>
      </c>
      <c r="L1239" s="33">
        <v>42.489800799999998</v>
      </c>
      <c r="M1239" s="33">
        <v>42.5642128</v>
      </c>
      <c r="N1239" s="33">
        <v>45.113834400000002</v>
      </c>
      <c r="O1239" s="33">
        <v>49.260730299999999</v>
      </c>
      <c r="P1239" s="33">
        <v>50.182031649999999</v>
      </c>
      <c r="Q1239" s="33">
        <v>52.151200900000013</v>
      </c>
      <c r="R1239" s="33">
        <v>52.885767450000003</v>
      </c>
      <c r="S1239" s="33">
        <v>52.862705000000012</v>
      </c>
      <c r="T1239" s="33">
        <v>54.595809250000002</v>
      </c>
      <c r="U1239" s="33">
        <v>44.309282199999998</v>
      </c>
      <c r="V1239" s="33">
        <v>43.344885900000001</v>
      </c>
      <c r="W1239" s="33">
        <v>41.77989445</v>
      </c>
    </row>
    <row r="1240" spans="2:23" x14ac:dyDescent="0.25">
      <c r="B1240" s="8" t="s">
        <v>7834</v>
      </c>
      <c r="C1240" s="8" t="s">
        <v>7835</v>
      </c>
      <c r="D1240" s="8" t="s">
        <v>7836</v>
      </c>
      <c r="E1240" s="8" t="s">
        <v>127</v>
      </c>
      <c r="F1240" s="9" t="s">
        <v>223</v>
      </c>
      <c r="G1240" s="33">
        <v>41.994783842105257</v>
      </c>
      <c r="H1240" s="33">
        <v>32.355860368421062</v>
      </c>
      <c r="I1240" s="33">
        <v>34.932694315789469</v>
      </c>
      <c r="J1240" s="33">
        <v>31.921842526315789</v>
      </c>
      <c r="K1240" s="33">
        <v>28.88853521052631</v>
      </c>
      <c r="L1240" s="33">
        <v>26.832479947368419</v>
      </c>
      <c r="M1240" s="33">
        <v>28.50658278947369</v>
      </c>
      <c r="N1240" s="33">
        <v>28.664523578947371</v>
      </c>
      <c r="O1240" s="33">
        <v>28.69077789473684</v>
      </c>
      <c r="P1240" s="33">
        <v>27.459295736842108</v>
      </c>
      <c r="Q1240" s="33">
        <v>28.19030110526316</v>
      </c>
      <c r="R1240" s="33">
        <v>32.292691526315792</v>
      </c>
      <c r="S1240" s="33">
        <v>30.024415947368421</v>
      </c>
      <c r="T1240" s="33">
        <v>36.755787526315792</v>
      </c>
      <c r="U1240" s="33">
        <v>34.987414105263163</v>
      </c>
      <c r="V1240" s="33">
        <v>36.942847578947372</v>
      </c>
      <c r="W1240" s="33">
        <v>29.3065652631579</v>
      </c>
    </row>
    <row r="1241" spans="2:23" x14ac:dyDescent="0.25">
      <c r="B1241" s="11" t="s">
        <v>4323</v>
      </c>
      <c r="C1241" s="11" t="s">
        <v>4324</v>
      </c>
      <c r="D1241" s="11" t="s">
        <v>4325</v>
      </c>
      <c r="E1241" s="11" t="s">
        <v>127</v>
      </c>
      <c r="F1241" s="12" t="s">
        <v>223</v>
      </c>
      <c r="G1241" s="33">
        <v>27.012901800000002</v>
      </c>
      <c r="H1241" s="33">
        <v>25.672873599999999</v>
      </c>
      <c r="I1241" s="33">
        <v>24.007800750000001</v>
      </c>
      <c r="J1241" s="33">
        <v>24.62135915</v>
      </c>
      <c r="K1241" s="33">
        <v>24.35006005</v>
      </c>
      <c r="L1241" s="33">
        <v>23.176740550000002</v>
      </c>
      <c r="M1241" s="33">
        <v>22.46089125</v>
      </c>
      <c r="N1241" s="33">
        <v>22.733281900000001</v>
      </c>
      <c r="O1241" s="33">
        <v>23.322777049999999</v>
      </c>
      <c r="P1241" s="33">
        <v>23.830981000000001</v>
      </c>
      <c r="Q1241" s="33">
        <v>24.321176850000001</v>
      </c>
      <c r="R1241" s="33">
        <v>24.177798500000002</v>
      </c>
      <c r="S1241" s="33">
        <v>25.959138299999999</v>
      </c>
      <c r="T1241" s="33">
        <v>26.303514799999999</v>
      </c>
      <c r="U1241" s="33">
        <v>21.73780245</v>
      </c>
      <c r="V1241" s="33">
        <v>21.052491150000002</v>
      </c>
      <c r="W1241" s="33">
        <v>20.345942600000001</v>
      </c>
    </row>
    <row r="1242" spans="2:23" x14ac:dyDescent="0.25">
      <c r="B1242" s="8" t="s">
        <v>5311</v>
      </c>
      <c r="C1242" s="8" t="s">
        <v>5312</v>
      </c>
      <c r="D1242" s="8" t="s">
        <v>5313</v>
      </c>
      <c r="E1242" s="8" t="s">
        <v>127</v>
      </c>
      <c r="F1242" s="9" t="s">
        <v>223</v>
      </c>
      <c r="G1242" s="33">
        <v>35.433648699999999</v>
      </c>
      <c r="H1242" s="33">
        <v>35.909716000000003</v>
      </c>
      <c r="I1242" s="33">
        <v>34.826839700000001</v>
      </c>
      <c r="J1242" s="33">
        <v>33.756437200000001</v>
      </c>
      <c r="K1242" s="33">
        <v>34.890127499999998</v>
      </c>
      <c r="L1242" s="33">
        <v>32.682872000000003</v>
      </c>
      <c r="M1242" s="33">
        <v>31.864800599999999</v>
      </c>
      <c r="N1242" s="33">
        <v>32.455375549999999</v>
      </c>
      <c r="O1242" s="33">
        <v>32.39414335</v>
      </c>
      <c r="P1242" s="33">
        <v>33.115903200000012</v>
      </c>
      <c r="Q1242" s="33">
        <v>33.695989849999997</v>
      </c>
      <c r="R1242" s="33">
        <v>34.667961249999998</v>
      </c>
      <c r="S1242" s="33">
        <v>34.964252799999997</v>
      </c>
      <c r="T1242" s="33">
        <v>40.152598849999997</v>
      </c>
      <c r="U1242" s="33">
        <v>32.380672449999999</v>
      </c>
      <c r="V1242" s="33">
        <v>30.14095365</v>
      </c>
      <c r="W1242" s="33">
        <v>29.04639865</v>
      </c>
    </row>
    <row r="1243" spans="2:23" x14ac:dyDescent="0.25">
      <c r="B1243" s="11" t="s">
        <v>8681</v>
      </c>
      <c r="C1243" s="11" t="s">
        <v>8682</v>
      </c>
      <c r="D1243" s="11" t="s">
        <v>8683</v>
      </c>
      <c r="E1243" s="11" t="s">
        <v>127</v>
      </c>
      <c r="F1243" s="12" t="s">
        <v>223</v>
      </c>
      <c r="G1243" s="33">
        <v>34.809594500000003</v>
      </c>
      <c r="H1243" s="33">
        <v>21.927420250000001</v>
      </c>
      <c r="I1243" s="33">
        <v>22.073358349999999</v>
      </c>
      <c r="J1243" s="33">
        <v>21.021346399999999</v>
      </c>
      <c r="K1243" s="33">
        <v>19.728127050000001</v>
      </c>
      <c r="L1243" s="33">
        <v>18.997674750000002</v>
      </c>
      <c r="M1243" s="33">
        <v>19.8799998</v>
      </c>
      <c r="N1243" s="33">
        <v>19.114269700000001</v>
      </c>
      <c r="O1243" s="33">
        <v>21.591784149999999</v>
      </c>
      <c r="P1243" s="33">
        <v>22.204829950000001</v>
      </c>
      <c r="Q1243" s="33">
        <v>24.509117450000002</v>
      </c>
      <c r="R1243" s="33">
        <v>27.933413949999998</v>
      </c>
      <c r="S1243" s="33">
        <v>21.716851049999999</v>
      </c>
      <c r="T1243" s="33">
        <v>23.61455655</v>
      </c>
      <c r="U1243" s="33">
        <v>23.993551</v>
      </c>
      <c r="V1243" s="33">
        <v>20.506897899999998</v>
      </c>
      <c r="W1243" s="33">
        <v>22.340981899999999</v>
      </c>
    </row>
    <row r="1244" spans="2:23" x14ac:dyDescent="0.25">
      <c r="B1244" s="8" t="s">
        <v>6061</v>
      </c>
      <c r="C1244" s="8" t="s">
        <v>6062</v>
      </c>
      <c r="D1244" s="8" t="s">
        <v>6063</v>
      </c>
      <c r="E1244" s="8" t="s">
        <v>127</v>
      </c>
      <c r="F1244" s="9" t="s">
        <v>223</v>
      </c>
      <c r="G1244" s="33">
        <v>34.886837700000001</v>
      </c>
      <c r="H1244" s="33">
        <v>22.830182350000001</v>
      </c>
      <c r="I1244" s="33">
        <v>22.532258949999999</v>
      </c>
      <c r="J1244" s="33">
        <v>21.556298099999999</v>
      </c>
      <c r="K1244" s="33">
        <v>20.435753049999999</v>
      </c>
      <c r="L1244" s="33">
        <v>19.445777150000001</v>
      </c>
      <c r="M1244" s="33">
        <v>20.322150400000002</v>
      </c>
      <c r="N1244" s="33">
        <v>19.648053050000001</v>
      </c>
      <c r="O1244" s="33">
        <v>22.964751</v>
      </c>
      <c r="P1244" s="33">
        <v>22.5981509</v>
      </c>
      <c r="Q1244" s="33">
        <v>25.66351165</v>
      </c>
      <c r="R1244" s="33">
        <v>30.112314099999999</v>
      </c>
      <c r="S1244" s="33">
        <v>22.198635549999999</v>
      </c>
      <c r="T1244" s="33">
        <v>24.70437995</v>
      </c>
      <c r="U1244" s="33">
        <v>24.601277400000001</v>
      </c>
      <c r="V1244" s="33">
        <v>21.405156600000002</v>
      </c>
      <c r="W1244" s="33">
        <v>23.069543849999999</v>
      </c>
    </row>
    <row r="1245" spans="2:23" x14ac:dyDescent="0.25">
      <c r="B1245" s="11" t="s">
        <v>5888</v>
      </c>
      <c r="C1245" s="11" t="s">
        <v>5889</v>
      </c>
      <c r="D1245" s="11" t="s">
        <v>5890</v>
      </c>
      <c r="E1245" s="11" t="s">
        <v>127</v>
      </c>
      <c r="F1245" s="12" t="s">
        <v>223</v>
      </c>
      <c r="G1245" s="33">
        <v>67.567223550000008</v>
      </c>
      <c r="H1245" s="33">
        <v>42.431792399999999</v>
      </c>
      <c r="I1245" s="33">
        <v>42.412494299999999</v>
      </c>
      <c r="J1245" s="33">
        <v>40.263731999999997</v>
      </c>
      <c r="K1245" s="33">
        <v>35.779973400000003</v>
      </c>
      <c r="L1245" s="33">
        <v>33.566055849999998</v>
      </c>
      <c r="M1245" s="33">
        <v>33.4299453</v>
      </c>
      <c r="N1245" s="33">
        <v>33.884179000000003</v>
      </c>
      <c r="O1245" s="33">
        <v>37.479117299999999</v>
      </c>
      <c r="P1245" s="33">
        <v>38.280960800000003</v>
      </c>
      <c r="Q1245" s="33">
        <v>39.362127149999999</v>
      </c>
      <c r="R1245" s="33">
        <v>40.419357499999997</v>
      </c>
      <c r="S1245" s="33">
        <v>44.272286399999999</v>
      </c>
      <c r="T1245" s="33">
        <v>55.563257150000013</v>
      </c>
      <c r="U1245" s="33">
        <v>53.757381050000014</v>
      </c>
      <c r="V1245" s="33">
        <v>53.619813299999997</v>
      </c>
      <c r="W1245" s="33">
        <v>41.418963550000001</v>
      </c>
    </row>
    <row r="1246" spans="2:23" x14ac:dyDescent="0.25">
      <c r="B1246" s="8" t="s">
        <v>8085</v>
      </c>
      <c r="C1246" s="8" t="s">
        <v>8086</v>
      </c>
      <c r="D1246" s="8" t="s">
        <v>8087</v>
      </c>
      <c r="E1246" s="8" t="s">
        <v>127</v>
      </c>
      <c r="F1246" s="9" t="s">
        <v>223</v>
      </c>
      <c r="G1246" s="33">
        <v>64.651899</v>
      </c>
      <c r="H1246" s="33">
        <v>44.545649650000001</v>
      </c>
      <c r="I1246" s="33">
        <v>45.757416399999997</v>
      </c>
      <c r="J1246" s="33">
        <v>42.620462099999997</v>
      </c>
      <c r="K1246" s="33">
        <v>36.010787800000003</v>
      </c>
      <c r="L1246" s="33">
        <v>37.455630249999999</v>
      </c>
      <c r="M1246" s="33">
        <v>37.278296150000003</v>
      </c>
      <c r="N1246" s="33">
        <v>33.861917800000001</v>
      </c>
      <c r="O1246" s="33">
        <v>37.662596200000003</v>
      </c>
      <c r="P1246" s="33">
        <v>38.103935200000002</v>
      </c>
      <c r="Q1246" s="33">
        <v>40.583973349999987</v>
      </c>
      <c r="R1246" s="33">
        <v>43.133390949999999</v>
      </c>
      <c r="S1246" s="33">
        <v>42.313709899999999</v>
      </c>
      <c r="T1246" s="33">
        <v>55.428506600000013</v>
      </c>
      <c r="U1246" s="33">
        <v>53.660754900000008</v>
      </c>
      <c r="V1246" s="33">
        <v>54.569595999999997</v>
      </c>
      <c r="W1246" s="33">
        <v>39.103814049999997</v>
      </c>
    </row>
    <row r="1247" spans="2:23" x14ac:dyDescent="0.25">
      <c r="B1247" s="11" t="s">
        <v>7414</v>
      </c>
      <c r="C1247" s="11" t="s">
        <v>7415</v>
      </c>
      <c r="D1247" s="11" t="s">
        <v>7416</v>
      </c>
      <c r="E1247" s="11" t="s">
        <v>127</v>
      </c>
      <c r="F1247" s="12" t="s">
        <v>223</v>
      </c>
      <c r="G1247" s="33">
        <v>70.601581100000004</v>
      </c>
      <c r="H1247" s="33">
        <v>48.601158699999999</v>
      </c>
      <c r="I1247" s="33">
        <v>39.055455950000002</v>
      </c>
      <c r="J1247" s="33">
        <v>37.872668849999997</v>
      </c>
      <c r="K1247" s="33">
        <v>33.581006000000002</v>
      </c>
      <c r="L1247" s="33">
        <v>33.28317715</v>
      </c>
      <c r="M1247" s="33">
        <v>34.745964600000001</v>
      </c>
      <c r="N1247" s="33">
        <v>32.987670050000013</v>
      </c>
      <c r="O1247" s="33">
        <v>38.450819549999999</v>
      </c>
      <c r="P1247" s="33">
        <v>42.175849300000003</v>
      </c>
      <c r="Q1247" s="33">
        <v>45.187200699999998</v>
      </c>
      <c r="R1247" s="33">
        <v>44.952638149999999</v>
      </c>
      <c r="S1247" s="33">
        <v>42.662280799999998</v>
      </c>
      <c r="T1247" s="33">
        <v>58.389628400000007</v>
      </c>
      <c r="U1247" s="33">
        <v>56.435432149999997</v>
      </c>
      <c r="V1247" s="33">
        <v>59.215836899999999</v>
      </c>
      <c r="W1247" s="33">
        <v>43.036394700000002</v>
      </c>
    </row>
    <row r="1248" spans="2:23" x14ac:dyDescent="0.25">
      <c r="B1248" s="8" t="s">
        <v>5771</v>
      </c>
      <c r="C1248" s="8" t="s">
        <v>5772</v>
      </c>
      <c r="D1248" s="8" t="s">
        <v>5773</v>
      </c>
      <c r="E1248" s="8" t="s">
        <v>127</v>
      </c>
      <c r="F1248" s="9" t="s">
        <v>223</v>
      </c>
      <c r="G1248" s="33">
        <v>96.593263149999999</v>
      </c>
      <c r="H1248" s="33">
        <v>88.065253549999994</v>
      </c>
      <c r="I1248" s="33">
        <v>85.308021400000001</v>
      </c>
      <c r="J1248" s="33">
        <v>81.279348600000006</v>
      </c>
      <c r="K1248" s="33">
        <v>80.880167199999988</v>
      </c>
      <c r="L1248" s="33">
        <v>80.674680499999994</v>
      </c>
      <c r="M1248" s="33">
        <v>79.518426199999993</v>
      </c>
      <c r="N1248" s="33">
        <v>80.291796050000002</v>
      </c>
      <c r="O1248" s="33">
        <v>83.110607250000001</v>
      </c>
      <c r="P1248" s="33">
        <v>84.111388349999999</v>
      </c>
      <c r="Q1248" s="33">
        <v>86.460649549999999</v>
      </c>
      <c r="R1248" s="33">
        <v>85.5525454</v>
      </c>
      <c r="S1248" s="33">
        <v>88.339386949999991</v>
      </c>
      <c r="T1248" s="33">
        <v>92.072333400000005</v>
      </c>
      <c r="U1248" s="33">
        <v>80.001710799999998</v>
      </c>
      <c r="V1248" s="33">
        <v>76.055346200000002</v>
      </c>
      <c r="W1248" s="33">
        <v>75.041812050000004</v>
      </c>
    </row>
    <row r="1249" spans="2:23" x14ac:dyDescent="0.25">
      <c r="B1249" s="11" t="s">
        <v>2784</v>
      </c>
      <c r="C1249" s="11" t="s">
        <v>2785</v>
      </c>
      <c r="D1249" s="11" t="s">
        <v>2786</v>
      </c>
      <c r="E1249" s="11" t="s">
        <v>127</v>
      </c>
      <c r="F1249" s="12" t="s">
        <v>223</v>
      </c>
      <c r="G1249" s="33">
        <v>17.031942749999999</v>
      </c>
      <c r="H1249" s="33">
        <v>16.33375405</v>
      </c>
      <c r="I1249" s="33">
        <v>17.417017449999999</v>
      </c>
      <c r="J1249" s="33">
        <v>14.833082449999999</v>
      </c>
      <c r="K1249" s="33">
        <v>14.37646775</v>
      </c>
      <c r="L1249" s="33">
        <v>13.876553250000001</v>
      </c>
      <c r="M1249" s="33">
        <v>13.341993049999999</v>
      </c>
      <c r="N1249" s="33">
        <v>13.0386863</v>
      </c>
      <c r="O1249" s="33">
        <v>13.26426345</v>
      </c>
      <c r="P1249" s="33">
        <v>14.850061800000001</v>
      </c>
      <c r="Q1249" s="33">
        <v>15.956403399999999</v>
      </c>
      <c r="R1249" s="33">
        <v>18.698071949999999</v>
      </c>
      <c r="S1249" s="33">
        <v>15.5462557</v>
      </c>
      <c r="T1249" s="33">
        <v>16.67893815</v>
      </c>
      <c r="U1249" s="33">
        <v>16.189654350000001</v>
      </c>
      <c r="V1249" s="33">
        <v>15.04503785</v>
      </c>
      <c r="W1249" s="33">
        <v>14.085650599999999</v>
      </c>
    </row>
    <row r="1250" spans="2:23" x14ac:dyDescent="0.25">
      <c r="B1250" s="8" t="s">
        <v>5156</v>
      </c>
      <c r="C1250" s="8" t="s">
        <v>5157</v>
      </c>
      <c r="D1250" s="8" t="s">
        <v>5158</v>
      </c>
      <c r="E1250" s="8" t="s">
        <v>127</v>
      </c>
      <c r="F1250" s="9" t="s">
        <v>223</v>
      </c>
      <c r="G1250" s="33">
        <v>27.437376</v>
      </c>
      <c r="H1250" s="33">
        <v>28.854795249999999</v>
      </c>
      <c r="I1250" s="33">
        <v>27.812440500000001</v>
      </c>
      <c r="J1250" s="33">
        <v>23.7890081</v>
      </c>
      <c r="K1250" s="33">
        <v>22.337531349999999</v>
      </c>
      <c r="L1250" s="33">
        <v>21.592152800000001</v>
      </c>
      <c r="M1250" s="33">
        <v>21.496418899999998</v>
      </c>
      <c r="N1250" s="33">
        <v>21.082966949999999</v>
      </c>
      <c r="O1250" s="33">
        <v>21.402996000000002</v>
      </c>
      <c r="P1250" s="33">
        <v>22.264528349999999</v>
      </c>
      <c r="Q1250" s="33">
        <v>28.314949500000001</v>
      </c>
      <c r="R1250" s="33">
        <v>34.017877749999997</v>
      </c>
      <c r="S1250" s="33">
        <v>27.869935850000001</v>
      </c>
      <c r="T1250" s="33">
        <v>27.168206649999998</v>
      </c>
      <c r="U1250" s="33">
        <v>27.884409900000001</v>
      </c>
      <c r="V1250" s="33">
        <v>24.71580045</v>
      </c>
      <c r="W1250" s="33">
        <v>22.588111300000001</v>
      </c>
    </row>
    <row r="1251" spans="2:23" x14ac:dyDescent="0.25">
      <c r="B1251" s="11" t="s">
        <v>1498</v>
      </c>
      <c r="C1251" s="11" t="s">
        <v>1499</v>
      </c>
      <c r="D1251" s="11" t="s">
        <v>1500</v>
      </c>
      <c r="E1251" s="11" t="s">
        <v>127</v>
      </c>
      <c r="F1251" s="12" t="s">
        <v>223</v>
      </c>
      <c r="G1251" s="33">
        <v>28.066291799999998</v>
      </c>
      <c r="H1251" s="33">
        <v>25.543036000000001</v>
      </c>
      <c r="I1251" s="33">
        <v>27.299540799999999</v>
      </c>
      <c r="J1251" s="33">
        <v>28.719253550000001</v>
      </c>
      <c r="K1251" s="33">
        <v>25.996451650000001</v>
      </c>
      <c r="L1251" s="33">
        <v>27.036262350000001</v>
      </c>
      <c r="M1251" s="33">
        <v>26.63374885</v>
      </c>
      <c r="N1251" s="33">
        <v>26.092347350000001</v>
      </c>
      <c r="O1251" s="33">
        <v>27.214440499999998</v>
      </c>
      <c r="P1251" s="33">
        <v>26.9387635</v>
      </c>
      <c r="Q1251" s="33">
        <v>28.69911475</v>
      </c>
      <c r="R1251" s="33">
        <v>28.7807502</v>
      </c>
      <c r="S1251" s="33">
        <v>36.952653400000003</v>
      </c>
      <c r="T1251" s="33">
        <v>26.384434649999999</v>
      </c>
      <c r="U1251" s="33">
        <v>17.5060258</v>
      </c>
      <c r="V1251" s="33">
        <v>15.39001565</v>
      </c>
      <c r="W1251" s="33">
        <v>13.955604149999999</v>
      </c>
    </row>
    <row r="1252" spans="2:23" x14ac:dyDescent="0.25">
      <c r="B1252" s="8" t="s">
        <v>931</v>
      </c>
      <c r="C1252" s="8" t="s">
        <v>932</v>
      </c>
      <c r="D1252" s="8" t="s">
        <v>933</v>
      </c>
      <c r="E1252" s="8" t="s">
        <v>127</v>
      </c>
      <c r="F1252" s="9" t="s">
        <v>223</v>
      </c>
      <c r="G1252" s="33">
        <v>10.28612465</v>
      </c>
      <c r="H1252" s="33">
        <v>9.1633799499999995</v>
      </c>
      <c r="I1252" s="33">
        <v>10.260559649999999</v>
      </c>
      <c r="J1252" s="33">
        <v>10.06364355</v>
      </c>
      <c r="K1252" s="33">
        <v>9.8755790500000007</v>
      </c>
      <c r="L1252" s="33">
        <v>9.8021118499999993</v>
      </c>
      <c r="M1252" s="33">
        <v>9.9348241000000002</v>
      </c>
      <c r="N1252" s="33">
        <v>9.6937329999999999</v>
      </c>
      <c r="O1252" s="33">
        <v>10.1440181</v>
      </c>
      <c r="P1252" s="33">
        <v>9.9914921500000009</v>
      </c>
      <c r="Q1252" s="33">
        <v>10.21698995</v>
      </c>
      <c r="R1252" s="33">
        <v>10.5545806</v>
      </c>
      <c r="S1252" s="33">
        <v>9.3906912499999997</v>
      </c>
      <c r="T1252" s="33">
        <v>9.5538874500000013</v>
      </c>
      <c r="U1252" s="33">
        <v>9.3286519999999999</v>
      </c>
      <c r="V1252" s="33">
        <v>9.398368399999999</v>
      </c>
      <c r="W1252" s="33">
        <v>9.4535549500000009</v>
      </c>
    </row>
    <row r="1253" spans="2:23" x14ac:dyDescent="0.25">
      <c r="B1253" s="11" t="s">
        <v>2658</v>
      </c>
      <c r="C1253" s="11" t="s">
        <v>2659</v>
      </c>
      <c r="D1253" s="11" t="s">
        <v>2660</v>
      </c>
      <c r="E1253" s="11" t="s">
        <v>127</v>
      </c>
      <c r="F1253" s="12" t="s">
        <v>223</v>
      </c>
      <c r="G1253" s="33">
        <v>52.5400293</v>
      </c>
      <c r="H1253" s="33">
        <v>50.68994</v>
      </c>
      <c r="I1253" s="33">
        <v>47.010961350000002</v>
      </c>
      <c r="J1253" s="33">
        <v>46.238724249999997</v>
      </c>
      <c r="K1253" s="33">
        <v>46.194187249999999</v>
      </c>
      <c r="L1253" s="33">
        <v>44.49433355</v>
      </c>
      <c r="M1253" s="33">
        <v>44.364186199999999</v>
      </c>
      <c r="N1253" s="33">
        <v>46.361456750000002</v>
      </c>
      <c r="O1253" s="33">
        <v>46.912289650000012</v>
      </c>
      <c r="P1253" s="33">
        <v>48.299902549999999</v>
      </c>
      <c r="Q1253" s="33">
        <v>49.833446499999987</v>
      </c>
      <c r="R1253" s="33">
        <v>52.251876250000002</v>
      </c>
      <c r="S1253" s="33">
        <v>59.718121549999999</v>
      </c>
      <c r="T1253" s="33">
        <v>44.726528500000001</v>
      </c>
      <c r="U1253" s="33">
        <v>24.864841550000001</v>
      </c>
      <c r="V1253" s="33">
        <v>24.743315299999999</v>
      </c>
      <c r="W1253" s="33">
        <v>24.261754799999999</v>
      </c>
    </row>
    <row r="1254" spans="2:23" x14ac:dyDescent="0.25">
      <c r="B1254" s="8" t="s">
        <v>2303</v>
      </c>
      <c r="C1254" s="8" t="s">
        <v>2304</v>
      </c>
      <c r="D1254" s="8" t="s">
        <v>2305</v>
      </c>
      <c r="E1254" s="8" t="s">
        <v>127</v>
      </c>
      <c r="F1254" s="9" t="s">
        <v>223</v>
      </c>
      <c r="G1254" s="33">
        <v>50.457478249999987</v>
      </c>
      <c r="H1254" s="33">
        <v>43.939314250000002</v>
      </c>
      <c r="I1254" s="33">
        <v>41.061760849999999</v>
      </c>
      <c r="J1254" s="33">
        <v>40.53431415</v>
      </c>
      <c r="K1254" s="33">
        <v>40.776718150000001</v>
      </c>
      <c r="L1254" s="33">
        <v>40.457970349999997</v>
      </c>
      <c r="M1254" s="33">
        <v>37.990145599999998</v>
      </c>
      <c r="N1254" s="33">
        <v>38.670894649999987</v>
      </c>
      <c r="O1254" s="33">
        <v>39.460163600000001</v>
      </c>
      <c r="P1254" s="33">
        <v>42.158537750000001</v>
      </c>
      <c r="Q1254" s="33">
        <v>42.81922565</v>
      </c>
      <c r="R1254" s="33">
        <v>42.544466399999997</v>
      </c>
      <c r="S1254" s="33">
        <v>46.986227749999998</v>
      </c>
      <c r="T1254" s="33">
        <v>38.079964050000001</v>
      </c>
      <c r="U1254" s="33">
        <v>22.813843349999999</v>
      </c>
      <c r="V1254" s="33">
        <v>22.520975700000001</v>
      </c>
      <c r="W1254" s="33">
        <v>21.5986057</v>
      </c>
    </row>
    <row r="1255" spans="2:23" x14ac:dyDescent="0.25">
      <c r="B1255" s="11" t="s">
        <v>5054</v>
      </c>
      <c r="C1255" s="11" t="s">
        <v>5055</v>
      </c>
      <c r="D1255" s="11" t="s">
        <v>5056</v>
      </c>
      <c r="E1255" s="11" t="s">
        <v>127</v>
      </c>
      <c r="F1255" s="12" t="s">
        <v>223</v>
      </c>
      <c r="G1255" s="33">
        <v>63.482431599999998</v>
      </c>
      <c r="H1255" s="33">
        <v>55.128882399999988</v>
      </c>
      <c r="I1255" s="33">
        <v>63.8535854</v>
      </c>
      <c r="J1255" s="33">
        <v>57.724427949999992</v>
      </c>
      <c r="K1255" s="33">
        <v>61.315908249999993</v>
      </c>
      <c r="L1255" s="33">
        <v>61.569767499999998</v>
      </c>
      <c r="M1255" s="33">
        <v>62.038439949999997</v>
      </c>
      <c r="N1255" s="33">
        <v>59.119946800000001</v>
      </c>
      <c r="O1255" s="33">
        <v>61.302020349999999</v>
      </c>
      <c r="P1255" s="33">
        <v>61.676911349999997</v>
      </c>
      <c r="Q1255" s="33">
        <v>64.214322549999991</v>
      </c>
      <c r="R1255" s="33">
        <v>64.494437700000006</v>
      </c>
      <c r="S1255" s="33">
        <v>64.307115850000002</v>
      </c>
      <c r="T1255" s="33">
        <v>68.722354600000003</v>
      </c>
      <c r="U1255" s="33">
        <v>62.679063550000002</v>
      </c>
      <c r="V1255" s="33">
        <v>63.34263945</v>
      </c>
      <c r="W1255" s="33">
        <v>62.992710700000003</v>
      </c>
    </row>
    <row r="1256" spans="2:23" x14ac:dyDescent="0.25">
      <c r="B1256" s="8" t="s">
        <v>4098</v>
      </c>
      <c r="C1256" s="8" t="s">
        <v>4099</v>
      </c>
      <c r="D1256" s="8" t="s">
        <v>4100</v>
      </c>
      <c r="E1256" s="8" t="s">
        <v>127</v>
      </c>
      <c r="F1256" s="9" t="s">
        <v>223</v>
      </c>
      <c r="G1256" s="33">
        <v>41.543152500000012</v>
      </c>
      <c r="H1256" s="33">
        <v>35.462949100000003</v>
      </c>
      <c r="I1256" s="33">
        <v>39.122190000000003</v>
      </c>
      <c r="J1256" s="33">
        <v>37.014840399999997</v>
      </c>
      <c r="K1256" s="33">
        <v>36.216051049999997</v>
      </c>
      <c r="L1256" s="33">
        <v>37.395526750000002</v>
      </c>
      <c r="M1256" s="33">
        <v>36.220893799999999</v>
      </c>
      <c r="N1256" s="33">
        <v>37.355921799999997</v>
      </c>
      <c r="O1256" s="33">
        <v>37.887082700000001</v>
      </c>
      <c r="P1256" s="33">
        <v>36.566833449999997</v>
      </c>
      <c r="Q1256" s="33">
        <v>38.520264350000012</v>
      </c>
      <c r="R1256" s="33">
        <v>39.227299049999999</v>
      </c>
      <c r="S1256" s="33">
        <v>37.935392200000003</v>
      </c>
      <c r="T1256" s="33">
        <v>42.005664150000001</v>
      </c>
      <c r="U1256" s="33">
        <v>36.827339049999999</v>
      </c>
      <c r="V1256" s="33">
        <v>38.906585450000001</v>
      </c>
      <c r="W1256" s="33">
        <v>38.926369350000002</v>
      </c>
    </row>
    <row r="1257" spans="2:23" x14ac:dyDescent="0.25">
      <c r="B1257" s="11" t="s">
        <v>1489</v>
      </c>
      <c r="C1257" s="11" t="s">
        <v>1490</v>
      </c>
      <c r="D1257" s="11" t="s">
        <v>1491</v>
      </c>
      <c r="E1257" s="11" t="s">
        <v>127</v>
      </c>
      <c r="F1257" s="12" t="s">
        <v>223</v>
      </c>
      <c r="G1257" s="33">
        <v>35.494228100000001</v>
      </c>
      <c r="H1257" s="33">
        <v>34.622538650000003</v>
      </c>
      <c r="I1257" s="33">
        <v>33.721864650000001</v>
      </c>
      <c r="J1257" s="33">
        <v>39.634609400000002</v>
      </c>
      <c r="K1257" s="33">
        <v>33.962898899999999</v>
      </c>
      <c r="L1257" s="33">
        <v>31.400279050000002</v>
      </c>
      <c r="M1257" s="33">
        <v>30.859469199999999</v>
      </c>
      <c r="N1257" s="33">
        <v>29.85705265</v>
      </c>
      <c r="O1257" s="33">
        <v>30.527971350000001</v>
      </c>
      <c r="P1257" s="33">
        <v>31.659477750000001</v>
      </c>
      <c r="Q1257" s="33">
        <v>32.519911899999997</v>
      </c>
      <c r="R1257" s="33">
        <v>34.4388036</v>
      </c>
      <c r="S1257" s="33">
        <v>35.2984382</v>
      </c>
      <c r="T1257" s="33">
        <v>41.548896599999999</v>
      </c>
      <c r="U1257" s="33">
        <v>33.860567600000003</v>
      </c>
      <c r="V1257" s="33">
        <v>38.378921000000012</v>
      </c>
      <c r="W1257" s="33">
        <v>38.217045149999997</v>
      </c>
    </row>
    <row r="1258" spans="2:23" x14ac:dyDescent="0.25">
      <c r="B1258" s="8" t="s">
        <v>2516</v>
      </c>
      <c r="C1258" s="8" t="s">
        <v>2517</v>
      </c>
      <c r="D1258" s="8" t="s">
        <v>2518</v>
      </c>
      <c r="E1258" s="8" t="s">
        <v>127</v>
      </c>
      <c r="F1258" s="9" t="s">
        <v>223</v>
      </c>
      <c r="G1258" s="33">
        <v>21.92607215</v>
      </c>
      <c r="H1258" s="33">
        <v>19.150926500000001</v>
      </c>
      <c r="I1258" s="33">
        <v>20.076896399999999</v>
      </c>
      <c r="J1258" s="33">
        <v>19.340309999999999</v>
      </c>
      <c r="K1258" s="33">
        <v>18.262525549999999</v>
      </c>
      <c r="L1258" s="33">
        <v>17.86059435</v>
      </c>
      <c r="M1258" s="33">
        <v>17.651604500000001</v>
      </c>
      <c r="N1258" s="33">
        <v>17.71159175</v>
      </c>
      <c r="O1258" s="33">
        <v>18.09615715</v>
      </c>
      <c r="P1258" s="33">
        <v>18.986018250000001</v>
      </c>
      <c r="Q1258" s="33">
        <v>19.550019549999998</v>
      </c>
      <c r="R1258" s="33">
        <v>19.90217535</v>
      </c>
      <c r="S1258" s="33">
        <v>18.566477549999998</v>
      </c>
      <c r="T1258" s="33">
        <v>23.52778305</v>
      </c>
      <c r="U1258" s="33">
        <v>21.821977799999999</v>
      </c>
      <c r="V1258" s="33">
        <v>21.310862149999998</v>
      </c>
      <c r="W1258" s="33">
        <v>19.570948300000001</v>
      </c>
    </row>
    <row r="1259" spans="2:23" x14ac:dyDescent="0.25">
      <c r="B1259" s="11" t="s">
        <v>6296</v>
      </c>
      <c r="C1259" s="11" t="s">
        <v>6297</v>
      </c>
      <c r="D1259" s="11" t="s">
        <v>6298</v>
      </c>
      <c r="E1259" s="11" t="s">
        <v>127</v>
      </c>
      <c r="F1259" s="12" t="s">
        <v>223</v>
      </c>
      <c r="G1259" s="33">
        <v>49.524613650000013</v>
      </c>
      <c r="H1259" s="33">
        <v>46.233859150000001</v>
      </c>
      <c r="I1259" s="33">
        <v>45.314644649999998</v>
      </c>
      <c r="J1259" s="33">
        <v>54.241665249999997</v>
      </c>
      <c r="K1259" s="33">
        <v>46.684542699999987</v>
      </c>
      <c r="L1259" s="33">
        <v>43.379173000000002</v>
      </c>
      <c r="M1259" s="33">
        <v>39.361614449999998</v>
      </c>
      <c r="N1259" s="33">
        <v>39.300995399999998</v>
      </c>
      <c r="O1259" s="33">
        <v>40.426199850000003</v>
      </c>
      <c r="P1259" s="33">
        <v>42.383955450000002</v>
      </c>
      <c r="Q1259" s="33">
        <v>44.041782599999998</v>
      </c>
      <c r="R1259" s="33">
        <v>44.514728849999997</v>
      </c>
      <c r="S1259" s="33">
        <v>46.043235950000003</v>
      </c>
      <c r="T1259" s="33">
        <v>56.650244699999988</v>
      </c>
      <c r="U1259" s="33">
        <v>40.433966350000013</v>
      </c>
      <c r="V1259" s="33">
        <v>41.298474349999999</v>
      </c>
      <c r="W1259" s="33">
        <v>39.627316499999999</v>
      </c>
    </row>
    <row r="1260" spans="2:23" x14ac:dyDescent="0.25">
      <c r="B1260" s="8" t="s">
        <v>3991</v>
      </c>
      <c r="C1260" s="8" t="s">
        <v>3992</v>
      </c>
      <c r="D1260" s="8" t="s">
        <v>3993</v>
      </c>
      <c r="E1260" s="8" t="s">
        <v>127</v>
      </c>
      <c r="F1260" s="9" t="s">
        <v>223</v>
      </c>
      <c r="G1260" s="33">
        <v>21.85975835</v>
      </c>
      <c r="H1260" s="33">
        <v>19.142373150000001</v>
      </c>
      <c r="I1260" s="33">
        <v>19.334573850000002</v>
      </c>
      <c r="J1260" s="33">
        <v>19.50335875</v>
      </c>
      <c r="K1260" s="33">
        <v>19.636241699999999</v>
      </c>
      <c r="L1260" s="33">
        <v>19.10776675</v>
      </c>
      <c r="M1260" s="33">
        <v>18.664505900000002</v>
      </c>
      <c r="N1260" s="33">
        <v>18.3278657</v>
      </c>
      <c r="O1260" s="33">
        <v>19.096454600000001</v>
      </c>
      <c r="P1260" s="33">
        <v>20.479788500000002</v>
      </c>
      <c r="Q1260" s="33">
        <v>22.693958599999998</v>
      </c>
      <c r="R1260" s="33">
        <v>23.161679150000001</v>
      </c>
      <c r="S1260" s="33">
        <v>19.911271599999999</v>
      </c>
      <c r="T1260" s="33">
        <v>20.740983</v>
      </c>
      <c r="U1260" s="33">
        <v>20.106711700000002</v>
      </c>
      <c r="V1260" s="33">
        <v>20.350255050000001</v>
      </c>
      <c r="W1260" s="33">
        <v>20.375298999999998</v>
      </c>
    </row>
    <row r="1261" spans="2:23" x14ac:dyDescent="0.25">
      <c r="B1261" s="11" t="s">
        <v>3576</v>
      </c>
      <c r="C1261" s="11" t="s">
        <v>3577</v>
      </c>
      <c r="D1261" s="11" t="s">
        <v>3578</v>
      </c>
      <c r="E1261" s="11" t="s">
        <v>127</v>
      </c>
      <c r="F1261" s="12" t="s">
        <v>223</v>
      </c>
      <c r="G1261" s="33">
        <v>20.043823849999999</v>
      </c>
      <c r="H1261" s="33">
        <v>18.592167450000002</v>
      </c>
      <c r="I1261" s="33">
        <v>18.143566499999999</v>
      </c>
      <c r="J1261" s="33">
        <v>18.15390605</v>
      </c>
      <c r="K1261" s="33">
        <v>18.372073799999999</v>
      </c>
      <c r="L1261" s="33">
        <v>17.968412099999998</v>
      </c>
      <c r="M1261" s="33">
        <v>17.071373300000001</v>
      </c>
      <c r="N1261" s="33">
        <v>16.430680049999999</v>
      </c>
      <c r="O1261" s="33">
        <v>16.305782199999999</v>
      </c>
      <c r="P1261" s="33">
        <v>17.197221249999998</v>
      </c>
      <c r="Q1261" s="33">
        <v>18.131674149999998</v>
      </c>
      <c r="R1261" s="33">
        <v>18.557162999999999</v>
      </c>
      <c r="S1261" s="33">
        <v>17.074605300000002</v>
      </c>
      <c r="T1261" s="33">
        <v>15.6017413</v>
      </c>
      <c r="U1261" s="33">
        <v>15.450682949999999</v>
      </c>
      <c r="V1261" s="33">
        <v>15.1517464</v>
      </c>
      <c r="W1261" s="33">
        <v>14.88732875</v>
      </c>
    </row>
    <row r="1262" spans="2:23" x14ac:dyDescent="0.25">
      <c r="B1262" s="8" t="s">
        <v>5759</v>
      </c>
      <c r="C1262" s="8" t="s">
        <v>5760</v>
      </c>
      <c r="D1262" s="8" t="s">
        <v>5761</v>
      </c>
      <c r="E1262" s="8" t="s">
        <v>127</v>
      </c>
      <c r="F1262" s="9" t="s">
        <v>223</v>
      </c>
      <c r="G1262" s="33">
        <v>19.9455344</v>
      </c>
      <c r="H1262" s="33">
        <v>19.163829799999998</v>
      </c>
      <c r="I1262" s="33">
        <v>19.340647149999999</v>
      </c>
      <c r="J1262" s="33">
        <v>19.269968250000002</v>
      </c>
      <c r="K1262" s="33">
        <v>19.2225447</v>
      </c>
      <c r="L1262" s="33">
        <v>19.115840500000001</v>
      </c>
      <c r="M1262" s="33">
        <v>18.08371515</v>
      </c>
      <c r="N1262" s="33">
        <v>18.437104600000001</v>
      </c>
      <c r="O1262" s="33">
        <v>18.170130499999999</v>
      </c>
      <c r="P1262" s="33">
        <v>18.940904199999999</v>
      </c>
      <c r="Q1262" s="33">
        <v>19.664655450000001</v>
      </c>
      <c r="R1262" s="33">
        <v>20.090503699999999</v>
      </c>
      <c r="S1262" s="33">
        <v>20.048651150000001</v>
      </c>
      <c r="T1262" s="33">
        <v>19.5487334</v>
      </c>
      <c r="U1262" s="33">
        <v>19.265614599999999</v>
      </c>
      <c r="V1262" s="33">
        <v>19.673136750000001</v>
      </c>
      <c r="W1262" s="33">
        <v>19.261974200000001</v>
      </c>
    </row>
    <row r="1263" spans="2:23" x14ac:dyDescent="0.25">
      <c r="B1263" s="11" t="s">
        <v>6418</v>
      </c>
      <c r="C1263" s="11" t="s">
        <v>6419</v>
      </c>
      <c r="D1263" s="11" t="s">
        <v>6420</v>
      </c>
      <c r="E1263" s="11" t="s">
        <v>127</v>
      </c>
      <c r="F1263" s="12" t="s">
        <v>223</v>
      </c>
      <c r="G1263" s="33">
        <v>26.786375100000001</v>
      </c>
      <c r="H1263" s="33">
        <v>26.842051099999999</v>
      </c>
      <c r="I1263" s="33">
        <v>25.954069</v>
      </c>
      <c r="J1263" s="33">
        <v>25.746244799999999</v>
      </c>
      <c r="K1263" s="33">
        <v>27.007343250000002</v>
      </c>
      <c r="L1263" s="33">
        <v>25.385042299999999</v>
      </c>
      <c r="M1263" s="33">
        <v>24.719649950000001</v>
      </c>
      <c r="N1263" s="33">
        <v>25.217664450000001</v>
      </c>
      <c r="O1263" s="33">
        <v>25.422567650000001</v>
      </c>
      <c r="P1263" s="33">
        <v>26.277638249999999</v>
      </c>
      <c r="Q1263" s="33">
        <v>27.847374949999999</v>
      </c>
      <c r="R1263" s="33">
        <v>32.93570845</v>
      </c>
      <c r="S1263" s="33">
        <v>27.888991999999998</v>
      </c>
      <c r="T1263" s="33">
        <v>26.89699835</v>
      </c>
      <c r="U1263" s="33">
        <v>26.962985249999999</v>
      </c>
      <c r="V1263" s="33">
        <v>27.760178499999999</v>
      </c>
      <c r="W1263" s="33">
        <v>29.355804249999998</v>
      </c>
    </row>
    <row r="1264" spans="2:23" x14ac:dyDescent="0.25">
      <c r="B1264" s="8" t="s">
        <v>7893</v>
      </c>
      <c r="C1264" s="8" t="s">
        <v>7894</v>
      </c>
      <c r="D1264" s="8" t="s">
        <v>7895</v>
      </c>
      <c r="E1264" s="8" t="s">
        <v>127</v>
      </c>
      <c r="F1264" s="9" t="s">
        <v>223</v>
      </c>
      <c r="G1264" s="33">
        <v>22.356198899999999</v>
      </c>
      <c r="H1264" s="33">
        <v>22.955414000000001</v>
      </c>
      <c r="I1264" s="33">
        <v>21.929538650000001</v>
      </c>
      <c r="J1264" s="33">
        <v>22.063003850000001</v>
      </c>
      <c r="K1264" s="33">
        <v>24.2942252</v>
      </c>
      <c r="L1264" s="33">
        <v>21.919093199999999</v>
      </c>
      <c r="M1264" s="33">
        <v>20.658378599999999</v>
      </c>
      <c r="N1264" s="33">
        <v>20.867542</v>
      </c>
      <c r="O1264" s="33">
        <v>20.630072800000001</v>
      </c>
      <c r="P1264" s="33">
        <v>21.747638999999999</v>
      </c>
      <c r="Q1264" s="33">
        <v>23.034276850000001</v>
      </c>
      <c r="R1264" s="33">
        <v>24.168276200000001</v>
      </c>
      <c r="S1264" s="33">
        <v>21.140197650000001</v>
      </c>
      <c r="T1264" s="33">
        <v>21.494937400000001</v>
      </c>
      <c r="U1264" s="33">
        <v>21.065750300000001</v>
      </c>
      <c r="V1264" s="33">
        <v>20.772418600000002</v>
      </c>
      <c r="W1264" s="33">
        <v>20.3141374</v>
      </c>
    </row>
    <row r="1265" spans="2:23" x14ac:dyDescent="0.25">
      <c r="B1265" s="11" t="s">
        <v>5448</v>
      </c>
      <c r="C1265" s="11" t="s">
        <v>5449</v>
      </c>
      <c r="D1265" s="11" t="s">
        <v>5450</v>
      </c>
      <c r="E1265" s="11" t="s">
        <v>127</v>
      </c>
      <c r="F1265" s="12" t="s">
        <v>223</v>
      </c>
      <c r="G1265" s="33">
        <v>19.211477649999999</v>
      </c>
      <c r="H1265" s="33">
        <v>18.334133900000001</v>
      </c>
      <c r="I1265" s="33">
        <v>15.547115549999999</v>
      </c>
      <c r="J1265" s="33">
        <v>17.783318000000001</v>
      </c>
      <c r="K1265" s="33">
        <v>14.718776</v>
      </c>
      <c r="L1265" s="33">
        <v>14.02699415</v>
      </c>
      <c r="M1265" s="33">
        <v>14.29722935</v>
      </c>
      <c r="N1265" s="33">
        <v>12.41260655</v>
      </c>
      <c r="O1265" s="33">
        <v>14.381197350000001</v>
      </c>
      <c r="P1265" s="33">
        <v>15.190360500000001</v>
      </c>
      <c r="Q1265" s="33">
        <v>17.000723600000001</v>
      </c>
      <c r="R1265" s="33">
        <v>14.4743792</v>
      </c>
      <c r="S1265" s="33">
        <v>27.386371149999999</v>
      </c>
      <c r="T1265" s="33">
        <v>17.565502599999999</v>
      </c>
      <c r="U1265" s="33">
        <v>13.8808691</v>
      </c>
      <c r="V1265" s="33">
        <v>17.699913850000002</v>
      </c>
      <c r="W1265" s="33">
        <v>14.44946865</v>
      </c>
    </row>
    <row r="1266" spans="2:23" x14ac:dyDescent="0.25">
      <c r="B1266" s="8" t="s">
        <v>5864</v>
      </c>
      <c r="C1266" s="8" t="s">
        <v>5865</v>
      </c>
      <c r="D1266" s="8" t="s">
        <v>5866</v>
      </c>
      <c r="E1266" s="8" t="s">
        <v>127</v>
      </c>
      <c r="F1266" s="9" t="s">
        <v>223</v>
      </c>
      <c r="G1266" s="33">
        <v>18.9626181</v>
      </c>
      <c r="H1266" s="33">
        <v>17.909915349999999</v>
      </c>
      <c r="I1266" s="33">
        <v>15.97542155</v>
      </c>
      <c r="J1266" s="33">
        <v>17.951127199999998</v>
      </c>
      <c r="K1266" s="33">
        <v>15.5617786</v>
      </c>
      <c r="L1266" s="33">
        <v>14.988273749999999</v>
      </c>
      <c r="M1266" s="33">
        <v>15.35551525</v>
      </c>
      <c r="N1266" s="33">
        <v>13.8369499</v>
      </c>
      <c r="O1266" s="33">
        <v>15.10030345</v>
      </c>
      <c r="P1266" s="33">
        <v>16.087594299999999</v>
      </c>
      <c r="Q1266" s="33">
        <v>17.198759299999999</v>
      </c>
      <c r="R1266" s="33">
        <v>20.46338875</v>
      </c>
      <c r="S1266" s="33">
        <v>23.265268899999999</v>
      </c>
      <c r="T1266" s="33">
        <v>20.65017705</v>
      </c>
      <c r="U1266" s="33">
        <v>20.845409199999999</v>
      </c>
      <c r="V1266" s="33">
        <v>19.1905462</v>
      </c>
      <c r="W1266" s="33">
        <v>18.087760200000002</v>
      </c>
    </row>
    <row r="1267" spans="2:23" x14ac:dyDescent="0.25">
      <c r="B1267" s="11" t="s">
        <v>3792</v>
      </c>
      <c r="C1267" s="11" t="s">
        <v>3793</v>
      </c>
      <c r="D1267" s="11" t="s">
        <v>3794</v>
      </c>
      <c r="E1267" s="11" t="s">
        <v>127</v>
      </c>
      <c r="F1267" s="12" t="s">
        <v>223</v>
      </c>
      <c r="G1267" s="33">
        <v>11.542810599999999</v>
      </c>
      <c r="H1267" s="33">
        <v>9.5554164000000004</v>
      </c>
      <c r="I1267" s="33">
        <v>9.8212968000000007</v>
      </c>
      <c r="J1267" s="33">
        <v>9.8703199999999995</v>
      </c>
      <c r="K1267" s="33">
        <v>9.5679083499999997</v>
      </c>
      <c r="L1267" s="33">
        <v>9.2883502</v>
      </c>
      <c r="M1267" s="33">
        <v>9.2821359999999995</v>
      </c>
      <c r="N1267" s="33">
        <v>9.0197287500000005</v>
      </c>
      <c r="O1267" s="33">
        <v>9.3190011500000001</v>
      </c>
      <c r="P1267" s="33">
        <v>9.4855223999999989</v>
      </c>
      <c r="Q1267" s="33">
        <v>9.9545728499999999</v>
      </c>
      <c r="R1267" s="33">
        <v>10.29324435</v>
      </c>
      <c r="S1267" s="33">
        <v>9.7117226500000005</v>
      </c>
      <c r="T1267" s="33">
        <v>9.0667695000000013</v>
      </c>
      <c r="U1267" s="33">
        <v>8.3320267000000001</v>
      </c>
      <c r="V1267" s="33">
        <v>8.0857857499999994</v>
      </c>
      <c r="W1267" s="33">
        <v>8.1047300500000006</v>
      </c>
    </row>
    <row r="1268" spans="2:23" x14ac:dyDescent="0.25">
      <c r="B1268" s="8" t="s">
        <v>3056</v>
      </c>
      <c r="C1268" s="8" t="s">
        <v>3057</v>
      </c>
      <c r="D1268" s="8" t="s">
        <v>3058</v>
      </c>
      <c r="E1268" s="8" t="s">
        <v>127</v>
      </c>
      <c r="F1268" s="9" t="s">
        <v>223</v>
      </c>
      <c r="G1268" s="33">
        <v>28.923483699999998</v>
      </c>
      <c r="H1268" s="33">
        <v>28.136042150000002</v>
      </c>
      <c r="I1268" s="33">
        <v>29.3280894</v>
      </c>
      <c r="J1268" s="33">
        <v>24.951699600000001</v>
      </c>
      <c r="K1268" s="33">
        <v>26.172847000000001</v>
      </c>
      <c r="L1268" s="33">
        <v>24.738032199999999</v>
      </c>
      <c r="M1268" s="33">
        <v>24.984924450000001</v>
      </c>
      <c r="N1268" s="33">
        <v>24.719335699999998</v>
      </c>
      <c r="O1268" s="33">
        <v>24.7749147</v>
      </c>
      <c r="P1268" s="33">
        <v>26.602775399999999</v>
      </c>
      <c r="Q1268" s="33">
        <v>27.52769675</v>
      </c>
      <c r="R1268" s="33">
        <v>29.487650200000001</v>
      </c>
      <c r="S1268" s="33">
        <v>29.573292850000001</v>
      </c>
      <c r="T1268" s="33">
        <v>28.22802725</v>
      </c>
      <c r="U1268" s="33">
        <v>29.035206649999999</v>
      </c>
      <c r="V1268" s="33">
        <v>28.47355155</v>
      </c>
      <c r="W1268" s="33">
        <v>27.853037950000001</v>
      </c>
    </row>
    <row r="1269" spans="2:23" x14ac:dyDescent="0.25">
      <c r="B1269" s="11" t="s">
        <v>7274</v>
      </c>
      <c r="C1269" s="11" t="s">
        <v>7275</v>
      </c>
      <c r="D1269" s="11" t="s">
        <v>7276</v>
      </c>
      <c r="E1269" s="11" t="s">
        <v>127</v>
      </c>
      <c r="F1269" s="12" t="s">
        <v>223</v>
      </c>
      <c r="G1269" s="33">
        <v>40.389284500000002</v>
      </c>
      <c r="H1269" s="33">
        <v>42.468076850000003</v>
      </c>
      <c r="I1269" s="33">
        <v>35.520148650000003</v>
      </c>
      <c r="J1269" s="33">
        <v>31.988752850000001</v>
      </c>
      <c r="K1269" s="33">
        <v>22.80814225</v>
      </c>
      <c r="L1269" s="33">
        <v>21.814237299999998</v>
      </c>
      <c r="M1269" s="33">
        <v>20.75560355</v>
      </c>
      <c r="N1269" s="33">
        <v>21.29431645</v>
      </c>
      <c r="O1269" s="33">
        <v>21.317727900000001</v>
      </c>
      <c r="P1269" s="33">
        <v>25.984973249999999</v>
      </c>
      <c r="Q1269" s="33">
        <v>32.736184100000003</v>
      </c>
      <c r="R1269" s="33">
        <v>25.9015755</v>
      </c>
      <c r="S1269" s="33">
        <v>33.511763049999999</v>
      </c>
      <c r="T1269" s="33">
        <v>27.77636575</v>
      </c>
      <c r="U1269" s="33">
        <v>25.2936327</v>
      </c>
      <c r="V1269" s="33">
        <v>29.259993736842109</v>
      </c>
      <c r="W1269" s="33">
        <v>24.191316368421049</v>
      </c>
    </row>
    <row r="1270" spans="2:23" x14ac:dyDescent="0.25">
      <c r="B1270" s="8" t="s">
        <v>5967</v>
      </c>
      <c r="C1270" s="8" t="s">
        <v>5968</v>
      </c>
      <c r="D1270" s="8" t="s">
        <v>5969</v>
      </c>
      <c r="E1270" s="8" t="s">
        <v>127</v>
      </c>
      <c r="F1270" s="9" t="s">
        <v>223</v>
      </c>
      <c r="G1270" s="33">
        <v>30.36456115</v>
      </c>
      <c r="H1270" s="33">
        <v>29.33128335</v>
      </c>
      <c r="I1270" s="33">
        <v>30.288091949999998</v>
      </c>
      <c r="J1270" s="33">
        <v>27.025192700000002</v>
      </c>
      <c r="K1270" s="33">
        <v>27.834673200000001</v>
      </c>
      <c r="L1270" s="33">
        <v>26.618755799999999</v>
      </c>
      <c r="M1270" s="33">
        <v>25.6576132</v>
      </c>
      <c r="N1270" s="33">
        <v>25.730655250000002</v>
      </c>
      <c r="O1270" s="33">
        <v>25.116835900000002</v>
      </c>
      <c r="P1270" s="33">
        <v>25.720591649999999</v>
      </c>
      <c r="Q1270" s="33">
        <v>27.42963245</v>
      </c>
      <c r="R1270" s="33">
        <v>28.0925324</v>
      </c>
      <c r="S1270" s="33">
        <v>33.451947699999998</v>
      </c>
      <c r="T1270" s="33">
        <v>28.092202799999999</v>
      </c>
      <c r="U1270" s="33">
        <v>28.039800750000001</v>
      </c>
      <c r="V1270" s="33">
        <v>28.368622850000001</v>
      </c>
      <c r="W1270" s="33">
        <v>26.670288150000001</v>
      </c>
    </row>
    <row r="1271" spans="2:23" x14ac:dyDescent="0.25">
      <c r="B1271" s="11" t="s">
        <v>4259</v>
      </c>
      <c r="C1271" s="11" t="s">
        <v>4260</v>
      </c>
      <c r="D1271" s="11" t="s">
        <v>4261</v>
      </c>
      <c r="E1271" s="11" t="s">
        <v>127</v>
      </c>
      <c r="F1271" s="12" t="s">
        <v>223</v>
      </c>
      <c r="G1271" s="33">
        <v>10.866684149999999</v>
      </c>
      <c r="H1271" s="33">
        <v>8.0604642999999996</v>
      </c>
      <c r="I1271" s="33">
        <v>9.3003376499999995</v>
      </c>
      <c r="J1271" s="33">
        <v>9.0296322999999994</v>
      </c>
      <c r="K1271" s="33">
        <v>8.0321867000000005</v>
      </c>
      <c r="L1271" s="33">
        <v>7.7355292000000002</v>
      </c>
      <c r="M1271" s="33">
        <v>7.8630065</v>
      </c>
      <c r="N1271" s="33">
        <v>7.6079184499999997</v>
      </c>
      <c r="O1271" s="33">
        <v>7.2996677000000014</v>
      </c>
      <c r="P1271" s="33">
        <v>7.89134665</v>
      </c>
      <c r="Q1271" s="33">
        <v>8.7334891999999993</v>
      </c>
      <c r="R1271" s="33">
        <v>11.4776788</v>
      </c>
      <c r="S1271" s="33">
        <v>9.8052501500000009</v>
      </c>
      <c r="T1271" s="33">
        <v>12.798155149999999</v>
      </c>
      <c r="U1271" s="33">
        <v>11.65969145</v>
      </c>
      <c r="V1271" s="33">
        <v>10.043969049999999</v>
      </c>
      <c r="W1271" s="33">
        <v>9.4913997499999994</v>
      </c>
    </row>
    <row r="1272" spans="2:23" x14ac:dyDescent="0.25">
      <c r="B1272" s="8" t="s">
        <v>6110</v>
      </c>
      <c r="C1272" s="8" t="s">
        <v>6111</v>
      </c>
      <c r="D1272" s="8" t="s">
        <v>6112</v>
      </c>
      <c r="E1272" s="8" t="s">
        <v>127</v>
      </c>
      <c r="F1272" s="9" t="s">
        <v>223</v>
      </c>
      <c r="G1272" s="33">
        <v>29.809601000000001</v>
      </c>
      <c r="H1272" s="33">
        <v>30.795386799999999</v>
      </c>
      <c r="I1272" s="33">
        <v>35.097362099999998</v>
      </c>
      <c r="J1272" s="33">
        <v>36.8463773</v>
      </c>
      <c r="K1272" s="33">
        <v>37.302015300000001</v>
      </c>
      <c r="L1272" s="33">
        <v>27.895616199999999</v>
      </c>
      <c r="M1272" s="33">
        <v>27.275504099999999</v>
      </c>
      <c r="N1272" s="33">
        <v>26.8240135</v>
      </c>
      <c r="O1272" s="33">
        <v>27.380774250000002</v>
      </c>
      <c r="P1272" s="33">
        <v>27.876718749999998</v>
      </c>
      <c r="Q1272" s="33">
        <v>29.132420150000002</v>
      </c>
      <c r="R1272" s="33">
        <v>31.171985849999999</v>
      </c>
      <c r="S1272" s="33">
        <v>29.523637900000001</v>
      </c>
      <c r="T1272" s="33">
        <v>37.067055949999997</v>
      </c>
      <c r="U1272" s="33">
        <v>31.156092449999999</v>
      </c>
      <c r="V1272" s="33">
        <v>29.784519249999999</v>
      </c>
      <c r="W1272" s="33">
        <v>29.9724328</v>
      </c>
    </row>
    <row r="1273" spans="2:23" x14ac:dyDescent="0.25">
      <c r="B1273" s="11" t="s">
        <v>4241</v>
      </c>
      <c r="C1273" s="11" t="s">
        <v>4242</v>
      </c>
      <c r="D1273" s="11" t="s">
        <v>4243</v>
      </c>
      <c r="E1273" s="11" t="s">
        <v>127</v>
      </c>
      <c r="F1273" s="12" t="s">
        <v>223</v>
      </c>
      <c r="G1273" s="33">
        <v>26.593028199999999</v>
      </c>
      <c r="H1273" s="33">
        <v>26.755292950000001</v>
      </c>
      <c r="I1273" s="33">
        <v>26.590991150000001</v>
      </c>
      <c r="J1273" s="33">
        <v>26.3944519</v>
      </c>
      <c r="K1273" s="33">
        <v>28.6472242</v>
      </c>
      <c r="L1273" s="33">
        <v>25.5014647</v>
      </c>
      <c r="M1273" s="33">
        <v>25.5111311</v>
      </c>
      <c r="N1273" s="33">
        <v>25.71157865</v>
      </c>
      <c r="O1273" s="33">
        <v>25.981364249999999</v>
      </c>
      <c r="P1273" s="33">
        <v>26.898854549999999</v>
      </c>
      <c r="Q1273" s="33">
        <v>28.649797150000001</v>
      </c>
      <c r="R1273" s="33">
        <v>32.195830100000002</v>
      </c>
      <c r="S1273" s="33">
        <v>32.373787800000002</v>
      </c>
      <c r="T1273" s="33">
        <v>29.257092149999998</v>
      </c>
      <c r="U1273" s="33">
        <v>18.887188949999999</v>
      </c>
      <c r="V1273" s="33">
        <v>18.607576949999999</v>
      </c>
      <c r="W1273" s="33">
        <v>18.6404952</v>
      </c>
    </row>
    <row r="1274" spans="2:23" x14ac:dyDescent="0.25">
      <c r="B1274" s="8" t="s">
        <v>5707</v>
      </c>
      <c r="C1274" s="8" t="s">
        <v>5708</v>
      </c>
      <c r="D1274" s="8" t="s">
        <v>5709</v>
      </c>
      <c r="E1274" s="8" t="s">
        <v>127</v>
      </c>
      <c r="F1274" s="9" t="s">
        <v>223</v>
      </c>
      <c r="G1274" s="33">
        <v>22.205219150000001</v>
      </c>
      <c r="H1274" s="33">
        <v>22.170418550000001</v>
      </c>
      <c r="I1274" s="33">
        <v>23.7037978</v>
      </c>
      <c r="J1274" s="33">
        <v>23.728255000000001</v>
      </c>
      <c r="K1274" s="33">
        <v>23.49731345</v>
      </c>
      <c r="L1274" s="33">
        <v>23.474969649999998</v>
      </c>
      <c r="M1274" s="33">
        <v>22.149326599999998</v>
      </c>
      <c r="N1274" s="33">
        <v>21.49737605</v>
      </c>
      <c r="O1274" s="33">
        <v>21.415050449999999</v>
      </c>
      <c r="P1274" s="33">
        <v>23.269373349999999</v>
      </c>
      <c r="Q1274" s="33">
        <v>29.350386799999999</v>
      </c>
      <c r="R1274" s="33">
        <v>32.816510100000002</v>
      </c>
      <c r="S1274" s="33">
        <v>28.79754685</v>
      </c>
      <c r="T1274" s="33">
        <v>29.78012335</v>
      </c>
      <c r="U1274" s="33">
        <v>19.227301099999998</v>
      </c>
      <c r="V1274" s="33">
        <v>17.819114299999999</v>
      </c>
      <c r="W1274" s="33">
        <v>16.796003349999999</v>
      </c>
    </row>
    <row r="1275" spans="2:23" x14ac:dyDescent="0.25">
      <c r="B1275" s="11" t="s">
        <v>587</v>
      </c>
      <c r="C1275" s="11" t="s">
        <v>588</v>
      </c>
      <c r="D1275" s="11" t="s">
        <v>589</v>
      </c>
      <c r="E1275" s="11" t="s">
        <v>127</v>
      </c>
      <c r="F1275" s="12" t="s">
        <v>223</v>
      </c>
      <c r="G1275" s="33">
        <v>3.04768565</v>
      </c>
      <c r="H1275" s="33">
        <v>2.7649865500000002</v>
      </c>
      <c r="I1275" s="33">
        <v>2.9713310000000002</v>
      </c>
      <c r="J1275" s="33">
        <v>2.9499461</v>
      </c>
      <c r="K1275" s="33">
        <v>2.6426386499999999</v>
      </c>
      <c r="L1275" s="33">
        <v>2.3663812499999999</v>
      </c>
      <c r="M1275" s="33">
        <v>2.3826961</v>
      </c>
      <c r="N1275" s="33">
        <v>2.44915415</v>
      </c>
      <c r="O1275" s="33">
        <v>2.5858306500000001</v>
      </c>
      <c r="P1275" s="33">
        <v>2.95774655</v>
      </c>
      <c r="Q1275" s="33">
        <v>3.0909733500000001</v>
      </c>
      <c r="R1275" s="33">
        <v>4.1317564000000004</v>
      </c>
      <c r="S1275" s="33">
        <v>3.6444646500000002</v>
      </c>
      <c r="T1275" s="33">
        <v>8.2197307999999989</v>
      </c>
      <c r="U1275" s="33">
        <v>5.5824832999999998</v>
      </c>
      <c r="V1275" s="33">
        <v>5.3990404999999999</v>
      </c>
      <c r="W1275" s="33">
        <v>4.5384925999999997</v>
      </c>
    </row>
    <row r="1276" spans="2:23" x14ac:dyDescent="0.25">
      <c r="B1276" s="8" t="s">
        <v>4208</v>
      </c>
      <c r="C1276" s="8" t="s">
        <v>4209</v>
      </c>
      <c r="D1276" s="8" t="s">
        <v>4210</v>
      </c>
      <c r="E1276" s="8" t="s">
        <v>127</v>
      </c>
      <c r="F1276" s="9" t="s">
        <v>223</v>
      </c>
      <c r="G1276" s="33">
        <v>38.551264150000002</v>
      </c>
      <c r="H1276" s="33">
        <v>22.804734400000001</v>
      </c>
      <c r="I1276" s="33">
        <v>21.833491599999999</v>
      </c>
      <c r="J1276" s="33">
        <v>21.8694396</v>
      </c>
      <c r="K1276" s="33">
        <v>21.181390499999999</v>
      </c>
      <c r="L1276" s="33">
        <v>19.892584100000001</v>
      </c>
      <c r="M1276" s="33">
        <v>19.491930100000001</v>
      </c>
      <c r="N1276" s="33">
        <v>19.577905250000001</v>
      </c>
      <c r="O1276" s="33">
        <v>21.901702799999999</v>
      </c>
      <c r="P1276" s="33">
        <v>21.853983299999999</v>
      </c>
      <c r="Q1276" s="33">
        <v>23.328847799999998</v>
      </c>
      <c r="R1276" s="33">
        <v>24.730339050000001</v>
      </c>
      <c r="S1276" s="33">
        <v>25.3026211</v>
      </c>
      <c r="T1276" s="33">
        <v>28.545556900000001</v>
      </c>
      <c r="U1276" s="33">
        <v>18.724563499999999</v>
      </c>
      <c r="V1276" s="33">
        <v>18.42903785</v>
      </c>
      <c r="W1276" s="33">
        <v>17.024297099999998</v>
      </c>
    </row>
    <row r="1277" spans="2:23" x14ac:dyDescent="0.25">
      <c r="B1277" s="11" t="s">
        <v>1591</v>
      </c>
      <c r="C1277" s="11" t="s">
        <v>1592</v>
      </c>
      <c r="D1277" s="11" t="s">
        <v>1593</v>
      </c>
      <c r="E1277" s="11" t="s">
        <v>127</v>
      </c>
      <c r="F1277" s="12" t="s">
        <v>223</v>
      </c>
      <c r="G1277" s="33">
        <v>11.94685885</v>
      </c>
      <c r="H1277" s="33">
        <v>10.592948700000001</v>
      </c>
      <c r="I1277" s="33">
        <v>9.9142357499999996</v>
      </c>
      <c r="J1277" s="33">
        <v>9.9029758500000007</v>
      </c>
      <c r="K1277" s="33">
        <v>9.3062749999999994</v>
      </c>
      <c r="L1277" s="33">
        <v>9.1733291000000001</v>
      </c>
      <c r="M1277" s="33">
        <v>8.9237701999999999</v>
      </c>
      <c r="N1277" s="33">
        <v>8.9805680499999987</v>
      </c>
      <c r="O1277" s="33">
        <v>9.1550130000000003</v>
      </c>
      <c r="P1277" s="33">
        <v>9.3428115500000004</v>
      </c>
      <c r="Q1277" s="33">
        <v>9.6729780999999999</v>
      </c>
      <c r="R1277" s="33">
        <v>10.4318329</v>
      </c>
      <c r="S1277" s="33">
        <v>12.444527000000001</v>
      </c>
      <c r="T1277" s="33">
        <v>12.2295075</v>
      </c>
      <c r="U1277" s="33">
        <v>9.2388367999999996</v>
      </c>
      <c r="V1277" s="33">
        <v>8.5789156500000008</v>
      </c>
      <c r="W1277" s="33">
        <v>8.062380000000001</v>
      </c>
    </row>
    <row r="1278" spans="2:23" x14ac:dyDescent="0.25">
      <c r="B1278" s="8" t="s">
        <v>796</v>
      </c>
      <c r="C1278" s="8" t="s">
        <v>797</v>
      </c>
      <c r="D1278" s="8" t="s">
        <v>798</v>
      </c>
      <c r="E1278" s="8" t="s">
        <v>127</v>
      </c>
      <c r="F1278" s="9" t="s">
        <v>223</v>
      </c>
      <c r="G1278" s="33">
        <v>18.69135945</v>
      </c>
      <c r="H1278" s="33">
        <v>15.7768351</v>
      </c>
      <c r="I1278" s="33">
        <v>14.5114506</v>
      </c>
      <c r="J1278" s="33">
        <v>14.050537500000001</v>
      </c>
      <c r="K1278" s="33">
        <v>12.926985350000001</v>
      </c>
      <c r="L1278" s="33">
        <v>13.264850750000001</v>
      </c>
      <c r="M1278" s="33">
        <v>12.728349850000001</v>
      </c>
      <c r="N1278" s="33">
        <v>12.87284315</v>
      </c>
      <c r="O1278" s="33">
        <v>17.120557300000002</v>
      </c>
      <c r="P1278" s="33">
        <v>17.138893750000001</v>
      </c>
      <c r="Q1278" s="33">
        <v>16.465495449999999</v>
      </c>
      <c r="R1278" s="33">
        <v>16.617534899999999</v>
      </c>
      <c r="S1278" s="33">
        <v>16.252669650000001</v>
      </c>
      <c r="T1278" s="33">
        <v>18.3362035</v>
      </c>
      <c r="U1278" s="33">
        <v>16.28985965</v>
      </c>
      <c r="V1278" s="33">
        <v>16.410750149999998</v>
      </c>
      <c r="W1278" s="33">
        <v>16.3736131</v>
      </c>
    </row>
    <row r="1279" spans="2:23" x14ac:dyDescent="0.25">
      <c r="B1279" s="11" t="s">
        <v>7517</v>
      </c>
      <c r="C1279" s="11" t="s">
        <v>7518</v>
      </c>
      <c r="D1279" s="11" t="s">
        <v>7519</v>
      </c>
      <c r="E1279" s="11" t="s">
        <v>127</v>
      </c>
      <c r="F1279" s="12" t="s">
        <v>223</v>
      </c>
      <c r="G1279" s="33">
        <v>36.004955600000002</v>
      </c>
      <c r="H1279" s="33">
        <v>35.316716300000003</v>
      </c>
      <c r="I1279" s="33">
        <v>34.343991699999997</v>
      </c>
      <c r="J1279" s="33">
        <v>34.155744600000013</v>
      </c>
      <c r="K1279" s="33">
        <v>34.234065049999998</v>
      </c>
      <c r="L1279" s="33">
        <v>33.0748052</v>
      </c>
      <c r="M1279" s="33">
        <v>30.99662915</v>
      </c>
      <c r="N1279" s="33">
        <v>31.5952357</v>
      </c>
      <c r="O1279" s="33">
        <v>33.827246049999999</v>
      </c>
      <c r="P1279" s="33">
        <v>33.756847049999998</v>
      </c>
      <c r="Q1279" s="33">
        <v>34.790908850000001</v>
      </c>
      <c r="R1279" s="33">
        <v>35.850928850000003</v>
      </c>
      <c r="S1279" s="33">
        <v>36.511190999999997</v>
      </c>
      <c r="T1279" s="33">
        <v>36.843046600000001</v>
      </c>
      <c r="U1279" s="33">
        <v>29.16787515</v>
      </c>
      <c r="V1279" s="33">
        <v>28.985347099999998</v>
      </c>
      <c r="W1279" s="33">
        <v>28.99674405</v>
      </c>
    </row>
    <row r="1280" spans="2:23" x14ac:dyDescent="0.25">
      <c r="B1280" s="8" t="s">
        <v>514</v>
      </c>
      <c r="C1280" s="8" t="s">
        <v>515</v>
      </c>
      <c r="D1280" s="8" t="s">
        <v>516</v>
      </c>
      <c r="E1280" s="8" t="s">
        <v>127</v>
      </c>
      <c r="F1280" s="9" t="s">
        <v>223</v>
      </c>
      <c r="G1280" s="33">
        <v>4.1152521999999996</v>
      </c>
      <c r="H1280" s="33">
        <v>3.8082771000000002</v>
      </c>
      <c r="I1280" s="33">
        <v>3.77237445</v>
      </c>
      <c r="J1280" s="33">
        <v>3.8750194499999999</v>
      </c>
      <c r="K1280" s="33">
        <v>3.62924465</v>
      </c>
      <c r="L1280" s="33">
        <v>3.5301800999999999</v>
      </c>
      <c r="M1280" s="33">
        <v>3.5303987999999999</v>
      </c>
      <c r="N1280" s="33">
        <v>3.4548044999999998</v>
      </c>
      <c r="O1280" s="33">
        <v>3.9903930999999999</v>
      </c>
      <c r="P1280" s="33">
        <v>4.4880395000000002</v>
      </c>
      <c r="Q1280" s="33">
        <v>4.6966537500000003</v>
      </c>
      <c r="R1280" s="33">
        <v>4.6728154999999996</v>
      </c>
      <c r="S1280" s="33">
        <v>4.8453002999999999</v>
      </c>
      <c r="T1280" s="33">
        <v>6.4126113</v>
      </c>
      <c r="U1280" s="33">
        <v>5.3174172500000001</v>
      </c>
      <c r="V1280" s="33">
        <v>5.3227950000000002</v>
      </c>
      <c r="W1280" s="33">
        <v>4.9719723499999997</v>
      </c>
    </row>
    <row r="1281" spans="2:23" x14ac:dyDescent="0.25">
      <c r="B1281" s="11" t="s">
        <v>2856</v>
      </c>
      <c r="C1281" s="11" t="s">
        <v>2857</v>
      </c>
      <c r="D1281" s="11" t="s">
        <v>2858</v>
      </c>
      <c r="E1281" s="11" t="s">
        <v>127</v>
      </c>
      <c r="F1281" s="12" t="s">
        <v>223</v>
      </c>
      <c r="G1281" s="33">
        <v>19.258412799999999</v>
      </c>
      <c r="H1281" s="33">
        <v>18.487517799999999</v>
      </c>
      <c r="I1281" s="33">
        <v>17.411119800000002</v>
      </c>
      <c r="J1281" s="33">
        <v>17.506963850000002</v>
      </c>
      <c r="K1281" s="33">
        <v>17.523810149999999</v>
      </c>
      <c r="L1281" s="33">
        <v>16.978608099999999</v>
      </c>
      <c r="M1281" s="33">
        <v>16.458955599999999</v>
      </c>
      <c r="N1281" s="33">
        <v>16.432753949999999</v>
      </c>
      <c r="O1281" s="33">
        <v>18.863452949999999</v>
      </c>
      <c r="P1281" s="33">
        <v>19.193755150000001</v>
      </c>
      <c r="Q1281" s="33">
        <v>19.948134450000001</v>
      </c>
      <c r="R1281" s="33">
        <v>20.970616150000001</v>
      </c>
      <c r="S1281" s="33">
        <v>22.512199249999998</v>
      </c>
      <c r="T1281" s="33">
        <v>24.050015200000001</v>
      </c>
      <c r="U1281" s="33">
        <v>20.466606550000002</v>
      </c>
      <c r="V1281" s="33">
        <v>19.645398449999998</v>
      </c>
      <c r="W1281" s="33">
        <v>19.031707149999999</v>
      </c>
    </row>
    <row r="1282" spans="2:23" x14ac:dyDescent="0.25">
      <c r="B1282" s="8" t="s">
        <v>2498</v>
      </c>
      <c r="C1282" s="8" t="s">
        <v>2499</v>
      </c>
      <c r="D1282" s="8" t="s">
        <v>2500</v>
      </c>
      <c r="E1282" s="8" t="s">
        <v>127</v>
      </c>
      <c r="F1282" s="9" t="s">
        <v>223</v>
      </c>
      <c r="G1282" s="33">
        <v>33.593527899999998</v>
      </c>
      <c r="H1282" s="33">
        <v>29.984537799999998</v>
      </c>
      <c r="I1282" s="33">
        <v>27.219534199999998</v>
      </c>
      <c r="J1282" s="33">
        <v>28.554599849999999</v>
      </c>
      <c r="K1282" s="33">
        <v>25.917353200000001</v>
      </c>
      <c r="L1282" s="33">
        <v>25.787308249999999</v>
      </c>
      <c r="M1282" s="33">
        <v>25.377310300000001</v>
      </c>
      <c r="N1282" s="33">
        <v>25.560392650000001</v>
      </c>
      <c r="O1282" s="33">
        <v>27.07966265</v>
      </c>
      <c r="P1282" s="33">
        <v>27.223326749999998</v>
      </c>
      <c r="Q1282" s="33">
        <v>28.657981299999999</v>
      </c>
      <c r="R1282" s="33">
        <v>29.8929711</v>
      </c>
      <c r="S1282" s="33">
        <v>39.542234299999997</v>
      </c>
      <c r="T1282" s="33">
        <v>34.437053550000002</v>
      </c>
      <c r="U1282" s="33">
        <v>16.98356695</v>
      </c>
      <c r="V1282" s="33">
        <v>15.17053205</v>
      </c>
      <c r="W1282" s="33">
        <v>14.517735849999999</v>
      </c>
    </row>
    <row r="1283" spans="2:23" x14ac:dyDescent="0.25">
      <c r="B1283" s="11" t="s">
        <v>3041</v>
      </c>
      <c r="C1283" s="11" t="s">
        <v>3042</v>
      </c>
      <c r="D1283" s="11" t="s">
        <v>3043</v>
      </c>
      <c r="E1283" s="11" t="s">
        <v>127</v>
      </c>
      <c r="F1283" s="12" t="s">
        <v>223</v>
      </c>
      <c r="G1283" s="33">
        <v>23.137126349999999</v>
      </c>
      <c r="H1283" s="33">
        <v>20.565860799999999</v>
      </c>
      <c r="I1283" s="33">
        <v>20.670244100000001</v>
      </c>
      <c r="J1283" s="33">
        <v>20.176971000000002</v>
      </c>
      <c r="K1283" s="33">
        <v>20.656459000000002</v>
      </c>
      <c r="L1283" s="33">
        <v>19.060097299999999</v>
      </c>
      <c r="M1283" s="33">
        <v>19.133835049999998</v>
      </c>
      <c r="N1283" s="33">
        <v>18.59144435</v>
      </c>
      <c r="O1283" s="33">
        <v>20.284897149999999</v>
      </c>
      <c r="P1283" s="33">
        <v>20.311031450000002</v>
      </c>
      <c r="Q1283" s="33">
        <v>22.2952051</v>
      </c>
      <c r="R1283" s="33">
        <v>23.163248899999999</v>
      </c>
      <c r="S1283" s="33">
        <v>25.027677400000002</v>
      </c>
      <c r="T1283" s="33">
        <v>19.309248199999999</v>
      </c>
      <c r="U1283" s="33">
        <v>12.690650700000001</v>
      </c>
      <c r="V1283" s="33">
        <v>11.3336202</v>
      </c>
      <c r="W1283" s="33">
        <v>11.450732500000001</v>
      </c>
    </row>
    <row r="1284" spans="2:23" x14ac:dyDescent="0.25">
      <c r="B1284" s="8" t="s">
        <v>4314</v>
      </c>
      <c r="C1284" s="8" t="s">
        <v>4315</v>
      </c>
      <c r="D1284" s="8" t="s">
        <v>4316</v>
      </c>
      <c r="E1284" s="8" t="s">
        <v>127</v>
      </c>
      <c r="F1284" s="9" t="s">
        <v>223</v>
      </c>
      <c r="G1284" s="33">
        <v>24.140123150000001</v>
      </c>
      <c r="H1284" s="33">
        <v>22.51710405</v>
      </c>
      <c r="I1284" s="33">
        <v>21.353663050000002</v>
      </c>
      <c r="J1284" s="33">
        <v>22.0959085</v>
      </c>
      <c r="K1284" s="33">
        <v>20.885009350000001</v>
      </c>
      <c r="L1284" s="33">
        <v>21.1742478</v>
      </c>
      <c r="M1284" s="33">
        <v>21.339313300000001</v>
      </c>
      <c r="N1284" s="33">
        <v>20.939769699999999</v>
      </c>
      <c r="O1284" s="33">
        <v>23.243174700000001</v>
      </c>
      <c r="P1284" s="33">
        <v>22.700952900000001</v>
      </c>
      <c r="Q1284" s="33">
        <v>23.649914800000001</v>
      </c>
      <c r="R1284" s="33">
        <v>24.960457949999999</v>
      </c>
      <c r="S1284" s="33">
        <v>26.185188400000001</v>
      </c>
      <c r="T1284" s="33">
        <v>22.43112305</v>
      </c>
      <c r="U1284" s="33">
        <v>18.241764549999999</v>
      </c>
      <c r="V1284" s="33">
        <v>16.390680499999998</v>
      </c>
      <c r="W1284" s="33">
        <v>16.594650850000001</v>
      </c>
    </row>
    <row r="1285" spans="2:23" x14ac:dyDescent="0.25">
      <c r="B1285" s="11" t="s">
        <v>82</v>
      </c>
      <c r="C1285" s="11" t="s">
        <v>83</v>
      </c>
      <c r="D1285" s="11" t="s">
        <v>84</v>
      </c>
      <c r="E1285" s="11" t="s">
        <v>127</v>
      </c>
      <c r="F1285" s="12" t="s">
        <v>223</v>
      </c>
      <c r="G1285" s="33">
        <v>4.2511550499999986</v>
      </c>
      <c r="H1285" s="33">
        <v>3.7376168999999999</v>
      </c>
      <c r="I1285" s="33">
        <v>4.1329449</v>
      </c>
      <c r="J1285" s="33">
        <v>3.9976433999999998</v>
      </c>
      <c r="K1285" s="33">
        <v>3.8286813</v>
      </c>
      <c r="L1285" s="33">
        <v>3.50833255</v>
      </c>
      <c r="M1285" s="33">
        <v>3.4856493500000001</v>
      </c>
      <c r="N1285" s="33">
        <v>3.3613718000000001</v>
      </c>
      <c r="O1285" s="33">
        <v>3.58735925</v>
      </c>
      <c r="P1285" s="33">
        <v>3.7113182500000002</v>
      </c>
      <c r="Q1285" s="33">
        <v>4.0702757500000004</v>
      </c>
      <c r="R1285" s="33">
        <v>5.5513510999999998</v>
      </c>
      <c r="S1285" s="33">
        <v>5.0346905999999993</v>
      </c>
      <c r="T1285" s="33">
        <v>8.7409087000000003</v>
      </c>
      <c r="U1285" s="33">
        <v>6.4282370499999999</v>
      </c>
      <c r="V1285" s="33">
        <v>6.2667942500000002</v>
      </c>
      <c r="W1285" s="33">
        <v>5.1289650499999997</v>
      </c>
    </row>
    <row r="1286" spans="2:23" x14ac:dyDescent="0.25">
      <c r="B1286" s="8" t="s">
        <v>1847</v>
      </c>
      <c r="C1286" s="8" t="s">
        <v>1848</v>
      </c>
      <c r="D1286" s="8" t="s">
        <v>1849</v>
      </c>
      <c r="E1286" s="8" t="s">
        <v>127</v>
      </c>
      <c r="F1286" s="9" t="s">
        <v>223</v>
      </c>
      <c r="G1286" s="33">
        <v>51.037841350000001</v>
      </c>
      <c r="H1286" s="33">
        <v>45.76194435</v>
      </c>
      <c r="I1286" s="33">
        <v>48.03545115</v>
      </c>
      <c r="J1286" s="33">
        <v>47.353103500000003</v>
      </c>
      <c r="K1286" s="33">
        <v>45.430149200000002</v>
      </c>
      <c r="L1286" s="33">
        <v>43.8500029</v>
      </c>
      <c r="M1286" s="33">
        <v>44.845838999999998</v>
      </c>
      <c r="N1286" s="33">
        <v>45.195459200000002</v>
      </c>
      <c r="O1286" s="33">
        <v>43.462059949999997</v>
      </c>
      <c r="P1286" s="33">
        <v>44.801257900000003</v>
      </c>
      <c r="Q1286" s="33">
        <v>47.953618550000002</v>
      </c>
      <c r="R1286" s="33">
        <v>52.762841899999998</v>
      </c>
      <c r="S1286" s="33">
        <v>48.789064699999997</v>
      </c>
      <c r="T1286" s="33">
        <v>56.205834300000006</v>
      </c>
      <c r="U1286" s="33">
        <v>53.632039650000003</v>
      </c>
      <c r="V1286" s="33">
        <v>53.616783050000002</v>
      </c>
      <c r="W1286" s="33">
        <v>53.857331049999992</v>
      </c>
    </row>
    <row r="1287" spans="2:23" x14ac:dyDescent="0.25">
      <c r="B1287" s="11" t="s">
        <v>5105</v>
      </c>
      <c r="C1287" s="11" t="s">
        <v>5106</v>
      </c>
      <c r="D1287" s="11" t="s">
        <v>5107</v>
      </c>
      <c r="E1287" s="11" t="s">
        <v>127</v>
      </c>
      <c r="F1287" s="12" t="s">
        <v>223</v>
      </c>
      <c r="G1287" s="33">
        <v>151.50656574999999</v>
      </c>
      <c r="H1287" s="33">
        <v>115.60595915</v>
      </c>
      <c r="I1287" s="33">
        <v>101.34938200000001</v>
      </c>
      <c r="J1287" s="33">
        <v>99.399311250000011</v>
      </c>
      <c r="K1287" s="33">
        <v>94.379890250000003</v>
      </c>
      <c r="L1287" s="33">
        <v>88.738230350000009</v>
      </c>
      <c r="M1287" s="33">
        <v>88.060871199999994</v>
      </c>
      <c r="N1287" s="33">
        <v>88.180044899999999</v>
      </c>
      <c r="O1287" s="33">
        <v>88.436506000000008</v>
      </c>
      <c r="P1287" s="33">
        <v>83.834697800000001</v>
      </c>
      <c r="Q1287" s="33">
        <v>86.23002855</v>
      </c>
      <c r="R1287" s="33">
        <v>92.849910950000009</v>
      </c>
      <c r="S1287" s="33">
        <v>83.770100649999989</v>
      </c>
      <c r="T1287" s="33">
        <v>91.72072575</v>
      </c>
      <c r="U1287" s="33">
        <v>83.872639599999999</v>
      </c>
      <c r="V1287" s="33">
        <v>82.954654900000008</v>
      </c>
      <c r="W1287" s="33">
        <v>76.857935749999996</v>
      </c>
    </row>
    <row r="1288" spans="2:23" x14ac:dyDescent="0.25">
      <c r="B1288" s="8" t="s">
        <v>892</v>
      </c>
      <c r="C1288" s="8" t="s">
        <v>893</v>
      </c>
      <c r="D1288" s="8" t="s">
        <v>894</v>
      </c>
      <c r="E1288" s="8" t="s">
        <v>127</v>
      </c>
      <c r="F1288" s="9" t="s">
        <v>223</v>
      </c>
      <c r="G1288" s="33">
        <v>5.6621936499999999</v>
      </c>
      <c r="H1288" s="33">
        <v>4.9159073499999986</v>
      </c>
      <c r="I1288" s="33">
        <v>5.0624631999999998</v>
      </c>
      <c r="J1288" s="33">
        <v>4.9667184999999998</v>
      </c>
      <c r="K1288" s="33">
        <v>4.6261896499999997</v>
      </c>
      <c r="L1288" s="33">
        <v>4.5081634499999996</v>
      </c>
      <c r="M1288" s="33">
        <v>4.6893843500000001</v>
      </c>
      <c r="N1288" s="33">
        <v>4.6228376999999998</v>
      </c>
      <c r="O1288" s="33">
        <v>5.3291012000000002</v>
      </c>
      <c r="P1288" s="33">
        <v>5.4008178500000001</v>
      </c>
      <c r="Q1288" s="33">
        <v>6.0884686000000006</v>
      </c>
      <c r="R1288" s="33">
        <v>6.2216950999999998</v>
      </c>
      <c r="S1288" s="33">
        <v>6.5494755999999992</v>
      </c>
      <c r="T1288" s="33">
        <v>10.94798585</v>
      </c>
      <c r="U1288" s="33">
        <v>9.28000735</v>
      </c>
      <c r="V1288" s="33">
        <v>8.5645603499999989</v>
      </c>
      <c r="W1288" s="33">
        <v>7.0681567999999997</v>
      </c>
    </row>
    <row r="1289" spans="2:23" x14ac:dyDescent="0.25">
      <c r="B1289" s="11" t="s">
        <v>3283</v>
      </c>
      <c r="C1289" s="11" t="s">
        <v>3284</v>
      </c>
      <c r="D1289" s="11" t="s">
        <v>3285</v>
      </c>
      <c r="E1289" s="11" t="s">
        <v>127</v>
      </c>
      <c r="F1289" s="12" t="s">
        <v>223</v>
      </c>
      <c r="G1289" s="33">
        <v>7.2056378421052631</v>
      </c>
      <c r="H1289" s="33">
        <v>6.4786832105263157</v>
      </c>
      <c r="I1289" s="33">
        <v>7.4223597894736839</v>
      </c>
      <c r="J1289" s="33">
        <v>6.7239129999999996</v>
      </c>
      <c r="K1289" s="33">
        <v>6.2625720526315787</v>
      </c>
      <c r="L1289" s="33">
        <v>6.2432727894736839</v>
      </c>
      <c r="M1289" s="33">
        <v>6.3347384736842107</v>
      </c>
      <c r="N1289" s="33">
        <v>6.6263661578947373</v>
      </c>
      <c r="O1289" s="33">
        <v>6.5662796842105262</v>
      </c>
      <c r="P1289" s="33">
        <v>7.4122079999999997</v>
      </c>
      <c r="Q1289" s="33">
        <v>7.2336689473684208</v>
      </c>
      <c r="R1289" s="33">
        <v>8.369292578947368</v>
      </c>
      <c r="S1289" s="33">
        <v>8.1529243157894733</v>
      </c>
      <c r="T1289" s="33">
        <v>14.24982910526316</v>
      </c>
      <c r="U1289" s="33">
        <v>11.439494631578951</v>
      </c>
      <c r="V1289" s="33">
        <v>9.8924321052631576</v>
      </c>
      <c r="W1289" s="33">
        <v>7.202464947368421</v>
      </c>
    </row>
    <row r="1290" spans="2:23" x14ac:dyDescent="0.25">
      <c r="B1290" s="8" t="s">
        <v>7283</v>
      </c>
      <c r="C1290" s="8" t="s">
        <v>7284</v>
      </c>
      <c r="D1290" s="8" t="s">
        <v>7285</v>
      </c>
      <c r="E1290" s="8" t="s">
        <v>127</v>
      </c>
      <c r="F1290" s="9" t="s">
        <v>223</v>
      </c>
      <c r="G1290" s="33">
        <v>63.788479150000001</v>
      </c>
      <c r="H1290" s="33">
        <v>53.4851004</v>
      </c>
      <c r="I1290" s="33">
        <v>57.456567149999998</v>
      </c>
      <c r="J1290" s="33">
        <v>64.016837699999996</v>
      </c>
      <c r="K1290" s="33">
        <v>63.78842435</v>
      </c>
      <c r="L1290" s="33">
        <v>64.062065250000003</v>
      </c>
      <c r="M1290" s="33">
        <v>50.29741155</v>
      </c>
      <c r="N1290" s="33">
        <v>48.430598600000003</v>
      </c>
      <c r="O1290" s="33">
        <v>49.962688700000001</v>
      </c>
      <c r="P1290" s="33">
        <v>50.745904150000001</v>
      </c>
      <c r="Q1290" s="33">
        <v>53.131328000000003</v>
      </c>
      <c r="R1290" s="33">
        <v>48.491768299999997</v>
      </c>
      <c r="S1290" s="33">
        <v>51.785064499999997</v>
      </c>
      <c r="T1290" s="33">
        <v>72.768712578947358</v>
      </c>
      <c r="U1290" s="33">
        <v>55.779511449999987</v>
      </c>
      <c r="V1290" s="33">
        <v>51.852365149999997</v>
      </c>
      <c r="W1290" s="33">
        <v>52.446162299999997</v>
      </c>
    </row>
    <row r="1291" spans="2:23" x14ac:dyDescent="0.25">
      <c r="B1291" s="11" t="s">
        <v>1871</v>
      </c>
      <c r="C1291" s="11" t="s">
        <v>1872</v>
      </c>
      <c r="D1291" s="11" t="s">
        <v>1873</v>
      </c>
      <c r="E1291" s="11" t="s">
        <v>127</v>
      </c>
      <c r="F1291" s="12" t="s">
        <v>223</v>
      </c>
      <c r="G1291" s="33">
        <v>36.568351450000002</v>
      </c>
      <c r="H1291" s="33">
        <v>32.511226550000003</v>
      </c>
      <c r="I1291" s="33">
        <v>30.96205995</v>
      </c>
      <c r="J1291" s="33">
        <v>32.795066400000003</v>
      </c>
      <c r="K1291" s="33">
        <v>31.3176126</v>
      </c>
      <c r="L1291" s="33">
        <v>31.112964000000002</v>
      </c>
      <c r="M1291" s="33">
        <v>30.565891499999999</v>
      </c>
      <c r="N1291" s="33">
        <v>31.958215249999999</v>
      </c>
      <c r="O1291" s="33">
        <v>33.589402300000003</v>
      </c>
      <c r="P1291" s="33">
        <v>33.437898850000003</v>
      </c>
      <c r="Q1291" s="33">
        <v>34.631765649999998</v>
      </c>
      <c r="R1291" s="33">
        <v>35.680247700000002</v>
      </c>
      <c r="S1291" s="33">
        <v>34.717923200000001</v>
      </c>
      <c r="T1291" s="33">
        <v>29.492088599999999</v>
      </c>
      <c r="U1291" s="33">
        <v>26.563527149999999</v>
      </c>
      <c r="V1291" s="33">
        <v>25.200894000000002</v>
      </c>
      <c r="W1291" s="33">
        <v>25.1124188</v>
      </c>
    </row>
    <row r="1292" spans="2:23" x14ac:dyDescent="0.25">
      <c r="B1292" s="8" t="s">
        <v>4780</v>
      </c>
      <c r="C1292" s="8" t="s">
        <v>4781</v>
      </c>
      <c r="D1292" s="8" t="s">
        <v>4782</v>
      </c>
      <c r="E1292" s="8" t="s">
        <v>127</v>
      </c>
      <c r="F1292" s="9" t="s">
        <v>223</v>
      </c>
      <c r="G1292" s="33">
        <v>80.672385399999996</v>
      </c>
      <c r="H1292" s="33">
        <v>71.466221050000001</v>
      </c>
      <c r="I1292" s="33">
        <v>73.400390549999997</v>
      </c>
      <c r="J1292" s="33">
        <v>70.179422750000001</v>
      </c>
      <c r="K1292" s="33">
        <v>67.162386100000006</v>
      </c>
      <c r="L1292" s="33">
        <v>67.413819549999999</v>
      </c>
      <c r="M1292" s="33">
        <v>65.072659999999999</v>
      </c>
      <c r="N1292" s="33">
        <v>67.517227849999998</v>
      </c>
      <c r="O1292" s="33">
        <v>67.621550749999997</v>
      </c>
      <c r="P1292" s="33">
        <v>69.027272549999992</v>
      </c>
      <c r="Q1292" s="33">
        <v>79.022878550000001</v>
      </c>
      <c r="R1292" s="33">
        <v>76.030095950000003</v>
      </c>
      <c r="S1292" s="33">
        <v>76.367509049999995</v>
      </c>
      <c r="T1292" s="33">
        <v>79.623810249999991</v>
      </c>
      <c r="U1292" s="33">
        <v>69.448319549999994</v>
      </c>
      <c r="V1292" s="33">
        <v>69.815262399999995</v>
      </c>
      <c r="W1292" s="33">
        <v>66.947393849999997</v>
      </c>
    </row>
    <row r="1293" spans="2:23" x14ac:dyDescent="0.25">
      <c r="B1293" s="11" t="s">
        <v>5701</v>
      </c>
      <c r="C1293" s="11" t="s">
        <v>5702</v>
      </c>
      <c r="D1293" s="11" t="s">
        <v>5703</v>
      </c>
      <c r="E1293" s="11" t="s">
        <v>127</v>
      </c>
      <c r="F1293" s="12" t="s">
        <v>223</v>
      </c>
      <c r="G1293" s="33">
        <v>45.626826049999998</v>
      </c>
      <c r="H1293" s="33">
        <v>40.832219499999987</v>
      </c>
      <c r="I1293" s="33">
        <v>40.400752650000001</v>
      </c>
      <c r="J1293" s="33">
        <v>39.526309400000002</v>
      </c>
      <c r="K1293" s="33">
        <v>39.678357050000002</v>
      </c>
      <c r="L1293" s="33">
        <v>39.475520000000003</v>
      </c>
      <c r="M1293" s="33">
        <v>39.223820500000002</v>
      </c>
      <c r="N1293" s="33">
        <v>39.1463447</v>
      </c>
      <c r="O1293" s="33">
        <v>41.793527349999998</v>
      </c>
      <c r="P1293" s="33">
        <v>40.732616649999997</v>
      </c>
      <c r="Q1293" s="33">
        <v>40.435935999999998</v>
      </c>
      <c r="R1293" s="33">
        <v>44.497679050000002</v>
      </c>
      <c r="S1293" s="33">
        <v>38.445941300000001</v>
      </c>
      <c r="T1293" s="33">
        <v>44.372560200000002</v>
      </c>
      <c r="U1293" s="33">
        <v>39.092186750000003</v>
      </c>
      <c r="V1293" s="33">
        <v>39.852946350000003</v>
      </c>
      <c r="W1293" s="33">
        <v>42.066175650000012</v>
      </c>
    </row>
    <row r="1294" spans="2:23" x14ac:dyDescent="0.25">
      <c r="B1294" s="8" t="s">
        <v>4774</v>
      </c>
      <c r="C1294" s="8" t="s">
        <v>4775</v>
      </c>
      <c r="D1294" s="8" t="s">
        <v>4776</v>
      </c>
      <c r="E1294" s="8" t="s">
        <v>127</v>
      </c>
      <c r="F1294" s="9" t="s">
        <v>223</v>
      </c>
      <c r="G1294" s="33">
        <v>35.241806400000002</v>
      </c>
      <c r="H1294" s="33">
        <v>30.255285199999999</v>
      </c>
      <c r="I1294" s="33">
        <v>33.887760849999999</v>
      </c>
      <c r="J1294" s="33">
        <v>34.934660000000001</v>
      </c>
      <c r="K1294" s="33">
        <v>30.378194400000002</v>
      </c>
      <c r="L1294" s="33">
        <v>30.4279528</v>
      </c>
      <c r="M1294" s="33">
        <v>29.278503749999999</v>
      </c>
      <c r="N1294" s="33">
        <v>29.393895000000001</v>
      </c>
      <c r="O1294" s="33">
        <v>30.339649600000001</v>
      </c>
      <c r="P1294" s="33">
        <v>31.236454500000001</v>
      </c>
      <c r="Q1294" s="33">
        <v>33.281058850000001</v>
      </c>
      <c r="R1294" s="33">
        <v>35.279217600000003</v>
      </c>
      <c r="S1294" s="33">
        <v>37.186672650000013</v>
      </c>
      <c r="T1294" s="33">
        <v>29.38042725</v>
      </c>
      <c r="U1294" s="33">
        <v>18.092251000000001</v>
      </c>
      <c r="V1294" s="33">
        <v>18.420814100000001</v>
      </c>
      <c r="W1294" s="33">
        <v>16.792330849999999</v>
      </c>
    </row>
    <row r="1295" spans="2:23" x14ac:dyDescent="0.25">
      <c r="B1295" s="11" t="s">
        <v>3153</v>
      </c>
      <c r="C1295" s="11" t="s">
        <v>3154</v>
      </c>
      <c r="D1295" s="11" t="s">
        <v>3155</v>
      </c>
      <c r="E1295" s="11" t="s">
        <v>127</v>
      </c>
      <c r="F1295" s="12" t="s">
        <v>223</v>
      </c>
      <c r="G1295" s="33">
        <v>10.4148785</v>
      </c>
      <c r="H1295" s="33">
        <v>10.349536000000001</v>
      </c>
      <c r="I1295" s="33">
        <v>10.145963500000001</v>
      </c>
      <c r="J1295" s="33">
        <v>10.299156699999999</v>
      </c>
      <c r="K1295" s="33">
        <v>9.8479010500000008</v>
      </c>
      <c r="L1295" s="33">
        <v>9.5780624000000003</v>
      </c>
      <c r="M1295" s="33">
        <v>9.7874115499999998</v>
      </c>
      <c r="N1295" s="33">
        <v>9.7078340000000001</v>
      </c>
      <c r="O1295" s="33">
        <v>9.9043205499999996</v>
      </c>
      <c r="P1295" s="33">
        <v>10.291081200000001</v>
      </c>
      <c r="Q1295" s="33">
        <v>11.962630949999999</v>
      </c>
      <c r="R1295" s="33">
        <v>12.02034815</v>
      </c>
      <c r="S1295" s="33">
        <v>11.056279399999999</v>
      </c>
      <c r="T1295" s="33">
        <v>14.248965350000001</v>
      </c>
      <c r="U1295" s="33">
        <v>12.0043994</v>
      </c>
      <c r="V1295" s="33">
        <v>11.743021499999999</v>
      </c>
      <c r="W1295" s="33">
        <v>10.87617725</v>
      </c>
    </row>
    <row r="1296" spans="2:23" x14ac:dyDescent="0.25">
      <c r="B1296" s="8" t="s">
        <v>8001</v>
      </c>
      <c r="C1296" s="8" t="s">
        <v>8002</v>
      </c>
      <c r="D1296" s="8" t="s">
        <v>8003</v>
      </c>
      <c r="E1296" s="8" t="s">
        <v>127</v>
      </c>
      <c r="F1296" s="9" t="s">
        <v>223</v>
      </c>
      <c r="G1296" s="33">
        <v>67.198029199999993</v>
      </c>
      <c r="H1296" s="33">
        <v>43.088244200000013</v>
      </c>
      <c r="I1296" s="33">
        <v>44.416152449999998</v>
      </c>
      <c r="J1296" s="33">
        <v>44.320629799999999</v>
      </c>
      <c r="K1296" s="33">
        <v>40.796539449999997</v>
      </c>
      <c r="L1296" s="33">
        <v>40.043302199999999</v>
      </c>
      <c r="M1296" s="33">
        <v>41.077189399999988</v>
      </c>
      <c r="N1296" s="33">
        <v>41.462172750000001</v>
      </c>
      <c r="O1296" s="33">
        <v>39.126587950000001</v>
      </c>
      <c r="P1296" s="33">
        <v>38.580476699999998</v>
      </c>
      <c r="Q1296" s="33">
        <v>37.613553949999996</v>
      </c>
      <c r="R1296" s="33">
        <v>46.255305249999999</v>
      </c>
      <c r="S1296" s="33">
        <v>38.240660099999999</v>
      </c>
      <c r="T1296" s="33">
        <v>38.044177150000003</v>
      </c>
      <c r="U1296" s="33">
        <v>30.724506399999999</v>
      </c>
      <c r="V1296" s="33">
        <v>29.94464425</v>
      </c>
      <c r="W1296" s="33">
        <v>28.418181799999999</v>
      </c>
    </row>
    <row r="1297" spans="2:23" x14ac:dyDescent="0.25">
      <c r="B1297" s="11" t="s">
        <v>5094</v>
      </c>
      <c r="C1297" s="11" t="s">
        <v>5095</v>
      </c>
      <c r="D1297" s="11" t="s">
        <v>5096</v>
      </c>
      <c r="E1297" s="11" t="s">
        <v>127</v>
      </c>
      <c r="F1297" s="12" t="s">
        <v>223</v>
      </c>
      <c r="G1297" s="33">
        <v>26.074488550000002</v>
      </c>
      <c r="H1297" s="33">
        <v>26.0692074</v>
      </c>
      <c r="I1297" s="33">
        <v>25.000907049999999</v>
      </c>
      <c r="J1297" s="33">
        <v>24.634631949999999</v>
      </c>
      <c r="K1297" s="33">
        <v>24.238181449999999</v>
      </c>
      <c r="L1297" s="33">
        <v>23.754494350000002</v>
      </c>
      <c r="M1297" s="33">
        <v>23.555181950000001</v>
      </c>
      <c r="N1297" s="33">
        <v>24.089616450000001</v>
      </c>
      <c r="O1297" s="33">
        <v>23.90822095</v>
      </c>
      <c r="P1297" s="33">
        <v>23.961162550000001</v>
      </c>
      <c r="Q1297" s="33">
        <v>24.8416177</v>
      </c>
      <c r="R1297" s="33">
        <v>25.815385150000001</v>
      </c>
      <c r="S1297" s="33">
        <v>23.9634067</v>
      </c>
      <c r="T1297" s="33">
        <v>26.040524399999999</v>
      </c>
      <c r="U1297" s="33">
        <v>22.06733985</v>
      </c>
      <c r="V1297" s="33">
        <v>22.4199041</v>
      </c>
      <c r="W1297" s="33">
        <v>22.196136150000001</v>
      </c>
    </row>
    <row r="1298" spans="2:23" x14ac:dyDescent="0.25">
      <c r="B1298" s="8" t="s">
        <v>4637</v>
      </c>
      <c r="C1298" s="8" t="s">
        <v>4638</v>
      </c>
      <c r="D1298" s="8" t="s">
        <v>4639</v>
      </c>
      <c r="E1298" s="8" t="s">
        <v>127</v>
      </c>
      <c r="F1298" s="9" t="s">
        <v>223</v>
      </c>
      <c r="G1298" s="33">
        <v>25.4323181</v>
      </c>
      <c r="H1298" s="33">
        <v>25.248954550000001</v>
      </c>
      <c r="I1298" s="33">
        <v>24.713027199999999</v>
      </c>
      <c r="J1298" s="33">
        <v>25.314572850000001</v>
      </c>
      <c r="K1298" s="33">
        <v>26.473116900000001</v>
      </c>
      <c r="L1298" s="33">
        <v>25.079886699999999</v>
      </c>
      <c r="M1298" s="33">
        <v>24.739343999999999</v>
      </c>
      <c r="N1298" s="33">
        <v>24.31710635</v>
      </c>
      <c r="O1298" s="33">
        <v>26.622844449999999</v>
      </c>
      <c r="P1298" s="33">
        <v>26.659131949999999</v>
      </c>
      <c r="Q1298" s="33">
        <v>28.03642645</v>
      </c>
      <c r="R1298" s="33">
        <v>29.966535199999999</v>
      </c>
      <c r="S1298" s="33">
        <v>30.0753877</v>
      </c>
      <c r="T1298" s="33">
        <v>29.665662149999999</v>
      </c>
      <c r="U1298" s="33">
        <v>24.4959968</v>
      </c>
      <c r="V1298" s="33">
        <v>23.784155949999999</v>
      </c>
      <c r="W1298" s="33">
        <v>23.962843899999999</v>
      </c>
    </row>
    <row r="1299" spans="2:23" x14ac:dyDescent="0.25">
      <c r="B1299" s="11" t="s">
        <v>2992</v>
      </c>
      <c r="C1299" s="11" t="s">
        <v>2993</v>
      </c>
      <c r="D1299" s="11" t="s">
        <v>2994</v>
      </c>
      <c r="E1299" s="11" t="s">
        <v>127</v>
      </c>
      <c r="F1299" s="12" t="s">
        <v>223</v>
      </c>
      <c r="G1299" s="33">
        <v>20.999975500000001</v>
      </c>
      <c r="H1299" s="33">
        <v>19.8125556</v>
      </c>
      <c r="I1299" s="33">
        <v>19.399373700000002</v>
      </c>
      <c r="J1299" s="33">
        <v>18.747087199999999</v>
      </c>
      <c r="K1299" s="33">
        <v>18.1604606</v>
      </c>
      <c r="L1299" s="33">
        <v>17.920997199999999</v>
      </c>
      <c r="M1299" s="33">
        <v>18.3711251</v>
      </c>
      <c r="N1299" s="33">
        <v>17.370842400000001</v>
      </c>
      <c r="O1299" s="33">
        <v>19.143859800000001</v>
      </c>
      <c r="P1299" s="33">
        <v>20.671585400000001</v>
      </c>
      <c r="Q1299" s="33">
        <v>20.542506150000001</v>
      </c>
      <c r="R1299" s="33">
        <v>22.171965549999999</v>
      </c>
      <c r="S1299" s="33">
        <v>24.348114800000001</v>
      </c>
      <c r="T1299" s="33">
        <v>17.602589099999999</v>
      </c>
      <c r="U1299" s="33">
        <v>12.497312000000001</v>
      </c>
      <c r="V1299" s="33">
        <v>12.021901550000001</v>
      </c>
      <c r="W1299" s="33">
        <v>12.114214</v>
      </c>
    </row>
    <row r="1300" spans="2:23" x14ac:dyDescent="0.25">
      <c r="B1300" s="8" t="s">
        <v>1395</v>
      </c>
      <c r="C1300" s="8" t="s">
        <v>1396</v>
      </c>
      <c r="D1300" s="8" t="s">
        <v>1397</v>
      </c>
      <c r="E1300" s="8" t="s">
        <v>127</v>
      </c>
      <c r="F1300" s="9" t="s">
        <v>223</v>
      </c>
      <c r="G1300" s="33">
        <v>17.52677735</v>
      </c>
      <c r="H1300" s="33">
        <v>13.3389098</v>
      </c>
      <c r="I1300" s="33">
        <v>13.713376800000001</v>
      </c>
      <c r="J1300" s="33">
        <v>13.027325149999999</v>
      </c>
      <c r="K1300" s="33">
        <v>11.64168475</v>
      </c>
      <c r="L1300" s="33">
        <v>11.3244018</v>
      </c>
      <c r="M1300" s="33">
        <v>11.659336400000001</v>
      </c>
      <c r="N1300" s="33">
        <v>11.555867599999999</v>
      </c>
      <c r="O1300" s="33">
        <v>13.642126299999999</v>
      </c>
      <c r="P1300" s="33">
        <v>14.8221525</v>
      </c>
      <c r="Q1300" s="33">
        <v>14.466296</v>
      </c>
      <c r="R1300" s="33">
        <v>15.332824649999999</v>
      </c>
      <c r="S1300" s="33">
        <v>18.6731382</v>
      </c>
      <c r="T1300" s="33">
        <v>13.1082161</v>
      </c>
      <c r="U1300" s="33">
        <v>9.2141611999999995</v>
      </c>
      <c r="V1300" s="33">
        <v>8.4150522499999987</v>
      </c>
      <c r="W1300" s="33">
        <v>8.0436785000000004</v>
      </c>
    </row>
    <row r="1301" spans="2:23" x14ac:dyDescent="0.25">
      <c r="B1301" s="11" t="s">
        <v>5940</v>
      </c>
      <c r="C1301" s="11" t="s">
        <v>5941</v>
      </c>
      <c r="D1301" s="11" t="s">
        <v>5942</v>
      </c>
      <c r="E1301" s="11" t="s">
        <v>127</v>
      </c>
      <c r="F1301" s="12" t="s">
        <v>223</v>
      </c>
      <c r="G1301" s="33">
        <v>47.432629800000001</v>
      </c>
      <c r="H1301" s="33">
        <v>44.112641250000003</v>
      </c>
      <c r="I1301" s="33">
        <v>55.722898399999998</v>
      </c>
      <c r="J1301" s="33">
        <v>57.728762300000007</v>
      </c>
      <c r="K1301" s="33">
        <v>56.331276099999997</v>
      </c>
      <c r="L1301" s="33">
        <v>55.712725250000013</v>
      </c>
      <c r="M1301" s="33">
        <v>54.056950400000012</v>
      </c>
      <c r="N1301" s="33">
        <v>54.211029399999987</v>
      </c>
      <c r="O1301" s="33">
        <v>51.023144149999993</v>
      </c>
      <c r="P1301" s="33">
        <v>50.191250799999999</v>
      </c>
      <c r="Q1301" s="33">
        <v>51.532716749999999</v>
      </c>
      <c r="R1301" s="33">
        <v>58.045284249999987</v>
      </c>
      <c r="S1301" s="33">
        <v>51.10869375</v>
      </c>
      <c r="T1301" s="33">
        <v>43.9441238</v>
      </c>
      <c r="U1301" s="33">
        <v>34.662647800000002</v>
      </c>
      <c r="V1301" s="33">
        <v>34.311712749999998</v>
      </c>
      <c r="W1301" s="33">
        <v>33.643236350000002</v>
      </c>
    </row>
    <row r="1302" spans="2:23" x14ac:dyDescent="0.25">
      <c r="B1302" s="8" t="s">
        <v>5726</v>
      </c>
      <c r="C1302" s="8" t="s">
        <v>5727</v>
      </c>
      <c r="D1302" s="8" t="s">
        <v>5728</v>
      </c>
      <c r="E1302" s="8" t="s">
        <v>127</v>
      </c>
      <c r="F1302" s="9" t="s">
        <v>223</v>
      </c>
      <c r="G1302" s="33">
        <v>47.744129400000013</v>
      </c>
      <c r="H1302" s="33">
        <v>43.932824250000003</v>
      </c>
      <c r="I1302" s="33">
        <v>54.139393199999986</v>
      </c>
      <c r="J1302" s="33">
        <v>55.773537300000001</v>
      </c>
      <c r="K1302" s="33">
        <v>54.169692499999996</v>
      </c>
      <c r="L1302" s="33">
        <v>53.567549049999997</v>
      </c>
      <c r="M1302" s="33">
        <v>52.176565050000001</v>
      </c>
      <c r="N1302" s="33">
        <v>52.082224099999998</v>
      </c>
      <c r="O1302" s="33">
        <v>49.240607650000001</v>
      </c>
      <c r="P1302" s="33">
        <v>49.058271900000001</v>
      </c>
      <c r="Q1302" s="33">
        <v>47.8853978</v>
      </c>
      <c r="R1302" s="33">
        <v>55.179871499999997</v>
      </c>
      <c r="S1302" s="33">
        <v>49.29497525</v>
      </c>
      <c r="T1302" s="33">
        <v>40.901430550000001</v>
      </c>
      <c r="U1302" s="33">
        <v>32.249077799999988</v>
      </c>
      <c r="V1302" s="33">
        <v>32.395990650000002</v>
      </c>
      <c r="W1302" s="33">
        <v>32.085748600000002</v>
      </c>
    </row>
    <row r="1303" spans="2:23" x14ac:dyDescent="0.25">
      <c r="B1303" s="11" t="s">
        <v>3769</v>
      </c>
      <c r="C1303" s="11" t="s">
        <v>3770</v>
      </c>
      <c r="D1303" s="11" t="s">
        <v>3771</v>
      </c>
      <c r="E1303" s="11" t="s">
        <v>127</v>
      </c>
      <c r="F1303" s="12" t="s">
        <v>223</v>
      </c>
      <c r="G1303" s="33">
        <v>23.093566450000001</v>
      </c>
      <c r="H1303" s="33">
        <v>20.943489150000001</v>
      </c>
      <c r="I1303" s="33">
        <v>23.2888752</v>
      </c>
      <c r="J1303" s="33">
        <v>23.421679149999999</v>
      </c>
      <c r="K1303" s="33">
        <v>23.243104949999999</v>
      </c>
      <c r="L1303" s="33">
        <v>21.888465450000002</v>
      </c>
      <c r="M1303" s="33">
        <v>20.893279700000001</v>
      </c>
      <c r="N1303" s="33">
        <v>20.510773799999999</v>
      </c>
      <c r="O1303" s="33">
        <v>21.15083285</v>
      </c>
      <c r="P1303" s="33">
        <v>22.142534600000001</v>
      </c>
      <c r="Q1303" s="33">
        <v>23.34571845</v>
      </c>
      <c r="R1303" s="33">
        <v>24.737879199999998</v>
      </c>
      <c r="S1303" s="33">
        <v>25.463600249999999</v>
      </c>
      <c r="T1303" s="33">
        <v>23.284537400000001</v>
      </c>
      <c r="U1303" s="33">
        <v>16.687204399999999</v>
      </c>
      <c r="V1303" s="33">
        <v>14.381048249999999</v>
      </c>
      <c r="W1303" s="33">
        <v>12.802789900000001</v>
      </c>
    </row>
    <row r="1304" spans="2:23" x14ac:dyDescent="0.25">
      <c r="B1304" s="8" t="s">
        <v>1700</v>
      </c>
      <c r="C1304" s="8" t="s">
        <v>1701</v>
      </c>
      <c r="D1304" s="8" t="s">
        <v>1702</v>
      </c>
      <c r="E1304" s="8" t="s">
        <v>127</v>
      </c>
      <c r="F1304" s="9" t="s">
        <v>223</v>
      </c>
      <c r="G1304" s="33">
        <v>11.782644749999999</v>
      </c>
      <c r="H1304" s="33">
        <v>10.60946225</v>
      </c>
      <c r="I1304" s="33">
        <v>10.6699719</v>
      </c>
      <c r="J1304" s="33">
        <v>10.5417466</v>
      </c>
      <c r="K1304" s="33">
        <v>10.431912000000001</v>
      </c>
      <c r="L1304" s="33">
        <v>9.4679274500000012</v>
      </c>
      <c r="M1304" s="33">
        <v>9.4495444000000006</v>
      </c>
      <c r="N1304" s="33">
        <v>9.7152828499999995</v>
      </c>
      <c r="O1304" s="33">
        <v>10.2911748</v>
      </c>
      <c r="P1304" s="33">
        <v>10.6981229</v>
      </c>
      <c r="Q1304" s="33">
        <v>11.1762046</v>
      </c>
      <c r="R1304" s="33">
        <v>11.700548899999999</v>
      </c>
      <c r="S1304" s="33">
        <v>12.177615100000001</v>
      </c>
      <c r="T1304" s="33">
        <v>11.940834600000001</v>
      </c>
      <c r="U1304" s="33">
        <v>8.7711104500000001</v>
      </c>
      <c r="V1304" s="33">
        <v>7.9409653000000002</v>
      </c>
      <c r="W1304" s="33">
        <v>7.5602654999999999</v>
      </c>
    </row>
    <row r="1305" spans="2:23" x14ac:dyDescent="0.25">
      <c r="B1305" s="11" t="s">
        <v>5630</v>
      </c>
      <c r="C1305" s="11" t="s">
        <v>5631</v>
      </c>
      <c r="D1305" s="11" t="s">
        <v>5632</v>
      </c>
      <c r="E1305" s="11" t="s">
        <v>127</v>
      </c>
      <c r="F1305" s="12" t="s">
        <v>223</v>
      </c>
      <c r="G1305" s="33">
        <v>20.852516250000001</v>
      </c>
      <c r="H1305" s="33">
        <v>21.010116199999999</v>
      </c>
      <c r="I1305" s="33">
        <v>19.3447025</v>
      </c>
      <c r="J1305" s="33">
        <v>18.965533650000001</v>
      </c>
      <c r="K1305" s="33">
        <v>18.778167450000002</v>
      </c>
      <c r="L1305" s="33">
        <v>17.792013950000001</v>
      </c>
      <c r="M1305" s="33">
        <v>16.609799150000001</v>
      </c>
      <c r="N1305" s="33">
        <v>16.547709149999999</v>
      </c>
      <c r="O1305" s="33">
        <v>16.950125</v>
      </c>
      <c r="P1305" s="33">
        <v>18.473206149999999</v>
      </c>
      <c r="Q1305" s="33">
        <v>20.275700199999999</v>
      </c>
      <c r="R1305" s="33">
        <v>23.036447649999999</v>
      </c>
      <c r="S1305" s="33">
        <v>21.811222749999999</v>
      </c>
      <c r="T1305" s="33">
        <v>27.324631199999999</v>
      </c>
      <c r="U1305" s="33">
        <v>17.885063899999999</v>
      </c>
      <c r="V1305" s="33">
        <v>17.714502499999998</v>
      </c>
      <c r="W1305" s="33">
        <v>17.769169399999999</v>
      </c>
    </row>
    <row r="1306" spans="2:23" x14ac:dyDescent="0.25">
      <c r="B1306" s="8" t="s">
        <v>465</v>
      </c>
      <c r="C1306" s="8" t="s">
        <v>466</v>
      </c>
      <c r="D1306" s="8" t="s">
        <v>467</v>
      </c>
      <c r="E1306" s="8" t="s">
        <v>127</v>
      </c>
      <c r="F1306" s="9" t="s">
        <v>223</v>
      </c>
      <c r="G1306" s="33">
        <v>2.9218586000000002</v>
      </c>
      <c r="H1306" s="33">
        <v>2.64189805</v>
      </c>
      <c r="I1306" s="33">
        <v>2.5955424499999999</v>
      </c>
      <c r="J1306" s="33">
        <v>2.7959584</v>
      </c>
      <c r="K1306" s="33">
        <v>2.5768438499999999</v>
      </c>
      <c r="L1306" s="33">
        <v>2.4954719500000002</v>
      </c>
      <c r="M1306" s="33">
        <v>2.5191808500000001</v>
      </c>
      <c r="N1306" s="33">
        <v>2.512324</v>
      </c>
      <c r="O1306" s="33">
        <v>2.6191502500000001</v>
      </c>
      <c r="P1306" s="33">
        <v>2.9100385000000002</v>
      </c>
      <c r="Q1306" s="33">
        <v>3.1425127499999999</v>
      </c>
      <c r="R1306" s="33">
        <v>3.4179485999999999</v>
      </c>
      <c r="S1306" s="33">
        <v>3.2021404499999999</v>
      </c>
      <c r="T1306" s="33">
        <v>4.6879780999999996</v>
      </c>
      <c r="U1306" s="33">
        <v>3.2530111000000002</v>
      </c>
      <c r="V1306" s="33">
        <v>3.6458577000000001</v>
      </c>
      <c r="W1306" s="33">
        <v>3.4277395500000001</v>
      </c>
    </row>
    <row r="1307" spans="2:23" x14ac:dyDescent="0.25">
      <c r="B1307" s="11" t="s">
        <v>1059</v>
      </c>
      <c r="C1307" s="11" t="s">
        <v>1060</v>
      </c>
      <c r="D1307" s="11" t="s">
        <v>1061</v>
      </c>
      <c r="E1307" s="11" t="s">
        <v>127</v>
      </c>
      <c r="F1307" s="12" t="s">
        <v>223</v>
      </c>
      <c r="G1307" s="33">
        <v>3.5818401999999998</v>
      </c>
      <c r="H1307" s="33">
        <v>3.2683034499999999</v>
      </c>
      <c r="I1307" s="33">
        <v>3.3409369</v>
      </c>
      <c r="J1307" s="33">
        <v>3.5366382999999999</v>
      </c>
      <c r="K1307" s="33">
        <v>3.1703518000000002</v>
      </c>
      <c r="L1307" s="33">
        <v>3.0989678500000002</v>
      </c>
      <c r="M1307" s="33">
        <v>3.1495188000000001</v>
      </c>
      <c r="N1307" s="33">
        <v>3.2003981000000001</v>
      </c>
      <c r="O1307" s="33">
        <v>3.24665385</v>
      </c>
      <c r="P1307" s="33">
        <v>3.6057391499999998</v>
      </c>
      <c r="Q1307" s="33">
        <v>3.76055465</v>
      </c>
      <c r="R1307" s="33">
        <v>4.0811633999999994</v>
      </c>
      <c r="S1307" s="33">
        <v>3.8726753999999999</v>
      </c>
      <c r="T1307" s="33">
        <v>6.8473165500000004</v>
      </c>
      <c r="U1307" s="33">
        <v>4.3885247500000002</v>
      </c>
      <c r="V1307" s="33">
        <v>4.46839035</v>
      </c>
      <c r="W1307" s="33">
        <v>4.0029241999999998</v>
      </c>
    </row>
    <row r="1308" spans="2:23" x14ac:dyDescent="0.25">
      <c r="B1308" s="8" t="s">
        <v>913</v>
      </c>
      <c r="C1308" s="8" t="s">
        <v>914</v>
      </c>
      <c r="D1308" s="8" t="s">
        <v>915</v>
      </c>
      <c r="E1308" s="8" t="s">
        <v>127</v>
      </c>
      <c r="F1308" s="9" t="s">
        <v>223</v>
      </c>
      <c r="G1308" s="33">
        <v>6.2481960000000001</v>
      </c>
      <c r="H1308" s="33">
        <v>5.6367657500000004</v>
      </c>
      <c r="I1308" s="33">
        <v>5.4984336000000003</v>
      </c>
      <c r="J1308" s="33">
        <v>5.6225616</v>
      </c>
      <c r="K1308" s="33">
        <v>5.3659764499999998</v>
      </c>
      <c r="L1308" s="33">
        <v>5.3096346499999996</v>
      </c>
      <c r="M1308" s="33">
        <v>5.2543014499999998</v>
      </c>
      <c r="N1308" s="33">
        <v>5.1771517500000002</v>
      </c>
      <c r="O1308" s="33">
        <v>5.1015522500000001</v>
      </c>
      <c r="P1308" s="33">
        <v>5.3303896499999999</v>
      </c>
      <c r="Q1308" s="33">
        <v>5.7580120499999996</v>
      </c>
      <c r="R1308" s="33">
        <v>6.1424765499999996</v>
      </c>
      <c r="S1308" s="33">
        <v>6.0052673499999996</v>
      </c>
      <c r="T1308" s="33">
        <v>7.6472444999999993</v>
      </c>
      <c r="U1308" s="33">
        <v>7.5987857500000002</v>
      </c>
      <c r="V1308" s="33">
        <v>7.2301777500000002</v>
      </c>
      <c r="W1308" s="33">
        <v>6.7536815000000008</v>
      </c>
    </row>
    <row r="1309" spans="2:23" x14ac:dyDescent="0.25">
      <c r="B1309" s="11" t="s">
        <v>6083</v>
      </c>
      <c r="C1309" s="11" t="s">
        <v>6084</v>
      </c>
      <c r="D1309" s="11" t="s">
        <v>6085</v>
      </c>
      <c r="E1309" s="11" t="s">
        <v>127</v>
      </c>
      <c r="F1309" s="12" t="s">
        <v>223</v>
      </c>
      <c r="G1309" s="33">
        <v>60.499533199999988</v>
      </c>
      <c r="H1309" s="33">
        <v>51.79145905</v>
      </c>
      <c r="I1309" s="33">
        <v>56.712490500000001</v>
      </c>
      <c r="J1309" s="33">
        <v>57.223466850000001</v>
      </c>
      <c r="K1309" s="33">
        <v>49.668851150000002</v>
      </c>
      <c r="L1309" s="33">
        <v>51.211848199999999</v>
      </c>
      <c r="M1309" s="33">
        <v>49.812915750000002</v>
      </c>
      <c r="N1309" s="33">
        <v>50.786303099999998</v>
      </c>
      <c r="O1309" s="33">
        <v>49.43028675</v>
      </c>
      <c r="P1309" s="33">
        <v>52.796037200000001</v>
      </c>
      <c r="Q1309" s="33">
        <v>57.8573667</v>
      </c>
      <c r="R1309" s="33">
        <v>58.816597149999993</v>
      </c>
      <c r="S1309" s="33">
        <v>50.665116249999997</v>
      </c>
      <c r="T1309" s="33">
        <v>65.614234600000003</v>
      </c>
      <c r="U1309" s="33">
        <v>63.402847649999998</v>
      </c>
      <c r="V1309" s="33">
        <v>64.639745599999998</v>
      </c>
      <c r="W1309" s="33">
        <v>60.643703300000013</v>
      </c>
    </row>
    <row r="1310" spans="2:23" x14ac:dyDescent="0.25">
      <c r="B1310" s="8" t="s">
        <v>4762</v>
      </c>
      <c r="C1310" s="8" t="s">
        <v>4763</v>
      </c>
      <c r="D1310" s="8" t="s">
        <v>4764</v>
      </c>
      <c r="E1310" s="8" t="s">
        <v>127</v>
      </c>
      <c r="F1310" s="9" t="s">
        <v>223</v>
      </c>
      <c r="G1310" s="33">
        <v>69.901112736842109</v>
      </c>
      <c r="H1310" s="33">
        <v>58.633433850000003</v>
      </c>
      <c r="I1310" s="33">
        <v>64.192680600000003</v>
      </c>
      <c r="J1310" s="33">
        <v>68.548129700000004</v>
      </c>
      <c r="K1310" s="33">
        <v>60.104824099999988</v>
      </c>
      <c r="L1310" s="33">
        <v>61.481387750000003</v>
      </c>
      <c r="M1310" s="33">
        <v>57.3925245</v>
      </c>
      <c r="N1310" s="33">
        <v>60.737137899999993</v>
      </c>
      <c r="O1310" s="33">
        <v>56.253848849999997</v>
      </c>
      <c r="P1310" s="33">
        <v>60.647550099999997</v>
      </c>
      <c r="Q1310" s="33">
        <v>62.838219799999997</v>
      </c>
      <c r="R1310" s="33">
        <v>64.695375499999997</v>
      </c>
      <c r="S1310" s="33">
        <v>58.611705350000001</v>
      </c>
      <c r="T1310" s="33">
        <v>75.505287750000008</v>
      </c>
      <c r="U1310" s="33">
        <v>70.081680250000005</v>
      </c>
      <c r="V1310" s="33">
        <v>73.232664700000001</v>
      </c>
      <c r="W1310" s="33">
        <v>82.463350599999998</v>
      </c>
    </row>
    <row r="1311" spans="2:23" x14ac:dyDescent="0.25">
      <c r="B1311" s="11" t="s">
        <v>2649</v>
      </c>
      <c r="C1311" s="11" t="s">
        <v>2650</v>
      </c>
      <c r="D1311" s="11" t="s">
        <v>2651</v>
      </c>
      <c r="E1311" s="11" t="s">
        <v>127</v>
      </c>
      <c r="F1311" s="12" t="s">
        <v>223</v>
      </c>
      <c r="G1311" s="33">
        <v>23.06058135</v>
      </c>
      <c r="H1311" s="33">
        <v>17.934942400000001</v>
      </c>
      <c r="I1311" s="33">
        <v>17.907049199999999</v>
      </c>
      <c r="J1311" s="33">
        <v>18.065814400000001</v>
      </c>
      <c r="K1311" s="33">
        <v>17.919763450000001</v>
      </c>
      <c r="L1311" s="33">
        <v>17.6217364</v>
      </c>
      <c r="M1311" s="33">
        <v>17.188875150000001</v>
      </c>
      <c r="N1311" s="33">
        <v>17.157880550000002</v>
      </c>
      <c r="O1311" s="33">
        <v>18.955636649999999</v>
      </c>
      <c r="P1311" s="33">
        <v>18.67746365</v>
      </c>
      <c r="Q1311" s="33">
        <v>19.401335249999999</v>
      </c>
      <c r="R1311" s="33">
        <v>21.834536549999999</v>
      </c>
      <c r="S1311" s="33">
        <v>24.443776150000001</v>
      </c>
      <c r="T1311" s="33">
        <v>31.924846850000002</v>
      </c>
      <c r="U1311" s="33">
        <v>16.27299635</v>
      </c>
      <c r="V1311" s="33">
        <v>16.066164650000001</v>
      </c>
      <c r="W1311" s="33">
        <v>15.13520915</v>
      </c>
    </row>
    <row r="1312" spans="2:23" x14ac:dyDescent="0.25">
      <c r="B1312" s="8" t="s">
        <v>5390</v>
      </c>
      <c r="C1312" s="8" t="s">
        <v>5391</v>
      </c>
      <c r="D1312" s="8" t="s">
        <v>5392</v>
      </c>
      <c r="E1312" s="8" t="s">
        <v>127</v>
      </c>
      <c r="F1312" s="9" t="s">
        <v>223</v>
      </c>
      <c r="G1312" s="33">
        <v>50.882799800000001</v>
      </c>
      <c r="H1312" s="33">
        <v>45.661064600000003</v>
      </c>
      <c r="I1312" s="33">
        <v>43.790246699999997</v>
      </c>
      <c r="J1312" s="33">
        <v>41.813225950000003</v>
      </c>
      <c r="K1312" s="33">
        <v>43.120637049999999</v>
      </c>
      <c r="L1312" s="33">
        <v>43.251413200000002</v>
      </c>
      <c r="M1312" s="33">
        <v>41.277231200000003</v>
      </c>
      <c r="N1312" s="33">
        <v>41.572796349999997</v>
      </c>
      <c r="O1312" s="33">
        <v>42.766095249999999</v>
      </c>
      <c r="P1312" s="33">
        <v>44.022912000000012</v>
      </c>
      <c r="Q1312" s="33">
        <v>45.357384000000003</v>
      </c>
      <c r="R1312" s="33">
        <v>46.61712035</v>
      </c>
      <c r="S1312" s="33">
        <v>48.2780214</v>
      </c>
      <c r="T1312" s="33">
        <v>46.938158450000003</v>
      </c>
      <c r="U1312" s="33">
        <v>39.460079450000002</v>
      </c>
      <c r="V1312" s="33">
        <v>38.675711200000002</v>
      </c>
      <c r="W1312" s="33">
        <v>37.056423649999999</v>
      </c>
    </row>
    <row r="1313" spans="2:23" x14ac:dyDescent="0.25">
      <c r="B1313" s="11" t="s">
        <v>7401</v>
      </c>
      <c r="C1313" s="11" t="s">
        <v>7402</v>
      </c>
      <c r="D1313" s="11" t="s">
        <v>7403</v>
      </c>
      <c r="E1313" s="11" t="s">
        <v>127</v>
      </c>
      <c r="F1313" s="12" t="s">
        <v>223</v>
      </c>
      <c r="G1313" s="33">
        <v>43.143094499999997</v>
      </c>
      <c r="H1313" s="33">
        <v>41.962747200000003</v>
      </c>
      <c r="I1313" s="33">
        <v>40.977999250000003</v>
      </c>
      <c r="J1313" s="33">
        <v>40.802037149999997</v>
      </c>
      <c r="K1313" s="33">
        <v>41.219965350000003</v>
      </c>
      <c r="L1313" s="33">
        <v>40.720144950000012</v>
      </c>
      <c r="M1313" s="33">
        <v>38.383520300000001</v>
      </c>
      <c r="N1313" s="33">
        <v>38.345792350000004</v>
      </c>
      <c r="O1313" s="33">
        <v>38.746202050000001</v>
      </c>
      <c r="P1313" s="33">
        <v>39.808664800000003</v>
      </c>
      <c r="Q1313" s="33">
        <v>40.703939400000003</v>
      </c>
      <c r="R1313" s="33">
        <v>42.088009999999997</v>
      </c>
      <c r="S1313" s="33">
        <v>40.794665850000001</v>
      </c>
      <c r="T1313" s="33">
        <v>41.667092750000002</v>
      </c>
      <c r="U1313" s="33">
        <v>35.629646999999999</v>
      </c>
      <c r="V1313" s="33">
        <v>34.920952249999999</v>
      </c>
      <c r="W1313" s="33">
        <v>34.731692600000002</v>
      </c>
    </row>
    <row r="1314" spans="2:23" x14ac:dyDescent="0.25">
      <c r="B1314" s="8" t="s">
        <v>6064</v>
      </c>
      <c r="C1314" s="8" t="s">
        <v>6065</v>
      </c>
      <c r="D1314" s="8" t="s">
        <v>6066</v>
      </c>
      <c r="E1314" s="8" t="s">
        <v>127</v>
      </c>
      <c r="F1314" s="9" t="s">
        <v>223</v>
      </c>
      <c r="G1314" s="33">
        <v>35.023254600000001</v>
      </c>
      <c r="H1314" s="33">
        <v>34.377989650000004</v>
      </c>
      <c r="I1314" s="33">
        <v>33.243160549999999</v>
      </c>
      <c r="J1314" s="33">
        <v>32.860975000000003</v>
      </c>
      <c r="K1314" s="33">
        <v>33.292525550000001</v>
      </c>
      <c r="L1314" s="33">
        <v>33.214545600000001</v>
      </c>
      <c r="M1314" s="33">
        <v>32.11662475</v>
      </c>
      <c r="N1314" s="33">
        <v>32.563718799999997</v>
      </c>
      <c r="O1314" s="33">
        <v>32.844194600000002</v>
      </c>
      <c r="P1314" s="33">
        <v>33.697261300000001</v>
      </c>
      <c r="Q1314" s="33">
        <v>35.477359100000001</v>
      </c>
      <c r="R1314" s="33">
        <v>35.14630305</v>
      </c>
      <c r="S1314" s="33">
        <v>36.144285600000003</v>
      </c>
      <c r="T1314" s="33">
        <v>32.36446565</v>
      </c>
      <c r="U1314" s="33">
        <v>25.194265900000001</v>
      </c>
      <c r="V1314" s="33">
        <v>24.98224175</v>
      </c>
      <c r="W1314" s="33">
        <v>24.45521935</v>
      </c>
    </row>
    <row r="1315" spans="2:23" x14ac:dyDescent="0.25">
      <c r="B1315" s="11" t="s">
        <v>6701</v>
      </c>
      <c r="C1315" s="11" t="s">
        <v>6702</v>
      </c>
      <c r="D1315" s="11" t="s">
        <v>6703</v>
      </c>
      <c r="E1315" s="11" t="s">
        <v>127</v>
      </c>
      <c r="F1315" s="12" t="s">
        <v>223</v>
      </c>
      <c r="G1315" s="33">
        <v>42.149975499999996</v>
      </c>
      <c r="H1315" s="33">
        <v>40.057157850000003</v>
      </c>
      <c r="I1315" s="33">
        <v>39.496813899999999</v>
      </c>
      <c r="J1315" s="33">
        <v>39.553545150000012</v>
      </c>
      <c r="K1315" s="33">
        <v>39.632376950000001</v>
      </c>
      <c r="L1315" s="33">
        <v>38.222974200000003</v>
      </c>
      <c r="M1315" s="33">
        <v>36.67262745</v>
      </c>
      <c r="N1315" s="33">
        <v>36.962423049999998</v>
      </c>
      <c r="O1315" s="33">
        <v>37.509335149999998</v>
      </c>
      <c r="P1315" s="33">
        <v>37.554446949999999</v>
      </c>
      <c r="Q1315" s="33">
        <v>39.009987649999999</v>
      </c>
      <c r="R1315" s="33">
        <v>39.937471299999999</v>
      </c>
      <c r="S1315" s="33">
        <v>39.000573950000003</v>
      </c>
      <c r="T1315" s="33">
        <v>42.673602799999998</v>
      </c>
      <c r="U1315" s="33">
        <v>37.572200500000001</v>
      </c>
      <c r="V1315" s="33">
        <v>36.512131750000002</v>
      </c>
      <c r="W1315" s="33">
        <v>36.41964875</v>
      </c>
    </row>
    <row r="1316" spans="2:23" x14ac:dyDescent="0.25">
      <c r="B1316" s="8" t="s">
        <v>1368</v>
      </c>
      <c r="C1316" s="8" t="s">
        <v>1369</v>
      </c>
      <c r="D1316" s="8" t="s">
        <v>1370</v>
      </c>
      <c r="E1316" s="8" t="s">
        <v>127</v>
      </c>
      <c r="F1316" s="9" t="s">
        <v>223</v>
      </c>
      <c r="G1316" s="33">
        <v>91.297074699999996</v>
      </c>
      <c r="H1316" s="33">
        <v>76.129299700000004</v>
      </c>
      <c r="I1316" s="33">
        <v>71.051306100000005</v>
      </c>
      <c r="J1316" s="33">
        <v>66.155844949999988</v>
      </c>
      <c r="K1316" s="33">
        <v>67.000436350000001</v>
      </c>
      <c r="L1316" s="33">
        <v>66.315465799999998</v>
      </c>
      <c r="M1316" s="33">
        <v>65.924984649999999</v>
      </c>
      <c r="N1316" s="33">
        <v>64.735436350000001</v>
      </c>
      <c r="O1316" s="33">
        <v>70.146818749999994</v>
      </c>
      <c r="P1316" s="33">
        <v>70.080556349999995</v>
      </c>
      <c r="Q1316" s="33">
        <v>68.747882849999996</v>
      </c>
      <c r="R1316" s="33">
        <v>72.053830300000001</v>
      </c>
      <c r="S1316" s="33">
        <v>74.261883400000002</v>
      </c>
      <c r="T1316" s="33">
        <v>65.618642699999995</v>
      </c>
      <c r="U1316" s="33">
        <v>46.966683349999997</v>
      </c>
      <c r="V1316" s="33">
        <v>45.114458450000001</v>
      </c>
      <c r="W1316" s="33">
        <v>44.096317850000013</v>
      </c>
    </row>
    <row r="1317" spans="2:23" x14ac:dyDescent="0.25">
      <c r="B1317" s="11" t="s">
        <v>4956</v>
      </c>
      <c r="C1317" s="11" t="s">
        <v>4957</v>
      </c>
      <c r="D1317" s="11" t="s">
        <v>4958</v>
      </c>
      <c r="E1317" s="11" t="s">
        <v>127</v>
      </c>
      <c r="F1317" s="12" t="s">
        <v>223</v>
      </c>
      <c r="G1317" s="33">
        <v>34.042312899999999</v>
      </c>
      <c r="H1317" s="33">
        <v>28.404458900000002</v>
      </c>
      <c r="I1317" s="33">
        <v>31.041737900000001</v>
      </c>
      <c r="J1317" s="33">
        <v>28.97500045</v>
      </c>
      <c r="K1317" s="33">
        <v>26.538953849999999</v>
      </c>
      <c r="L1317" s="33">
        <v>26.756904500000001</v>
      </c>
      <c r="M1317" s="33">
        <v>26.926817450000001</v>
      </c>
      <c r="N1317" s="33">
        <v>27.656010200000001</v>
      </c>
      <c r="O1317" s="33">
        <v>43.145837899999997</v>
      </c>
      <c r="P1317" s="33">
        <v>32.742284849999997</v>
      </c>
      <c r="Q1317" s="33">
        <v>30.613037500000001</v>
      </c>
      <c r="R1317" s="33">
        <v>30.737073800000001</v>
      </c>
      <c r="S1317" s="33">
        <v>27.467959400000002</v>
      </c>
      <c r="T1317" s="33">
        <v>28.552062899999999</v>
      </c>
      <c r="U1317" s="33">
        <v>26.871808550000001</v>
      </c>
      <c r="V1317" s="33">
        <v>27.851469999999999</v>
      </c>
      <c r="W1317" s="33">
        <v>26.68162985</v>
      </c>
    </row>
    <row r="1318" spans="2:23" x14ac:dyDescent="0.25">
      <c r="B1318" s="8" t="s">
        <v>1712</v>
      </c>
      <c r="C1318" s="8" t="s">
        <v>1713</v>
      </c>
      <c r="D1318" s="8" t="s">
        <v>1714</v>
      </c>
      <c r="E1318" s="8" t="s">
        <v>127</v>
      </c>
      <c r="F1318" s="9" t="s">
        <v>223</v>
      </c>
      <c r="G1318" s="33">
        <v>11.079409500000001</v>
      </c>
      <c r="H1318" s="33">
        <v>8.4137956500000008</v>
      </c>
      <c r="I1318" s="33">
        <v>8.5383153499999995</v>
      </c>
      <c r="J1318" s="33">
        <v>7.9656561999999997</v>
      </c>
      <c r="K1318" s="33">
        <v>7.9077424500000006</v>
      </c>
      <c r="L1318" s="33">
        <v>7.7773582500000007</v>
      </c>
      <c r="M1318" s="33">
        <v>7.9332824500000001</v>
      </c>
      <c r="N1318" s="33">
        <v>7.987335400000001</v>
      </c>
      <c r="O1318" s="33">
        <v>8.3765905000000007</v>
      </c>
      <c r="P1318" s="33">
        <v>8.6034887500000004</v>
      </c>
      <c r="Q1318" s="33">
        <v>9.4383983499999999</v>
      </c>
      <c r="R1318" s="33">
        <v>10.454778599999999</v>
      </c>
      <c r="S1318" s="33">
        <v>9.4696004499999997</v>
      </c>
      <c r="T1318" s="33">
        <v>9.9729067499999999</v>
      </c>
      <c r="U1318" s="33">
        <v>10.05505615</v>
      </c>
      <c r="V1318" s="33">
        <v>9.9487954500000004</v>
      </c>
      <c r="W1318" s="33">
        <v>9.5649354500000001</v>
      </c>
    </row>
    <row r="1319" spans="2:23" x14ac:dyDescent="0.25">
      <c r="B1319" s="11" t="s">
        <v>3612</v>
      </c>
      <c r="C1319" s="11" t="s">
        <v>3613</v>
      </c>
      <c r="D1319" s="11" t="s">
        <v>3614</v>
      </c>
      <c r="E1319" s="11" t="s">
        <v>127</v>
      </c>
      <c r="F1319" s="12" t="s">
        <v>223</v>
      </c>
      <c r="G1319" s="33">
        <v>25.49881985</v>
      </c>
      <c r="H1319" s="33">
        <v>20.865641650000001</v>
      </c>
      <c r="I1319" s="33">
        <v>21.100373250000001</v>
      </c>
      <c r="J1319" s="33">
        <v>20.086607050000001</v>
      </c>
      <c r="K1319" s="33">
        <v>19.645637700000002</v>
      </c>
      <c r="L1319" s="33">
        <v>19.529638899999998</v>
      </c>
      <c r="M1319" s="33">
        <v>19.567850199999999</v>
      </c>
      <c r="N1319" s="33">
        <v>20.22099395</v>
      </c>
      <c r="O1319" s="33">
        <v>30.111792300000001</v>
      </c>
      <c r="P1319" s="33">
        <v>21.55196025</v>
      </c>
      <c r="Q1319" s="33">
        <v>21.499482749999999</v>
      </c>
      <c r="R1319" s="33">
        <v>22.21426305</v>
      </c>
      <c r="S1319" s="33">
        <v>19.725657200000001</v>
      </c>
      <c r="T1319" s="33">
        <v>22.64433395</v>
      </c>
      <c r="U1319" s="33">
        <v>20.388101750000001</v>
      </c>
      <c r="V1319" s="33">
        <v>20.552180499999999</v>
      </c>
      <c r="W1319" s="33">
        <v>20.031036199999999</v>
      </c>
    </row>
    <row r="1320" spans="2:23" x14ac:dyDescent="0.25">
      <c r="B1320" s="8" t="s">
        <v>5076</v>
      </c>
      <c r="C1320" s="8" t="s">
        <v>5077</v>
      </c>
      <c r="D1320" s="8" t="s">
        <v>5078</v>
      </c>
      <c r="E1320" s="8" t="s">
        <v>127</v>
      </c>
      <c r="F1320" s="9" t="s">
        <v>223</v>
      </c>
      <c r="G1320" s="33">
        <v>33.026582449999999</v>
      </c>
      <c r="H1320" s="33">
        <v>28.436288699999999</v>
      </c>
      <c r="I1320" s="33">
        <v>27.877178600000001</v>
      </c>
      <c r="J1320" s="33">
        <v>27.4869837</v>
      </c>
      <c r="K1320" s="33">
        <v>26.660797049999999</v>
      </c>
      <c r="L1320" s="33">
        <v>27.201812149999999</v>
      </c>
      <c r="M1320" s="33">
        <v>26.9738346</v>
      </c>
      <c r="N1320" s="33">
        <v>27.64642675</v>
      </c>
      <c r="O1320" s="33">
        <v>33.794879700000003</v>
      </c>
      <c r="P1320" s="33">
        <v>30.7485292</v>
      </c>
      <c r="Q1320" s="33">
        <v>29.839729999999999</v>
      </c>
      <c r="R1320" s="33">
        <v>30.116338349999999</v>
      </c>
      <c r="S1320" s="33">
        <v>28.225010149999999</v>
      </c>
      <c r="T1320" s="33">
        <v>27.529586500000001</v>
      </c>
      <c r="U1320" s="33">
        <v>27.025335949999999</v>
      </c>
      <c r="V1320" s="33">
        <v>28.532255549999999</v>
      </c>
      <c r="W1320" s="33">
        <v>27.889724000000001</v>
      </c>
    </row>
    <row r="1321" spans="2:23" x14ac:dyDescent="0.25">
      <c r="B1321" s="11" t="s">
        <v>3001</v>
      </c>
      <c r="C1321" s="11" t="s">
        <v>3002</v>
      </c>
      <c r="D1321" s="11" t="s">
        <v>3003</v>
      </c>
      <c r="E1321" s="11" t="s">
        <v>127</v>
      </c>
      <c r="F1321" s="12" t="s">
        <v>223</v>
      </c>
      <c r="G1321" s="33">
        <v>19.958816800000001</v>
      </c>
      <c r="H1321" s="33">
        <v>16.695034</v>
      </c>
      <c r="I1321" s="33">
        <v>16.721370050000001</v>
      </c>
      <c r="J1321" s="33">
        <v>16.43806</v>
      </c>
      <c r="K1321" s="33">
        <v>15.558624399999999</v>
      </c>
      <c r="L1321" s="33">
        <v>16.274771999999999</v>
      </c>
      <c r="M1321" s="33">
        <v>15.8175384</v>
      </c>
      <c r="N1321" s="33">
        <v>15.921044200000001</v>
      </c>
      <c r="O1321" s="33">
        <v>21.192759250000002</v>
      </c>
      <c r="P1321" s="33">
        <v>18.348479699999999</v>
      </c>
      <c r="Q1321" s="33">
        <v>18.309974100000002</v>
      </c>
      <c r="R1321" s="33">
        <v>19.006538200000001</v>
      </c>
      <c r="S1321" s="33">
        <v>17.706112300000001</v>
      </c>
      <c r="T1321" s="33">
        <v>18.766819999999999</v>
      </c>
      <c r="U1321" s="33">
        <v>16.913973899999998</v>
      </c>
      <c r="V1321" s="33">
        <v>17.115909299999998</v>
      </c>
      <c r="W1321" s="33">
        <v>18.2165675</v>
      </c>
    </row>
    <row r="1322" spans="2:23" x14ac:dyDescent="0.25">
      <c r="B1322" s="8" t="s">
        <v>7157</v>
      </c>
      <c r="C1322" s="8" t="s">
        <v>7158</v>
      </c>
      <c r="D1322" s="8" t="s">
        <v>7159</v>
      </c>
      <c r="E1322" s="8" t="s">
        <v>127</v>
      </c>
      <c r="F1322" s="9" t="s">
        <v>223</v>
      </c>
      <c r="G1322" s="33">
        <v>31.5982086</v>
      </c>
      <c r="H1322" s="33">
        <v>23.714251350000001</v>
      </c>
      <c r="I1322" s="33">
        <v>21.7449528</v>
      </c>
      <c r="J1322" s="33">
        <v>20.6876143</v>
      </c>
      <c r="K1322" s="33">
        <v>20.246499650000001</v>
      </c>
      <c r="L1322" s="33">
        <v>20.155423599999999</v>
      </c>
      <c r="M1322" s="33">
        <v>20.291164200000001</v>
      </c>
      <c r="N1322" s="33">
        <v>20.489791149999999</v>
      </c>
      <c r="O1322" s="33">
        <v>26.873418449999999</v>
      </c>
      <c r="P1322" s="33">
        <v>22.650944500000001</v>
      </c>
      <c r="Q1322" s="33">
        <v>21.908772200000001</v>
      </c>
      <c r="R1322" s="33">
        <v>22.460628549999999</v>
      </c>
      <c r="S1322" s="33">
        <v>20.583003399999999</v>
      </c>
      <c r="T1322" s="33">
        <v>22.745468949999999</v>
      </c>
      <c r="U1322" s="33">
        <v>20.74554165</v>
      </c>
      <c r="V1322" s="33">
        <v>21.284730199999998</v>
      </c>
      <c r="W1322" s="33">
        <v>22.185055999999999</v>
      </c>
    </row>
    <row r="1323" spans="2:23" x14ac:dyDescent="0.25">
      <c r="B1323" s="11" t="s">
        <v>5639</v>
      </c>
      <c r="C1323" s="11" t="s">
        <v>5640</v>
      </c>
      <c r="D1323" s="11" t="s">
        <v>5641</v>
      </c>
      <c r="E1323" s="11" t="s">
        <v>127</v>
      </c>
      <c r="F1323" s="12" t="s">
        <v>223</v>
      </c>
      <c r="G1323" s="33">
        <v>25.949618449999999</v>
      </c>
      <c r="H1323" s="33">
        <v>21.189481950000001</v>
      </c>
      <c r="I1323" s="33">
        <v>20.789793400000001</v>
      </c>
      <c r="J1323" s="33">
        <v>20.173410799999999</v>
      </c>
      <c r="K1323" s="33">
        <v>19.76709885</v>
      </c>
      <c r="L1323" s="33">
        <v>19.489844850000001</v>
      </c>
      <c r="M1323" s="33">
        <v>19.630011150000001</v>
      </c>
      <c r="N1323" s="33">
        <v>19.913091049999998</v>
      </c>
      <c r="O1323" s="33">
        <v>24.205963100000002</v>
      </c>
      <c r="P1323" s="33">
        <v>21.66835055</v>
      </c>
      <c r="Q1323" s="33">
        <v>21.046009649999998</v>
      </c>
      <c r="R1323" s="33">
        <v>21.263515949999999</v>
      </c>
      <c r="S1323" s="33">
        <v>20.169928349999999</v>
      </c>
      <c r="T1323" s="33">
        <v>21.907772000000001</v>
      </c>
      <c r="U1323" s="33">
        <v>20.14228005</v>
      </c>
      <c r="V1323" s="33">
        <v>21.331218799999998</v>
      </c>
      <c r="W1323" s="33">
        <v>21.294966200000001</v>
      </c>
    </row>
    <row r="1324" spans="2:23" x14ac:dyDescent="0.25">
      <c r="B1324" s="8" t="s">
        <v>5919</v>
      </c>
      <c r="C1324" s="8" t="s">
        <v>5920</v>
      </c>
      <c r="D1324" s="8" t="s">
        <v>5921</v>
      </c>
      <c r="E1324" s="8" t="s">
        <v>127</v>
      </c>
      <c r="F1324" s="9" t="s">
        <v>223</v>
      </c>
      <c r="G1324" s="33">
        <v>24.302793049999998</v>
      </c>
      <c r="H1324" s="33">
        <v>19.640468250000001</v>
      </c>
      <c r="I1324" s="33">
        <v>19.64921455</v>
      </c>
      <c r="J1324" s="33">
        <v>19.052225</v>
      </c>
      <c r="K1324" s="33">
        <v>19.325762449999999</v>
      </c>
      <c r="L1324" s="33">
        <v>18.01753385</v>
      </c>
      <c r="M1324" s="33">
        <v>18.200106049999999</v>
      </c>
      <c r="N1324" s="33">
        <v>19.18964575</v>
      </c>
      <c r="O1324" s="33">
        <v>24.822151949999999</v>
      </c>
      <c r="P1324" s="33">
        <v>20.14153305</v>
      </c>
      <c r="Q1324" s="33">
        <v>19.9432765</v>
      </c>
      <c r="R1324" s="33">
        <v>20.7756285</v>
      </c>
      <c r="S1324" s="33">
        <v>18.8025077</v>
      </c>
      <c r="T1324" s="33">
        <v>20.04031105</v>
      </c>
      <c r="U1324" s="33">
        <v>18.61972905</v>
      </c>
      <c r="V1324" s="33">
        <v>19.111937099999999</v>
      </c>
      <c r="W1324" s="33">
        <v>21.310596100000001</v>
      </c>
    </row>
    <row r="1325" spans="2:23" x14ac:dyDescent="0.25">
      <c r="B1325" s="11" t="s">
        <v>4262</v>
      </c>
      <c r="C1325" s="11" t="s">
        <v>4263</v>
      </c>
      <c r="D1325" s="11" t="s">
        <v>4264</v>
      </c>
      <c r="E1325" s="11" t="s">
        <v>127</v>
      </c>
      <c r="F1325" s="12" t="s">
        <v>223</v>
      </c>
      <c r="G1325" s="33">
        <v>26.249167849999999</v>
      </c>
      <c r="H1325" s="33">
        <v>21.988181149999999</v>
      </c>
      <c r="I1325" s="33">
        <v>21.337596850000001</v>
      </c>
      <c r="J1325" s="33">
        <v>20.509972449999999</v>
      </c>
      <c r="K1325" s="33">
        <v>20.00777085</v>
      </c>
      <c r="L1325" s="33">
        <v>19.951271999999999</v>
      </c>
      <c r="M1325" s="33">
        <v>20.001383449999999</v>
      </c>
      <c r="N1325" s="33">
        <v>20.54445655</v>
      </c>
      <c r="O1325" s="33">
        <v>29.147193600000001</v>
      </c>
      <c r="P1325" s="33">
        <v>22.268439399999998</v>
      </c>
      <c r="Q1325" s="33">
        <v>21.328662900000001</v>
      </c>
      <c r="R1325" s="33">
        <v>22.2303371</v>
      </c>
      <c r="S1325" s="33">
        <v>20.222458549999999</v>
      </c>
      <c r="T1325" s="33">
        <v>22.160205300000001</v>
      </c>
      <c r="U1325" s="33">
        <v>20.074003699999999</v>
      </c>
      <c r="V1325" s="33">
        <v>20.202078100000001</v>
      </c>
      <c r="W1325" s="33">
        <v>20.472481349999999</v>
      </c>
    </row>
    <row r="1326" spans="2:23" x14ac:dyDescent="0.25">
      <c r="B1326" s="8" t="s">
        <v>3736</v>
      </c>
      <c r="C1326" s="8" t="s">
        <v>3737</v>
      </c>
      <c r="D1326" s="8" t="s">
        <v>3738</v>
      </c>
      <c r="E1326" s="8" t="s">
        <v>127</v>
      </c>
      <c r="F1326" s="9" t="s">
        <v>223</v>
      </c>
      <c r="G1326" s="33">
        <v>14.5348407</v>
      </c>
      <c r="H1326" s="33">
        <v>12.6680128</v>
      </c>
      <c r="I1326" s="33">
        <v>13.61639025</v>
      </c>
      <c r="J1326" s="33">
        <v>13.5861383</v>
      </c>
      <c r="K1326" s="33">
        <v>12.8393698</v>
      </c>
      <c r="L1326" s="33">
        <v>12.783774599999999</v>
      </c>
      <c r="M1326" s="33">
        <v>13.125478899999999</v>
      </c>
      <c r="N1326" s="33">
        <v>12.613631399999999</v>
      </c>
      <c r="O1326" s="33">
        <v>13.52707975</v>
      </c>
      <c r="P1326" s="33">
        <v>13.16542475</v>
      </c>
      <c r="Q1326" s="33">
        <v>13.322783100000001</v>
      </c>
      <c r="R1326" s="33">
        <v>14.549166</v>
      </c>
      <c r="S1326" s="33">
        <v>13.3967516</v>
      </c>
      <c r="T1326" s="33">
        <v>14.29717215</v>
      </c>
      <c r="U1326" s="33">
        <v>14.11976115</v>
      </c>
      <c r="V1326" s="33">
        <v>14.13176655</v>
      </c>
      <c r="W1326" s="33">
        <v>14.044364249999999</v>
      </c>
    </row>
    <row r="1327" spans="2:23" x14ac:dyDescent="0.25">
      <c r="B1327" s="11" t="s">
        <v>6570</v>
      </c>
      <c r="C1327" s="11" t="s">
        <v>6571</v>
      </c>
      <c r="D1327" s="11" t="s">
        <v>6572</v>
      </c>
      <c r="E1327" s="11" t="s">
        <v>127</v>
      </c>
      <c r="F1327" s="12" t="s">
        <v>223</v>
      </c>
      <c r="G1327" s="33">
        <v>44.475899400000003</v>
      </c>
      <c r="H1327" s="33">
        <v>38.091212650000003</v>
      </c>
      <c r="I1327" s="33">
        <v>39.283417349999993</v>
      </c>
      <c r="J1327" s="33">
        <v>37.009548899999999</v>
      </c>
      <c r="K1327" s="33">
        <v>34.66864065</v>
      </c>
      <c r="L1327" s="33">
        <v>37.112386149999999</v>
      </c>
      <c r="M1327" s="33">
        <v>34.763448250000003</v>
      </c>
      <c r="N1327" s="33">
        <v>35.370421499999999</v>
      </c>
      <c r="O1327" s="33">
        <v>45.216720600000002</v>
      </c>
      <c r="P1327" s="33">
        <v>37.524456049999998</v>
      </c>
      <c r="Q1327" s="33">
        <v>37.117765900000002</v>
      </c>
      <c r="R1327" s="33">
        <v>37.609273950000002</v>
      </c>
      <c r="S1327" s="33">
        <v>35.040098399999998</v>
      </c>
      <c r="T1327" s="33">
        <v>37.145582249999997</v>
      </c>
      <c r="U1327" s="33">
        <v>34.625265849999998</v>
      </c>
      <c r="V1327" s="33">
        <v>35.305191000000001</v>
      </c>
      <c r="W1327" s="33">
        <v>35.080040150000002</v>
      </c>
    </row>
    <row r="1328" spans="2:23" x14ac:dyDescent="0.25">
      <c r="B1328" s="8" t="s">
        <v>4295</v>
      </c>
      <c r="C1328" s="8" t="s">
        <v>4296</v>
      </c>
      <c r="D1328" s="8" t="s">
        <v>4297</v>
      </c>
      <c r="E1328" s="8" t="s">
        <v>127</v>
      </c>
      <c r="F1328" s="9" t="s">
        <v>223</v>
      </c>
      <c r="G1328" s="33">
        <v>26.153011899999999</v>
      </c>
      <c r="H1328" s="33">
        <v>21.7605419</v>
      </c>
      <c r="I1328" s="33">
        <v>21.978854550000001</v>
      </c>
      <c r="J1328" s="33">
        <v>20.899205850000001</v>
      </c>
      <c r="K1328" s="33">
        <v>20.180815200000001</v>
      </c>
      <c r="L1328" s="33">
        <v>20.319582149999999</v>
      </c>
      <c r="M1328" s="33">
        <v>20.60801785</v>
      </c>
      <c r="N1328" s="33">
        <v>20.738914650000002</v>
      </c>
      <c r="O1328" s="33">
        <v>25.398448599999998</v>
      </c>
      <c r="P1328" s="33">
        <v>21.723815200000001</v>
      </c>
      <c r="Q1328" s="33">
        <v>21.4116599</v>
      </c>
      <c r="R1328" s="33">
        <v>22.175157899999999</v>
      </c>
      <c r="S1328" s="33">
        <v>20.751754250000001</v>
      </c>
      <c r="T1328" s="33">
        <v>21.17336135</v>
      </c>
      <c r="U1328" s="33">
        <v>18.33486375</v>
      </c>
      <c r="V1328" s="33">
        <v>19.884830699999998</v>
      </c>
      <c r="W1328" s="33">
        <v>19.733934049999998</v>
      </c>
    </row>
    <row r="1329" spans="2:23" x14ac:dyDescent="0.25">
      <c r="B1329" s="11" t="s">
        <v>4896</v>
      </c>
      <c r="C1329" s="11" t="s">
        <v>4897</v>
      </c>
      <c r="D1329" s="11" t="s">
        <v>4898</v>
      </c>
      <c r="E1329" s="11" t="s">
        <v>127</v>
      </c>
      <c r="F1329" s="12" t="s">
        <v>223</v>
      </c>
      <c r="G1329" s="33">
        <v>31.5876451</v>
      </c>
      <c r="H1329" s="33">
        <v>26.435901449999999</v>
      </c>
      <c r="I1329" s="33">
        <v>27.148926199999998</v>
      </c>
      <c r="J1329" s="33">
        <v>25.46892695</v>
      </c>
      <c r="K1329" s="33">
        <v>25.293431099999999</v>
      </c>
      <c r="L1329" s="33">
        <v>25.479933849999998</v>
      </c>
      <c r="M1329" s="33">
        <v>25.324976150000001</v>
      </c>
      <c r="N1329" s="33">
        <v>26.6026469</v>
      </c>
      <c r="O1329" s="33">
        <v>40.059067249999998</v>
      </c>
      <c r="P1329" s="33">
        <v>30.495748549999998</v>
      </c>
      <c r="Q1329" s="33">
        <v>29.503030599999999</v>
      </c>
      <c r="R1329" s="33">
        <v>30.512944099999999</v>
      </c>
      <c r="S1329" s="33">
        <v>27.132337400000001</v>
      </c>
      <c r="T1329" s="33">
        <v>27.950788750000001</v>
      </c>
      <c r="U1329" s="33">
        <v>26.968251250000002</v>
      </c>
      <c r="V1329" s="33">
        <v>28.110335800000001</v>
      </c>
      <c r="W1329" s="33">
        <v>27.730153749999999</v>
      </c>
    </row>
    <row r="1330" spans="2:23" x14ac:dyDescent="0.25">
      <c r="B1330" s="8" t="s">
        <v>6610</v>
      </c>
      <c r="C1330" s="8" t="s">
        <v>6611</v>
      </c>
      <c r="D1330" s="8" t="s">
        <v>6612</v>
      </c>
      <c r="E1330" s="8" t="s">
        <v>127</v>
      </c>
      <c r="F1330" s="9" t="s">
        <v>223</v>
      </c>
      <c r="G1330" s="33">
        <v>29.8172535</v>
      </c>
      <c r="H1330" s="33">
        <v>23.134985499999999</v>
      </c>
      <c r="I1330" s="33">
        <v>23.239089700000001</v>
      </c>
      <c r="J1330" s="33">
        <v>21.70999505</v>
      </c>
      <c r="K1330" s="33">
        <v>21.337225650000001</v>
      </c>
      <c r="L1330" s="33">
        <v>21.327973950000001</v>
      </c>
      <c r="M1330" s="33">
        <v>21.480450000000001</v>
      </c>
      <c r="N1330" s="33">
        <v>22.163650749999999</v>
      </c>
      <c r="O1330" s="33">
        <v>34.335993500000001</v>
      </c>
      <c r="P1330" s="33">
        <v>25.637755599999998</v>
      </c>
      <c r="Q1330" s="33">
        <v>24.177335450000001</v>
      </c>
      <c r="R1330" s="33">
        <v>24.573676150000001</v>
      </c>
      <c r="S1330" s="33">
        <v>22.069286000000002</v>
      </c>
      <c r="T1330" s="33">
        <v>24.512103549999999</v>
      </c>
      <c r="U1330" s="33">
        <v>22.151213649999999</v>
      </c>
      <c r="V1330" s="33">
        <v>22.726446500000002</v>
      </c>
      <c r="W1330" s="33">
        <v>22.997763200000001</v>
      </c>
    </row>
    <row r="1331" spans="2:23" x14ac:dyDescent="0.25">
      <c r="B1331" s="11" t="s">
        <v>4199</v>
      </c>
      <c r="C1331" s="11" t="s">
        <v>4200</v>
      </c>
      <c r="D1331" s="11" t="s">
        <v>4201</v>
      </c>
      <c r="E1331" s="11" t="s">
        <v>127</v>
      </c>
      <c r="F1331" s="12" t="s">
        <v>223</v>
      </c>
      <c r="G1331" s="33">
        <v>34.39927995</v>
      </c>
      <c r="H1331" s="33">
        <v>28.782774549999999</v>
      </c>
      <c r="I1331" s="33">
        <v>29.669351349999999</v>
      </c>
      <c r="J1331" s="33">
        <v>28.047999999999998</v>
      </c>
      <c r="K1331" s="33">
        <v>27.195825849999999</v>
      </c>
      <c r="L1331" s="33">
        <v>26.4222088</v>
      </c>
      <c r="M1331" s="33">
        <v>26.46803465</v>
      </c>
      <c r="N1331" s="33">
        <v>26.9113097</v>
      </c>
      <c r="O1331" s="33">
        <v>38.385459849999997</v>
      </c>
      <c r="P1331" s="33">
        <v>30.474038149999998</v>
      </c>
      <c r="Q1331" s="33">
        <v>29.371197049999999</v>
      </c>
      <c r="R1331" s="33">
        <v>29.506286549999999</v>
      </c>
      <c r="S1331" s="33">
        <v>28.1719665</v>
      </c>
      <c r="T1331" s="33">
        <v>29.546011199999999</v>
      </c>
      <c r="U1331" s="33">
        <v>26.370293400000001</v>
      </c>
      <c r="V1331" s="33">
        <v>28.04837955</v>
      </c>
      <c r="W1331" s="33">
        <v>26.903335299999998</v>
      </c>
    </row>
    <row r="1332" spans="2:23" x14ac:dyDescent="0.25">
      <c r="B1332" s="8" t="s">
        <v>6671</v>
      </c>
      <c r="C1332" s="8" t="s">
        <v>6672</v>
      </c>
      <c r="D1332" s="8" t="s">
        <v>6673</v>
      </c>
      <c r="E1332" s="8" t="s">
        <v>127</v>
      </c>
      <c r="F1332" s="9" t="s">
        <v>223</v>
      </c>
      <c r="G1332" s="33">
        <v>35.243474849999998</v>
      </c>
      <c r="H1332" s="33">
        <v>29.984303350000001</v>
      </c>
      <c r="I1332" s="33">
        <v>29.934424100000001</v>
      </c>
      <c r="J1332" s="33">
        <v>29.348891999999999</v>
      </c>
      <c r="K1332" s="33">
        <v>28.30889655</v>
      </c>
      <c r="L1332" s="33">
        <v>28.844614750000002</v>
      </c>
      <c r="M1332" s="33">
        <v>28.942591449999998</v>
      </c>
      <c r="N1332" s="33">
        <v>29.06076775</v>
      </c>
      <c r="O1332" s="33">
        <v>37.115350999999997</v>
      </c>
      <c r="P1332" s="33">
        <v>30.7619948</v>
      </c>
      <c r="Q1332" s="33">
        <v>30.2147206</v>
      </c>
      <c r="R1332" s="33">
        <v>30.281295950000001</v>
      </c>
      <c r="S1332" s="33">
        <v>29.103916000000002</v>
      </c>
      <c r="T1332" s="33">
        <v>29.394503499999999</v>
      </c>
      <c r="U1332" s="33">
        <v>28.9749947</v>
      </c>
      <c r="V1332" s="33">
        <v>28.96121295</v>
      </c>
      <c r="W1332" s="33">
        <v>27.961478450000001</v>
      </c>
    </row>
    <row r="1333" spans="2:23" x14ac:dyDescent="0.25">
      <c r="B1333" s="11" t="s">
        <v>6654</v>
      </c>
      <c r="C1333" s="11" t="s">
        <v>6655</v>
      </c>
      <c r="D1333" s="11" t="s">
        <v>6656</v>
      </c>
      <c r="E1333" s="11" t="s">
        <v>127</v>
      </c>
      <c r="F1333" s="12" t="s">
        <v>223</v>
      </c>
      <c r="G1333" s="33">
        <v>29.134592999999999</v>
      </c>
      <c r="H1333" s="33">
        <v>23.581633050000001</v>
      </c>
      <c r="I1333" s="33">
        <v>22.720482749999999</v>
      </c>
      <c r="J1333" s="33">
        <v>21.166194099999998</v>
      </c>
      <c r="K1333" s="33">
        <v>21.157448500000001</v>
      </c>
      <c r="L1333" s="33">
        <v>20.8600201</v>
      </c>
      <c r="M1333" s="33">
        <v>20.971276499999998</v>
      </c>
      <c r="N1333" s="33">
        <v>21.994605849999999</v>
      </c>
      <c r="O1333" s="33">
        <v>34.710712749999999</v>
      </c>
      <c r="P1333" s="33">
        <v>24.205819949999999</v>
      </c>
      <c r="Q1333" s="33">
        <v>23.553637800000001</v>
      </c>
      <c r="R1333" s="33">
        <v>24.719345749999999</v>
      </c>
      <c r="S1333" s="33">
        <v>21.492134499999999</v>
      </c>
      <c r="T1333" s="33">
        <v>24.933282599999998</v>
      </c>
      <c r="U1333" s="33">
        <v>21.4093242</v>
      </c>
      <c r="V1333" s="33">
        <v>21.86651075</v>
      </c>
      <c r="W1333" s="33">
        <v>21.220987099999999</v>
      </c>
    </row>
    <row r="1334" spans="2:23" x14ac:dyDescent="0.25">
      <c r="B1334" s="8" t="s">
        <v>5955</v>
      </c>
      <c r="C1334" s="8" t="s">
        <v>5956</v>
      </c>
      <c r="D1334" s="8" t="s">
        <v>5957</v>
      </c>
      <c r="E1334" s="8" t="s">
        <v>127</v>
      </c>
      <c r="F1334" s="9" t="s">
        <v>223</v>
      </c>
      <c r="G1334" s="33">
        <v>23.017118400000001</v>
      </c>
      <c r="H1334" s="33">
        <v>19.149468500000001</v>
      </c>
      <c r="I1334" s="33">
        <v>18.734404099999999</v>
      </c>
      <c r="J1334" s="33">
        <v>18.022672350000001</v>
      </c>
      <c r="K1334" s="33">
        <v>17.758589499999999</v>
      </c>
      <c r="L1334" s="33">
        <v>17.81881095</v>
      </c>
      <c r="M1334" s="33">
        <v>17.809065650000001</v>
      </c>
      <c r="N1334" s="33">
        <v>18.191526100000001</v>
      </c>
      <c r="O1334" s="33">
        <v>24.087185049999999</v>
      </c>
      <c r="P1334" s="33">
        <v>19.905257450000001</v>
      </c>
      <c r="Q1334" s="33">
        <v>19.200741300000001</v>
      </c>
      <c r="R1334" s="33">
        <v>19.214636349999999</v>
      </c>
      <c r="S1334" s="33">
        <v>18.111297950000001</v>
      </c>
      <c r="T1334" s="33">
        <v>19.550686500000001</v>
      </c>
      <c r="U1334" s="33">
        <v>18.1340228</v>
      </c>
      <c r="V1334" s="33">
        <v>19.197576049999999</v>
      </c>
      <c r="W1334" s="33">
        <v>18.479540849999999</v>
      </c>
    </row>
    <row r="1335" spans="2:23" x14ac:dyDescent="0.25">
      <c r="B1335" s="11" t="s">
        <v>1651</v>
      </c>
      <c r="C1335" s="11" t="s">
        <v>1652</v>
      </c>
      <c r="D1335" s="11" t="s">
        <v>1653</v>
      </c>
      <c r="E1335" s="11" t="s">
        <v>127</v>
      </c>
      <c r="F1335" s="12" t="s">
        <v>223</v>
      </c>
      <c r="G1335" s="33">
        <v>8.5629163500000001</v>
      </c>
      <c r="H1335" s="33">
        <v>7.3601229500000001</v>
      </c>
      <c r="I1335" s="33">
        <v>7.4232696499999999</v>
      </c>
      <c r="J1335" s="33">
        <v>7.3639589000000001</v>
      </c>
      <c r="K1335" s="33">
        <v>7.1809932999999999</v>
      </c>
      <c r="L1335" s="33">
        <v>7.2550737499999993</v>
      </c>
      <c r="M1335" s="33">
        <v>7.0886432999999993</v>
      </c>
      <c r="N1335" s="33">
        <v>7.0067457000000006</v>
      </c>
      <c r="O1335" s="33">
        <v>7.3665937000000001</v>
      </c>
      <c r="P1335" s="33">
        <v>7.5317550000000004</v>
      </c>
      <c r="Q1335" s="33">
        <v>7.6652530999999993</v>
      </c>
      <c r="R1335" s="33">
        <v>7.9125038000000014</v>
      </c>
      <c r="S1335" s="33">
        <v>7.5835622499999999</v>
      </c>
      <c r="T1335" s="33">
        <v>8.0609757500000008</v>
      </c>
      <c r="U1335" s="33">
        <v>8.3428321499999996</v>
      </c>
      <c r="V1335" s="33">
        <v>7.7991050499999997</v>
      </c>
      <c r="W1335" s="33">
        <v>7.6945032999999992</v>
      </c>
    </row>
    <row r="1336" spans="2:23" x14ac:dyDescent="0.25">
      <c r="B1336" s="8" t="s">
        <v>3062</v>
      </c>
      <c r="C1336" s="8" t="s">
        <v>3063</v>
      </c>
      <c r="D1336" s="8" t="s">
        <v>3064</v>
      </c>
      <c r="E1336" s="8" t="s">
        <v>127</v>
      </c>
      <c r="F1336" s="9" t="s">
        <v>223</v>
      </c>
      <c r="G1336" s="33">
        <v>17.475766950000001</v>
      </c>
      <c r="H1336" s="33">
        <v>17.66650155</v>
      </c>
      <c r="I1336" s="33">
        <v>16.986250500000001</v>
      </c>
      <c r="J1336" s="33">
        <v>17.285702799999999</v>
      </c>
      <c r="K1336" s="33">
        <v>17.740486199999999</v>
      </c>
      <c r="L1336" s="33">
        <v>16.718090050000001</v>
      </c>
      <c r="M1336" s="33">
        <v>16.111333399999999</v>
      </c>
      <c r="N1336" s="33">
        <v>15.830823499999999</v>
      </c>
      <c r="O1336" s="33">
        <v>15.901333599999999</v>
      </c>
      <c r="P1336" s="33">
        <v>16.810211150000001</v>
      </c>
      <c r="Q1336" s="33">
        <v>17.342265900000001</v>
      </c>
      <c r="R1336" s="33">
        <v>18.545647349999999</v>
      </c>
      <c r="S1336" s="33">
        <v>23.386855099999998</v>
      </c>
      <c r="T1336" s="33">
        <v>43.988418799999998</v>
      </c>
      <c r="U1336" s="33">
        <v>16.807028450000001</v>
      </c>
      <c r="V1336" s="33">
        <v>16.51545535</v>
      </c>
      <c r="W1336" s="33">
        <v>15.640653950000001</v>
      </c>
    </row>
    <row r="1337" spans="2:23" x14ac:dyDescent="0.25">
      <c r="B1337" s="11" t="s">
        <v>8091</v>
      </c>
      <c r="C1337" s="11" t="s">
        <v>8092</v>
      </c>
      <c r="D1337" s="11" t="s">
        <v>8093</v>
      </c>
      <c r="E1337" s="11" t="s">
        <v>127</v>
      </c>
      <c r="F1337" s="12" t="s">
        <v>223</v>
      </c>
      <c r="G1337" s="33">
        <v>23.899294307692308</v>
      </c>
      <c r="H1337" s="33">
        <v>23.62196423076923</v>
      </c>
      <c r="I1337" s="33">
        <v>22.668357615384611</v>
      </c>
      <c r="J1337" s="33">
        <v>22.703522461538459</v>
      </c>
      <c r="K1337" s="33">
        <v>22.274691307692311</v>
      </c>
      <c r="L1337" s="33">
        <v>21.800311000000001</v>
      </c>
      <c r="M1337" s="33">
        <v>21.84237907692307</v>
      </c>
      <c r="N1337" s="33">
        <v>22.691826384615389</v>
      </c>
      <c r="O1337" s="33">
        <v>22.266241615384619</v>
      </c>
      <c r="P1337" s="33">
        <v>23.652050076923079</v>
      </c>
      <c r="Q1337" s="33">
        <v>25.732918230769229</v>
      </c>
      <c r="R1337" s="33">
        <v>26.796287076923079</v>
      </c>
      <c r="S1337" s="33">
        <v>39.25850830769231</v>
      </c>
      <c r="T1337" s="33">
        <v>133.94845838461541</v>
      </c>
      <c r="U1337" s="33">
        <v>26.613847153846152</v>
      </c>
      <c r="V1337" s="33">
        <v>26.34302069230769</v>
      </c>
      <c r="W1337" s="33">
        <v>23.540858846153849</v>
      </c>
    </row>
    <row r="1338" spans="2:23" x14ac:dyDescent="0.25">
      <c r="B1338" s="8" t="s">
        <v>6492</v>
      </c>
      <c r="C1338" s="8" t="s">
        <v>6493</v>
      </c>
      <c r="D1338" s="8" t="s">
        <v>6494</v>
      </c>
      <c r="E1338" s="8" t="s">
        <v>127</v>
      </c>
      <c r="F1338" s="9" t="s">
        <v>223</v>
      </c>
      <c r="G1338" s="33">
        <v>74.873839899999993</v>
      </c>
      <c r="H1338" s="33">
        <v>63.937916649999998</v>
      </c>
      <c r="I1338" s="33">
        <v>59.801850049999999</v>
      </c>
      <c r="J1338" s="33">
        <v>64.710007349999998</v>
      </c>
      <c r="K1338" s="33">
        <v>60.506577700000001</v>
      </c>
      <c r="L1338" s="33">
        <v>58.685573650000002</v>
      </c>
      <c r="M1338" s="33">
        <v>56.12142575</v>
      </c>
      <c r="N1338" s="33">
        <v>51.085475049999999</v>
      </c>
      <c r="O1338" s="33">
        <v>54.5310621</v>
      </c>
      <c r="P1338" s="33">
        <v>52.845371399999998</v>
      </c>
      <c r="Q1338" s="33">
        <v>55.197657100000001</v>
      </c>
      <c r="R1338" s="33">
        <v>60.755892850000002</v>
      </c>
      <c r="S1338" s="33">
        <v>57.493087899999999</v>
      </c>
      <c r="T1338" s="33">
        <v>65.698005649999999</v>
      </c>
      <c r="U1338" s="33">
        <v>61.152413049999993</v>
      </c>
      <c r="V1338" s="33">
        <v>69.604341550000001</v>
      </c>
      <c r="W1338" s="33">
        <v>60.340558350000002</v>
      </c>
    </row>
    <row r="1339" spans="2:23" x14ac:dyDescent="0.25">
      <c r="B1339" s="11" t="s">
        <v>6683</v>
      </c>
      <c r="C1339" s="11" t="s">
        <v>6684</v>
      </c>
      <c r="D1339" s="11" t="s">
        <v>6685</v>
      </c>
      <c r="E1339" s="11" t="s">
        <v>127</v>
      </c>
      <c r="F1339" s="12" t="s">
        <v>223</v>
      </c>
      <c r="G1339" s="33">
        <v>81.615381749999997</v>
      </c>
      <c r="H1339" s="33">
        <v>65.483821549999988</v>
      </c>
      <c r="I1339" s="33">
        <v>63.263490599999997</v>
      </c>
      <c r="J1339" s="33">
        <v>67.710497500000002</v>
      </c>
      <c r="K1339" s="33">
        <v>59.217728100000002</v>
      </c>
      <c r="L1339" s="33">
        <v>58.7377915</v>
      </c>
      <c r="M1339" s="33">
        <v>61.112144049999998</v>
      </c>
      <c r="N1339" s="33">
        <v>56.174480549999998</v>
      </c>
      <c r="O1339" s="33">
        <v>62.257507999999987</v>
      </c>
      <c r="P1339" s="33">
        <v>59.295002699999998</v>
      </c>
      <c r="Q1339" s="33">
        <v>59.923726650000013</v>
      </c>
      <c r="R1339" s="33">
        <v>63.343978949999993</v>
      </c>
      <c r="S1339" s="33">
        <v>59.315714200000002</v>
      </c>
      <c r="T1339" s="33">
        <v>68.180085599999998</v>
      </c>
      <c r="U1339" s="33">
        <v>64.179262899999998</v>
      </c>
      <c r="V1339" s="33">
        <v>70.092047300000004</v>
      </c>
      <c r="W1339" s="33">
        <v>58.065430549999988</v>
      </c>
    </row>
    <row r="1340" spans="2:23" x14ac:dyDescent="0.25">
      <c r="B1340" s="8" t="s">
        <v>6278</v>
      </c>
      <c r="C1340" s="8" t="s">
        <v>6279</v>
      </c>
      <c r="D1340" s="8" t="s">
        <v>6280</v>
      </c>
      <c r="E1340" s="8" t="s">
        <v>127</v>
      </c>
      <c r="F1340" s="9" t="s">
        <v>223</v>
      </c>
      <c r="G1340" s="33">
        <v>46.90659935</v>
      </c>
      <c r="H1340" s="33">
        <v>8.1811103000000003</v>
      </c>
      <c r="I1340" s="33">
        <v>8.3726710000000004</v>
      </c>
      <c r="J1340" s="33">
        <v>9.2726395999999998</v>
      </c>
      <c r="K1340" s="33">
        <v>8.127298849999999</v>
      </c>
      <c r="L1340" s="33">
        <v>8.0758995000000002</v>
      </c>
      <c r="M1340" s="33">
        <v>8.1719174499999987</v>
      </c>
      <c r="N1340" s="33">
        <v>8.2875512499999999</v>
      </c>
      <c r="O1340" s="33">
        <v>8.1559257499999998</v>
      </c>
      <c r="P1340" s="33">
        <v>9.00946085</v>
      </c>
      <c r="Q1340" s="33">
        <v>8.27375975</v>
      </c>
      <c r="R1340" s="33">
        <v>11.084437100000001</v>
      </c>
      <c r="S1340" s="33">
        <v>9.0293326500000006</v>
      </c>
      <c r="T1340" s="33">
        <v>9.5635841999999993</v>
      </c>
      <c r="U1340" s="33">
        <v>10.84569055</v>
      </c>
      <c r="V1340" s="33">
        <v>10.174551749999999</v>
      </c>
      <c r="W1340" s="33">
        <v>9.7604606999999994</v>
      </c>
    </row>
    <row r="1341" spans="2:23" x14ac:dyDescent="0.25">
      <c r="B1341" s="11" t="s">
        <v>5509</v>
      </c>
      <c r="C1341" s="11" t="s">
        <v>5510</v>
      </c>
      <c r="D1341" s="11" t="s">
        <v>5511</v>
      </c>
      <c r="E1341" s="11" t="s">
        <v>127</v>
      </c>
      <c r="F1341" s="12" t="s">
        <v>223</v>
      </c>
      <c r="G1341" s="33">
        <v>8.5547499000000009</v>
      </c>
      <c r="H1341" s="33">
        <v>12.568196500000001</v>
      </c>
      <c r="I1341" s="33">
        <v>15.6824783</v>
      </c>
      <c r="J1341" s="33">
        <v>12.287080599999999</v>
      </c>
      <c r="K1341" s="33">
        <v>11.12780755</v>
      </c>
      <c r="L1341" s="33">
        <v>12.063398899999999</v>
      </c>
      <c r="M1341" s="33">
        <v>9.1337919999999997</v>
      </c>
      <c r="N1341" s="33">
        <v>8.8567338000000007</v>
      </c>
      <c r="O1341" s="33">
        <v>9.6746993999999997</v>
      </c>
      <c r="P1341" s="33">
        <v>10.896964799999999</v>
      </c>
      <c r="Q1341" s="33">
        <v>9.9932302499999999</v>
      </c>
      <c r="R1341" s="33">
        <v>10.035069050000001</v>
      </c>
      <c r="S1341" s="33">
        <v>11.51966595</v>
      </c>
      <c r="T1341" s="33">
        <v>10.9901912</v>
      </c>
      <c r="U1341" s="33">
        <v>12.18685095</v>
      </c>
      <c r="V1341" s="33">
        <v>13.9612348</v>
      </c>
      <c r="W1341" s="33">
        <v>15.193635499999999</v>
      </c>
    </row>
    <row r="1342" spans="2:23" x14ac:dyDescent="0.25">
      <c r="B1342" s="8" t="s">
        <v>6388</v>
      </c>
      <c r="C1342" s="8" t="s">
        <v>6389</v>
      </c>
      <c r="D1342" s="8" t="s">
        <v>6390</v>
      </c>
      <c r="E1342" s="8" t="s">
        <v>127</v>
      </c>
      <c r="F1342" s="9" t="s">
        <v>223</v>
      </c>
      <c r="G1342" s="33">
        <v>7.5870811000000007</v>
      </c>
      <c r="H1342" s="33">
        <v>8.2529964500000013</v>
      </c>
      <c r="I1342" s="33">
        <v>8.2719826999999988</v>
      </c>
      <c r="J1342" s="33">
        <v>6.2423978499999997</v>
      </c>
      <c r="K1342" s="33">
        <v>6.4965211500000004</v>
      </c>
      <c r="L1342" s="33">
        <v>8.0123331499999999</v>
      </c>
      <c r="M1342" s="33">
        <v>7.0354063</v>
      </c>
      <c r="N1342" s="33">
        <v>6.7399336000000014</v>
      </c>
      <c r="O1342" s="33">
        <v>7.3958415000000004</v>
      </c>
      <c r="P1342" s="33">
        <v>9.3215143999999999</v>
      </c>
      <c r="Q1342" s="33">
        <v>6.8475388499999994</v>
      </c>
      <c r="R1342" s="33">
        <v>7.3253532500000009</v>
      </c>
      <c r="S1342" s="33">
        <v>8.1506926499999999</v>
      </c>
      <c r="T1342" s="33">
        <v>7.5205417499999996</v>
      </c>
      <c r="U1342" s="33">
        <v>9.1476236499999999</v>
      </c>
      <c r="V1342" s="33">
        <v>7.8964085499999994</v>
      </c>
      <c r="W1342" s="33">
        <v>8.0047790499999998</v>
      </c>
    </row>
    <row r="1343" spans="2:23" x14ac:dyDescent="0.25">
      <c r="B1343" s="11" t="s">
        <v>8350</v>
      </c>
      <c r="C1343" s="11" t="s">
        <v>8351</v>
      </c>
      <c r="D1343" s="11" t="s">
        <v>8352</v>
      </c>
      <c r="E1343" s="11" t="s">
        <v>127</v>
      </c>
      <c r="F1343" s="12" t="s">
        <v>223</v>
      </c>
      <c r="G1343" s="33">
        <v>8.6843193499999991</v>
      </c>
      <c r="H1343" s="33">
        <v>11.5873974</v>
      </c>
      <c r="I1343" s="33">
        <v>11.209572850000001</v>
      </c>
      <c r="J1343" s="33">
        <v>9.2275117499999997</v>
      </c>
      <c r="K1343" s="33">
        <v>7.8360495500000003</v>
      </c>
      <c r="L1343" s="33">
        <v>7.8884990500000001</v>
      </c>
      <c r="M1343" s="33">
        <v>8.2802559999999996</v>
      </c>
      <c r="N1343" s="33">
        <v>8.1630754000000003</v>
      </c>
      <c r="O1343" s="33">
        <v>8.4708062999999996</v>
      </c>
      <c r="P1343" s="33">
        <v>8.2201547000000001</v>
      </c>
      <c r="Q1343" s="33">
        <v>8.5939493999999996</v>
      </c>
      <c r="R1343" s="33">
        <v>9.2265200500000013</v>
      </c>
      <c r="S1343" s="33">
        <v>10.34636115</v>
      </c>
      <c r="T1343" s="33">
        <v>9.7459011000000011</v>
      </c>
      <c r="U1343" s="33">
        <v>10.90343015</v>
      </c>
      <c r="V1343" s="33">
        <v>10.193225350000001</v>
      </c>
      <c r="W1343" s="33">
        <v>10.649124799999999</v>
      </c>
    </row>
    <row r="1344" spans="2:23" x14ac:dyDescent="0.25">
      <c r="B1344" s="8" t="s">
        <v>7094</v>
      </c>
      <c r="C1344" s="8" t="s">
        <v>7095</v>
      </c>
      <c r="D1344" s="8" t="s">
        <v>7096</v>
      </c>
      <c r="E1344" s="8" t="s">
        <v>127</v>
      </c>
      <c r="F1344" s="9" t="s">
        <v>223</v>
      </c>
      <c r="G1344" s="33">
        <v>8.3153708999999996</v>
      </c>
      <c r="H1344" s="33">
        <v>9.2541059000000008</v>
      </c>
      <c r="I1344" s="33">
        <v>11.5544353</v>
      </c>
      <c r="J1344" s="33">
        <v>8.7059771999999995</v>
      </c>
      <c r="K1344" s="33">
        <v>7.8370580500000004</v>
      </c>
      <c r="L1344" s="33">
        <v>11.011309799999999</v>
      </c>
      <c r="M1344" s="33">
        <v>7.5072333499999999</v>
      </c>
      <c r="N1344" s="33">
        <v>8.0738541999999995</v>
      </c>
      <c r="O1344" s="33">
        <v>8.6474837000000004</v>
      </c>
      <c r="P1344" s="33">
        <v>7.7431578500000002</v>
      </c>
      <c r="Q1344" s="33">
        <v>7.6043330999999998</v>
      </c>
      <c r="R1344" s="33">
        <v>7.8239369499999993</v>
      </c>
      <c r="S1344" s="33">
        <v>8.3734980000000014</v>
      </c>
      <c r="T1344" s="33">
        <v>9.7791636999999998</v>
      </c>
      <c r="U1344" s="33">
        <v>11.592821300000001</v>
      </c>
      <c r="V1344" s="33">
        <v>9.9701518</v>
      </c>
      <c r="W1344" s="33">
        <v>10.74099685</v>
      </c>
    </row>
    <row r="1345" spans="2:23" x14ac:dyDescent="0.25">
      <c r="B1345" s="11" t="s">
        <v>6692</v>
      </c>
      <c r="C1345" s="11" t="s">
        <v>6693</v>
      </c>
      <c r="D1345" s="11" t="s">
        <v>6694</v>
      </c>
      <c r="E1345" s="11" t="s">
        <v>127</v>
      </c>
      <c r="F1345" s="12" t="s">
        <v>223</v>
      </c>
      <c r="G1345" s="33">
        <v>17.927849250000001</v>
      </c>
      <c r="H1345" s="33">
        <v>17.721276100000001</v>
      </c>
      <c r="I1345" s="33">
        <v>18.960478049999999</v>
      </c>
      <c r="J1345" s="33">
        <v>18.435702450000001</v>
      </c>
      <c r="K1345" s="33">
        <v>17.014050050000002</v>
      </c>
      <c r="L1345" s="33">
        <v>20.074463250000001</v>
      </c>
      <c r="M1345" s="33">
        <v>17.91777355</v>
      </c>
      <c r="N1345" s="33">
        <v>17.440212450000001</v>
      </c>
      <c r="O1345" s="33">
        <v>16.54513575</v>
      </c>
      <c r="P1345" s="33">
        <v>20.243234699999999</v>
      </c>
      <c r="Q1345" s="33">
        <v>18.1506516</v>
      </c>
      <c r="R1345" s="33">
        <v>19.6158143</v>
      </c>
      <c r="S1345" s="33">
        <v>20.041323299999998</v>
      </c>
      <c r="T1345" s="33">
        <v>19.796555349999998</v>
      </c>
      <c r="U1345" s="33">
        <v>20.85068175</v>
      </c>
      <c r="V1345" s="33">
        <v>20.90575055</v>
      </c>
      <c r="W1345" s="33">
        <v>19.355218000000001</v>
      </c>
    </row>
    <row r="1346" spans="2:23" x14ac:dyDescent="0.25">
      <c r="B1346" s="8" t="s">
        <v>6501</v>
      </c>
      <c r="C1346" s="8" t="s">
        <v>6502</v>
      </c>
      <c r="D1346" s="8" t="s">
        <v>6503</v>
      </c>
      <c r="E1346" s="8" t="s">
        <v>127</v>
      </c>
      <c r="F1346" s="9" t="s">
        <v>223</v>
      </c>
      <c r="G1346" s="33">
        <v>16.842264449999998</v>
      </c>
      <c r="H1346" s="33">
        <v>17.598039700000001</v>
      </c>
      <c r="I1346" s="33">
        <v>20.313494599999999</v>
      </c>
      <c r="J1346" s="33">
        <v>17.27911465</v>
      </c>
      <c r="K1346" s="33">
        <v>15.793185149999999</v>
      </c>
      <c r="L1346" s="33">
        <v>17.225561899999999</v>
      </c>
      <c r="M1346" s="33">
        <v>15.683052849999999</v>
      </c>
      <c r="N1346" s="33">
        <v>15.1012007</v>
      </c>
      <c r="O1346" s="33">
        <v>18.144590350000001</v>
      </c>
      <c r="P1346" s="33">
        <v>19.304154199999999</v>
      </c>
      <c r="Q1346" s="33">
        <v>16.189653</v>
      </c>
      <c r="R1346" s="33">
        <v>17.857216449999999</v>
      </c>
      <c r="S1346" s="33">
        <v>19.7637334</v>
      </c>
      <c r="T1346" s="33">
        <v>18.516223499999999</v>
      </c>
      <c r="U1346" s="33">
        <v>19.335586200000002</v>
      </c>
      <c r="V1346" s="33">
        <v>19.847902449999999</v>
      </c>
      <c r="W1346" s="33">
        <v>25.136692100000001</v>
      </c>
    </row>
    <row r="1347" spans="2:23" x14ac:dyDescent="0.25">
      <c r="B1347" s="11" t="s">
        <v>4997</v>
      </c>
      <c r="C1347" s="11" t="s">
        <v>4998</v>
      </c>
      <c r="D1347" s="11" t="s">
        <v>4999</v>
      </c>
      <c r="E1347" s="11" t="s">
        <v>127</v>
      </c>
      <c r="F1347" s="12" t="s">
        <v>223</v>
      </c>
      <c r="G1347" s="33">
        <v>36.915767600000002</v>
      </c>
      <c r="H1347" s="33">
        <v>20.181633850000001</v>
      </c>
      <c r="I1347" s="33">
        <v>20.644083899999998</v>
      </c>
      <c r="J1347" s="33">
        <v>18.956455900000002</v>
      </c>
      <c r="K1347" s="33">
        <v>17.642661100000002</v>
      </c>
      <c r="L1347" s="33">
        <v>19.603131550000001</v>
      </c>
      <c r="M1347" s="33">
        <v>17.09336605</v>
      </c>
      <c r="N1347" s="33">
        <v>17.279927300000001</v>
      </c>
      <c r="O1347" s="33">
        <v>18.400658750000002</v>
      </c>
      <c r="P1347" s="33">
        <v>27.0242209</v>
      </c>
      <c r="Q1347" s="33">
        <v>18.239673499999999</v>
      </c>
      <c r="R1347" s="33">
        <v>20.968830199999999</v>
      </c>
      <c r="S1347" s="33">
        <v>21.624663949999999</v>
      </c>
      <c r="T1347" s="33">
        <v>19.588271750000001</v>
      </c>
      <c r="U1347" s="33">
        <v>23.977758300000001</v>
      </c>
      <c r="V1347" s="33">
        <v>21.309793299999999</v>
      </c>
      <c r="W1347" s="33">
        <v>23.11695885</v>
      </c>
    </row>
    <row r="1348" spans="2:23" x14ac:dyDescent="0.25">
      <c r="B1348" s="8" t="s">
        <v>5915</v>
      </c>
      <c r="C1348" s="8" t="s">
        <v>5916</v>
      </c>
      <c r="D1348" s="8" t="s">
        <v>5917</v>
      </c>
      <c r="E1348" s="8" t="s">
        <v>127</v>
      </c>
      <c r="F1348" s="9" t="s">
        <v>223</v>
      </c>
      <c r="G1348" s="33">
        <v>9.3188254999999991</v>
      </c>
      <c r="H1348" s="33">
        <v>10.08872775</v>
      </c>
      <c r="I1348" s="33">
        <v>10.266757650000001</v>
      </c>
      <c r="J1348" s="33">
        <v>9.7074486499999999</v>
      </c>
      <c r="K1348" s="33">
        <v>9.0154519499999992</v>
      </c>
      <c r="L1348" s="33">
        <v>9.1903767500000004</v>
      </c>
      <c r="M1348" s="33">
        <v>8.7879635</v>
      </c>
      <c r="N1348" s="33">
        <v>8.6231311000000002</v>
      </c>
      <c r="O1348" s="33">
        <v>8.8705338000000005</v>
      </c>
      <c r="P1348" s="33">
        <v>10.956089</v>
      </c>
      <c r="Q1348" s="33">
        <v>8.7689449999999987</v>
      </c>
      <c r="R1348" s="33">
        <v>9.52697605</v>
      </c>
      <c r="S1348" s="33">
        <v>9.5337148499999991</v>
      </c>
      <c r="T1348" s="33">
        <v>9.9997445999999997</v>
      </c>
      <c r="U1348" s="33">
        <v>12.10585715</v>
      </c>
      <c r="V1348" s="33">
        <v>11.38386875</v>
      </c>
      <c r="W1348" s="33">
        <v>11.02549415</v>
      </c>
    </row>
    <row r="1349" spans="2:23" x14ac:dyDescent="0.25">
      <c r="B1349" s="11" t="s">
        <v>8801</v>
      </c>
      <c r="C1349" s="11" t="s">
        <v>8802</v>
      </c>
      <c r="D1349" s="11" t="s">
        <v>8803</v>
      </c>
      <c r="E1349" s="11" t="s">
        <v>127</v>
      </c>
      <c r="F1349" s="12" t="s">
        <v>223</v>
      </c>
      <c r="G1349" s="33">
        <v>11.16873275</v>
      </c>
      <c r="H1349" s="33">
        <v>14.371516</v>
      </c>
      <c r="I1349" s="33">
        <v>14.4991842</v>
      </c>
      <c r="J1349" s="33">
        <v>11.793161550000001</v>
      </c>
      <c r="K1349" s="33">
        <v>9.6681995500000006</v>
      </c>
      <c r="L1349" s="33">
        <v>11.5324761</v>
      </c>
      <c r="M1349" s="33">
        <v>9.5334240499999989</v>
      </c>
      <c r="N1349" s="33">
        <v>9.3785326500000004</v>
      </c>
      <c r="O1349" s="33">
        <v>10.361391449999999</v>
      </c>
      <c r="P1349" s="33">
        <v>11.179601549999999</v>
      </c>
      <c r="Q1349" s="33">
        <v>8.8270979999999994</v>
      </c>
      <c r="R1349" s="33">
        <v>10.09907845</v>
      </c>
      <c r="S1349" s="33">
        <v>10.13824645</v>
      </c>
      <c r="T1349" s="33">
        <v>9.8438750499999994</v>
      </c>
      <c r="U1349" s="33">
        <v>12.01949445</v>
      </c>
      <c r="V1349" s="33">
        <v>11.03081345</v>
      </c>
      <c r="W1349" s="33">
        <v>12.68369985</v>
      </c>
    </row>
    <row r="1350" spans="2:23" x14ac:dyDescent="0.25">
      <c r="B1350" s="8" t="s">
        <v>8579</v>
      </c>
      <c r="C1350" s="8" t="s">
        <v>8580</v>
      </c>
      <c r="D1350" s="8" t="s">
        <v>8581</v>
      </c>
      <c r="E1350" s="8" t="s">
        <v>127</v>
      </c>
      <c r="F1350" s="9" t="s">
        <v>223</v>
      </c>
      <c r="G1350" s="33">
        <v>12.7640908</v>
      </c>
      <c r="H1350" s="33">
        <v>13.682065</v>
      </c>
      <c r="I1350" s="33">
        <v>15.27180615</v>
      </c>
      <c r="J1350" s="33">
        <v>13.1864781</v>
      </c>
      <c r="K1350" s="33">
        <v>9.1873202500000009</v>
      </c>
      <c r="L1350" s="33">
        <v>12.738434549999999</v>
      </c>
      <c r="M1350" s="33">
        <v>8.3316771500000009</v>
      </c>
      <c r="N1350" s="33">
        <v>9.8083291999999993</v>
      </c>
      <c r="O1350" s="33">
        <v>11.77727125</v>
      </c>
      <c r="P1350" s="33">
        <v>9.0410424999999996</v>
      </c>
      <c r="Q1350" s="33">
        <v>10.962163200000001</v>
      </c>
      <c r="R1350" s="33">
        <v>9.2206986999999998</v>
      </c>
      <c r="S1350" s="33">
        <v>10.619372350000001</v>
      </c>
      <c r="T1350" s="33">
        <v>9.3239636499999996</v>
      </c>
      <c r="U1350" s="33">
        <v>19.689813650000001</v>
      </c>
      <c r="V1350" s="33">
        <v>10.9286884</v>
      </c>
      <c r="W1350" s="33">
        <v>26.564583299999999</v>
      </c>
    </row>
    <row r="1351" spans="2:23" x14ac:dyDescent="0.25">
      <c r="B1351" s="11" t="s">
        <v>5183</v>
      </c>
      <c r="C1351" s="11" t="s">
        <v>5184</v>
      </c>
      <c r="D1351" s="11" t="s">
        <v>5185</v>
      </c>
      <c r="E1351" s="11" t="s">
        <v>127</v>
      </c>
      <c r="F1351" s="12" t="s">
        <v>223</v>
      </c>
      <c r="G1351" s="33">
        <v>31.675637850000001</v>
      </c>
      <c r="H1351" s="33">
        <v>9.10232405</v>
      </c>
      <c r="I1351" s="33">
        <v>9.4049605500000002</v>
      </c>
      <c r="J1351" s="33">
        <v>10.1577521</v>
      </c>
      <c r="K1351" s="33">
        <v>8.3441258999999999</v>
      </c>
      <c r="L1351" s="33">
        <v>12.328300649999999</v>
      </c>
      <c r="M1351" s="33">
        <v>8.3421278999999995</v>
      </c>
      <c r="N1351" s="33">
        <v>9.5820885000000011</v>
      </c>
      <c r="O1351" s="33">
        <v>8.9067424000000006</v>
      </c>
      <c r="P1351" s="33">
        <v>10.3589001</v>
      </c>
      <c r="Q1351" s="33">
        <v>8.2467361999999991</v>
      </c>
      <c r="R1351" s="33">
        <v>11.0475286</v>
      </c>
      <c r="S1351" s="33">
        <v>9.8411916000000002</v>
      </c>
      <c r="T1351" s="33">
        <v>12.3610205</v>
      </c>
      <c r="U1351" s="33">
        <v>14.95847335</v>
      </c>
      <c r="V1351" s="33">
        <v>10.1807733</v>
      </c>
      <c r="W1351" s="33">
        <v>15.0794301</v>
      </c>
    </row>
    <row r="1352" spans="2:23" x14ac:dyDescent="0.25">
      <c r="B1352" s="8" t="s">
        <v>8079</v>
      </c>
      <c r="C1352" s="8" t="s">
        <v>8080</v>
      </c>
      <c r="D1352" s="8" t="s">
        <v>8081</v>
      </c>
      <c r="E1352" s="8" t="s">
        <v>127</v>
      </c>
      <c r="F1352" s="9" t="s">
        <v>223</v>
      </c>
      <c r="G1352" s="33">
        <v>38.394881350000013</v>
      </c>
      <c r="H1352" s="33">
        <v>13.9477666</v>
      </c>
      <c r="I1352" s="33">
        <v>17.15166645</v>
      </c>
      <c r="J1352" s="33">
        <v>13.73778085</v>
      </c>
      <c r="K1352" s="33">
        <v>11.362361050000001</v>
      </c>
      <c r="L1352" s="33">
        <v>12.622707650000001</v>
      </c>
      <c r="M1352" s="33">
        <v>11.4841441</v>
      </c>
      <c r="N1352" s="33">
        <v>11.768885600000001</v>
      </c>
      <c r="O1352" s="33">
        <v>14.048470849999999</v>
      </c>
      <c r="P1352" s="33">
        <v>13.47132025</v>
      </c>
      <c r="Q1352" s="33">
        <v>11.322135100000001</v>
      </c>
      <c r="R1352" s="33">
        <v>13.302244699999999</v>
      </c>
      <c r="S1352" s="33">
        <v>14.333316099999999</v>
      </c>
      <c r="T1352" s="33">
        <v>13.673078500000001</v>
      </c>
      <c r="U1352" s="33">
        <v>16.318067450000001</v>
      </c>
      <c r="V1352" s="33">
        <v>14.55758805</v>
      </c>
      <c r="W1352" s="33">
        <v>16.910040550000002</v>
      </c>
    </row>
    <row r="1353" spans="2:23" x14ac:dyDescent="0.25">
      <c r="B1353" s="11" t="s">
        <v>7782</v>
      </c>
      <c r="C1353" s="11" t="s">
        <v>7783</v>
      </c>
      <c r="D1353" s="11" t="s">
        <v>7784</v>
      </c>
      <c r="E1353" s="11" t="s">
        <v>127</v>
      </c>
      <c r="F1353" s="12" t="s">
        <v>223</v>
      </c>
      <c r="G1353" s="33">
        <v>22.889148599999999</v>
      </c>
      <c r="H1353" s="33">
        <v>11.62602015</v>
      </c>
      <c r="I1353" s="33">
        <v>12.713025350000001</v>
      </c>
      <c r="J1353" s="33">
        <v>11.34875115</v>
      </c>
      <c r="K1353" s="33">
        <v>10.7037456</v>
      </c>
      <c r="L1353" s="33">
        <v>13.146802149999999</v>
      </c>
      <c r="M1353" s="33">
        <v>10.766356350000001</v>
      </c>
      <c r="N1353" s="33">
        <v>10.31769755</v>
      </c>
      <c r="O1353" s="33">
        <v>11.364286249999999</v>
      </c>
      <c r="P1353" s="33">
        <v>15.3923135</v>
      </c>
      <c r="Q1353" s="33">
        <v>10.122904200000001</v>
      </c>
      <c r="R1353" s="33">
        <v>11.66377335</v>
      </c>
      <c r="S1353" s="33">
        <v>12.400039749999999</v>
      </c>
      <c r="T1353" s="33">
        <v>14.193277999999999</v>
      </c>
      <c r="U1353" s="33">
        <v>22.557212700000001</v>
      </c>
      <c r="V1353" s="33">
        <v>13.8414378</v>
      </c>
      <c r="W1353" s="33">
        <v>14.135248949999999</v>
      </c>
    </row>
    <row r="1354" spans="2:23" x14ac:dyDescent="0.25">
      <c r="B1354" s="8" t="s">
        <v>3448</v>
      </c>
      <c r="C1354" s="8" t="s">
        <v>3449</v>
      </c>
      <c r="D1354" s="8" t="s">
        <v>3450</v>
      </c>
      <c r="E1354" s="8" t="s">
        <v>127</v>
      </c>
      <c r="F1354" s="9" t="s">
        <v>223</v>
      </c>
      <c r="G1354" s="33">
        <v>11.957265749999999</v>
      </c>
      <c r="H1354" s="33">
        <v>11.609961350000001</v>
      </c>
      <c r="I1354" s="33">
        <v>10.09935155</v>
      </c>
      <c r="J1354" s="33">
        <v>9.6985855000000001</v>
      </c>
      <c r="K1354" s="33">
        <v>9.642514649999999</v>
      </c>
      <c r="L1354" s="33">
        <v>10.022144450000001</v>
      </c>
      <c r="M1354" s="33">
        <v>11.131505949999999</v>
      </c>
      <c r="N1354" s="33">
        <v>10.31997805</v>
      </c>
      <c r="O1354" s="33">
        <v>9.3088543000000001</v>
      </c>
      <c r="P1354" s="33">
        <v>9.8044194999999998</v>
      </c>
      <c r="Q1354" s="33">
        <v>10.1472072</v>
      </c>
      <c r="R1354" s="33">
        <v>10.57672155</v>
      </c>
      <c r="S1354" s="33">
        <v>11.760662999999999</v>
      </c>
      <c r="T1354" s="33">
        <v>14.5635406</v>
      </c>
      <c r="U1354" s="33">
        <v>13.49600745</v>
      </c>
      <c r="V1354" s="33">
        <v>13.041002649999999</v>
      </c>
      <c r="W1354" s="33">
        <v>11.9206618</v>
      </c>
    </row>
    <row r="1355" spans="2:23" x14ac:dyDescent="0.25">
      <c r="B1355" s="11" t="s">
        <v>7590</v>
      </c>
      <c r="C1355" s="11" t="s">
        <v>7591</v>
      </c>
      <c r="D1355" s="11" t="s">
        <v>7592</v>
      </c>
      <c r="E1355" s="11" t="s">
        <v>127</v>
      </c>
      <c r="F1355" s="12" t="s">
        <v>223</v>
      </c>
      <c r="G1355" s="33">
        <v>11.2757313</v>
      </c>
      <c r="H1355" s="33">
        <v>9.4635957000000008</v>
      </c>
      <c r="I1355" s="33">
        <v>11.503882150000001</v>
      </c>
      <c r="J1355" s="33">
        <v>10.157235999999999</v>
      </c>
      <c r="K1355" s="33">
        <v>8.8500555500000004</v>
      </c>
      <c r="L1355" s="33">
        <v>9.1678774000000001</v>
      </c>
      <c r="M1355" s="33">
        <v>8.3502822499999994</v>
      </c>
      <c r="N1355" s="33">
        <v>8.6031514999999992</v>
      </c>
      <c r="O1355" s="33">
        <v>8.6383443500000006</v>
      </c>
      <c r="P1355" s="33">
        <v>10.909610900000001</v>
      </c>
      <c r="Q1355" s="33">
        <v>8.8464793499999992</v>
      </c>
      <c r="R1355" s="33">
        <v>9.5665359499999987</v>
      </c>
      <c r="S1355" s="33">
        <v>9.2041057999999989</v>
      </c>
      <c r="T1355" s="33">
        <v>16.048844849999998</v>
      </c>
      <c r="U1355" s="33">
        <v>17.220759149999999</v>
      </c>
      <c r="V1355" s="33">
        <v>13.57395075</v>
      </c>
      <c r="W1355" s="33">
        <v>15.347196</v>
      </c>
    </row>
    <row r="1356" spans="2:23" x14ac:dyDescent="0.25">
      <c r="B1356" s="8" t="s">
        <v>8375</v>
      </c>
      <c r="C1356" s="8" t="s">
        <v>8376</v>
      </c>
      <c r="D1356" s="8" t="s">
        <v>8377</v>
      </c>
      <c r="E1356" s="8" t="s">
        <v>127</v>
      </c>
      <c r="F1356" s="9" t="s">
        <v>223</v>
      </c>
      <c r="G1356" s="33">
        <v>51.677183599999999</v>
      </c>
      <c r="H1356" s="33">
        <v>44.68582155</v>
      </c>
      <c r="I1356" s="33">
        <v>43.922368400000003</v>
      </c>
      <c r="J1356" s="33">
        <v>42.130879949999994</v>
      </c>
      <c r="K1356" s="33">
        <v>42.429993549999999</v>
      </c>
      <c r="L1356" s="33">
        <v>42.277261750000001</v>
      </c>
      <c r="M1356" s="33">
        <v>42.545532050000013</v>
      </c>
      <c r="N1356" s="33">
        <v>41.603094149999997</v>
      </c>
      <c r="O1356" s="33">
        <v>42.97600645</v>
      </c>
      <c r="P1356" s="33">
        <v>43.369887550000001</v>
      </c>
      <c r="Q1356" s="33">
        <v>44.777134949999997</v>
      </c>
      <c r="R1356" s="33">
        <v>46.994423650000002</v>
      </c>
      <c r="S1356" s="33">
        <v>43.94324185</v>
      </c>
      <c r="T1356" s="33">
        <v>47.196090900000002</v>
      </c>
      <c r="U1356" s="33">
        <v>43.368814899999997</v>
      </c>
      <c r="V1356" s="33">
        <v>43.050270849999997</v>
      </c>
      <c r="W1356" s="33">
        <v>41.774361450000001</v>
      </c>
    </row>
    <row r="1357" spans="2:23" x14ac:dyDescent="0.25">
      <c r="B1357" s="11" t="s">
        <v>7645</v>
      </c>
      <c r="C1357" s="11" t="s">
        <v>7646</v>
      </c>
      <c r="D1357" s="11" t="s">
        <v>7647</v>
      </c>
      <c r="E1357" s="11" t="s">
        <v>127</v>
      </c>
      <c r="F1357" s="12" t="s">
        <v>223</v>
      </c>
      <c r="G1357" s="33">
        <v>48.010240150000001</v>
      </c>
      <c r="H1357" s="33">
        <v>40.550660200000003</v>
      </c>
      <c r="I1357" s="33">
        <v>39.380075599999998</v>
      </c>
      <c r="J1357" s="33">
        <v>38.012510300000002</v>
      </c>
      <c r="K1357" s="33">
        <v>37.36632685</v>
      </c>
      <c r="L1357" s="33">
        <v>36.783775349999999</v>
      </c>
      <c r="M1357" s="33">
        <v>37.496576400000002</v>
      </c>
      <c r="N1357" s="33">
        <v>37.188966600000001</v>
      </c>
      <c r="O1357" s="33">
        <v>38.728985450000003</v>
      </c>
      <c r="P1357" s="33">
        <v>39.26243015</v>
      </c>
      <c r="Q1357" s="33">
        <v>39.964564299999999</v>
      </c>
      <c r="R1357" s="33">
        <v>42.2676856</v>
      </c>
      <c r="S1357" s="33">
        <v>39.988501100000001</v>
      </c>
      <c r="T1357" s="33">
        <v>42.116321499999998</v>
      </c>
      <c r="U1357" s="33">
        <v>41.628883350000002</v>
      </c>
      <c r="V1357" s="33">
        <v>40.131651599999998</v>
      </c>
      <c r="W1357" s="33">
        <v>39.538947149999998</v>
      </c>
    </row>
    <row r="1358" spans="2:23" x14ac:dyDescent="0.25">
      <c r="B1358" s="8" t="s">
        <v>8389</v>
      </c>
      <c r="C1358" s="8" t="s">
        <v>8390</v>
      </c>
      <c r="D1358" s="8" t="s">
        <v>8391</v>
      </c>
      <c r="E1358" s="8" t="s">
        <v>127</v>
      </c>
      <c r="F1358" s="9" t="s">
        <v>223</v>
      </c>
      <c r="G1358" s="33">
        <v>62.20413095</v>
      </c>
      <c r="H1358" s="33">
        <v>50.053731849999998</v>
      </c>
      <c r="I1358" s="33">
        <v>49.618430500000002</v>
      </c>
      <c r="J1358" s="33">
        <v>50.279192899999998</v>
      </c>
      <c r="K1358" s="33">
        <v>48.344513999999997</v>
      </c>
      <c r="L1358" s="33">
        <v>47.165735300000001</v>
      </c>
      <c r="M1358" s="33">
        <v>49.109852449999998</v>
      </c>
      <c r="N1358" s="33">
        <v>48.498646649999998</v>
      </c>
      <c r="O1358" s="33">
        <v>53.107254049999987</v>
      </c>
      <c r="P1358" s="33">
        <v>53.436306700000003</v>
      </c>
      <c r="Q1358" s="33">
        <v>49.510623249999988</v>
      </c>
      <c r="R1358" s="33">
        <v>49.082299300000003</v>
      </c>
      <c r="S1358" s="33">
        <v>47.390295899999998</v>
      </c>
      <c r="T1358" s="33">
        <v>47.893700600000003</v>
      </c>
      <c r="U1358" s="33">
        <v>48.057970900000001</v>
      </c>
      <c r="V1358" s="33">
        <v>49.162504650000002</v>
      </c>
      <c r="W1358" s="33">
        <v>49.672975299999997</v>
      </c>
    </row>
    <row r="1359" spans="2:23" x14ac:dyDescent="0.25">
      <c r="B1359" s="11" t="s">
        <v>5664</v>
      </c>
      <c r="C1359" s="11" t="s">
        <v>5665</v>
      </c>
      <c r="D1359" s="11" t="s">
        <v>5666</v>
      </c>
      <c r="E1359" s="11" t="s">
        <v>127</v>
      </c>
      <c r="F1359" s="12" t="s">
        <v>223</v>
      </c>
      <c r="G1359" s="33">
        <v>85.894881749999996</v>
      </c>
      <c r="H1359" s="33">
        <v>75.786547599999992</v>
      </c>
      <c r="I1359" s="33">
        <v>71.160040249999994</v>
      </c>
      <c r="J1359" s="33">
        <v>66.623618399999998</v>
      </c>
      <c r="K1359" s="33">
        <v>65.905599600000002</v>
      </c>
      <c r="L1359" s="33">
        <v>66.867016500000005</v>
      </c>
      <c r="M1359" s="33">
        <v>65.373923500000004</v>
      </c>
      <c r="N1359" s="33">
        <v>66.095928700000002</v>
      </c>
      <c r="O1359" s="33">
        <v>68.635736499999993</v>
      </c>
      <c r="P1359" s="33">
        <v>70.728923100000003</v>
      </c>
      <c r="Q1359" s="33">
        <v>76.888617199999999</v>
      </c>
      <c r="R1359" s="33">
        <v>76.595011550000009</v>
      </c>
      <c r="S1359" s="33">
        <v>76.859382650000001</v>
      </c>
      <c r="T1359" s="33">
        <v>82.157509000000005</v>
      </c>
      <c r="U1359" s="33">
        <v>71.998833850000011</v>
      </c>
      <c r="V1359" s="33">
        <v>69.669140949999999</v>
      </c>
      <c r="W1359" s="33">
        <v>68.589385300000004</v>
      </c>
    </row>
    <row r="1360" spans="2:23" x14ac:dyDescent="0.25">
      <c r="B1360" s="8" t="s">
        <v>8251</v>
      </c>
      <c r="C1360" s="8" t="s">
        <v>8252</v>
      </c>
      <c r="D1360" s="8" t="s">
        <v>8253</v>
      </c>
      <c r="E1360" s="8" t="s">
        <v>127</v>
      </c>
      <c r="F1360" s="9" t="s">
        <v>8254</v>
      </c>
      <c r="G1360" s="33">
        <v>112.83830465</v>
      </c>
      <c r="H1360" s="33">
        <v>112.59423465</v>
      </c>
      <c r="I1360" s="33">
        <v>113.47231175</v>
      </c>
      <c r="J1360" s="33">
        <v>115.11078815</v>
      </c>
      <c r="K1360" s="33">
        <v>115.17598965000001</v>
      </c>
      <c r="L1360" s="33">
        <v>115.36229165</v>
      </c>
      <c r="M1360" s="33">
        <v>115.61097605</v>
      </c>
      <c r="N1360" s="33">
        <v>115.44363130000001</v>
      </c>
      <c r="O1360" s="33">
        <v>115.40506295</v>
      </c>
      <c r="P1360" s="33">
        <v>115.5793292</v>
      </c>
      <c r="Q1360" s="33">
        <v>114.8948202</v>
      </c>
      <c r="R1360" s="33">
        <v>114.4175826</v>
      </c>
      <c r="S1360" s="33">
        <v>113.72285220000001</v>
      </c>
      <c r="T1360" s="33">
        <v>110.954105</v>
      </c>
      <c r="U1360" s="33">
        <v>113.81946725</v>
      </c>
      <c r="V1360" s="33">
        <v>113.85371655</v>
      </c>
      <c r="W1360" s="33">
        <v>111.97301795</v>
      </c>
    </row>
    <row r="1361" spans="2:23" x14ac:dyDescent="0.25">
      <c r="B1361" s="11" t="s">
        <v>8323</v>
      </c>
      <c r="C1361" s="11" t="s">
        <v>8324</v>
      </c>
      <c r="D1361" s="11" t="s">
        <v>8325</v>
      </c>
      <c r="E1361" s="11" t="s">
        <v>127</v>
      </c>
      <c r="F1361" s="12" t="s">
        <v>8254</v>
      </c>
      <c r="G1361" s="33">
        <v>67.661859449999994</v>
      </c>
      <c r="H1361" s="33">
        <v>69.887218599999997</v>
      </c>
      <c r="I1361" s="33">
        <v>73.165855149999999</v>
      </c>
      <c r="J1361" s="33">
        <v>71.536244550000006</v>
      </c>
      <c r="K1361" s="33">
        <v>72.4280428</v>
      </c>
      <c r="L1361" s="33">
        <v>73.099308799999989</v>
      </c>
      <c r="M1361" s="33">
        <v>71.825023299999998</v>
      </c>
      <c r="N1361" s="33">
        <v>73.143669650000007</v>
      </c>
      <c r="O1361" s="33">
        <v>70.968729800000006</v>
      </c>
      <c r="P1361" s="33">
        <v>70.6877985</v>
      </c>
      <c r="Q1361" s="33">
        <v>71.453702399999997</v>
      </c>
      <c r="R1361" s="33">
        <v>76.708339100000003</v>
      </c>
      <c r="S1361" s="33">
        <v>75.795469600000004</v>
      </c>
      <c r="T1361" s="33">
        <v>74.353711950000005</v>
      </c>
      <c r="U1361" s="33">
        <v>73.562926349999998</v>
      </c>
      <c r="V1361" s="33">
        <v>71.482897500000007</v>
      </c>
      <c r="W1361" s="33">
        <v>71.339029000000011</v>
      </c>
    </row>
    <row r="1362" spans="2:23" x14ac:dyDescent="0.25">
      <c r="B1362" s="8" t="s">
        <v>7376</v>
      </c>
      <c r="C1362" s="8" t="s">
        <v>7377</v>
      </c>
      <c r="D1362" s="8" t="s">
        <v>7378</v>
      </c>
      <c r="E1362" s="8" t="s">
        <v>127</v>
      </c>
      <c r="F1362" s="9" t="s">
        <v>7379</v>
      </c>
      <c r="G1362" s="33">
        <v>74.884004894736833</v>
      </c>
      <c r="H1362" s="33">
        <v>73.929265200000003</v>
      </c>
      <c r="I1362" s="33">
        <v>72.092638899999997</v>
      </c>
      <c r="J1362" s="33">
        <v>72.981938349999993</v>
      </c>
      <c r="K1362" s="33">
        <v>73.043915999999996</v>
      </c>
      <c r="L1362" s="33">
        <v>72.257763157894743</v>
      </c>
      <c r="M1362" s="33">
        <v>71.578444647058831</v>
      </c>
      <c r="N1362" s="33">
        <v>72.998812428571426</v>
      </c>
      <c r="O1362" s="33">
        <v>76.410438749999997</v>
      </c>
      <c r="P1362" s="33">
        <v>72.995742277777765</v>
      </c>
      <c r="Q1362" s="33">
        <v>71.856964705882362</v>
      </c>
      <c r="R1362" s="33">
        <v>74.227955823529413</v>
      </c>
      <c r="S1362" s="33">
        <v>72.220526666666672</v>
      </c>
      <c r="T1362" s="33">
        <v>77.129808736842108</v>
      </c>
      <c r="U1362" s="33">
        <v>71.419333875000007</v>
      </c>
      <c r="V1362" s="33">
        <v>69.761702842105265</v>
      </c>
      <c r="W1362" s="33">
        <v>69.63069010000001</v>
      </c>
    </row>
    <row r="1363" spans="2:23" x14ac:dyDescent="0.25">
      <c r="B1363" s="11" t="s">
        <v>4443</v>
      </c>
      <c r="C1363" s="11" t="s">
        <v>4444</v>
      </c>
      <c r="D1363" s="11" t="s">
        <v>4445</v>
      </c>
      <c r="E1363" s="11" t="s">
        <v>127</v>
      </c>
      <c r="F1363" s="12" t="s">
        <v>123</v>
      </c>
      <c r="G1363" s="33">
        <v>49.635403050000001</v>
      </c>
      <c r="H1363" s="33">
        <v>30.619703099999999</v>
      </c>
      <c r="I1363" s="33">
        <v>27.587921349999998</v>
      </c>
      <c r="J1363" s="33">
        <v>26.19425515</v>
      </c>
      <c r="K1363" s="33">
        <v>29.564923199999999</v>
      </c>
      <c r="L1363" s="33">
        <v>26.234149500000001</v>
      </c>
      <c r="M1363" s="33">
        <v>23.7115972</v>
      </c>
      <c r="N1363" s="33">
        <v>22.6480146</v>
      </c>
      <c r="O1363" s="33">
        <v>25.362453899999998</v>
      </c>
      <c r="P1363" s="33">
        <v>26.715035499999999</v>
      </c>
      <c r="Q1363" s="33">
        <v>28.169824550000001</v>
      </c>
      <c r="R1363" s="33">
        <v>31.35538305</v>
      </c>
      <c r="S1363" s="33">
        <v>27.970339849999998</v>
      </c>
      <c r="T1363" s="33">
        <v>39.192616200000003</v>
      </c>
      <c r="U1363" s="33">
        <v>33.766562299999997</v>
      </c>
      <c r="V1363" s="33">
        <v>32.280930849999997</v>
      </c>
      <c r="W1363" s="33">
        <v>27.326062350000001</v>
      </c>
    </row>
    <row r="1364" spans="2:23" x14ac:dyDescent="0.25">
      <c r="B1364" s="8" t="s">
        <v>808</v>
      </c>
      <c r="C1364" s="8" t="s">
        <v>809</v>
      </c>
      <c r="D1364" s="8" t="s">
        <v>810</v>
      </c>
      <c r="E1364" s="8" t="s">
        <v>127</v>
      </c>
      <c r="F1364" s="9" t="s">
        <v>123</v>
      </c>
      <c r="G1364" s="33">
        <v>26.160150099999999</v>
      </c>
      <c r="H1364" s="33">
        <v>13.976879950000001</v>
      </c>
      <c r="I1364" s="33">
        <v>14.099721000000001</v>
      </c>
      <c r="J1364" s="33">
        <v>13.05765665</v>
      </c>
      <c r="K1364" s="33">
        <v>13.1292531</v>
      </c>
      <c r="L1364" s="33">
        <v>12.155045250000001</v>
      </c>
      <c r="M1364" s="33">
        <v>13.1615196</v>
      </c>
      <c r="N1364" s="33">
        <v>12.611975749999999</v>
      </c>
      <c r="O1364" s="33">
        <v>13.22890035</v>
      </c>
      <c r="P1364" s="33">
        <v>13.935666299999999</v>
      </c>
      <c r="Q1364" s="33">
        <v>14.547138</v>
      </c>
      <c r="R1364" s="33">
        <v>15.0359248</v>
      </c>
      <c r="S1364" s="33">
        <v>13.736625800000001</v>
      </c>
      <c r="T1364" s="33">
        <v>15.10463515</v>
      </c>
      <c r="U1364" s="33">
        <v>13.3661873</v>
      </c>
      <c r="V1364" s="33">
        <v>15.127591300000001</v>
      </c>
      <c r="W1364" s="33">
        <v>11.56189185</v>
      </c>
    </row>
    <row r="1365" spans="2:23" x14ac:dyDescent="0.25">
      <c r="B1365" s="11" t="s">
        <v>7197</v>
      </c>
      <c r="C1365" s="11" t="s">
        <v>7198</v>
      </c>
      <c r="D1365" s="11" t="s">
        <v>7199</v>
      </c>
      <c r="E1365" s="11" t="s">
        <v>127</v>
      </c>
      <c r="F1365" s="12" t="s">
        <v>123</v>
      </c>
      <c r="G1365" s="33">
        <v>33.953595049999997</v>
      </c>
      <c r="H1365" s="33">
        <v>17.374408299999999</v>
      </c>
      <c r="I1365" s="33">
        <v>15.463504650000001</v>
      </c>
      <c r="J1365" s="33">
        <v>14.48916485</v>
      </c>
      <c r="K1365" s="33">
        <v>13.9947569</v>
      </c>
      <c r="L1365" s="33">
        <v>13.255498899999999</v>
      </c>
      <c r="M1365" s="33">
        <v>13.854008</v>
      </c>
      <c r="N1365" s="33">
        <v>13.788384349999999</v>
      </c>
      <c r="O1365" s="33">
        <v>14.327881100000001</v>
      </c>
      <c r="P1365" s="33">
        <v>14.16548925</v>
      </c>
      <c r="Q1365" s="33">
        <v>14.886016100000001</v>
      </c>
      <c r="R1365" s="33">
        <v>16.666520599999998</v>
      </c>
      <c r="S1365" s="33">
        <v>14.519351199999999</v>
      </c>
      <c r="T1365" s="33">
        <v>13.8307865</v>
      </c>
      <c r="U1365" s="33">
        <v>12.6717946</v>
      </c>
      <c r="V1365" s="33">
        <v>12.49171145</v>
      </c>
      <c r="W1365" s="33">
        <v>12.1901358</v>
      </c>
    </row>
    <row r="1366" spans="2:23" x14ac:dyDescent="0.25">
      <c r="B1366" s="8" t="s">
        <v>4649</v>
      </c>
      <c r="C1366" s="8" t="s">
        <v>4650</v>
      </c>
      <c r="D1366" s="8" t="s">
        <v>4651</v>
      </c>
      <c r="E1366" s="8" t="s">
        <v>127</v>
      </c>
      <c r="F1366" s="9" t="s">
        <v>123</v>
      </c>
      <c r="G1366" s="33">
        <v>44.06022205</v>
      </c>
      <c r="H1366" s="33">
        <v>25.361770050000001</v>
      </c>
      <c r="I1366" s="33">
        <v>24.566507900000001</v>
      </c>
      <c r="J1366" s="33">
        <v>23.29524975</v>
      </c>
      <c r="K1366" s="33">
        <v>21.081419050000001</v>
      </c>
      <c r="L1366" s="33">
        <v>21.94225535</v>
      </c>
      <c r="M1366" s="33">
        <v>21.5671891</v>
      </c>
      <c r="N1366" s="33">
        <v>21.9100705</v>
      </c>
      <c r="O1366" s="33">
        <v>23.97576145</v>
      </c>
      <c r="P1366" s="33">
        <v>26.130325200000001</v>
      </c>
      <c r="Q1366" s="33">
        <v>26.832316649999999</v>
      </c>
      <c r="R1366" s="33">
        <v>26.14067725</v>
      </c>
      <c r="S1366" s="33">
        <v>26.400928199999999</v>
      </c>
      <c r="T1366" s="33">
        <v>39.2609317</v>
      </c>
      <c r="U1366" s="33">
        <v>36.716668499999997</v>
      </c>
      <c r="V1366" s="33">
        <v>33.475056299999999</v>
      </c>
      <c r="W1366" s="33">
        <v>24.3074279</v>
      </c>
    </row>
    <row r="1367" spans="2:23" x14ac:dyDescent="0.25">
      <c r="B1367" s="11" t="s">
        <v>5332</v>
      </c>
      <c r="C1367" s="11" t="s">
        <v>5333</v>
      </c>
      <c r="D1367" s="11" t="s">
        <v>5334</v>
      </c>
      <c r="E1367" s="11" t="s">
        <v>127</v>
      </c>
      <c r="F1367" s="12" t="s">
        <v>123</v>
      </c>
      <c r="G1367" s="33">
        <v>23.477901500000002</v>
      </c>
      <c r="H1367" s="33">
        <v>21.7987392</v>
      </c>
      <c r="I1367" s="33">
        <v>22.744365999999999</v>
      </c>
      <c r="J1367" s="33">
        <v>22.125480799999998</v>
      </c>
      <c r="K1367" s="33">
        <v>21.25992145</v>
      </c>
      <c r="L1367" s="33">
        <v>21.169923600000001</v>
      </c>
      <c r="M1367" s="33">
        <v>21.979722850000002</v>
      </c>
      <c r="N1367" s="33">
        <v>21.154987550000001</v>
      </c>
      <c r="O1367" s="33">
        <v>21.636392600000001</v>
      </c>
      <c r="P1367" s="33">
        <v>21.916072450000001</v>
      </c>
      <c r="Q1367" s="33">
        <v>21.91613795</v>
      </c>
      <c r="R1367" s="33">
        <v>22.515365299999999</v>
      </c>
      <c r="S1367" s="33">
        <v>22.180194350000001</v>
      </c>
      <c r="T1367" s="33">
        <v>22.191452550000001</v>
      </c>
      <c r="U1367" s="33">
        <v>22.301532049999999</v>
      </c>
      <c r="V1367" s="33">
        <v>21.219042850000001</v>
      </c>
      <c r="W1367" s="33">
        <v>21.360409000000001</v>
      </c>
    </row>
    <row r="1368" spans="2:23" x14ac:dyDescent="0.25">
      <c r="B1368" s="8" t="s">
        <v>2693</v>
      </c>
      <c r="C1368" s="8" t="s">
        <v>2694</v>
      </c>
      <c r="D1368" s="8" t="s">
        <v>2695</v>
      </c>
      <c r="E1368" s="8" t="s">
        <v>127</v>
      </c>
      <c r="F1368" s="9" t="s">
        <v>123</v>
      </c>
      <c r="G1368" s="33">
        <v>6.7894242500000006</v>
      </c>
      <c r="H1368" s="33">
        <v>6.6677668499999996</v>
      </c>
      <c r="I1368" s="33">
        <v>6.7954580000000009</v>
      </c>
      <c r="J1368" s="33">
        <v>6.6815758000000001</v>
      </c>
      <c r="K1368" s="33">
        <v>6.6402100500000003</v>
      </c>
      <c r="L1368" s="33">
        <v>6.6397716500000001</v>
      </c>
      <c r="M1368" s="33">
        <v>6.7328714999999999</v>
      </c>
      <c r="N1368" s="33">
        <v>6.7255273000000004</v>
      </c>
      <c r="O1368" s="33">
        <v>6.7895054000000004</v>
      </c>
      <c r="P1368" s="33">
        <v>6.9918334499999997</v>
      </c>
      <c r="Q1368" s="33">
        <v>6.7500438000000003</v>
      </c>
      <c r="R1368" s="33">
        <v>7.0658375000000007</v>
      </c>
      <c r="S1368" s="33">
        <v>6.6072576999999999</v>
      </c>
      <c r="T1368" s="33">
        <v>6.5802519000000004</v>
      </c>
      <c r="U1368" s="33">
        <v>6.8458643499999994</v>
      </c>
      <c r="V1368" s="33">
        <v>6.7639433999999996</v>
      </c>
      <c r="W1368" s="33">
        <v>6.5231875500000003</v>
      </c>
    </row>
    <row r="1369" spans="2:23" x14ac:dyDescent="0.25">
      <c r="B1369" s="11" t="s">
        <v>2353</v>
      </c>
      <c r="C1369" s="11" t="s">
        <v>2354</v>
      </c>
      <c r="D1369" s="11" t="s">
        <v>2355</v>
      </c>
      <c r="E1369" s="11" t="s">
        <v>127</v>
      </c>
      <c r="F1369" s="12" t="s">
        <v>123</v>
      </c>
      <c r="G1369" s="33">
        <v>17.753546650000001</v>
      </c>
      <c r="H1369" s="33">
        <v>17.27808915</v>
      </c>
      <c r="I1369" s="33">
        <v>16.772159500000001</v>
      </c>
      <c r="J1369" s="33">
        <v>16.746430650000001</v>
      </c>
      <c r="K1369" s="33">
        <v>16.024545</v>
      </c>
      <c r="L1369" s="33">
        <v>15.968596549999999</v>
      </c>
      <c r="M1369" s="33">
        <v>15.655293800000001</v>
      </c>
      <c r="N1369" s="33">
        <v>15.630998699999999</v>
      </c>
      <c r="O1369" s="33">
        <v>18.861428249999999</v>
      </c>
      <c r="P1369" s="33">
        <v>19.44787865</v>
      </c>
      <c r="Q1369" s="33">
        <v>20.115924199999998</v>
      </c>
      <c r="R1369" s="33">
        <v>20.774832150000002</v>
      </c>
      <c r="S1369" s="33">
        <v>20.052254749999999</v>
      </c>
      <c r="T1369" s="33">
        <v>19.357883399999999</v>
      </c>
      <c r="U1369" s="33">
        <v>17.095383550000001</v>
      </c>
      <c r="V1369" s="33">
        <v>16.631138100000001</v>
      </c>
      <c r="W1369" s="33">
        <v>16.57683815</v>
      </c>
    </row>
    <row r="1370" spans="2:23" x14ac:dyDescent="0.25">
      <c r="B1370" s="8" t="s">
        <v>3022</v>
      </c>
      <c r="C1370" s="8" t="s">
        <v>3023</v>
      </c>
      <c r="D1370" s="8" t="s">
        <v>3024</v>
      </c>
      <c r="E1370" s="8" t="s">
        <v>127</v>
      </c>
      <c r="F1370" s="9" t="s">
        <v>123</v>
      </c>
      <c r="G1370" s="33">
        <v>28.8615572</v>
      </c>
      <c r="H1370" s="33">
        <v>22.845670800000001</v>
      </c>
      <c r="I1370" s="33">
        <v>26.953256799999998</v>
      </c>
      <c r="J1370" s="33">
        <v>26.091562750000001</v>
      </c>
      <c r="K1370" s="33">
        <v>25.569067449999999</v>
      </c>
      <c r="L1370" s="33">
        <v>26.123154299999999</v>
      </c>
      <c r="M1370" s="33">
        <v>25.677344999999999</v>
      </c>
      <c r="N1370" s="33">
        <v>26.304590449999999</v>
      </c>
      <c r="O1370" s="33">
        <v>29.260853099999999</v>
      </c>
      <c r="P1370" s="33">
        <v>29.37404325</v>
      </c>
      <c r="Q1370" s="33">
        <v>30.7564186</v>
      </c>
      <c r="R1370" s="33">
        <v>31.768035300000001</v>
      </c>
      <c r="S1370" s="33">
        <v>33.617335599999997</v>
      </c>
      <c r="T1370" s="33">
        <v>25.819897399999999</v>
      </c>
      <c r="U1370" s="33">
        <v>18.337212999999998</v>
      </c>
      <c r="V1370" s="33">
        <v>17.430172299999999</v>
      </c>
      <c r="W1370" s="33">
        <v>16.5635291</v>
      </c>
    </row>
    <row r="1371" spans="2:23" x14ac:dyDescent="0.25">
      <c r="B1371" s="11" t="s">
        <v>414</v>
      </c>
      <c r="C1371" s="11" t="s">
        <v>415</v>
      </c>
      <c r="D1371" s="11" t="s">
        <v>416</v>
      </c>
      <c r="E1371" s="11" t="s">
        <v>127</v>
      </c>
      <c r="F1371" s="12" t="s">
        <v>123</v>
      </c>
      <c r="G1371" s="33">
        <v>25.05574695</v>
      </c>
      <c r="H1371" s="33">
        <v>20.400543549999998</v>
      </c>
      <c r="I1371" s="33">
        <v>22.147509299999999</v>
      </c>
      <c r="J1371" s="33">
        <v>21.649332999999999</v>
      </c>
      <c r="K1371" s="33">
        <v>21.9485916</v>
      </c>
      <c r="L1371" s="33">
        <v>20.802480200000002</v>
      </c>
      <c r="M1371" s="33">
        <v>20.586477949999999</v>
      </c>
      <c r="N1371" s="33">
        <v>19.083392</v>
      </c>
      <c r="O1371" s="33">
        <v>27.5946411</v>
      </c>
      <c r="P1371" s="33">
        <v>27.307010900000002</v>
      </c>
      <c r="Q1371" s="33">
        <v>27.976632649999999</v>
      </c>
      <c r="R1371" s="33">
        <v>29.348161749999999</v>
      </c>
      <c r="S1371" s="33">
        <v>26.852641250000001</v>
      </c>
      <c r="T1371" s="33">
        <v>27.682698599999998</v>
      </c>
      <c r="U1371" s="33">
        <v>19.0693883</v>
      </c>
      <c r="V1371" s="33">
        <v>18.681482849999998</v>
      </c>
      <c r="W1371" s="33">
        <v>17.49024515</v>
      </c>
    </row>
    <row r="1372" spans="2:23" x14ac:dyDescent="0.25">
      <c r="B1372" s="8" t="s">
        <v>508</v>
      </c>
      <c r="C1372" s="8" t="s">
        <v>509</v>
      </c>
      <c r="D1372" s="8" t="s">
        <v>510</v>
      </c>
      <c r="E1372" s="8" t="s">
        <v>127</v>
      </c>
      <c r="F1372" s="9" t="s">
        <v>123</v>
      </c>
      <c r="G1372" s="33">
        <v>27.874409450000002</v>
      </c>
      <c r="H1372" s="33">
        <v>25.295407000000001</v>
      </c>
      <c r="I1372" s="33">
        <v>26.502820549999999</v>
      </c>
      <c r="J1372" s="33">
        <v>26.087700349999999</v>
      </c>
      <c r="K1372" s="33">
        <v>24.77877105</v>
      </c>
      <c r="L1372" s="33">
        <v>24.1339975</v>
      </c>
      <c r="M1372" s="33">
        <v>23.9199403</v>
      </c>
      <c r="N1372" s="33">
        <v>23.531659550000001</v>
      </c>
      <c r="O1372" s="33">
        <v>24.2691838</v>
      </c>
      <c r="P1372" s="33">
        <v>24.587483150000001</v>
      </c>
      <c r="Q1372" s="33">
        <v>24.362414050000002</v>
      </c>
      <c r="R1372" s="33">
        <v>26.91217825</v>
      </c>
      <c r="S1372" s="33">
        <v>27.259804500000001</v>
      </c>
      <c r="T1372" s="33">
        <v>27.619724600000001</v>
      </c>
      <c r="U1372" s="33">
        <v>23.526805249999999</v>
      </c>
      <c r="V1372" s="33">
        <v>21.878170600000001</v>
      </c>
      <c r="W1372" s="33">
        <v>20.71499025</v>
      </c>
    </row>
    <row r="1373" spans="2:23" x14ac:dyDescent="0.25">
      <c r="B1373" s="11" t="s">
        <v>4238</v>
      </c>
      <c r="C1373" s="11" t="s">
        <v>4239</v>
      </c>
      <c r="D1373" s="11" t="s">
        <v>4240</v>
      </c>
      <c r="E1373" s="11" t="s">
        <v>127</v>
      </c>
      <c r="F1373" s="12" t="s">
        <v>123</v>
      </c>
      <c r="G1373" s="33">
        <v>35.104886200000003</v>
      </c>
      <c r="H1373" s="33">
        <v>30.2765536</v>
      </c>
      <c r="I1373" s="33">
        <v>33.294174849999997</v>
      </c>
      <c r="J1373" s="33">
        <v>30.911455950000001</v>
      </c>
      <c r="K1373" s="33">
        <v>29.18445015</v>
      </c>
      <c r="L1373" s="33">
        <v>29.028282699999998</v>
      </c>
      <c r="M1373" s="33">
        <v>28.389419199999999</v>
      </c>
      <c r="N1373" s="33">
        <v>28.523553400000001</v>
      </c>
      <c r="O1373" s="33">
        <v>27.498920049999999</v>
      </c>
      <c r="P1373" s="33">
        <v>28.576279899999999</v>
      </c>
      <c r="Q1373" s="33">
        <v>28.270614900000002</v>
      </c>
      <c r="R1373" s="33">
        <v>29.068986450000001</v>
      </c>
      <c r="S1373" s="33">
        <v>27.59813355</v>
      </c>
      <c r="T1373" s="33">
        <v>32.7105569</v>
      </c>
      <c r="U1373" s="33">
        <v>30.429728050000001</v>
      </c>
      <c r="V1373" s="33">
        <v>30.16560385</v>
      </c>
      <c r="W1373" s="33">
        <v>28.781817849999999</v>
      </c>
    </row>
    <row r="1374" spans="2:23" x14ac:dyDescent="0.25">
      <c r="B1374" s="8" t="s">
        <v>1960</v>
      </c>
      <c r="C1374" s="8" t="s">
        <v>1961</v>
      </c>
      <c r="D1374" s="8" t="s">
        <v>1962</v>
      </c>
      <c r="E1374" s="8" t="s">
        <v>127</v>
      </c>
      <c r="F1374" s="9" t="s">
        <v>123</v>
      </c>
      <c r="G1374" s="33">
        <v>21.209829450000001</v>
      </c>
      <c r="H1374" s="33">
        <v>16.899209450000001</v>
      </c>
      <c r="I1374" s="33">
        <v>17.994125449999999</v>
      </c>
      <c r="J1374" s="33">
        <v>16.60523585</v>
      </c>
      <c r="K1374" s="33">
        <v>16.167620200000002</v>
      </c>
      <c r="L1374" s="33">
        <v>15.317174550000001</v>
      </c>
      <c r="M1374" s="33">
        <v>15.5552153</v>
      </c>
      <c r="N1374" s="33">
        <v>15.477725749999999</v>
      </c>
      <c r="O1374" s="33">
        <v>15.506332349999999</v>
      </c>
      <c r="P1374" s="33">
        <v>16.187502349999999</v>
      </c>
      <c r="Q1374" s="33">
        <v>16.355250049999999</v>
      </c>
      <c r="R1374" s="33">
        <v>17.2659533</v>
      </c>
      <c r="S1374" s="33">
        <v>17.006185349999999</v>
      </c>
      <c r="T1374" s="33">
        <v>17.534104150000001</v>
      </c>
      <c r="U1374" s="33">
        <v>17.471007499999999</v>
      </c>
      <c r="V1374" s="33">
        <v>16.053077649999999</v>
      </c>
      <c r="W1374" s="33">
        <v>16.440477349999998</v>
      </c>
    </row>
    <row r="1375" spans="2:23" x14ac:dyDescent="0.25">
      <c r="B1375" s="11" t="s">
        <v>4985</v>
      </c>
      <c r="C1375" s="11" t="s">
        <v>4986</v>
      </c>
      <c r="D1375" s="11" t="s">
        <v>4987</v>
      </c>
      <c r="E1375" s="11" t="s">
        <v>127</v>
      </c>
      <c r="F1375" s="12" t="s">
        <v>123</v>
      </c>
      <c r="G1375" s="33">
        <v>50.531710149999988</v>
      </c>
      <c r="H1375" s="33">
        <v>44.552213250000001</v>
      </c>
      <c r="I1375" s="33">
        <v>41.400734900000003</v>
      </c>
      <c r="J1375" s="33">
        <v>39.066971199999998</v>
      </c>
      <c r="K1375" s="33">
        <v>35.876498900000001</v>
      </c>
      <c r="L1375" s="33">
        <v>35.939966350000013</v>
      </c>
      <c r="M1375" s="33">
        <v>36.235353050000001</v>
      </c>
      <c r="N1375" s="33">
        <v>36.773202750000003</v>
      </c>
      <c r="O1375" s="33">
        <v>38.209808899999999</v>
      </c>
      <c r="P1375" s="33">
        <v>40.261412300000003</v>
      </c>
      <c r="Q1375" s="33">
        <v>41.458747150000001</v>
      </c>
      <c r="R1375" s="33">
        <v>40.907560599999996</v>
      </c>
      <c r="S1375" s="33">
        <v>45.053091049999999</v>
      </c>
      <c r="T1375" s="33">
        <v>41.035007450000002</v>
      </c>
      <c r="U1375" s="33">
        <v>38.43385095</v>
      </c>
      <c r="V1375" s="33">
        <v>35.300115650000002</v>
      </c>
      <c r="W1375" s="33">
        <v>34.932176200000001</v>
      </c>
    </row>
    <row r="1376" spans="2:23" x14ac:dyDescent="0.25">
      <c r="B1376" s="8" t="s">
        <v>5277</v>
      </c>
      <c r="C1376" s="8" t="s">
        <v>5278</v>
      </c>
      <c r="D1376" s="8" t="s">
        <v>5279</v>
      </c>
      <c r="E1376" s="8" t="s">
        <v>127</v>
      </c>
      <c r="F1376" s="9" t="s">
        <v>123</v>
      </c>
      <c r="G1376" s="33">
        <v>48.540683450000003</v>
      </c>
      <c r="H1376" s="33">
        <v>42.74896485</v>
      </c>
      <c r="I1376" s="33">
        <v>42.607825300000002</v>
      </c>
      <c r="J1376" s="33">
        <v>41.398771099999998</v>
      </c>
      <c r="K1376" s="33">
        <v>37.155020299999997</v>
      </c>
      <c r="L1376" s="33">
        <v>37.557067349999997</v>
      </c>
      <c r="M1376" s="33">
        <v>37.332815850000003</v>
      </c>
      <c r="N1376" s="33">
        <v>37.777835549999999</v>
      </c>
      <c r="O1376" s="33">
        <v>39.048364300000003</v>
      </c>
      <c r="P1376" s="33">
        <v>41.156890249999996</v>
      </c>
      <c r="Q1376" s="33">
        <v>41.664102149999998</v>
      </c>
      <c r="R1376" s="33">
        <v>41.799026100000013</v>
      </c>
      <c r="S1376" s="33">
        <v>46.057181300000003</v>
      </c>
      <c r="T1376" s="33">
        <v>39.860086500000001</v>
      </c>
      <c r="U1376" s="33">
        <v>38.252511600000012</v>
      </c>
      <c r="V1376" s="33">
        <v>37.829873650000003</v>
      </c>
      <c r="W1376" s="33">
        <v>37.067242350000001</v>
      </c>
    </row>
    <row r="1377" spans="2:23" x14ac:dyDescent="0.25">
      <c r="B1377" s="11" t="s">
        <v>3433</v>
      </c>
      <c r="C1377" s="11" t="s">
        <v>3434</v>
      </c>
      <c r="D1377" s="11" t="s">
        <v>3435</v>
      </c>
      <c r="E1377" s="11" t="s">
        <v>127</v>
      </c>
      <c r="F1377" s="12" t="s">
        <v>123</v>
      </c>
      <c r="G1377" s="33">
        <v>57.584668600000001</v>
      </c>
      <c r="H1377" s="33">
        <v>54.101308099999997</v>
      </c>
      <c r="I1377" s="33">
        <v>54.23158205</v>
      </c>
      <c r="J1377" s="33">
        <v>53.353216399999987</v>
      </c>
      <c r="K1377" s="33">
        <v>53.007601150000013</v>
      </c>
      <c r="L1377" s="33">
        <v>53.679391850000002</v>
      </c>
      <c r="M1377" s="33">
        <v>53.409812449999997</v>
      </c>
      <c r="N1377" s="33">
        <v>53.691971050000006</v>
      </c>
      <c r="O1377" s="33">
        <v>54.606765800000012</v>
      </c>
      <c r="P1377" s="33">
        <v>54.889674599999999</v>
      </c>
      <c r="Q1377" s="33">
        <v>54.287496849999997</v>
      </c>
      <c r="R1377" s="33">
        <v>54.465029700000002</v>
      </c>
      <c r="S1377" s="33">
        <v>54.416617499999987</v>
      </c>
      <c r="T1377" s="33">
        <v>58.085364050000003</v>
      </c>
      <c r="U1377" s="33">
        <v>58.122121249999999</v>
      </c>
      <c r="V1377" s="33">
        <v>57.934769300000013</v>
      </c>
      <c r="W1377" s="33">
        <v>54.617565800000001</v>
      </c>
    </row>
    <row r="1378" spans="2:23" x14ac:dyDescent="0.25">
      <c r="B1378" s="8" t="s">
        <v>3915</v>
      </c>
      <c r="C1378" s="8" t="s">
        <v>3916</v>
      </c>
      <c r="D1378" s="8" t="s">
        <v>3917</v>
      </c>
      <c r="E1378" s="8" t="s">
        <v>127</v>
      </c>
      <c r="F1378" s="9" t="s">
        <v>123</v>
      </c>
      <c r="G1378" s="33">
        <v>27.995884350000001</v>
      </c>
      <c r="H1378" s="33">
        <v>23.941131299999999</v>
      </c>
      <c r="I1378" s="33">
        <v>22.970244399999999</v>
      </c>
      <c r="J1378" s="33">
        <v>22.724807250000001</v>
      </c>
      <c r="K1378" s="33">
        <v>22.452488249999998</v>
      </c>
      <c r="L1378" s="33">
        <v>22.204078249999998</v>
      </c>
      <c r="M1378" s="33">
        <v>24.432391800000001</v>
      </c>
      <c r="N1378" s="33">
        <v>22.342321399999999</v>
      </c>
      <c r="O1378" s="33">
        <v>23.152406849999998</v>
      </c>
      <c r="P1378" s="33">
        <v>22.786030499999999</v>
      </c>
      <c r="Q1378" s="33">
        <v>23.107825800000001</v>
      </c>
      <c r="R1378" s="33">
        <v>23.768388550000001</v>
      </c>
      <c r="S1378" s="33">
        <v>21.818332000000002</v>
      </c>
      <c r="T1378" s="33">
        <v>21.358756799999998</v>
      </c>
      <c r="U1378" s="33">
        <v>19.8026351</v>
      </c>
      <c r="V1378" s="33">
        <v>19.619177700000002</v>
      </c>
      <c r="W1378" s="33">
        <v>19.742837900000001</v>
      </c>
    </row>
    <row r="1379" spans="2:23" x14ac:dyDescent="0.25">
      <c r="B1379" s="11" t="s">
        <v>91</v>
      </c>
      <c r="C1379" s="11" t="s">
        <v>92</v>
      </c>
      <c r="D1379" s="11" t="s">
        <v>93</v>
      </c>
      <c r="E1379" s="11" t="s">
        <v>127</v>
      </c>
      <c r="F1379" s="12" t="s">
        <v>123</v>
      </c>
      <c r="G1379" s="33">
        <v>12.73380515</v>
      </c>
      <c r="H1379" s="33">
        <v>11.14730565</v>
      </c>
      <c r="I1379" s="33">
        <v>11.901609300000001</v>
      </c>
      <c r="J1379" s="33">
        <v>11.378923049999999</v>
      </c>
      <c r="K1379" s="33">
        <v>11.666538900000001</v>
      </c>
      <c r="L1379" s="33">
        <v>11.095782</v>
      </c>
      <c r="M1379" s="33">
        <v>10.52632725</v>
      </c>
      <c r="N1379" s="33">
        <v>10.758421650000001</v>
      </c>
      <c r="O1379" s="33">
        <v>11.392508299999999</v>
      </c>
      <c r="P1379" s="33">
        <v>12.0598419</v>
      </c>
      <c r="Q1379" s="33">
        <v>12.43389795</v>
      </c>
      <c r="R1379" s="33">
        <v>12.9920217</v>
      </c>
      <c r="S1379" s="33">
        <v>12.390151550000001</v>
      </c>
      <c r="T1379" s="33">
        <v>12.987978350000001</v>
      </c>
      <c r="U1379" s="33">
        <v>10.5776836</v>
      </c>
      <c r="V1379" s="33">
        <v>9.7818155999999998</v>
      </c>
      <c r="W1379" s="33">
        <v>9.1161773000000004</v>
      </c>
    </row>
    <row r="1380" spans="2:23" x14ac:dyDescent="0.25">
      <c r="B1380" s="8" t="s">
        <v>1534</v>
      </c>
      <c r="C1380" s="8" t="s">
        <v>1535</v>
      </c>
      <c r="D1380" s="8" t="s">
        <v>1536</v>
      </c>
      <c r="E1380" s="8" t="s">
        <v>127</v>
      </c>
      <c r="F1380" s="9" t="s">
        <v>123</v>
      </c>
      <c r="G1380" s="33">
        <v>19.45730395</v>
      </c>
      <c r="H1380" s="33">
        <v>16.202104200000001</v>
      </c>
      <c r="I1380" s="33">
        <v>16.740530549999999</v>
      </c>
      <c r="J1380" s="33">
        <v>16.008296699999999</v>
      </c>
      <c r="K1380" s="33">
        <v>15.709813799999999</v>
      </c>
      <c r="L1380" s="33">
        <v>15.388715299999999</v>
      </c>
      <c r="M1380" s="33">
        <v>15.04360385</v>
      </c>
      <c r="N1380" s="33">
        <v>15.015601699999999</v>
      </c>
      <c r="O1380" s="33">
        <v>16.002240449999999</v>
      </c>
      <c r="P1380" s="33">
        <v>16.69594485</v>
      </c>
      <c r="Q1380" s="33">
        <v>16.932463599999998</v>
      </c>
      <c r="R1380" s="33">
        <v>18.736053299999998</v>
      </c>
      <c r="S1380" s="33">
        <v>17.921645699999999</v>
      </c>
      <c r="T1380" s="33">
        <v>17.724946500000001</v>
      </c>
      <c r="U1380" s="33">
        <v>15.2700149</v>
      </c>
      <c r="V1380" s="33">
        <v>15.0972449</v>
      </c>
      <c r="W1380" s="33">
        <v>14.472983749999999</v>
      </c>
    </row>
    <row r="1381" spans="2:23" x14ac:dyDescent="0.25">
      <c r="B1381" s="11" t="s">
        <v>3468</v>
      </c>
      <c r="C1381" s="11" t="s">
        <v>3469</v>
      </c>
      <c r="D1381" s="11" t="s">
        <v>3470</v>
      </c>
      <c r="E1381" s="11" t="s">
        <v>127</v>
      </c>
      <c r="F1381" s="12" t="s">
        <v>123</v>
      </c>
      <c r="G1381" s="33">
        <v>30.785312399999999</v>
      </c>
      <c r="H1381" s="33">
        <v>26.2773903</v>
      </c>
      <c r="I1381" s="33">
        <v>29.313268999999998</v>
      </c>
      <c r="J1381" s="33">
        <v>31.0190606</v>
      </c>
      <c r="K1381" s="33">
        <v>29.035758449999999</v>
      </c>
      <c r="L1381" s="33">
        <v>27.000605100000001</v>
      </c>
      <c r="M1381" s="33">
        <v>27.338021300000001</v>
      </c>
      <c r="N1381" s="33">
        <v>27.261282600000001</v>
      </c>
      <c r="O1381" s="33">
        <v>28.233527649999999</v>
      </c>
      <c r="P1381" s="33">
        <v>29.870134650000001</v>
      </c>
      <c r="Q1381" s="33">
        <v>29.740445350000002</v>
      </c>
      <c r="R1381" s="33">
        <v>33.413709300000001</v>
      </c>
      <c r="S1381" s="33">
        <v>27.85723175</v>
      </c>
      <c r="T1381" s="33">
        <v>36.458984000000001</v>
      </c>
      <c r="U1381" s="33">
        <v>32.436605399999998</v>
      </c>
      <c r="V1381" s="33">
        <v>32.348567250000002</v>
      </c>
      <c r="W1381" s="33">
        <v>40.403820899999999</v>
      </c>
    </row>
    <row r="1382" spans="2:23" x14ac:dyDescent="0.25">
      <c r="B1382" s="8" t="s">
        <v>2094</v>
      </c>
      <c r="C1382" s="8" t="s">
        <v>2095</v>
      </c>
      <c r="D1382" s="8" t="s">
        <v>2096</v>
      </c>
      <c r="E1382" s="8" t="s">
        <v>127</v>
      </c>
      <c r="F1382" s="9" t="s">
        <v>123</v>
      </c>
      <c r="G1382" s="33">
        <v>57.561644649999991</v>
      </c>
      <c r="H1382" s="33">
        <v>51.839785550000002</v>
      </c>
      <c r="I1382" s="33">
        <v>43.046477099999997</v>
      </c>
      <c r="J1382" s="33">
        <v>38.22222455</v>
      </c>
      <c r="K1382" s="33">
        <v>38.254141500000003</v>
      </c>
      <c r="L1382" s="33">
        <v>37.093578600000001</v>
      </c>
      <c r="M1382" s="33">
        <v>38.411295099999997</v>
      </c>
      <c r="N1382" s="33">
        <v>37.762367849999997</v>
      </c>
      <c r="O1382" s="33">
        <v>41.769113849999997</v>
      </c>
      <c r="P1382" s="33">
        <v>44.501032799999997</v>
      </c>
      <c r="Q1382" s="33">
        <v>46.499734650000001</v>
      </c>
      <c r="R1382" s="33">
        <v>48.1681685</v>
      </c>
      <c r="S1382" s="33">
        <v>49.513092200000003</v>
      </c>
      <c r="T1382" s="33">
        <v>54.1031622</v>
      </c>
      <c r="U1382" s="33">
        <v>33.238146200000003</v>
      </c>
      <c r="V1382" s="33">
        <v>29.308614599999999</v>
      </c>
      <c r="W1382" s="33">
        <v>26.667151749999999</v>
      </c>
    </row>
    <row r="1383" spans="2:23" x14ac:dyDescent="0.25">
      <c r="B1383" s="11" t="s">
        <v>5964</v>
      </c>
      <c r="C1383" s="11" t="s">
        <v>5965</v>
      </c>
      <c r="D1383" s="11" t="s">
        <v>5966</v>
      </c>
      <c r="E1383" s="11" t="s">
        <v>127</v>
      </c>
      <c r="F1383" s="12" t="s">
        <v>123</v>
      </c>
      <c r="G1383" s="33">
        <v>47.536107000000001</v>
      </c>
      <c r="H1383" s="33">
        <v>34.372484300000004</v>
      </c>
      <c r="I1383" s="33">
        <v>32.100563800000003</v>
      </c>
      <c r="J1383" s="33">
        <v>31.357342899999999</v>
      </c>
      <c r="K1383" s="33">
        <v>29.096189200000001</v>
      </c>
      <c r="L1383" s="33">
        <v>27.331416699999998</v>
      </c>
      <c r="M1383" s="33">
        <v>27.185144449999999</v>
      </c>
      <c r="N1383" s="33">
        <v>26.975683149999998</v>
      </c>
      <c r="O1383" s="33">
        <v>27.577567899999998</v>
      </c>
      <c r="P1383" s="33">
        <v>28.998924250000002</v>
      </c>
      <c r="Q1383" s="33">
        <v>29.773640449999998</v>
      </c>
      <c r="R1383" s="33">
        <v>32.922186349999997</v>
      </c>
      <c r="S1383" s="33">
        <v>32.112029649999997</v>
      </c>
      <c r="T1383" s="33">
        <v>40.848634650000001</v>
      </c>
      <c r="U1383" s="33">
        <v>41.0822839</v>
      </c>
      <c r="V1383" s="33">
        <v>39.542250750000001</v>
      </c>
      <c r="W1383" s="33">
        <v>32.461098900000003</v>
      </c>
    </row>
    <row r="1384" spans="2:23" x14ac:dyDescent="0.25">
      <c r="B1384" s="8" t="s">
        <v>2841</v>
      </c>
      <c r="C1384" s="8" t="s">
        <v>2842</v>
      </c>
      <c r="D1384" s="8" t="s">
        <v>2843</v>
      </c>
      <c r="E1384" s="8" t="s">
        <v>127</v>
      </c>
      <c r="F1384" s="9" t="s">
        <v>123</v>
      </c>
      <c r="G1384" s="33">
        <v>42.97551765</v>
      </c>
      <c r="H1384" s="33">
        <v>28.774625350000001</v>
      </c>
      <c r="I1384" s="33">
        <v>27.56531545</v>
      </c>
      <c r="J1384" s="33">
        <v>26.567609149999999</v>
      </c>
      <c r="K1384" s="33">
        <v>25.191611000000002</v>
      </c>
      <c r="L1384" s="33">
        <v>24.0756312</v>
      </c>
      <c r="M1384" s="33">
        <v>26.233277300000001</v>
      </c>
      <c r="N1384" s="33">
        <v>23.893001099999999</v>
      </c>
      <c r="O1384" s="33">
        <v>23.637264699999999</v>
      </c>
      <c r="P1384" s="33">
        <v>23.1856793</v>
      </c>
      <c r="Q1384" s="33">
        <v>24.5696695</v>
      </c>
      <c r="R1384" s="33">
        <v>25.810852449999999</v>
      </c>
      <c r="S1384" s="33">
        <v>25.5604163</v>
      </c>
      <c r="T1384" s="33">
        <v>28.607302900000001</v>
      </c>
      <c r="U1384" s="33">
        <v>26.724642849999999</v>
      </c>
      <c r="V1384" s="33">
        <v>26.462664149999998</v>
      </c>
      <c r="W1384" s="33">
        <v>25.1381999</v>
      </c>
    </row>
    <row r="1385" spans="2:23" x14ac:dyDescent="0.25">
      <c r="B1385" s="11" t="s">
        <v>7520</v>
      </c>
      <c r="C1385" s="11" t="s">
        <v>7521</v>
      </c>
      <c r="D1385" s="11" t="s">
        <v>7522</v>
      </c>
      <c r="E1385" s="11" t="s">
        <v>127</v>
      </c>
      <c r="F1385" s="12" t="s">
        <v>123</v>
      </c>
      <c r="G1385" s="33">
        <v>25.137157800000001</v>
      </c>
      <c r="H1385" s="33">
        <v>19.916243399999999</v>
      </c>
      <c r="I1385" s="33">
        <v>19.1146122</v>
      </c>
      <c r="J1385" s="33">
        <v>19.330758500000002</v>
      </c>
      <c r="K1385" s="33">
        <v>20.502813400000001</v>
      </c>
      <c r="L1385" s="33">
        <v>19.635236150000001</v>
      </c>
      <c r="M1385" s="33">
        <v>19.5023892</v>
      </c>
      <c r="N1385" s="33">
        <v>19.080058449999999</v>
      </c>
      <c r="O1385" s="33">
        <v>19.334459500000001</v>
      </c>
      <c r="P1385" s="33">
        <v>20.219765049999999</v>
      </c>
      <c r="Q1385" s="33">
        <v>20.159249500000001</v>
      </c>
      <c r="R1385" s="33">
        <v>20.43442585</v>
      </c>
      <c r="S1385" s="33">
        <v>19.70496335</v>
      </c>
      <c r="T1385" s="33">
        <v>24.911316549999999</v>
      </c>
      <c r="U1385" s="33">
        <v>25.195568900000001</v>
      </c>
      <c r="V1385" s="33">
        <v>24.3064453</v>
      </c>
      <c r="W1385" s="33">
        <v>19.964877950000002</v>
      </c>
    </row>
    <row r="1386" spans="2:23" x14ac:dyDescent="0.25">
      <c r="B1386" s="8" t="s">
        <v>4136</v>
      </c>
      <c r="C1386" s="8" t="s">
        <v>4137</v>
      </c>
      <c r="D1386" s="8" t="s">
        <v>4138</v>
      </c>
      <c r="E1386" s="8" t="s">
        <v>127</v>
      </c>
      <c r="F1386" s="9" t="s">
        <v>123</v>
      </c>
      <c r="G1386" s="33">
        <v>50.837361049999998</v>
      </c>
      <c r="H1386" s="33">
        <v>31.0220682</v>
      </c>
      <c r="I1386" s="33">
        <v>30.985259200000002</v>
      </c>
      <c r="J1386" s="33">
        <v>29.934333299999999</v>
      </c>
      <c r="K1386" s="33">
        <v>28.28352155</v>
      </c>
      <c r="L1386" s="33">
        <v>27.536498999999999</v>
      </c>
      <c r="M1386" s="33">
        <v>26.239605749999999</v>
      </c>
      <c r="N1386" s="33">
        <v>25.35988175</v>
      </c>
      <c r="O1386" s="33">
        <v>26.15993185</v>
      </c>
      <c r="P1386" s="33">
        <v>26.49554565</v>
      </c>
      <c r="Q1386" s="33">
        <v>27.4299952</v>
      </c>
      <c r="R1386" s="33">
        <v>29.0911258</v>
      </c>
      <c r="S1386" s="33">
        <v>27.68678675</v>
      </c>
      <c r="T1386" s="33">
        <v>33.644889800000001</v>
      </c>
      <c r="U1386" s="33">
        <v>31.4439852</v>
      </c>
      <c r="V1386" s="33">
        <v>32.3234596</v>
      </c>
      <c r="W1386" s="33">
        <v>26.834393250000002</v>
      </c>
    </row>
    <row r="1387" spans="2:23" x14ac:dyDescent="0.25">
      <c r="B1387" s="11" t="s">
        <v>3474</v>
      </c>
      <c r="C1387" s="11" t="s">
        <v>3475</v>
      </c>
      <c r="D1387" s="11" t="s">
        <v>3476</v>
      </c>
      <c r="E1387" s="11" t="s">
        <v>127</v>
      </c>
      <c r="F1387" s="12" t="s">
        <v>123</v>
      </c>
      <c r="G1387" s="33">
        <v>58.068766699999998</v>
      </c>
      <c r="H1387" s="33">
        <v>29.929206400000002</v>
      </c>
      <c r="I1387" s="33">
        <v>31.979693699999999</v>
      </c>
      <c r="J1387" s="33">
        <v>32.564634949999999</v>
      </c>
      <c r="K1387" s="33">
        <v>27.927457749999991</v>
      </c>
      <c r="L1387" s="33">
        <v>25.900373649999999</v>
      </c>
      <c r="M1387" s="33">
        <v>27.715837050000001</v>
      </c>
      <c r="N1387" s="33">
        <v>25.95515065</v>
      </c>
      <c r="O1387" s="33">
        <v>26.93723005</v>
      </c>
      <c r="P1387" s="33">
        <v>26.5885949</v>
      </c>
      <c r="Q1387" s="33">
        <v>28.22247595</v>
      </c>
      <c r="R1387" s="33">
        <v>30.705996750000001</v>
      </c>
      <c r="S1387" s="33">
        <v>30.4126552</v>
      </c>
      <c r="T1387" s="33">
        <v>38.191610599999997</v>
      </c>
      <c r="U1387" s="33">
        <v>34.473130849999997</v>
      </c>
      <c r="V1387" s="33">
        <v>32.353970400000001</v>
      </c>
      <c r="W1387" s="33">
        <v>26.062021649999998</v>
      </c>
    </row>
    <row r="1388" spans="2:23" x14ac:dyDescent="0.25">
      <c r="B1388" s="8" t="s">
        <v>8607</v>
      </c>
      <c r="C1388" s="8" t="s">
        <v>8608</v>
      </c>
      <c r="D1388" s="8" t="s">
        <v>8609</v>
      </c>
      <c r="E1388" s="8" t="s">
        <v>127</v>
      </c>
      <c r="F1388" s="9" t="s">
        <v>123</v>
      </c>
      <c r="G1388" s="33">
        <v>82.334150105263163</v>
      </c>
      <c r="H1388" s="33">
        <v>49.351581894736853</v>
      </c>
      <c r="I1388" s="33">
        <v>46.96938157894737</v>
      </c>
      <c r="J1388" s="33">
        <v>41.414448631578949</v>
      </c>
      <c r="K1388" s="33">
        <v>37.952715789473679</v>
      </c>
      <c r="L1388" s="33">
        <v>35.48967605263158</v>
      </c>
      <c r="M1388" s="33">
        <v>34.503609052631582</v>
      </c>
      <c r="N1388" s="33">
        <v>37.24460015789473</v>
      </c>
      <c r="O1388" s="33">
        <v>43.593954105263158</v>
      </c>
      <c r="P1388" s="33">
        <v>48.79542373684211</v>
      </c>
      <c r="Q1388" s="33">
        <v>46.019231789473693</v>
      </c>
      <c r="R1388" s="33">
        <v>46.423572736842097</v>
      </c>
      <c r="S1388" s="33">
        <v>45.518514578947368</v>
      </c>
      <c r="T1388" s="33">
        <v>72.083109526315795</v>
      </c>
      <c r="U1388" s="33">
        <v>71.446737315789463</v>
      </c>
      <c r="V1388" s="33">
        <v>68.845031263157892</v>
      </c>
      <c r="W1388" s="33">
        <v>47.831604736842102</v>
      </c>
    </row>
    <row r="1389" spans="2:23" x14ac:dyDescent="0.25">
      <c r="B1389" s="11" t="s">
        <v>5600</v>
      </c>
      <c r="C1389" s="11" t="s">
        <v>5601</v>
      </c>
      <c r="D1389" s="11" t="s">
        <v>5602</v>
      </c>
      <c r="E1389" s="11" t="s">
        <v>127</v>
      </c>
      <c r="F1389" s="12" t="s">
        <v>123</v>
      </c>
      <c r="G1389" s="33">
        <v>62.834109699999999</v>
      </c>
      <c r="H1389" s="33">
        <v>44.173465849999999</v>
      </c>
      <c r="I1389" s="33">
        <v>43.884644899999998</v>
      </c>
      <c r="J1389" s="33">
        <v>42.998766349999997</v>
      </c>
      <c r="K1389" s="33">
        <v>39.521646099999998</v>
      </c>
      <c r="L1389" s="33">
        <v>39.487133049999997</v>
      </c>
      <c r="M1389" s="33">
        <v>41.351535550000001</v>
      </c>
      <c r="N1389" s="33">
        <v>41.005841750000002</v>
      </c>
      <c r="O1389" s="33">
        <v>40.529979100000013</v>
      </c>
      <c r="P1389" s="33">
        <v>41.657235100000001</v>
      </c>
      <c r="Q1389" s="33">
        <v>42.321282750000002</v>
      </c>
      <c r="R1389" s="33">
        <v>44.90866595</v>
      </c>
      <c r="S1389" s="33">
        <v>44.266567549999998</v>
      </c>
      <c r="T1389" s="33">
        <v>49.692814299999988</v>
      </c>
      <c r="U1389" s="33">
        <v>47.916472894736842</v>
      </c>
      <c r="V1389" s="33">
        <v>44.320900999999999</v>
      </c>
      <c r="W1389" s="33">
        <v>37.587532000000003</v>
      </c>
    </row>
    <row r="1390" spans="2:23" x14ac:dyDescent="0.25">
      <c r="B1390" s="8" t="s">
        <v>1636</v>
      </c>
      <c r="C1390" s="8" t="s">
        <v>1637</v>
      </c>
      <c r="D1390" s="8" t="s">
        <v>1638</v>
      </c>
      <c r="E1390" s="8" t="s">
        <v>127</v>
      </c>
      <c r="F1390" s="9" t="s">
        <v>123</v>
      </c>
      <c r="G1390" s="33">
        <v>15.34319335</v>
      </c>
      <c r="H1390" s="33">
        <v>12.431998849999999</v>
      </c>
      <c r="I1390" s="33">
        <v>13.51500785</v>
      </c>
      <c r="J1390" s="33">
        <v>15.730682549999999</v>
      </c>
      <c r="K1390" s="33">
        <v>15.082925400000001</v>
      </c>
      <c r="L1390" s="33">
        <v>13.24445425</v>
      </c>
      <c r="M1390" s="33">
        <v>12.965961</v>
      </c>
      <c r="N1390" s="33">
        <v>12.814945249999999</v>
      </c>
      <c r="O1390" s="33">
        <v>12.472487599999999</v>
      </c>
      <c r="P1390" s="33">
        <v>12.33379205</v>
      </c>
      <c r="Q1390" s="33">
        <v>12.74644045</v>
      </c>
      <c r="R1390" s="33">
        <v>13.03955185</v>
      </c>
      <c r="S1390" s="33">
        <v>12.080378850000001</v>
      </c>
      <c r="T1390" s="33">
        <v>14.63434445</v>
      </c>
      <c r="U1390" s="33">
        <v>12.744421150000001</v>
      </c>
      <c r="V1390" s="33">
        <v>12.095067350000001</v>
      </c>
      <c r="W1390" s="33">
        <v>11.69028295</v>
      </c>
    </row>
    <row r="1391" spans="2:23" x14ac:dyDescent="0.25">
      <c r="B1391" s="11" t="s">
        <v>6217</v>
      </c>
      <c r="C1391" s="11" t="s">
        <v>6218</v>
      </c>
      <c r="D1391" s="11" t="s">
        <v>6219</v>
      </c>
      <c r="E1391" s="11" t="s">
        <v>127</v>
      </c>
      <c r="F1391" s="12" t="s">
        <v>123</v>
      </c>
      <c r="G1391" s="33">
        <v>41.282320249999998</v>
      </c>
      <c r="H1391" s="33">
        <v>35.578840999999997</v>
      </c>
      <c r="I1391" s="33">
        <v>35.306542450000002</v>
      </c>
      <c r="J1391" s="33">
        <v>34.472273250000001</v>
      </c>
      <c r="K1391" s="33">
        <v>35.378204050000001</v>
      </c>
      <c r="L1391" s="33">
        <v>34.867269950000001</v>
      </c>
      <c r="M1391" s="33">
        <v>33.599771599999997</v>
      </c>
      <c r="N1391" s="33">
        <v>33.36169245</v>
      </c>
      <c r="O1391" s="33">
        <v>33.544761800000003</v>
      </c>
      <c r="P1391" s="33">
        <v>35.376006850000003</v>
      </c>
      <c r="Q1391" s="33">
        <v>35.968400099999997</v>
      </c>
      <c r="R1391" s="33">
        <v>35.555982749999998</v>
      </c>
      <c r="S1391" s="33">
        <v>33.777265249999999</v>
      </c>
      <c r="T1391" s="33">
        <v>38.365587150000003</v>
      </c>
      <c r="U1391" s="33">
        <v>35.622999749999998</v>
      </c>
      <c r="V1391" s="33">
        <v>34.8045002</v>
      </c>
      <c r="W1391" s="33">
        <v>33.5622349</v>
      </c>
    </row>
    <row r="1392" spans="2:23" x14ac:dyDescent="0.25">
      <c r="B1392" s="8" t="s">
        <v>1822</v>
      </c>
      <c r="C1392" s="8" t="s">
        <v>1823</v>
      </c>
      <c r="D1392" s="8" t="s">
        <v>1824</v>
      </c>
      <c r="E1392" s="8" t="s">
        <v>127</v>
      </c>
      <c r="F1392" s="9" t="s">
        <v>123</v>
      </c>
      <c r="G1392" s="33">
        <v>46.026268700000003</v>
      </c>
      <c r="H1392" s="33">
        <v>39.870005199999987</v>
      </c>
      <c r="I1392" s="33">
        <v>38.0569408</v>
      </c>
      <c r="J1392" s="33">
        <v>36.3634269</v>
      </c>
      <c r="K1392" s="33">
        <v>34.112608850000001</v>
      </c>
      <c r="L1392" s="33">
        <v>32.869666199999998</v>
      </c>
      <c r="M1392" s="33">
        <v>33.502603550000003</v>
      </c>
      <c r="N1392" s="33">
        <v>33.299660600000003</v>
      </c>
      <c r="O1392" s="33">
        <v>37.6791087</v>
      </c>
      <c r="P1392" s="33">
        <v>39.354068050000002</v>
      </c>
      <c r="Q1392" s="33">
        <v>39.255619099999997</v>
      </c>
      <c r="R1392" s="33">
        <v>39.382449200000003</v>
      </c>
      <c r="S1392" s="33">
        <v>46.2229867</v>
      </c>
      <c r="T1392" s="33">
        <v>57.252011099999997</v>
      </c>
      <c r="U1392" s="33">
        <v>41.912061600000001</v>
      </c>
      <c r="V1392" s="33">
        <v>40.03771905</v>
      </c>
      <c r="W1392" s="33">
        <v>36.022651699999997</v>
      </c>
    </row>
    <row r="1393" spans="2:23" x14ac:dyDescent="0.25">
      <c r="B1393" s="11" t="s">
        <v>38</v>
      </c>
      <c r="C1393" s="11" t="s">
        <v>39</v>
      </c>
      <c r="D1393" s="11" t="s">
        <v>40</v>
      </c>
      <c r="E1393" s="11" t="s">
        <v>127</v>
      </c>
      <c r="F1393" s="12" t="s">
        <v>123</v>
      </c>
      <c r="G1393" s="33">
        <v>4.2696501499999986</v>
      </c>
      <c r="H1393" s="33">
        <v>4.1613456499999986</v>
      </c>
      <c r="I1393" s="33">
        <v>4.2460887999999999</v>
      </c>
      <c r="J1393" s="33">
        <v>4.3287770999999999</v>
      </c>
      <c r="K1393" s="33">
        <v>4.1433517499999999</v>
      </c>
      <c r="L1393" s="33">
        <v>4.1338127</v>
      </c>
      <c r="M1393" s="33">
        <v>4.1645288999999996</v>
      </c>
      <c r="N1393" s="33">
        <v>4.1644851000000003</v>
      </c>
      <c r="O1393" s="33">
        <v>4.2997269500000002</v>
      </c>
      <c r="P1393" s="33">
        <v>4.2025169</v>
      </c>
      <c r="Q1393" s="33">
        <v>4.4225658000000001</v>
      </c>
      <c r="R1393" s="33">
        <v>4.7859449500000002</v>
      </c>
      <c r="S1393" s="33">
        <v>4.36194185</v>
      </c>
      <c r="T1393" s="33">
        <v>4.6815121</v>
      </c>
      <c r="U1393" s="33">
        <v>4.6297999000000001</v>
      </c>
      <c r="V1393" s="33">
        <v>4.5999375999999996</v>
      </c>
      <c r="W1393" s="33">
        <v>4.3605024999999999</v>
      </c>
    </row>
    <row r="1394" spans="2:23" x14ac:dyDescent="0.25">
      <c r="B1394" s="8" t="s">
        <v>1206</v>
      </c>
      <c r="C1394" s="8" t="s">
        <v>1207</v>
      </c>
      <c r="D1394" s="8" t="s">
        <v>1208</v>
      </c>
      <c r="E1394" s="8" t="s">
        <v>127</v>
      </c>
      <c r="F1394" s="9" t="s">
        <v>123</v>
      </c>
      <c r="G1394" s="33">
        <v>5.8121486999999998</v>
      </c>
      <c r="H1394" s="33">
        <v>5.0689340500000002</v>
      </c>
      <c r="I1394" s="33">
        <v>5.0607524000000002</v>
      </c>
      <c r="J1394" s="33">
        <v>4.7800846000000003</v>
      </c>
      <c r="K1394" s="33">
        <v>4.8753256499999997</v>
      </c>
      <c r="L1394" s="33">
        <v>4.6815963500000004</v>
      </c>
      <c r="M1394" s="33">
        <v>4.6517932999999996</v>
      </c>
      <c r="N1394" s="33">
        <v>4.5850865000000001</v>
      </c>
      <c r="O1394" s="33">
        <v>4.7480738499999999</v>
      </c>
      <c r="P1394" s="33">
        <v>4.9240830500000001</v>
      </c>
      <c r="Q1394" s="33">
        <v>5.2425997999999998</v>
      </c>
      <c r="R1394" s="33">
        <v>5.4953598000000001</v>
      </c>
      <c r="S1394" s="33">
        <v>5.1327967999999986</v>
      </c>
      <c r="T1394" s="33">
        <v>6.7380379500000007</v>
      </c>
      <c r="U1394" s="33">
        <v>6.8511814500000003</v>
      </c>
      <c r="V1394" s="33">
        <v>5.9298698500000002</v>
      </c>
      <c r="W1394" s="33">
        <v>5.3006080500000001</v>
      </c>
    </row>
    <row r="1395" spans="2:23" x14ac:dyDescent="0.25">
      <c r="B1395" s="11" t="s">
        <v>54</v>
      </c>
      <c r="C1395" s="11" t="s">
        <v>55</v>
      </c>
      <c r="D1395" s="11" t="s">
        <v>56</v>
      </c>
      <c r="E1395" s="11" t="s">
        <v>127</v>
      </c>
      <c r="F1395" s="12" t="s">
        <v>123</v>
      </c>
      <c r="G1395" s="33">
        <v>7.4834754999999999</v>
      </c>
      <c r="H1395" s="33">
        <v>5.0356943000000003</v>
      </c>
      <c r="I1395" s="33">
        <v>5.1278025500000002</v>
      </c>
      <c r="J1395" s="33">
        <v>4.5239736500000003</v>
      </c>
      <c r="K1395" s="33">
        <v>4.3888206500000004</v>
      </c>
      <c r="L1395" s="33">
        <v>4.2332549999999998</v>
      </c>
      <c r="M1395" s="33">
        <v>4.2896064999999997</v>
      </c>
      <c r="N1395" s="33">
        <v>4.2185675500000004</v>
      </c>
      <c r="O1395" s="33">
        <v>4.2904906500000006</v>
      </c>
      <c r="P1395" s="33">
        <v>4.5887824500000001</v>
      </c>
      <c r="Q1395" s="33">
        <v>4.8275216500000004</v>
      </c>
      <c r="R1395" s="33">
        <v>5.0282903000000001</v>
      </c>
      <c r="S1395" s="33">
        <v>4.4284698000000002</v>
      </c>
      <c r="T1395" s="33">
        <v>4.9178702000000003</v>
      </c>
      <c r="U1395" s="33">
        <v>4.8727050500000004</v>
      </c>
      <c r="V1395" s="33">
        <v>4.90110665</v>
      </c>
      <c r="W1395" s="33">
        <v>4.6843502499999996</v>
      </c>
    </row>
    <row r="1396" spans="2:23" x14ac:dyDescent="0.25">
      <c r="B1396" s="8" t="s">
        <v>736</v>
      </c>
      <c r="C1396" s="8" t="s">
        <v>737</v>
      </c>
      <c r="D1396" s="8" t="s">
        <v>738</v>
      </c>
      <c r="E1396" s="8" t="s">
        <v>127</v>
      </c>
      <c r="F1396" s="9" t="s">
        <v>123</v>
      </c>
      <c r="G1396" s="33">
        <v>4.4313324000000014</v>
      </c>
      <c r="H1396" s="33">
        <v>4.2047879500000001</v>
      </c>
      <c r="I1396" s="33">
        <v>4.1990145999999999</v>
      </c>
      <c r="J1396" s="33">
        <v>4.03181995</v>
      </c>
      <c r="K1396" s="33">
        <v>4.0930692500000001</v>
      </c>
      <c r="L1396" s="33">
        <v>4.23604015</v>
      </c>
      <c r="M1396" s="33">
        <v>4.1837873999999999</v>
      </c>
      <c r="N1396" s="33">
        <v>4.1393374500000002</v>
      </c>
      <c r="O1396" s="33">
        <v>3.9784847000000001</v>
      </c>
      <c r="P1396" s="33">
        <v>4.1075688000000001</v>
      </c>
      <c r="Q1396" s="33">
        <v>4.2626512999999999</v>
      </c>
      <c r="R1396" s="33">
        <v>4.4902068499999999</v>
      </c>
      <c r="S1396" s="33">
        <v>4.7449453500000001</v>
      </c>
      <c r="T1396" s="33">
        <v>5.5758296999999999</v>
      </c>
      <c r="U1396" s="33">
        <v>5.6886564999999996</v>
      </c>
      <c r="V1396" s="33">
        <v>6.1120828999999999</v>
      </c>
      <c r="W1396" s="33">
        <v>5.6412404499999997</v>
      </c>
    </row>
    <row r="1397" spans="2:23" x14ac:dyDescent="0.25">
      <c r="B1397" s="11" t="s">
        <v>11</v>
      </c>
      <c r="C1397" s="11" t="s">
        <v>12</v>
      </c>
      <c r="D1397" s="11" t="s">
        <v>13</v>
      </c>
      <c r="E1397" s="11" t="s">
        <v>127</v>
      </c>
      <c r="F1397" s="12" t="s">
        <v>123</v>
      </c>
      <c r="G1397" s="33">
        <v>3.58598705</v>
      </c>
      <c r="H1397" s="33">
        <v>3.4625941</v>
      </c>
      <c r="I1397" s="33">
        <v>3.5515059999999998</v>
      </c>
      <c r="J1397" s="33">
        <v>3.5819808499999999</v>
      </c>
      <c r="K1397" s="33">
        <v>3.5871293</v>
      </c>
      <c r="L1397" s="33">
        <v>3.54138435</v>
      </c>
      <c r="M1397" s="33">
        <v>3.4670635999999999</v>
      </c>
      <c r="N1397" s="33">
        <v>3.4107767</v>
      </c>
      <c r="O1397" s="33">
        <v>3.51715445</v>
      </c>
      <c r="P1397" s="33">
        <v>3.6560923500000002</v>
      </c>
      <c r="Q1397" s="33">
        <v>3.7997184499999999</v>
      </c>
      <c r="R1397" s="33">
        <v>3.9260201499999998</v>
      </c>
      <c r="S1397" s="33">
        <v>3.64904545</v>
      </c>
      <c r="T1397" s="33">
        <v>3.8796268500000002</v>
      </c>
      <c r="U1397" s="33">
        <v>3.8228439500000002</v>
      </c>
      <c r="V1397" s="33">
        <v>3.9744137500000001</v>
      </c>
      <c r="W1397" s="33">
        <v>3.5824026500000001</v>
      </c>
    </row>
    <row r="1398" spans="2:23" x14ac:dyDescent="0.25">
      <c r="B1398" s="8" t="s">
        <v>275</v>
      </c>
      <c r="C1398" s="8" t="s">
        <v>276</v>
      </c>
      <c r="D1398" s="8" t="s">
        <v>277</v>
      </c>
      <c r="E1398" s="8" t="s">
        <v>127</v>
      </c>
      <c r="F1398" s="9" t="s">
        <v>123</v>
      </c>
      <c r="G1398" s="33">
        <v>5.6728935263157894</v>
      </c>
      <c r="H1398" s="33">
        <v>5.6752247894736847</v>
      </c>
      <c r="I1398" s="33">
        <v>5.4304021052631581</v>
      </c>
      <c r="J1398" s="33">
        <v>5.3798891578947368</v>
      </c>
      <c r="K1398" s="33">
        <v>5.3162949473684211</v>
      </c>
      <c r="L1398" s="33">
        <v>5.2940095263157891</v>
      </c>
      <c r="M1398" s="33">
        <v>5.3567309999999999</v>
      </c>
      <c r="N1398" s="33">
        <v>5.2978809473684212</v>
      </c>
      <c r="O1398" s="33">
        <v>5.3919691578947369</v>
      </c>
      <c r="P1398" s="33">
        <v>5.4427343157894734</v>
      </c>
      <c r="Q1398" s="33">
        <v>5.625635947368421</v>
      </c>
      <c r="R1398" s="33">
        <v>5.7202647368421049</v>
      </c>
      <c r="S1398" s="33">
        <v>5.5083004210526312</v>
      </c>
      <c r="T1398" s="33">
        <v>6.4592883684210527</v>
      </c>
      <c r="U1398" s="33">
        <v>6.196829368421052</v>
      </c>
      <c r="V1398" s="33">
        <v>5.888967894736842</v>
      </c>
      <c r="W1398" s="33">
        <v>5.4578025789473683</v>
      </c>
    </row>
    <row r="1399" spans="2:23" x14ac:dyDescent="0.25">
      <c r="B1399" s="11" t="s">
        <v>805</v>
      </c>
      <c r="C1399" s="11" t="s">
        <v>806</v>
      </c>
      <c r="D1399" s="11" t="s">
        <v>807</v>
      </c>
      <c r="E1399" s="11" t="s">
        <v>127</v>
      </c>
      <c r="F1399" s="12" t="s">
        <v>123</v>
      </c>
      <c r="G1399" s="33">
        <v>4.9099377999999998</v>
      </c>
      <c r="H1399" s="33">
        <v>4.9680833499999997</v>
      </c>
      <c r="I1399" s="33">
        <v>4.8232062500000001</v>
      </c>
      <c r="J1399" s="33">
        <v>4.6125430000000014</v>
      </c>
      <c r="K1399" s="33">
        <v>4.7246468000000004</v>
      </c>
      <c r="L1399" s="33">
        <v>4.6171752000000001</v>
      </c>
      <c r="M1399" s="33">
        <v>4.5938037500000002</v>
      </c>
      <c r="N1399" s="33">
        <v>4.6298691999999999</v>
      </c>
      <c r="O1399" s="33">
        <v>4.7521032500000002</v>
      </c>
      <c r="P1399" s="33">
        <v>4.7820797499999994</v>
      </c>
      <c r="Q1399" s="33">
        <v>5.0919732</v>
      </c>
      <c r="R1399" s="33">
        <v>5.2105793</v>
      </c>
      <c r="S1399" s="33">
        <v>4.9242876000000004</v>
      </c>
      <c r="T1399" s="33">
        <v>5.5263282500000006</v>
      </c>
      <c r="U1399" s="33">
        <v>5.3867973999999998</v>
      </c>
      <c r="V1399" s="33">
        <v>5.2234259000000014</v>
      </c>
      <c r="W1399" s="33">
        <v>4.75802075</v>
      </c>
    </row>
    <row r="1400" spans="2:23" x14ac:dyDescent="0.25">
      <c r="B1400" s="8" t="s">
        <v>1825</v>
      </c>
      <c r="C1400" s="8" t="s">
        <v>1826</v>
      </c>
      <c r="D1400" s="8" t="s">
        <v>1827</v>
      </c>
      <c r="E1400" s="8" t="s">
        <v>127</v>
      </c>
      <c r="F1400" s="9" t="s">
        <v>123</v>
      </c>
      <c r="G1400" s="33">
        <v>17.126250249999998</v>
      </c>
      <c r="H1400" s="33">
        <v>17.032071649999999</v>
      </c>
      <c r="I1400" s="33">
        <v>17.06413315</v>
      </c>
      <c r="J1400" s="33">
        <v>16.062167599999999</v>
      </c>
      <c r="K1400" s="33">
        <v>15.76043065</v>
      </c>
      <c r="L1400" s="33">
        <v>15.4121854</v>
      </c>
      <c r="M1400" s="33">
        <v>15.21461435</v>
      </c>
      <c r="N1400" s="33">
        <v>15.0618452</v>
      </c>
      <c r="O1400" s="33">
        <v>15.4934049</v>
      </c>
      <c r="P1400" s="33">
        <v>16.198661250000001</v>
      </c>
      <c r="Q1400" s="33">
        <v>16.6957527</v>
      </c>
      <c r="R1400" s="33">
        <v>16.5923582</v>
      </c>
      <c r="S1400" s="33">
        <v>16.132325600000001</v>
      </c>
      <c r="T1400" s="33">
        <v>16.419448750000001</v>
      </c>
      <c r="U1400" s="33">
        <v>16.749226449999998</v>
      </c>
      <c r="V1400" s="33">
        <v>15.0877663</v>
      </c>
      <c r="W1400" s="33">
        <v>15.2068058</v>
      </c>
    </row>
    <row r="1401" spans="2:23" x14ac:dyDescent="0.25">
      <c r="B1401" s="11" t="s">
        <v>704</v>
      </c>
      <c r="C1401" s="11" t="s">
        <v>705</v>
      </c>
      <c r="D1401" s="11" t="s">
        <v>706</v>
      </c>
      <c r="E1401" s="11" t="s">
        <v>127</v>
      </c>
      <c r="F1401" s="12" t="s">
        <v>123</v>
      </c>
      <c r="G1401" s="33">
        <v>7.8731281499999994</v>
      </c>
      <c r="H1401" s="33">
        <v>7.3970201500000003</v>
      </c>
      <c r="I1401" s="33">
        <v>7.4254696499999993</v>
      </c>
      <c r="J1401" s="33">
        <v>7.2138190999999994</v>
      </c>
      <c r="K1401" s="33">
        <v>7.3670938500000007</v>
      </c>
      <c r="L1401" s="33">
        <v>7.3414375000000014</v>
      </c>
      <c r="M1401" s="33">
        <v>7.2451813500000002</v>
      </c>
      <c r="N1401" s="33">
        <v>6.9958327999999996</v>
      </c>
      <c r="O1401" s="33">
        <v>7.0359482999999994</v>
      </c>
      <c r="P1401" s="33">
        <v>7.4120657499999991</v>
      </c>
      <c r="Q1401" s="33">
        <v>7.5595319500000002</v>
      </c>
      <c r="R1401" s="33">
        <v>8.0002649000000012</v>
      </c>
      <c r="S1401" s="33">
        <v>7.7838685499999993</v>
      </c>
      <c r="T1401" s="33">
        <v>8.7894685500000005</v>
      </c>
      <c r="U1401" s="33">
        <v>8.2207734000000006</v>
      </c>
      <c r="V1401" s="33">
        <v>8.1868114500000004</v>
      </c>
      <c r="W1401" s="33">
        <v>7.4640794000000001</v>
      </c>
    </row>
    <row r="1402" spans="2:23" x14ac:dyDescent="0.25">
      <c r="B1402" s="8" t="s">
        <v>542</v>
      </c>
      <c r="C1402" s="8" t="s">
        <v>543</v>
      </c>
      <c r="D1402" s="8" t="s">
        <v>544</v>
      </c>
      <c r="E1402" s="8" t="s">
        <v>127</v>
      </c>
      <c r="F1402" s="9" t="s">
        <v>123</v>
      </c>
      <c r="G1402" s="33">
        <v>7.6893325000000008</v>
      </c>
      <c r="H1402" s="33">
        <v>7.1148142500000002</v>
      </c>
      <c r="I1402" s="33">
        <v>6.5331351999999994</v>
      </c>
      <c r="J1402" s="33">
        <v>6.3356177499999999</v>
      </c>
      <c r="K1402" s="33">
        <v>6.5055440000000004</v>
      </c>
      <c r="L1402" s="33">
        <v>6.1728852500000002</v>
      </c>
      <c r="M1402" s="33">
        <v>6.1948664000000004</v>
      </c>
      <c r="N1402" s="33">
        <v>6.2932071999999986</v>
      </c>
      <c r="O1402" s="33">
        <v>6.3230566000000001</v>
      </c>
      <c r="P1402" s="33">
        <v>6.4504362500000001</v>
      </c>
      <c r="Q1402" s="33">
        <v>6.8892509999999998</v>
      </c>
      <c r="R1402" s="33">
        <v>7.2807407499999997</v>
      </c>
      <c r="S1402" s="33">
        <v>6.6077407499999996</v>
      </c>
      <c r="T1402" s="33">
        <v>7.7829346499999996</v>
      </c>
      <c r="U1402" s="33">
        <v>7.5307489500000004</v>
      </c>
      <c r="V1402" s="33">
        <v>7.3595446499999992</v>
      </c>
      <c r="W1402" s="33">
        <v>6.4156238999999999</v>
      </c>
    </row>
    <row r="1403" spans="2:23" x14ac:dyDescent="0.25">
      <c r="B1403" s="11" t="s">
        <v>5606</v>
      </c>
      <c r="C1403" s="11" t="s">
        <v>5607</v>
      </c>
      <c r="D1403" s="11" t="s">
        <v>5608</v>
      </c>
      <c r="E1403" s="11" t="s">
        <v>127</v>
      </c>
      <c r="F1403" s="12" t="s">
        <v>123</v>
      </c>
      <c r="G1403" s="33">
        <v>38.852789350000002</v>
      </c>
      <c r="H1403" s="33">
        <v>29.864464600000002</v>
      </c>
      <c r="I1403" s="33">
        <v>31.4193003</v>
      </c>
      <c r="J1403" s="33">
        <v>29.009754350000001</v>
      </c>
      <c r="K1403" s="33">
        <v>26.80741175</v>
      </c>
      <c r="L1403" s="33">
        <v>26.600231699999998</v>
      </c>
      <c r="M1403" s="33">
        <v>27.038667749999998</v>
      </c>
      <c r="N1403" s="33">
        <v>25.309211350000002</v>
      </c>
      <c r="O1403" s="33">
        <v>26.7183247</v>
      </c>
      <c r="P1403" s="33">
        <v>26.718238249999999</v>
      </c>
      <c r="Q1403" s="33">
        <v>26.31843705</v>
      </c>
      <c r="R1403" s="33">
        <v>29.823202049999999</v>
      </c>
      <c r="S1403" s="33">
        <v>28.961073549999998</v>
      </c>
      <c r="T1403" s="33">
        <v>33.277910300000002</v>
      </c>
      <c r="U1403" s="33">
        <v>33.905236950000003</v>
      </c>
      <c r="V1403" s="33">
        <v>31.595402750000002</v>
      </c>
      <c r="W1403" s="33">
        <v>27.59575675</v>
      </c>
    </row>
    <row r="1404" spans="2:23" x14ac:dyDescent="0.25">
      <c r="B1404" s="8" t="s">
        <v>686</v>
      </c>
      <c r="C1404" s="8" t="s">
        <v>687</v>
      </c>
      <c r="D1404" s="8" t="s">
        <v>688</v>
      </c>
      <c r="E1404" s="8" t="s">
        <v>127</v>
      </c>
      <c r="F1404" s="9" t="s">
        <v>123</v>
      </c>
      <c r="G1404" s="33">
        <v>7.7183696999999993</v>
      </c>
      <c r="H1404" s="33">
        <v>5.9567454</v>
      </c>
      <c r="I1404" s="33">
        <v>6.0485123500000002</v>
      </c>
      <c r="J1404" s="33">
        <v>6.0985789999999991</v>
      </c>
      <c r="K1404" s="33">
        <v>5.6145231999999998</v>
      </c>
      <c r="L1404" s="33">
        <v>4.9569567499999998</v>
      </c>
      <c r="M1404" s="33">
        <v>5.1021905000000007</v>
      </c>
      <c r="N1404" s="33">
        <v>4.9874349499999999</v>
      </c>
      <c r="O1404" s="33">
        <v>5.2246966500000003</v>
      </c>
      <c r="P1404" s="33">
        <v>4.52983125</v>
      </c>
      <c r="Q1404" s="33">
        <v>5.1866544499999998</v>
      </c>
      <c r="R1404" s="33">
        <v>5.7859765000000003</v>
      </c>
      <c r="S1404" s="33">
        <v>5.7504826500000004</v>
      </c>
      <c r="T1404" s="33">
        <v>6.3193239999999999</v>
      </c>
      <c r="U1404" s="33">
        <v>5.6118902500000001</v>
      </c>
      <c r="V1404" s="33">
        <v>5.7206052999999999</v>
      </c>
      <c r="W1404" s="33">
        <v>5.3631762500000004</v>
      </c>
    </row>
    <row r="1405" spans="2:23" x14ac:dyDescent="0.25">
      <c r="B1405" s="11" t="s">
        <v>3403</v>
      </c>
      <c r="C1405" s="11" t="s">
        <v>3404</v>
      </c>
      <c r="D1405" s="11" t="s">
        <v>3405</v>
      </c>
      <c r="E1405" s="11" t="s">
        <v>127</v>
      </c>
      <c r="F1405" s="12" t="s">
        <v>123</v>
      </c>
      <c r="G1405" s="33">
        <v>16.648630399999998</v>
      </c>
      <c r="H1405" s="33">
        <v>14.3992591</v>
      </c>
      <c r="I1405" s="33">
        <v>14.702181850000001</v>
      </c>
      <c r="J1405" s="33">
        <v>14.786713499999999</v>
      </c>
      <c r="K1405" s="33">
        <v>12.4108847</v>
      </c>
      <c r="L1405" s="33">
        <v>12.49145835</v>
      </c>
      <c r="M1405" s="33">
        <v>13.436142800000001</v>
      </c>
      <c r="N1405" s="33">
        <v>13.09536995</v>
      </c>
      <c r="O1405" s="33">
        <v>12.44211415</v>
      </c>
      <c r="P1405" s="33">
        <v>12.144206199999999</v>
      </c>
      <c r="Q1405" s="33">
        <v>13.28301725</v>
      </c>
      <c r="R1405" s="33">
        <v>14.4689455</v>
      </c>
      <c r="S1405" s="33">
        <v>13.854744350000001</v>
      </c>
      <c r="T1405" s="33">
        <v>15.2042723</v>
      </c>
      <c r="U1405" s="33">
        <v>15.70372045</v>
      </c>
      <c r="V1405" s="33">
        <v>15.323994000000001</v>
      </c>
      <c r="W1405" s="33">
        <v>16.860276450000001</v>
      </c>
    </row>
    <row r="1406" spans="2:23" x14ac:dyDescent="0.25">
      <c r="B1406" s="8" t="s">
        <v>35</v>
      </c>
      <c r="C1406" s="8" t="s">
        <v>36</v>
      </c>
      <c r="D1406" s="8" t="s">
        <v>37</v>
      </c>
      <c r="E1406" s="8" t="s">
        <v>127</v>
      </c>
      <c r="F1406" s="9" t="s">
        <v>123</v>
      </c>
      <c r="G1406" s="33">
        <v>8.9289704000000008</v>
      </c>
      <c r="H1406" s="33">
        <v>7.1494005999999999</v>
      </c>
      <c r="I1406" s="33">
        <v>8.1202032499999994</v>
      </c>
      <c r="J1406" s="33">
        <v>7.8863158999999996</v>
      </c>
      <c r="K1406" s="33">
        <v>7.2414665500000002</v>
      </c>
      <c r="L1406" s="33">
        <v>6.5951836999999998</v>
      </c>
      <c r="M1406" s="33">
        <v>6.3021417999999993</v>
      </c>
      <c r="N1406" s="33">
        <v>6.8178065500000002</v>
      </c>
      <c r="O1406" s="33">
        <v>6.7902713500000003</v>
      </c>
      <c r="P1406" s="33">
        <v>6.9711946999999999</v>
      </c>
      <c r="Q1406" s="33">
        <v>7.1228957500000014</v>
      </c>
      <c r="R1406" s="33">
        <v>7.5014537499999996</v>
      </c>
      <c r="S1406" s="33">
        <v>7.2726698999999986</v>
      </c>
      <c r="T1406" s="33">
        <v>11.5172375</v>
      </c>
      <c r="U1406" s="33">
        <v>10.586869200000001</v>
      </c>
      <c r="V1406" s="33">
        <v>10.657716600000001</v>
      </c>
      <c r="W1406" s="33">
        <v>9.2949343500000001</v>
      </c>
    </row>
    <row r="1407" spans="2:23" x14ac:dyDescent="0.25">
      <c r="B1407" s="11" t="s">
        <v>707</v>
      </c>
      <c r="C1407" s="11" t="s">
        <v>708</v>
      </c>
      <c r="D1407" s="11" t="s">
        <v>709</v>
      </c>
      <c r="E1407" s="11" t="s">
        <v>127</v>
      </c>
      <c r="F1407" s="12" t="s">
        <v>123</v>
      </c>
      <c r="G1407" s="33">
        <v>14.786364900000001</v>
      </c>
      <c r="H1407" s="33">
        <v>12.328469350000001</v>
      </c>
      <c r="I1407" s="33">
        <v>12.5793345</v>
      </c>
      <c r="J1407" s="33">
        <v>12.7616496</v>
      </c>
      <c r="K1407" s="33">
        <v>11.74299705</v>
      </c>
      <c r="L1407" s="33">
        <v>11.03703</v>
      </c>
      <c r="M1407" s="33">
        <v>10.276103300000001</v>
      </c>
      <c r="N1407" s="33">
        <v>9.6890771499999992</v>
      </c>
      <c r="O1407" s="33">
        <v>9.5073214000000004</v>
      </c>
      <c r="P1407" s="33">
        <v>10.3377517</v>
      </c>
      <c r="Q1407" s="33">
        <v>10.13360855</v>
      </c>
      <c r="R1407" s="33">
        <v>10.96403585</v>
      </c>
      <c r="S1407" s="33">
        <v>9.0802609499999996</v>
      </c>
      <c r="T1407" s="33">
        <v>20.918315549999999</v>
      </c>
      <c r="U1407" s="33">
        <v>16.35911935</v>
      </c>
      <c r="V1407" s="33">
        <v>15.16303005</v>
      </c>
      <c r="W1407" s="33">
        <v>12.288388250000001</v>
      </c>
    </row>
    <row r="1408" spans="2:23" x14ac:dyDescent="0.25">
      <c r="B1408" s="8" t="s">
        <v>841</v>
      </c>
      <c r="C1408" s="8" t="s">
        <v>842</v>
      </c>
      <c r="D1408" s="8" t="s">
        <v>843</v>
      </c>
      <c r="E1408" s="8" t="s">
        <v>127</v>
      </c>
      <c r="F1408" s="9" t="s">
        <v>123</v>
      </c>
      <c r="G1408" s="33">
        <v>7.2829842500000002</v>
      </c>
      <c r="H1408" s="33">
        <v>6.4380269999999999</v>
      </c>
      <c r="I1408" s="33">
        <v>6.7875779499999993</v>
      </c>
      <c r="J1408" s="33">
        <v>6.8289908499999994</v>
      </c>
      <c r="K1408" s="33">
        <v>6.4758670499999997</v>
      </c>
      <c r="L1408" s="33">
        <v>6.2349936499999998</v>
      </c>
      <c r="M1408" s="33">
        <v>6.3962090500000004</v>
      </c>
      <c r="N1408" s="33">
        <v>6.3302296499999997</v>
      </c>
      <c r="O1408" s="33">
        <v>6.3453250499999996</v>
      </c>
      <c r="P1408" s="33">
        <v>6.6358752499999998</v>
      </c>
      <c r="Q1408" s="33">
        <v>7.1868259499999994</v>
      </c>
      <c r="R1408" s="33">
        <v>7.0980653</v>
      </c>
      <c r="S1408" s="33">
        <v>6.8989236500000004</v>
      </c>
      <c r="T1408" s="33">
        <v>7.6415634499999996</v>
      </c>
      <c r="U1408" s="33">
        <v>6.966704</v>
      </c>
      <c r="V1408" s="33">
        <v>7.0831441499999999</v>
      </c>
      <c r="W1408" s="33">
        <v>6.7416611500000014</v>
      </c>
    </row>
    <row r="1409" spans="2:23" x14ac:dyDescent="0.25">
      <c r="B1409" s="11" t="s">
        <v>161</v>
      </c>
      <c r="C1409" s="11" t="s">
        <v>162</v>
      </c>
      <c r="D1409" s="11" t="s">
        <v>163</v>
      </c>
      <c r="E1409" s="11" t="s">
        <v>127</v>
      </c>
      <c r="F1409" s="12" t="s">
        <v>123</v>
      </c>
      <c r="G1409" s="33">
        <v>6.0176970000000001</v>
      </c>
      <c r="H1409" s="33">
        <v>5.0437206000000003</v>
      </c>
      <c r="I1409" s="33">
        <v>5.2016568999999997</v>
      </c>
      <c r="J1409" s="33">
        <v>5.1684026999999997</v>
      </c>
      <c r="K1409" s="33">
        <v>4.8606693500000002</v>
      </c>
      <c r="L1409" s="33">
        <v>4.8843927499999999</v>
      </c>
      <c r="M1409" s="33">
        <v>4.9179130000000004</v>
      </c>
      <c r="N1409" s="33">
        <v>4.7919742999999997</v>
      </c>
      <c r="O1409" s="33">
        <v>4.6930410499999997</v>
      </c>
      <c r="P1409" s="33">
        <v>4.9018827500000004</v>
      </c>
      <c r="Q1409" s="33">
        <v>5.2937962999999986</v>
      </c>
      <c r="R1409" s="33">
        <v>5.2539690999999999</v>
      </c>
      <c r="S1409" s="33">
        <v>4.9508878999999997</v>
      </c>
      <c r="T1409" s="33">
        <v>5.8249643000000004</v>
      </c>
      <c r="U1409" s="33">
        <v>5.4615014999999998</v>
      </c>
      <c r="V1409" s="33">
        <v>5.3664189000000002</v>
      </c>
      <c r="W1409" s="33">
        <v>5.6485363499999997</v>
      </c>
    </row>
    <row r="1410" spans="2:23" x14ac:dyDescent="0.25">
      <c r="B1410" s="8" t="s">
        <v>161</v>
      </c>
      <c r="C1410" s="8" t="s">
        <v>993</v>
      </c>
      <c r="D1410" s="8" t="s">
        <v>994</v>
      </c>
      <c r="E1410" s="8" t="s">
        <v>127</v>
      </c>
      <c r="F1410" s="9" t="s">
        <v>123</v>
      </c>
      <c r="G1410" s="33">
        <v>11.944579473684209</v>
      </c>
      <c r="H1410" s="33">
        <v>10.493911947368421</v>
      </c>
      <c r="I1410" s="33">
        <v>10.20508194736842</v>
      </c>
      <c r="J1410" s="33">
        <v>10.200335578947371</v>
      </c>
      <c r="K1410" s="33">
        <v>9.9020779999999995</v>
      </c>
      <c r="L1410" s="33">
        <v>10.05509852631579</v>
      </c>
      <c r="M1410" s="33">
        <v>9.588099578947368</v>
      </c>
      <c r="N1410" s="33">
        <v>9.7619136842105263</v>
      </c>
      <c r="O1410" s="33">
        <v>9.3166238947368409</v>
      </c>
      <c r="P1410" s="33">
        <v>9.4393056315789483</v>
      </c>
      <c r="Q1410" s="33">
        <v>10.101553368421049</v>
      </c>
      <c r="R1410" s="33">
        <v>10.205500842105261</v>
      </c>
      <c r="S1410" s="33">
        <v>10.200139789473679</v>
      </c>
      <c r="T1410" s="33">
        <v>10.05205842105263</v>
      </c>
      <c r="U1410" s="33">
        <v>9.7748293157894732</v>
      </c>
      <c r="V1410" s="33">
        <v>9.5460533157894734</v>
      </c>
      <c r="W1410" s="33">
        <v>9.2152836315789486</v>
      </c>
    </row>
    <row r="1411" spans="2:23" x14ac:dyDescent="0.25">
      <c r="B1411" s="11" t="s">
        <v>368</v>
      </c>
      <c r="C1411" s="11" t="s">
        <v>369</v>
      </c>
      <c r="D1411" s="11" t="s">
        <v>370</v>
      </c>
      <c r="E1411" s="11" t="s">
        <v>127</v>
      </c>
      <c r="F1411" s="12" t="s">
        <v>123</v>
      </c>
      <c r="G1411" s="33">
        <v>5.9949306999999994</v>
      </c>
      <c r="H1411" s="33">
        <v>4.9876325000000001</v>
      </c>
      <c r="I1411" s="33">
        <v>5.1890017000000004</v>
      </c>
      <c r="J1411" s="33">
        <v>5.2118992999999998</v>
      </c>
      <c r="K1411" s="33">
        <v>4.9857721499999998</v>
      </c>
      <c r="L1411" s="33">
        <v>4.9269911999999998</v>
      </c>
      <c r="M1411" s="33">
        <v>4.9819968000000001</v>
      </c>
      <c r="N1411" s="33">
        <v>4.86318435</v>
      </c>
      <c r="O1411" s="33">
        <v>4.9210753500000006</v>
      </c>
      <c r="P1411" s="33">
        <v>4.9529870499999999</v>
      </c>
      <c r="Q1411" s="33">
        <v>5.2279628999999996</v>
      </c>
      <c r="R1411" s="33">
        <v>5.5799791000000001</v>
      </c>
      <c r="S1411" s="33">
        <v>5.1543761000000003</v>
      </c>
      <c r="T1411" s="33">
        <v>6.06099985</v>
      </c>
      <c r="U1411" s="33">
        <v>5.4514242500000014</v>
      </c>
      <c r="V1411" s="33">
        <v>5.1872260499999996</v>
      </c>
      <c r="W1411" s="33">
        <v>5.2547855999999999</v>
      </c>
    </row>
    <row r="1412" spans="2:23" x14ac:dyDescent="0.25">
      <c r="B1412" s="8" t="s">
        <v>557</v>
      </c>
      <c r="C1412" s="8" t="s">
        <v>558</v>
      </c>
      <c r="D1412" s="8" t="s">
        <v>559</v>
      </c>
      <c r="E1412" s="8" t="s">
        <v>127</v>
      </c>
      <c r="F1412" s="9" t="s">
        <v>123</v>
      </c>
      <c r="G1412" s="33">
        <v>15.1950957</v>
      </c>
      <c r="H1412" s="33">
        <v>15.620381849999999</v>
      </c>
      <c r="I1412" s="33">
        <v>11.89466855</v>
      </c>
      <c r="J1412" s="33">
        <v>10.5968327</v>
      </c>
      <c r="K1412" s="33">
        <v>9.8075664000000007</v>
      </c>
      <c r="L1412" s="33">
        <v>9.7235288000000004</v>
      </c>
      <c r="M1412" s="33">
        <v>9.7411958999999992</v>
      </c>
      <c r="N1412" s="33">
        <v>9.5257848999999997</v>
      </c>
      <c r="O1412" s="33">
        <v>9.6046490500000008</v>
      </c>
      <c r="P1412" s="33">
        <v>10.266492599999999</v>
      </c>
      <c r="Q1412" s="33">
        <v>10.7603721</v>
      </c>
      <c r="R1412" s="33">
        <v>10.875686999999999</v>
      </c>
      <c r="S1412" s="33">
        <v>10.48625535</v>
      </c>
      <c r="T1412" s="33">
        <v>11.464674</v>
      </c>
      <c r="U1412" s="33">
        <v>10.259843650000001</v>
      </c>
      <c r="V1412" s="33">
        <v>10.2819828</v>
      </c>
      <c r="W1412" s="33">
        <v>9.5504136000000006</v>
      </c>
    </row>
    <row r="1413" spans="2:23" x14ac:dyDescent="0.25">
      <c r="B1413" s="11" t="s">
        <v>1209</v>
      </c>
      <c r="C1413" s="11" t="s">
        <v>1210</v>
      </c>
      <c r="D1413" s="11" t="s">
        <v>1211</v>
      </c>
      <c r="E1413" s="11" t="s">
        <v>127</v>
      </c>
      <c r="F1413" s="12" t="s">
        <v>123</v>
      </c>
      <c r="G1413" s="33">
        <v>12.069570473684211</v>
      </c>
      <c r="H1413" s="33">
        <v>9.2292399473684217</v>
      </c>
      <c r="I1413" s="33">
        <v>10.06907442105263</v>
      </c>
      <c r="J1413" s="33">
        <v>9.3764338947368415</v>
      </c>
      <c r="K1413" s="33">
        <v>9.5422935263157882</v>
      </c>
      <c r="L1413" s="33">
        <v>9.1401690526315775</v>
      </c>
      <c r="M1413" s="33">
        <v>9.2429264736842107</v>
      </c>
      <c r="N1413" s="33">
        <v>9.0127103684210539</v>
      </c>
      <c r="O1413" s="33">
        <v>8.7178803157894738</v>
      </c>
      <c r="P1413" s="33">
        <v>9.0228382105263147</v>
      </c>
      <c r="Q1413" s="33">
        <v>9.3879385789473684</v>
      </c>
      <c r="R1413" s="33">
        <v>9.7078537368421056</v>
      </c>
      <c r="S1413" s="33">
        <v>9.0820348947368412</v>
      </c>
      <c r="T1413" s="33">
        <v>10.26250410526316</v>
      </c>
      <c r="U1413" s="33">
        <v>8.9383724736842094</v>
      </c>
      <c r="V1413" s="33">
        <v>8.9717265789473686</v>
      </c>
      <c r="W1413" s="33">
        <v>8.5177057894736841</v>
      </c>
    </row>
    <row r="1414" spans="2:23" x14ac:dyDescent="0.25">
      <c r="B1414" s="8" t="s">
        <v>20</v>
      </c>
      <c r="C1414" s="8" t="s">
        <v>21</v>
      </c>
      <c r="D1414" s="8" t="s">
        <v>22</v>
      </c>
      <c r="E1414" s="8" t="s">
        <v>127</v>
      </c>
      <c r="F1414" s="9" t="s">
        <v>123</v>
      </c>
      <c r="G1414" s="33">
        <v>1.9420873000000001</v>
      </c>
      <c r="H1414" s="33">
        <v>1.7766396499999999</v>
      </c>
      <c r="I1414" s="33">
        <v>1.6581870000000001</v>
      </c>
      <c r="J1414" s="33">
        <v>1.6867217999999999</v>
      </c>
      <c r="K1414" s="33">
        <v>1.61779205</v>
      </c>
      <c r="L1414" s="33">
        <v>1.5939690500000001</v>
      </c>
      <c r="M1414" s="33">
        <v>1.63365665</v>
      </c>
      <c r="N1414" s="33">
        <v>1.61189545</v>
      </c>
      <c r="O1414" s="33">
        <v>1.7754839499999999</v>
      </c>
      <c r="P1414" s="33">
        <v>1.887559</v>
      </c>
      <c r="Q1414" s="33">
        <v>1.8769094</v>
      </c>
      <c r="R1414" s="33">
        <v>2.08252975</v>
      </c>
      <c r="S1414" s="33">
        <v>1.9674688499999999</v>
      </c>
      <c r="T1414" s="33">
        <v>3.0863463000000002</v>
      </c>
      <c r="U1414" s="33">
        <v>2.5748880999999999</v>
      </c>
      <c r="V1414" s="33">
        <v>2.5285897500000001</v>
      </c>
      <c r="W1414" s="33">
        <v>2.4806393500000001</v>
      </c>
    </row>
    <row r="1415" spans="2:23" x14ac:dyDescent="0.25">
      <c r="B1415" s="11" t="s">
        <v>835</v>
      </c>
      <c r="C1415" s="11" t="s">
        <v>836</v>
      </c>
      <c r="D1415" s="11" t="s">
        <v>837</v>
      </c>
      <c r="E1415" s="11" t="s">
        <v>127</v>
      </c>
      <c r="F1415" s="12" t="s">
        <v>123</v>
      </c>
      <c r="G1415" s="33">
        <v>5.4008887999999997</v>
      </c>
      <c r="H1415" s="33">
        <v>4.3958683999999986</v>
      </c>
      <c r="I1415" s="33">
        <v>4.0927492499999998</v>
      </c>
      <c r="J1415" s="33">
        <v>4.0706797000000003</v>
      </c>
      <c r="K1415" s="33">
        <v>3.821163149999999</v>
      </c>
      <c r="L1415" s="33">
        <v>3.7381457999999999</v>
      </c>
      <c r="M1415" s="33">
        <v>3.7682422999999998</v>
      </c>
      <c r="N1415" s="33">
        <v>3.6532095</v>
      </c>
      <c r="O1415" s="33">
        <v>3.9066367999999998</v>
      </c>
      <c r="P1415" s="33">
        <v>4.1383246499999986</v>
      </c>
      <c r="Q1415" s="33">
        <v>4.3898383000000001</v>
      </c>
      <c r="R1415" s="33">
        <v>6.9073604500000014</v>
      </c>
      <c r="S1415" s="33">
        <v>4.7300746500000006</v>
      </c>
      <c r="T1415" s="33">
        <v>6.69167515</v>
      </c>
      <c r="U1415" s="33">
        <v>4.9474922000000001</v>
      </c>
      <c r="V1415" s="33">
        <v>5.1293996999999996</v>
      </c>
      <c r="W1415" s="33">
        <v>4.35621525</v>
      </c>
    </row>
    <row r="1416" spans="2:23" x14ac:dyDescent="0.25">
      <c r="B1416" s="8" t="s">
        <v>3850</v>
      </c>
      <c r="C1416" s="8" t="s">
        <v>3851</v>
      </c>
      <c r="D1416" s="8" t="s">
        <v>3852</v>
      </c>
      <c r="E1416" s="8" t="s">
        <v>127</v>
      </c>
      <c r="F1416" s="9" t="s">
        <v>123</v>
      </c>
      <c r="G1416" s="33">
        <v>5.0278208499999986</v>
      </c>
      <c r="H1416" s="33">
        <v>4.9142209000000001</v>
      </c>
      <c r="I1416" s="33">
        <v>4.6856523499999998</v>
      </c>
      <c r="J1416" s="33">
        <v>4.7710782500000004</v>
      </c>
      <c r="K1416" s="33">
        <v>4.5953407000000004</v>
      </c>
      <c r="L1416" s="33">
        <v>4.5558291500000001</v>
      </c>
      <c r="M1416" s="33">
        <v>4.6402131999999998</v>
      </c>
      <c r="N1416" s="33">
        <v>4.7154584000000002</v>
      </c>
      <c r="O1416" s="33">
        <v>4.4288967499999998</v>
      </c>
      <c r="P1416" s="33">
        <v>4.7012165499999998</v>
      </c>
      <c r="Q1416" s="33">
        <v>5.2440825999999996</v>
      </c>
      <c r="R1416" s="33">
        <v>5.1532584999999997</v>
      </c>
      <c r="S1416" s="33">
        <v>5.1522832000000003</v>
      </c>
      <c r="T1416" s="33">
        <v>8.067441800000001</v>
      </c>
      <c r="U1416" s="33">
        <v>6.2907589499999998</v>
      </c>
      <c r="V1416" s="33">
        <v>5.5068636</v>
      </c>
      <c r="W1416" s="33">
        <v>5.2640943499999997</v>
      </c>
    </row>
    <row r="1417" spans="2:23" x14ac:dyDescent="0.25">
      <c r="B1417" s="11" t="s">
        <v>29</v>
      </c>
      <c r="C1417" s="11" t="s">
        <v>30</v>
      </c>
      <c r="D1417" s="11" t="s">
        <v>31</v>
      </c>
      <c r="E1417" s="11" t="s">
        <v>127</v>
      </c>
      <c r="F1417" s="12" t="s">
        <v>123</v>
      </c>
      <c r="G1417" s="33">
        <v>1.828931894736842</v>
      </c>
      <c r="H1417" s="33">
        <v>1.664028210526316</v>
      </c>
      <c r="I1417" s="33">
        <v>1.8026135789473681</v>
      </c>
      <c r="J1417" s="33">
        <v>1.7891434210526309</v>
      </c>
      <c r="K1417" s="33">
        <v>1.645453789473684</v>
      </c>
      <c r="L1417" s="33">
        <v>1.6142609999999999</v>
      </c>
      <c r="M1417" s="33">
        <v>1.6615063157894741</v>
      </c>
      <c r="N1417" s="33">
        <v>1.714249368421052</v>
      </c>
      <c r="O1417" s="33">
        <v>1.806906052631579</v>
      </c>
      <c r="P1417" s="33">
        <v>1.9329430000000001</v>
      </c>
      <c r="Q1417" s="33">
        <v>2.0039759473684211</v>
      </c>
      <c r="R1417" s="33">
        <v>2.3679798421052629</v>
      </c>
      <c r="S1417" s="33">
        <v>2.0455947894736841</v>
      </c>
      <c r="T1417" s="33">
        <v>3.6052621052631579</v>
      </c>
      <c r="U1417" s="33">
        <v>2.4857556842105262</v>
      </c>
      <c r="V1417" s="33">
        <v>2.521209789473684</v>
      </c>
      <c r="W1417" s="33">
        <v>2.0993400000000002</v>
      </c>
    </row>
    <row r="1418" spans="2:23" x14ac:dyDescent="0.25">
      <c r="B1418" s="8" t="s">
        <v>269</v>
      </c>
      <c r="C1418" s="8" t="s">
        <v>270</v>
      </c>
      <c r="D1418" s="8" t="s">
        <v>271</v>
      </c>
      <c r="E1418" s="8" t="s">
        <v>127</v>
      </c>
      <c r="F1418" s="9" t="s">
        <v>123</v>
      </c>
      <c r="G1418" s="33">
        <v>2.8143684000000002</v>
      </c>
      <c r="H1418" s="33">
        <v>2.6358237500000001</v>
      </c>
      <c r="I1418" s="33">
        <v>2.6512742999999999</v>
      </c>
      <c r="J1418" s="33">
        <v>2.6677374500000002</v>
      </c>
      <c r="K1418" s="33">
        <v>2.5397162500000001</v>
      </c>
      <c r="L1418" s="33">
        <v>2.5348798499999998</v>
      </c>
      <c r="M1418" s="33">
        <v>2.5774308499999998</v>
      </c>
      <c r="N1418" s="33">
        <v>2.5957504500000002</v>
      </c>
      <c r="O1418" s="33">
        <v>2.6899259</v>
      </c>
      <c r="P1418" s="33">
        <v>2.6405772500000002</v>
      </c>
      <c r="Q1418" s="33">
        <v>2.9274640500000002</v>
      </c>
      <c r="R1418" s="33">
        <v>2.9804738500000001</v>
      </c>
      <c r="S1418" s="33">
        <v>2.7513683000000002</v>
      </c>
      <c r="T1418" s="33">
        <v>3.7235246000000002</v>
      </c>
      <c r="U1418" s="33">
        <v>2.7176887000000001</v>
      </c>
      <c r="V1418" s="33">
        <v>2.7779392999999999</v>
      </c>
      <c r="W1418" s="33">
        <v>2.7202373999999998</v>
      </c>
    </row>
    <row r="1419" spans="2:23" x14ac:dyDescent="0.25">
      <c r="B1419" s="11" t="s">
        <v>4028</v>
      </c>
      <c r="C1419" s="11" t="s">
        <v>4029</v>
      </c>
      <c r="D1419" s="11" t="s">
        <v>4030</v>
      </c>
      <c r="E1419" s="11" t="s">
        <v>127</v>
      </c>
      <c r="F1419" s="12" t="s">
        <v>123</v>
      </c>
      <c r="G1419" s="33">
        <v>10.1714029</v>
      </c>
      <c r="H1419" s="33">
        <v>9.2189967499999987</v>
      </c>
      <c r="I1419" s="33">
        <v>9.148794800000001</v>
      </c>
      <c r="J1419" s="33">
        <v>9.0365611500000007</v>
      </c>
      <c r="K1419" s="33">
        <v>8.8564307499999995</v>
      </c>
      <c r="L1419" s="33">
        <v>8.5737202000000003</v>
      </c>
      <c r="M1419" s="33">
        <v>8.4152985999999999</v>
      </c>
      <c r="N1419" s="33">
        <v>8.3794241500000002</v>
      </c>
      <c r="O1419" s="33">
        <v>8.5462907999999995</v>
      </c>
      <c r="P1419" s="33">
        <v>8.9087106499999997</v>
      </c>
      <c r="Q1419" s="33">
        <v>9.3179396499999996</v>
      </c>
      <c r="R1419" s="33">
        <v>9.7460199500000009</v>
      </c>
      <c r="S1419" s="33">
        <v>9.5060175000000005</v>
      </c>
      <c r="T1419" s="33">
        <v>11.72740675</v>
      </c>
      <c r="U1419" s="33">
        <v>12.1656014</v>
      </c>
      <c r="V1419" s="33">
        <v>12.229326800000001</v>
      </c>
      <c r="W1419" s="33">
        <v>10.20022805</v>
      </c>
    </row>
    <row r="1420" spans="2:23" x14ac:dyDescent="0.25">
      <c r="B1420" s="8" t="s">
        <v>3862</v>
      </c>
      <c r="C1420" s="8" t="s">
        <v>3863</v>
      </c>
      <c r="D1420" s="8" t="s">
        <v>3864</v>
      </c>
      <c r="E1420" s="8" t="s">
        <v>127</v>
      </c>
      <c r="F1420" s="9" t="s">
        <v>123</v>
      </c>
      <c r="G1420" s="33">
        <v>7.5682667500000012</v>
      </c>
      <c r="H1420" s="33">
        <v>7.0148191499999992</v>
      </c>
      <c r="I1420" s="33">
        <v>7.1285693499999994</v>
      </c>
      <c r="J1420" s="33">
        <v>6.9335805500000003</v>
      </c>
      <c r="K1420" s="33">
        <v>6.8494505000000014</v>
      </c>
      <c r="L1420" s="33">
        <v>6.7573520499999997</v>
      </c>
      <c r="M1420" s="33">
        <v>6.8103238500000014</v>
      </c>
      <c r="N1420" s="33">
        <v>6.829899450000001</v>
      </c>
      <c r="O1420" s="33">
        <v>7.1136464500000001</v>
      </c>
      <c r="P1420" s="33">
        <v>7.4294308999999998</v>
      </c>
      <c r="Q1420" s="33">
        <v>7.8626092999999999</v>
      </c>
      <c r="R1420" s="33">
        <v>8.3747605000000007</v>
      </c>
      <c r="S1420" s="33">
        <v>8.48461365</v>
      </c>
      <c r="T1420" s="33">
        <v>9.3743474500000001</v>
      </c>
      <c r="U1420" s="33">
        <v>9.8219954499999993</v>
      </c>
      <c r="V1420" s="33">
        <v>9.6291943999999994</v>
      </c>
      <c r="W1420" s="33">
        <v>9.182763099999999</v>
      </c>
    </row>
    <row r="1421" spans="2:23" x14ac:dyDescent="0.25">
      <c r="B1421" s="11" t="s">
        <v>4016</v>
      </c>
      <c r="C1421" s="11" t="s">
        <v>4017</v>
      </c>
      <c r="D1421" s="11" t="s">
        <v>4018</v>
      </c>
      <c r="E1421" s="11" t="s">
        <v>127</v>
      </c>
      <c r="F1421" s="12" t="s">
        <v>123</v>
      </c>
      <c r="G1421" s="33">
        <v>18.004647049999999</v>
      </c>
      <c r="H1421" s="33">
        <v>17.411233500000002</v>
      </c>
      <c r="I1421" s="33">
        <v>16.799677849999998</v>
      </c>
      <c r="J1421" s="33">
        <v>16.5094724</v>
      </c>
      <c r="K1421" s="33">
        <v>16.409542900000002</v>
      </c>
      <c r="L1421" s="33">
        <v>16.096861449999999</v>
      </c>
      <c r="M1421" s="33">
        <v>16.070394050000001</v>
      </c>
      <c r="N1421" s="33">
        <v>16.231376350000001</v>
      </c>
      <c r="O1421" s="33">
        <v>18.047342700000002</v>
      </c>
      <c r="P1421" s="33">
        <v>17.540581499999998</v>
      </c>
      <c r="Q1421" s="33">
        <v>18.02393155</v>
      </c>
      <c r="R1421" s="33">
        <v>18.67203215</v>
      </c>
      <c r="S1421" s="33">
        <v>17.521499349999999</v>
      </c>
      <c r="T1421" s="33">
        <v>17.64238495</v>
      </c>
      <c r="U1421" s="33">
        <v>17.380289350000002</v>
      </c>
      <c r="V1421" s="33">
        <v>16.907659150000001</v>
      </c>
      <c r="W1421" s="33">
        <v>16.88226985</v>
      </c>
    </row>
    <row r="1422" spans="2:23" x14ac:dyDescent="0.25">
      <c r="B1422" s="8" t="s">
        <v>2664</v>
      </c>
      <c r="C1422" s="8" t="s">
        <v>2665</v>
      </c>
      <c r="D1422" s="8" t="s">
        <v>2666</v>
      </c>
      <c r="E1422" s="8" t="s">
        <v>127</v>
      </c>
      <c r="F1422" s="9" t="s">
        <v>123</v>
      </c>
      <c r="G1422" s="33">
        <v>26.770850100000001</v>
      </c>
      <c r="H1422" s="33">
        <v>23.432815949999998</v>
      </c>
      <c r="I1422" s="33">
        <v>21.200257300000001</v>
      </c>
      <c r="J1422" s="33">
        <v>20.673397099999999</v>
      </c>
      <c r="K1422" s="33">
        <v>20.076020750000001</v>
      </c>
      <c r="L1422" s="33">
        <v>19.920822300000001</v>
      </c>
      <c r="M1422" s="33">
        <v>19.268612000000001</v>
      </c>
      <c r="N1422" s="33">
        <v>19.340959000000002</v>
      </c>
      <c r="O1422" s="33">
        <v>19.21297285</v>
      </c>
      <c r="P1422" s="33">
        <v>20.004705099999999</v>
      </c>
      <c r="Q1422" s="33">
        <v>20.05483735</v>
      </c>
      <c r="R1422" s="33">
        <v>20.568796450000001</v>
      </c>
      <c r="S1422" s="33">
        <v>25.191083949999999</v>
      </c>
      <c r="T1422" s="33">
        <v>18.750412749999999</v>
      </c>
      <c r="U1422" s="33">
        <v>15.0067241</v>
      </c>
      <c r="V1422" s="33">
        <v>14.11392815</v>
      </c>
      <c r="W1422" s="33">
        <v>14.18270405</v>
      </c>
    </row>
    <row r="1423" spans="2:23" x14ac:dyDescent="0.25">
      <c r="B1423" s="11" t="s">
        <v>3909</v>
      </c>
      <c r="C1423" s="11" t="s">
        <v>3910</v>
      </c>
      <c r="D1423" s="11" t="s">
        <v>3911</v>
      </c>
      <c r="E1423" s="11" t="s">
        <v>127</v>
      </c>
      <c r="F1423" s="12" t="s">
        <v>123</v>
      </c>
      <c r="G1423" s="33">
        <v>33.204102368421047</v>
      </c>
      <c r="H1423" s="33">
        <v>30.48452794736842</v>
      </c>
      <c r="I1423" s="33">
        <v>30.91952315789473</v>
      </c>
      <c r="J1423" s="33">
        <v>28.371261736842111</v>
      </c>
      <c r="K1423" s="33">
        <v>27.67630036842105</v>
      </c>
      <c r="L1423" s="33">
        <v>26.535779947368422</v>
      </c>
      <c r="M1423" s="33">
        <v>26.70407226315789</v>
      </c>
      <c r="N1423" s="33">
        <v>27.506843842105269</v>
      </c>
      <c r="O1423" s="33">
        <v>29.44988115789474</v>
      </c>
      <c r="P1423" s="33">
        <v>30.283283473684211</v>
      </c>
      <c r="Q1423" s="33">
        <v>30.212073789473681</v>
      </c>
      <c r="R1423" s="33">
        <v>33.969019684210529</v>
      </c>
      <c r="S1423" s="33">
        <v>31.183900210526311</v>
      </c>
      <c r="T1423" s="33">
        <v>36.950008052631581</v>
      </c>
      <c r="U1423" s="33">
        <v>25.762801157894739</v>
      </c>
      <c r="V1423" s="33">
        <v>25.710584263157891</v>
      </c>
      <c r="W1423" s="33">
        <v>24.782389157894741</v>
      </c>
    </row>
    <row r="1424" spans="2:23" x14ac:dyDescent="0.25">
      <c r="B1424" s="8" t="s">
        <v>934</v>
      </c>
      <c r="C1424" s="8" t="s">
        <v>935</v>
      </c>
      <c r="D1424" s="8" t="s">
        <v>936</v>
      </c>
      <c r="E1424" s="8" t="s">
        <v>127</v>
      </c>
      <c r="F1424" s="9" t="s">
        <v>123</v>
      </c>
      <c r="G1424" s="33">
        <v>23.47099857894737</v>
      </c>
      <c r="H1424" s="33">
        <v>21.273144421052631</v>
      </c>
      <c r="I1424" s="33">
        <v>20.158650052631579</v>
      </c>
      <c r="J1424" s="33">
        <v>20.117827631578951</v>
      </c>
      <c r="K1424" s="33">
        <v>19.761865421052629</v>
      </c>
      <c r="L1424" s="33">
        <v>20.202780263157891</v>
      </c>
      <c r="M1424" s="33">
        <v>19.207203578947372</v>
      </c>
      <c r="N1424" s="33">
        <v>18.74685963157895</v>
      </c>
      <c r="O1424" s="33">
        <v>22.919357052631579</v>
      </c>
      <c r="P1424" s="33">
        <v>22.54248531578947</v>
      </c>
      <c r="Q1424" s="33">
        <v>22.561609105263159</v>
      </c>
      <c r="R1424" s="33">
        <v>24.297542105263162</v>
      </c>
      <c r="S1424" s="33">
        <v>23.790649999999999</v>
      </c>
      <c r="T1424" s="33">
        <v>22.33634842105263</v>
      </c>
      <c r="U1424" s="33">
        <v>17.952070736842099</v>
      </c>
      <c r="V1424" s="33">
        <v>17.78549542105263</v>
      </c>
      <c r="W1424" s="33">
        <v>16.809445631578949</v>
      </c>
    </row>
    <row r="1425" spans="2:23" x14ac:dyDescent="0.25">
      <c r="B1425" s="11" t="s">
        <v>2528</v>
      </c>
      <c r="C1425" s="11" t="s">
        <v>2529</v>
      </c>
      <c r="D1425" s="11" t="s">
        <v>2530</v>
      </c>
      <c r="E1425" s="11" t="s">
        <v>127</v>
      </c>
      <c r="F1425" s="12" t="s">
        <v>123</v>
      </c>
      <c r="G1425" s="33">
        <v>28.09420952631579</v>
      </c>
      <c r="H1425" s="33">
        <v>23.91883531578948</v>
      </c>
      <c r="I1425" s="33">
        <v>23.51384452631579</v>
      </c>
      <c r="J1425" s="33">
        <v>22.120830421052631</v>
      </c>
      <c r="K1425" s="33">
        <v>22.083136157894739</v>
      </c>
      <c r="L1425" s="33">
        <v>22.54014410526316</v>
      </c>
      <c r="M1425" s="33">
        <v>22.345325473684209</v>
      </c>
      <c r="N1425" s="33">
        <v>21.545655</v>
      </c>
      <c r="O1425" s="33">
        <v>25.234633684210529</v>
      </c>
      <c r="P1425" s="33">
        <v>24.509553842105259</v>
      </c>
      <c r="Q1425" s="33">
        <v>24.981494052631579</v>
      </c>
      <c r="R1425" s="33">
        <v>25.817926052631581</v>
      </c>
      <c r="S1425" s="33">
        <v>25.689671473684211</v>
      </c>
      <c r="T1425" s="33">
        <v>25.645583894736841</v>
      </c>
      <c r="U1425" s="33">
        <v>18.504642578947369</v>
      </c>
      <c r="V1425" s="33">
        <v>18.019587052631579</v>
      </c>
      <c r="W1425" s="33">
        <v>17.390622947368421</v>
      </c>
    </row>
    <row r="1426" spans="2:23" x14ac:dyDescent="0.25">
      <c r="B1426" s="8" t="s">
        <v>1771</v>
      </c>
      <c r="C1426" s="8" t="s">
        <v>1772</v>
      </c>
      <c r="D1426" s="8" t="s">
        <v>1773</v>
      </c>
      <c r="E1426" s="8" t="s">
        <v>127</v>
      </c>
      <c r="F1426" s="9" t="s">
        <v>123</v>
      </c>
      <c r="G1426" s="33">
        <v>15.888759157894739</v>
      </c>
      <c r="H1426" s="33">
        <v>14.03361815789474</v>
      </c>
      <c r="I1426" s="33">
        <v>13.66637184210526</v>
      </c>
      <c r="J1426" s="33">
        <v>13.282328421052631</v>
      </c>
      <c r="K1426" s="33">
        <v>13.019463894736839</v>
      </c>
      <c r="L1426" s="33">
        <v>12.81725494736842</v>
      </c>
      <c r="M1426" s="33">
        <v>12.993855631578951</v>
      </c>
      <c r="N1426" s="33">
        <v>12.59327642105263</v>
      </c>
      <c r="O1426" s="33">
        <v>14.73835884210526</v>
      </c>
      <c r="P1426" s="33">
        <v>15.04490057894737</v>
      </c>
      <c r="Q1426" s="33">
        <v>15.57183489473684</v>
      </c>
      <c r="R1426" s="33">
        <v>16.38067615789474</v>
      </c>
      <c r="S1426" s="33">
        <v>15.9263307368421</v>
      </c>
      <c r="T1426" s="33">
        <v>15.56689731578947</v>
      </c>
      <c r="U1426" s="33">
        <v>10.776739578947369</v>
      </c>
      <c r="V1426" s="33">
        <v>10.47002863157895</v>
      </c>
      <c r="W1426" s="33">
        <v>9.9954936315789471</v>
      </c>
    </row>
    <row r="1427" spans="2:23" x14ac:dyDescent="0.25">
      <c r="B1427" s="11" t="s">
        <v>2609</v>
      </c>
      <c r="C1427" s="11" t="s">
        <v>2610</v>
      </c>
      <c r="D1427" s="11" t="s">
        <v>2611</v>
      </c>
      <c r="E1427" s="11" t="s">
        <v>127</v>
      </c>
      <c r="F1427" s="12" t="s">
        <v>123</v>
      </c>
      <c r="G1427" s="33">
        <v>12.13195045</v>
      </c>
      <c r="H1427" s="33">
        <v>9.5724754000000001</v>
      </c>
      <c r="I1427" s="33">
        <v>10.2166906</v>
      </c>
      <c r="J1427" s="33">
        <v>10.088463300000001</v>
      </c>
      <c r="K1427" s="33">
        <v>9.7563540500000006</v>
      </c>
      <c r="L1427" s="33">
        <v>9.7746671000000003</v>
      </c>
      <c r="M1427" s="33">
        <v>9.694479900000001</v>
      </c>
      <c r="N1427" s="33">
        <v>9.6375156000000004</v>
      </c>
      <c r="O1427" s="33">
        <v>11.15987015</v>
      </c>
      <c r="P1427" s="33">
        <v>10.181123100000001</v>
      </c>
      <c r="Q1427" s="33">
        <v>10.2349529</v>
      </c>
      <c r="R1427" s="33">
        <v>10.327253199999999</v>
      </c>
      <c r="S1427" s="33">
        <v>10.047999799999999</v>
      </c>
      <c r="T1427" s="33">
        <v>10.50729035</v>
      </c>
      <c r="U1427" s="33">
        <v>11.174404300000001</v>
      </c>
      <c r="V1427" s="33">
        <v>10.9891697</v>
      </c>
      <c r="W1427" s="33">
        <v>10.4531828</v>
      </c>
    </row>
    <row r="1428" spans="2:23" x14ac:dyDescent="0.25">
      <c r="B1428" s="8" t="s">
        <v>1160</v>
      </c>
      <c r="C1428" s="8" t="s">
        <v>1161</v>
      </c>
      <c r="D1428" s="8" t="s">
        <v>1162</v>
      </c>
      <c r="E1428" s="8" t="s">
        <v>127</v>
      </c>
      <c r="F1428" s="9" t="s">
        <v>123</v>
      </c>
      <c r="G1428" s="33">
        <v>16.195637349999998</v>
      </c>
      <c r="H1428" s="33">
        <v>15.32458265</v>
      </c>
      <c r="I1428" s="33">
        <v>15.064045549999999</v>
      </c>
      <c r="J1428" s="33">
        <v>14.03473455</v>
      </c>
      <c r="K1428" s="33">
        <v>13.1282415</v>
      </c>
      <c r="L1428" s="33">
        <v>12.69426825</v>
      </c>
      <c r="M1428" s="33">
        <v>12.6184096</v>
      </c>
      <c r="N1428" s="33">
        <v>12.761960650000001</v>
      </c>
      <c r="O1428" s="33">
        <v>12.580770899999999</v>
      </c>
      <c r="P1428" s="33">
        <v>12.858185300000001</v>
      </c>
      <c r="Q1428" s="33">
        <v>12.951472799999999</v>
      </c>
      <c r="R1428" s="33">
        <v>16.228189100000002</v>
      </c>
      <c r="S1428" s="33">
        <v>20.752508550000002</v>
      </c>
      <c r="T1428" s="33">
        <v>10.01272035</v>
      </c>
      <c r="U1428" s="33">
        <v>8.8205836499999997</v>
      </c>
      <c r="V1428" s="33">
        <v>8.8905887999999997</v>
      </c>
      <c r="W1428" s="33">
        <v>8.7632946999999994</v>
      </c>
    </row>
    <row r="1429" spans="2:23" x14ac:dyDescent="0.25">
      <c r="B1429" s="11" t="s">
        <v>2245</v>
      </c>
      <c r="C1429" s="11" t="s">
        <v>2246</v>
      </c>
      <c r="D1429" s="11" t="s">
        <v>2247</v>
      </c>
      <c r="E1429" s="11" t="s">
        <v>127</v>
      </c>
      <c r="F1429" s="12" t="s">
        <v>123</v>
      </c>
      <c r="G1429" s="33">
        <v>25.314776500000001</v>
      </c>
      <c r="H1429" s="33">
        <v>23.051600749999999</v>
      </c>
      <c r="I1429" s="33">
        <v>21.479776149999999</v>
      </c>
      <c r="J1429" s="33">
        <v>20.199618399999999</v>
      </c>
      <c r="K1429" s="33">
        <v>18.708270150000001</v>
      </c>
      <c r="L1429" s="33">
        <v>18.527547200000001</v>
      </c>
      <c r="M1429" s="33">
        <v>18.176496499999999</v>
      </c>
      <c r="N1429" s="33">
        <v>18.429470299999998</v>
      </c>
      <c r="O1429" s="33">
        <v>18.706191</v>
      </c>
      <c r="P1429" s="33">
        <v>19.012204050000001</v>
      </c>
      <c r="Q1429" s="33">
        <v>19.097793249999999</v>
      </c>
      <c r="R1429" s="33">
        <v>25.554953000000001</v>
      </c>
      <c r="S1429" s="33">
        <v>34.690906099999999</v>
      </c>
      <c r="T1429" s="33">
        <v>15.248510899999999</v>
      </c>
      <c r="U1429" s="33">
        <v>13.871734200000001</v>
      </c>
      <c r="V1429" s="33">
        <v>14.0512503</v>
      </c>
      <c r="W1429" s="33">
        <v>13.82522865</v>
      </c>
    </row>
    <row r="1430" spans="2:23" x14ac:dyDescent="0.25">
      <c r="B1430" s="8" t="s">
        <v>1077</v>
      </c>
      <c r="C1430" s="8" t="s">
        <v>1078</v>
      </c>
      <c r="D1430" s="8" t="s">
        <v>1079</v>
      </c>
      <c r="E1430" s="8" t="s">
        <v>127</v>
      </c>
      <c r="F1430" s="9" t="s">
        <v>123</v>
      </c>
      <c r="G1430" s="33">
        <v>22.48206265</v>
      </c>
      <c r="H1430" s="33">
        <v>18.821210399999998</v>
      </c>
      <c r="I1430" s="33">
        <v>21.548654299999999</v>
      </c>
      <c r="J1430" s="33">
        <v>19.05778145</v>
      </c>
      <c r="K1430" s="33">
        <v>17.732912349999999</v>
      </c>
      <c r="L1430" s="33">
        <v>16.389569699999999</v>
      </c>
      <c r="M1430" s="33">
        <v>17.032240999999999</v>
      </c>
      <c r="N1430" s="33">
        <v>16.52021075</v>
      </c>
      <c r="O1430" s="33">
        <v>16.715821399999999</v>
      </c>
      <c r="P1430" s="33">
        <v>16.7385354</v>
      </c>
      <c r="Q1430" s="33">
        <v>18.488828300000002</v>
      </c>
      <c r="R1430" s="33">
        <v>19.89422355</v>
      </c>
      <c r="S1430" s="33">
        <v>19.231646949999998</v>
      </c>
      <c r="T1430" s="33">
        <v>21.533696800000001</v>
      </c>
      <c r="U1430" s="33">
        <v>20.293350799999999</v>
      </c>
      <c r="V1430" s="33">
        <v>20.881681350000001</v>
      </c>
      <c r="W1430" s="33">
        <v>18.872191749999999</v>
      </c>
    </row>
    <row r="1431" spans="2:23" x14ac:dyDescent="0.25">
      <c r="B1431" s="11" t="s">
        <v>6251</v>
      </c>
      <c r="C1431" s="11" t="s">
        <v>6252</v>
      </c>
      <c r="D1431" s="11" t="s">
        <v>6253</v>
      </c>
      <c r="E1431" s="11" t="s">
        <v>127</v>
      </c>
      <c r="F1431" s="12" t="s">
        <v>123</v>
      </c>
      <c r="G1431" s="33">
        <v>72.697356100000007</v>
      </c>
      <c r="H1431" s="33">
        <v>64.392731449999999</v>
      </c>
      <c r="I1431" s="33">
        <v>66.748244599999992</v>
      </c>
      <c r="J1431" s="33">
        <v>68.894908799999996</v>
      </c>
      <c r="K1431" s="33">
        <v>71.169426099999995</v>
      </c>
      <c r="L1431" s="33">
        <v>60.101993899999997</v>
      </c>
      <c r="M1431" s="33">
        <v>59.238349900000003</v>
      </c>
      <c r="N1431" s="33">
        <v>59.502242449999997</v>
      </c>
      <c r="O1431" s="33">
        <v>58.963932200000002</v>
      </c>
      <c r="P1431" s="33">
        <v>62.176561100000001</v>
      </c>
      <c r="Q1431" s="33">
        <v>72.843827099999999</v>
      </c>
      <c r="R1431" s="33">
        <v>76.931965899999994</v>
      </c>
      <c r="S1431" s="33">
        <v>70.488508800000005</v>
      </c>
      <c r="T1431" s="33">
        <v>78.533404099999998</v>
      </c>
      <c r="U1431" s="33">
        <v>73.228931099999997</v>
      </c>
      <c r="V1431" s="33">
        <v>78.1533625</v>
      </c>
      <c r="W1431" s="33">
        <v>76.774616100000003</v>
      </c>
    </row>
    <row r="1432" spans="2:23" x14ac:dyDescent="0.25">
      <c r="B1432" s="8" t="s">
        <v>2573</v>
      </c>
      <c r="C1432" s="8" t="s">
        <v>2574</v>
      </c>
      <c r="D1432" s="8" t="s">
        <v>2575</v>
      </c>
      <c r="E1432" s="8" t="s">
        <v>127</v>
      </c>
      <c r="F1432" s="9" t="s">
        <v>123</v>
      </c>
      <c r="G1432" s="33">
        <v>11.26433375</v>
      </c>
      <c r="H1432" s="33">
        <v>10.079789099999999</v>
      </c>
      <c r="I1432" s="33">
        <v>10.422555150000001</v>
      </c>
      <c r="J1432" s="33">
        <v>10.466934200000001</v>
      </c>
      <c r="K1432" s="33">
        <v>10.413273</v>
      </c>
      <c r="L1432" s="33">
        <v>10.216544799999999</v>
      </c>
      <c r="M1432" s="33">
        <v>10.17075655</v>
      </c>
      <c r="N1432" s="33">
        <v>9.9044570500000013</v>
      </c>
      <c r="O1432" s="33">
        <v>10.321809500000001</v>
      </c>
      <c r="P1432" s="33">
        <v>10.470423350000001</v>
      </c>
      <c r="Q1432" s="33">
        <v>10.518471399999999</v>
      </c>
      <c r="R1432" s="33">
        <v>11.383495849999999</v>
      </c>
      <c r="S1432" s="33">
        <v>10.25961465</v>
      </c>
      <c r="T1432" s="33">
        <v>9.7448028999999998</v>
      </c>
      <c r="U1432" s="33">
        <v>9.6172283499999995</v>
      </c>
      <c r="V1432" s="33">
        <v>9.3238074500000003</v>
      </c>
      <c r="W1432" s="33">
        <v>9.1460516500000004</v>
      </c>
    </row>
    <row r="1433" spans="2:23" x14ac:dyDescent="0.25">
      <c r="B1433" s="11" t="s">
        <v>1495</v>
      </c>
      <c r="C1433" s="11" t="s">
        <v>1496</v>
      </c>
      <c r="D1433" s="11" t="s">
        <v>1497</v>
      </c>
      <c r="E1433" s="11" t="s">
        <v>127</v>
      </c>
      <c r="F1433" s="12" t="s">
        <v>123</v>
      </c>
      <c r="G1433" s="33">
        <v>17.654816050000001</v>
      </c>
      <c r="H1433" s="33">
        <v>15.92167105</v>
      </c>
      <c r="I1433" s="33">
        <v>14.60226295</v>
      </c>
      <c r="J1433" s="33">
        <v>14.1869754</v>
      </c>
      <c r="K1433" s="33">
        <v>13.982389</v>
      </c>
      <c r="L1433" s="33">
        <v>14.12691845</v>
      </c>
      <c r="M1433" s="33">
        <v>14.13009345</v>
      </c>
      <c r="N1433" s="33">
        <v>14.013055100000001</v>
      </c>
      <c r="O1433" s="33">
        <v>16.034589</v>
      </c>
      <c r="P1433" s="33">
        <v>16.666577149999998</v>
      </c>
      <c r="Q1433" s="33">
        <v>17.1213345</v>
      </c>
      <c r="R1433" s="33">
        <v>18.072458749999999</v>
      </c>
      <c r="S1433" s="33">
        <v>16.117205349999999</v>
      </c>
      <c r="T1433" s="33">
        <v>18.451841349999999</v>
      </c>
      <c r="U1433" s="33">
        <v>15.368078199999999</v>
      </c>
      <c r="V1433" s="33">
        <v>15.57080015</v>
      </c>
      <c r="W1433" s="33">
        <v>14.767294400000001</v>
      </c>
    </row>
    <row r="1434" spans="2:23" x14ac:dyDescent="0.25">
      <c r="B1434" s="8" t="s">
        <v>4485</v>
      </c>
      <c r="C1434" s="8" t="s">
        <v>4486</v>
      </c>
      <c r="D1434" s="8" t="s">
        <v>4487</v>
      </c>
      <c r="E1434" s="8" t="s">
        <v>127</v>
      </c>
      <c r="F1434" s="9" t="s">
        <v>123</v>
      </c>
      <c r="G1434" s="33">
        <v>37.327429299999999</v>
      </c>
      <c r="H1434" s="33">
        <v>36.30414785</v>
      </c>
      <c r="I1434" s="33">
        <v>36.571394949999998</v>
      </c>
      <c r="J1434" s="33">
        <v>35.868066949999999</v>
      </c>
      <c r="K1434" s="33">
        <v>37.579986349999999</v>
      </c>
      <c r="L1434" s="33">
        <v>36.137082550000002</v>
      </c>
      <c r="M1434" s="33">
        <v>33.015024650000001</v>
      </c>
      <c r="N1434" s="33">
        <v>33.557074049999997</v>
      </c>
      <c r="O1434" s="33">
        <v>33.1501825</v>
      </c>
      <c r="P1434" s="33">
        <v>34.131419450000003</v>
      </c>
      <c r="Q1434" s="33">
        <v>35.325719550000002</v>
      </c>
      <c r="R1434" s="33">
        <v>37.691810599999997</v>
      </c>
      <c r="S1434" s="33">
        <v>40.332315999999999</v>
      </c>
      <c r="T1434" s="33">
        <v>41.807321950000002</v>
      </c>
      <c r="U1434" s="33">
        <v>29.457270950000002</v>
      </c>
      <c r="V1434" s="33">
        <v>28.572566949999999</v>
      </c>
      <c r="W1434" s="33">
        <v>28.468532150000001</v>
      </c>
    </row>
    <row r="1435" spans="2:23" x14ac:dyDescent="0.25">
      <c r="B1435" s="11" t="s">
        <v>539</v>
      </c>
      <c r="C1435" s="11" t="s">
        <v>540</v>
      </c>
      <c r="D1435" s="11" t="s">
        <v>541</v>
      </c>
      <c r="E1435" s="11" t="s">
        <v>127</v>
      </c>
      <c r="F1435" s="12" t="s">
        <v>123</v>
      </c>
      <c r="G1435" s="33">
        <v>13.272952650000001</v>
      </c>
      <c r="H1435" s="33">
        <v>11.227971350000001</v>
      </c>
      <c r="I1435" s="33">
        <v>10.750947200000001</v>
      </c>
      <c r="J1435" s="33">
        <v>10.2258171</v>
      </c>
      <c r="K1435" s="33">
        <v>9.9284869499999999</v>
      </c>
      <c r="L1435" s="33">
        <v>9.3527799999999992</v>
      </c>
      <c r="M1435" s="33">
        <v>9.8073238000000007</v>
      </c>
      <c r="N1435" s="33">
        <v>9.3580874999999999</v>
      </c>
      <c r="O1435" s="33">
        <v>11.663659450000001</v>
      </c>
      <c r="P1435" s="33">
        <v>11.6047621</v>
      </c>
      <c r="Q1435" s="33">
        <v>11.833156949999999</v>
      </c>
      <c r="R1435" s="33">
        <v>12.0337943</v>
      </c>
      <c r="S1435" s="33">
        <v>12.94505755</v>
      </c>
      <c r="T1435" s="33">
        <v>11.309622450000001</v>
      </c>
      <c r="U1435" s="33">
        <v>8.4213526999999999</v>
      </c>
      <c r="V1435" s="33">
        <v>7.9081039999999998</v>
      </c>
      <c r="W1435" s="33">
        <v>7.3020511999999993</v>
      </c>
    </row>
    <row r="1436" spans="2:23" x14ac:dyDescent="0.25">
      <c r="B1436" s="8" t="s">
        <v>759</v>
      </c>
      <c r="C1436" s="8" t="s">
        <v>760</v>
      </c>
      <c r="D1436" s="8" t="s">
        <v>761</v>
      </c>
      <c r="E1436" s="8" t="s">
        <v>127</v>
      </c>
      <c r="F1436" s="9" t="s">
        <v>123</v>
      </c>
      <c r="G1436" s="33">
        <v>7.5024986999999994</v>
      </c>
      <c r="H1436" s="33">
        <v>8.1035842500000008</v>
      </c>
      <c r="I1436" s="33">
        <v>7.6418893999999993</v>
      </c>
      <c r="J1436" s="33">
        <v>7.4397852000000002</v>
      </c>
      <c r="K1436" s="33">
        <v>7.3225133499999986</v>
      </c>
      <c r="L1436" s="33">
        <v>7.2904535999999993</v>
      </c>
      <c r="M1436" s="33">
        <v>7.6282578999999986</v>
      </c>
      <c r="N1436" s="33">
        <v>7.5308046000000006</v>
      </c>
      <c r="O1436" s="33">
        <v>8.3652279500000013</v>
      </c>
      <c r="P1436" s="33">
        <v>8.8894161499999989</v>
      </c>
      <c r="Q1436" s="33">
        <v>9.3441863000000005</v>
      </c>
      <c r="R1436" s="33">
        <v>9.0696986500000012</v>
      </c>
      <c r="S1436" s="33">
        <v>8.943631700000001</v>
      </c>
      <c r="T1436" s="33">
        <v>9.3960889500000011</v>
      </c>
      <c r="U1436" s="33">
        <v>7.5008415999999993</v>
      </c>
      <c r="V1436" s="33">
        <v>6.745697250000001</v>
      </c>
      <c r="W1436" s="33">
        <v>6.6879271999999998</v>
      </c>
    </row>
    <row r="1437" spans="2:23" x14ac:dyDescent="0.25">
      <c r="B1437" s="11" t="s">
        <v>886</v>
      </c>
      <c r="C1437" s="11" t="s">
        <v>887</v>
      </c>
      <c r="D1437" s="11" t="s">
        <v>888</v>
      </c>
      <c r="E1437" s="11" t="s">
        <v>127</v>
      </c>
      <c r="F1437" s="12" t="s">
        <v>123</v>
      </c>
      <c r="G1437" s="33">
        <v>6.0190782105263159</v>
      </c>
      <c r="H1437" s="33">
        <v>6.2244650000000004</v>
      </c>
      <c r="I1437" s="33">
        <v>5.5120517368421051</v>
      </c>
      <c r="J1437" s="33">
        <v>5.379759947368421</v>
      </c>
      <c r="K1437" s="33">
        <v>5.127677368421053</v>
      </c>
      <c r="L1437" s="33">
        <v>5.0505254210526314</v>
      </c>
      <c r="M1437" s="33">
        <v>5.1553546842105256</v>
      </c>
      <c r="N1437" s="33">
        <v>5.2348250526315789</v>
      </c>
      <c r="O1437" s="33">
        <v>5.3937152631578948</v>
      </c>
      <c r="P1437" s="33">
        <v>5.4794936315789471</v>
      </c>
      <c r="Q1437" s="33">
        <v>5.8699630526315776</v>
      </c>
      <c r="R1437" s="33">
        <v>6.6659192105263161</v>
      </c>
      <c r="S1437" s="33">
        <v>6.3686280526315793</v>
      </c>
      <c r="T1437" s="33">
        <v>9.7759272105263157</v>
      </c>
      <c r="U1437" s="33">
        <v>7.1676050526315791</v>
      </c>
      <c r="V1437" s="33">
        <v>6.7651873684210519</v>
      </c>
      <c r="W1437" s="33">
        <v>6.8854737368421057</v>
      </c>
    </row>
    <row r="1438" spans="2:23" x14ac:dyDescent="0.25">
      <c r="B1438" s="8" t="s">
        <v>1831</v>
      </c>
      <c r="C1438" s="8" t="s">
        <v>1832</v>
      </c>
      <c r="D1438" s="8" t="s">
        <v>1833</v>
      </c>
      <c r="E1438" s="8" t="s">
        <v>127</v>
      </c>
      <c r="F1438" s="9" t="s">
        <v>123</v>
      </c>
      <c r="G1438" s="33">
        <v>26.609757850000001</v>
      </c>
      <c r="H1438" s="33">
        <v>21.189226900000001</v>
      </c>
      <c r="I1438" s="33">
        <v>21.3794912</v>
      </c>
      <c r="J1438" s="33">
        <v>22.178825750000001</v>
      </c>
      <c r="K1438" s="33">
        <v>21.433066149999998</v>
      </c>
      <c r="L1438" s="33">
        <v>20.666935500000001</v>
      </c>
      <c r="M1438" s="33">
        <v>20.18925265</v>
      </c>
      <c r="N1438" s="33">
        <v>20.036789800000001</v>
      </c>
      <c r="O1438" s="33">
        <v>21.302086849999998</v>
      </c>
      <c r="P1438" s="33">
        <v>22.835272249999999</v>
      </c>
      <c r="Q1438" s="33">
        <v>22.2823745</v>
      </c>
      <c r="R1438" s="33">
        <v>21.8241178</v>
      </c>
      <c r="S1438" s="33">
        <v>26.654545349999999</v>
      </c>
      <c r="T1438" s="33">
        <v>18.559680449999998</v>
      </c>
      <c r="U1438" s="33">
        <v>13.428745599999999</v>
      </c>
      <c r="V1438" s="33">
        <v>12.751552</v>
      </c>
      <c r="W1438" s="33">
        <v>12.3870427</v>
      </c>
    </row>
    <row r="1439" spans="2:23" x14ac:dyDescent="0.25">
      <c r="B1439" s="11" t="s">
        <v>66</v>
      </c>
      <c r="C1439" s="11" t="s">
        <v>67</v>
      </c>
      <c r="D1439" s="11" t="s">
        <v>68</v>
      </c>
      <c r="E1439" s="11" t="s">
        <v>127</v>
      </c>
      <c r="F1439" s="12" t="s">
        <v>123</v>
      </c>
      <c r="G1439" s="33">
        <v>5.0037894999999999</v>
      </c>
      <c r="H1439" s="33">
        <v>4.12046695</v>
      </c>
      <c r="I1439" s="33">
        <v>4.1678928499999994</v>
      </c>
      <c r="J1439" s="33">
        <v>4.0913268499999997</v>
      </c>
      <c r="K1439" s="33">
        <v>4.0589533500000003</v>
      </c>
      <c r="L1439" s="33">
        <v>3.6963008999999998</v>
      </c>
      <c r="M1439" s="33">
        <v>3.7103524999999999</v>
      </c>
      <c r="N1439" s="33">
        <v>3.5238735499999998</v>
      </c>
      <c r="O1439" s="33">
        <v>3.6740316000000002</v>
      </c>
      <c r="P1439" s="33">
        <v>4.6032795999999996</v>
      </c>
      <c r="Q1439" s="33">
        <v>4.44920165</v>
      </c>
      <c r="R1439" s="33">
        <v>4.5239720999999999</v>
      </c>
      <c r="S1439" s="33">
        <v>4.3906912</v>
      </c>
      <c r="T1439" s="33">
        <v>4.9280434999999994</v>
      </c>
      <c r="U1439" s="33">
        <v>4.5332610500000001</v>
      </c>
      <c r="V1439" s="33">
        <v>4.4366075</v>
      </c>
      <c r="W1439" s="33">
        <v>4.2393045499999999</v>
      </c>
    </row>
    <row r="1440" spans="2:23" x14ac:dyDescent="0.25">
      <c r="B1440" s="8" t="s">
        <v>2778</v>
      </c>
      <c r="C1440" s="8" t="s">
        <v>2779</v>
      </c>
      <c r="D1440" s="8" t="s">
        <v>2780</v>
      </c>
      <c r="E1440" s="8" t="s">
        <v>127</v>
      </c>
      <c r="F1440" s="9" t="s">
        <v>123</v>
      </c>
      <c r="G1440" s="33">
        <v>8.5972252999999998</v>
      </c>
      <c r="H1440" s="33">
        <v>7.1872461999999997</v>
      </c>
      <c r="I1440" s="33">
        <v>7.2022464999999993</v>
      </c>
      <c r="J1440" s="33">
        <v>7.20989345</v>
      </c>
      <c r="K1440" s="33">
        <v>6.8810529999999996</v>
      </c>
      <c r="L1440" s="33">
        <v>6.7946572500000002</v>
      </c>
      <c r="M1440" s="33">
        <v>7.1422290999999998</v>
      </c>
      <c r="N1440" s="33">
        <v>6.5575799999999997</v>
      </c>
      <c r="O1440" s="33">
        <v>7.1235586</v>
      </c>
      <c r="P1440" s="33">
        <v>7.6701782499999993</v>
      </c>
      <c r="Q1440" s="33">
        <v>7.6967729500000006</v>
      </c>
      <c r="R1440" s="33">
        <v>7.4069643000000003</v>
      </c>
      <c r="S1440" s="33">
        <v>7.5347365499999999</v>
      </c>
      <c r="T1440" s="33">
        <v>9.6766342999999999</v>
      </c>
      <c r="U1440" s="33">
        <v>9.4225158999999987</v>
      </c>
      <c r="V1440" s="33">
        <v>9.2707949499999991</v>
      </c>
      <c r="W1440" s="33">
        <v>8.8651026999999996</v>
      </c>
    </row>
    <row r="1441" spans="2:23" x14ac:dyDescent="0.25">
      <c r="B1441" s="11" t="s">
        <v>4884</v>
      </c>
      <c r="C1441" s="11" t="s">
        <v>4885</v>
      </c>
      <c r="D1441" s="11" t="s">
        <v>4886</v>
      </c>
      <c r="E1441" s="11" t="s">
        <v>127</v>
      </c>
      <c r="F1441" s="12" t="s">
        <v>123</v>
      </c>
      <c r="G1441" s="33">
        <v>21.32043775</v>
      </c>
      <c r="H1441" s="33">
        <v>17.1527961</v>
      </c>
      <c r="I1441" s="33">
        <v>17.369792499999999</v>
      </c>
      <c r="J1441" s="33">
        <v>17.915451000000001</v>
      </c>
      <c r="K1441" s="33">
        <v>17.04584285</v>
      </c>
      <c r="L1441" s="33">
        <v>17.223535250000001</v>
      </c>
      <c r="M1441" s="33">
        <v>18.130893749999998</v>
      </c>
      <c r="N1441" s="33">
        <v>17.967560500000001</v>
      </c>
      <c r="O1441" s="33">
        <v>17.613490200000001</v>
      </c>
      <c r="P1441" s="33">
        <v>19.300068799999998</v>
      </c>
      <c r="Q1441" s="33">
        <v>19.905623250000001</v>
      </c>
      <c r="R1441" s="33">
        <v>19.619927499999999</v>
      </c>
      <c r="S1441" s="33">
        <v>19.015715199999999</v>
      </c>
      <c r="T1441" s="33">
        <v>24.012180000000001</v>
      </c>
      <c r="U1441" s="33">
        <v>23.5686173</v>
      </c>
      <c r="V1441" s="33">
        <v>23.286364549999998</v>
      </c>
      <c r="W1441" s="33">
        <v>18.680700699999999</v>
      </c>
    </row>
    <row r="1442" spans="2:23" x14ac:dyDescent="0.25">
      <c r="B1442" s="8" t="s">
        <v>2427</v>
      </c>
      <c r="C1442" s="8" t="s">
        <v>2428</v>
      </c>
      <c r="D1442" s="8" t="s">
        <v>2429</v>
      </c>
      <c r="E1442" s="8" t="s">
        <v>127</v>
      </c>
      <c r="F1442" s="9" t="s">
        <v>123</v>
      </c>
      <c r="G1442" s="33">
        <v>6.8547174499999999</v>
      </c>
      <c r="H1442" s="33">
        <v>5.3197258500000002</v>
      </c>
      <c r="I1442" s="33">
        <v>5.5124011500000014</v>
      </c>
      <c r="J1442" s="33">
        <v>5.2065353000000014</v>
      </c>
      <c r="K1442" s="33">
        <v>5.1913864500000004</v>
      </c>
      <c r="L1442" s="33">
        <v>5.1909845499999996</v>
      </c>
      <c r="M1442" s="33">
        <v>5.1731968999999998</v>
      </c>
      <c r="N1442" s="33">
        <v>5.1986418499999996</v>
      </c>
      <c r="O1442" s="33">
        <v>5.2786418500000014</v>
      </c>
      <c r="P1442" s="33">
        <v>5.7012689999999999</v>
      </c>
      <c r="Q1442" s="33">
        <v>5.6492538999999997</v>
      </c>
      <c r="R1442" s="33">
        <v>5.7882785999999999</v>
      </c>
      <c r="S1442" s="33">
        <v>5.7354339000000003</v>
      </c>
      <c r="T1442" s="33">
        <v>9.8628576500000005</v>
      </c>
      <c r="U1442" s="33">
        <v>9.5768300499999999</v>
      </c>
      <c r="V1442" s="33">
        <v>9.2384512500000007</v>
      </c>
      <c r="W1442" s="33">
        <v>8.2306191000000002</v>
      </c>
    </row>
    <row r="1443" spans="2:23" x14ac:dyDescent="0.25">
      <c r="B1443" s="11" t="s">
        <v>2248</v>
      </c>
      <c r="C1443" s="11" t="s">
        <v>2249</v>
      </c>
      <c r="D1443" s="11" t="s">
        <v>2250</v>
      </c>
      <c r="E1443" s="11" t="s">
        <v>127</v>
      </c>
      <c r="F1443" s="12" t="s">
        <v>123</v>
      </c>
      <c r="G1443" s="33">
        <v>6.1794196499999998</v>
      </c>
      <c r="H1443" s="33">
        <v>5.4754108500000003</v>
      </c>
      <c r="I1443" s="33">
        <v>5.5700466500000001</v>
      </c>
      <c r="J1443" s="33">
        <v>5.4850498999999999</v>
      </c>
      <c r="K1443" s="33">
        <v>5.4385144499999996</v>
      </c>
      <c r="L1443" s="33">
        <v>5.5251303500000004</v>
      </c>
      <c r="M1443" s="33">
        <v>5.5220985499999999</v>
      </c>
      <c r="N1443" s="33">
        <v>5.4847473500000001</v>
      </c>
      <c r="O1443" s="33">
        <v>5.5116967499999996</v>
      </c>
      <c r="P1443" s="33">
        <v>5.8979570499999996</v>
      </c>
      <c r="Q1443" s="33">
        <v>6.0223050499999999</v>
      </c>
      <c r="R1443" s="33">
        <v>6.2770732499999999</v>
      </c>
      <c r="S1443" s="33">
        <v>6.088457</v>
      </c>
      <c r="T1443" s="33">
        <v>8.8472528999999991</v>
      </c>
      <c r="U1443" s="33">
        <v>8.9648748499999993</v>
      </c>
      <c r="V1443" s="33">
        <v>8.7697591999999993</v>
      </c>
      <c r="W1443" s="33">
        <v>7.3394463500000002</v>
      </c>
    </row>
    <row r="1444" spans="2:23" x14ac:dyDescent="0.25">
      <c r="B1444" s="8" t="s">
        <v>4160</v>
      </c>
      <c r="C1444" s="8" t="s">
        <v>4161</v>
      </c>
      <c r="D1444" s="8" t="s">
        <v>4162</v>
      </c>
      <c r="E1444" s="8" t="s">
        <v>127</v>
      </c>
      <c r="F1444" s="9" t="s">
        <v>123</v>
      </c>
      <c r="G1444" s="33">
        <v>8.1083951499999998</v>
      </c>
      <c r="H1444" s="33">
        <v>5.7813105999999994</v>
      </c>
      <c r="I1444" s="33">
        <v>6.3476248000000002</v>
      </c>
      <c r="J1444" s="33">
        <v>6.3585179500000004</v>
      </c>
      <c r="K1444" s="33">
        <v>5.9829673999999997</v>
      </c>
      <c r="L1444" s="33">
        <v>5.9458891500000002</v>
      </c>
      <c r="M1444" s="33">
        <v>5.7295265000000004</v>
      </c>
      <c r="N1444" s="33">
        <v>5.8000471500000002</v>
      </c>
      <c r="O1444" s="33">
        <v>5.8651028500000004</v>
      </c>
      <c r="P1444" s="33">
        <v>6.6425280500000001</v>
      </c>
      <c r="Q1444" s="33">
        <v>6.4591539499999993</v>
      </c>
      <c r="R1444" s="33">
        <v>6.7060607500000007</v>
      </c>
      <c r="S1444" s="33">
        <v>6.6587561499999994</v>
      </c>
      <c r="T1444" s="33">
        <v>12.4575388</v>
      </c>
      <c r="U1444" s="33">
        <v>12.70545735</v>
      </c>
      <c r="V1444" s="33">
        <v>11.761196050000001</v>
      </c>
      <c r="W1444" s="33">
        <v>10.51251055</v>
      </c>
    </row>
    <row r="1445" spans="2:23" x14ac:dyDescent="0.25">
      <c r="B1445" s="11" t="s">
        <v>2380</v>
      </c>
      <c r="C1445" s="11" t="s">
        <v>2381</v>
      </c>
      <c r="D1445" s="11" t="s">
        <v>2382</v>
      </c>
      <c r="E1445" s="11" t="s">
        <v>127</v>
      </c>
      <c r="F1445" s="12" t="s">
        <v>123</v>
      </c>
      <c r="G1445" s="33">
        <v>44.20559931578947</v>
      </c>
      <c r="H1445" s="33">
        <v>37.145350473684211</v>
      </c>
      <c r="I1445" s="33">
        <v>39.13412257894737</v>
      </c>
      <c r="J1445" s="33">
        <v>39.565020315789482</v>
      </c>
      <c r="K1445" s="33">
        <v>36.428064842105258</v>
      </c>
      <c r="L1445" s="33">
        <v>34.933677315789467</v>
      </c>
      <c r="M1445" s="33">
        <v>35.040782578947358</v>
      </c>
      <c r="N1445" s="33">
        <v>35.18404652631579</v>
      </c>
      <c r="O1445" s="33">
        <v>37.580800157894743</v>
      </c>
      <c r="P1445" s="33">
        <v>38.697781368421047</v>
      </c>
      <c r="Q1445" s="33">
        <v>42.311603631578947</v>
      </c>
      <c r="R1445" s="33">
        <v>38.248462263157897</v>
      </c>
      <c r="S1445" s="33">
        <v>40.13515005263158</v>
      </c>
      <c r="T1445" s="33">
        <v>53.304230421052637</v>
      </c>
      <c r="U1445" s="33">
        <v>48.171507052631583</v>
      </c>
      <c r="V1445" s="33">
        <v>47.415254526315778</v>
      </c>
      <c r="W1445" s="33">
        <v>43.822377421052643</v>
      </c>
    </row>
    <row r="1446" spans="2:23" x14ac:dyDescent="0.25">
      <c r="B1446" s="8" t="s">
        <v>272</v>
      </c>
      <c r="C1446" s="8" t="s">
        <v>273</v>
      </c>
      <c r="D1446" s="8" t="s">
        <v>274</v>
      </c>
      <c r="E1446" s="8" t="s">
        <v>127</v>
      </c>
      <c r="F1446" s="9" t="s">
        <v>123</v>
      </c>
      <c r="G1446" s="33">
        <v>22.450826368421051</v>
      </c>
      <c r="H1446" s="33">
        <v>18.8261937368421</v>
      </c>
      <c r="I1446" s="33">
        <v>19.25308694736842</v>
      </c>
      <c r="J1446" s="33">
        <v>19.698684842105258</v>
      </c>
      <c r="K1446" s="33">
        <v>17.846801947368419</v>
      </c>
      <c r="L1446" s="33">
        <v>16.654751999999998</v>
      </c>
      <c r="M1446" s="33">
        <v>16.33986478947368</v>
      </c>
      <c r="N1446" s="33">
        <v>16.904374263157891</v>
      </c>
      <c r="O1446" s="33">
        <v>17.16361757894737</v>
      </c>
      <c r="P1446" s="33">
        <v>16.819006473684212</v>
      </c>
      <c r="Q1446" s="33">
        <v>17.625550578947369</v>
      </c>
      <c r="R1446" s="33">
        <v>17.06779568421053</v>
      </c>
      <c r="S1446" s="33">
        <v>15.508646473684211</v>
      </c>
      <c r="T1446" s="33">
        <v>19.733555263157889</v>
      </c>
      <c r="U1446" s="33">
        <v>16.951374000000001</v>
      </c>
      <c r="V1446" s="33">
        <v>16.294938473684208</v>
      </c>
      <c r="W1446" s="33">
        <v>15.152070421052629</v>
      </c>
    </row>
    <row r="1447" spans="2:23" x14ac:dyDescent="0.25">
      <c r="B1447" s="11" t="s">
        <v>5168</v>
      </c>
      <c r="C1447" s="11" t="s">
        <v>5169</v>
      </c>
      <c r="D1447" s="11" t="s">
        <v>5170</v>
      </c>
      <c r="E1447" s="11" t="s">
        <v>127</v>
      </c>
      <c r="F1447" s="12" t="s">
        <v>123</v>
      </c>
      <c r="G1447" s="33">
        <v>25.563328684210521</v>
      </c>
      <c r="H1447" s="33">
        <v>20.662540368421048</v>
      </c>
      <c r="I1447" s="33">
        <v>20.417187052631579</v>
      </c>
      <c r="J1447" s="33">
        <v>20.084155368421051</v>
      </c>
      <c r="K1447" s="33">
        <v>20.326796210526322</v>
      </c>
      <c r="L1447" s="33">
        <v>19.620965526315789</v>
      </c>
      <c r="M1447" s="33">
        <v>19.340330157894741</v>
      </c>
      <c r="N1447" s="33">
        <v>18.981996105263161</v>
      </c>
      <c r="O1447" s="33">
        <v>19.834620578947369</v>
      </c>
      <c r="P1447" s="33">
        <v>21.132072105263159</v>
      </c>
      <c r="Q1447" s="33">
        <v>21.320366</v>
      </c>
      <c r="R1447" s="33">
        <v>22.12769268421053</v>
      </c>
      <c r="S1447" s="33">
        <v>20.12631836842105</v>
      </c>
      <c r="T1447" s="33">
        <v>19.623430157894731</v>
      </c>
      <c r="U1447" s="33">
        <v>19.56186378947368</v>
      </c>
      <c r="V1447" s="33">
        <v>19.262092105263161</v>
      </c>
      <c r="W1447" s="33">
        <v>19.99160131578947</v>
      </c>
    </row>
    <row r="1448" spans="2:23" x14ac:dyDescent="0.25">
      <c r="B1448" s="8" t="s">
        <v>2436</v>
      </c>
      <c r="C1448" s="8" t="s">
        <v>2437</v>
      </c>
      <c r="D1448" s="8" t="s">
        <v>2438</v>
      </c>
      <c r="E1448" s="8" t="s">
        <v>127</v>
      </c>
      <c r="F1448" s="9" t="s">
        <v>123</v>
      </c>
      <c r="G1448" s="33">
        <v>12.64834863157895</v>
      </c>
      <c r="H1448" s="33">
        <v>9.8692450526315785</v>
      </c>
      <c r="I1448" s="33">
        <v>10.090317578947371</v>
      </c>
      <c r="J1448" s="33">
        <v>10.196001947368419</v>
      </c>
      <c r="K1448" s="33">
        <v>10.114302736842109</v>
      </c>
      <c r="L1448" s="33">
        <v>9.9584701578947374</v>
      </c>
      <c r="M1448" s="33">
        <v>10.09162715789474</v>
      </c>
      <c r="N1448" s="33">
        <v>10.03024110526316</v>
      </c>
      <c r="O1448" s="33">
        <v>10.334103473684211</v>
      </c>
      <c r="P1448" s="33">
        <v>10.591970052631581</v>
      </c>
      <c r="Q1448" s="33">
        <v>10.866536789473679</v>
      </c>
      <c r="R1448" s="33">
        <v>11.65927947368421</v>
      </c>
      <c r="S1448" s="33">
        <v>10.827199999999999</v>
      </c>
      <c r="T1448" s="33">
        <v>12.46364142105263</v>
      </c>
      <c r="U1448" s="33">
        <v>12.78961315789474</v>
      </c>
      <c r="V1448" s="33">
        <v>12.946527052631581</v>
      </c>
      <c r="W1448" s="33">
        <v>14.91964831578947</v>
      </c>
    </row>
    <row r="1449" spans="2:23" x14ac:dyDescent="0.25">
      <c r="B1449" s="11" t="s">
        <v>1456</v>
      </c>
      <c r="C1449" s="11" t="s">
        <v>1457</v>
      </c>
      <c r="D1449" s="11" t="s">
        <v>1458</v>
      </c>
      <c r="E1449" s="11" t="s">
        <v>127</v>
      </c>
      <c r="F1449" s="12" t="s">
        <v>123</v>
      </c>
      <c r="G1449" s="33">
        <v>9.2410547894736847</v>
      </c>
      <c r="H1449" s="33">
        <v>7.0484923684210532</v>
      </c>
      <c r="I1449" s="33">
        <v>7.4614804210526309</v>
      </c>
      <c r="J1449" s="33">
        <v>7.436581736842105</v>
      </c>
      <c r="K1449" s="33">
        <v>7.2849877894736847</v>
      </c>
      <c r="L1449" s="33">
        <v>7.091424947368421</v>
      </c>
      <c r="M1449" s="33">
        <v>7.1087122105263152</v>
      </c>
      <c r="N1449" s="33">
        <v>7.0248221052631576</v>
      </c>
      <c r="O1449" s="33">
        <v>6.8982983684210524</v>
      </c>
      <c r="P1449" s="33">
        <v>7.0354364736842108</v>
      </c>
      <c r="Q1449" s="33">
        <v>7.1678905789473681</v>
      </c>
      <c r="R1449" s="33">
        <v>7.8048276842105269</v>
      </c>
      <c r="S1449" s="33">
        <v>7.2739858947368434</v>
      </c>
      <c r="T1449" s="33">
        <v>8.1488173157894739</v>
      </c>
      <c r="U1449" s="33">
        <v>8.1015957894736843</v>
      </c>
      <c r="V1449" s="33">
        <v>7.8861603157894749</v>
      </c>
      <c r="W1449" s="33">
        <v>8.1508022631578942</v>
      </c>
    </row>
    <row r="1450" spans="2:23" x14ac:dyDescent="0.25">
      <c r="B1450" s="8" t="s">
        <v>3029</v>
      </c>
      <c r="C1450" s="8" t="s">
        <v>3030</v>
      </c>
      <c r="D1450" s="8" t="s">
        <v>3031</v>
      </c>
      <c r="E1450" s="8" t="s">
        <v>127</v>
      </c>
      <c r="F1450" s="9" t="s">
        <v>123</v>
      </c>
      <c r="G1450" s="33">
        <v>19.95388621052631</v>
      </c>
      <c r="H1450" s="33">
        <v>17.178194210526321</v>
      </c>
      <c r="I1450" s="33">
        <v>16.871697105263159</v>
      </c>
      <c r="J1450" s="33">
        <v>16.863272263157899</v>
      </c>
      <c r="K1450" s="33">
        <v>16.25306547368421</v>
      </c>
      <c r="L1450" s="33">
        <v>15.98395963157895</v>
      </c>
      <c r="M1450" s="33">
        <v>15.826147263157891</v>
      </c>
      <c r="N1450" s="33">
        <v>15.54612568421053</v>
      </c>
      <c r="O1450" s="33">
        <v>15.822385105263161</v>
      </c>
      <c r="P1450" s="33">
        <v>15.958724210526309</v>
      </c>
      <c r="Q1450" s="33">
        <v>16.140893157894741</v>
      </c>
      <c r="R1450" s="33">
        <v>17.217133526315791</v>
      </c>
      <c r="S1450" s="33">
        <v>16.70414405263158</v>
      </c>
      <c r="T1450" s="33">
        <v>15.81155810526316</v>
      </c>
      <c r="U1450" s="33">
        <v>14.96213189473684</v>
      </c>
      <c r="V1450" s="33">
        <v>15.47779157894737</v>
      </c>
      <c r="W1450" s="33">
        <v>16.457854947368421</v>
      </c>
    </row>
    <row r="1451" spans="2:23" x14ac:dyDescent="0.25">
      <c r="B1451" s="11" t="s">
        <v>2288</v>
      </c>
      <c r="C1451" s="11" t="s">
        <v>2289</v>
      </c>
      <c r="D1451" s="11" t="s">
        <v>2290</v>
      </c>
      <c r="E1451" s="11" t="s">
        <v>127</v>
      </c>
      <c r="F1451" s="12" t="s">
        <v>123</v>
      </c>
      <c r="G1451" s="33">
        <v>8.7194360526315791</v>
      </c>
      <c r="H1451" s="33">
        <v>7.4307124210526316</v>
      </c>
      <c r="I1451" s="33">
        <v>7.9903072105263151</v>
      </c>
      <c r="J1451" s="33">
        <v>7.8273210000000004</v>
      </c>
      <c r="K1451" s="33">
        <v>7.4912293157894743</v>
      </c>
      <c r="L1451" s="33">
        <v>7.0633704210526318</v>
      </c>
      <c r="M1451" s="33">
        <v>7.0794736842105257</v>
      </c>
      <c r="N1451" s="33">
        <v>6.9287394210526321</v>
      </c>
      <c r="O1451" s="33">
        <v>7.0280705263157897</v>
      </c>
      <c r="P1451" s="33">
        <v>6.9632198947368424</v>
      </c>
      <c r="Q1451" s="33">
        <v>7.2535123684210534</v>
      </c>
      <c r="R1451" s="33">
        <v>7.8489088421052626</v>
      </c>
      <c r="S1451" s="33">
        <v>7.0229553157894733</v>
      </c>
      <c r="T1451" s="33">
        <v>6.8441316315789473</v>
      </c>
      <c r="U1451" s="33">
        <v>6.5511691578947362</v>
      </c>
      <c r="V1451" s="33">
        <v>6.734720368421053</v>
      </c>
      <c r="W1451" s="33">
        <v>6.5007883684210528</v>
      </c>
    </row>
    <row r="1452" spans="2:23" x14ac:dyDescent="0.25">
      <c r="B1452" s="8" t="s">
        <v>536</v>
      </c>
      <c r="C1452" s="8" t="s">
        <v>537</v>
      </c>
      <c r="D1452" s="8" t="s">
        <v>538</v>
      </c>
      <c r="E1452" s="8" t="s">
        <v>127</v>
      </c>
      <c r="F1452" s="9" t="s">
        <v>123</v>
      </c>
      <c r="G1452" s="33">
        <v>9.2776881052631577</v>
      </c>
      <c r="H1452" s="33">
        <v>6.9422034736842093</v>
      </c>
      <c r="I1452" s="33">
        <v>7.3247701052631573</v>
      </c>
      <c r="J1452" s="33">
        <v>7.3494548421052626</v>
      </c>
      <c r="K1452" s="33">
        <v>7.0972196842105264</v>
      </c>
      <c r="L1452" s="33">
        <v>7.0319566315789466</v>
      </c>
      <c r="M1452" s="33">
        <v>7.0286957368421046</v>
      </c>
      <c r="N1452" s="33">
        <v>7.0171721578947368</v>
      </c>
      <c r="O1452" s="33">
        <v>7.1282200000000007</v>
      </c>
      <c r="P1452" s="33">
        <v>7.2141662631578942</v>
      </c>
      <c r="Q1452" s="33">
        <v>7.2679911052631594</v>
      </c>
      <c r="R1452" s="33">
        <v>8.0075448421052631</v>
      </c>
      <c r="S1452" s="33">
        <v>7.4223231052631577</v>
      </c>
      <c r="T1452" s="33">
        <v>8.0604918947368418</v>
      </c>
      <c r="U1452" s="33">
        <v>8.3788193684210519</v>
      </c>
      <c r="V1452" s="33">
        <v>8.4421207894736838</v>
      </c>
      <c r="W1452" s="33">
        <v>8.6471708421052629</v>
      </c>
    </row>
    <row r="1453" spans="2:23" x14ac:dyDescent="0.25">
      <c r="B1453" s="11" t="s">
        <v>4665</v>
      </c>
      <c r="C1453" s="11" t="s">
        <v>4666</v>
      </c>
      <c r="D1453" s="11" t="s">
        <v>4667</v>
      </c>
      <c r="E1453" s="11" t="s">
        <v>127</v>
      </c>
      <c r="F1453" s="12" t="s">
        <v>123</v>
      </c>
      <c r="G1453" s="33">
        <v>29.165509894736839</v>
      </c>
      <c r="H1453" s="33">
        <v>27.59851621052632</v>
      </c>
      <c r="I1453" s="33">
        <v>26.412119315789472</v>
      </c>
      <c r="J1453" s="33">
        <v>25.407347263157899</v>
      </c>
      <c r="K1453" s="33">
        <v>24.080625263157891</v>
      </c>
      <c r="L1453" s="33">
        <v>23.414889684210529</v>
      </c>
      <c r="M1453" s="33">
        <v>23.186890631578951</v>
      </c>
      <c r="N1453" s="33">
        <v>23.67799805263158</v>
      </c>
      <c r="O1453" s="33">
        <v>28.896615000000001</v>
      </c>
      <c r="P1453" s="33">
        <v>29.145338578947371</v>
      </c>
      <c r="Q1453" s="33">
        <v>29.660665789473679</v>
      </c>
      <c r="R1453" s="33">
        <v>30.154727947368421</v>
      </c>
      <c r="S1453" s="33">
        <v>30.909677210526311</v>
      </c>
      <c r="T1453" s="33">
        <v>20.367096789473681</v>
      </c>
      <c r="U1453" s="33">
        <v>14.12863957894737</v>
      </c>
      <c r="V1453" s="33">
        <v>13.79039742105263</v>
      </c>
      <c r="W1453" s="33">
        <v>13.554108473684209</v>
      </c>
    </row>
    <row r="1454" spans="2:23" x14ac:dyDescent="0.25">
      <c r="B1454" s="8" t="s">
        <v>300</v>
      </c>
      <c r="C1454" s="8" t="s">
        <v>301</v>
      </c>
      <c r="D1454" s="8" t="s">
        <v>302</v>
      </c>
      <c r="E1454" s="8" t="s">
        <v>127</v>
      </c>
      <c r="F1454" s="9" t="s">
        <v>123</v>
      </c>
      <c r="G1454" s="33">
        <v>17.73714978947369</v>
      </c>
      <c r="H1454" s="33">
        <v>15.760326210526321</v>
      </c>
      <c r="I1454" s="33">
        <v>16.173045894736841</v>
      </c>
      <c r="J1454" s="33">
        <v>15.43338447368421</v>
      </c>
      <c r="K1454" s="33">
        <v>14.57318978947368</v>
      </c>
      <c r="L1454" s="33">
        <v>13.971197421052629</v>
      </c>
      <c r="M1454" s="33">
        <v>15.48988763157895</v>
      </c>
      <c r="N1454" s="33">
        <v>14.904661789473691</v>
      </c>
      <c r="O1454" s="33">
        <v>16.654528736842099</v>
      </c>
      <c r="P1454" s="33">
        <v>15.920407263157889</v>
      </c>
      <c r="Q1454" s="33">
        <v>16.13043647368421</v>
      </c>
      <c r="R1454" s="33">
        <v>17.27139094736842</v>
      </c>
      <c r="S1454" s="33">
        <v>17.215445842105261</v>
      </c>
      <c r="T1454" s="33">
        <v>12.874739157894741</v>
      </c>
      <c r="U1454" s="33">
        <v>8.6924716315789468</v>
      </c>
      <c r="V1454" s="33">
        <v>8.0918220526315796</v>
      </c>
      <c r="W1454" s="33">
        <v>7.5474388947368416</v>
      </c>
    </row>
    <row r="1455" spans="2:23" x14ac:dyDescent="0.25">
      <c r="B1455" s="11" t="s">
        <v>1555</v>
      </c>
      <c r="C1455" s="11" t="s">
        <v>1556</v>
      </c>
      <c r="D1455" s="11" t="s">
        <v>1557</v>
      </c>
      <c r="E1455" s="11" t="s">
        <v>127</v>
      </c>
      <c r="F1455" s="12" t="s">
        <v>123</v>
      </c>
      <c r="G1455" s="33">
        <v>18.026330999999999</v>
      </c>
      <c r="H1455" s="33">
        <v>14.90867515789474</v>
      </c>
      <c r="I1455" s="33">
        <v>13.646069842105261</v>
      </c>
      <c r="J1455" s="33">
        <v>13.655050842105259</v>
      </c>
      <c r="K1455" s="33">
        <v>13.48607468421053</v>
      </c>
      <c r="L1455" s="33">
        <v>12.732835789473681</v>
      </c>
      <c r="M1455" s="33">
        <v>13.11834468421053</v>
      </c>
      <c r="N1455" s="33">
        <v>13.11218242105263</v>
      </c>
      <c r="O1455" s="33">
        <v>14.33397542105263</v>
      </c>
      <c r="P1455" s="33">
        <v>15.200703684210531</v>
      </c>
      <c r="Q1455" s="33">
        <v>16.173807157894739</v>
      </c>
      <c r="R1455" s="33">
        <v>16.074445263157891</v>
      </c>
      <c r="S1455" s="33">
        <v>17.164581684210521</v>
      </c>
      <c r="T1455" s="33">
        <v>11.844661736842109</v>
      </c>
      <c r="U1455" s="33">
        <v>8.1034977368421046</v>
      </c>
      <c r="V1455" s="33">
        <v>7.8399206842105267</v>
      </c>
      <c r="W1455" s="33">
        <v>7.2992708421052637</v>
      </c>
    </row>
    <row r="1456" spans="2:23" x14ac:dyDescent="0.25">
      <c r="B1456" s="8" t="s">
        <v>3866</v>
      </c>
      <c r="C1456" s="8" t="s">
        <v>3867</v>
      </c>
      <c r="D1456" s="8" t="s">
        <v>3868</v>
      </c>
      <c r="E1456" s="8" t="s">
        <v>127</v>
      </c>
      <c r="F1456" s="9" t="s">
        <v>123</v>
      </c>
      <c r="G1456" s="33">
        <v>31.193992052631579</v>
      </c>
      <c r="H1456" s="33">
        <v>28.80395952631579</v>
      </c>
      <c r="I1456" s="33">
        <v>28.630377473684209</v>
      </c>
      <c r="J1456" s="33">
        <v>28.71507621052632</v>
      </c>
      <c r="K1456" s="33">
        <v>27.922249368421049</v>
      </c>
      <c r="L1456" s="33">
        <v>26.585706789473679</v>
      </c>
      <c r="M1456" s="33">
        <v>25.274789947368419</v>
      </c>
      <c r="N1456" s="33">
        <v>26.386909578947371</v>
      </c>
      <c r="O1456" s="33">
        <v>28.240924052631581</v>
      </c>
      <c r="P1456" s="33">
        <v>28.08616094736842</v>
      </c>
      <c r="Q1456" s="33">
        <v>29.674012263157891</v>
      </c>
      <c r="R1456" s="33">
        <v>30.684233631578952</v>
      </c>
      <c r="S1456" s="33">
        <v>30.966080684210532</v>
      </c>
      <c r="T1456" s="33">
        <v>21.67410984210526</v>
      </c>
      <c r="U1456" s="33">
        <v>16.788420947368419</v>
      </c>
      <c r="V1456" s="33">
        <v>15.099894473684209</v>
      </c>
      <c r="W1456" s="33">
        <v>14.37693489473684</v>
      </c>
    </row>
    <row r="1457" spans="2:23" x14ac:dyDescent="0.25">
      <c r="B1457" s="11" t="s">
        <v>420</v>
      </c>
      <c r="C1457" s="11" t="s">
        <v>421</v>
      </c>
      <c r="D1457" s="11" t="s">
        <v>422</v>
      </c>
      <c r="E1457" s="11" t="s">
        <v>127</v>
      </c>
      <c r="F1457" s="12" t="s">
        <v>123</v>
      </c>
      <c r="G1457" s="33">
        <v>18.32680663157895</v>
      </c>
      <c r="H1457" s="33">
        <v>14.767963894736839</v>
      </c>
      <c r="I1457" s="33">
        <v>16.220883947368421</v>
      </c>
      <c r="J1457" s="33">
        <v>14.56906847368421</v>
      </c>
      <c r="K1457" s="33">
        <v>13.600015000000001</v>
      </c>
      <c r="L1457" s="33">
        <v>13.40988484210526</v>
      </c>
      <c r="M1457" s="33">
        <v>13.72270615789474</v>
      </c>
      <c r="N1457" s="33">
        <v>13.52477084210526</v>
      </c>
      <c r="O1457" s="33">
        <v>15.28888384210526</v>
      </c>
      <c r="P1457" s="33">
        <v>14.837047157894739</v>
      </c>
      <c r="Q1457" s="33">
        <v>14.708498684210531</v>
      </c>
      <c r="R1457" s="33">
        <v>16.52347678947368</v>
      </c>
      <c r="S1457" s="33">
        <v>17.10129636842105</v>
      </c>
      <c r="T1457" s="33">
        <v>12.259172789473681</v>
      </c>
      <c r="U1457" s="33">
        <v>8.5212031052631581</v>
      </c>
      <c r="V1457" s="33">
        <v>7.8713398947368418</v>
      </c>
      <c r="W1457" s="33">
        <v>7.1947853157894732</v>
      </c>
    </row>
    <row r="1458" spans="2:23" x14ac:dyDescent="0.25">
      <c r="B1458" s="8" t="s">
        <v>2689</v>
      </c>
      <c r="C1458" s="8" t="s">
        <v>2690</v>
      </c>
      <c r="D1458" s="8" t="s">
        <v>2691</v>
      </c>
      <c r="E1458" s="8" t="s">
        <v>127</v>
      </c>
      <c r="F1458" s="9" t="s">
        <v>123</v>
      </c>
      <c r="G1458" s="33">
        <v>27.688844578947371</v>
      </c>
      <c r="H1458" s="33">
        <v>25.438296526315789</v>
      </c>
      <c r="I1458" s="33">
        <v>24.37985021052631</v>
      </c>
      <c r="J1458" s="33">
        <v>24.08006605263158</v>
      </c>
      <c r="K1458" s="33">
        <v>23.77638936842105</v>
      </c>
      <c r="L1458" s="33">
        <v>24.12273884210526</v>
      </c>
      <c r="M1458" s="33">
        <v>23.406210947368422</v>
      </c>
      <c r="N1458" s="33">
        <v>22.810211421052632</v>
      </c>
      <c r="O1458" s="33">
        <v>24.673895789473679</v>
      </c>
      <c r="P1458" s="33">
        <v>24.867026631578948</v>
      </c>
      <c r="Q1458" s="33">
        <v>25.682173894736842</v>
      </c>
      <c r="R1458" s="33">
        <v>25.969729578947369</v>
      </c>
      <c r="S1458" s="33">
        <v>25.757267421052632</v>
      </c>
      <c r="T1458" s="33">
        <v>19.523741052631578</v>
      </c>
      <c r="U1458" s="33">
        <v>16.961204473684209</v>
      </c>
      <c r="V1458" s="33">
        <v>16.493116105263159</v>
      </c>
      <c r="W1458" s="33">
        <v>15.254681789473681</v>
      </c>
    </row>
    <row r="1459" spans="2:23" x14ac:dyDescent="0.25">
      <c r="B1459" s="11" t="s">
        <v>2874</v>
      </c>
      <c r="C1459" s="11" t="s">
        <v>2875</v>
      </c>
      <c r="D1459" s="11" t="s">
        <v>2876</v>
      </c>
      <c r="E1459" s="11" t="s">
        <v>127</v>
      </c>
      <c r="F1459" s="12" t="s">
        <v>123</v>
      </c>
      <c r="G1459" s="33">
        <v>18.385023749999998</v>
      </c>
      <c r="H1459" s="33">
        <v>14.06599415</v>
      </c>
      <c r="I1459" s="33">
        <v>14.1337616</v>
      </c>
      <c r="J1459" s="33">
        <v>14.12946045</v>
      </c>
      <c r="K1459" s="33">
        <v>12.8253713</v>
      </c>
      <c r="L1459" s="33">
        <v>12.2951874</v>
      </c>
      <c r="M1459" s="33">
        <v>12.00717985</v>
      </c>
      <c r="N1459" s="33">
        <v>11.835098650000001</v>
      </c>
      <c r="O1459" s="33">
        <v>14.1112328</v>
      </c>
      <c r="P1459" s="33">
        <v>14.771318900000001</v>
      </c>
      <c r="Q1459" s="33">
        <v>15.825518349999999</v>
      </c>
      <c r="R1459" s="33">
        <v>17.081634699999999</v>
      </c>
      <c r="S1459" s="33">
        <v>17.50154405</v>
      </c>
      <c r="T1459" s="33">
        <v>18.435125899999999</v>
      </c>
      <c r="U1459" s="33">
        <v>15.960929500000001</v>
      </c>
      <c r="V1459" s="33">
        <v>15.2269048</v>
      </c>
      <c r="W1459" s="33">
        <v>14.872902699999999</v>
      </c>
    </row>
    <row r="1460" spans="2:23" x14ac:dyDescent="0.25">
      <c r="B1460" s="8" t="s">
        <v>967</v>
      </c>
      <c r="C1460" s="8" t="s">
        <v>968</v>
      </c>
      <c r="D1460" s="8" t="s">
        <v>969</v>
      </c>
      <c r="E1460" s="8" t="s">
        <v>127</v>
      </c>
      <c r="F1460" s="9" t="s">
        <v>123</v>
      </c>
      <c r="G1460" s="33">
        <v>11.703394550000001</v>
      </c>
      <c r="H1460" s="33">
        <v>8.5711133999999998</v>
      </c>
      <c r="I1460" s="33">
        <v>9.1448143000000002</v>
      </c>
      <c r="J1460" s="33">
        <v>8.826735750000001</v>
      </c>
      <c r="K1460" s="33">
        <v>8.4351204499999994</v>
      </c>
      <c r="L1460" s="33">
        <v>8.2871032000000007</v>
      </c>
      <c r="M1460" s="33">
        <v>8.218877449999999</v>
      </c>
      <c r="N1460" s="33">
        <v>8.0958559500000007</v>
      </c>
      <c r="O1460" s="33">
        <v>10.0027569</v>
      </c>
      <c r="P1460" s="33">
        <v>10.2536892</v>
      </c>
      <c r="Q1460" s="33">
        <v>10.07432425</v>
      </c>
      <c r="R1460" s="33">
        <v>10.773747650000001</v>
      </c>
      <c r="S1460" s="33">
        <v>11.028672350000001</v>
      </c>
      <c r="T1460" s="33">
        <v>9.5961543500000008</v>
      </c>
      <c r="U1460" s="33">
        <v>8.5718019999999999</v>
      </c>
      <c r="V1460" s="33">
        <v>7.9138533499999992</v>
      </c>
      <c r="W1460" s="33">
        <v>7.6377424999999999</v>
      </c>
    </row>
    <row r="1461" spans="2:23" x14ac:dyDescent="0.25">
      <c r="B1461" s="11" t="s">
        <v>5515</v>
      </c>
      <c r="C1461" s="11" t="s">
        <v>5516</v>
      </c>
      <c r="D1461" s="11" t="s">
        <v>5517</v>
      </c>
      <c r="E1461" s="11" t="s">
        <v>127</v>
      </c>
      <c r="F1461" s="12" t="s">
        <v>123</v>
      </c>
      <c r="G1461" s="33">
        <v>35.549985578947371</v>
      </c>
      <c r="H1461" s="33">
        <v>34.346032210526317</v>
      </c>
      <c r="I1461" s="33">
        <v>32.845679263157898</v>
      </c>
      <c r="J1461" s="33">
        <v>33.056335210526321</v>
      </c>
      <c r="K1461" s="33">
        <v>31.24109236842105</v>
      </c>
      <c r="L1461" s="33">
        <v>30.390324526315791</v>
      </c>
      <c r="M1461" s="33">
        <v>30.766623105263161</v>
      </c>
      <c r="N1461" s="33">
        <v>30.131248578947371</v>
      </c>
      <c r="O1461" s="33">
        <v>33.348475105263162</v>
      </c>
      <c r="P1461" s="33">
        <v>34.213856105263147</v>
      </c>
      <c r="Q1461" s="33">
        <v>36.255813052631581</v>
      </c>
      <c r="R1461" s="33">
        <v>35.116511736842106</v>
      </c>
      <c r="S1461" s="33">
        <v>33.815445842105262</v>
      </c>
      <c r="T1461" s="33">
        <v>39.419376789473688</v>
      </c>
      <c r="U1461" s="33">
        <v>32.136578684210527</v>
      </c>
      <c r="V1461" s="33">
        <v>31.273205263157891</v>
      </c>
      <c r="W1461" s="33">
        <v>31.286031315789479</v>
      </c>
    </row>
    <row r="1462" spans="2:23" x14ac:dyDescent="0.25">
      <c r="B1462" s="8" t="s">
        <v>151</v>
      </c>
      <c r="C1462" s="8" t="s">
        <v>152</v>
      </c>
      <c r="D1462" s="8" t="s">
        <v>153</v>
      </c>
      <c r="E1462" s="8" t="s">
        <v>127</v>
      </c>
      <c r="F1462" s="9" t="s">
        <v>123</v>
      </c>
      <c r="G1462" s="33">
        <v>13.496903631578951</v>
      </c>
      <c r="H1462" s="33">
        <v>10.337212263157889</v>
      </c>
      <c r="I1462" s="33">
        <v>11.79760342105263</v>
      </c>
      <c r="J1462" s="33">
        <v>11.390899210526319</v>
      </c>
      <c r="K1462" s="33">
        <v>11.153995999999999</v>
      </c>
      <c r="L1462" s="33">
        <v>10.532686894736839</v>
      </c>
      <c r="M1462" s="33">
        <v>10.25725352631579</v>
      </c>
      <c r="N1462" s="33">
        <v>10.05037884210526</v>
      </c>
      <c r="O1462" s="33">
        <v>10.555359842105259</v>
      </c>
      <c r="P1462" s="33">
        <v>10.734647842105259</v>
      </c>
      <c r="Q1462" s="33">
        <v>11.19399484210526</v>
      </c>
      <c r="R1462" s="33">
        <v>12.037666052631581</v>
      </c>
      <c r="S1462" s="33">
        <v>11.255571052631581</v>
      </c>
      <c r="T1462" s="33">
        <v>11.86108168421053</v>
      </c>
      <c r="U1462" s="33">
        <v>9.3546132631578942</v>
      </c>
      <c r="V1462" s="33">
        <v>8.3887908421052622</v>
      </c>
      <c r="W1462" s="33">
        <v>8.1604899999999994</v>
      </c>
    </row>
    <row r="1463" spans="2:23" x14ac:dyDescent="0.25">
      <c r="B1463" s="11" t="s">
        <v>5642</v>
      </c>
      <c r="C1463" s="11" t="s">
        <v>5643</v>
      </c>
      <c r="D1463" s="11" t="s">
        <v>5644</v>
      </c>
      <c r="E1463" s="11" t="s">
        <v>127</v>
      </c>
      <c r="F1463" s="12" t="s">
        <v>123</v>
      </c>
      <c r="G1463" s="33">
        <v>37.165993105263148</v>
      </c>
      <c r="H1463" s="33">
        <v>34.964886789473688</v>
      </c>
      <c r="I1463" s="33">
        <v>32.411159894736841</v>
      </c>
      <c r="J1463" s="33">
        <v>31.610609578947368</v>
      </c>
      <c r="K1463" s="33">
        <v>33.331084526315792</v>
      </c>
      <c r="L1463" s="33">
        <v>33.068513210526312</v>
      </c>
      <c r="M1463" s="33">
        <v>31.229351473684211</v>
      </c>
      <c r="N1463" s="33">
        <v>31.802401789473681</v>
      </c>
      <c r="O1463" s="33">
        <v>34.335161368421048</v>
      </c>
      <c r="P1463" s="33">
        <v>34.250959473684212</v>
      </c>
      <c r="Q1463" s="33">
        <v>35.567732789473688</v>
      </c>
      <c r="R1463" s="33">
        <v>35.33518994736842</v>
      </c>
      <c r="S1463" s="33">
        <v>35.366525684210522</v>
      </c>
      <c r="T1463" s="33">
        <v>35.136305210526317</v>
      </c>
      <c r="U1463" s="33">
        <v>29.20068873684211</v>
      </c>
      <c r="V1463" s="33">
        <v>29.108975368421049</v>
      </c>
      <c r="W1463" s="33">
        <v>29.348753052631579</v>
      </c>
    </row>
    <row r="1464" spans="2:23" x14ac:dyDescent="0.25">
      <c r="B1464" s="8" t="s">
        <v>3319</v>
      </c>
      <c r="C1464" s="8" t="s">
        <v>3320</v>
      </c>
      <c r="D1464" s="8" t="s">
        <v>3321</v>
      </c>
      <c r="E1464" s="8" t="s">
        <v>127</v>
      </c>
      <c r="F1464" s="9" t="s">
        <v>123</v>
      </c>
      <c r="G1464" s="33">
        <v>25.039949578947368</v>
      </c>
      <c r="H1464" s="33">
        <v>21.248154105263161</v>
      </c>
      <c r="I1464" s="33">
        <v>19.948470315789471</v>
      </c>
      <c r="J1464" s="33">
        <v>19.801729473684212</v>
      </c>
      <c r="K1464" s="33">
        <v>20.18363947368421</v>
      </c>
      <c r="L1464" s="33">
        <v>19.763742684210531</v>
      </c>
      <c r="M1464" s="33">
        <v>19.892228578947371</v>
      </c>
      <c r="N1464" s="33">
        <v>19.71723415789474</v>
      </c>
      <c r="O1464" s="33">
        <v>24.987590526315788</v>
      </c>
      <c r="P1464" s="33">
        <v>25.083078578947369</v>
      </c>
      <c r="Q1464" s="33">
        <v>25.154685210526321</v>
      </c>
      <c r="R1464" s="33">
        <v>25.29844189473684</v>
      </c>
      <c r="S1464" s="33">
        <v>24.28517994736842</v>
      </c>
      <c r="T1464" s="33">
        <v>25.328565263157891</v>
      </c>
      <c r="U1464" s="33">
        <v>23.758523526315791</v>
      </c>
      <c r="V1464" s="33">
        <v>24.11893263157895</v>
      </c>
      <c r="W1464" s="33">
        <v>24.166347894736841</v>
      </c>
    </row>
    <row r="1465" spans="2:23" x14ac:dyDescent="0.25">
      <c r="B1465" s="11" t="s">
        <v>459</v>
      </c>
      <c r="C1465" s="11" t="s">
        <v>460</v>
      </c>
      <c r="D1465" s="11" t="s">
        <v>461</v>
      </c>
      <c r="E1465" s="11" t="s">
        <v>127</v>
      </c>
      <c r="F1465" s="12" t="s">
        <v>123</v>
      </c>
      <c r="G1465" s="33">
        <v>8.3727141578947375</v>
      </c>
      <c r="H1465" s="33">
        <v>6.2389427894736844</v>
      </c>
      <c r="I1465" s="33">
        <v>5.7982202105263161</v>
      </c>
      <c r="J1465" s="33">
        <v>5.8933600526315786</v>
      </c>
      <c r="K1465" s="33">
        <v>5.6017392631578948</v>
      </c>
      <c r="L1465" s="33">
        <v>5.6760910000000004</v>
      </c>
      <c r="M1465" s="33">
        <v>5.7327456315789478</v>
      </c>
      <c r="N1465" s="33">
        <v>5.6127482631578944</v>
      </c>
      <c r="O1465" s="33">
        <v>6.2949852631578951</v>
      </c>
      <c r="P1465" s="33">
        <v>6.8678964210526319</v>
      </c>
      <c r="Q1465" s="33">
        <v>6.6030795263157893</v>
      </c>
      <c r="R1465" s="33">
        <v>7.0158233157894738</v>
      </c>
      <c r="S1465" s="33">
        <v>7.0207446842105261</v>
      </c>
      <c r="T1465" s="33">
        <v>6.672875315789474</v>
      </c>
      <c r="U1465" s="33">
        <v>4.4458138421052631</v>
      </c>
      <c r="V1465" s="33">
        <v>4.3599704736842106</v>
      </c>
      <c r="W1465" s="33">
        <v>4.471360631578948</v>
      </c>
    </row>
    <row r="1466" spans="2:23" x14ac:dyDescent="0.25">
      <c r="B1466" s="8" t="s">
        <v>2953</v>
      </c>
      <c r="C1466" s="8" t="s">
        <v>2954</v>
      </c>
      <c r="D1466" s="8" t="s">
        <v>2955</v>
      </c>
      <c r="E1466" s="8" t="s">
        <v>127</v>
      </c>
      <c r="F1466" s="9" t="s">
        <v>123</v>
      </c>
      <c r="G1466" s="33">
        <v>18.759107631578949</v>
      </c>
      <c r="H1466" s="33">
        <v>16.249225210526319</v>
      </c>
      <c r="I1466" s="33">
        <v>14.972580105263161</v>
      </c>
      <c r="J1466" s="33">
        <v>15.344472526315791</v>
      </c>
      <c r="K1466" s="33">
        <v>14.703523105263161</v>
      </c>
      <c r="L1466" s="33">
        <v>14.72635863157895</v>
      </c>
      <c r="M1466" s="33">
        <v>14.821280421052631</v>
      </c>
      <c r="N1466" s="33">
        <v>14.827107315789471</v>
      </c>
      <c r="O1466" s="33">
        <v>16.55821452631579</v>
      </c>
      <c r="P1466" s="33">
        <v>16.883838105263159</v>
      </c>
      <c r="Q1466" s="33">
        <v>17.781124210526311</v>
      </c>
      <c r="R1466" s="33">
        <v>18.19719078947368</v>
      </c>
      <c r="S1466" s="33">
        <v>18.117177210526311</v>
      </c>
      <c r="T1466" s="33">
        <v>17.628893736842109</v>
      </c>
      <c r="U1466" s="33">
        <v>14.296403315789471</v>
      </c>
      <c r="V1466" s="33">
        <v>13.374939210526319</v>
      </c>
      <c r="W1466" s="33">
        <v>13.018882421052631</v>
      </c>
    </row>
    <row r="1467" spans="2:23" x14ac:dyDescent="0.25">
      <c r="B1467" s="11" t="s">
        <v>254</v>
      </c>
      <c r="C1467" s="11" t="s">
        <v>255</v>
      </c>
      <c r="D1467" s="11" t="s">
        <v>256</v>
      </c>
      <c r="E1467" s="11" t="s">
        <v>127</v>
      </c>
      <c r="F1467" s="12" t="s">
        <v>123</v>
      </c>
      <c r="G1467" s="33">
        <v>12.91643852631579</v>
      </c>
      <c r="H1467" s="33">
        <v>10.42205384210526</v>
      </c>
      <c r="I1467" s="33">
        <v>10.621959</v>
      </c>
      <c r="J1467" s="33">
        <v>10.450448789473681</v>
      </c>
      <c r="K1467" s="33">
        <v>9.8638515789473686</v>
      </c>
      <c r="L1467" s="33">
        <v>10.120848000000001</v>
      </c>
      <c r="M1467" s="33">
        <v>10.558448052631579</v>
      </c>
      <c r="N1467" s="33">
        <v>10.43443610526316</v>
      </c>
      <c r="O1467" s="33">
        <v>12.135568578947369</v>
      </c>
      <c r="P1467" s="33">
        <v>12.33385247368421</v>
      </c>
      <c r="Q1467" s="33">
        <v>12.425418842105261</v>
      </c>
      <c r="R1467" s="33">
        <v>13.359216526315789</v>
      </c>
      <c r="S1467" s="33">
        <v>12.58272778947368</v>
      </c>
      <c r="T1467" s="33">
        <v>11.853081789473681</v>
      </c>
      <c r="U1467" s="33">
        <v>9.6894480000000005</v>
      </c>
      <c r="V1467" s="33">
        <v>9.062591736842105</v>
      </c>
      <c r="W1467" s="33">
        <v>8.9004464210526315</v>
      </c>
    </row>
    <row r="1468" spans="2:23" x14ac:dyDescent="0.25">
      <c r="B1468" s="8" t="s">
        <v>1807</v>
      </c>
      <c r="C1468" s="8" t="s">
        <v>1808</v>
      </c>
      <c r="D1468" s="8" t="s">
        <v>1809</v>
      </c>
      <c r="E1468" s="8" t="s">
        <v>127</v>
      </c>
      <c r="F1468" s="9" t="s">
        <v>123</v>
      </c>
      <c r="G1468" s="33">
        <v>30.159126052631581</v>
      </c>
      <c r="H1468" s="33">
        <v>27.114742736842111</v>
      </c>
      <c r="I1468" s="33">
        <v>25.2519877368421</v>
      </c>
      <c r="J1468" s="33">
        <v>24.667834578947371</v>
      </c>
      <c r="K1468" s="33">
        <v>23.67118910526316</v>
      </c>
      <c r="L1468" s="33">
        <v>23.057535210526311</v>
      </c>
      <c r="M1468" s="33">
        <v>22.527211578947369</v>
      </c>
      <c r="N1468" s="33">
        <v>22.466344105263161</v>
      </c>
      <c r="O1468" s="33">
        <v>23.489564736842109</v>
      </c>
      <c r="P1468" s="33">
        <v>24.180812789473681</v>
      </c>
      <c r="Q1468" s="33">
        <v>24.3130537368421</v>
      </c>
      <c r="R1468" s="33">
        <v>25.24938731578947</v>
      </c>
      <c r="S1468" s="33">
        <v>25.933444000000001</v>
      </c>
      <c r="T1468" s="33">
        <v>22.922754263157891</v>
      </c>
      <c r="U1468" s="33">
        <v>18.514227526315789</v>
      </c>
      <c r="V1468" s="33">
        <v>17.012131421052629</v>
      </c>
      <c r="W1468" s="33">
        <v>15.675879736842109</v>
      </c>
    </row>
    <row r="1469" spans="2:23" x14ac:dyDescent="0.25">
      <c r="B1469" s="11" t="s">
        <v>2802</v>
      </c>
      <c r="C1469" s="11" t="s">
        <v>2803</v>
      </c>
      <c r="D1469" s="11" t="s">
        <v>2804</v>
      </c>
      <c r="E1469" s="11" t="s">
        <v>127</v>
      </c>
      <c r="F1469" s="12" t="s">
        <v>123</v>
      </c>
      <c r="G1469" s="33">
        <v>22.003813578947369</v>
      </c>
      <c r="H1469" s="33">
        <v>19.523480421052628</v>
      </c>
      <c r="I1469" s="33">
        <v>19.489219526315789</v>
      </c>
      <c r="J1469" s="33">
        <v>19.670808736842101</v>
      </c>
      <c r="K1469" s="33">
        <v>17.65791484210526</v>
      </c>
      <c r="L1469" s="33">
        <v>18.223814368421049</v>
      </c>
      <c r="M1469" s="33">
        <v>18.058410947368419</v>
      </c>
      <c r="N1469" s="33">
        <v>17.779365736842109</v>
      </c>
      <c r="O1469" s="33">
        <v>18.638237368421049</v>
      </c>
      <c r="P1469" s="33">
        <v>18.753457473684211</v>
      </c>
      <c r="Q1469" s="33">
        <v>19.885478578947371</v>
      </c>
      <c r="R1469" s="33">
        <v>19.685026052631581</v>
      </c>
      <c r="S1469" s="33">
        <v>20.64444236842105</v>
      </c>
      <c r="T1469" s="33">
        <v>15.23464405263158</v>
      </c>
      <c r="U1469" s="33">
        <v>10.65982047368421</v>
      </c>
      <c r="V1469" s="33">
        <v>9.0455362631578957</v>
      </c>
      <c r="W1469" s="33">
        <v>8.7089113157894733</v>
      </c>
    </row>
    <row r="1470" spans="2:23" x14ac:dyDescent="0.25">
      <c r="B1470" s="8" t="s">
        <v>1468</v>
      </c>
      <c r="C1470" s="8" t="s">
        <v>1469</v>
      </c>
      <c r="D1470" s="8" t="s">
        <v>1470</v>
      </c>
      <c r="E1470" s="8" t="s">
        <v>127</v>
      </c>
      <c r="F1470" s="9" t="s">
        <v>123</v>
      </c>
      <c r="G1470" s="33">
        <v>21.625430699999999</v>
      </c>
      <c r="H1470" s="33">
        <v>19.768787150000001</v>
      </c>
      <c r="I1470" s="33">
        <v>20.8965061</v>
      </c>
      <c r="J1470" s="33">
        <v>20.192257900000001</v>
      </c>
      <c r="K1470" s="33">
        <v>19.891652799999999</v>
      </c>
      <c r="L1470" s="33">
        <v>19.462294150000002</v>
      </c>
      <c r="M1470" s="33">
        <v>19.676313950000001</v>
      </c>
      <c r="N1470" s="33">
        <v>19.603309200000002</v>
      </c>
      <c r="O1470" s="33">
        <v>20.326076400000002</v>
      </c>
      <c r="P1470" s="33">
        <v>19.813969849999999</v>
      </c>
      <c r="Q1470" s="33">
        <v>21.180333300000001</v>
      </c>
      <c r="R1470" s="33">
        <v>21.73587135</v>
      </c>
      <c r="S1470" s="33">
        <v>20.135104800000001</v>
      </c>
      <c r="T1470" s="33">
        <v>22.027739199999999</v>
      </c>
      <c r="U1470" s="33">
        <v>18.220079850000001</v>
      </c>
      <c r="V1470" s="33">
        <v>19.023208799999999</v>
      </c>
      <c r="W1470" s="33">
        <v>18.52456355</v>
      </c>
    </row>
    <row r="1471" spans="2:23" x14ac:dyDescent="0.25">
      <c r="B1471" s="11" t="s">
        <v>871</v>
      </c>
      <c r="C1471" s="11" t="s">
        <v>872</v>
      </c>
      <c r="D1471" s="11" t="s">
        <v>873</v>
      </c>
      <c r="E1471" s="11" t="s">
        <v>127</v>
      </c>
      <c r="F1471" s="12" t="s">
        <v>123</v>
      </c>
      <c r="G1471" s="33">
        <v>33.095085684210531</v>
      </c>
      <c r="H1471" s="33">
        <v>23.330215105263161</v>
      </c>
      <c r="I1471" s="33">
        <v>24.110486473684212</v>
      </c>
      <c r="J1471" s="33">
        <v>23.640440631578951</v>
      </c>
      <c r="K1471" s="33">
        <v>22.599447526315789</v>
      </c>
      <c r="L1471" s="33">
        <v>21.853440368421051</v>
      </c>
      <c r="M1471" s="33">
        <v>20.518732</v>
      </c>
      <c r="N1471" s="33">
        <v>20.259885315789472</v>
      </c>
      <c r="O1471" s="33">
        <v>21.21584678947368</v>
      </c>
      <c r="P1471" s="33">
        <v>23.214067157894739</v>
      </c>
      <c r="Q1471" s="33">
        <v>23.65428142105263</v>
      </c>
      <c r="R1471" s="33">
        <v>27.204770894736839</v>
      </c>
      <c r="S1471" s="33">
        <v>22.921774210526319</v>
      </c>
      <c r="T1471" s="33">
        <v>32.767077842105273</v>
      </c>
      <c r="U1471" s="33">
        <v>29.81404963157895</v>
      </c>
      <c r="V1471" s="33">
        <v>30.86579605263158</v>
      </c>
      <c r="W1471" s="33">
        <v>30.819855473684211</v>
      </c>
    </row>
    <row r="1472" spans="2:23" x14ac:dyDescent="0.25">
      <c r="B1472" s="8" t="s">
        <v>6990</v>
      </c>
      <c r="C1472" s="8" t="s">
        <v>6991</v>
      </c>
      <c r="D1472" s="8" t="s">
        <v>6992</v>
      </c>
      <c r="E1472" s="8" t="s">
        <v>127</v>
      </c>
      <c r="F1472" s="9" t="s">
        <v>123</v>
      </c>
      <c r="G1472" s="33">
        <v>80.490702099999993</v>
      </c>
      <c r="H1472" s="33">
        <v>63.769587450000003</v>
      </c>
      <c r="I1472" s="33">
        <v>61.627337500000003</v>
      </c>
      <c r="J1472" s="33">
        <v>61.429257399999997</v>
      </c>
      <c r="K1472" s="33">
        <v>57.530124049999998</v>
      </c>
      <c r="L1472" s="33">
        <v>56.1670917</v>
      </c>
      <c r="M1472" s="33">
        <v>57.2357248</v>
      </c>
      <c r="N1472" s="33">
        <v>54.862360799999998</v>
      </c>
      <c r="O1472" s="33">
        <v>56.091912450000002</v>
      </c>
      <c r="P1472" s="33">
        <v>56.630270449999998</v>
      </c>
      <c r="Q1472" s="33">
        <v>57.118090049999999</v>
      </c>
      <c r="R1472" s="33">
        <v>59.542321600000001</v>
      </c>
      <c r="S1472" s="33">
        <v>58.191633150000008</v>
      </c>
      <c r="T1472" s="33">
        <v>63.460681750000013</v>
      </c>
      <c r="U1472" s="33">
        <v>62.908557900000012</v>
      </c>
      <c r="V1472" s="33">
        <v>61.028224750000007</v>
      </c>
      <c r="W1472" s="33">
        <v>56.504370350000002</v>
      </c>
    </row>
    <row r="1473" spans="2:23" x14ac:dyDescent="0.25">
      <c r="B1473" s="11" t="s">
        <v>1151</v>
      </c>
      <c r="C1473" s="11" t="s">
        <v>1152</v>
      </c>
      <c r="D1473" s="11" t="s">
        <v>1153</v>
      </c>
      <c r="E1473" s="11" t="s">
        <v>127</v>
      </c>
      <c r="F1473" s="12" t="s">
        <v>123</v>
      </c>
      <c r="G1473" s="33">
        <v>20.7428533</v>
      </c>
      <c r="H1473" s="33">
        <v>20.003709650000001</v>
      </c>
      <c r="I1473" s="33">
        <v>20.65190445</v>
      </c>
      <c r="J1473" s="33">
        <v>19.605672049999999</v>
      </c>
      <c r="K1473" s="33">
        <v>18.549919150000001</v>
      </c>
      <c r="L1473" s="33">
        <v>19.458087549999998</v>
      </c>
      <c r="M1473" s="33">
        <v>18.653876749999998</v>
      </c>
      <c r="N1473" s="33">
        <v>17.8458112</v>
      </c>
      <c r="O1473" s="33">
        <v>17.41469395</v>
      </c>
      <c r="P1473" s="33">
        <v>18.5470182</v>
      </c>
      <c r="Q1473" s="33">
        <v>19.262468699999999</v>
      </c>
      <c r="R1473" s="33">
        <v>20.130782199999999</v>
      </c>
      <c r="S1473" s="33">
        <v>19.19988455</v>
      </c>
      <c r="T1473" s="33">
        <v>20.3329679</v>
      </c>
      <c r="U1473" s="33">
        <v>17.408385800000001</v>
      </c>
      <c r="V1473" s="33">
        <v>17.74681515</v>
      </c>
      <c r="W1473" s="33">
        <v>16.285088600000002</v>
      </c>
    </row>
    <row r="1474" spans="2:23" x14ac:dyDescent="0.25">
      <c r="B1474" s="8" t="s">
        <v>1549</v>
      </c>
      <c r="C1474" s="8" t="s">
        <v>1550</v>
      </c>
      <c r="D1474" s="8" t="s">
        <v>1551</v>
      </c>
      <c r="E1474" s="8" t="s">
        <v>127</v>
      </c>
      <c r="F1474" s="9" t="s">
        <v>123</v>
      </c>
      <c r="G1474" s="33">
        <v>56.394659349999998</v>
      </c>
      <c r="H1474" s="33">
        <v>48.443439949999998</v>
      </c>
      <c r="I1474" s="33">
        <v>43.924183249999999</v>
      </c>
      <c r="J1474" s="33">
        <v>40.810218749999997</v>
      </c>
      <c r="K1474" s="33">
        <v>41.081368849999997</v>
      </c>
      <c r="L1474" s="33">
        <v>40.517760950000003</v>
      </c>
      <c r="M1474" s="33">
        <v>38.839369349999998</v>
      </c>
      <c r="N1474" s="33">
        <v>42.51708825</v>
      </c>
      <c r="O1474" s="33">
        <v>47.400924699999997</v>
      </c>
      <c r="P1474" s="33">
        <v>48.385999849999997</v>
      </c>
      <c r="Q1474" s="33">
        <v>48.833899649999999</v>
      </c>
      <c r="R1474" s="33">
        <v>47.3527086</v>
      </c>
      <c r="S1474" s="33">
        <v>51.604270249999999</v>
      </c>
      <c r="T1474" s="33">
        <v>62.184051049999987</v>
      </c>
      <c r="U1474" s="33">
        <v>54.042233899999999</v>
      </c>
      <c r="V1474" s="33">
        <v>51.454305899999987</v>
      </c>
      <c r="W1474" s="33">
        <v>49.930922850000002</v>
      </c>
    </row>
    <row r="1475" spans="2:23" x14ac:dyDescent="0.25">
      <c r="B1475" s="11" t="s">
        <v>57</v>
      </c>
      <c r="C1475" s="11" t="s">
        <v>58</v>
      </c>
      <c r="D1475" s="11" t="s">
        <v>59</v>
      </c>
      <c r="E1475" s="11" t="s">
        <v>127</v>
      </c>
      <c r="F1475" s="12" t="s">
        <v>123</v>
      </c>
      <c r="G1475" s="33">
        <v>1.3748281499999999</v>
      </c>
      <c r="H1475" s="33">
        <v>1.0185086999999999</v>
      </c>
      <c r="I1475" s="33">
        <v>0.98815334999999993</v>
      </c>
      <c r="J1475" s="33">
        <v>0.91969085000000006</v>
      </c>
      <c r="K1475" s="33">
        <v>0.89483859999999993</v>
      </c>
      <c r="L1475" s="33">
        <v>0.74488515</v>
      </c>
      <c r="M1475" s="33">
        <v>0.74797395</v>
      </c>
      <c r="N1475" s="33">
        <v>0.66234545</v>
      </c>
      <c r="O1475" s="33">
        <v>0.8139540500000001</v>
      </c>
      <c r="P1475" s="33">
        <v>0.83921010000000007</v>
      </c>
      <c r="Q1475" s="33">
        <v>0.80883129999999992</v>
      </c>
      <c r="R1475" s="33">
        <v>0.73721119999999996</v>
      </c>
      <c r="S1475" s="33">
        <v>0.69635084999999997</v>
      </c>
      <c r="T1475" s="33">
        <v>0.71487350000000005</v>
      </c>
      <c r="U1475" s="33">
        <v>0.70530899999999996</v>
      </c>
      <c r="V1475" s="33">
        <v>0.73319619999999996</v>
      </c>
      <c r="W1475" s="33">
        <v>0.75534475000000001</v>
      </c>
    </row>
    <row r="1476" spans="2:23" x14ac:dyDescent="0.25">
      <c r="B1476" s="8" t="s">
        <v>1419</v>
      </c>
      <c r="C1476" s="8" t="s">
        <v>1420</v>
      </c>
      <c r="D1476" s="8" t="s">
        <v>1421</v>
      </c>
      <c r="E1476" s="8" t="s">
        <v>127</v>
      </c>
      <c r="F1476" s="9" t="s">
        <v>123</v>
      </c>
      <c r="G1476" s="33">
        <v>13.29937595</v>
      </c>
      <c r="H1476" s="33">
        <v>9.5975301999999996</v>
      </c>
      <c r="I1476" s="33">
        <v>8.8779085999999996</v>
      </c>
      <c r="J1476" s="33">
        <v>7.7833017999999994</v>
      </c>
      <c r="K1476" s="33">
        <v>7.6983859499999996</v>
      </c>
      <c r="L1476" s="33">
        <v>7.8782776499999994</v>
      </c>
      <c r="M1476" s="33">
        <v>8.1287805500000001</v>
      </c>
      <c r="N1476" s="33">
        <v>8.2135717499999998</v>
      </c>
      <c r="O1476" s="33">
        <v>8.0801275500000003</v>
      </c>
      <c r="P1476" s="33">
        <v>8.4331999499999988</v>
      </c>
      <c r="Q1476" s="33">
        <v>9.07933755</v>
      </c>
      <c r="R1476" s="33">
        <v>8.8750914499999993</v>
      </c>
      <c r="S1476" s="33">
        <v>8.5902077500000011</v>
      </c>
      <c r="T1476" s="33">
        <v>10.48885355</v>
      </c>
      <c r="U1476" s="33">
        <v>10.13722205</v>
      </c>
      <c r="V1476" s="33">
        <v>10.583591</v>
      </c>
      <c r="W1476" s="33">
        <v>8.3352223999999993</v>
      </c>
    </row>
    <row r="1477" spans="2:23" x14ac:dyDescent="0.25">
      <c r="B1477" s="11" t="s">
        <v>1145</v>
      </c>
      <c r="C1477" s="11" t="s">
        <v>1146</v>
      </c>
      <c r="D1477" s="11" t="s">
        <v>1147</v>
      </c>
      <c r="E1477" s="11" t="s">
        <v>127</v>
      </c>
      <c r="F1477" s="12" t="s">
        <v>123</v>
      </c>
      <c r="G1477" s="33">
        <v>14.98361205</v>
      </c>
      <c r="H1477" s="33">
        <v>9.5987573499999996</v>
      </c>
      <c r="I1477" s="33">
        <v>8.8245430000000002</v>
      </c>
      <c r="J1477" s="33">
        <v>8.2244693499999997</v>
      </c>
      <c r="K1477" s="33">
        <v>7.7902901499999997</v>
      </c>
      <c r="L1477" s="33">
        <v>8.1475317999999994</v>
      </c>
      <c r="M1477" s="33">
        <v>8.2947449000000013</v>
      </c>
      <c r="N1477" s="33">
        <v>8.7280806999999996</v>
      </c>
      <c r="O1477" s="33">
        <v>8.4789308000000005</v>
      </c>
      <c r="P1477" s="33">
        <v>8.6995712999999988</v>
      </c>
      <c r="Q1477" s="33">
        <v>8.9212941000000008</v>
      </c>
      <c r="R1477" s="33">
        <v>9.2535196499999994</v>
      </c>
      <c r="S1477" s="33">
        <v>9.5380746500000004</v>
      </c>
      <c r="T1477" s="33">
        <v>9.077638799999999</v>
      </c>
      <c r="U1477" s="33">
        <v>8.8293100999999989</v>
      </c>
      <c r="V1477" s="33">
        <v>9.0600865000000006</v>
      </c>
      <c r="W1477" s="33">
        <v>9.7165853000000002</v>
      </c>
    </row>
    <row r="1478" spans="2:23" x14ac:dyDescent="0.25">
      <c r="B1478" s="8" t="s">
        <v>2291</v>
      </c>
      <c r="C1478" s="8" t="s">
        <v>2292</v>
      </c>
      <c r="D1478" s="8" t="s">
        <v>2293</v>
      </c>
      <c r="E1478" s="8" t="s">
        <v>127</v>
      </c>
      <c r="F1478" s="9" t="s">
        <v>123</v>
      </c>
      <c r="G1478" s="33">
        <v>38.758795999999997</v>
      </c>
      <c r="H1478" s="33">
        <v>22.642581700000001</v>
      </c>
      <c r="I1478" s="33">
        <v>21.480678000000001</v>
      </c>
      <c r="J1478" s="33">
        <v>20.129608000000001</v>
      </c>
      <c r="K1478" s="33">
        <v>19.995915799999999</v>
      </c>
      <c r="L1478" s="33">
        <v>18.530316500000001</v>
      </c>
      <c r="M1478" s="33">
        <v>17.161338149999999</v>
      </c>
      <c r="N1478" s="33">
        <v>17.753193849999999</v>
      </c>
      <c r="O1478" s="33">
        <v>19.13948225</v>
      </c>
      <c r="P1478" s="33">
        <v>18.933422499999999</v>
      </c>
      <c r="Q1478" s="33">
        <v>19.426448499999999</v>
      </c>
      <c r="R1478" s="33">
        <v>23.1881618</v>
      </c>
      <c r="S1478" s="33">
        <v>23.05851285</v>
      </c>
      <c r="T1478" s="33">
        <v>28.158159650000002</v>
      </c>
      <c r="U1478" s="33">
        <v>27.842712500000001</v>
      </c>
      <c r="V1478" s="33">
        <v>27.4761636</v>
      </c>
      <c r="W1478" s="33">
        <v>19.73616715</v>
      </c>
    </row>
    <row r="1479" spans="2:23" x14ac:dyDescent="0.25">
      <c r="B1479" s="11" t="s">
        <v>5015</v>
      </c>
      <c r="C1479" s="11" t="s">
        <v>5016</v>
      </c>
      <c r="D1479" s="11" t="s">
        <v>5017</v>
      </c>
      <c r="E1479" s="11" t="s">
        <v>127</v>
      </c>
      <c r="F1479" s="12" t="s">
        <v>123</v>
      </c>
      <c r="G1479" s="33">
        <v>48.3711707</v>
      </c>
      <c r="H1479" s="33">
        <v>22.248077049999999</v>
      </c>
      <c r="I1479" s="33">
        <v>18.5375868</v>
      </c>
      <c r="J1479" s="33">
        <v>20.65306305</v>
      </c>
      <c r="K1479" s="33">
        <v>18.756857950000001</v>
      </c>
      <c r="L1479" s="33">
        <v>18.735518849999998</v>
      </c>
      <c r="M1479" s="33">
        <v>20.3206731</v>
      </c>
      <c r="N1479" s="33">
        <v>18.440269650000001</v>
      </c>
      <c r="O1479" s="33">
        <v>19.409288799999999</v>
      </c>
      <c r="P1479" s="33">
        <v>22.10594055</v>
      </c>
      <c r="Q1479" s="33">
        <v>19.965904599999998</v>
      </c>
      <c r="R1479" s="33">
        <v>23.455945199999999</v>
      </c>
      <c r="S1479" s="33">
        <v>24.82587285</v>
      </c>
      <c r="T1479" s="33">
        <v>34.698735200000002</v>
      </c>
      <c r="U1479" s="33">
        <v>36.129839750000002</v>
      </c>
      <c r="V1479" s="33">
        <v>35.261357699999998</v>
      </c>
      <c r="W1479" s="33">
        <v>23.836660699999999</v>
      </c>
    </row>
    <row r="1480" spans="2:23" x14ac:dyDescent="0.25">
      <c r="B1480" s="8" t="s">
        <v>5117</v>
      </c>
      <c r="C1480" s="8" t="s">
        <v>5118</v>
      </c>
      <c r="D1480" s="8" t="s">
        <v>5119</v>
      </c>
      <c r="E1480" s="8" t="s">
        <v>127</v>
      </c>
      <c r="F1480" s="9" t="s">
        <v>123</v>
      </c>
      <c r="G1480" s="33">
        <v>36.352311749999998</v>
      </c>
      <c r="H1480" s="33">
        <v>16.987086850000001</v>
      </c>
      <c r="I1480" s="33">
        <v>14.909531299999999</v>
      </c>
      <c r="J1480" s="33">
        <v>14.840157250000001</v>
      </c>
      <c r="K1480" s="33">
        <v>13.21822965</v>
      </c>
      <c r="L1480" s="33">
        <v>13.539567699999999</v>
      </c>
      <c r="M1480" s="33">
        <v>14.17418425</v>
      </c>
      <c r="N1480" s="33">
        <v>12.4679146</v>
      </c>
      <c r="O1480" s="33">
        <v>13.398657549999999</v>
      </c>
      <c r="P1480" s="33">
        <v>13.653395</v>
      </c>
      <c r="Q1480" s="33">
        <v>15.3091118</v>
      </c>
      <c r="R1480" s="33">
        <v>17.107518750000001</v>
      </c>
      <c r="S1480" s="33">
        <v>15.337468550000001</v>
      </c>
      <c r="T1480" s="33">
        <v>17.00318365</v>
      </c>
      <c r="U1480" s="33">
        <v>16.58344915</v>
      </c>
      <c r="V1480" s="33">
        <v>16.464987449999999</v>
      </c>
      <c r="W1480" s="33">
        <v>16.300044400000001</v>
      </c>
    </row>
    <row r="1481" spans="2:23" x14ac:dyDescent="0.25">
      <c r="B1481" s="11" t="s">
        <v>6373</v>
      </c>
      <c r="C1481" s="11" t="s">
        <v>6374</v>
      </c>
      <c r="D1481" s="11" t="s">
        <v>6375</v>
      </c>
      <c r="E1481" s="11" t="s">
        <v>127</v>
      </c>
      <c r="F1481" s="12" t="s">
        <v>123</v>
      </c>
      <c r="G1481" s="33">
        <v>50.073926700000001</v>
      </c>
      <c r="H1481" s="33">
        <v>21.829724800000001</v>
      </c>
      <c r="I1481" s="33">
        <v>20.670128850000001</v>
      </c>
      <c r="J1481" s="33">
        <v>21.288346399999998</v>
      </c>
      <c r="K1481" s="33">
        <v>19.69270895</v>
      </c>
      <c r="L1481" s="33">
        <v>18.559756549999999</v>
      </c>
      <c r="M1481" s="33">
        <v>19.02182655</v>
      </c>
      <c r="N1481" s="33">
        <v>17.689866649999999</v>
      </c>
      <c r="O1481" s="33">
        <v>19.264493649999999</v>
      </c>
      <c r="P1481" s="33">
        <v>19.2457183</v>
      </c>
      <c r="Q1481" s="33">
        <v>19.7268495</v>
      </c>
      <c r="R1481" s="33">
        <v>20.677694349999999</v>
      </c>
      <c r="S1481" s="33">
        <v>20.320876049999999</v>
      </c>
      <c r="T1481" s="33">
        <v>29.831610999999999</v>
      </c>
      <c r="U1481" s="33">
        <v>29.11037065</v>
      </c>
      <c r="V1481" s="33">
        <v>27.686959699999999</v>
      </c>
      <c r="W1481" s="33">
        <v>19.823656100000001</v>
      </c>
    </row>
    <row r="1482" spans="2:23" x14ac:dyDescent="0.25">
      <c r="B1482" s="8" t="s">
        <v>2409</v>
      </c>
      <c r="C1482" s="8" t="s">
        <v>2410</v>
      </c>
      <c r="D1482" s="8" t="s">
        <v>2411</v>
      </c>
      <c r="E1482" s="8" t="s">
        <v>127</v>
      </c>
      <c r="F1482" s="9" t="s">
        <v>123</v>
      </c>
      <c r="G1482" s="33">
        <v>16.669928599999999</v>
      </c>
      <c r="H1482" s="33">
        <v>12.506701250000001</v>
      </c>
      <c r="I1482" s="33">
        <v>11.9370975</v>
      </c>
      <c r="J1482" s="33">
        <v>11.9964549</v>
      </c>
      <c r="K1482" s="33">
        <v>11.42980715</v>
      </c>
      <c r="L1482" s="33">
        <v>11.4432787</v>
      </c>
      <c r="M1482" s="33">
        <v>11.5354306</v>
      </c>
      <c r="N1482" s="33">
        <v>11.53006575</v>
      </c>
      <c r="O1482" s="33">
        <v>12.6289809</v>
      </c>
      <c r="P1482" s="33">
        <v>12.3656083</v>
      </c>
      <c r="Q1482" s="33">
        <v>13.4322143</v>
      </c>
      <c r="R1482" s="33">
        <v>13.621018599999999</v>
      </c>
      <c r="S1482" s="33">
        <v>13.29895325</v>
      </c>
      <c r="T1482" s="33">
        <v>11.853479350000001</v>
      </c>
      <c r="U1482" s="33">
        <v>13.397556549999999</v>
      </c>
      <c r="V1482" s="33">
        <v>13.401562</v>
      </c>
      <c r="W1482" s="33">
        <v>13.8958803</v>
      </c>
    </row>
    <row r="1483" spans="2:23" x14ac:dyDescent="0.25">
      <c r="B1483" s="11" t="s">
        <v>1865</v>
      </c>
      <c r="C1483" s="11" t="s">
        <v>1866</v>
      </c>
      <c r="D1483" s="11" t="s">
        <v>1867</v>
      </c>
      <c r="E1483" s="11" t="s">
        <v>127</v>
      </c>
      <c r="F1483" s="12" t="s">
        <v>123</v>
      </c>
      <c r="G1483" s="33">
        <v>23.417507789473682</v>
      </c>
      <c r="H1483" s="33">
        <v>9.3059898947368414</v>
      </c>
      <c r="I1483" s="33">
        <v>8.9456340526315792</v>
      </c>
      <c r="J1483" s="33">
        <v>8.4752911052631585</v>
      </c>
      <c r="K1483" s="33">
        <v>8.2744515789473692</v>
      </c>
      <c r="L1483" s="33">
        <v>7.9958054210526308</v>
      </c>
      <c r="M1483" s="33">
        <v>9.1237534736842107</v>
      </c>
      <c r="N1483" s="33">
        <v>8.5089363157894748</v>
      </c>
      <c r="O1483" s="33">
        <v>10.43175542105263</v>
      </c>
      <c r="P1483" s="33">
        <v>10.700769578947369</v>
      </c>
      <c r="Q1483" s="33">
        <v>10.97023052631579</v>
      </c>
      <c r="R1483" s="33">
        <v>10.759780947368419</v>
      </c>
      <c r="S1483" s="33">
        <v>10.774334526315791</v>
      </c>
      <c r="T1483" s="33">
        <v>17.530754000000002</v>
      </c>
      <c r="U1483" s="33">
        <v>16.972752894736839</v>
      </c>
      <c r="V1483" s="33">
        <v>16.35726121052631</v>
      </c>
      <c r="W1483" s="33">
        <v>12.536281000000001</v>
      </c>
    </row>
    <row r="1484" spans="2:23" x14ac:dyDescent="0.25">
      <c r="B1484" s="8" t="s">
        <v>979</v>
      </c>
      <c r="C1484" s="8" t="s">
        <v>980</v>
      </c>
      <c r="D1484" s="8" t="s">
        <v>981</v>
      </c>
      <c r="E1484" s="8" t="s">
        <v>127</v>
      </c>
      <c r="F1484" s="9" t="s">
        <v>123</v>
      </c>
      <c r="G1484" s="33">
        <v>8.4760828500000009</v>
      </c>
      <c r="H1484" s="33">
        <v>6.1252032999999999</v>
      </c>
      <c r="I1484" s="33">
        <v>6.3174258999999999</v>
      </c>
      <c r="J1484" s="33">
        <v>5.9604460499999998</v>
      </c>
      <c r="K1484" s="33">
        <v>5.5048586000000004</v>
      </c>
      <c r="L1484" s="33">
        <v>5.5642982999999999</v>
      </c>
      <c r="M1484" s="33">
        <v>5.8888598000000014</v>
      </c>
      <c r="N1484" s="33">
        <v>5.5634709999999998</v>
      </c>
      <c r="O1484" s="33">
        <v>5.7358105000000004</v>
      </c>
      <c r="P1484" s="33">
        <v>5.8632650000000002</v>
      </c>
      <c r="Q1484" s="33">
        <v>6.7000961999999999</v>
      </c>
      <c r="R1484" s="33">
        <v>6.3773618999999986</v>
      </c>
      <c r="S1484" s="33">
        <v>5.9824181999999997</v>
      </c>
      <c r="T1484" s="33">
        <v>5.8302707500000004</v>
      </c>
      <c r="U1484" s="33">
        <v>5.5690067499999998</v>
      </c>
      <c r="V1484" s="33">
        <v>6.1259009000000004</v>
      </c>
      <c r="W1484" s="33">
        <v>6.0885571000000001</v>
      </c>
    </row>
    <row r="1485" spans="2:23" x14ac:dyDescent="0.25">
      <c r="B1485" s="11" t="s">
        <v>1307</v>
      </c>
      <c r="C1485" s="11" t="s">
        <v>1308</v>
      </c>
      <c r="D1485" s="11" t="s">
        <v>1309</v>
      </c>
      <c r="E1485" s="11" t="s">
        <v>127</v>
      </c>
      <c r="F1485" s="12" t="s">
        <v>123</v>
      </c>
      <c r="G1485" s="33">
        <v>20.440151799999999</v>
      </c>
      <c r="H1485" s="33">
        <v>13.5966542</v>
      </c>
      <c r="I1485" s="33">
        <v>13.2576182</v>
      </c>
      <c r="J1485" s="33">
        <v>12.74159845</v>
      </c>
      <c r="K1485" s="33">
        <v>11.645791900000001</v>
      </c>
      <c r="L1485" s="33">
        <v>11.333587250000001</v>
      </c>
      <c r="M1485" s="33">
        <v>11.746828949999999</v>
      </c>
      <c r="N1485" s="33">
        <v>11.870122500000001</v>
      </c>
      <c r="O1485" s="33">
        <v>11.7392913</v>
      </c>
      <c r="P1485" s="33">
        <v>11.6640596</v>
      </c>
      <c r="Q1485" s="33">
        <v>13.28373835</v>
      </c>
      <c r="R1485" s="33">
        <v>12.9944313</v>
      </c>
      <c r="S1485" s="33">
        <v>12.15483315</v>
      </c>
      <c r="T1485" s="33">
        <v>13.136665199999999</v>
      </c>
      <c r="U1485" s="33">
        <v>13.2405051</v>
      </c>
      <c r="V1485" s="33">
        <v>13.4935825</v>
      </c>
      <c r="W1485" s="33">
        <v>13.068223100000001</v>
      </c>
    </row>
    <row r="1486" spans="2:23" x14ac:dyDescent="0.25">
      <c r="B1486" s="8" t="s">
        <v>2140</v>
      </c>
      <c r="C1486" s="8" t="s">
        <v>2141</v>
      </c>
      <c r="D1486" s="8" t="s">
        <v>2142</v>
      </c>
      <c r="E1486" s="8" t="s">
        <v>127</v>
      </c>
      <c r="F1486" s="9" t="s">
        <v>123</v>
      </c>
      <c r="G1486" s="33">
        <v>5.9887536000000008</v>
      </c>
      <c r="H1486" s="33">
        <v>5.0099507499999998</v>
      </c>
      <c r="I1486" s="33">
        <v>5.0661473499999996</v>
      </c>
      <c r="J1486" s="33">
        <v>5.1131655</v>
      </c>
      <c r="K1486" s="33">
        <v>4.7747426500000003</v>
      </c>
      <c r="L1486" s="33">
        <v>4.7432467000000003</v>
      </c>
      <c r="M1486" s="33">
        <v>4.9599878999999998</v>
      </c>
      <c r="N1486" s="33">
        <v>4.6621089499999986</v>
      </c>
      <c r="O1486" s="33">
        <v>4.8921666000000004</v>
      </c>
      <c r="P1486" s="33">
        <v>5.2240016499999999</v>
      </c>
      <c r="Q1486" s="33">
        <v>4.7446313</v>
      </c>
      <c r="R1486" s="33">
        <v>4.6553079500000001</v>
      </c>
      <c r="S1486" s="33">
        <v>4.6258121000000001</v>
      </c>
      <c r="T1486" s="33">
        <v>5.3364373999999994</v>
      </c>
      <c r="U1486" s="33">
        <v>6.3303978999999986</v>
      </c>
      <c r="V1486" s="33">
        <v>6.2988412</v>
      </c>
      <c r="W1486" s="33">
        <v>5.5809351999999999</v>
      </c>
    </row>
    <row r="1487" spans="2:23" x14ac:dyDescent="0.25">
      <c r="B1487" s="11" t="s">
        <v>970</v>
      </c>
      <c r="C1487" s="11" t="s">
        <v>971</v>
      </c>
      <c r="D1487" s="11" t="s">
        <v>972</v>
      </c>
      <c r="E1487" s="11" t="s">
        <v>127</v>
      </c>
      <c r="F1487" s="12" t="s">
        <v>123</v>
      </c>
      <c r="G1487" s="33">
        <v>3.4190103500000002</v>
      </c>
      <c r="H1487" s="33">
        <v>3.0918074500000001</v>
      </c>
      <c r="I1487" s="33">
        <v>3.0166228500000001</v>
      </c>
      <c r="J1487" s="33">
        <v>3.0029913499999998</v>
      </c>
      <c r="K1487" s="33">
        <v>2.8798971999999998</v>
      </c>
      <c r="L1487" s="33">
        <v>2.9110291500000001</v>
      </c>
      <c r="M1487" s="33">
        <v>2.8743452999999999</v>
      </c>
      <c r="N1487" s="33">
        <v>2.7832081</v>
      </c>
      <c r="O1487" s="33">
        <v>3.0036154000000002</v>
      </c>
      <c r="P1487" s="33">
        <v>3.10509105</v>
      </c>
      <c r="Q1487" s="33">
        <v>3.3658299999999999</v>
      </c>
      <c r="R1487" s="33">
        <v>3.3072121999999999</v>
      </c>
      <c r="S1487" s="33">
        <v>3.6408445999999999</v>
      </c>
      <c r="T1487" s="33">
        <v>4.99749585</v>
      </c>
      <c r="U1487" s="33">
        <v>4.9916520499999999</v>
      </c>
      <c r="V1487" s="33">
        <v>4.6391714500000001</v>
      </c>
      <c r="W1487" s="33">
        <v>4.07766655</v>
      </c>
    </row>
    <row r="1488" spans="2:23" x14ac:dyDescent="0.25">
      <c r="B1488" s="8" t="s">
        <v>4395</v>
      </c>
      <c r="C1488" s="8" t="s">
        <v>4396</v>
      </c>
      <c r="D1488" s="8" t="s">
        <v>4397</v>
      </c>
      <c r="E1488" s="8" t="s">
        <v>127</v>
      </c>
      <c r="F1488" s="9" t="s">
        <v>123</v>
      </c>
      <c r="G1488" s="33">
        <v>11.81557615</v>
      </c>
      <c r="H1488" s="33">
        <v>9.6236783999999993</v>
      </c>
      <c r="I1488" s="33">
        <v>9.5070312500000007</v>
      </c>
      <c r="J1488" s="33">
        <v>9.4030472500000002</v>
      </c>
      <c r="K1488" s="33">
        <v>8.9281676000000001</v>
      </c>
      <c r="L1488" s="33">
        <v>9.0265043499999997</v>
      </c>
      <c r="M1488" s="33">
        <v>8.5422817000000002</v>
      </c>
      <c r="N1488" s="33">
        <v>8.9462719499999999</v>
      </c>
      <c r="O1488" s="33">
        <v>8.6801599500000002</v>
      </c>
      <c r="P1488" s="33">
        <v>9.8648515500000009</v>
      </c>
      <c r="Q1488" s="33">
        <v>9.6401080500000003</v>
      </c>
      <c r="R1488" s="33">
        <v>9.9960604000000011</v>
      </c>
      <c r="S1488" s="33">
        <v>10.5477735</v>
      </c>
      <c r="T1488" s="33">
        <v>14.555215499999999</v>
      </c>
      <c r="U1488" s="33">
        <v>14.87372225</v>
      </c>
      <c r="V1488" s="33">
        <v>14.604598299999999</v>
      </c>
      <c r="W1488" s="33">
        <v>11.96011575</v>
      </c>
    </row>
    <row r="1489" spans="2:23" x14ac:dyDescent="0.25">
      <c r="B1489" s="11" t="s">
        <v>3970</v>
      </c>
      <c r="C1489" s="11" t="s">
        <v>3971</v>
      </c>
      <c r="D1489" s="11" t="s">
        <v>3972</v>
      </c>
      <c r="E1489" s="11" t="s">
        <v>127</v>
      </c>
      <c r="F1489" s="12" t="s">
        <v>123</v>
      </c>
      <c r="G1489" s="33">
        <v>15.178079950000001</v>
      </c>
      <c r="H1489" s="33">
        <v>14.230010249999999</v>
      </c>
      <c r="I1489" s="33">
        <v>14.4056198</v>
      </c>
      <c r="J1489" s="33">
        <v>13.4830516</v>
      </c>
      <c r="K1489" s="33">
        <v>13.879041600000001</v>
      </c>
      <c r="L1489" s="33">
        <v>14.114007750000001</v>
      </c>
      <c r="M1489" s="33">
        <v>13.15594615</v>
      </c>
      <c r="N1489" s="33">
        <v>13.049820349999999</v>
      </c>
      <c r="O1489" s="33">
        <v>14.30787975</v>
      </c>
      <c r="P1489" s="33">
        <v>14.663495599999999</v>
      </c>
      <c r="Q1489" s="33">
        <v>15.2610942</v>
      </c>
      <c r="R1489" s="33">
        <v>15.62493755</v>
      </c>
      <c r="S1489" s="33">
        <v>15.80375005</v>
      </c>
      <c r="T1489" s="33">
        <v>17.862121800000001</v>
      </c>
      <c r="U1489" s="33">
        <v>18.106262399999999</v>
      </c>
      <c r="V1489" s="33">
        <v>17.618925050000001</v>
      </c>
      <c r="W1489" s="33">
        <v>15.909000499999999</v>
      </c>
    </row>
    <row r="1490" spans="2:23" x14ac:dyDescent="0.25">
      <c r="B1490" s="8" t="s">
        <v>3618</v>
      </c>
      <c r="C1490" s="8" t="s">
        <v>3619</v>
      </c>
      <c r="D1490" s="8" t="s">
        <v>3620</v>
      </c>
      <c r="E1490" s="8" t="s">
        <v>127</v>
      </c>
      <c r="F1490" s="9" t="s">
        <v>123</v>
      </c>
      <c r="G1490" s="33">
        <v>11.952394736842111</v>
      </c>
      <c r="H1490" s="33">
        <v>10.478426210526321</v>
      </c>
      <c r="I1490" s="33">
        <v>11.132312578947371</v>
      </c>
      <c r="J1490" s="33">
        <v>10.650117631578951</v>
      </c>
      <c r="K1490" s="33">
        <v>10.626700526315791</v>
      </c>
      <c r="L1490" s="33">
        <v>11.28553589473684</v>
      </c>
      <c r="M1490" s="33">
        <v>11.05693426315789</v>
      </c>
      <c r="N1490" s="33">
        <v>10.69410473684211</v>
      </c>
      <c r="O1490" s="33">
        <v>11.702473684210529</v>
      </c>
      <c r="P1490" s="33">
        <v>11.80902</v>
      </c>
      <c r="Q1490" s="33">
        <v>13.03548615789474</v>
      </c>
      <c r="R1490" s="33">
        <v>14.050559</v>
      </c>
      <c r="S1490" s="33">
        <v>14.6953307368421</v>
      </c>
      <c r="T1490" s="33">
        <v>16.858844052631579</v>
      </c>
      <c r="U1490" s="33">
        <v>17.844382842105261</v>
      </c>
      <c r="V1490" s="33">
        <v>17.212871052631581</v>
      </c>
      <c r="W1490" s="33">
        <v>16.60417557894737</v>
      </c>
    </row>
    <row r="1491" spans="2:23" x14ac:dyDescent="0.25">
      <c r="B1491" s="11" t="s">
        <v>2279</v>
      </c>
      <c r="C1491" s="11" t="s">
        <v>2280</v>
      </c>
      <c r="D1491" s="11" t="s">
        <v>2281</v>
      </c>
      <c r="E1491" s="11" t="s">
        <v>127</v>
      </c>
      <c r="F1491" s="12" t="s">
        <v>123</v>
      </c>
      <c r="G1491" s="33">
        <v>6.6190753500000001</v>
      </c>
      <c r="H1491" s="33">
        <v>5.3914968000000014</v>
      </c>
      <c r="I1491" s="33">
        <v>5.6025692500000002</v>
      </c>
      <c r="J1491" s="33">
        <v>5.9792608500000002</v>
      </c>
      <c r="K1491" s="33">
        <v>5.5538667000000004</v>
      </c>
      <c r="L1491" s="33">
        <v>5.5606895999999999</v>
      </c>
      <c r="M1491" s="33">
        <v>5.4403744999999999</v>
      </c>
      <c r="N1491" s="33">
        <v>5.1530931000000004</v>
      </c>
      <c r="O1491" s="33">
        <v>5.5640597500000002</v>
      </c>
      <c r="P1491" s="33">
        <v>5.43043985</v>
      </c>
      <c r="Q1491" s="33">
        <v>5.2892074500000001</v>
      </c>
      <c r="R1491" s="33">
        <v>5.5312080000000003</v>
      </c>
      <c r="S1491" s="33">
        <v>5.5395783500000002</v>
      </c>
      <c r="T1491" s="33">
        <v>7.4212293499999999</v>
      </c>
      <c r="U1491" s="33">
        <v>7.6808817500000002</v>
      </c>
      <c r="V1491" s="33">
        <v>7.4310576999999993</v>
      </c>
      <c r="W1491" s="33">
        <v>6.2167434999999998</v>
      </c>
    </row>
    <row r="1492" spans="2:23" x14ac:dyDescent="0.25">
      <c r="B1492" s="8" t="s">
        <v>2597</v>
      </c>
      <c r="C1492" s="8" t="s">
        <v>2598</v>
      </c>
      <c r="D1492" s="8" t="s">
        <v>2599</v>
      </c>
      <c r="E1492" s="8" t="s">
        <v>127</v>
      </c>
      <c r="F1492" s="9" t="s">
        <v>123</v>
      </c>
      <c r="G1492" s="33">
        <v>5.2553702631578947</v>
      </c>
      <c r="H1492" s="33">
        <v>4.4247914736842109</v>
      </c>
      <c r="I1492" s="33">
        <v>4.4254234210526313</v>
      </c>
      <c r="J1492" s="33">
        <v>4.4636778947368416</v>
      </c>
      <c r="K1492" s="33">
        <v>4.1115006315789469</v>
      </c>
      <c r="L1492" s="33">
        <v>4.0735941052631572</v>
      </c>
      <c r="M1492" s="33">
        <v>4.1020261052631577</v>
      </c>
      <c r="N1492" s="33">
        <v>4.2471722105263163</v>
      </c>
      <c r="O1492" s="33">
        <v>4.1985531052631577</v>
      </c>
      <c r="P1492" s="33">
        <v>4.1146007368421049</v>
      </c>
      <c r="Q1492" s="33">
        <v>4.4309401578947361</v>
      </c>
      <c r="R1492" s="33">
        <v>4.5576491578947369</v>
      </c>
      <c r="S1492" s="33">
        <v>4.8256163157894738</v>
      </c>
      <c r="T1492" s="33">
        <v>5.9361471578947356</v>
      </c>
      <c r="U1492" s="33">
        <v>6.3363863157894738</v>
      </c>
      <c r="V1492" s="33">
        <v>6.0881841052631582</v>
      </c>
      <c r="W1492" s="33">
        <v>5.8624364736842098</v>
      </c>
    </row>
    <row r="1493" spans="2:23" x14ac:dyDescent="0.25">
      <c r="B1493" s="11" t="s">
        <v>3247</v>
      </c>
      <c r="C1493" s="11" t="s">
        <v>3248</v>
      </c>
      <c r="D1493" s="11" t="s">
        <v>3249</v>
      </c>
      <c r="E1493" s="11" t="s">
        <v>127</v>
      </c>
      <c r="F1493" s="12" t="s">
        <v>123</v>
      </c>
      <c r="G1493" s="33">
        <v>6.3805434999999999</v>
      </c>
      <c r="H1493" s="33">
        <v>5.6027188499999996</v>
      </c>
      <c r="I1493" s="33">
        <v>5.5773657500000002</v>
      </c>
      <c r="J1493" s="33">
        <v>5.4285471000000003</v>
      </c>
      <c r="K1493" s="33">
        <v>5.5100800000000003</v>
      </c>
      <c r="L1493" s="33">
        <v>5.4733071000000004</v>
      </c>
      <c r="M1493" s="33">
        <v>5.4911572</v>
      </c>
      <c r="N1493" s="33">
        <v>5.5134422499999998</v>
      </c>
      <c r="O1493" s="33">
        <v>5.5062899000000014</v>
      </c>
      <c r="P1493" s="33">
        <v>5.8086840999999998</v>
      </c>
      <c r="Q1493" s="33">
        <v>6.0696536000000014</v>
      </c>
      <c r="R1493" s="33">
        <v>5.9958495000000003</v>
      </c>
      <c r="S1493" s="33">
        <v>6.0205850499999993</v>
      </c>
      <c r="T1493" s="33">
        <v>7.9019061000000006</v>
      </c>
      <c r="U1493" s="33">
        <v>8.07407085</v>
      </c>
      <c r="V1493" s="33">
        <v>7.910007349999999</v>
      </c>
      <c r="W1493" s="33">
        <v>6.7009175000000001</v>
      </c>
    </row>
    <row r="1494" spans="2:23" x14ac:dyDescent="0.25">
      <c r="B1494" s="8" t="s">
        <v>1759</v>
      </c>
      <c r="C1494" s="8" t="s">
        <v>1760</v>
      </c>
      <c r="D1494" s="8" t="s">
        <v>1761</v>
      </c>
      <c r="E1494" s="8" t="s">
        <v>127</v>
      </c>
      <c r="F1494" s="9" t="s">
        <v>123</v>
      </c>
      <c r="G1494" s="33">
        <v>5.7976052631578936</v>
      </c>
      <c r="H1494" s="33">
        <v>4.9557837368421049</v>
      </c>
      <c r="I1494" s="33">
        <v>4.9856392105263163</v>
      </c>
      <c r="J1494" s="33">
        <v>5.2392590526315788</v>
      </c>
      <c r="K1494" s="33">
        <v>4.9526025263157889</v>
      </c>
      <c r="L1494" s="33">
        <v>4.9624345789473692</v>
      </c>
      <c r="M1494" s="33">
        <v>4.9435304736842109</v>
      </c>
      <c r="N1494" s="33">
        <v>4.9448467368421056</v>
      </c>
      <c r="O1494" s="33">
        <v>5.3512168421052628</v>
      </c>
      <c r="P1494" s="33">
        <v>5.1777863684210521</v>
      </c>
      <c r="Q1494" s="33">
        <v>5.3319369999999999</v>
      </c>
      <c r="R1494" s="33">
        <v>5.9914047894736839</v>
      </c>
      <c r="S1494" s="33">
        <v>5.8037396315789467</v>
      </c>
      <c r="T1494" s="33">
        <v>7.2249300526315796</v>
      </c>
      <c r="U1494" s="33">
        <v>7.6239530000000002</v>
      </c>
      <c r="V1494" s="33">
        <v>6.8810200526315786</v>
      </c>
      <c r="W1494" s="33">
        <v>7.3564488421052632</v>
      </c>
    </row>
    <row r="1495" spans="2:23" x14ac:dyDescent="0.25">
      <c r="B1495" s="11" t="s">
        <v>2615</v>
      </c>
      <c r="C1495" s="11" t="s">
        <v>2616</v>
      </c>
      <c r="D1495" s="11" t="s">
        <v>2617</v>
      </c>
      <c r="E1495" s="11" t="s">
        <v>127</v>
      </c>
      <c r="F1495" s="12" t="s">
        <v>123</v>
      </c>
      <c r="G1495" s="33">
        <v>8.7476309499999996</v>
      </c>
      <c r="H1495" s="33">
        <v>7.4170742500000006</v>
      </c>
      <c r="I1495" s="33">
        <v>7.7213925999999997</v>
      </c>
      <c r="J1495" s="33">
        <v>7.6103507500000003</v>
      </c>
      <c r="K1495" s="33">
        <v>7.5280444000000006</v>
      </c>
      <c r="L1495" s="33">
        <v>7.2346278999999996</v>
      </c>
      <c r="M1495" s="33">
        <v>6.8419915500000004</v>
      </c>
      <c r="N1495" s="33">
        <v>6.4760347499999993</v>
      </c>
      <c r="O1495" s="33">
        <v>6.8097751500000001</v>
      </c>
      <c r="P1495" s="33">
        <v>6.9792945</v>
      </c>
      <c r="Q1495" s="33">
        <v>6.9567332000000004</v>
      </c>
      <c r="R1495" s="33">
        <v>7.1397578999999993</v>
      </c>
      <c r="S1495" s="33">
        <v>7.3734723999999998</v>
      </c>
      <c r="T1495" s="33">
        <v>9.1552279500000004</v>
      </c>
      <c r="U1495" s="33">
        <v>9.6001232000000005</v>
      </c>
      <c r="V1495" s="33">
        <v>9.4146457999999988</v>
      </c>
      <c r="W1495" s="33">
        <v>8.6442039500000014</v>
      </c>
    </row>
    <row r="1496" spans="2:23" x14ac:dyDescent="0.25">
      <c r="B1496" s="8" t="s">
        <v>698</v>
      </c>
      <c r="C1496" s="8" t="s">
        <v>699</v>
      </c>
      <c r="D1496" s="8" t="s">
        <v>700</v>
      </c>
      <c r="E1496" s="8" t="s">
        <v>127</v>
      </c>
      <c r="F1496" s="9" t="s">
        <v>123</v>
      </c>
      <c r="G1496" s="33">
        <v>8.0575565000000005</v>
      </c>
      <c r="H1496" s="33">
        <v>6.7295220499999999</v>
      </c>
      <c r="I1496" s="33">
        <v>6.1718246499999996</v>
      </c>
      <c r="J1496" s="33">
        <v>6.1933861500000003</v>
      </c>
      <c r="K1496" s="33">
        <v>5.5353991499999999</v>
      </c>
      <c r="L1496" s="33">
        <v>5.8079738000000001</v>
      </c>
      <c r="M1496" s="33">
        <v>5.5076888999999998</v>
      </c>
      <c r="N1496" s="33">
        <v>5.4826218000000004</v>
      </c>
      <c r="O1496" s="33">
        <v>5.5805337499999998</v>
      </c>
      <c r="P1496" s="33">
        <v>5.8526978999999999</v>
      </c>
      <c r="Q1496" s="33">
        <v>5.9596784999999999</v>
      </c>
      <c r="R1496" s="33">
        <v>6.3562852000000003</v>
      </c>
      <c r="S1496" s="33">
        <v>6.7603588999999999</v>
      </c>
      <c r="T1496" s="33">
        <v>8.5482472499999993</v>
      </c>
      <c r="U1496" s="33">
        <v>9.1498446999999992</v>
      </c>
      <c r="V1496" s="33">
        <v>9.0795303000000001</v>
      </c>
      <c r="W1496" s="33">
        <v>7.78678925</v>
      </c>
    </row>
    <row r="1497" spans="2:23" x14ac:dyDescent="0.25">
      <c r="B1497" s="11" t="s">
        <v>4461</v>
      </c>
      <c r="C1497" s="11" t="s">
        <v>4462</v>
      </c>
      <c r="D1497" s="11" t="s">
        <v>4463</v>
      </c>
      <c r="E1497" s="11" t="s">
        <v>127</v>
      </c>
      <c r="F1497" s="12" t="s">
        <v>123</v>
      </c>
      <c r="G1497" s="33">
        <v>8.8226727499999988</v>
      </c>
      <c r="H1497" s="33">
        <v>6.5908832500000001</v>
      </c>
      <c r="I1497" s="33">
        <v>6.8370681500000003</v>
      </c>
      <c r="J1497" s="33">
        <v>6.4165608500000006</v>
      </c>
      <c r="K1497" s="33">
        <v>6.3457681499999996</v>
      </c>
      <c r="L1497" s="33">
        <v>6.6010647000000002</v>
      </c>
      <c r="M1497" s="33">
        <v>6.3493489500000004</v>
      </c>
      <c r="N1497" s="33">
        <v>6.7586214999999994</v>
      </c>
      <c r="O1497" s="33">
        <v>7.4023862500000011</v>
      </c>
      <c r="P1497" s="33">
        <v>8.2884492999999999</v>
      </c>
      <c r="Q1497" s="33">
        <v>10.2425868</v>
      </c>
      <c r="R1497" s="33">
        <v>10.745589150000001</v>
      </c>
      <c r="S1497" s="33">
        <v>10.712303049999999</v>
      </c>
      <c r="T1497" s="33">
        <v>12.934186049999999</v>
      </c>
      <c r="U1497" s="33">
        <v>11.695916499999999</v>
      </c>
      <c r="V1497" s="33">
        <v>10.2196885</v>
      </c>
      <c r="W1497" s="33">
        <v>8.1474794999999993</v>
      </c>
    </row>
    <row r="1498" spans="2:23" x14ac:dyDescent="0.25">
      <c r="B1498" s="8" t="s">
        <v>4503</v>
      </c>
      <c r="C1498" s="8" t="s">
        <v>4504</v>
      </c>
      <c r="D1498" s="8" t="s">
        <v>4505</v>
      </c>
      <c r="E1498" s="8" t="s">
        <v>127</v>
      </c>
      <c r="F1498" s="9" t="s">
        <v>123</v>
      </c>
      <c r="G1498" s="33">
        <v>59.0690685</v>
      </c>
      <c r="H1498" s="33">
        <v>40.075417900000012</v>
      </c>
      <c r="I1498" s="33">
        <v>38.332137400000001</v>
      </c>
      <c r="J1498" s="33">
        <v>37.047025349999998</v>
      </c>
      <c r="K1498" s="33">
        <v>36.524487149999999</v>
      </c>
      <c r="L1498" s="33">
        <v>36.047537050000003</v>
      </c>
      <c r="M1498" s="33">
        <v>34.529137849999998</v>
      </c>
      <c r="N1498" s="33">
        <v>35.078198800000003</v>
      </c>
      <c r="O1498" s="33">
        <v>34.896995150000002</v>
      </c>
      <c r="P1498" s="33">
        <v>34.545931000000003</v>
      </c>
      <c r="Q1498" s="33">
        <v>34.247331950000003</v>
      </c>
      <c r="R1498" s="33">
        <v>35.340141099999997</v>
      </c>
      <c r="S1498" s="33">
        <v>35.19459655</v>
      </c>
      <c r="T1498" s="33">
        <v>47.470021549999998</v>
      </c>
      <c r="U1498" s="33">
        <v>46.314318100000001</v>
      </c>
      <c r="V1498" s="33">
        <v>44.600625700000002</v>
      </c>
      <c r="W1498" s="33">
        <v>35.227186949999997</v>
      </c>
    </row>
    <row r="1499" spans="2:23" x14ac:dyDescent="0.25">
      <c r="B1499" s="11" t="s">
        <v>4807</v>
      </c>
      <c r="C1499" s="11" t="s">
        <v>4808</v>
      </c>
      <c r="D1499" s="11" t="s">
        <v>4809</v>
      </c>
      <c r="E1499" s="11" t="s">
        <v>127</v>
      </c>
      <c r="F1499" s="12" t="s">
        <v>123</v>
      </c>
      <c r="G1499" s="33">
        <v>50.118339050000003</v>
      </c>
      <c r="H1499" s="33">
        <v>28.937564900000002</v>
      </c>
      <c r="I1499" s="33">
        <v>29.94895855</v>
      </c>
      <c r="J1499" s="33">
        <v>30.550457349999999</v>
      </c>
      <c r="K1499" s="33">
        <v>29.168489449999999</v>
      </c>
      <c r="L1499" s="33">
        <v>29.011390349999999</v>
      </c>
      <c r="M1499" s="33">
        <v>27.216718050000001</v>
      </c>
      <c r="N1499" s="33">
        <v>27.95940775</v>
      </c>
      <c r="O1499" s="33">
        <v>28.74563135</v>
      </c>
      <c r="P1499" s="33">
        <v>28.407640099999998</v>
      </c>
      <c r="Q1499" s="33">
        <v>32.15839295</v>
      </c>
      <c r="R1499" s="33">
        <v>32.21983505</v>
      </c>
      <c r="S1499" s="33">
        <v>30.564732150000001</v>
      </c>
      <c r="T1499" s="33">
        <v>35.358865950000002</v>
      </c>
      <c r="U1499" s="33">
        <v>37.799481649999997</v>
      </c>
      <c r="V1499" s="33">
        <v>35.428284599999998</v>
      </c>
      <c r="W1499" s="33">
        <v>30.915790999999999</v>
      </c>
    </row>
    <row r="1500" spans="2:23" x14ac:dyDescent="0.25">
      <c r="B1500" s="8" t="s">
        <v>5570</v>
      </c>
      <c r="C1500" s="8" t="s">
        <v>5571</v>
      </c>
      <c r="D1500" s="8" t="s">
        <v>5572</v>
      </c>
      <c r="E1500" s="8" t="s">
        <v>127</v>
      </c>
      <c r="F1500" s="9" t="s">
        <v>123</v>
      </c>
      <c r="G1500" s="33">
        <v>60.654437700000003</v>
      </c>
      <c r="H1500" s="33">
        <v>40.638358449999998</v>
      </c>
      <c r="I1500" s="33">
        <v>40.668920649999997</v>
      </c>
      <c r="J1500" s="33">
        <v>41.920576699999998</v>
      </c>
      <c r="K1500" s="33">
        <v>39.098350099999998</v>
      </c>
      <c r="L1500" s="33">
        <v>38.865647899999999</v>
      </c>
      <c r="M1500" s="33">
        <v>40.24502785</v>
      </c>
      <c r="N1500" s="33">
        <v>39.273554799999999</v>
      </c>
      <c r="O1500" s="33">
        <v>40.086764350000003</v>
      </c>
      <c r="P1500" s="33">
        <v>41.956301500000002</v>
      </c>
      <c r="Q1500" s="33">
        <v>40.739126650000003</v>
      </c>
      <c r="R1500" s="33">
        <v>40.244836100000001</v>
      </c>
      <c r="S1500" s="33">
        <v>40.977519100000002</v>
      </c>
      <c r="T1500" s="33">
        <v>44.570312800000004</v>
      </c>
      <c r="U1500" s="33">
        <v>44.977727650000013</v>
      </c>
      <c r="V1500" s="33">
        <v>42.682528849999997</v>
      </c>
      <c r="W1500" s="33">
        <v>38.217138249999998</v>
      </c>
    </row>
    <row r="1501" spans="2:23" x14ac:dyDescent="0.25">
      <c r="B1501" s="11" t="s">
        <v>63</v>
      </c>
      <c r="C1501" s="11" t="s">
        <v>64</v>
      </c>
      <c r="D1501" s="11" t="s">
        <v>65</v>
      </c>
      <c r="E1501" s="11" t="s">
        <v>127</v>
      </c>
      <c r="F1501" s="12" t="s">
        <v>123</v>
      </c>
      <c r="G1501" s="33">
        <v>13.2976642</v>
      </c>
      <c r="H1501" s="33">
        <v>7.7106212999999997</v>
      </c>
      <c r="I1501" s="33">
        <v>7.5679077500000007</v>
      </c>
      <c r="J1501" s="33">
        <v>7.3002539500000001</v>
      </c>
      <c r="K1501" s="33">
        <v>6.7285373500000007</v>
      </c>
      <c r="L1501" s="33">
        <v>6.5705178499999999</v>
      </c>
      <c r="M1501" s="33">
        <v>6.9768531499999993</v>
      </c>
      <c r="N1501" s="33">
        <v>5.8831599499999996</v>
      </c>
      <c r="O1501" s="33">
        <v>6.1254220999999998</v>
      </c>
      <c r="P1501" s="33">
        <v>6.3842965500000002</v>
      </c>
      <c r="Q1501" s="33">
        <v>7.0347860000000004</v>
      </c>
      <c r="R1501" s="33">
        <v>6.8457527000000002</v>
      </c>
      <c r="S1501" s="33">
        <v>6.3526341000000004</v>
      </c>
      <c r="T1501" s="33">
        <v>6.7140987999999986</v>
      </c>
      <c r="U1501" s="33">
        <v>6.1199140999999999</v>
      </c>
      <c r="V1501" s="33">
        <v>6.2230023499999998</v>
      </c>
      <c r="W1501" s="33">
        <v>6.5160323000000009</v>
      </c>
    </row>
    <row r="1502" spans="2:23" x14ac:dyDescent="0.25">
      <c r="B1502" s="8" t="s">
        <v>1474</v>
      </c>
      <c r="C1502" s="8" t="s">
        <v>1475</v>
      </c>
      <c r="D1502" s="8" t="s">
        <v>1476</v>
      </c>
      <c r="E1502" s="8" t="s">
        <v>127</v>
      </c>
      <c r="F1502" s="9" t="s">
        <v>123</v>
      </c>
      <c r="G1502" s="33">
        <v>14.22877355</v>
      </c>
      <c r="H1502" s="33">
        <v>10.60732215</v>
      </c>
      <c r="I1502" s="33">
        <v>10.71414375</v>
      </c>
      <c r="J1502" s="33">
        <v>10.34086415</v>
      </c>
      <c r="K1502" s="33">
        <v>8.7531485999999994</v>
      </c>
      <c r="L1502" s="33">
        <v>8.7543220999999996</v>
      </c>
      <c r="M1502" s="33">
        <v>9.6052927500000003</v>
      </c>
      <c r="N1502" s="33">
        <v>9.7074089000000008</v>
      </c>
      <c r="O1502" s="33">
        <v>10.426754900000001</v>
      </c>
      <c r="P1502" s="33">
        <v>11.001604049999999</v>
      </c>
      <c r="Q1502" s="33">
        <v>11.801704900000001</v>
      </c>
      <c r="R1502" s="33">
        <v>11.05433055</v>
      </c>
      <c r="S1502" s="33">
        <v>11.343710099999999</v>
      </c>
      <c r="T1502" s="33">
        <v>12.356495300000001</v>
      </c>
      <c r="U1502" s="33">
        <v>16.1698427</v>
      </c>
      <c r="V1502" s="33">
        <v>12.6915218</v>
      </c>
      <c r="W1502" s="33">
        <v>11.872358</v>
      </c>
    </row>
    <row r="1503" spans="2:23" x14ac:dyDescent="0.25">
      <c r="B1503" s="11" t="s">
        <v>51</v>
      </c>
      <c r="C1503" s="11" t="s">
        <v>52</v>
      </c>
      <c r="D1503" s="11" t="s">
        <v>53</v>
      </c>
      <c r="E1503" s="11" t="s">
        <v>127</v>
      </c>
      <c r="F1503" s="12" t="s">
        <v>123</v>
      </c>
      <c r="G1503" s="33">
        <v>3.9060096999999998</v>
      </c>
      <c r="H1503" s="33">
        <v>3.1342221000000001</v>
      </c>
      <c r="I1503" s="33">
        <v>2.88477155</v>
      </c>
      <c r="J1503" s="33">
        <v>2.7070126000000001</v>
      </c>
      <c r="K1503" s="33">
        <v>2.4749900500000002</v>
      </c>
      <c r="L1503" s="33">
        <v>2.1641655499999999</v>
      </c>
      <c r="M1503" s="33">
        <v>2.3724838500000001</v>
      </c>
      <c r="N1503" s="33">
        <v>2.68552145</v>
      </c>
      <c r="O1503" s="33">
        <v>2.8333935499999998</v>
      </c>
      <c r="P1503" s="33">
        <v>2.5719783500000002</v>
      </c>
      <c r="Q1503" s="33">
        <v>2.3032425999999999</v>
      </c>
      <c r="R1503" s="33">
        <v>2.3214706000000001</v>
      </c>
      <c r="S1503" s="33">
        <v>2.5001441999999998</v>
      </c>
      <c r="T1503" s="33">
        <v>2.8600455999999999</v>
      </c>
      <c r="U1503" s="33">
        <v>2.84225335</v>
      </c>
      <c r="V1503" s="33">
        <v>2.9112680000000002</v>
      </c>
      <c r="W1503" s="33">
        <v>2.7259158499999998</v>
      </c>
    </row>
    <row r="1504" spans="2:23" x14ac:dyDescent="0.25">
      <c r="B1504" s="8" t="s">
        <v>641</v>
      </c>
      <c r="C1504" s="8" t="s">
        <v>642</v>
      </c>
      <c r="D1504" s="8" t="s">
        <v>643</v>
      </c>
      <c r="E1504" s="8" t="s">
        <v>127</v>
      </c>
      <c r="F1504" s="9" t="s">
        <v>123</v>
      </c>
      <c r="G1504" s="33">
        <v>5.7670101578947373</v>
      </c>
      <c r="H1504" s="33">
        <v>4.3471285263157897</v>
      </c>
      <c r="I1504" s="33">
        <v>3.8391448947368421</v>
      </c>
      <c r="J1504" s="33">
        <v>3.6175937368421049</v>
      </c>
      <c r="K1504" s="33">
        <v>3.37371347368421</v>
      </c>
      <c r="L1504" s="33">
        <v>3.0809963684210531</v>
      </c>
      <c r="M1504" s="33">
        <v>3.397932263157895</v>
      </c>
      <c r="N1504" s="33">
        <v>3.209632473684211</v>
      </c>
      <c r="O1504" s="33">
        <v>3.5687220000000002</v>
      </c>
      <c r="P1504" s="33">
        <v>3.5902255263157898</v>
      </c>
      <c r="Q1504" s="33">
        <v>3.5111607368421049</v>
      </c>
      <c r="R1504" s="33">
        <v>3.5652227894736841</v>
      </c>
      <c r="S1504" s="33">
        <v>3.7575390526315791</v>
      </c>
      <c r="T1504" s="33">
        <v>4.0768193684210532</v>
      </c>
      <c r="U1504" s="33">
        <v>3.7736321578947369</v>
      </c>
      <c r="V1504" s="33">
        <v>3.6991506315789469</v>
      </c>
      <c r="W1504" s="33">
        <v>3.7520054210526319</v>
      </c>
    </row>
    <row r="1505" spans="2:23" x14ac:dyDescent="0.25">
      <c r="B1505" s="11" t="s">
        <v>1507</v>
      </c>
      <c r="C1505" s="11" t="s">
        <v>1508</v>
      </c>
      <c r="D1505" s="11" t="s">
        <v>1509</v>
      </c>
      <c r="E1505" s="11" t="s">
        <v>127</v>
      </c>
      <c r="F1505" s="12" t="s">
        <v>123</v>
      </c>
      <c r="G1505" s="33">
        <v>9.00192455</v>
      </c>
      <c r="H1505" s="33">
        <v>7.6624213999999986</v>
      </c>
      <c r="I1505" s="33">
        <v>8.7353738500000002</v>
      </c>
      <c r="J1505" s="33">
        <v>8.7076236499999986</v>
      </c>
      <c r="K1505" s="33">
        <v>8.4250213000000009</v>
      </c>
      <c r="L1505" s="33">
        <v>8.5706024999999997</v>
      </c>
      <c r="M1505" s="33">
        <v>8.5458463499999997</v>
      </c>
      <c r="N1505" s="33">
        <v>8.1323384999999995</v>
      </c>
      <c r="O1505" s="33">
        <v>8.5237102499999988</v>
      </c>
      <c r="P1505" s="33">
        <v>8.7126987499999995</v>
      </c>
      <c r="Q1505" s="33">
        <v>9.1016469999999998</v>
      </c>
      <c r="R1505" s="33">
        <v>9.4526696999999995</v>
      </c>
      <c r="S1505" s="33">
        <v>9.1409604000000009</v>
      </c>
      <c r="T1505" s="33">
        <v>9.1653272999999995</v>
      </c>
      <c r="U1505" s="33">
        <v>9.2507870499999996</v>
      </c>
      <c r="V1505" s="33">
        <v>8.8828475499999993</v>
      </c>
      <c r="W1505" s="33">
        <v>8.4480184000000005</v>
      </c>
    </row>
    <row r="1506" spans="2:23" x14ac:dyDescent="0.25">
      <c r="B1506" s="8" t="s">
        <v>4506</v>
      </c>
      <c r="C1506" s="8" t="s">
        <v>4507</v>
      </c>
      <c r="D1506" s="8" t="s">
        <v>4508</v>
      </c>
      <c r="E1506" s="8" t="s">
        <v>127</v>
      </c>
      <c r="F1506" s="9" t="s">
        <v>123</v>
      </c>
      <c r="G1506" s="33">
        <v>12.974807200000001</v>
      </c>
      <c r="H1506" s="33">
        <v>6.7970207</v>
      </c>
      <c r="I1506" s="33">
        <v>6.8361874499999997</v>
      </c>
      <c r="J1506" s="33">
        <v>6.7312954500000002</v>
      </c>
      <c r="K1506" s="33">
        <v>6.2385851499999996</v>
      </c>
      <c r="L1506" s="33">
        <v>6.1587058999999993</v>
      </c>
      <c r="M1506" s="33">
        <v>6.486758</v>
      </c>
      <c r="N1506" s="33">
        <v>6.3289717000000003</v>
      </c>
      <c r="O1506" s="33">
        <v>6.507083849999999</v>
      </c>
      <c r="P1506" s="33">
        <v>8.1145024499999998</v>
      </c>
      <c r="Q1506" s="33">
        <v>8.0084223999999988</v>
      </c>
      <c r="R1506" s="33">
        <v>8.0401262500000001</v>
      </c>
      <c r="S1506" s="33">
        <v>8.3040531000000009</v>
      </c>
      <c r="T1506" s="33">
        <v>18.849047550000002</v>
      </c>
      <c r="U1506" s="33">
        <v>18.494475999999999</v>
      </c>
      <c r="V1506" s="33">
        <v>18.574862199999998</v>
      </c>
      <c r="W1506" s="33">
        <v>13.78947485</v>
      </c>
    </row>
    <row r="1507" spans="2:23" x14ac:dyDescent="0.25">
      <c r="B1507" s="11" t="s">
        <v>2331</v>
      </c>
      <c r="C1507" s="11" t="s">
        <v>2332</v>
      </c>
      <c r="D1507" s="11" t="s">
        <v>2333</v>
      </c>
      <c r="E1507" s="11" t="s">
        <v>127</v>
      </c>
      <c r="F1507" s="12" t="s">
        <v>123</v>
      </c>
      <c r="G1507" s="33">
        <v>16.98237794736842</v>
      </c>
      <c r="H1507" s="33">
        <v>13.84480152631579</v>
      </c>
      <c r="I1507" s="33">
        <v>13.096850894736839</v>
      </c>
      <c r="J1507" s="33">
        <v>13.408219000000001</v>
      </c>
      <c r="K1507" s="33">
        <v>13.073338421052631</v>
      </c>
      <c r="L1507" s="33">
        <v>12.50456478947368</v>
      </c>
      <c r="M1507" s="33">
        <v>12.713790210526319</v>
      </c>
      <c r="N1507" s="33">
        <v>12.57980810526316</v>
      </c>
      <c r="O1507" s="33">
        <v>13.03626952631579</v>
      </c>
      <c r="P1507" s="33">
        <v>13.384394052631579</v>
      </c>
      <c r="Q1507" s="33">
        <v>13.733038000000001</v>
      </c>
      <c r="R1507" s="33">
        <v>14.635031894736841</v>
      </c>
      <c r="S1507" s="33">
        <v>14.545438684210531</v>
      </c>
      <c r="T1507" s="33">
        <v>13.61565510526316</v>
      </c>
      <c r="U1507" s="33">
        <v>12.704406789473691</v>
      </c>
      <c r="V1507" s="33">
        <v>12.729551105263161</v>
      </c>
      <c r="W1507" s="33">
        <v>12.42217515789474</v>
      </c>
    </row>
    <row r="1508" spans="2:23" x14ac:dyDescent="0.25">
      <c r="B1508" s="8" t="s">
        <v>236</v>
      </c>
      <c r="C1508" s="8" t="s">
        <v>237</v>
      </c>
      <c r="D1508" s="8" t="s">
        <v>238</v>
      </c>
      <c r="E1508" s="8" t="s">
        <v>127</v>
      </c>
      <c r="F1508" s="9" t="s">
        <v>123</v>
      </c>
      <c r="G1508" s="33">
        <v>12.43675565</v>
      </c>
      <c r="H1508" s="33">
        <v>9.6455300499999996</v>
      </c>
      <c r="I1508" s="33">
        <v>9.4185714000000011</v>
      </c>
      <c r="J1508" s="33">
        <v>8.9586989999999993</v>
      </c>
      <c r="K1508" s="33">
        <v>8.7768523500000004</v>
      </c>
      <c r="L1508" s="33">
        <v>8.9571639000000012</v>
      </c>
      <c r="M1508" s="33">
        <v>8.6216863500000009</v>
      </c>
      <c r="N1508" s="33">
        <v>8.1955026000000011</v>
      </c>
      <c r="O1508" s="33">
        <v>8.5374869499999999</v>
      </c>
      <c r="P1508" s="33">
        <v>8.5914905000000008</v>
      </c>
      <c r="Q1508" s="33">
        <v>8.9249848000000007</v>
      </c>
      <c r="R1508" s="33">
        <v>9.1224829500000002</v>
      </c>
      <c r="S1508" s="33">
        <v>8.9186080499999996</v>
      </c>
      <c r="T1508" s="33">
        <v>10.434442150000001</v>
      </c>
      <c r="U1508" s="33">
        <v>10.50570325</v>
      </c>
      <c r="V1508" s="33">
        <v>10.102105999999999</v>
      </c>
      <c r="W1508" s="33">
        <v>9.7644164</v>
      </c>
    </row>
    <row r="1509" spans="2:23" x14ac:dyDescent="0.25">
      <c r="B1509" s="11" t="s">
        <v>4307</v>
      </c>
      <c r="C1509" s="11" t="s">
        <v>4308</v>
      </c>
      <c r="D1509" s="11" t="s">
        <v>4309</v>
      </c>
      <c r="E1509" s="11" t="s">
        <v>127</v>
      </c>
      <c r="F1509" s="12" t="s">
        <v>123</v>
      </c>
      <c r="G1509" s="33">
        <v>24.226467849999999</v>
      </c>
      <c r="H1509" s="33">
        <v>22.0142138</v>
      </c>
      <c r="I1509" s="33">
        <v>22.564506000000002</v>
      </c>
      <c r="J1509" s="33">
        <v>22.362009050000001</v>
      </c>
      <c r="K1509" s="33">
        <v>22.4481763</v>
      </c>
      <c r="L1509" s="33">
        <v>22.012974150000002</v>
      </c>
      <c r="M1509" s="33">
        <v>21.860189999999999</v>
      </c>
      <c r="N1509" s="33">
        <v>22.209689449999999</v>
      </c>
      <c r="O1509" s="33">
        <v>22.379455950000001</v>
      </c>
      <c r="P1509" s="33">
        <v>22.399138149999999</v>
      </c>
      <c r="Q1509" s="33">
        <v>22.518478850000001</v>
      </c>
      <c r="R1509" s="33">
        <v>21.846331200000002</v>
      </c>
      <c r="S1509" s="33">
        <v>20.815836000000001</v>
      </c>
      <c r="T1509" s="33">
        <v>20.9160021</v>
      </c>
      <c r="U1509" s="33">
        <v>20.728753099999999</v>
      </c>
      <c r="V1509" s="33">
        <v>20.423011899999999</v>
      </c>
      <c r="W1509" s="33">
        <v>20.121455900000001</v>
      </c>
    </row>
    <row r="1510" spans="2:23" x14ac:dyDescent="0.25">
      <c r="B1510" s="8" t="s">
        <v>1510</v>
      </c>
      <c r="C1510" s="8" t="s">
        <v>1511</v>
      </c>
      <c r="D1510" s="8" t="s">
        <v>1512</v>
      </c>
      <c r="E1510" s="8" t="s">
        <v>127</v>
      </c>
      <c r="F1510" s="9" t="s">
        <v>123</v>
      </c>
      <c r="G1510" s="33">
        <v>12.3977798</v>
      </c>
      <c r="H1510" s="33">
        <v>9.3362707</v>
      </c>
      <c r="I1510" s="33">
        <v>10.415818099999999</v>
      </c>
      <c r="J1510" s="33">
        <v>10.003289150000001</v>
      </c>
      <c r="K1510" s="33">
        <v>9.7885413499999991</v>
      </c>
      <c r="L1510" s="33">
        <v>9.5317041499999995</v>
      </c>
      <c r="M1510" s="33">
        <v>9.7350054000000004</v>
      </c>
      <c r="N1510" s="33">
        <v>9.5354162500000008</v>
      </c>
      <c r="O1510" s="33">
        <v>9.7790540999999997</v>
      </c>
      <c r="P1510" s="33">
        <v>10.2395964</v>
      </c>
      <c r="Q1510" s="33">
        <v>10.0980411</v>
      </c>
      <c r="R1510" s="33">
        <v>10.7173208</v>
      </c>
      <c r="S1510" s="33">
        <v>10.158556000000001</v>
      </c>
      <c r="T1510" s="33">
        <v>10.3735058</v>
      </c>
      <c r="U1510" s="33">
        <v>10.55551915</v>
      </c>
      <c r="V1510" s="33">
        <v>9.2963791499999999</v>
      </c>
      <c r="W1510" s="33">
        <v>10.060574799999999</v>
      </c>
    </row>
    <row r="1511" spans="2:23" x14ac:dyDescent="0.25">
      <c r="B1511" s="11" t="s">
        <v>3540</v>
      </c>
      <c r="C1511" s="11" t="s">
        <v>3541</v>
      </c>
      <c r="D1511" s="11" t="s">
        <v>3542</v>
      </c>
      <c r="E1511" s="11" t="s">
        <v>127</v>
      </c>
      <c r="F1511" s="12" t="s">
        <v>123</v>
      </c>
      <c r="G1511" s="33">
        <v>16.603955899999999</v>
      </c>
      <c r="H1511" s="33">
        <v>15.428869000000001</v>
      </c>
      <c r="I1511" s="33">
        <v>16.823989900000001</v>
      </c>
      <c r="J1511" s="33">
        <v>16.5954345</v>
      </c>
      <c r="K1511" s="33">
        <v>16.20563465</v>
      </c>
      <c r="L1511" s="33">
        <v>16.045728</v>
      </c>
      <c r="M1511" s="33">
        <v>16.234040100000001</v>
      </c>
      <c r="N1511" s="33">
        <v>15.5950522</v>
      </c>
      <c r="O1511" s="33">
        <v>16.060328500000001</v>
      </c>
      <c r="P1511" s="33">
        <v>15.8922098</v>
      </c>
      <c r="Q1511" s="33">
        <v>16.362789750000001</v>
      </c>
      <c r="R1511" s="33">
        <v>17.165896849999999</v>
      </c>
      <c r="S1511" s="33">
        <v>16.973931499999999</v>
      </c>
      <c r="T1511" s="33">
        <v>17.482306749999999</v>
      </c>
      <c r="U1511" s="33">
        <v>16.8781003</v>
      </c>
      <c r="V1511" s="33">
        <v>16.4872804</v>
      </c>
      <c r="W1511" s="33">
        <v>16.114304449999999</v>
      </c>
    </row>
    <row r="1512" spans="2:23" x14ac:dyDescent="0.25">
      <c r="B1512" s="8" t="s">
        <v>306</v>
      </c>
      <c r="C1512" s="8" t="s">
        <v>307</v>
      </c>
      <c r="D1512" s="8" t="s">
        <v>308</v>
      </c>
      <c r="E1512" s="8" t="s">
        <v>127</v>
      </c>
      <c r="F1512" s="9" t="s">
        <v>123</v>
      </c>
      <c r="G1512" s="33">
        <v>9.8027506500000001</v>
      </c>
      <c r="H1512" s="33">
        <v>8.7503542499999991</v>
      </c>
      <c r="I1512" s="33">
        <v>8.7160969500000007</v>
      </c>
      <c r="J1512" s="33">
        <v>8.8069963500000004</v>
      </c>
      <c r="K1512" s="33">
        <v>8.6510525000000005</v>
      </c>
      <c r="L1512" s="33">
        <v>8.3868109000000004</v>
      </c>
      <c r="M1512" s="33">
        <v>8.5354033499999993</v>
      </c>
      <c r="N1512" s="33">
        <v>8.328990000000001</v>
      </c>
      <c r="O1512" s="33">
        <v>8.09647775</v>
      </c>
      <c r="P1512" s="33">
        <v>8.3222266000000005</v>
      </c>
      <c r="Q1512" s="33">
        <v>8.7958443499999994</v>
      </c>
      <c r="R1512" s="33">
        <v>8.7598125499999995</v>
      </c>
      <c r="S1512" s="33">
        <v>8.9328800499999996</v>
      </c>
      <c r="T1512" s="33">
        <v>8.7054998000000001</v>
      </c>
      <c r="U1512" s="33">
        <v>8.0203134499999997</v>
      </c>
      <c r="V1512" s="33">
        <v>8.1038407499999998</v>
      </c>
      <c r="W1512" s="33">
        <v>8.1375665000000001</v>
      </c>
    </row>
    <row r="1513" spans="2:23" x14ac:dyDescent="0.25">
      <c r="B1513" s="11" t="s">
        <v>2264</v>
      </c>
      <c r="C1513" s="11" t="s">
        <v>2265</v>
      </c>
      <c r="D1513" s="11" t="s">
        <v>2266</v>
      </c>
      <c r="E1513" s="11" t="s">
        <v>127</v>
      </c>
      <c r="F1513" s="12" t="s">
        <v>123</v>
      </c>
      <c r="G1513" s="33">
        <v>13.1948416</v>
      </c>
      <c r="H1513" s="33">
        <v>9.8944232000000003</v>
      </c>
      <c r="I1513" s="33">
        <v>10.2563996</v>
      </c>
      <c r="J1513" s="33">
        <v>9.92108685</v>
      </c>
      <c r="K1513" s="33">
        <v>9.9694892499999987</v>
      </c>
      <c r="L1513" s="33">
        <v>9.961561399999999</v>
      </c>
      <c r="M1513" s="33">
        <v>10.096731650000001</v>
      </c>
      <c r="N1513" s="33">
        <v>9.8991124999999993</v>
      </c>
      <c r="O1513" s="33">
        <v>10.19650285</v>
      </c>
      <c r="P1513" s="33">
        <v>10.689932649999999</v>
      </c>
      <c r="Q1513" s="33">
        <v>10.6118538</v>
      </c>
      <c r="R1513" s="33">
        <v>10.867378950000001</v>
      </c>
      <c r="S1513" s="33">
        <v>10.404895249999999</v>
      </c>
      <c r="T1513" s="33">
        <v>11.388131449999999</v>
      </c>
      <c r="U1513" s="33">
        <v>10.470863850000001</v>
      </c>
      <c r="V1513" s="33">
        <v>10.108196550000001</v>
      </c>
      <c r="W1513" s="33">
        <v>9.2969288500000005</v>
      </c>
    </row>
    <row r="1514" spans="2:23" x14ac:dyDescent="0.25">
      <c r="B1514" s="8" t="s">
        <v>1086</v>
      </c>
      <c r="C1514" s="8" t="s">
        <v>1087</v>
      </c>
      <c r="D1514" s="8" t="s">
        <v>1088</v>
      </c>
      <c r="E1514" s="8" t="s">
        <v>127</v>
      </c>
      <c r="F1514" s="9" t="s">
        <v>123</v>
      </c>
      <c r="G1514" s="33">
        <v>15.329371350000001</v>
      </c>
      <c r="H1514" s="33">
        <v>11.0521499</v>
      </c>
      <c r="I1514" s="33">
        <v>10.804648</v>
      </c>
      <c r="J1514" s="33">
        <v>10.627397500000001</v>
      </c>
      <c r="K1514" s="33">
        <v>10.694406600000001</v>
      </c>
      <c r="L1514" s="33">
        <v>10.477941400000001</v>
      </c>
      <c r="M1514" s="33">
        <v>10.564592299999999</v>
      </c>
      <c r="N1514" s="33">
        <v>10.651917299999999</v>
      </c>
      <c r="O1514" s="33">
        <v>10.945111349999999</v>
      </c>
      <c r="P1514" s="33">
        <v>11.159339900000001</v>
      </c>
      <c r="Q1514" s="33">
        <v>11.014181049999999</v>
      </c>
      <c r="R1514" s="33">
        <v>11.980238399999999</v>
      </c>
      <c r="S1514" s="33">
        <v>11.243275049999999</v>
      </c>
      <c r="T1514" s="33">
        <v>12.94067675</v>
      </c>
      <c r="U1514" s="33">
        <v>12.411145149999999</v>
      </c>
      <c r="V1514" s="33">
        <v>11.7776703</v>
      </c>
      <c r="W1514" s="33">
        <v>13.536191049999999</v>
      </c>
    </row>
    <row r="1515" spans="2:23" x14ac:dyDescent="0.25">
      <c r="B1515" s="11" t="s">
        <v>8165</v>
      </c>
      <c r="C1515" s="11" t="s">
        <v>8166</v>
      </c>
      <c r="D1515" s="11" t="s">
        <v>8167</v>
      </c>
      <c r="E1515" s="11" t="s">
        <v>127</v>
      </c>
      <c r="F1515" s="12" t="s">
        <v>123</v>
      </c>
      <c r="G1515" s="33">
        <v>44.945661200000004</v>
      </c>
      <c r="H1515" s="33">
        <v>44.226806250000003</v>
      </c>
      <c r="I1515" s="33">
        <v>44.282218800000003</v>
      </c>
      <c r="J1515" s="33">
        <v>43.629179200000003</v>
      </c>
      <c r="K1515" s="33">
        <v>43.913297049999997</v>
      </c>
      <c r="L1515" s="33">
        <v>43.660068150000001</v>
      </c>
      <c r="M1515" s="33">
        <v>43.782614150000001</v>
      </c>
      <c r="N1515" s="33">
        <v>43.448543000000001</v>
      </c>
      <c r="O1515" s="33">
        <v>43.187941600000002</v>
      </c>
      <c r="P1515" s="33">
        <v>44.276342450000001</v>
      </c>
      <c r="Q1515" s="33">
        <v>44.157115950000012</v>
      </c>
      <c r="R1515" s="33">
        <v>45.208546849999998</v>
      </c>
      <c r="S1515" s="33">
        <v>43.615145300000002</v>
      </c>
      <c r="T1515" s="33">
        <v>44.364500500000013</v>
      </c>
      <c r="U1515" s="33">
        <v>43.919131100000001</v>
      </c>
      <c r="V1515" s="33">
        <v>45.042282849999999</v>
      </c>
      <c r="W1515" s="33">
        <v>44.437794150000002</v>
      </c>
    </row>
    <row r="1516" spans="2:23" x14ac:dyDescent="0.25">
      <c r="B1516" s="8" t="s">
        <v>1462</v>
      </c>
      <c r="C1516" s="8" t="s">
        <v>1463</v>
      </c>
      <c r="D1516" s="8" t="s">
        <v>1464</v>
      </c>
      <c r="E1516" s="8" t="s">
        <v>127</v>
      </c>
      <c r="F1516" s="9" t="s">
        <v>123</v>
      </c>
      <c r="G1516" s="33">
        <v>13.537879200000001</v>
      </c>
      <c r="H1516" s="33">
        <v>11.89932175</v>
      </c>
      <c r="I1516" s="33">
        <v>11.8195032</v>
      </c>
      <c r="J1516" s="33">
        <v>12.238431800000001</v>
      </c>
      <c r="K1516" s="33">
        <v>11.83467845</v>
      </c>
      <c r="L1516" s="33">
        <v>11.5481552</v>
      </c>
      <c r="M1516" s="33">
        <v>11.5998961</v>
      </c>
      <c r="N1516" s="33">
        <v>11.444286099999999</v>
      </c>
      <c r="O1516" s="33">
        <v>11.5179911</v>
      </c>
      <c r="P1516" s="33">
        <v>11.56734835</v>
      </c>
      <c r="Q1516" s="33">
        <v>11.650642599999999</v>
      </c>
      <c r="R1516" s="33">
        <v>11.9999799</v>
      </c>
      <c r="S1516" s="33">
        <v>11.63435385</v>
      </c>
      <c r="T1516" s="33">
        <v>11.482465599999999</v>
      </c>
      <c r="U1516" s="33">
        <v>11.177846799999999</v>
      </c>
      <c r="V1516" s="33">
        <v>11.65389255</v>
      </c>
      <c r="W1516" s="33">
        <v>12.763956650000001</v>
      </c>
    </row>
    <row r="1517" spans="2:23" x14ac:dyDescent="0.25">
      <c r="B1517" s="11" t="s">
        <v>8264</v>
      </c>
      <c r="C1517" s="11" t="s">
        <v>8265</v>
      </c>
      <c r="D1517" s="11" t="s">
        <v>8266</v>
      </c>
      <c r="E1517" s="11" t="s">
        <v>127</v>
      </c>
      <c r="F1517" s="12" t="s">
        <v>123</v>
      </c>
      <c r="G1517" s="33">
        <v>37.021673249999999</v>
      </c>
      <c r="H1517" s="33">
        <v>36.6832852</v>
      </c>
      <c r="I1517" s="33">
        <v>36.871941199999988</v>
      </c>
      <c r="J1517" s="33">
        <v>35.770448399999999</v>
      </c>
      <c r="K1517" s="33">
        <v>36.714769250000003</v>
      </c>
      <c r="L1517" s="33">
        <v>35.899189100000001</v>
      </c>
      <c r="M1517" s="33">
        <v>35.52222965</v>
      </c>
      <c r="N1517" s="33">
        <v>35.935998750000003</v>
      </c>
      <c r="O1517" s="33">
        <v>35.710677399999987</v>
      </c>
      <c r="P1517" s="33">
        <v>37.743601050000002</v>
      </c>
      <c r="Q1517" s="33">
        <v>37.329364849999997</v>
      </c>
      <c r="R1517" s="33">
        <v>38.292458949999997</v>
      </c>
      <c r="S1517" s="33">
        <v>36.2292269</v>
      </c>
      <c r="T1517" s="33">
        <v>36.476244999999999</v>
      </c>
      <c r="U1517" s="33">
        <v>36.202168749999998</v>
      </c>
      <c r="V1517" s="33">
        <v>36.059847650000002</v>
      </c>
      <c r="W1517" s="33">
        <v>36.751032899999998</v>
      </c>
    </row>
    <row r="1518" spans="2:23" x14ac:dyDescent="0.25">
      <c r="B1518" s="8" t="s">
        <v>3492</v>
      </c>
      <c r="C1518" s="8" t="s">
        <v>3493</v>
      </c>
      <c r="D1518" s="8" t="s">
        <v>3494</v>
      </c>
      <c r="E1518" s="8" t="s">
        <v>127</v>
      </c>
      <c r="F1518" s="9" t="s">
        <v>123</v>
      </c>
      <c r="G1518" s="33">
        <v>12.577490750000001</v>
      </c>
      <c r="H1518" s="33">
        <v>9.5482866499999997</v>
      </c>
      <c r="I1518" s="33">
        <v>9.404269600000001</v>
      </c>
      <c r="J1518" s="33">
        <v>8.8605615499999999</v>
      </c>
      <c r="K1518" s="33">
        <v>8.6304267499999998</v>
      </c>
      <c r="L1518" s="33">
        <v>8.6611422999999998</v>
      </c>
      <c r="M1518" s="33">
        <v>8.3849523500000007</v>
      </c>
      <c r="N1518" s="33">
        <v>8.3553693500000001</v>
      </c>
      <c r="O1518" s="33">
        <v>8.5661897499999995</v>
      </c>
      <c r="P1518" s="33">
        <v>8.39488345</v>
      </c>
      <c r="Q1518" s="33">
        <v>8.3057115999999986</v>
      </c>
      <c r="R1518" s="33">
        <v>9.1089967999999999</v>
      </c>
      <c r="S1518" s="33">
        <v>8.3921232999999997</v>
      </c>
      <c r="T1518" s="33">
        <v>9.3077504500000003</v>
      </c>
      <c r="U1518" s="33">
        <v>9.9783608000000008</v>
      </c>
      <c r="V1518" s="33">
        <v>9.5421656499999994</v>
      </c>
      <c r="W1518" s="33">
        <v>9.3268108499999993</v>
      </c>
    </row>
    <row r="1519" spans="2:23" x14ac:dyDescent="0.25">
      <c r="B1519" s="11" t="s">
        <v>2022</v>
      </c>
      <c r="C1519" s="11" t="s">
        <v>2023</v>
      </c>
      <c r="D1519" s="11" t="s">
        <v>2024</v>
      </c>
      <c r="E1519" s="11" t="s">
        <v>127</v>
      </c>
      <c r="F1519" s="12" t="s">
        <v>123</v>
      </c>
      <c r="G1519" s="33">
        <v>9.9980155999999987</v>
      </c>
      <c r="H1519" s="33">
        <v>7.0899324499999992</v>
      </c>
      <c r="I1519" s="33">
        <v>7.1643105500000006</v>
      </c>
      <c r="J1519" s="33">
        <v>7.089270449999999</v>
      </c>
      <c r="K1519" s="33">
        <v>6.7977383500000004</v>
      </c>
      <c r="L1519" s="33">
        <v>6.8046826499999993</v>
      </c>
      <c r="M1519" s="33">
        <v>6.7542590499999999</v>
      </c>
      <c r="N1519" s="33">
        <v>6.4420215999999986</v>
      </c>
      <c r="O1519" s="33">
        <v>7.1226436000000009</v>
      </c>
      <c r="P1519" s="33">
        <v>6.6433612999999996</v>
      </c>
      <c r="Q1519" s="33">
        <v>6.6501259500000014</v>
      </c>
      <c r="R1519" s="33">
        <v>7.1611677499999997</v>
      </c>
      <c r="S1519" s="33">
        <v>6.4359743500000004</v>
      </c>
      <c r="T1519" s="33">
        <v>6.5934027000000004</v>
      </c>
      <c r="U1519" s="33">
        <v>6.0686838000000014</v>
      </c>
      <c r="V1519" s="33">
        <v>5.9953359499999994</v>
      </c>
      <c r="W1519" s="33">
        <v>6.1320185499999997</v>
      </c>
    </row>
    <row r="1520" spans="2:23" x14ac:dyDescent="0.25">
      <c r="B1520" s="8" t="s">
        <v>4220</v>
      </c>
      <c r="C1520" s="8" t="s">
        <v>4221</v>
      </c>
      <c r="D1520" s="8" t="s">
        <v>4222</v>
      </c>
      <c r="E1520" s="8" t="s">
        <v>127</v>
      </c>
      <c r="F1520" s="9" t="s">
        <v>123</v>
      </c>
      <c r="G1520" s="33">
        <v>48.490882052631576</v>
      </c>
      <c r="H1520" s="33">
        <v>33.80615194736842</v>
      </c>
      <c r="I1520" s="33">
        <v>32.025335578947363</v>
      </c>
      <c r="J1520" s="33">
        <v>31.053692052631579</v>
      </c>
      <c r="K1520" s="33">
        <v>32.152096</v>
      </c>
      <c r="L1520" s="33">
        <v>28.602773684210529</v>
      </c>
      <c r="M1520" s="33">
        <v>27.803664736842109</v>
      </c>
      <c r="N1520" s="33">
        <v>29.251245789473689</v>
      </c>
      <c r="O1520" s="33">
        <v>28.566809421052628</v>
      </c>
      <c r="P1520" s="33">
        <v>29.76134110526316</v>
      </c>
      <c r="Q1520" s="33">
        <v>32.888261894736843</v>
      </c>
      <c r="R1520" s="33">
        <v>35.255140157894743</v>
      </c>
      <c r="S1520" s="33">
        <v>33.981821210526313</v>
      </c>
      <c r="T1520" s="33">
        <v>39.816443157894739</v>
      </c>
      <c r="U1520" s="33">
        <v>40.382860947368421</v>
      </c>
      <c r="V1520" s="33">
        <v>39.490465526315788</v>
      </c>
      <c r="W1520" s="33">
        <v>36.000375052631583</v>
      </c>
    </row>
    <row r="1521" spans="2:23" x14ac:dyDescent="0.25">
      <c r="B1521" s="11" t="s">
        <v>3722</v>
      </c>
      <c r="C1521" s="11" t="s">
        <v>3723</v>
      </c>
      <c r="D1521" s="11" t="s">
        <v>3724</v>
      </c>
      <c r="E1521" s="11" t="s">
        <v>127</v>
      </c>
      <c r="F1521" s="12" t="s">
        <v>123</v>
      </c>
      <c r="G1521" s="33">
        <v>63.079962315789473</v>
      </c>
      <c r="H1521" s="33">
        <v>45.641867210526307</v>
      </c>
      <c r="I1521" s="33">
        <v>45.03278194736842</v>
      </c>
      <c r="J1521" s="33">
        <v>45.735760052631584</v>
      </c>
      <c r="K1521" s="33">
        <v>43.427890684210517</v>
      </c>
      <c r="L1521" s="33">
        <v>40.823287105263162</v>
      </c>
      <c r="M1521" s="33">
        <v>42.81181757894737</v>
      </c>
      <c r="N1521" s="33">
        <v>40.491744684210531</v>
      </c>
      <c r="O1521" s="33">
        <v>42.904088052631579</v>
      </c>
      <c r="P1521" s="33">
        <v>44.427379578947367</v>
      </c>
      <c r="Q1521" s="33">
        <v>44.632196368421049</v>
      </c>
      <c r="R1521" s="33">
        <v>47.75979242105263</v>
      </c>
      <c r="S1521" s="33">
        <v>44.383488368421062</v>
      </c>
      <c r="T1521" s="33">
        <v>51.582910789473679</v>
      </c>
      <c r="U1521" s="33">
        <v>49.251942842105272</v>
      </c>
      <c r="V1521" s="33">
        <v>53.349688263157887</v>
      </c>
      <c r="W1521" s="33">
        <v>45.979244947368421</v>
      </c>
    </row>
    <row r="1522" spans="2:23" x14ac:dyDescent="0.25">
      <c r="B1522" s="8" t="s">
        <v>4363</v>
      </c>
      <c r="C1522" s="8" t="s">
        <v>4364</v>
      </c>
      <c r="D1522" s="8" t="s">
        <v>4365</v>
      </c>
      <c r="E1522" s="8" t="s">
        <v>127</v>
      </c>
      <c r="F1522" s="9" t="s">
        <v>123</v>
      </c>
      <c r="G1522" s="33">
        <v>29.451993349999999</v>
      </c>
      <c r="H1522" s="33">
        <v>25.21277345</v>
      </c>
      <c r="I1522" s="33">
        <v>24.619304199999998</v>
      </c>
      <c r="J1522" s="33">
        <v>24.041469899999999</v>
      </c>
      <c r="K1522" s="33">
        <v>23.9210253</v>
      </c>
      <c r="L1522" s="33">
        <v>22.734940300000002</v>
      </c>
      <c r="M1522" s="33">
        <v>21.6451654</v>
      </c>
      <c r="N1522" s="33">
        <v>20.856253800000001</v>
      </c>
      <c r="O1522" s="33">
        <v>20.888851800000001</v>
      </c>
      <c r="P1522" s="33">
        <v>20.624067350000001</v>
      </c>
      <c r="Q1522" s="33">
        <v>20.160451699999999</v>
      </c>
      <c r="R1522" s="33">
        <v>22.77341925</v>
      </c>
      <c r="S1522" s="33">
        <v>21.78658665</v>
      </c>
      <c r="T1522" s="33">
        <v>22.331938099999999</v>
      </c>
      <c r="U1522" s="33">
        <v>20.47495915</v>
      </c>
      <c r="V1522" s="33">
        <v>20.9647884</v>
      </c>
      <c r="W1522" s="33">
        <v>20.505480649999999</v>
      </c>
    </row>
    <row r="1523" spans="2:23" x14ac:dyDescent="0.25">
      <c r="B1523" s="11" t="s">
        <v>2489</v>
      </c>
      <c r="C1523" s="11" t="s">
        <v>2490</v>
      </c>
      <c r="D1523" s="11" t="s">
        <v>2491</v>
      </c>
      <c r="E1523" s="11" t="s">
        <v>127</v>
      </c>
      <c r="F1523" s="12" t="s">
        <v>123</v>
      </c>
      <c r="G1523" s="33">
        <v>10.871930473684211</v>
      </c>
      <c r="H1523" s="33">
        <v>9.2897391052631573</v>
      </c>
      <c r="I1523" s="33">
        <v>9.2354139473684214</v>
      </c>
      <c r="J1523" s="33">
        <v>9.2693729999999999</v>
      </c>
      <c r="K1523" s="33">
        <v>8.9202251052631567</v>
      </c>
      <c r="L1523" s="33">
        <v>9.0454480526315795</v>
      </c>
      <c r="M1523" s="33">
        <v>8.8542960526315788</v>
      </c>
      <c r="N1523" s="33">
        <v>8.7479762105263159</v>
      </c>
      <c r="O1523" s="33">
        <v>8.4662645263157899</v>
      </c>
      <c r="P1523" s="33">
        <v>8.7526441052631583</v>
      </c>
      <c r="Q1523" s="33">
        <v>9.3672493684210512</v>
      </c>
      <c r="R1523" s="33">
        <v>9.7479074736842097</v>
      </c>
      <c r="S1523" s="33">
        <v>9.2423804210526317</v>
      </c>
      <c r="T1523" s="33">
        <v>10.450004421052631</v>
      </c>
      <c r="U1523" s="33">
        <v>10.775937105263161</v>
      </c>
      <c r="V1523" s="33">
        <v>10.87854657894737</v>
      </c>
      <c r="W1523" s="33">
        <v>10.04430010526316</v>
      </c>
    </row>
    <row r="1524" spans="2:23" x14ac:dyDescent="0.25">
      <c r="B1524" s="8" t="s">
        <v>7468</v>
      </c>
      <c r="C1524" s="8" t="s">
        <v>7469</v>
      </c>
      <c r="D1524" s="8" t="s">
        <v>7470</v>
      </c>
      <c r="E1524" s="8" t="s">
        <v>127</v>
      </c>
      <c r="F1524" s="9" t="s">
        <v>123</v>
      </c>
      <c r="G1524" s="33">
        <v>29.641038200000001</v>
      </c>
      <c r="H1524" s="33">
        <v>20.487011849999998</v>
      </c>
      <c r="I1524" s="33">
        <v>21.412688200000002</v>
      </c>
      <c r="J1524" s="33">
        <v>21.577297999999999</v>
      </c>
      <c r="K1524" s="33">
        <v>20.157016500000001</v>
      </c>
      <c r="L1524" s="33">
        <v>20.087539799999998</v>
      </c>
      <c r="M1524" s="33">
        <v>19.328087750000002</v>
      </c>
      <c r="N1524" s="33">
        <v>19.206269150000001</v>
      </c>
      <c r="O1524" s="33">
        <v>20.175650999999998</v>
      </c>
      <c r="P1524" s="33">
        <v>20.159417349999998</v>
      </c>
      <c r="Q1524" s="33">
        <v>20.267121499999998</v>
      </c>
      <c r="R1524" s="33">
        <v>21.062991149999998</v>
      </c>
      <c r="S1524" s="33">
        <v>20.32952925</v>
      </c>
      <c r="T1524" s="33">
        <v>24.040514550000001</v>
      </c>
      <c r="U1524" s="33">
        <v>23.470122549999999</v>
      </c>
      <c r="V1524" s="33">
        <v>22.781837249999999</v>
      </c>
      <c r="W1524" s="33">
        <v>20.743175600000001</v>
      </c>
    </row>
    <row r="1525" spans="2:23" x14ac:dyDescent="0.25">
      <c r="B1525" s="11" t="s">
        <v>4178</v>
      </c>
      <c r="C1525" s="11" t="s">
        <v>4179</v>
      </c>
      <c r="D1525" s="11" t="s">
        <v>4180</v>
      </c>
      <c r="E1525" s="11" t="s">
        <v>127</v>
      </c>
      <c r="F1525" s="12" t="s">
        <v>123</v>
      </c>
      <c r="G1525" s="33">
        <v>8.0144245263157892</v>
      </c>
      <c r="H1525" s="33">
        <v>6.0528366315789466</v>
      </c>
      <c r="I1525" s="33">
        <v>6.2528989473684211</v>
      </c>
      <c r="J1525" s="33">
        <v>5.9993309473684224</v>
      </c>
      <c r="K1525" s="33">
        <v>5.6995718421052626</v>
      </c>
      <c r="L1525" s="33">
        <v>5.7778246842105263</v>
      </c>
      <c r="M1525" s="33">
        <v>5.8595455263157898</v>
      </c>
      <c r="N1525" s="33">
        <v>5.8439736842105274</v>
      </c>
      <c r="O1525" s="33">
        <v>6.3721665263157892</v>
      </c>
      <c r="P1525" s="33">
        <v>6.4786980000000014</v>
      </c>
      <c r="Q1525" s="33">
        <v>6.6336612105263164</v>
      </c>
      <c r="R1525" s="33">
        <v>7.3394846315789479</v>
      </c>
      <c r="S1525" s="33">
        <v>7.6000681578947367</v>
      </c>
      <c r="T1525" s="33">
        <v>11.354820315789469</v>
      </c>
      <c r="U1525" s="33">
        <v>11.792416368421049</v>
      </c>
      <c r="V1525" s="33">
        <v>11.336776157894739</v>
      </c>
      <c r="W1525" s="33">
        <v>8.4999442105263157</v>
      </c>
    </row>
    <row r="1526" spans="2:23" x14ac:dyDescent="0.25">
      <c r="B1526" s="8" t="s">
        <v>2903</v>
      </c>
      <c r="C1526" s="8" t="s">
        <v>2904</v>
      </c>
      <c r="D1526" s="8" t="s">
        <v>2905</v>
      </c>
      <c r="E1526" s="8" t="s">
        <v>127</v>
      </c>
      <c r="F1526" s="9" t="s">
        <v>123</v>
      </c>
      <c r="G1526" s="33">
        <v>29.158864736842109</v>
      </c>
      <c r="H1526" s="33">
        <v>20.760359052631578</v>
      </c>
      <c r="I1526" s="33">
        <v>20.855399894736841</v>
      </c>
      <c r="J1526" s="33">
        <v>20.920325999999999</v>
      </c>
      <c r="K1526" s="33">
        <v>19.414686578947371</v>
      </c>
      <c r="L1526" s="33">
        <v>19.003018789473689</v>
      </c>
      <c r="M1526" s="33">
        <v>20.72739468421053</v>
      </c>
      <c r="N1526" s="33">
        <v>19.625314631578949</v>
      </c>
      <c r="O1526" s="33">
        <v>18.626393315789471</v>
      </c>
      <c r="P1526" s="33">
        <v>18.67204126315789</v>
      </c>
      <c r="Q1526" s="33">
        <v>19.398806263157891</v>
      </c>
      <c r="R1526" s="33">
        <v>19.684985105263159</v>
      </c>
      <c r="S1526" s="33">
        <v>18.169135947368421</v>
      </c>
      <c r="T1526" s="33">
        <v>21.103694315789468</v>
      </c>
      <c r="U1526" s="33">
        <v>22.276157736842109</v>
      </c>
      <c r="V1526" s="33">
        <v>21.693267157894741</v>
      </c>
      <c r="W1526" s="33">
        <v>17.351240947368421</v>
      </c>
    </row>
    <row r="1527" spans="2:23" x14ac:dyDescent="0.25">
      <c r="B1527" s="11" t="s">
        <v>1233</v>
      </c>
      <c r="C1527" s="11" t="s">
        <v>1234</v>
      </c>
      <c r="D1527" s="11" t="s">
        <v>1235</v>
      </c>
      <c r="E1527" s="11" t="s">
        <v>127</v>
      </c>
      <c r="F1527" s="12" t="s">
        <v>123</v>
      </c>
      <c r="G1527" s="33">
        <v>29.538866473684209</v>
      </c>
      <c r="H1527" s="33">
        <v>25.345291842105262</v>
      </c>
      <c r="I1527" s="33">
        <v>22.263843684210531</v>
      </c>
      <c r="J1527" s="33">
        <v>21.549745736842102</v>
      </c>
      <c r="K1527" s="33">
        <v>20.93413257894737</v>
      </c>
      <c r="L1527" s="33">
        <v>21.245718842105259</v>
      </c>
      <c r="M1527" s="33">
        <v>21.398461105263159</v>
      </c>
      <c r="N1527" s="33">
        <v>21.117037526315791</v>
      </c>
      <c r="O1527" s="33">
        <v>21.539391421052631</v>
      </c>
      <c r="P1527" s="33">
        <v>21.728966315789471</v>
      </c>
      <c r="Q1527" s="33">
        <v>22.323800684210529</v>
      </c>
      <c r="R1527" s="33">
        <v>24.358865315789469</v>
      </c>
      <c r="S1527" s="33">
        <v>23.167883052631581</v>
      </c>
      <c r="T1527" s="33">
        <v>24.822621684210532</v>
      </c>
      <c r="U1527" s="33">
        <v>19.04662410526316</v>
      </c>
      <c r="V1527" s="33">
        <v>17.969143684210529</v>
      </c>
      <c r="W1527" s="33">
        <v>16.89284610526316</v>
      </c>
    </row>
    <row r="1528" spans="2:23" x14ac:dyDescent="0.25">
      <c r="B1528" s="8" t="s">
        <v>1212</v>
      </c>
      <c r="C1528" s="8" t="s">
        <v>1213</v>
      </c>
      <c r="D1528" s="8" t="s">
        <v>1214</v>
      </c>
      <c r="E1528" s="8" t="s">
        <v>127</v>
      </c>
      <c r="F1528" s="9" t="s">
        <v>123</v>
      </c>
      <c r="G1528" s="33">
        <v>16.877914749999999</v>
      </c>
      <c r="H1528" s="33">
        <v>11.4372884</v>
      </c>
      <c r="I1528" s="33">
        <v>12.416105200000001</v>
      </c>
      <c r="J1528" s="33">
        <v>12.667546700000001</v>
      </c>
      <c r="K1528" s="33">
        <v>12.4261534</v>
      </c>
      <c r="L1528" s="33">
        <v>12.26679435</v>
      </c>
      <c r="M1528" s="33">
        <v>13.09388075</v>
      </c>
      <c r="N1528" s="33">
        <v>13.4533848</v>
      </c>
      <c r="O1528" s="33">
        <v>12.9595936</v>
      </c>
      <c r="P1528" s="33">
        <v>13.01031665</v>
      </c>
      <c r="Q1528" s="33">
        <v>15.12939385</v>
      </c>
      <c r="R1528" s="33">
        <v>16.187892600000001</v>
      </c>
      <c r="S1528" s="33">
        <v>14.712712099999999</v>
      </c>
      <c r="T1528" s="33">
        <v>15.1892114</v>
      </c>
      <c r="U1528" s="33">
        <v>14.012632099999999</v>
      </c>
      <c r="V1528" s="33">
        <v>13.725954399999999</v>
      </c>
      <c r="W1528" s="33">
        <v>12.949465200000001</v>
      </c>
    </row>
    <row r="1529" spans="2:23" x14ac:dyDescent="0.25">
      <c r="B1529" s="11" t="s">
        <v>2276</v>
      </c>
      <c r="C1529" s="11" t="s">
        <v>2277</v>
      </c>
      <c r="D1529" s="11" t="s">
        <v>2278</v>
      </c>
      <c r="E1529" s="11" t="s">
        <v>127</v>
      </c>
      <c r="F1529" s="12" t="s">
        <v>123</v>
      </c>
      <c r="G1529" s="33">
        <v>31.234498049999999</v>
      </c>
      <c r="H1529" s="33">
        <v>26.91029735</v>
      </c>
      <c r="I1529" s="33">
        <v>26.531724449999999</v>
      </c>
      <c r="J1529" s="33">
        <v>25.768732249999999</v>
      </c>
      <c r="K1529" s="33">
        <v>26.946835549999999</v>
      </c>
      <c r="L1529" s="33">
        <v>25.941277700000001</v>
      </c>
      <c r="M1529" s="33">
        <v>25.40242615</v>
      </c>
      <c r="N1529" s="33">
        <v>24.080943449999999</v>
      </c>
      <c r="O1529" s="33">
        <v>27.84215215</v>
      </c>
      <c r="P1529" s="33">
        <v>28.679247</v>
      </c>
      <c r="Q1529" s="33">
        <v>29.470393749999999</v>
      </c>
      <c r="R1529" s="33">
        <v>30.864549950000001</v>
      </c>
      <c r="S1529" s="33">
        <v>28.914856100000002</v>
      </c>
      <c r="T1529" s="33">
        <v>34.384194749999999</v>
      </c>
      <c r="U1529" s="33">
        <v>27.778690149999999</v>
      </c>
      <c r="V1529" s="33">
        <v>28.1383206</v>
      </c>
      <c r="W1529" s="33">
        <v>27.6053964</v>
      </c>
    </row>
    <row r="1530" spans="2:23" x14ac:dyDescent="0.25">
      <c r="B1530" s="8" t="s">
        <v>426</v>
      </c>
      <c r="C1530" s="8" t="s">
        <v>427</v>
      </c>
      <c r="D1530" s="8" t="s">
        <v>428</v>
      </c>
      <c r="E1530" s="8" t="s">
        <v>127</v>
      </c>
      <c r="F1530" s="9" t="s">
        <v>123</v>
      </c>
      <c r="G1530" s="33">
        <v>27.418192749999999</v>
      </c>
      <c r="H1530" s="33">
        <v>23.145685749999998</v>
      </c>
      <c r="I1530" s="33">
        <v>23.309338050000001</v>
      </c>
      <c r="J1530" s="33">
        <v>21.1413026</v>
      </c>
      <c r="K1530" s="33">
        <v>20.7345188</v>
      </c>
      <c r="L1530" s="33">
        <v>21.732573800000001</v>
      </c>
      <c r="M1530" s="33">
        <v>20.88892985</v>
      </c>
      <c r="N1530" s="33">
        <v>20.96450935</v>
      </c>
      <c r="O1530" s="33">
        <v>21.784247700000002</v>
      </c>
      <c r="P1530" s="33">
        <v>21.487604050000002</v>
      </c>
      <c r="Q1530" s="33">
        <v>21.677102550000001</v>
      </c>
      <c r="R1530" s="33">
        <v>23.482647</v>
      </c>
      <c r="S1530" s="33">
        <v>22.233163999999999</v>
      </c>
      <c r="T1530" s="33">
        <v>21.91259165</v>
      </c>
      <c r="U1530" s="33">
        <v>19.108777100000001</v>
      </c>
      <c r="V1530" s="33">
        <v>18.79859025</v>
      </c>
      <c r="W1530" s="33">
        <v>17.696781600000001</v>
      </c>
    </row>
    <row r="1531" spans="2:23" x14ac:dyDescent="0.25">
      <c r="B1531" s="11" t="s">
        <v>1774</v>
      </c>
      <c r="C1531" s="11" t="s">
        <v>1775</v>
      </c>
      <c r="D1531" s="11" t="s">
        <v>1776</v>
      </c>
      <c r="E1531" s="11" t="s">
        <v>127</v>
      </c>
      <c r="F1531" s="12" t="s">
        <v>123</v>
      </c>
      <c r="G1531" s="33">
        <v>20.860300473684209</v>
      </c>
      <c r="H1531" s="33">
        <v>12.636565842105259</v>
      </c>
      <c r="I1531" s="33">
        <v>13.544173210526321</v>
      </c>
      <c r="J1531" s="33">
        <v>13.56589747368421</v>
      </c>
      <c r="K1531" s="33">
        <v>13.188344105263161</v>
      </c>
      <c r="L1531" s="33">
        <v>13.203645</v>
      </c>
      <c r="M1531" s="33">
        <v>13.64935847368421</v>
      </c>
      <c r="N1531" s="33">
        <v>11.232674684210529</v>
      </c>
      <c r="O1531" s="33">
        <v>12.14616852631579</v>
      </c>
      <c r="P1531" s="33">
        <v>11.896400263157901</v>
      </c>
      <c r="Q1531" s="33">
        <v>12.89002342105263</v>
      </c>
      <c r="R1531" s="33">
        <v>12.57518063157895</v>
      </c>
      <c r="S1531" s="33">
        <v>12.18528552631579</v>
      </c>
      <c r="T1531" s="33">
        <v>13.65450126315789</v>
      </c>
      <c r="U1531" s="33">
        <v>13.168617368421049</v>
      </c>
      <c r="V1531" s="33">
        <v>12.698938789473679</v>
      </c>
      <c r="W1531" s="33">
        <v>11.578425368421049</v>
      </c>
    </row>
    <row r="1532" spans="2:23" x14ac:dyDescent="0.25">
      <c r="B1532" s="8" t="s">
        <v>5399</v>
      </c>
      <c r="C1532" s="8" t="s">
        <v>5400</v>
      </c>
      <c r="D1532" s="8" t="s">
        <v>5401</v>
      </c>
      <c r="E1532" s="8" t="s">
        <v>127</v>
      </c>
      <c r="F1532" s="9" t="s">
        <v>123</v>
      </c>
      <c r="G1532" s="33">
        <v>45.694753349999999</v>
      </c>
      <c r="H1532" s="33">
        <v>23.12756405</v>
      </c>
      <c r="I1532" s="33">
        <v>20.4740246</v>
      </c>
      <c r="J1532" s="33">
        <v>20.431074049999999</v>
      </c>
      <c r="K1532" s="33">
        <v>18.72952265</v>
      </c>
      <c r="L1532" s="33">
        <v>18.478254199999999</v>
      </c>
      <c r="M1532" s="33">
        <v>18.880163849999999</v>
      </c>
      <c r="N1532" s="33">
        <v>18.119581499999999</v>
      </c>
      <c r="O1532" s="33">
        <v>17.920191500000001</v>
      </c>
      <c r="P1532" s="33">
        <v>19.1291008</v>
      </c>
      <c r="Q1532" s="33">
        <v>20.535628450000001</v>
      </c>
      <c r="R1532" s="33">
        <v>22.421216050000002</v>
      </c>
      <c r="S1532" s="33">
        <v>20.722019700000001</v>
      </c>
      <c r="T1532" s="33">
        <v>19.132506200000002</v>
      </c>
      <c r="U1532" s="33">
        <v>19.476638550000001</v>
      </c>
      <c r="V1532" s="33">
        <v>17.584371699999998</v>
      </c>
      <c r="W1532" s="33">
        <v>17.5574546</v>
      </c>
    </row>
    <row r="1533" spans="2:23" x14ac:dyDescent="0.25">
      <c r="B1533" s="11" t="s">
        <v>3748</v>
      </c>
      <c r="C1533" s="11" t="s">
        <v>3749</v>
      </c>
      <c r="D1533" s="11" t="s">
        <v>3750</v>
      </c>
      <c r="E1533" s="11" t="s">
        <v>127</v>
      </c>
      <c r="F1533" s="12" t="s">
        <v>123</v>
      </c>
      <c r="G1533" s="33">
        <v>32.091592250000012</v>
      </c>
      <c r="H1533" s="33">
        <v>16.105764099999998</v>
      </c>
      <c r="I1533" s="33">
        <v>15.702319599999999</v>
      </c>
      <c r="J1533" s="33">
        <v>17.685132249999999</v>
      </c>
      <c r="K1533" s="33">
        <v>15.912739650000001</v>
      </c>
      <c r="L1533" s="33">
        <v>15.046138150000001</v>
      </c>
      <c r="M1533" s="33">
        <v>15.37907085</v>
      </c>
      <c r="N1533" s="33">
        <v>15.4893462</v>
      </c>
      <c r="O1533" s="33">
        <v>15.947861550000001</v>
      </c>
      <c r="P1533" s="33">
        <v>16.654950500000002</v>
      </c>
      <c r="Q1533" s="33">
        <v>16.3025731</v>
      </c>
      <c r="R1533" s="33">
        <v>18.4753957</v>
      </c>
      <c r="S1533" s="33">
        <v>16.312847099999999</v>
      </c>
      <c r="T1533" s="33">
        <v>18.927048200000002</v>
      </c>
      <c r="U1533" s="33">
        <v>19.220809500000001</v>
      </c>
      <c r="V1533" s="33">
        <v>18.7991645</v>
      </c>
      <c r="W1533" s="33">
        <v>17.19566305</v>
      </c>
    </row>
    <row r="1534" spans="2:23" x14ac:dyDescent="0.25">
      <c r="B1534" s="8" t="s">
        <v>2471</v>
      </c>
      <c r="C1534" s="8" t="s">
        <v>2472</v>
      </c>
      <c r="D1534" s="8" t="s">
        <v>2473</v>
      </c>
      <c r="E1534" s="8" t="s">
        <v>127</v>
      </c>
      <c r="F1534" s="9" t="s">
        <v>123</v>
      </c>
      <c r="G1534" s="33">
        <v>15.71459625</v>
      </c>
      <c r="H1534" s="33">
        <v>12.186858750000001</v>
      </c>
      <c r="I1534" s="33">
        <v>12.603619800000001</v>
      </c>
      <c r="J1534" s="33">
        <v>13.2722336</v>
      </c>
      <c r="K1534" s="33">
        <v>11.93852615</v>
      </c>
      <c r="L1534" s="33">
        <v>12.04309555</v>
      </c>
      <c r="M1534" s="33">
        <v>11.98360905</v>
      </c>
      <c r="N1534" s="33">
        <v>11.49346235</v>
      </c>
      <c r="O1534" s="33">
        <v>11.9509864</v>
      </c>
      <c r="P1534" s="33">
        <v>12.12463415</v>
      </c>
      <c r="Q1534" s="33">
        <v>12.259206349999999</v>
      </c>
      <c r="R1534" s="33">
        <v>12.685756700000001</v>
      </c>
      <c r="S1534" s="33">
        <v>11.6459156</v>
      </c>
      <c r="T1534" s="33">
        <v>11.534009449999999</v>
      </c>
      <c r="U1534" s="33">
        <v>11.1363702</v>
      </c>
      <c r="V1534" s="33">
        <v>11.50043535</v>
      </c>
      <c r="W1534" s="33">
        <v>11.46590275</v>
      </c>
    </row>
    <row r="1535" spans="2:23" x14ac:dyDescent="0.25">
      <c r="B1535" s="11" t="s">
        <v>4567</v>
      </c>
      <c r="C1535" s="11" t="s">
        <v>4568</v>
      </c>
      <c r="D1535" s="11" t="s">
        <v>4569</v>
      </c>
      <c r="E1535" s="11" t="s">
        <v>127</v>
      </c>
      <c r="F1535" s="12" t="s">
        <v>123</v>
      </c>
      <c r="G1535" s="33">
        <v>21.157835200000001</v>
      </c>
      <c r="H1535" s="33">
        <v>15.5007074</v>
      </c>
      <c r="I1535" s="33">
        <v>14.754895550000001</v>
      </c>
      <c r="J1535" s="33">
        <v>15.142143750000001</v>
      </c>
      <c r="K1535" s="33">
        <v>14.615897349999999</v>
      </c>
      <c r="L1535" s="33">
        <v>15.134737250000001</v>
      </c>
      <c r="M1535" s="33">
        <v>14.396430949999999</v>
      </c>
      <c r="N1535" s="33">
        <v>14.73607565</v>
      </c>
      <c r="O1535" s="33">
        <v>14.66530275</v>
      </c>
      <c r="P1535" s="33">
        <v>14.255259150000001</v>
      </c>
      <c r="Q1535" s="33">
        <v>14.584467500000001</v>
      </c>
      <c r="R1535" s="33">
        <v>14.54966645</v>
      </c>
      <c r="S1535" s="33">
        <v>14.776555950000001</v>
      </c>
      <c r="T1535" s="33">
        <v>16.777874350000001</v>
      </c>
      <c r="U1535" s="33">
        <v>17.231802299999998</v>
      </c>
      <c r="V1535" s="33">
        <v>16.533398099999999</v>
      </c>
      <c r="W1535" s="33">
        <v>14.4457389</v>
      </c>
    </row>
    <row r="1536" spans="2:23" x14ac:dyDescent="0.25">
      <c r="B1536" s="8" t="s">
        <v>3268</v>
      </c>
      <c r="C1536" s="8" t="s">
        <v>3269</v>
      </c>
      <c r="D1536" s="8" t="s">
        <v>3270</v>
      </c>
      <c r="E1536" s="8" t="s">
        <v>127</v>
      </c>
      <c r="F1536" s="9" t="s">
        <v>123</v>
      </c>
      <c r="G1536" s="33">
        <v>49.892809900000003</v>
      </c>
      <c r="H1536" s="33">
        <v>33.552232799999999</v>
      </c>
      <c r="I1536" s="33">
        <v>32.640172300000003</v>
      </c>
      <c r="J1536" s="33">
        <v>34.182500599999997</v>
      </c>
      <c r="K1536" s="33">
        <v>30.268215099999999</v>
      </c>
      <c r="L1536" s="33">
        <v>27.87666415</v>
      </c>
      <c r="M1536" s="33">
        <v>27.322301199999998</v>
      </c>
      <c r="N1536" s="33">
        <v>25.871725649999998</v>
      </c>
      <c r="O1536" s="33">
        <v>25.487064</v>
      </c>
      <c r="P1536" s="33">
        <v>26.907755600000002</v>
      </c>
      <c r="Q1536" s="33">
        <v>27.836563250000001</v>
      </c>
      <c r="R1536" s="33">
        <v>29.94147495</v>
      </c>
      <c r="S1536" s="33">
        <v>27.952513700000001</v>
      </c>
      <c r="T1536" s="33">
        <v>36.760931800000002</v>
      </c>
      <c r="U1536" s="33">
        <v>36.502862299999997</v>
      </c>
      <c r="V1536" s="33">
        <v>33.512832400000001</v>
      </c>
      <c r="W1536" s="33">
        <v>26.366793000000001</v>
      </c>
    </row>
    <row r="1537" spans="2:23" x14ac:dyDescent="0.25">
      <c r="B1537" s="11" t="s">
        <v>1889</v>
      </c>
      <c r="C1537" s="11" t="s">
        <v>1890</v>
      </c>
      <c r="D1537" s="11" t="s">
        <v>1891</v>
      </c>
      <c r="E1537" s="11" t="s">
        <v>127</v>
      </c>
      <c r="F1537" s="12" t="s">
        <v>123</v>
      </c>
      <c r="G1537" s="33">
        <v>68.033860799999999</v>
      </c>
      <c r="H1537" s="33">
        <v>36.306436550000001</v>
      </c>
      <c r="I1537" s="33">
        <v>36.127857949999999</v>
      </c>
      <c r="J1537" s="33">
        <v>38.573934800000004</v>
      </c>
      <c r="K1537" s="33">
        <v>32.983038550000003</v>
      </c>
      <c r="L1537" s="33">
        <v>30.529169</v>
      </c>
      <c r="M1537" s="33">
        <v>36.414487950000002</v>
      </c>
      <c r="N1537" s="33">
        <v>33.111465350000003</v>
      </c>
      <c r="O1537" s="33">
        <v>32.444122499999999</v>
      </c>
      <c r="P1537" s="33">
        <v>33.550668000000002</v>
      </c>
      <c r="Q1537" s="33">
        <v>33.788631050000014</v>
      </c>
      <c r="R1537" s="33">
        <v>32.82522865</v>
      </c>
      <c r="S1537" s="33">
        <v>28.790505899999999</v>
      </c>
      <c r="T1537" s="33">
        <v>36.970613999999998</v>
      </c>
      <c r="U1537" s="33">
        <v>39.936541499999997</v>
      </c>
      <c r="V1537" s="33">
        <v>38.662118100000001</v>
      </c>
      <c r="W1537" s="33">
        <v>28.723147749999999</v>
      </c>
    </row>
    <row r="1538" spans="2:23" x14ac:dyDescent="0.25">
      <c r="B1538" s="8" t="s">
        <v>4104</v>
      </c>
      <c r="C1538" s="8" t="s">
        <v>4105</v>
      </c>
      <c r="D1538" s="8" t="s">
        <v>4106</v>
      </c>
      <c r="E1538" s="8" t="s">
        <v>127</v>
      </c>
      <c r="F1538" s="9" t="s">
        <v>123</v>
      </c>
      <c r="G1538" s="33">
        <v>53.454467950000002</v>
      </c>
      <c r="H1538" s="33">
        <v>27.522207550000001</v>
      </c>
      <c r="I1538" s="33">
        <v>25.793190800000001</v>
      </c>
      <c r="J1538" s="33">
        <v>24.7549335</v>
      </c>
      <c r="K1538" s="33">
        <v>23.076541750000001</v>
      </c>
      <c r="L1538" s="33">
        <v>20.962024799999998</v>
      </c>
      <c r="M1538" s="33">
        <v>24.31735565</v>
      </c>
      <c r="N1538" s="33">
        <v>24.647516249999999</v>
      </c>
      <c r="O1538" s="33">
        <v>23.963660999999998</v>
      </c>
      <c r="P1538" s="33">
        <v>26.57640765</v>
      </c>
      <c r="Q1538" s="33">
        <v>30.52147935</v>
      </c>
      <c r="R1538" s="33">
        <v>33.137552049999996</v>
      </c>
      <c r="S1538" s="33">
        <v>30.52854215</v>
      </c>
      <c r="T1538" s="33">
        <v>38.642267500000003</v>
      </c>
      <c r="U1538" s="33">
        <v>37.013850550000001</v>
      </c>
      <c r="V1538" s="33">
        <v>34.293303600000002</v>
      </c>
      <c r="W1538" s="33">
        <v>26.232815949999999</v>
      </c>
    </row>
    <row r="1539" spans="2:23" x14ac:dyDescent="0.25">
      <c r="B1539" s="11" t="s">
        <v>2115</v>
      </c>
      <c r="C1539" s="11" t="s">
        <v>2116</v>
      </c>
      <c r="D1539" s="11" t="s">
        <v>2117</v>
      </c>
      <c r="E1539" s="11" t="s">
        <v>127</v>
      </c>
      <c r="F1539" s="12" t="s">
        <v>123</v>
      </c>
      <c r="G1539" s="33">
        <v>32.919237000000003</v>
      </c>
      <c r="H1539" s="33">
        <v>19.581791549999998</v>
      </c>
      <c r="I1539" s="33">
        <v>17.008011150000002</v>
      </c>
      <c r="J1539" s="33">
        <v>16.518522350000001</v>
      </c>
      <c r="K1539" s="33">
        <v>14.383248200000001</v>
      </c>
      <c r="L1539" s="33">
        <v>15.236507700000001</v>
      </c>
      <c r="M1539" s="33">
        <v>17.3461958</v>
      </c>
      <c r="N1539" s="33">
        <v>15.5167398</v>
      </c>
      <c r="O1539" s="33">
        <v>15.9386259</v>
      </c>
      <c r="P1539" s="33">
        <v>15.508150199999999</v>
      </c>
      <c r="Q1539" s="33">
        <v>16.053820850000001</v>
      </c>
      <c r="R1539" s="33">
        <v>17.72934145</v>
      </c>
      <c r="S1539" s="33">
        <v>15.80258755</v>
      </c>
      <c r="T1539" s="33">
        <v>16.346271699999999</v>
      </c>
      <c r="U1539" s="33">
        <v>18.618227300000001</v>
      </c>
      <c r="V1539" s="33">
        <v>15.34653655</v>
      </c>
      <c r="W1539" s="33">
        <v>16.247348049999999</v>
      </c>
    </row>
    <row r="1540" spans="2:23" x14ac:dyDescent="0.25">
      <c r="B1540" s="8" t="s">
        <v>3786</v>
      </c>
      <c r="C1540" s="8" t="s">
        <v>3787</v>
      </c>
      <c r="D1540" s="8" t="s">
        <v>3788</v>
      </c>
      <c r="E1540" s="8" t="s">
        <v>127</v>
      </c>
      <c r="F1540" s="9" t="s">
        <v>123</v>
      </c>
      <c r="G1540" s="33">
        <v>28.122449450000001</v>
      </c>
      <c r="H1540" s="33">
        <v>21.688536899999999</v>
      </c>
      <c r="I1540" s="33">
        <v>21.427395000000001</v>
      </c>
      <c r="J1540" s="33">
        <v>21.473570349999999</v>
      </c>
      <c r="K1540" s="33">
        <v>19.699363600000002</v>
      </c>
      <c r="L1540" s="33">
        <v>19.092994900000001</v>
      </c>
      <c r="M1540" s="33">
        <v>21.114901849999999</v>
      </c>
      <c r="N1540" s="33">
        <v>19.764539849999998</v>
      </c>
      <c r="O1540" s="33">
        <v>20.276591700000001</v>
      </c>
      <c r="P1540" s="33">
        <v>20.167536250000001</v>
      </c>
      <c r="Q1540" s="33">
        <v>19.974948850000001</v>
      </c>
      <c r="R1540" s="33">
        <v>21.812079199999999</v>
      </c>
      <c r="S1540" s="33">
        <v>21.174934100000002</v>
      </c>
      <c r="T1540" s="33">
        <v>24.475796150000001</v>
      </c>
      <c r="U1540" s="33">
        <v>25.541103849999999</v>
      </c>
      <c r="V1540" s="33">
        <v>24.302382900000001</v>
      </c>
      <c r="W1540" s="33">
        <v>21.62056505</v>
      </c>
    </row>
    <row r="1541" spans="2:23" x14ac:dyDescent="0.25">
      <c r="B1541" s="11" t="s">
        <v>1663</v>
      </c>
      <c r="C1541" s="11" t="s">
        <v>1664</v>
      </c>
      <c r="D1541" s="11" t="s">
        <v>1665</v>
      </c>
      <c r="E1541" s="11" t="s">
        <v>127</v>
      </c>
      <c r="F1541" s="12" t="s">
        <v>123</v>
      </c>
      <c r="G1541" s="33">
        <v>20.5033931</v>
      </c>
      <c r="H1541" s="33">
        <v>20.659361199999999</v>
      </c>
      <c r="I1541" s="33">
        <v>18.982976499999999</v>
      </c>
      <c r="J1541" s="33">
        <v>18.322786900000001</v>
      </c>
      <c r="K1541" s="33">
        <v>19.075229</v>
      </c>
      <c r="L1541" s="33">
        <v>19.0789942</v>
      </c>
      <c r="M1541" s="33">
        <v>18.008158250000001</v>
      </c>
      <c r="N1541" s="33">
        <v>18.519432049999999</v>
      </c>
      <c r="O1541" s="33">
        <v>20.902780549999999</v>
      </c>
      <c r="P1541" s="33">
        <v>20.837707349999999</v>
      </c>
      <c r="Q1541" s="33">
        <v>22.305440600000001</v>
      </c>
      <c r="R1541" s="33">
        <v>24.596067049999998</v>
      </c>
      <c r="S1541" s="33">
        <v>23.7814452</v>
      </c>
      <c r="T1541" s="33">
        <v>25.476395849999999</v>
      </c>
      <c r="U1541" s="33">
        <v>19.715716350000001</v>
      </c>
      <c r="V1541" s="33">
        <v>20.8243054</v>
      </c>
      <c r="W1541" s="33">
        <v>21.65507135</v>
      </c>
    </row>
    <row r="1542" spans="2:23" x14ac:dyDescent="0.25">
      <c r="B1542" s="8" t="s">
        <v>1492</v>
      </c>
      <c r="C1542" s="8" t="s">
        <v>1493</v>
      </c>
      <c r="D1542" s="8" t="s">
        <v>1494</v>
      </c>
      <c r="E1542" s="8" t="s">
        <v>127</v>
      </c>
      <c r="F1542" s="9" t="s">
        <v>123</v>
      </c>
      <c r="G1542" s="33">
        <v>22.268891549999999</v>
      </c>
      <c r="H1542" s="33">
        <v>19.848915699999999</v>
      </c>
      <c r="I1542" s="33">
        <v>18.806362149999998</v>
      </c>
      <c r="J1542" s="33">
        <v>18.471976300000001</v>
      </c>
      <c r="K1542" s="33">
        <v>17.96673505</v>
      </c>
      <c r="L1542" s="33">
        <v>17.55206665</v>
      </c>
      <c r="M1542" s="33">
        <v>16.85117915</v>
      </c>
      <c r="N1542" s="33">
        <v>16.9328149</v>
      </c>
      <c r="O1542" s="33">
        <v>17.8577896</v>
      </c>
      <c r="P1542" s="33">
        <v>18.199150100000001</v>
      </c>
      <c r="Q1542" s="33">
        <v>19.100202199999998</v>
      </c>
      <c r="R1542" s="33">
        <v>20.259222000000001</v>
      </c>
      <c r="S1542" s="33">
        <v>19.502898349999999</v>
      </c>
      <c r="T1542" s="33">
        <v>17.882529600000002</v>
      </c>
      <c r="U1542" s="33">
        <v>15.043393350000001</v>
      </c>
      <c r="V1542" s="33">
        <v>14.264715000000001</v>
      </c>
      <c r="W1542" s="33">
        <v>12.522551500000001</v>
      </c>
    </row>
    <row r="1543" spans="2:23" x14ac:dyDescent="0.25">
      <c r="B1543" s="11" t="s">
        <v>3182</v>
      </c>
      <c r="C1543" s="11" t="s">
        <v>3183</v>
      </c>
      <c r="D1543" s="11" t="s">
        <v>3184</v>
      </c>
      <c r="E1543" s="11" t="s">
        <v>127</v>
      </c>
      <c r="F1543" s="12" t="s">
        <v>123</v>
      </c>
      <c r="G1543" s="33">
        <v>33.135701300000001</v>
      </c>
      <c r="H1543" s="33">
        <v>31.28744155</v>
      </c>
      <c r="I1543" s="33">
        <v>32.470453999999997</v>
      </c>
      <c r="J1543" s="33">
        <v>31.88216615</v>
      </c>
      <c r="K1543" s="33">
        <v>31.235858400000001</v>
      </c>
      <c r="L1543" s="33">
        <v>30.494395099999998</v>
      </c>
      <c r="M1543" s="33">
        <v>30.989573750000002</v>
      </c>
      <c r="N1543" s="33">
        <v>32.008949999999999</v>
      </c>
      <c r="O1543" s="33">
        <v>30.9683651</v>
      </c>
      <c r="P1543" s="33">
        <v>31.380061449999999</v>
      </c>
      <c r="Q1543" s="33">
        <v>32.499714449999999</v>
      </c>
      <c r="R1543" s="33">
        <v>35.114961800000003</v>
      </c>
      <c r="S1543" s="33">
        <v>33.209226200000003</v>
      </c>
      <c r="T1543" s="33">
        <v>35.633101600000003</v>
      </c>
      <c r="U1543" s="33">
        <v>26.90976165</v>
      </c>
      <c r="V1543" s="33">
        <v>26.32429995</v>
      </c>
      <c r="W1543" s="33">
        <v>26.054962199999999</v>
      </c>
    </row>
    <row r="1544" spans="2:23" x14ac:dyDescent="0.25">
      <c r="B1544" s="8" t="s">
        <v>5655</v>
      </c>
      <c r="C1544" s="8" t="s">
        <v>5656</v>
      </c>
      <c r="D1544" s="8" t="s">
        <v>5657</v>
      </c>
      <c r="E1544" s="8" t="s">
        <v>127</v>
      </c>
      <c r="F1544" s="9" t="s">
        <v>123</v>
      </c>
      <c r="G1544" s="33">
        <v>38.643247549999998</v>
      </c>
      <c r="H1544" s="33">
        <v>36.702633800000001</v>
      </c>
      <c r="I1544" s="33">
        <v>36.952785550000002</v>
      </c>
      <c r="J1544" s="33">
        <v>34.788138050000001</v>
      </c>
      <c r="K1544" s="33">
        <v>33.548456999999999</v>
      </c>
      <c r="L1544" s="33">
        <v>33.317645349999999</v>
      </c>
      <c r="M1544" s="33">
        <v>33.268593600000003</v>
      </c>
      <c r="N1544" s="33">
        <v>34.213318450000003</v>
      </c>
      <c r="O1544" s="33">
        <v>36.154238599999999</v>
      </c>
      <c r="P1544" s="33">
        <v>35.685404249999998</v>
      </c>
      <c r="Q1544" s="33">
        <v>36.991309149999999</v>
      </c>
      <c r="R1544" s="33">
        <v>38.3620637</v>
      </c>
      <c r="S1544" s="33">
        <v>37.505942449999999</v>
      </c>
      <c r="T1544" s="33">
        <v>49.394520350000001</v>
      </c>
      <c r="U1544" s="33">
        <v>35.817306049999999</v>
      </c>
      <c r="V1544" s="33">
        <v>36.002047849999997</v>
      </c>
      <c r="W1544" s="33">
        <v>35.706474399999998</v>
      </c>
    </row>
    <row r="1545" spans="2:23" x14ac:dyDescent="0.25">
      <c r="B1545" s="11" t="s">
        <v>1224</v>
      </c>
      <c r="C1545" s="11" t="s">
        <v>1225</v>
      </c>
      <c r="D1545" s="11" t="s">
        <v>1226</v>
      </c>
      <c r="E1545" s="11" t="s">
        <v>127</v>
      </c>
      <c r="F1545" s="12" t="s">
        <v>123</v>
      </c>
      <c r="G1545" s="33">
        <v>25.54827435</v>
      </c>
      <c r="H1545" s="33">
        <v>22.115017900000002</v>
      </c>
      <c r="I1545" s="33">
        <v>20.81733315</v>
      </c>
      <c r="J1545" s="33">
        <v>19.599492600000001</v>
      </c>
      <c r="K1545" s="33">
        <v>19.49430795</v>
      </c>
      <c r="L1545" s="33">
        <v>19.763958899999999</v>
      </c>
      <c r="M1545" s="33">
        <v>18.02288815</v>
      </c>
      <c r="N1545" s="33">
        <v>18.00366975</v>
      </c>
      <c r="O1545" s="33">
        <v>18.7752968</v>
      </c>
      <c r="P1545" s="33">
        <v>19.425501300000001</v>
      </c>
      <c r="Q1545" s="33">
        <v>19.401762099999999</v>
      </c>
      <c r="R1545" s="33">
        <v>21.655623850000001</v>
      </c>
      <c r="S1545" s="33">
        <v>18.9603109</v>
      </c>
      <c r="T1545" s="33">
        <v>18.33025185</v>
      </c>
      <c r="U1545" s="33">
        <v>15.987685150000001</v>
      </c>
      <c r="V1545" s="33">
        <v>16.162504999999999</v>
      </c>
      <c r="W1545" s="33">
        <v>17.106927450000001</v>
      </c>
    </row>
    <row r="1546" spans="2:23" x14ac:dyDescent="0.25">
      <c r="B1546" s="8" t="s">
        <v>245</v>
      </c>
      <c r="C1546" s="8" t="s">
        <v>246</v>
      </c>
      <c r="D1546" s="8" t="s">
        <v>247</v>
      </c>
      <c r="E1546" s="8" t="s">
        <v>127</v>
      </c>
      <c r="F1546" s="9" t="s">
        <v>123</v>
      </c>
      <c r="G1546" s="33">
        <v>28.51033889473684</v>
      </c>
      <c r="H1546" s="33">
        <v>25.428324368421059</v>
      </c>
      <c r="I1546" s="33">
        <v>23.797129999999999</v>
      </c>
      <c r="J1546" s="33">
        <v>23.173295894736839</v>
      </c>
      <c r="K1546" s="33">
        <v>21.653809157894742</v>
      </c>
      <c r="L1546" s="33">
        <v>22.561466894736839</v>
      </c>
      <c r="M1546" s="33">
        <v>22.037102789473678</v>
      </c>
      <c r="N1546" s="33">
        <v>23.07093694736842</v>
      </c>
      <c r="O1546" s="33">
        <v>22.511977210526322</v>
      </c>
      <c r="P1546" s="33">
        <v>21.831977052631579</v>
      </c>
      <c r="Q1546" s="33">
        <v>21.65842284210526</v>
      </c>
      <c r="R1546" s="33">
        <v>25.105144842105261</v>
      </c>
      <c r="S1546" s="33">
        <v>23.905270421052631</v>
      </c>
      <c r="T1546" s="33">
        <v>27.284703157894739</v>
      </c>
      <c r="U1546" s="33">
        <v>21.276781263157901</v>
      </c>
      <c r="V1546" s="33">
        <v>18.719861999999999</v>
      </c>
      <c r="W1546" s="33">
        <v>18.027946315789471</v>
      </c>
    </row>
    <row r="1547" spans="2:23" x14ac:dyDescent="0.25">
      <c r="B1547" s="11" t="s">
        <v>3295</v>
      </c>
      <c r="C1547" s="11" t="s">
        <v>3296</v>
      </c>
      <c r="D1547" s="11" t="s">
        <v>3297</v>
      </c>
      <c r="E1547" s="11" t="s">
        <v>127</v>
      </c>
      <c r="F1547" s="12" t="s">
        <v>123</v>
      </c>
      <c r="G1547" s="33">
        <v>36.480378850000001</v>
      </c>
      <c r="H1547" s="33">
        <v>29.144806800000001</v>
      </c>
      <c r="I1547" s="33">
        <v>30.170688250000001</v>
      </c>
      <c r="J1547" s="33">
        <v>29.958003399999999</v>
      </c>
      <c r="K1547" s="33">
        <v>30.395376949999999</v>
      </c>
      <c r="L1547" s="33">
        <v>29.322303600000001</v>
      </c>
      <c r="M1547" s="33">
        <v>27.436886699999999</v>
      </c>
      <c r="N1547" s="33">
        <v>26.878391100000002</v>
      </c>
      <c r="O1547" s="33">
        <v>28.16738445</v>
      </c>
      <c r="P1547" s="33">
        <v>28.827445999999998</v>
      </c>
      <c r="Q1547" s="33">
        <v>29.709283150000001</v>
      </c>
      <c r="R1547" s="33">
        <v>31.0978192</v>
      </c>
      <c r="S1547" s="33">
        <v>27.3075416</v>
      </c>
      <c r="T1547" s="33">
        <v>33.789743299999998</v>
      </c>
      <c r="U1547" s="33">
        <v>29.303025550000001</v>
      </c>
      <c r="V1547" s="33">
        <v>31.53646715</v>
      </c>
      <c r="W1547" s="33">
        <v>28.526725249999998</v>
      </c>
    </row>
    <row r="1548" spans="2:23" x14ac:dyDescent="0.25">
      <c r="B1548" s="8" t="s">
        <v>1332</v>
      </c>
      <c r="C1548" s="8" t="s">
        <v>1333</v>
      </c>
      <c r="D1548" s="8" t="s">
        <v>1334</v>
      </c>
      <c r="E1548" s="8" t="s">
        <v>127</v>
      </c>
      <c r="F1548" s="9" t="s">
        <v>123</v>
      </c>
      <c r="G1548" s="33">
        <v>18.477113299999999</v>
      </c>
      <c r="H1548" s="33">
        <v>16.950243700000001</v>
      </c>
      <c r="I1548" s="33">
        <v>16.55987755</v>
      </c>
      <c r="J1548" s="33">
        <v>15.578241999999999</v>
      </c>
      <c r="K1548" s="33">
        <v>15.880149449999999</v>
      </c>
      <c r="L1548" s="33">
        <v>15.21419655</v>
      </c>
      <c r="M1548" s="33">
        <v>15.136487300000001</v>
      </c>
      <c r="N1548" s="33">
        <v>14.9298295</v>
      </c>
      <c r="O1548" s="33">
        <v>18.501127749999998</v>
      </c>
      <c r="P1548" s="33">
        <v>18.305433950000001</v>
      </c>
      <c r="Q1548" s="33">
        <v>19.247237049999999</v>
      </c>
      <c r="R1548" s="33">
        <v>19.68703095</v>
      </c>
      <c r="S1548" s="33">
        <v>20.04519415</v>
      </c>
      <c r="T1548" s="33">
        <v>18.443510400000001</v>
      </c>
      <c r="U1548" s="33">
        <v>13.786824749999999</v>
      </c>
      <c r="V1548" s="33">
        <v>14.055642049999999</v>
      </c>
      <c r="W1548" s="33">
        <v>13.7998218</v>
      </c>
    </row>
    <row r="1549" spans="2:23" x14ac:dyDescent="0.25">
      <c r="B1549" s="11" t="s">
        <v>4034</v>
      </c>
      <c r="C1549" s="11" t="s">
        <v>4035</v>
      </c>
      <c r="D1549" s="11" t="s">
        <v>4036</v>
      </c>
      <c r="E1549" s="11" t="s">
        <v>127</v>
      </c>
      <c r="F1549" s="12" t="s">
        <v>123</v>
      </c>
      <c r="G1549" s="33">
        <v>17.028106263157891</v>
      </c>
      <c r="H1549" s="33">
        <v>11.30997615789474</v>
      </c>
      <c r="I1549" s="33">
        <v>12.21309863157895</v>
      </c>
      <c r="J1549" s="33">
        <v>11.524465578947369</v>
      </c>
      <c r="K1549" s="33">
        <v>10.339969315789469</v>
      </c>
      <c r="L1549" s="33">
        <v>10.53286257894737</v>
      </c>
      <c r="M1549" s="33">
        <v>10.59840084210526</v>
      </c>
      <c r="N1549" s="33">
        <v>10.826544631578949</v>
      </c>
      <c r="O1549" s="33">
        <v>11.17204610526316</v>
      </c>
      <c r="P1549" s="33">
        <v>11.65912363157895</v>
      </c>
      <c r="Q1549" s="33">
        <v>11.68570463157895</v>
      </c>
      <c r="R1549" s="33">
        <v>11.9115137368421</v>
      </c>
      <c r="S1549" s="33">
        <v>11.61862105263158</v>
      </c>
      <c r="T1549" s="33">
        <v>16.21906005263158</v>
      </c>
      <c r="U1549" s="33">
        <v>15.63414263157895</v>
      </c>
      <c r="V1549" s="33">
        <v>15.39800163157895</v>
      </c>
      <c r="W1549" s="33">
        <v>11.96896205263158</v>
      </c>
    </row>
    <row r="1550" spans="2:23" x14ac:dyDescent="0.25">
      <c r="B1550" s="8" t="s">
        <v>2760</v>
      </c>
      <c r="C1550" s="8" t="s">
        <v>2761</v>
      </c>
      <c r="D1550" s="8" t="s">
        <v>2762</v>
      </c>
      <c r="E1550" s="8" t="s">
        <v>127</v>
      </c>
      <c r="F1550" s="9" t="s">
        <v>123</v>
      </c>
      <c r="G1550" s="33">
        <v>17.31659457894737</v>
      </c>
      <c r="H1550" s="33">
        <v>9.5548458947368413</v>
      </c>
      <c r="I1550" s="33">
        <v>9.5307469999999999</v>
      </c>
      <c r="J1550" s="33">
        <v>9.229909842105263</v>
      </c>
      <c r="K1550" s="33">
        <v>8.9017136842105256</v>
      </c>
      <c r="L1550" s="33">
        <v>8.9710642631578938</v>
      </c>
      <c r="M1550" s="33">
        <v>9.2391973157894736</v>
      </c>
      <c r="N1550" s="33">
        <v>9.3019729473684212</v>
      </c>
      <c r="O1550" s="33">
        <v>9.5724734736842105</v>
      </c>
      <c r="P1550" s="33">
        <v>9.4539492631578952</v>
      </c>
      <c r="Q1550" s="33">
        <v>10.098039315789469</v>
      </c>
      <c r="R1550" s="33">
        <v>9.278286631578947</v>
      </c>
      <c r="S1550" s="33">
        <v>9.3382808947368421</v>
      </c>
      <c r="T1550" s="33">
        <v>13.988545</v>
      </c>
      <c r="U1550" s="33">
        <v>12.97831442105263</v>
      </c>
      <c r="V1550" s="33">
        <v>12.880936894736839</v>
      </c>
      <c r="W1550" s="33">
        <v>10.952548</v>
      </c>
    </row>
    <row r="1551" spans="2:23" x14ac:dyDescent="0.25">
      <c r="B1551" s="11" t="s">
        <v>7242</v>
      </c>
      <c r="C1551" s="11" t="s">
        <v>7243</v>
      </c>
      <c r="D1551" s="11" t="s">
        <v>7244</v>
      </c>
      <c r="E1551" s="11" t="s">
        <v>127</v>
      </c>
      <c r="F1551" s="12" t="s">
        <v>123</v>
      </c>
      <c r="G1551" s="33">
        <v>34.464665473684207</v>
      </c>
      <c r="H1551" s="33">
        <v>18.38966610526316</v>
      </c>
      <c r="I1551" s="33">
        <v>17.025040526315792</v>
      </c>
      <c r="J1551" s="33">
        <v>17.038401</v>
      </c>
      <c r="K1551" s="33">
        <v>15.970432578947371</v>
      </c>
      <c r="L1551" s="33">
        <v>14.84321147368421</v>
      </c>
      <c r="M1551" s="33">
        <v>15.32936815789474</v>
      </c>
      <c r="N1551" s="33">
        <v>15.166115789473681</v>
      </c>
      <c r="O1551" s="33">
        <v>15.63864194736842</v>
      </c>
      <c r="P1551" s="33">
        <v>16.260258315789471</v>
      </c>
      <c r="Q1551" s="33">
        <v>18.548173736842109</v>
      </c>
      <c r="R1551" s="33">
        <v>19.55402573684211</v>
      </c>
      <c r="S1551" s="33">
        <v>18.42830531578948</v>
      </c>
      <c r="T1551" s="33">
        <v>26.198354684210521</v>
      </c>
      <c r="U1551" s="33">
        <v>23.614727315789469</v>
      </c>
      <c r="V1551" s="33">
        <v>23.432297736842109</v>
      </c>
      <c r="W1551" s="33">
        <v>17.702297421052631</v>
      </c>
    </row>
    <row r="1552" spans="2:23" x14ac:dyDescent="0.25">
      <c r="B1552" s="8" t="s">
        <v>6915</v>
      </c>
      <c r="C1552" s="8" t="s">
        <v>6916</v>
      </c>
      <c r="D1552" s="8" t="s">
        <v>6917</v>
      </c>
      <c r="E1552" s="8" t="s">
        <v>127</v>
      </c>
      <c r="F1552" s="9" t="s">
        <v>123</v>
      </c>
      <c r="G1552" s="33">
        <v>25.887677421052629</v>
      </c>
      <c r="H1552" s="33">
        <v>16.801614684210531</v>
      </c>
      <c r="I1552" s="33">
        <v>16.231573736842101</v>
      </c>
      <c r="J1552" s="33">
        <v>17.505424263157899</v>
      </c>
      <c r="K1552" s="33">
        <v>16.048747105263161</v>
      </c>
      <c r="L1552" s="33">
        <v>15.546217842105261</v>
      </c>
      <c r="M1552" s="33">
        <v>16.59703952631579</v>
      </c>
      <c r="N1552" s="33">
        <v>15.911565</v>
      </c>
      <c r="O1552" s="33">
        <v>16.321590368421059</v>
      </c>
      <c r="P1552" s="33">
        <v>16.30497015789474</v>
      </c>
      <c r="Q1552" s="33">
        <v>17.63679063157895</v>
      </c>
      <c r="R1552" s="33">
        <v>18.987266736842109</v>
      </c>
      <c r="S1552" s="33">
        <v>18.691485315789471</v>
      </c>
      <c r="T1552" s="33">
        <v>21.669978157894739</v>
      </c>
      <c r="U1552" s="33">
        <v>20.135344052631581</v>
      </c>
      <c r="V1552" s="33">
        <v>19.270648526315789</v>
      </c>
      <c r="W1552" s="33">
        <v>17.570398789473689</v>
      </c>
    </row>
    <row r="1553" spans="2:23" x14ac:dyDescent="0.25">
      <c r="B1553" s="11" t="s">
        <v>7989</v>
      </c>
      <c r="C1553" s="11" t="s">
        <v>7990</v>
      </c>
      <c r="D1553" s="11" t="s">
        <v>7991</v>
      </c>
      <c r="E1553" s="11" t="s">
        <v>127</v>
      </c>
      <c r="F1553" s="12" t="s">
        <v>123</v>
      </c>
      <c r="G1553" s="33">
        <v>12.713262650000001</v>
      </c>
      <c r="H1553" s="33">
        <v>12.495801200000001</v>
      </c>
      <c r="I1553" s="33">
        <v>13.24871385</v>
      </c>
      <c r="J1553" s="33">
        <v>13.30314785</v>
      </c>
      <c r="K1553" s="33">
        <v>12.869949</v>
      </c>
      <c r="L1553" s="33">
        <v>13.5201668</v>
      </c>
      <c r="M1553" s="33">
        <v>12.995385150000001</v>
      </c>
      <c r="N1553" s="33">
        <v>12.6226196</v>
      </c>
      <c r="O1553" s="33">
        <v>12.501739450000001</v>
      </c>
      <c r="P1553" s="33">
        <v>12.594615299999999</v>
      </c>
      <c r="Q1553" s="33">
        <v>12.44917315</v>
      </c>
      <c r="R1553" s="33">
        <v>13.33817625</v>
      </c>
      <c r="S1553" s="33">
        <v>12.5107678</v>
      </c>
      <c r="T1553" s="33">
        <v>12.471560650000001</v>
      </c>
      <c r="U1553" s="33">
        <v>13.0814053</v>
      </c>
      <c r="V1553" s="33">
        <v>12.7842959</v>
      </c>
      <c r="W1553" s="33">
        <v>13.0688443</v>
      </c>
    </row>
    <row r="1554" spans="2:23" x14ac:dyDescent="0.25">
      <c r="B1554" s="8" t="s">
        <v>3918</v>
      </c>
      <c r="C1554" s="8" t="s">
        <v>3919</v>
      </c>
      <c r="D1554" s="8" t="s">
        <v>3920</v>
      </c>
      <c r="E1554" s="8" t="s">
        <v>127</v>
      </c>
      <c r="F1554" s="9" t="s">
        <v>123</v>
      </c>
      <c r="G1554" s="33">
        <v>47.918937526315787</v>
      </c>
      <c r="H1554" s="33">
        <v>28.305258631578941</v>
      </c>
      <c r="I1554" s="33">
        <v>25.390067157894741</v>
      </c>
      <c r="J1554" s="33">
        <v>25.016004736842099</v>
      </c>
      <c r="K1554" s="33">
        <v>22.78230563157895</v>
      </c>
      <c r="L1554" s="33">
        <v>22.094375842105261</v>
      </c>
      <c r="M1554" s="33">
        <v>21.904534210526311</v>
      </c>
      <c r="N1554" s="33">
        <v>22.548297526315789</v>
      </c>
      <c r="O1554" s="33">
        <v>23.829319421052631</v>
      </c>
      <c r="P1554" s="33">
        <v>25.39140184210526</v>
      </c>
      <c r="Q1554" s="33">
        <v>24.6602807368421</v>
      </c>
      <c r="R1554" s="33">
        <v>27.196091263157889</v>
      </c>
      <c r="S1554" s="33">
        <v>25.240136526315791</v>
      </c>
      <c r="T1554" s="33">
        <v>45.756676526315793</v>
      </c>
      <c r="U1554" s="33">
        <v>36.601690736842109</v>
      </c>
      <c r="V1554" s="33">
        <v>37.058329368421049</v>
      </c>
      <c r="W1554" s="33">
        <v>26.138629631578951</v>
      </c>
    </row>
    <row r="1555" spans="2:23" x14ac:dyDescent="0.25">
      <c r="B1555" s="11" t="s">
        <v>2161</v>
      </c>
      <c r="C1555" s="11" t="s">
        <v>2162</v>
      </c>
      <c r="D1555" s="11" t="s">
        <v>2163</v>
      </c>
      <c r="E1555" s="11" t="s">
        <v>127</v>
      </c>
      <c r="F1555" s="12" t="s">
        <v>123</v>
      </c>
      <c r="G1555" s="33">
        <v>15.663121157894739</v>
      </c>
      <c r="H1555" s="33">
        <v>9.7695604210526312</v>
      </c>
      <c r="I1555" s="33">
        <v>9.8001412105263164</v>
      </c>
      <c r="J1555" s="33">
        <v>10.23045436842105</v>
      </c>
      <c r="K1555" s="33">
        <v>9.5253498947368431</v>
      </c>
      <c r="L1555" s="33">
        <v>9.5107446315789481</v>
      </c>
      <c r="M1555" s="33">
        <v>9.8410311578947365</v>
      </c>
      <c r="N1555" s="33">
        <v>9.8552710000000001</v>
      </c>
      <c r="O1555" s="33">
        <v>9.7520105789473686</v>
      </c>
      <c r="P1555" s="33">
        <v>8.9778004210526312</v>
      </c>
      <c r="Q1555" s="33">
        <v>9.8167880526315781</v>
      </c>
      <c r="R1555" s="33">
        <v>9.7932801052631575</v>
      </c>
      <c r="S1555" s="33">
        <v>9.6673885263157899</v>
      </c>
      <c r="T1555" s="33">
        <v>13.49249278947369</v>
      </c>
      <c r="U1555" s="33">
        <v>13.06407363157895</v>
      </c>
      <c r="V1555" s="33">
        <v>13.441019684210531</v>
      </c>
      <c r="W1555" s="33">
        <v>10.70642805263158</v>
      </c>
    </row>
    <row r="1556" spans="2:23" x14ac:dyDescent="0.25">
      <c r="B1556" s="8" t="s">
        <v>2624</v>
      </c>
      <c r="C1556" s="8" t="s">
        <v>2625</v>
      </c>
      <c r="D1556" s="8" t="s">
        <v>2626</v>
      </c>
      <c r="E1556" s="8" t="s">
        <v>127</v>
      </c>
      <c r="F1556" s="9" t="s">
        <v>123</v>
      </c>
      <c r="G1556" s="33">
        <v>16.181477052631578</v>
      </c>
      <c r="H1556" s="33">
        <v>10.42427757894737</v>
      </c>
      <c r="I1556" s="33">
        <v>10.595739789473679</v>
      </c>
      <c r="J1556" s="33">
        <v>9.2716396842105269</v>
      </c>
      <c r="K1556" s="33">
        <v>8.8972514736842108</v>
      </c>
      <c r="L1556" s="33">
        <v>8.3370220526315784</v>
      </c>
      <c r="M1556" s="33">
        <v>9.0290651578947365</v>
      </c>
      <c r="N1556" s="33">
        <v>8.9735189473684205</v>
      </c>
      <c r="O1556" s="33">
        <v>9.9749264736842118</v>
      </c>
      <c r="P1556" s="33">
        <v>10.25495857894737</v>
      </c>
      <c r="Q1556" s="33">
        <v>10.187423947368419</v>
      </c>
      <c r="R1556" s="33">
        <v>9.0878177368421049</v>
      </c>
      <c r="S1556" s="33">
        <v>9.506145368421052</v>
      </c>
      <c r="T1556" s="33">
        <v>15.260349631578951</v>
      </c>
      <c r="U1556" s="33">
        <v>14.50888947368421</v>
      </c>
      <c r="V1556" s="33">
        <v>14.89822794736842</v>
      </c>
      <c r="W1556" s="33">
        <v>11.36047268421053</v>
      </c>
    </row>
    <row r="1557" spans="2:23" x14ac:dyDescent="0.25">
      <c r="B1557" s="11" t="s">
        <v>7453</v>
      </c>
      <c r="C1557" s="11" t="s">
        <v>7454</v>
      </c>
      <c r="D1557" s="11" t="s">
        <v>7455</v>
      </c>
      <c r="E1557" s="11" t="s">
        <v>127</v>
      </c>
      <c r="F1557" s="12" t="s">
        <v>123</v>
      </c>
      <c r="G1557" s="33">
        <v>40.215279315789473</v>
      </c>
      <c r="H1557" s="33">
        <v>21.241505105263158</v>
      </c>
      <c r="I1557" s="33">
        <v>21.514949000000001</v>
      </c>
      <c r="J1557" s="33">
        <v>21.15884947368421</v>
      </c>
      <c r="K1557" s="33">
        <v>20.384512368421049</v>
      </c>
      <c r="L1557" s="33">
        <v>18.203853894736842</v>
      </c>
      <c r="M1557" s="33">
        <v>19.094167894736842</v>
      </c>
      <c r="N1557" s="33">
        <v>17.55424394736842</v>
      </c>
      <c r="O1557" s="33">
        <v>17.957323631578952</v>
      </c>
      <c r="P1557" s="33">
        <v>17.37385810526316</v>
      </c>
      <c r="Q1557" s="33">
        <v>19.297168210526319</v>
      </c>
      <c r="R1557" s="33">
        <v>19.88440031578947</v>
      </c>
      <c r="S1557" s="33">
        <v>19.858004526315788</v>
      </c>
      <c r="T1557" s="33">
        <v>31.77396568421052</v>
      </c>
      <c r="U1557" s="33">
        <v>29.144150526315791</v>
      </c>
      <c r="V1557" s="33">
        <v>28.680508105263161</v>
      </c>
      <c r="W1557" s="33">
        <v>21.295300578947369</v>
      </c>
    </row>
    <row r="1558" spans="2:23" x14ac:dyDescent="0.25">
      <c r="B1558" s="8" t="s">
        <v>1522</v>
      </c>
      <c r="C1558" s="8" t="s">
        <v>1523</v>
      </c>
      <c r="D1558" s="8" t="s">
        <v>1524</v>
      </c>
      <c r="E1558" s="8" t="s">
        <v>127</v>
      </c>
      <c r="F1558" s="9" t="s">
        <v>123</v>
      </c>
      <c r="G1558" s="33">
        <v>14.641435315789471</v>
      </c>
      <c r="H1558" s="33">
        <v>10.76634047368421</v>
      </c>
      <c r="I1558" s="33">
        <v>9.8908379999999987</v>
      </c>
      <c r="J1558" s="33">
        <v>10.08863478947368</v>
      </c>
      <c r="K1558" s="33">
        <v>9.4490668421052639</v>
      </c>
      <c r="L1558" s="33">
        <v>8.7608212105263163</v>
      </c>
      <c r="M1558" s="33">
        <v>8.8905871578947373</v>
      </c>
      <c r="N1558" s="33">
        <v>8.6901696842105256</v>
      </c>
      <c r="O1558" s="33">
        <v>8.9033096315789475</v>
      </c>
      <c r="P1558" s="33">
        <v>9.6173512631578948</v>
      </c>
      <c r="Q1558" s="33">
        <v>10.27074305263158</v>
      </c>
      <c r="R1558" s="33">
        <v>10.030984526315789</v>
      </c>
      <c r="S1558" s="33">
        <v>10.875655631578949</v>
      </c>
      <c r="T1558" s="33">
        <v>15.940660105263159</v>
      </c>
      <c r="U1558" s="33">
        <v>14.781488210526319</v>
      </c>
      <c r="V1558" s="33">
        <v>14.22789663157895</v>
      </c>
      <c r="W1558" s="33">
        <v>10.868049368421049</v>
      </c>
    </row>
    <row r="1559" spans="2:23" x14ac:dyDescent="0.25">
      <c r="B1559" s="11" t="s">
        <v>1531</v>
      </c>
      <c r="C1559" s="11" t="s">
        <v>1532</v>
      </c>
      <c r="D1559" s="11" t="s">
        <v>1533</v>
      </c>
      <c r="E1559" s="11" t="s">
        <v>127</v>
      </c>
      <c r="F1559" s="12" t="s">
        <v>123</v>
      </c>
      <c r="G1559" s="33">
        <v>13.365252315789469</v>
      </c>
      <c r="H1559" s="33">
        <v>9.1911640000000006</v>
      </c>
      <c r="I1559" s="33">
        <v>8.4444510526315781</v>
      </c>
      <c r="J1559" s="33">
        <v>8.6223342631578959</v>
      </c>
      <c r="K1559" s="33">
        <v>8.4763022105263168</v>
      </c>
      <c r="L1559" s="33">
        <v>8.0335531578947368</v>
      </c>
      <c r="M1559" s="33">
        <v>7.8723804736842107</v>
      </c>
      <c r="N1559" s="33">
        <v>7.9192046315789471</v>
      </c>
      <c r="O1559" s="33">
        <v>7.7400536842105252</v>
      </c>
      <c r="P1559" s="33">
        <v>7.8479925263157888</v>
      </c>
      <c r="Q1559" s="33">
        <v>7.9747834736842114</v>
      </c>
      <c r="R1559" s="33">
        <v>8.0427791052631576</v>
      </c>
      <c r="S1559" s="33">
        <v>7.7683099473684214</v>
      </c>
      <c r="T1559" s="33">
        <v>10.57952005263158</v>
      </c>
      <c r="U1559" s="33">
        <v>10.26124994736842</v>
      </c>
      <c r="V1559" s="33">
        <v>9.9852616315789469</v>
      </c>
      <c r="W1559" s="33">
        <v>8.9517927368421066</v>
      </c>
    </row>
    <row r="1560" spans="2:23" x14ac:dyDescent="0.25">
      <c r="B1560" s="8" t="s">
        <v>5527</v>
      </c>
      <c r="C1560" s="8" t="s">
        <v>5528</v>
      </c>
      <c r="D1560" s="8" t="s">
        <v>5529</v>
      </c>
      <c r="E1560" s="8" t="s">
        <v>127</v>
      </c>
      <c r="F1560" s="9" t="s">
        <v>123</v>
      </c>
      <c r="G1560" s="33">
        <v>28.04085078947368</v>
      </c>
      <c r="H1560" s="33">
        <v>20.257615736842109</v>
      </c>
      <c r="I1560" s="33">
        <v>20.9797712631579</v>
      </c>
      <c r="J1560" s="33">
        <v>21.664652368421049</v>
      </c>
      <c r="K1560" s="33">
        <v>19.63005184210526</v>
      </c>
      <c r="L1560" s="33">
        <v>19.318090157894741</v>
      </c>
      <c r="M1560" s="33">
        <v>19.683503526315789</v>
      </c>
      <c r="N1560" s="33">
        <v>18.549162947368419</v>
      </c>
      <c r="O1560" s="33">
        <v>17.042816631578951</v>
      </c>
      <c r="P1560" s="33">
        <v>17.119491315789471</v>
      </c>
      <c r="Q1560" s="33">
        <v>19.094849263157901</v>
      </c>
      <c r="R1560" s="33">
        <v>20.262760052631581</v>
      </c>
      <c r="S1560" s="33">
        <v>20.327806210526319</v>
      </c>
      <c r="T1560" s="33">
        <v>27.14736847368421</v>
      </c>
      <c r="U1560" s="33">
        <v>25.428230894736839</v>
      </c>
      <c r="V1560" s="33">
        <v>24.965131315789471</v>
      </c>
      <c r="W1560" s="33">
        <v>17.820479631578952</v>
      </c>
    </row>
    <row r="1561" spans="2:23" x14ac:dyDescent="0.25">
      <c r="B1561" s="11" t="s">
        <v>4431</v>
      </c>
      <c r="C1561" s="11" t="s">
        <v>4432</v>
      </c>
      <c r="D1561" s="11" t="s">
        <v>4433</v>
      </c>
      <c r="E1561" s="11" t="s">
        <v>127</v>
      </c>
      <c r="F1561" s="12" t="s">
        <v>123</v>
      </c>
      <c r="G1561" s="33">
        <v>32.546338631578948</v>
      </c>
      <c r="H1561" s="33">
        <v>24.39404347368421</v>
      </c>
      <c r="I1561" s="33">
        <v>25.29287857894737</v>
      </c>
      <c r="J1561" s="33">
        <v>25.303169842105259</v>
      </c>
      <c r="K1561" s="33">
        <v>24.567235368421048</v>
      </c>
      <c r="L1561" s="33">
        <v>23.79119768421053</v>
      </c>
      <c r="M1561" s="33">
        <v>22.636330105263159</v>
      </c>
      <c r="N1561" s="33">
        <v>22.775026736842101</v>
      </c>
      <c r="O1561" s="33">
        <v>22.598311105263161</v>
      </c>
      <c r="P1561" s="33">
        <v>21.230558526315789</v>
      </c>
      <c r="Q1561" s="33">
        <v>22.9845307368421</v>
      </c>
      <c r="R1561" s="33">
        <v>24.092681105263161</v>
      </c>
      <c r="S1561" s="33">
        <v>23.623989157894741</v>
      </c>
      <c r="T1561" s="33">
        <v>30.87708378947368</v>
      </c>
      <c r="U1561" s="33">
        <v>28.45397521052632</v>
      </c>
      <c r="V1561" s="33">
        <v>28.219743263157891</v>
      </c>
      <c r="W1561" s="33">
        <v>21.26747168421052</v>
      </c>
    </row>
    <row r="1562" spans="2:23" x14ac:dyDescent="0.25">
      <c r="B1562" s="8" t="s">
        <v>7170</v>
      </c>
      <c r="C1562" s="8" t="s">
        <v>7171</v>
      </c>
      <c r="D1562" s="8" t="s">
        <v>7172</v>
      </c>
      <c r="E1562" s="8" t="s">
        <v>127</v>
      </c>
      <c r="F1562" s="9" t="s">
        <v>123</v>
      </c>
      <c r="G1562" s="33">
        <v>62.447916999999997</v>
      </c>
      <c r="H1562" s="33">
        <v>52.277023</v>
      </c>
      <c r="I1562" s="33">
        <v>51.920517449999998</v>
      </c>
      <c r="J1562" s="33">
        <v>51.34376185</v>
      </c>
      <c r="K1562" s="33">
        <v>50.928772199999997</v>
      </c>
      <c r="L1562" s="33">
        <v>50.971067499999997</v>
      </c>
      <c r="M1562" s="33">
        <v>50.26509755</v>
      </c>
      <c r="N1562" s="33">
        <v>51.218162999999997</v>
      </c>
      <c r="O1562" s="33">
        <v>49.69998975</v>
      </c>
      <c r="P1562" s="33">
        <v>47.57716035</v>
      </c>
      <c r="Q1562" s="33">
        <v>48.237450350000003</v>
      </c>
      <c r="R1562" s="33">
        <v>49.67160535</v>
      </c>
      <c r="S1562" s="33">
        <v>50.001572950000003</v>
      </c>
      <c r="T1562" s="33">
        <v>56.607345250000002</v>
      </c>
      <c r="U1562" s="33">
        <v>56.559629500000007</v>
      </c>
      <c r="V1562" s="33">
        <v>56.600027650000001</v>
      </c>
      <c r="W1562" s="33">
        <v>51.233154200000001</v>
      </c>
    </row>
    <row r="1563" spans="2:23" x14ac:dyDescent="0.25">
      <c r="B1563" s="11" t="s">
        <v>6179</v>
      </c>
      <c r="C1563" s="11" t="s">
        <v>6180</v>
      </c>
      <c r="D1563" s="11" t="s">
        <v>6181</v>
      </c>
      <c r="E1563" s="11" t="s">
        <v>127</v>
      </c>
      <c r="F1563" s="12" t="s">
        <v>123</v>
      </c>
      <c r="G1563" s="33">
        <v>65.237402450000005</v>
      </c>
      <c r="H1563" s="33">
        <v>54.916765249999997</v>
      </c>
      <c r="I1563" s="33">
        <v>52.812853800000013</v>
      </c>
      <c r="J1563" s="33">
        <v>51.932056899999999</v>
      </c>
      <c r="K1563" s="33">
        <v>51.523713099999988</v>
      </c>
      <c r="L1563" s="33">
        <v>51.161279700000001</v>
      </c>
      <c r="M1563" s="33">
        <v>50.368867350000002</v>
      </c>
      <c r="N1563" s="33">
        <v>50.094225549999997</v>
      </c>
      <c r="O1563" s="33">
        <v>50.425269950000001</v>
      </c>
      <c r="P1563" s="33">
        <v>50.728523299999999</v>
      </c>
      <c r="Q1563" s="33">
        <v>51.570702200000007</v>
      </c>
      <c r="R1563" s="33">
        <v>52.604240150000003</v>
      </c>
      <c r="S1563" s="33">
        <v>52.935201050000003</v>
      </c>
      <c r="T1563" s="33">
        <v>58.858604249999999</v>
      </c>
      <c r="U1563" s="33">
        <v>59.257617549999999</v>
      </c>
      <c r="V1563" s="33">
        <v>58.838422249999986</v>
      </c>
      <c r="W1563" s="33">
        <v>50.452636900000002</v>
      </c>
    </row>
    <row r="1564" spans="2:23" x14ac:dyDescent="0.25">
      <c r="B1564" s="8" t="s">
        <v>7788</v>
      </c>
      <c r="C1564" s="8" t="s">
        <v>7789</v>
      </c>
      <c r="D1564" s="8" t="s">
        <v>7790</v>
      </c>
      <c r="E1564" s="8" t="s">
        <v>127</v>
      </c>
      <c r="F1564" s="9" t="s">
        <v>123</v>
      </c>
      <c r="G1564" s="33">
        <v>13.21150085</v>
      </c>
      <c r="H1564" s="33">
        <v>12.91310395</v>
      </c>
      <c r="I1564" s="33">
        <v>13.5066433</v>
      </c>
      <c r="J1564" s="33">
        <v>13.18780965</v>
      </c>
      <c r="K1564" s="33">
        <v>12.8540847</v>
      </c>
      <c r="L1564" s="33">
        <v>13.772396499999999</v>
      </c>
      <c r="M1564" s="33">
        <v>12.996255700000001</v>
      </c>
      <c r="N1564" s="33">
        <v>12.88544125</v>
      </c>
      <c r="O1564" s="33">
        <v>13.40329305</v>
      </c>
      <c r="P1564" s="33">
        <v>13.24175295</v>
      </c>
      <c r="Q1564" s="33">
        <v>13.191112800000001</v>
      </c>
      <c r="R1564" s="33">
        <v>13.31942495</v>
      </c>
      <c r="S1564" s="33">
        <v>13.06558965</v>
      </c>
      <c r="T1564" s="33">
        <v>13.33953095</v>
      </c>
      <c r="U1564" s="33">
        <v>13.917005899999999</v>
      </c>
      <c r="V1564" s="33">
        <v>13.416967700000001</v>
      </c>
      <c r="W1564" s="33">
        <v>13.70175645</v>
      </c>
    </row>
    <row r="1565" spans="2:23" x14ac:dyDescent="0.25">
      <c r="B1565" s="11" t="s">
        <v>3906</v>
      </c>
      <c r="C1565" s="11" t="s">
        <v>3907</v>
      </c>
      <c r="D1565" s="11" t="s">
        <v>3908</v>
      </c>
      <c r="E1565" s="11" t="s">
        <v>127</v>
      </c>
      <c r="F1565" s="12" t="s">
        <v>123</v>
      </c>
      <c r="G1565" s="33">
        <v>68.676712499999994</v>
      </c>
      <c r="H1565" s="33">
        <v>48.216990750000001</v>
      </c>
      <c r="I1565" s="33">
        <v>42.709093350000003</v>
      </c>
      <c r="J1565" s="33">
        <v>40.835698600000001</v>
      </c>
      <c r="K1565" s="33">
        <v>39.630940600000002</v>
      </c>
      <c r="L1565" s="33">
        <v>37.875002899999998</v>
      </c>
      <c r="M1565" s="33">
        <v>38.603645499999999</v>
      </c>
      <c r="N1565" s="33">
        <v>38.518631900000003</v>
      </c>
      <c r="O1565" s="33">
        <v>41.020366699999997</v>
      </c>
      <c r="P1565" s="33">
        <v>40.270868849999999</v>
      </c>
      <c r="Q1565" s="33">
        <v>38.694752600000001</v>
      </c>
      <c r="R1565" s="33">
        <v>38.82631215</v>
      </c>
      <c r="S1565" s="33">
        <v>38.175351050000003</v>
      </c>
      <c r="T1565" s="33">
        <v>38.850583800000003</v>
      </c>
      <c r="U1565" s="33">
        <v>39.323857349999997</v>
      </c>
      <c r="V1565" s="33">
        <v>40.006153300000001</v>
      </c>
      <c r="W1565" s="33">
        <v>39.0229663</v>
      </c>
    </row>
    <row r="1566" spans="2:23" x14ac:dyDescent="0.25">
      <c r="B1566" s="8" t="s">
        <v>3660</v>
      </c>
      <c r="C1566" s="8" t="s">
        <v>3661</v>
      </c>
      <c r="D1566" s="8" t="s">
        <v>3662</v>
      </c>
      <c r="E1566" s="8" t="s">
        <v>127</v>
      </c>
      <c r="F1566" s="9" t="s">
        <v>123</v>
      </c>
      <c r="G1566" s="33">
        <v>79.094601550000007</v>
      </c>
      <c r="H1566" s="33">
        <v>58.557149950000003</v>
      </c>
      <c r="I1566" s="33">
        <v>49.651310350000003</v>
      </c>
      <c r="J1566" s="33">
        <v>48.482073399999997</v>
      </c>
      <c r="K1566" s="33">
        <v>49.214923499999998</v>
      </c>
      <c r="L1566" s="33">
        <v>46.320057949999999</v>
      </c>
      <c r="M1566" s="33">
        <v>47.565425849999997</v>
      </c>
      <c r="N1566" s="33">
        <v>48.202260649999999</v>
      </c>
      <c r="O1566" s="33">
        <v>47.892616500000003</v>
      </c>
      <c r="P1566" s="33">
        <v>48.199305850000002</v>
      </c>
      <c r="Q1566" s="33">
        <v>48.503989750000002</v>
      </c>
      <c r="R1566" s="33">
        <v>50.512120449999998</v>
      </c>
      <c r="S1566" s="33">
        <v>49.044265899999999</v>
      </c>
      <c r="T1566" s="33">
        <v>61.776657299999997</v>
      </c>
      <c r="U1566" s="33">
        <v>65.3438053</v>
      </c>
      <c r="V1566" s="33">
        <v>63.003425000000007</v>
      </c>
      <c r="W1566" s="33">
        <v>49.854178900000001</v>
      </c>
    </row>
    <row r="1567" spans="2:23" x14ac:dyDescent="0.25">
      <c r="B1567" s="11" t="s">
        <v>1633</v>
      </c>
      <c r="C1567" s="11" t="s">
        <v>1634</v>
      </c>
      <c r="D1567" s="11" t="s">
        <v>1635</v>
      </c>
      <c r="E1567" s="11" t="s">
        <v>127</v>
      </c>
      <c r="F1567" s="12" t="s">
        <v>123</v>
      </c>
      <c r="G1567" s="33">
        <v>18.872809149999998</v>
      </c>
      <c r="H1567" s="33">
        <v>12.682553049999999</v>
      </c>
      <c r="I1567" s="33">
        <v>12.778359849999999</v>
      </c>
      <c r="J1567" s="33">
        <v>11.1953762</v>
      </c>
      <c r="K1567" s="33">
        <v>10.771868449999999</v>
      </c>
      <c r="L1567" s="33">
        <v>10.7501043</v>
      </c>
      <c r="M1567" s="33">
        <v>12.263457949999999</v>
      </c>
      <c r="N1567" s="33">
        <v>11.01391185</v>
      </c>
      <c r="O1567" s="33">
        <v>11.75615095</v>
      </c>
      <c r="P1567" s="33">
        <v>12.0861923</v>
      </c>
      <c r="Q1567" s="33">
        <v>12.2444089</v>
      </c>
      <c r="R1567" s="33">
        <v>11.75110155</v>
      </c>
      <c r="S1567" s="33">
        <v>11.753197650000001</v>
      </c>
      <c r="T1567" s="33">
        <v>18.173235500000001</v>
      </c>
      <c r="U1567" s="33">
        <v>17.57181405</v>
      </c>
      <c r="V1567" s="33">
        <v>17.011959950000001</v>
      </c>
      <c r="W1567" s="33">
        <v>12.294843800000001</v>
      </c>
    </row>
    <row r="1568" spans="2:23" x14ac:dyDescent="0.25">
      <c r="B1568" s="8" t="s">
        <v>1115</v>
      </c>
      <c r="C1568" s="8" t="s">
        <v>1116</v>
      </c>
      <c r="D1568" s="8" t="s">
        <v>1117</v>
      </c>
      <c r="E1568" s="8" t="s">
        <v>127</v>
      </c>
      <c r="F1568" s="9" t="s">
        <v>123</v>
      </c>
      <c r="G1568" s="33">
        <v>17.4744612</v>
      </c>
      <c r="H1568" s="33">
        <v>11.51546085</v>
      </c>
      <c r="I1568" s="33">
        <v>11.918623</v>
      </c>
      <c r="J1568" s="33">
        <v>11.472246699999999</v>
      </c>
      <c r="K1568" s="33">
        <v>10.89759945</v>
      </c>
      <c r="L1568" s="33">
        <v>11.1022237</v>
      </c>
      <c r="M1568" s="33">
        <v>10.98426355</v>
      </c>
      <c r="N1568" s="33">
        <v>9.9275310999999995</v>
      </c>
      <c r="O1568" s="33">
        <v>10.63459445</v>
      </c>
      <c r="P1568" s="33">
        <v>10.8785282</v>
      </c>
      <c r="Q1568" s="33">
        <v>10.98554335</v>
      </c>
      <c r="R1568" s="33">
        <v>10.9291933</v>
      </c>
      <c r="S1568" s="33">
        <v>10.7741413</v>
      </c>
      <c r="T1568" s="33">
        <v>15.34882425</v>
      </c>
      <c r="U1568" s="33">
        <v>14.740104649999999</v>
      </c>
      <c r="V1568" s="33">
        <v>14.8033859</v>
      </c>
      <c r="W1568" s="33">
        <v>11.70693485</v>
      </c>
    </row>
    <row r="1569" spans="2:23" x14ac:dyDescent="0.25">
      <c r="B1569" s="11" t="s">
        <v>2079</v>
      </c>
      <c r="C1569" s="11" t="s">
        <v>2080</v>
      </c>
      <c r="D1569" s="11" t="s">
        <v>2081</v>
      </c>
      <c r="E1569" s="11" t="s">
        <v>127</v>
      </c>
      <c r="F1569" s="12" t="s">
        <v>123</v>
      </c>
      <c r="G1569" s="33">
        <v>19.80084715789474</v>
      </c>
      <c r="H1569" s="33">
        <v>16.19904463157895</v>
      </c>
      <c r="I1569" s="33">
        <v>16.323709842105259</v>
      </c>
      <c r="J1569" s="33">
        <v>15.754682368421051</v>
      </c>
      <c r="K1569" s="33">
        <v>13.61745163157895</v>
      </c>
      <c r="L1569" s="33">
        <v>14.11488294736842</v>
      </c>
      <c r="M1569" s="33">
        <v>13.66267442105263</v>
      </c>
      <c r="N1569" s="33">
        <v>12.99420178947368</v>
      </c>
      <c r="O1569" s="33">
        <v>15.014920894736839</v>
      </c>
      <c r="P1569" s="33">
        <v>15.46141836842105</v>
      </c>
      <c r="Q1569" s="33">
        <v>14.712779473684209</v>
      </c>
      <c r="R1569" s="33">
        <v>15.892053789473691</v>
      </c>
      <c r="S1569" s="33">
        <v>15.029114789473679</v>
      </c>
      <c r="T1569" s="33">
        <v>21.572156157894739</v>
      </c>
      <c r="U1569" s="33">
        <v>20.50746873684211</v>
      </c>
      <c r="V1569" s="33">
        <v>20.505354263157901</v>
      </c>
      <c r="W1569" s="33">
        <v>16.15634510526316</v>
      </c>
    </row>
    <row r="1570" spans="2:23" x14ac:dyDescent="0.25">
      <c r="B1570" s="8" t="s">
        <v>1398</v>
      </c>
      <c r="C1570" s="8" t="s">
        <v>1399</v>
      </c>
      <c r="D1570" s="8" t="s">
        <v>1400</v>
      </c>
      <c r="E1570" s="8" t="s">
        <v>127</v>
      </c>
      <c r="F1570" s="9" t="s">
        <v>123</v>
      </c>
      <c r="G1570" s="33">
        <v>28.85346131578947</v>
      </c>
      <c r="H1570" s="33">
        <v>21.963609052631579</v>
      </c>
      <c r="I1570" s="33">
        <v>21.177618210526319</v>
      </c>
      <c r="J1570" s="33">
        <v>19.978475368421051</v>
      </c>
      <c r="K1570" s="33">
        <v>18.26752742105263</v>
      </c>
      <c r="L1570" s="33">
        <v>18.423394263157899</v>
      </c>
      <c r="M1570" s="33">
        <v>19.527979157894741</v>
      </c>
      <c r="N1570" s="33">
        <v>17.987509631578941</v>
      </c>
      <c r="O1570" s="33">
        <v>16.93134168421053</v>
      </c>
      <c r="P1570" s="33">
        <v>17.208360368421051</v>
      </c>
      <c r="Q1570" s="33">
        <v>19.087728157894741</v>
      </c>
      <c r="R1570" s="33">
        <v>19.872876999999999</v>
      </c>
      <c r="S1570" s="33">
        <v>19.20838547368421</v>
      </c>
      <c r="T1570" s="33">
        <v>24.355874842105258</v>
      </c>
      <c r="U1570" s="33">
        <v>23.121186210526322</v>
      </c>
      <c r="V1570" s="33">
        <v>22.971571263157891</v>
      </c>
      <c r="W1570" s="33">
        <v>18.63997947368421</v>
      </c>
    </row>
    <row r="1571" spans="2:23" x14ac:dyDescent="0.25">
      <c r="B1571" s="11" t="s">
        <v>3680</v>
      </c>
      <c r="C1571" s="11" t="s">
        <v>3681</v>
      </c>
      <c r="D1571" s="11" t="s">
        <v>3682</v>
      </c>
      <c r="E1571" s="11" t="s">
        <v>127</v>
      </c>
      <c r="F1571" s="12" t="s">
        <v>123</v>
      </c>
      <c r="G1571" s="33">
        <v>35.480025052631582</v>
      </c>
      <c r="H1571" s="33">
        <v>23.934023105263162</v>
      </c>
      <c r="I1571" s="33">
        <v>23.456927789473681</v>
      </c>
      <c r="J1571" s="33">
        <v>21.959846473684209</v>
      </c>
      <c r="K1571" s="33">
        <v>19.870846421052629</v>
      </c>
      <c r="L1571" s="33">
        <v>19.099398526315792</v>
      </c>
      <c r="M1571" s="33">
        <v>21.062364842105261</v>
      </c>
      <c r="N1571" s="33">
        <v>19.774438</v>
      </c>
      <c r="O1571" s="33">
        <v>18.689996736842101</v>
      </c>
      <c r="P1571" s="33">
        <v>20.076523315789469</v>
      </c>
      <c r="Q1571" s="33">
        <v>20.971718631578948</v>
      </c>
      <c r="R1571" s="33">
        <v>21.30854021052631</v>
      </c>
      <c r="S1571" s="33">
        <v>21.671521526315789</v>
      </c>
      <c r="T1571" s="33">
        <v>32.349105263157902</v>
      </c>
      <c r="U1571" s="33">
        <v>31.629582789473691</v>
      </c>
      <c r="V1571" s="33">
        <v>31.067925947368419</v>
      </c>
      <c r="W1571" s="33">
        <v>21.530864736842101</v>
      </c>
    </row>
    <row r="1572" spans="2:23" x14ac:dyDescent="0.25">
      <c r="B1572" s="8" t="s">
        <v>2313</v>
      </c>
      <c r="C1572" s="8" t="s">
        <v>2314</v>
      </c>
      <c r="D1572" s="8" t="s">
        <v>2315</v>
      </c>
      <c r="E1572" s="8" t="s">
        <v>127</v>
      </c>
      <c r="F1572" s="9" t="s">
        <v>123</v>
      </c>
      <c r="G1572" s="33">
        <v>35.818658421052618</v>
      </c>
      <c r="H1572" s="33">
        <v>24.96824410526316</v>
      </c>
      <c r="I1572" s="33">
        <v>24.026349578947372</v>
      </c>
      <c r="J1572" s="33">
        <v>24.246613526315791</v>
      </c>
      <c r="K1572" s="33">
        <v>23.257969157894731</v>
      </c>
      <c r="L1572" s="33">
        <v>22.80738031578948</v>
      </c>
      <c r="M1572" s="33">
        <v>23.699170842105261</v>
      </c>
      <c r="N1572" s="33">
        <v>23.906846263157899</v>
      </c>
      <c r="O1572" s="33">
        <v>23.394218894736841</v>
      </c>
      <c r="P1572" s="33">
        <v>21.724557842105259</v>
      </c>
      <c r="Q1572" s="33">
        <v>22.826118052631578</v>
      </c>
      <c r="R1572" s="33">
        <v>22.514330578947369</v>
      </c>
      <c r="S1572" s="33">
        <v>22.280958684210521</v>
      </c>
      <c r="T1572" s="33">
        <v>28.722277894736841</v>
      </c>
      <c r="U1572" s="33">
        <v>27.70345252631579</v>
      </c>
      <c r="V1572" s="33">
        <v>27.684826526315788</v>
      </c>
      <c r="W1572" s="33">
        <v>22.52631847368421</v>
      </c>
    </row>
    <row r="1573" spans="2:23" x14ac:dyDescent="0.25">
      <c r="B1573" s="11" t="s">
        <v>4196</v>
      </c>
      <c r="C1573" s="11" t="s">
        <v>4197</v>
      </c>
      <c r="D1573" s="11" t="s">
        <v>4198</v>
      </c>
      <c r="E1573" s="11" t="s">
        <v>127</v>
      </c>
      <c r="F1573" s="12" t="s">
        <v>123</v>
      </c>
      <c r="G1573" s="33">
        <v>48.252363578947367</v>
      </c>
      <c r="H1573" s="33">
        <v>25.512888526315791</v>
      </c>
      <c r="I1573" s="33">
        <v>21.131027315789471</v>
      </c>
      <c r="J1573" s="33">
        <v>20.81735921052632</v>
      </c>
      <c r="K1573" s="33">
        <v>19.591046947368419</v>
      </c>
      <c r="L1573" s="33">
        <v>19.044896000000001</v>
      </c>
      <c r="M1573" s="33">
        <v>20.299852473684211</v>
      </c>
      <c r="N1573" s="33">
        <v>19.712025052631581</v>
      </c>
      <c r="O1573" s="33">
        <v>22.826922368421052</v>
      </c>
      <c r="P1573" s="33">
        <v>21.996989578947371</v>
      </c>
      <c r="Q1573" s="33">
        <v>21.47772389473684</v>
      </c>
      <c r="R1573" s="33">
        <v>22.974003157894739</v>
      </c>
      <c r="S1573" s="33">
        <v>23.031525894736841</v>
      </c>
      <c r="T1573" s="33">
        <v>37.753171473684212</v>
      </c>
      <c r="U1573" s="33">
        <v>39.690241421052633</v>
      </c>
      <c r="V1573" s="33">
        <v>36.390366736842097</v>
      </c>
      <c r="W1573" s="33">
        <v>23.94722573684211</v>
      </c>
    </row>
    <row r="1574" spans="2:23" x14ac:dyDescent="0.25">
      <c r="B1574" s="8" t="s">
        <v>3695</v>
      </c>
      <c r="C1574" s="8" t="s">
        <v>3696</v>
      </c>
      <c r="D1574" s="8" t="s">
        <v>3697</v>
      </c>
      <c r="E1574" s="8" t="s">
        <v>127</v>
      </c>
      <c r="F1574" s="9" t="s">
        <v>123</v>
      </c>
      <c r="G1574" s="33">
        <v>46.415689315789471</v>
      </c>
      <c r="H1574" s="33">
        <v>27.61713773684211</v>
      </c>
      <c r="I1574" s="33">
        <v>25.353750210526311</v>
      </c>
      <c r="J1574" s="33">
        <v>24.574956368421049</v>
      </c>
      <c r="K1574" s="33">
        <v>22.319218631578948</v>
      </c>
      <c r="L1574" s="33">
        <v>21.505292000000001</v>
      </c>
      <c r="M1574" s="33">
        <v>22.551760526315789</v>
      </c>
      <c r="N1574" s="33">
        <v>21.37572994736842</v>
      </c>
      <c r="O1574" s="33">
        <v>23.482247000000001</v>
      </c>
      <c r="P1574" s="33">
        <v>22.663060052631579</v>
      </c>
      <c r="Q1574" s="33">
        <v>22.897973736842111</v>
      </c>
      <c r="R1574" s="33">
        <v>23.792850263157899</v>
      </c>
      <c r="S1574" s="33">
        <v>23.61561557894737</v>
      </c>
      <c r="T1574" s="33">
        <v>35.719372105263147</v>
      </c>
      <c r="U1574" s="33">
        <v>35.873278157894731</v>
      </c>
      <c r="V1574" s="33">
        <v>34.77124521052631</v>
      </c>
      <c r="W1574" s="33">
        <v>27.213137315789471</v>
      </c>
    </row>
    <row r="1575" spans="2:23" x14ac:dyDescent="0.25">
      <c r="B1575" s="11" t="s">
        <v>5039</v>
      </c>
      <c r="C1575" s="11" t="s">
        <v>5040</v>
      </c>
      <c r="D1575" s="11" t="s">
        <v>5041</v>
      </c>
      <c r="E1575" s="11" t="s">
        <v>127</v>
      </c>
      <c r="F1575" s="12" t="s">
        <v>123</v>
      </c>
      <c r="G1575" s="33">
        <v>26.946904789473681</v>
      </c>
      <c r="H1575" s="33">
        <v>20.90171505263158</v>
      </c>
      <c r="I1575" s="33">
        <v>20.091594947368421</v>
      </c>
      <c r="J1575" s="33">
        <v>20.583831578947368</v>
      </c>
      <c r="K1575" s="33">
        <v>19.680064315789469</v>
      </c>
      <c r="L1575" s="33">
        <v>18.919461421052631</v>
      </c>
      <c r="M1575" s="33">
        <v>19.340411842105269</v>
      </c>
      <c r="N1575" s="33">
        <v>19.358561736842109</v>
      </c>
      <c r="O1575" s="33">
        <v>19.405807210526319</v>
      </c>
      <c r="P1575" s="33">
        <v>18.951056105263159</v>
      </c>
      <c r="Q1575" s="33">
        <v>20.251835789473681</v>
      </c>
      <c r="R1575" s="33">
        <v>20.022507789473678</v>
      </c>
      <c r="S1575" s="33">
        <v>20.481535789473689</v>
      </c>
      <c r="T1575" s="33">
        <v>26.174682210526321</v>
      </c>
      <c r="U1575" s="33">
        <v>25.023291315789471</v>
      </c>
      <c r="V1575" s="33">
        <v>25.456740842105258</v>
      </c>
      <c r="W1575" s="33">
        <v>21.689194842105259</v>
      </c>
    </row>
    <row r="1576" spans="2:23" x14ac:dyDescent="0.25">
      <c r="B1576" s="8" t="s">
        <v>3077</v>
      </c>
      <c r="C1576" s="8" t="s">
        <v>3078</v>
      </c>
      <c r="D1576" s="8" t="s">
        <v>3079</v>
      </c>
      <c r="E1576" s="8" t="s">
        <v>127</v>
      </c>
      <c r="F1576" s="9" t="s">
        <v>123</v>
      </c>
      <c r="G1576" s="33">
        <v>47.298282368421063</v>
      </c>
      <c r="H1576" s="33">
        <v>28.658097631578951</v>
      </c>
      <c r="I1576" s="33">
        <v>27.534435894736841</v>
      </c>
      <c r="J1576" s="33">
        <v>27.062269736842111</v>
      </c>
      <c r="K1576" s="33">
        <v>26.863344473684212</v>
      </c>
      <c r="L1576" s="33">
        <v>25.881516210526311</v>
      </c>
      <c r="M1576" s="33">
        <v>26.848821000000001</v>
      </c>
      <c r="N1576" s="33">
        <v>26.178548105263161</v>
      </c>
      <c r="O1576" s="33">
        <v>27.565915052631581</v>
      </c>
      <c r="P1576" s="33">
        <v>27.045651210526319</v>
      </c>
      <c r="Q1576" s="33">
        <v>27.834396000000002</v>
      </c>
      <c r="R1576" s="33">
        <v>27.58057684210527</v>
      </c>
      <c r="S1576" s="33">
        <v>28.377220052631579</v>
      </c>
      <c r="T1576" s="33">
        <v>35.712509842105263</v>
      </c>
      <c r="U1576" s="33">
        <v>36.358005210526308</v>
      </c>
      <c r="V1576" s="33">
        <v>37.225656578947373</v>
      </c>
      <c r="W1576" s="33">
        <v>29.600211736842109</v>
      </c>
    </row>
    <row r="1577" spans="2:23" x14ac:dyDescent="0.25">
      <c r="B1577" s="11" t="s">
        <v>5482</v>
      </c>
      <c r="C1577" s="11" t="s">
        <v>5483</v>
      </c>
      <c r="D1577" s="11" t="s">
        <v>5484</v>
      </c>
      <c r="E1577" s="11" t="s">
        <v>127</v>
      </c>
      <c r="F1577" s="12" t="s">
        <v>123</v>
      </c>
      <c r="G1577" s="33">
        <v>57.400197300000002</v>
      </c>
      <c r="H1577" s="33">
        <v>41.6340109</v>
      </c>
      <c r="I1577" s="33">
        <v>42.508265450000003</v>
      </c>
      <c r="J1577" s="33">
        <v>43.096241300000003</v>
      </c>
      <c r="K1577" s="33">
        <v>40.426240450000002</v>
      </c>
      <c r="L1577" s="33">
        <v>39.3895397</v>
      </c>
      <c r="M1577" s="33">
        <v>39.904186550000013</v>
      </c>
      <c r="N1577" s="33">
        <v>39.91745375</v>
      </c>
      <c r="O1577" s="33">
        <v>41.397830450000001</v>
      </c>
      <c r="P1577" s="33">
        <v>43.228662550000003</v>
      </c>
      <c r="Q1577" s="33">
        <v>42.706936050000003</v>
      </c>
      <c r="R1577" s="33">
        <v>44.840615700000001</v>
      </c>
      <c r="S1577" s="33">
        <v>44.241124050000003</v>
      </c>
      <c r="T1577" s="33">
        <v>48.991037800000001</v>
      </c>
      <c r="U1577" s="33">
        <v>48.427160499999999</v>
      </c>
      <c r="V1577" s="33">
        <v>44.6251526</v>
      </c>
      <c r="W1577" s="33">
        <v>41.49024695</v>
      </c>
    </row>
    <row r="1578" spans="2:23" x14ac:dyDescent="0.25">
      <c r="B1578" s="8" t="s">
        <v>3988</v>
      </c>
      <c r="C1578" s="8" t="s">
        <v>3989</v>
      </c>
      <c r="D1578" s="8" t="s">
        <v>3990</v>
      </c>
      <c r="E1578" s="8" t="s">
        <v>127</v>
      </c>
      <c r="F1578" s="9" t="s">
        <v>123</v>
      </c>
      <c r="G1578" s="33">
        <v>62.034401649999992</v>
      </c>
      <c r="H1578" s="33">
        <v>44.350731949999997</v>
      </c>
      <c r="I1578" s="33">
        <v>49.960183950000001</v>
      </c>
      <c r="J1578" s="33">
        <v>45.910569700000003</v>
      </c>
      <c r="K1578" s="33">
        <v>43.006486449999997</v>
      </c>
      <c r="L1578" s="33">
        <v>42.102042449999999</v>
      </c>
      <c r="M1578" s="33">
        <v>44.731086449999999</v>
      </c>
      <c r="N1578" s="33">
        <v>43.2327923</v>
      </c>
      <c r="O1578" s="33">
        <v>47.836019149999998</v>
      </c>
      <c r="P1578" s="33">
        <v>49.809714749999998</v>
      </c>
      <c r="Q1578" s="33">
        <v>46.557379699999998</v>
      </c>
      <c r="R1578" s="33">
        <v>48.933188450000003</v>
      </c>
      <c r="S1578" s="33">
        <v>45.414479350000001</v>
      </c>
      <c r="T1578" s="33">
        <v>49.276273199999999</v>
      </c>
      <c r="U1578" s="33">
        <v>52.353022600000003</v>
      </c>
      <c r="V1578" s="33">
        <v>51.615797399999998</v>
      </c>
      <c r="W1578" s="33">
        <v>43.104497249999987</v>
      </c>
    </row>
    <row r="1579" spans="2:23" x14ac:dyDescent="0.25">
      <c r="B1579" s="11" t="s">
        <v>6014</v>
      </c>
      <c r="C1579" s="11" t="s">
        <v>6015</v>
      </c>
      <c r="D1579" s="11" t="s">
        <v>6016</v>
      </c>
      <c r="E1579" s="11" t="s">
        <v>127</v>
      </c>
      <c r="F1579" s="12" t="s">
        <v>123</v>
      </c>
      <c r="G1579" s="33">
        <v>62.911721499999999</v>
      </c>
      <c r="H1579" s="33">
        <v>46.958795549999998</v>
      </c>
      <c r="I1579" s="33">
        <v>50.092552499999996</v>
      </c>
      <c r="J1579" s="33">
        <v>49.947141350000003</v>
      </c>
      <c r="K1579" s="33">
        <v>46.462388249999997</v>
      </c>
      <c r="L1579" s="33">
        <v>45.621330999999998</v>
      </c>
      <c r="M1579" s="33">
        <v>48.483454250000001</v>
      </c>
      <c r="N1579" s="33">
        <v>45.648529400000001</v>
      </c>
      <c r="O1579" s="33">
        <v>47.995782349999999</v>
      </c>
      <c r="P1579" s="33">
        <v>48.752104099999997</v>
      </c>
      <c r="Q1579" s="33">
        <v>48.335085100000001</v>
      </c>
      <c r="R1579" s="33">
        <v>55.67446185</v>
      </c>
      <c r="S1579" s="33">
        <v>54.045370650000002</v>
      </c>
      <c r="T1579" s="33">
        <v>49.379633699999999</v>
      </c>
      <c r="U1579" s="33">
        <v>48.549121</v>
      </c>
      <c r="V1579" s="33">
        <v>46.119819149999998</v>
      </c>
      <c r="W1579" s="33">
        <v>47.838889000000002</v>
      </c>
    </row>
    <row r="1580" spans="2:23" x14ac:dyDescent="0.25">
      <c r="B1580" s="8" t="s">
        <v>6749</v>
      </c>
      <c r="C1580" s="8" t="s">
        <v>6750</v>
      </c>
      <c r="D1580" s="8" t="s">
        <v>6751</v>
      </c>
      <c r="E1580" s="8" t="s">
        <v>127</v>
      </c>
      <c r="F1580" s="9" t="s">
        <v>123</v>
      </c>
      <c r="G1580" s="33">
        <v>60.533215800000008</v>
      </c>
      <c r="H1580" s="33">
        <v>47.01048145</v>
      </c>
      <c r="I1580" s="33">
        <v>48.725152299999998</v>
      </c>
      <c r="J1580" s="33">
        <v>49.809854600000001</v>
      </c>
      <c r="K1580" s="33">
        <v>46.446809450000003</v>
      </c>
      <c r="L1580" s="33">
        <v>45.775453149999997</v>
      </c>
      <c r="M1580" s="33">
        <v>48.068990749999998</v>
      </c>
      <c r="N1580" s="33">
        <v>47.399727400000003</v>
      </c>
      <c r="O1580" s="33">
        <v>47.822811700000003</v>
      </c>
      <c r="P1580" s="33">
        <v>48.162534149999999</v>
      </c>
      <c r="Q1580" s="33">
        <v>48.590986000000001</v>
      </c>
      <c r="R1580" s="33">
        <v>49.180492549999997</v>
      </c>
      <c r="S1580" s="33">
        <v>46.211820199999998</v>
      </c>
      <c r="T1580" s="33">
        <v>48.432178449999988</v>
      </c>
      <c r="U1580" s="33">
        <v>49.932006350000002</v>
      </c>
      <c r="V1580" s="33">
        <v>45.969595499999997</v>
      </c>
      <c r="W1580" s="33">
        <v>45.988593899999998</v>
      </c>
    </row>
    <row r="1581" spans="2:23" x14ac:dyDescent="0.25">
      <c r="B1581" s="11" t="s">
        <v>7250</v>
      </c>
      <c r="C1581" s="11" t="s">
        <v>7251</v>
      </c>
      <c r="D1581" s="11" t="s">
        <v>7252</v>
      </c>
      <c r="E1581" s="11" t="s">
        <v>127</v>
      </c>
      <c r="F1581" s="12" t="s">
        <v>123</v>
      </c>
      <c r="G1581" s="33">
        <v>63.845809549999998</v>
      </c>
      <c r="H1581" s="33">
        <v>46.973673300000002</v>
      </c>
      <c r="I1581" s="33">
        <v>48.7943997</v>
      </c>
      <c r="J1581" s="33">
        <v>49.929853299999998</v>
      </c>
      <c r="K1581" s="33">
        <v>46.592115049999997</v>
      </c>
      <c r="L1581" s="33">
        <v>46.037207700000003</v>
      </c>
      <c r="M1581" s="33">
        <v>48.072876299999997</v>
      </c>
      <c r="N1581" s="33">
        <v>46.311861449999988</v>
      </c>
      <c r="O1581" s="33">
        <v>47.968732699999997</v>
      </c>
      <c r="P1581" s="33">
        <v>48.526810599999997</v>
      </c>
      <c r="Q1581" s="33">
        <v>51.378554549999997</v>
      </c>
      <c r="R1581" s="33">
        <v>50.100279399999998</v>
      </c>
      <c r="S1581" s="33">
        <v>48.257612850000001</v>
      </c>
      <c r="T1581" s="33">
        <v>49.476472649999998</v>
      </c>
      <c r="U1581" s="33">
        <v>49.822573050000003</v>
      </c>
      <c r="V1581" s="33">
        <v>46.745313899999999</v>
      </c>
      <c r="W1581" s="33">
        <v>46.579650099999988</v>
      </c>
    </row>
    <row r="1582" spans="2:23" x14ac:dyDescent="0.25">
      <c r="B1582" s="8" t="s">
        <v>6831</v>
      </c>
      <c r="C1582" s="8" t="s">
        <v>6832</v>
      </c>
      <c r="D1582" s="8" t="s">
        <v>6833</v>
      </c>
      <c r="E1582" s="8" t="s">
        <v>127</v>
      </c>
      <c r="F1582" s="9" t="s">
        <v>123</v>
      </c>
      <c r="G1582" s="33">
        <v>62.74816835</v>
      </c>
      <c r="H1582" s="33">
        <v>47.976469300000012</v>
      </c>
      <c r="I1582" s="33">
        <v>49.068551050000003</v>
      </c>
      <c r="J1582" s="33">
        <v>49.999839100000003</v>
      </c>
      <c r="K1582" s="33">
        <v>46.697818650000002</v>
      </c>
      <c r="L1582" s="33">
        <v>46.130371150000002</v>
      </c>
      <c r="M1582" s="33">
        <v>48.349077649999998</v>
      </c>
      <c r="N1582" s="33">
        <v>46.429280200000001</v>
      </c>
      <c r="O1582" s="33">
        <v>49.5677734</v>
      </c>
      <c r="P1582" s="33">
        <v>49.707676499999998</v>
      </c>
      <c r="Q1582" s="33">
        <v>51.91673995</v>
      </c>
      <c r="R1582" s="33">
        <v>50.307801599999998</v>
      </c>
      <c r="S1582" s="33">
        <v>49.641156000000002</v>
      </c>
      <c r="T1582" s="33">
        <v>55.514591000000003</v>
      </c>
      <c r="U1582" s="33">
        <v>50.117507199999999</v>
      </c>
      <c r="V1582" s="33">
        <v>46.810899450000001</v>
      </c>
      <c r="W1582" s="33">
        <v>46.640495799999997</v>
      </c>
    </row>
    <row r="1583" spans="2:23" x14ac:dyDescent="0.25">
      <c r="B1583" s="11" t="s">
        <v>3887</v>
      </c>
      <c r="C1583" s="11" t="s">
        <v>3888</v>
      </c>
      <c r="D1583" s="11" t="s">
        <v>3889</v>
      </c>
      <c r="E1583" s="11" t="s">
        <v>127</v>
      </c>
      <c r="F1583" s="12" t="s">
        <v>123</v>
      </c>
      <c r="G1583" s="33">
        <v>25.927215736842101</v>
      </c>
      <c r="H1583" s="33">
        <v>25.009162842105269</v>
      </c>
      <c r="I1583" s="33">
        <v>24.023781105263161</v>
      </c>
      <c r="J1583" s="33">
        <v>22.660989052631582</v>
      </c>
      <c r="K1583" s="33">
        <v>21.993408157894741</v>
      </c>
      <c r="L1583" s="33">
        <v>22.274400210526309</v>
      </c>
      <c r="M1583" s="33">
        <v>22.533033105263161</v>
      </c>
      <c r="N1583" s="33">
        <v>22.222989631578951</v>
      </c>
      <c r="O1583" s="33">
        <v>23.94775215789474</v>
      </c>
      <c r="P1583" s="33">
        <v>23.480842421052628</v>
      </c>
      <c r="Q1583" s="33">
        <v>23.80634378947369</v>
      </c>
      <c r="R1583" s="33">
        <v>25.994424631578951</v>
      </c>
      <c r="S1583" s="33">
        <v>24.44772857894737</v>
      </c>
      <c r="T1583" s="33">
        <v>27.14269921052631</v>
      </c>
      <c r="U1583" s="33">
        <v>22.519653894736841</v>
      </c>
      <c r="V1583" s="33">
        <v>22.78377347368421</v>
      </c>
      <c r="W1583" s="33">
        <v>22.063325157894731</v>
      </c>
    </row>
    <row r="1584" spans="2:23" x14ac:dyDescent="0.25">
      <c r="B1584" s="8" t="s">
        <v>8073</v>
      </c>
      <c r="C1584" s="8" t="s">
        <v>8074</v>
      </c>
      <c r="D1584" s="8" t="s">
        <v>8075</v>
      </c>
      <c r="E1584" s="8" t="s">
        <v>127</v>
      </c>
      <c r="F1584" s="9" t="s">
        <v>123</v>
      </c>
      <c r="G1584" s="33">
        <v>57.690535099999998</v>
      </c>
      <c r="H1584" s="33">
        <v>42.921160800000003</v>
      </c>
      <c r="I1584" s="33">
        <v>44.081116799999997</v>
      </c>
      <c r="J1584" s="33">
        <v>44.051569000000001</v>
      </c>
      <c r="K1584" s="33">
        <v>41.007930799999997</v>
      </c>
      <c r="L1584" s="33">
        <v>40.196222149999997</v>
      </c>
      <c r="M1584" s="33">
        <v>41.271508750000002</v>
      </c>
      <c r="N1584" s="33">
        <v>43.023982250000003</v>
      </c>
      <c r="O1584" s="33">
        <v>44.701055699999998</v>
      </c>
      <c r="P1584" s="33">
        <v>45.540393049999999</v>
      </c>
      <c r="Q1584" s="33">
        <v>42.260802550000001</v>
      </c>
      <c r="R1584" s="33">
        <v>44.019425200000001</v>
      </c>
      <c r="S1584" s="33">
        <v>43.874721800000003</v>
      </c>
      <c r="T1584" s="33">
        <v>46.325373249999998</v>
      </c>
      <c r="U1584" s="33">
        <v>46.3601192</v>
      </c>
      <c r="V1584" s="33">
        <v>44.023466650000003</v>
      </c>
      <c r="W1584" s="33">
        <v>41.684748450000001</v>
      </c>
    </row>
    <row r="1585" spans="2:23" x14ac:dyDescent="0.25">
      <c r="B1585" s="11" t="s">
        <v>7445</v>
      </c>
      <c r="C1585" s="11" t="s">
        <v>7446</v>
      </c>
      <c r="D1585" s="11" t="s">
        <v>7447</v>
      </c>
      <c r="E1585" s="11" t="s">
        <v>127</v>
      </c>
      <c r="F1585" s="12" t="s">
        <v>123</v>
      </c>
      <c r="G1585" s="33">
        <v>56.764168550000001</v>
      </c>
      <c r="H1585" s="33">
        <v>40.317180950000001</v>
      </c>
      <c r="I1585" s="33">
        <v>42.781545149999999</v>
      </c>
      <c r="J1585" s="33">
        <v>43.51416845</v>
      </c>
      <c r="K1585" s="33">
        <v>39.986189000000003</v>
      </c>
      <c r="L1585" s="33">
        <v>39.329806400000002</v>
      </c>
      <c r="M1585" s="33">
        <v>41.107935150000003</v>
      </c>
      <c r="N1585" s="33">
        <v>39.889293049999999</v>
      </c>
      <c r="O1585" s="33">
        <v>40.754500999999998</v>
      </c>
      <c r="P1585" s="33">
        <v>42.230468899999998</v>
      </c>
      <c r="Q1585" s="33">
        <v>41.705075100000002</v>
      </c>
      <c r="R1585" s="33">
        <v>42.8318808</v>
      </c>
      <c r="S1585" s="33">
        <v>42.059662000000003</v>
      </c>
      <c r="T1585" s="33">
        <v>44.086172449999999</v>
      </c>
      <c r="U1585" s="33">
        <v>44.431991050000001</v>
      </c>
      <c r="V1585" s="33">
        <v>41.96297525</v>
      </c>
      <c r="W1585" s="33">
        <v>39.883239850000002</v>
      </c>
    </row>
    <row r="1586" spans="2:23" x14ac:dyDescent="0.25">
      <c r="B1586" s="8" t="s">
        <v>2534</v>
      </c>
      <c r="C1586" s="8" t="s">
        <v>2535</v>
      </c>
      <c r="D1586" s="8" t="s">
        <v>2536</v>
      </c>
      <c r="E1586" s="8" t="s">
        <v>127</v>
      </c>
      <c r="F1586" s="9" t="s">
        <v>123</v>
      </c>
      <c r="G1586" s="33">
        <v>6.1237981578947371</v>
      </c>
      <c r="H1586" s="33">
        <v>5.2724584736842104</v>
      </c>
      <c r="I1586" s="33">
        <v>5.0570811578947366</v>
      </c>
      <c r="J1586" s="33">
        <v>5.1073471578947371</v>
      </c>
      <c r="K1586" s="33">
        <v>5.1744384210526313</v>
      </c>
      <c r="L1586" s="33">
        <v>5.4072291052631583</v>
      </c>
      <c r="M1586" s="33">
        <v>5.2311869999999994</v>
      </c>
      <c r="N1586" s="33">
        <v>5.0262892105263157</v>
      </c>
      <c r="O1586" s="33">
        <v>5.1665296315789471</v>
      </c>
      <c r="P1586" s="33">
        <v>5.3564236842105259</v>
      </c>
      <c r="Q1586" s="33">
        <v>5.4411932105263157</v>
      </c>
      <c r="R1586" s="33">
        <v>5.793211789473685</v>
      </c>
      <c r="S1586" s="33">
        <v>5.7206874736842108</v>
      </c>
      <c r="T1586" s="33">
        <v>6.6772195789473683</v>
      </c>
      <c r="U1586" s="33">
        <v>7.0646370000000003</v>
      </c>
      <c r="V1586" s="33">
        <v>6.9460359473684212</v>
      </c>
      <c r="W1586" s="33">
        <v>6.7650132105263152</v>
      </c>
    </row>
    <row r="1587" spans="2:23" x14ac:dyDescent="0.25">
      <c r="B1587" s="11" t="s">
        <v>1694</v>
      </c>
      <c r="C1587" s="11" t="s">
        <v>1695</v>
      </c>
      <c r="D1587" s="11" t="s">
        <v>1696</v>
      </c>
      <c r="E1587" s="11" t="s">
        <v>127</v>
      </c>
      <c r="F1587" s="12" t="s">
        <v>123</v>
      </c>
      <c r="G1587" s="33">
        <v>43.478895250000001</v>
      </c>
      <c r="H1587" s="33">
        <v>42.248435399999998</v>
      </c>
      <c r="I1587" s="33">
        <v>28.679590149999999</v>
      </c>
      <c r="J1587" s="33">
        <v>27.04448695</v>
      </c>
      <c r="K1587" s="33">
        <v>26.765675000000002</v>
      </c>
      <c r="L1587" s="33">
        <v>25.618047950000001</v>
      </c>
      <c r="M1587" s="33">
        <v>22.546914099999999</v>
      </c>
      <c r="N1587" s="33">
        <v>24.366630050000001</v>
      </c>
      <c r="O1587" s="33">
        <v>24.554875849999998</v>
      </c>
      <c r="P1587" s="33">
        <v>25.349102999999999</v>
      </c>
      <c r="Q1587" s="33">
        <v>25.039990400000001</v>
      </c>
      <c r="R1587" s="33">
        <v>27.799680899999998</v>
      </c>
      <c r="S1587" s="33">
        <v>27.4140485</v>
      </c>
      <c r="T1587" s="33">
        <v>37.102255</v>
      </c>
      <c r="U1587" s="33">
        <v>35.044227149999998</v>
      </c>
      <c r="V1587" s="33">
        <v>32.213870999999997</v>
      </c>
      <c r="W1587" s="33">
        <v>29.0416618</v>
      </c>
    </row>
    <row r="1588" spans="2:23" x14ac:dyDescent="0.25">
      <c r="B1588" s="8" t="s">
        <v>1046</v>
      </c>
      <c r="C1588" s="8" t="s">
        <v>1047</v>
      </c>
      <c r="D1588" s="8" t="s">
        <v>1048</v>
      </c>
      <c r="E1588" s="8" t="s">
        <v>127</v>
      </c>
      <c r="F1588" s="9" t="s">
        <v>123</v>
      </c>
      <c r="G1588" s="33">
        <v>28.024239684210531</v>
      </c>
      <c r="H1588" s="33">
        <v>19.891602947368419</v>
      </c>
      <c r="I1588" s="33">
        <v>21.720006157894741</v>
      </c>
      <c r="J1588" s="33">
        <v>20.50474989473684</v>
      </c>
      <c r="K1588" s="33">
        <v>18.928374315789469</v>
      </c>
      <c r="L1588" s="33">
        <v>18.63428652631579</v>
      </c>
      <c r="M1588" s="33">
        <v>18.39854557894737</v>
      </c>
      <c r="N1588" s="33">
        <v>17.62108542105263</v>
      </c>
      <c r="O1588" s="33">
        <v>14.20508463157895</v>
      </c>
      <c r="P1588" s="33">
        <v>15.696391315789469</v>
      </c>
      <c r="Q1588" s="33">
        <v>16.477585684210531</v>
      </c>
      <c r="R1588" s="33">
        <v>19.883520315789472</v>
      </c>
      <c r="S1588" s="33">
        <v>18.611098947368419</v>
      </c>
      <c r="T1588" s="33">
        <v>22.04633878947368</v>
      </c>
      <c r="U1588" s="33">
        <v>23.81077363157895</v>
      </c>
      <c r="V1588" s="33">
        <v>22.18410205263158</v>
      </c>
      <c r="W1588" s="33">
        <v>19.98059910526316</v>
      </c>
    </row>
    <row r="1589" spans="2:23" x14ac:dyDescent="0.25">
      <c r="B1589" s="11" t="s">
        <v>1426</v>
      </c>
      <c r="C1589" s="11" t="s">
        <v>1427</v>
      </c>
      <c r="D1589" s="11" t="s">
        <v>1428</v>
      </c>
      <c r="E1589" s="11" t="s">
        <v>127</v>
      </c>
      <c r="F1589" s="12" t="s">
        <v>123</v>
      </c>
      <c r="G1589" s="33">
        <v>63.777371950000003</v>
      </c>
      <c r="H1589" s="33">
        <v>35.063569299999997</v>
      </c>
      <c r="I1589" s="33">
        <v>27.620370950000002</v>
      </c>
      <c r="J1589" s="33">
        <v>26.948003849999999</v>
      </c>
      <c r="K1589" s="33">
        <v>23.659389050000001</v>
      </c>
      <c r="L1589" s="33">
        <v>24.709234599999998</v>
      </c>
      <c r="M1589" s="33">
        <v>26.950046950000001</v>
      </c>
      <c r="N1589" s="33">
        <v>26.215943249999999</v>
      </c>
      <c r="O1589" s="33">
        <v>25.825864249999999</v>
      </c>
      <c r="P1589" s="33">
        <v>26.357161049999998</v>
      </c>
      <c r="Q1589" s="33">
        <v>26.425174949999999</v>
      </c>
      <c r="R1589" s="33">
        <v>29.270176549999999</v>
      </c>
      <c r="S1589" s="33">
        <v>28.1056059</v>
      </c>
      <c r="T1589" s="33">
        <v>37.05385785</v>
      </c>
      <c r="U1589" s="33">
        <v>37.643147650000003</v>
      </c>
      <c r="V1589" s="33">
        <v>37.52248865</v>
      </c>
      <c r="W1589" s="33">
        <v>28.083640750000001</v>
      </c>
    </row>
    <row r="1590" spans="2:23" x14ac:dyDescent="0.25">
      <c r="B1590" s="8" t="s">
        <v>3120</v>
      </c>
      <c r="C1590" s="8" t="s">
        <v>3121</v>
      </c>
      <c r="D1590" s="8" t="s">
        <v>3122</v>
      </c>
      <c r="E1590" s="8" t="s">
        <v>127</v>
      </c>
      <c r="F1590" s="9" t="s">
        <v>123</v>
      </c>
      <c r="G1590" s="33">
        <v>57.441396449999999</v>
      </c>
      <c r="H1590" s="33">
        <v>36.2065482</v>
      </c>
      <c r="I1590" s="33">
        <v>32.787079400000003</v>
      </c>
      <c r="J1590" s="33">
        <v>30.4248631</v>
      </c>
      <c r="K1590" s="33">
        <v>26.339864349999999</v>
      </c>
      <c r="L1590" s="33">
        <v>26.8233341</v>
      </c>
      <c r="M1590" s="33">
        <v>29.719198200000001</v>
      </c>
      <c r="N1590" s="33">
        <v>28.592063849999999</v>
      </c>
      <c r="O1590" s="33">
        <v>27.92886455</v>
      </c>
      <c r="P1590" s="33">
        <v>29.5864315</v>
      </c>
      <c r="Q1590" s="33">
        <v>30.430244600000002</v>
      </c>
      <c r="R1590" s="33">
        <v>35.567991149999997</v>
      </c>
      <c r="S1590" s="33">
        <v>35.153363249999998</v>
      </c>
      <c r="T1590" s="33">
        <v>42.823035399999988</v>
      </c>
      <c r="U1590" s="33">
        <v>40.134187249999997</v>
      </c>
      <c r="V1590" s="33">
        <v>40.297895949999997</v>
      </c>
      <c r="W1590" s="33">
        <v>30.5584433</v>
      </c>
    </row>
    <row r="1591" spans="2:23" x14ac:dyDescent="0.25">
      <c r="B1591" s="11" t="s">
        <v>2223</v>
      </c>
      <c r="C1591" s="11" t="s">
        <v>2224</v>
      </c>
      <c r="D1591" s="11" t="s">
        <v>2225</v>
      </c>
      <c r="E1591" s="11" t="s">
        <v>127</v>
      </c>
      <c r="F1591" s="12" t="s">
        <v>123</v>
      </c>
      <c r="G1591" s="33">
        <v>38.65447305</v>
      </c>
      <c r="H1591" s="33">
        <v>24.374770300000002</v>
      </c>
      <c r="I1591" s="33">
        <v>21.3919313</v>
      </c>
      <c r="J1591" s="33">
        <v>21.496492499999999</v>
      </c>
      <c r="K1591" s="33">
        <v>19.678871099999999</v>
      </c>
      <c r="L1591" s="33">
        <v>18.323630099999999</v>
      </c>
      <c r="M1591" s="33">
        <v>18.400632949999999</v>
      </c>
      <c r="N1591" s="33">
        <v>19.397087450000001</v>
      </c>
      <c r="O1591" s="33">
        <v>19.688626249999999</v>
      </c>
      <c r="P1591" s="33">
        <v>20.893000799999999</v>
      </c>
      <c r="Q1591" s="33">
        <v>21.7759815</v>
      </c>
      <c r="R1591" s="33">
        <v>19.76842555</v>
      </c>
      <c r="S1591" s="33">
        <v>18.093297499999998</v>
      </c>
      <c r="T1591" s="33">
        <v>23.340501450000001</v>
      </c>
      <c r="U1591" s="33">
        <v>23.784311949999999</v>
      </c>
      <c r="V1591" s="33">
        <v>24.198349950000001</v>
      </c>
      <c r="W1591" s="33">
        <v>19.44514165</v>
      </c>
    </row>
    <row r="1592" spans="2:23" x14ac:dyDescent="0.25">
      <c r="B1592" s="8" t="s">
        <v>2173</v>
      </c>
      <c r="C1592" s="8" t="s">
        <v>2174</v>
      </c>
      <c r="D1592" s="8" t="s">
        <v>2175</v>
      </c>
      <c r="E1592" s="8" t="s">
        <v>127</v>
      </c>
      <c r="F1592" s="9" t="s">
        <v>123</v>
      </c>
      <c r="G1592" s="33">
        <v>54.649112789473691</v>
      </c>
      <c r="H1592" s="33">
        <v>31.101266210526308</v>
      </c>
      <c r="I1592" s="33">
        <v>29.249095947368421</v>
      </c>
      <c r="J1592" s="33">
        <v>28.007427421052629</v>
      </c>
      <c r="K1592" s="33">
        <v>28.22759194736842</v>
      </c>
      <c r="L1592" s="33">
        <v>26.67337668421052</v>
      </c>
      <c r="M1592" s="33">
        <v>27.74157052631579</v>
      </c>
      <c r="N1592" s="33">
        <v>27.152022578947371</v>
      </c>
      <c r="O1592" s="33">
        <v>26.23465084210526</v>
      </c>
      <c r="P1592" s="33">
        <v>27.447768368421059</v>
      </c>
      <c r="Q1592" s="33">
        <v>27.904621105263161</v>
      </c>
      <c r="R1592" s="33">
        <v>30.30826742105263</v>
      </c>
      <c r="S1592" s="33">
        <v>28.536811631578949</v>
      </c>
      <c r="T1592" s="33">
        <v>36.044851631578943</v>
      </c>
      <c r="U1592" s="33">
        <v>33.995949947368423</v>
      </c>
      <c r="V1592" s="33">
        <v>29.641210999999998</v>
      </c>
      <c r="W1592" s="33">
        <v>26.421767368421051</v>
      </c>
    </row>
    <row r="1593" spans="2:23" x14ac:dyDescent="0.25">
      <c r="B1593" s="11" t="s">
        <v>4368</v>
      </c>
      <c r="C1593" s="11" t="s">
        <v>4369</v>
      </c>
      <c r="D1593" s="11" t="s">
        <v>4370</v>
      </c>
      <c r="E1593" s="11" t="s">
        <v>127</v>
      </c>
      <c r="F1593" s="12" t="s">
        <v>123</v>
      </c>
      <c r="G1593" s="33">
        <v>52.403151210526318</v>
      </c>
      <c r="H1593" s="33">
        <v>38.159884473684222</v>
      </c>
      <c r="I1593" s="33">
        <v>37.136154736842109</v>
      </c>
      <c r="J1593" s="33">
        <v>34.95578573684211</v>
      </c>
      <c r="K1593" s="33">
        <v>33.618973684210523</v>
      </c>
      <c r="L1593" s="33">
        <v>32.225222736842113</v>
      </c>
      <c r="M1593" s="33">
        <v>31.496120947368421</v>
      </c>
      <c r="N1593" s="33">
        <v>32.361304947368417</v>
      </c>
      <c r="O1593" s="33">
        <v>28.764939157894741</v>
      </c>
      <c r="P1593" s="33">
        <v>27.60444673684211</v>
      </c>
      <c r="Q1593" s="33">
        <v>30.358608736842111</v>
      </c>
      <c r="R1593" s="33">
        <v>36.135943473684208</v>
      </c>
      <c r="S1593" s="33">
        <v>34.428768894736841</v>
      </c>
      <c r="T1593" s="33">
        <v>44.582075526315791</v>
      </c>
      <c r="U1593" s="33">
        <v>44.023934526315792</v>
      </c>
      <c r="V1593" s="33">
        <v>41.540476526315793</v>
      </c>
      <c r="W1593" s="33">
        <v>33.757694947368421</v>
      </c>
    </row>
    <row r="1594" spans="2:23" x14ac:dyDescent="0.25">
      <c r="B1594" s="8" t="s">
        <v>4095</v>
      </c>
      <c r="C1594" s="8" t="s">
        <v>4096</v>
      </c>
      <c r="D1594" s="8" t="s">
        <v>4097</v>
      </c>
      <c r="E1594" s="8" t="s">
        <v>127</v>
      </c>
      <c r="F1594" s="9" t="s">
        <v>123</v>
      </c>
      <c r="G1594" s="33">
        <v>32.3410236</v>
      </c>
      <c r="H1594" s="33">
        <v>30.076970249999999</v>
      </c>
      <c r="I1594" s="33">
        <v>26.97987015</v>
      </c>
      <c r="J1594" s="33">
        <v>25.892208799999999</v>
      </c>
      <c r="K1594" s="33">
        <v>25.452543850000001</v>
      </c>
      <c r="L1594" s="33">
        <v>25.709834699999998</v>
      </c>
      <c r="M1594" s="33">
        <v>24.163296500000001</v>
      </c>
      <c r="N1594" s="33">
        <v>23.473927100000001</v>
      </c>
      <c r="O1594" s="33">
        <v>26.5355816</v>
      </c>
      <c r="P1594" s="33">
        <v>29.487567550000001</v>
      </c>
      <c r="Q1594" s="33">
        <v>28.528152949999999</v>
      </c>
      <c r="R1594" s="33">
        <v>28.927127649999999</v>
      </c>
      <c r="S1594" s="33">
        <v>28.69163065</v>
      </c>
      <c r="T1594" s="33">
        <v>32.650171499999999</v>
      </c>
      <c r="U1594" s="33">
        <v>34.66999165</v>
      </c>
      <c r="V1594" s="33">
        <v>34.905096450000002</v>
      </c>
      <c r="W1594" s="33">
        <v>29.262174900000002</v>
      </c>
    </row>
    <row r="1595" spans="2:23" x14ac:dyDescent="0.25">
      <c r="B1595" s="11" t="s">
        <v>2229</v>
      </c>
      <c r="C1595" s="11" t="s">
        <v>2230</v>
      </c>
      <c r="D1595" s="11" t="s">
        <v>2231</v>
      </c>
      <c r="E1595" s="11" t="s">
        <v>127</v>
      </c>
      <c r="F1595" s="12" t="s">
        <v>123</v>
      </c>
      <c r="G1595" s="33">
        <v>63.748551399999997</v>
      </c>
      <c r="H1595" s="33">
        <v>46.064149550000003</v>
      </c>
      <c r="I1595" s="33">
        <v>38.047990349999999</v>
      </c>
      <c r="J1595" s="33">
        <v>37.036481549999998</v>
      </c>
      <c r="K1595" s="33">
        <v>36.379071800000013</v>
      </c>
      <c r="L1595" s="33">
        <v>35.440066049999999</v>
      </c>
      <c r="M1595" s="33">
        <v>33.326844700000002</v>
      </c>
      <c r="N1595" s="33">
        <v>31.312594000000001</v>
      </c>
      <c r="O1595" s="33">
        <v>33.68688865</v>
      </c>
      <c r="P1595" s="33">
        <v>30.942071200000001</v>
      </c>
      <c r="Q1595" s="33">
        <v>31.616778499999999</v>
      </c>
      <c r="R1595" s="33">
        <v>33.60159685</v>
      </c>
      <c r="S1595" s="33">
        <v>32.831072050000003</v>
      </c>
      <c r="T1595" s="33">
        <v>45.470605550000002</v>
      </c>
      <c r="U1595" s="33">
        <v>46.00989465</v>
      </c>
      <c r="V1595" s="33">
        <v>46.234196650000001</v>
      </c>
      <c r="W1595" s="33">
        <v>40.105531999999997</v>
      </c>
    </row>
    <row r="1596" spans="2:23" x14ac:dyDescent="0.25">
      <c r="B1596" s="8" t="s">
        <v>3998</v>
      </c>
      <c r="C1596" s="8" t="s">
        <v>3999</v>
      </c>
      <c r="D1596" s="8" t="s">
        <v>4000</v>
      </c>
      <c r="E1596" s="8" t="s">
        <v>127</v>
      </c>
      <c r="F1596" s="9" t="s">
        <v>123</v>
      </c>
      <c r="G1596" s="33">
        <v>52.44726455</v>
      </c>
      <c r="H1596" s="33">
        <v>35.29648195</v>
      </c>
      <c r="I1596" s="33">
        <v>31.702453899999998</v>
      </c>
      <c r="J1596" s="33">
        <v>34.025812199999997</v>
      </c>
      <c r="K1596" s="33">
        <v>31.369830499999999</v>
      </c>
      <c r="L1596" s="33">
        <v>29.9466821</v>
      </c>
      <c r="M1596" s="33">
        <v>29.337704500000001</v>
      </c>
      <c r="N1596" s="33">
        <v>29.00377915</v>
      </c>
      <c r="O1596" s="33">
        <v>28.888488250000002</v>
      </c>
      <c r="P1596" s="33">
        <v>33.990936249999997</v>
      </c>
      <c r="Q1596" s="33">
        <v>34.045588799999997</v>
      </c>
      <c r="R1596" s="33">
        <v>33.42882255</v>
      </c>
      <c r="S1596" s="33">
        <v>32.343866000000013</v>
      </c>
      <c r="T1596" s="33">
        <v>44.680817050000002</v>
      </c>
      <c r="U1596" s="33">
        <v>45.570878649999997</v>
      </c>
      <c r="V1596" s="33">
        <v>44.286546899999998</v>
      </c>
      <c r="W1596" s="33">
        <v>30.390813900000001</v>
      </c>
    </row>
    <row r="1597" spans="2:23" x14ac:dyDescent="0.25">
      <c r="B1597" s="11" t="s">
        <v>3841</v>
      </c>
      <c r="C1597" s="11" t="s">
        <v>3842</v>
      </c>
      <c r="D1597" s="11" t="s">
        <v>3843</v>
      </c>
      <c r="E1597" s="11" t="s">
        <v>127</v>
      </c>
      <c r="F1597" s="12" t="s">
        <v>123</v>
      </c>
      <c r="G1597" s="33">
        <v>44.922773849999999</v>
      </c>
      <c r="H1597" s="33">
        <v>39.289223749999998</v>
      </c>
      <c r="I1597" s="33">
        <v>37.513308000000002</v>
      </c>
      <c r="J1597" s="33">
        <v>38.35164675</v>
      </c>
      <c r="K1597" s="33">
        <v>36.041303300000003</v>
      </c>
      <c r="L1597" s="33">
        <v>33.878143949999988</v>
      </c>
      <c r="M1597" s="33">
        <v>33.268115199999997</v>
      </c>
      <c r="N1597" s="33">
        <v>35.568792649999999</v>
      </c>
      <c r="O1597" s="33">
        <v>35.301440200000002</v>
      </c>
      <c r="P1597" s="33">
        <v>37.7509418</v>
      </c>
      <c r="Q1597" s="33">
        <v>38.013429850000001</v>
      </c>
      <c r="R1597" s="33">
        <v>38.361489599999999</v>
      </c>
      <c r="S1597" s="33">
        <v>39.693834600000002</v>
      </c>
      <c r="T1597" s="33">
        <v>41.003473700000001</v>
      </c>
      <c r="U1597" s="33">
        <v>35.012210099999997</v>
      </c>
      <c r="V1597" s="33">
        <v>35.531820850000003</v>
      </c>
      <c r="W1597" s="33">
        <v>35.957896750000003</v>
      </c>
    </row>
    <row r="1598" spans="2:23" x14ac:dyDescent="0.25">
      <c r="B1598" s="8" t="s">
        <v>1697</v>
      </c>
      <c r="C1598" s="8" t="s">
        <v>1698</v>
      </c>
      <c r="D1598" s="8" t="s">
        <v>1699</v>
      </c>
      <c r="E1598" s="8" t="s">
        <v>127</v>
      </c>
      <c r="F1598" s="9" t="s">
        <v>123</v>
      </c>
      <c r="G1598" s="33">
        <v>36.166622349999997</v>
      </c>
      <c r="H1598" s="33">
        <v>28.237973350000001</v>
      </c>
      <c r="I1598" s="33">
        <v>26.637335950000001</v>
      </c>
      <c r="J1598" s="33">
        <v>24.55524505</v>
      </c>
      <c r="K1598" s="33">
        <v>23.356298550000002</v>
      </c>
      <c r="L1598" s="33">
        <v>23.080981250000001</v>
      </c>
      <c r="M1598" s="33">
        <v>21.98467935</v>
      </c>
      <c r="N1598" s="33">
        <v>21.881358150000001</v>
      </c>
      <c r="O1598" s="33">
        <v>22.991567849999999</v>
      </c>
      <c r="P1598" s="33">
        <v>21.586813450000001</v>
      </c>
      <c r="Q1598" s="33">
        <v>21.622953200000001</v>
      </c>
      <c r="R1598" s="33">
        <v>23.522681949999999</v>
      </c>
      <c r="S1598" s="33">
        <v>24.0384727</v>
      </c>
      <c r="T1598" s="33">
        <v>25.309889399999999</v>
      </c>
      <c r="U1598" s="33">
        <v>18.926401899999998</v>
      </c>
      <c r="V1598" s="33">
        <v>17.736378049999999</v>
      </c>
      <c r="W1598" s="33">
        <v>16.86333115</v>
      </c>
    </row>
    <row r="1599" spans="2:23" x14ac:dyDescent="0.25">
      <c r="B1599" s="11" t="s">
        <v>548</v>
      </c>
      <c r="C1599" s="11" t="s">
        <v>549</v>
      </c>
      <c r="D1599" s="11" t="s">
        <v>550</v>
      </c>
      <c r="E1599" s="11" t="s">
        <v>127</v>
      </c>
      <c r="F1599" s="12" t="s">
        <v>123</v>
      </c>
      <c r="G1599" s="33">
        <v>8.8312853000000011</v>
      </c>
      <c r="H1599" s="33">
        <v>7.0494566500000007</v>
      </c>
      <c r="I1599" s="33">
        <v>7.7839996500000002</v>
      </c>
      <c r="J1599" s="33">
        <v>7.77371225</v>
      </c>
      <c r="K1599" s="33">
        <v>7.6769530000000001</v>
      </c>
      <c r="L1599" s="33">
        <v>7.5867344499999998</v>
      </c>
      <c r="M1599" s="33">
        <v>7.4696854500000001</v>
      </c>
      <c r="N1599" s="33">
        <v>7.6107599000000006</v>
      </c>
      <c r="O1599" s="33">
        <v>8.3324802499999997</v>
      </c>
      <c r="P1599" s="33">
        <v>7.5624702999999993</v>
      </c>
      <c r="Q1599" s="33">
        <v>7.6980219000000014</v>
      </c>
      <c r="R1599" s="33">
        <v>7.9599088499999997</v>
      </c>
      <c r="S1599" s="33">
        <v>7.3256892500000008</v>
      </c>
      <c r="T1599" s="33">
        <v>6.9538036000000014</v>
      </c>
      <c r="U1599" s="33">
        <v>6.3827935500000006</v>
      </c>
      <c r="V1599" s="33">
        <v>6.0108544999999998</v>
      </c>
      <c r="W1599" s="33">
        <v>6.1354582000000004</v>
      </c>
    </row>
    <row r="1600" spans="2:23" x14ac:dyDescent="0.25">
      <c r="B1600" s="8" t="s">
        <v>6036</v>
      </c>
      <c r="C1600" s="8" t="s">
        <v>6037</v>
      </c>
      <c r="D1600" s="8" t="s">
        <v>6038</v>
      </c>
      <c r="E1600" s="8" t="s">
        <v>127</v>
      </c>
      <c r="F1600" s="9" t="s">
        <v>123</v>
      </c>
      <c r="G1600" s="33">
        <v>23.532770849999999</v>
      </c>
      <c r="H1600" s="33">
        <v>20.401354550000001</v>
      </c>
      <c r="I1600" s="33">
        <v>21.181916149999999</v>
      </c>
      <c r="J1600" s="33">
        <v>20.777336900000002</v>
      </c>
      <c r="K1600" s="33">
        <v>20.338845500000001</v>
      </c>
      <c r="L1600" s="33">
        <v>19.786430549999999</v>
      </c>
      <c r="M1600" s="33">
        <v>19.723786199999999</v>
      </c>
      <c r="N1600" s="33">
        <v>18.9649249</v>
      </c>
      <c r="O1600" s="33">
        <v>21.2145926</v>
      </c>
      <c r="P1600" s="33">
        <v>21.172793500000001</v>
      </c>
      <c r="Q1600" s="33">
        <v>20.544900850000001</v>
      </c>
      <c r="R1600" s="33">
        <v>21.901966900000001</v>
      </c>
      <c r="S1600" s="33">
        <v>20.59370285</v>
      </c>
      <c r="T1600" s="33">
        <v>18.448769349999999</v>
      </c>
      <c r="U1600" s="33">
        <v>17.04923235</v>
      </c>
      <c r="V1600" s="33">
        <v>16.8899483</v>
      </c>
      <c r="W1600" s="33">
        <v>16.993308450000001</v>
      </c>
    </row>
    <row r="1601" spans="2:23" x14ac:dyDescent="0.25">
      <c r="B1601" s="11" t="s">
        <v>5536</v>
      </c>
      <c r="C1601" s="11" t="s">
        <v>5537</v>
      </c>
      <c r="D1601" s="11" t="s">
        <v>5538</v>
      </c>
      <c r="E1601" s="11" t="s">
        <v>127</v>
      </c>
      <c r="F1601" s="12" t="s">
        <v>123</v>
      </c>
      <c r="G1601" s="33">
        <v>35.138804950000001</v>
      </c>
      <c r="H1601" s="33">
        <v>32.019592950000003</v>
      </c>
      <c r="I1601" s="33">
        <v>34.047786199999997</v>
      </c>
      <c r="J1601" s="33">
        <v>32.349104999999987</v>
      </c>
      <c r="K1601" s="33">
        <v>31.194708850000001</v>
      </c>
      <c r="L1601" s="33">
        <v>30.838325900000001</v>
      </c>
      <c r="M1601" s="33">
        <v>30.718889999999998</v>
      </c>
      <c r="N1601" s="33">
        <v>31.675385899999998</v>
      </c>
      <c r="O1601" s="33">
        <v>35.853028199999997</v>
      </c>
      <c r="P1601" s="33">
        <v>36.170522300000002</v>
      </c>
      <c r="Q1601" s="33">
        <v>36.165116349999998</v>
      </c>
      <c r="R1601" s="33">
        <v>37.348034749999997</v>
      </c>
      <c r="S1601" s="33">
        <v>36.988124200000001</v>
      </c>
      <c r="T1601" s="33">
        <v>35.593552350000003</v>
      </c>
      <c r="U1601" s="33">
        <v>26.005797149999999</v>
      </c>
      <c r="V1601" s="33">
        <v>27.028447150000002</v>
      </c>
      <c r="W1601" s="33">
        <v>26.198089100000001</v>
      </c>
    </row>
    <row r="1602" spans="2:23" x14ac:dyDescent="0.25">
      <c r="B1602" s="8" t="s">
        <v>4124</v>
      </c>
      <c r="C1602" s="8" t="s">
        <v>4125</v>
      </c>
      <c r="D1602" s="8" t="s">
        <v>4126</v>
      </c>
      <c r="E1602" s="8" t="s">
        <v>127</v>
      </c>
      <c r="F1602" s="9" t="s">
        <v>123</v>
      </c>
      <c r="G1602" s="33">
        <v>40.243648200000003</v>
      </c>
      <c r="H1602" s="33">
        <v>32.609325800000001</v>
      </c>
      <c r="I1602" s="33">
        <v>33.6234678</v>
      </c>
      <c r="J1602" s="33">
        <v>33.336609150000001</v>
      </c>
      <c r="K1602" s="33">
        <v>32.600327900000003</v>
      </c>
      <c r="L1602" s="33">
        <v>31.261302350000001</v>
      </c>
      <c r="M1602" s="33">
        <v>31.216331449999998</v>
      </c>
      <c r="N1602" s="33">
        <v>30.430012999999999</v>
      </c>
      <c r="O1602" s="33">
        <v>32.175908499999998</v>
      </c>
      <c r="P1602" s="33">
        <v>32.724963850000002</v>
      </c>
      <c r="Q1602" s="33">
        <v>33.431503199999987</v>
      </c>
      <c r="R1602" s="33">
        <v>32.671837449999998</v>
      </c>
      <c r="S1602" s="33">
        <v>30.6886504</v>
      </c>
      <c r="T1602" s="33">
        <v>36.537221700000003</v>
      </c>
      <c r="U1602" s="33">
        <v>33.165698499999998</v>
      </c>
      <c r="V1602" s="33">
        <v>32.524594200000003</v>
      </c>
      <c r="W1602" s="33">
        <v>30.77404795</v>
      </c>
    </row>
    <row r="1603" spans="2:23" x14ac:dyDescent="0.25">
      <c r="B1603" s="11" t="s">
        <v>2808</v>
      </c>
      <c r="C1603" s="11" t="s">
        <v>2809</v>
      </c>
      <c r="D1603" s="11" t="s">
        <v>2810</v>
      </c>
      <c r="E1603" s="11" t="s">
        <v>127</v>
      </c>
      <c r="F1603" s="12" t="s">
        <v>123</v>
      </c>
      <c r="G1603" s="33">
        <v>34.213909800000003</v>
      </c>
      <c r="H1603" s="33">
        <v>28.496832999999999</v>
      </c>
      <c r="I1603" s="33">
        <v>33.770587599999999</v>
      </c>
      <c r="J1603" s="33">
        <v>31.698876599999998</v>
      </c>
      <c r="K1603" s="33">
        <v>26.747749349999999</v>
      </c>
      <c r="L1603" s="33">
        <v>25.68323225</v>
      </c>
      <c r="M1603" s="33">
        <v>24.172933100000002</v>
      </c>
      <c r="N1603" s="33">
        <v>22.322789350000001</v>
      </c>
      <c r="O1603" s="33">
        <v>24.78472725</v>
      </c>
      <c r="P1603" s="33">
        <v>27.069894999999999</v>
      </c>
      <c r="Q1603" s="33">
        <v>28.48511895</v>
      </c>
      <c r="R1603" s="33">
        <v>27.843074850000001</v>
      </c>
      <c r="S1603" s="33">
        <v>28.707281250000001</v>
      </c>
      <c r="T1603" s="33">
        <v>37.912580800000001</v>
      </c>
      <c r="U1603" s="33">
        <v>28.884989650000001</v>
      </c>
      <c r="V1603" s="33">
        <v>27.88837895</v>
      </c>
      <c r="W1603" s="33">
        <v>25.4952969</v>
      </c>
    </row>
    <row r="1604" spans="2:23" x14ac:dyDescent="0.25">
      <c r="B1604" s="8" t="s">
        <v>468</v>
      </c>
      <c r="C1604" s="8" t="s">
        <v>469</v>
      </c>
      <c r="D1604" s="8" t="s">
        <v>470</v>
      </c>
      <c r="E1604" s="8" t="s">
        <v>127</v>
      </c>
      <c r="F1604" s="9" t="s">
        <v>123</v>
      </c>
      <c r="G1604" s="33">
        <v>14.541478250000001</v>
      </c>
      <c r="H1604" s="33">
        <v>11.5139719</v>
      </c>
      <c r="I1604" s="33">
        <v>12.798183399999999</v>
      </c>
      <c r="J1604" s="33">
        <v>12.860347450000001</v>
      </c>
      <c r="K1604" s="33">
        <v>11.4123289</v>
      </c>
      <c r="L1604" s="33">
        <v>10.29508935</v>
      </c>
      <c r="M1604" s="33">
        <v>10.0745501</v>
      </c>
      <c r="N1604" s="33">
        <v>9.4833465500000003</v>
      </c>
      <c r="O1604" s="33">
        <v>9.7523066000000007</v>
      </c>
      <c r="P1604" s="33">
        <v>10.805971599999999</v>
      </c>
      <c r="Q1604" s="33">
        <v>10.5739336</v>
      </c>
      <c r="R1604" s="33">
        <v>11.146153050000001</v>
      </c>
      <c r="S1604" s="33">
        <v>10.4803315</v>
      </c>
      <c r="T1604" s="33">
        <v>15.128846899999999</v>
      </c>
      <c r="U1604" s="33">
        <v>12.62640425</v>
      </c>
      <c r="V1604" s="33">
        <v>11.920591050000001</v>
      </c>
      <c r="W1604" s="33">
        <v>11.33379935</v>
      </c>
    </row>
    <row r="1605" spans="2:23" x14ac:dyDescent="0.25">
      <c r="B1605" s="11" t="s">
        <v>1744</v>
      </c>
      <c r="C1605" s="11" t="s">
        <v>1745</v>
      </c>
      <c r="D1605" s="11" t="s">
        <v>1746</v>
      </c>
      <c r="E1605" s="11" t="s">
        <v>127</v>
      </c>
      <c r="F1605" s="12" t="s">
        <v>123</v>
      </c>
      <c r="G1605" s="33">
        <v>12.51294865</v>
      </c>
      <c r="H1605" s="33">
        <v>9.9562632999999998</v>
      </c>
      <c r="I1605" s="33">
        <v>10.35125115</v>
      </c>
      <c r="J1605" s="33">
        <v>10.20741265</v>
      </c>
      <c r="K1605" s="33">
        <v>10.48975755</v>
      </c>
      <c r="L1605" s="33">
        <v>10.310285349999999</v>
      </c>
      <c r="M1605" s="33">
        <v>10.55151925</v>
      </c>
      <c r="N1605" s="33">
        <v>10.5264902</v>
      </c>
      <c r="O1605" s="33">
        <v>11.665142700000001</v>
      </c>
      <c r="P1605" s="33">
        <v>11.056531100000001</v>
      </c>
      <c r="Q1605" s="33">
        <v>10.797723250000001</v>
      </c>
      <c r="R1605" s="33">
        <v>13.19449745</v>
      </c>
      <c r="S1605" s="33">
        <v>11.632051150000001</v>
      </c>
      <c r="T1605" s="33">
        <v>12.725850100000001</v>
      </c>
      <c r="U1605" s="33">
        <v>11.776502199999999</v>
      </c>
      <c r="V1605" s="33">
        <v>11.265952800000001</v>
      </c>
      <c r="W1605" s="33">
        <v>10.959966</v>
      </c>
    </row>
    <row r="1606" spans="2:23" x14ac:dyDescent="0.25">
      <c r="B1606" s="8" t="s">
        <v>3948</v>
      </c>
      <c r="C1606" s="8" t="s">
        <v>3949</v>
      </c>
      <c r="D1606" s="8" t="s">
        <v>3950</v>
      </c>
      <c r="E1606" s="8" t="s">
        <v>127</v>
      </c>
      <c r="F1606" s="9" t="s">
        <v>123</v>
      </c>
      <c r="G1606" s="33">
        <v>48.698782649999998</v>
      </c>
      <c r="H1606" s="33">
        <v>43.948766249999998</v>
      </c>
      <c r="I1606" s="33">
        <v>47.475367249999998</v>
      </c>
      <c r="J1606" s="33">
        <v>43.315697499999999</v>
      </c>
      <c r="K1606" s="33">
        <v>43.382048599999997</v>
      </c>
      <c r="L1606" s="33">
        <v>44.134216899999998</v>
      </c>
      <c r="M1606" s="33">
        <v>43.747371000000001</v>
      </c>
      <c r="N1606" s="33">
        <v>43.9216962</v>
      </c>
      <c r="O1606" s="33">
        <v>45.763665549999999</v>
      </c>
      <c r="P1606" s="33">
        <v>45.649353300000001</v>
      </c>
      <c r="Q1606" s="33">
        <v>47.345499500000003</v>
      </c>
      <c r="R1606" s="33">
        <v>47.064393449999997</v>
      </c>
      <c r="S1606" s="33">
        <v>49.710868750000003</v>
      </c>
      <c r="T1606" s="33">
        <v>35.822301199999998</v>
      </c>
      <c r="U1606" s="33">
        <v>28.707838200000001</v>
      </c>
      <c r="V1606" s="33">
        <v>28.958183600000002</v>
      </c>
      <c r="W1606" s="33">
        <v>28.901997850000001</v>
      </c>
    </row>
    <row r="1607" spans="2:23" x14ac:dyDescent="0.25">
      <c r="B1607" s="11" t="s">
        <v>4449</v>
      </c>
      <c r="C1607" s="11" t="s">
        <v>4450</v>
      </c>
      <c r="D1607" s="11" t="s">
        <v>4451</v>
      </c>
      <c r="E1607" s="11" t="s">
        <v>127</v>
      </c>
      <c r="F1607" s="12" t="s">
        <v>123</v>
      </c>
      <c r="G1607" s="33">
        <v>38.262208450000003</v>
      </c>
      <c r="H1607" s="33">
        <v>34.838554549999998</v>
      </c>
      <c r="I1607" s="33">
        <v>31.72757665</v>
      </c>
      <c r="J1607" s="33">
        <v>31.472415550000001</v>
      </c>
      <c r="K1607" s="33">
        <v>31.026747050000001</v>
      </c>
      <c r="L1607" s="33">
        <v>31.438575449999998</v>
      </c>
      <c r="M1607" s="33">
        <v>30.204357550000001</v>
      </c>
      <c r="N1607" s="33">
        <v>30.277076600000001</v>
      </c>
      <c r="O1607" s="33">
        <v>32.329482249999998</v>
      </c>
      <c r="P1607" s="33">
        <v>32.5388004</v>
      </c>
      <c r="Q1607" s="33">
        <v>32.644626049999999</v>
      </c>
      <c r="R1607" s="33">
        <v>32.422829049999997</v>
      </c>
      <c r="S1607" s="33">
        <v>37.154901199999998</v>
      </c>
      <c r="T1607" s="33">
        <v>28.74962395</v>
      </c>
      <c r="U1607" s="33">
        <v>24.435127099999999</v>
      </c>
      <c r="V1607" s="33">
        <v>23.630760049999999</v>
      </c>
      <c r="W1607" s="33">
        <v>23.39701045</v>
      </c>
    </row>
    <row r="1608" spans="2:23" x14ac:dyDescent="0.25">
      <c r="B1608" s="8" t="s">
        <v>138</v>
      </c>
      <c r="C1608" s="8" t="s">
        <v>139</v>
      </c>
      <c r="D1608" s="8" t="s">
        <v>140</v>
      </c>
      <c r="E1608" s="8" t="s">
        <v>127</v>
      </c>
      <c r="F1608" s="9" t="s">
        <v>123</v>
      </c>
      <c r="G1608" s="33">
        <v>3.9421047894736838</v>
      </c>
      <c r="H1608" s="33">
        <v>3.6777452631578949</v>
      </c>
      <c r="I1608" s="33">
        <v>3.4744867894736839</v>
      </c>
      <c r="J1608" s="33">
        <v>3.622253421052632</v>
      </c>
      <c r="K1608" s="33">
        <v>3.4503771052631582</v>
      </c>
      <c r="L1608" s="33">
        <v>3.3248567368421051</v>
      </c>
      <c r="M1608" s="33">
        <v>3.398575421052632</v>
      </c>
      <c r="N1608" s="33">
        <v>3.4480361578947369</v>
      </c>
      <c r="O1608" s="33">
        <v>3.4287906315789471</v>
      </c>
      <c r="P1608" s="33">
        <v>3.6060158947368421</v>
      </c>
      <c r="Q1608" s="33">
        <v>3.6910298947368418</v>
      </c>
      <c r="R1608" s="33">
        <v>4.2330795263157892</v>
      </c>
      <c r="S1608" s="33">
        <v>3.6211626315789469</v>
      </c>
      <c r="T1608" s="33">
        <v>4.4067302631578942</v>
      </c>
      <c r="U1608" s="33">
        <v>3.8653017368421052</v>
      </c>
      <c r="V1608" s="33">
        <v>3.8106328421052629</v>
      </c>
      <c r="W1608" s="33">
        <v>3.7241432105263161</v>
      </c>
    </row>
    <row r="1609" spans="2:23" x14ac:dyDescent="0.25">
      <c r="B1609" s="11" t="s">
        <v>590</v>
      </c>
      <c r="C1609" s="11" t="s">
        <v>591</v>
      </c>
      <c r="D1609" s="11" t="s">
        <v>592</v>
      </c>
      <c r="E1609" s="11" t="s">
        <v>127</v>
      </c>
      <c r="F1609" s="12" t="s">
        <v>123</v>
      </c>
      <c r="G1609" s="33">
        <v>12.227521550000001</v>
      </c>
      <c r="H1609" s="33">
        <v>8.3763684000000005</v>
      </c>
      <c r="I1609" s="33">
        <v>8.0275183999999999</v>
      </c>
      <c r="J1609" s="33">
        <v>7.8367276000000006</v>
      </c>
      <c r="K1609" s="33">
        <v>7.6437533499999999</v>
      </c>
      <c r="L1609" s="33">
        <v>7.5236584499999992</v>
      </c>
      <c r="M1609" s="33">
        <v>7.6552989499999997</v>
      </c>
      <c r="N1609" s="33">
        <v>7.5465013499999998</v>
      </c>
      <c r="O1609" s="33">
        <v>7.52030025</v>
      </c>
      <c r="P1609" s="33">
        <v>7.5653778999999997</v>
      </c>
      <c r="Q1609" s="33">
        <v>7.9603039499999992</v>
      </c>
      <c r="R1609" s="33">
        <v>8.4968892999999994</v>
      </c>
      <c r="S1609" s="33">
        <v>7.9236374499999993</v>
      </c>
      <c r="T1609" s="33">
        <v>9.560117</v>
      </c>
      <c r="U1609" s="33">
        <v>8.6569419500000002</v>
      </c>
      <c r="V1609" s="33">
        <v>8.8059320000000003</v>
      </c>
      <c r="W1609" s="33">
        <v>8.8085325499999989</v>
      </c>
    </row>
    <row r="1610" spans="2:23" x14ac:dyDescent="0.25">
      <c r="B1610" s="8" t="s">
        <v>560</v>
      </c>
      <c r="C1610" s="8" t="s">
        <v>561</v>
      </c>
      <c r="D1610" s="8" t="s">
        <v>562</v>
      </c>
      <c r="E1610" s="8" t="s">
        <v>492</v>
      </c>
      <c r="F1610" s="9" t="s">
        <v>123</v>
      </c>
      <c r="G1610" s="33">
        <v>37.333182700000002</v>
      </c>
      <c r="H1610" s="33">
        <v>30.631906699999998</v>
      </c>
      <c r="I1610" s="33">
        <v>31.997381699999998</v>
      </c>
      <c r="J1610" s="33">
        <v>34.591403800000002</v>
      </c>
      <c r="K1610" s="33">
        <v>32.753162750000001</v>
      </c>
      <c r="L1610" s="33">
        <v>32.568667599999998</v>
      </c>
      <c r="M1610" s="33">
        <v>34.043460799999998</v>
      </c>
      <c r="N1610" s="33">
        <v>34.9183509</v>
      </c>
      <c r="O1610" s="33">
        <v>33.087710450000003</v>
      </c>
      <c r="P1610" s="33">
        <v>32.9527979</v>
      </c>
      <c r="Q1610" s="33">
        <v>32.400793950000001</v>
      </c>
      <c r="R1610" s="33">
        <v>21.96720835</v>
      </c>
      <c r="S1610" s="33">
        <v>19.991179649999999</v>
      </c>
      <c r="T1610" s="33">
        <v>18.1823823</v>
      </c>
      <c r="U1610" s="33">
        <v>14.5897737</v>
      </c>
      <c r="V1610" s="33">
        <v>14.0369457</v>
      </c>
      <c r="W1610" s="33">
        <v>12.708571900000001</v>
      </c>
    </row>
    <row r="1611" spans="2:23" x14ac:dyDescent="0.25">
      <c r="B1611" s="11" t="s">
        <v>1931</v>
      </c>
      <c r="C1611" s="11" t="s">
        <v>1932</v>
      </c>
      <c r="D1611" s="11" t="s">
        <v>1933</v>
      </c>
      <c r="E1611" s="11" t="s">
        <v>127</v>
      </c>
      <c r="F1611" s="12" t="s">
        <v>123</v>
      </c>
      <c r="G1611" s="33">
        <v>39.1756289</v>
      </c>
      <c r="H1611" s="33">
        <v>31.761969199999999</v>
      </c>
      <c r="I1611" s="33">
        <v>31.3517285</v>
      </c>
      <c r="J1611" s="33">
        <v>31.543994000000001</v>
      </c>
      <c r="K1611" s="33">
        <v>30.699492100000001</v>
      </c>
      <c r="L1611" s="33">
        <v>30.0519207</v>
      </c>
      <c r="M1611" s="33">
        <v>31.257343599999999</v>
      </c>
      <c r="N1611" s="33">
        <v>32.627400199999997</v>
      </c>
      <c r="O1611" s="33">
        <v>30.824353649999999</v>
      </c>
      <c r="P1611" s="33">
        <v>32.027890050000003</v>
      </c>
      <c r="Q1611" s="33">
        <v>40.25627815</v>
      </c>
      <c r="R1611" s="33">
        <v>25.577079550000001</v>
      </c>
      <c r="S1611" s="33">
        <v>25.484142299999998</v>
      </c>
      <c r="T1611" s="33">
        <v>24.91334835</v>
      </c>
      <c r="U1611" s="33">
        <v>20.675509300000002</v>
      </c>
      <c r="V1611" s="33">
        <v>20.300547399999999</v>
      </c>
      <c r="W1611" s="33">
        <v>20.079415099999999</v>
      </c>
    </row>
    <row r="1612" spans="2:23" x14ac:dyDescent="0.25">
      <c r="B1612" s="8" t="s">
        <v>1341</v>
      </c>
      <c r="C1612" s="8" t="s">
        <v>1342</v>
      </c>
      <c r="D1612" s="8" t="s">
        <v>1343</v>
      </c>
      <c r="E1612" s="8" t="s">
        <v>127</v>
      </c>
      <c r="F1612" s="9" t="s">
        <v>123</v>
      </c>
      <c r="G1612" s="33">
        <v>10.90093063157895</v>
      </c>
      <c r="H1612" s="33">
        <v>9.6021774210526321</v>
      </c>
      <c r="I1612" s="33">
        <v>9.0127818947368414</v>
      </c>
      <c r="J1612" s="33">
        <v>8.9380807368421049</v>
      </c>
      <c r="K1612" s="33">
        <v>8.6419857368421056</v>
      </c>
      <c r="L1612" s="33">
        <v>8.6703061052631583</v>
      </c>
      <c r="M1612" s="33">
        <v>8.5077496315789478</v>
      </c>
      <c r="N1612" s="33">
        <v>8.7980383684210537</v>
      </c>
      <c r="O1612" s="33">
        <v>9.1696477894736841</v>
      </c>
      <c r="P1612" s="33">
        <v>9.9086990526315795</v>
      </c>
      <c r="Q1612" s="33">
        <v>9.9268879473684208</v>
      </c>
      <c r="R1612" s="33">
        <v>10.568937</v>
      </c>
      <c r="S1612" s="33">
        <v>13.30387284210526</v>
      </c>
      <c r="T1612" s="33">
        <v>11.361517947368419</v>
      </c>
      <c r="U1612" s="33">
        <v>9.0448715789473688</v>
      </c>
      <c r="V1612" s="33">
        <v>8.8953878421052632</v>
      </c>
      <c r="W1612" s="33">
        <v>8.739284210526316</v>
      </c>
    </row>
    <row r="1613" spans="2:23" x14ac:dyDescent="0.25">
      <c r="B1613" s="11" t="s">
        <v>411</v>
      </c>
      <c r="C1613" s="11" t="s">
        <v>412</v>
      </c>
      <c r="D1613" s="11" t="s">
        <v>413</v>
      </c>
      <c r="E1613" s="11" t="s">
        <v>127</v>
      </c>
      <c r="F1613" s="12" t="s">
        <v>123</v>
      </c>
      <c r="G1613" s="33">
        <v>13.46422089473684</v>
      </c>
      <c r="H1613" s="33">
        <v>10.14588247368421</v>
      </c>
      <c r="I1613" s="33">
        <v>9.9429598421052621</v>
      </c>
      <c r="J1613" s="33">
        <v>10.825442000000001</v>
      </c>
      <c r="K1613" s="33">
        <v>10.16224557894737</v>
      </c>
      <c r="L1613" s="33">
        <v>9.4042339473684198</v>
      </c>
      <c r="M1613" s="33">
        <v>8.9668408947368423</v>
      </c>
      <c r="N1613" s="33">
        <v>8.6289888421052634</v>
      </c>
      <c r="O1613" s="33">
        <v>8.703349789473684</v>
      </c>
      <c r="P1613" s="33">
        <v>9.1645857894736835</v>
      </c>
      <c r="Q1613" s="33">
        <v>9.7162020526315782</v>
      </c>
      <c r="R1613" s="33">
        <v>10.245392210526321</v>
      </c>
      <c r="S1613" s="33">
        <v>9.4016469473684214</v>
      </c>
      <c r="T1613" s="33">
        <v>11.8027037368421</v>
      </c>
      <c r="U1613" s="33">
        <v>10.658591684210529</v>
      </c>
      <c r="V1613" s="33">
        <v>10.27185347368421</v>
      </c>
      <c r="W1613" s="33">
        <v>9.7966273157894737</v>
      </c>
    </row>
    <row r="1614" spans="2:23" x14ac:dyDescent="0.25">
      <c r="B1614" s="8" t="s">
        <v>432</v>
      </c>
      <c r="C1614" s="8" t="s">
        <v>433</v>
      </c>
      <c r="D1614" s="8" t="s">
        <v>434</v>
      </c>
      <c r="E1614" s="8" t="s">
        <v>127</v>
      </c>
      <c r="F1614" s="9" t="s">
        <v>123</v>
      </c>
      <c r="G1614" s="33">
        <v>22.000704599999999</v>
      </c>
      <c r="H1614" s="33">
        <v>16.079422399999999</v>
      </c>
      <c r="I1614" s="33">
        <v>16.256002649999999</v>
      </c>
      <c r="J1614" s="33">
        <v>21.026682300000001</v>
      </c>
      <c r="K1614" s="33">
        <v>19.485858950000001</v>
      </c>
      <c r="L1614" s="33">
        <v>15.77118215</v>
      </c>
      <c r="M1614" s="33">
        <v>14.507794499999999</v>
      </c>
      <c r="N1614" s="33">
        <v>15.435791500000001</v>
      </c>
      <c r="O1614" s="33">
        <v>16.305737650000001</v>
      </c>
      <c r="P1614" s="33">
        <v>17.35140655</v>
      </c>
      <c r="Q1614" s="33">
        <v>17.444541350000002</v>
      </c>
      <c r="R1614" s="33">
        <v>17.245233599999999</v>
      </c>
      <c r="S1614" s="33">
        <v>16.500986999999999</v>
      </c>
      <c r="T1614" s="33">
        <v>19.273565699999999</v>
      </c>
      <c r="U1614" s="33">
        <v>17.206913449999998</v>
      </c>
      <c r="V1614" s="33">
        <v>17.779765250000001</v>
      </c>
      <c r="W1614" s="33">
        <v>15.958444650000001</v>
      </c>
    </row>
    <row r="1615" spans="2:23" x14ac:dyDescent="0.25">
      <c r="B1615" s="11" t="s">
        <v>572</v>
      </c>
      <c r="C1615" s="11" t="s">
        <v>573</v>
      </c>
      <c r="D1615" s="11" t="s">
        <v>574</v>
      </c>
      <c r="E1615" s="11" t="s">
        <v>127</v>
      </c>
      <c r="F1615" s="12" t="s">
        <v>123</v>
      </c>
      <c r="G1615" s="33">
        <v>14.78216110526316</v>
      </c>
      <c r="H1615" s="33">
        <v>10.120997736842099</v>
      </c>
      <c r="I1615" s="33">
        <v>11.719479</v>
      </c>
      <c r="J1615" s="33">
        <v>13.058137736842101</v>
      </c>
      <c r="K1615" s="33">
        <v>11.823789736842111</v>
      </c>
      <c r="L1615" s="33">
        <v>10.34134073684211</v>
      </c>
      <c r="M1615" s="33">
        <v>10.93628357894737</v>
      </c>
      <c r="N1615" s="33">
        <v>10.90547773684211</v>
      </c>
      <c r="O1615" s="33">
        <v>10.547611052631581</v>
      </c>
      <c r="P1615" s="33">
        <v>10.39711621052632</v>
      </c>
      <c r="Q1615" s="33">
        <v>11.10608594736842</v>
      </c>
      <c r="R1615" s="33">
        <v>12.485733526315791</v>
      </c>
      <c r="S1615" s="33">
        <v>11.889665263157889</v>
      </c>
      <c r="T1615" s="33">
        <v>15.75689147368421</v>
      </c>
      <c r="U1615" s="33">
        <v>13.515720315789469</v>
      </c>
      <c r="V1615" s="33">
        <v>12.56198310526316</v>
      </c>
      <c r="W1615" s="33">
        <v>11.609095052631581</v>
      </c>
    </row>
    <row r="1616" spans="2:23" x14ac:dyDescent="0.25">
      <c r="B1616" s="8" t="s">
        <v>167</v>
      </c>
      <c r="C1616" s="8" t="s">
        <v>168</v>
      </c>
      <c r="D1616" s="8" t="s">
        <v>169</v>
      </c>
      <c r="E1616" s="8" t="s">
        <v>127</v>
      </c>
      <c r="F1616" s="9" t="s">
        <v>123</v>
      </c>
      <c r="G1616" s="33">
        <v>11.444001052631579</v>
      </c>
      <c r="H1616" s="33">
        <v>8.7617104210526318</v>
      </c>
      <c r="I1616" s="33">
        <v>9.7710293684210541</v>
      </c>
      <c r="J1616" s="33">
        <v>10.012010315789469</v>
      </c>
      <c r="K1616" s="33">
        <v>8.443912421052632</v>
      </c>
      <c r="L1616" s="33">
        <v>7.7090248947368423</v>
      </c>
      <c r="M1616" s="33">
        <v>7.7456641578947369</v>
      </c>
      <c r="N1616" s="33">
        <v>7.3319003684210529</v>
      </c>
      <c r="O1616" s="33">
        <v>7.8566504736842111</v>
      </c>
      <c r="P1616" s="33">
        <v>8.047163315789474</v>
      </c>
      <c r="Q1616" s="33">
        <v>8.1858446842105259</v>
      </c>
      <c r="R1616" s="33">
        <v>11.16081610526316</v>
      </c>
      <c r="S1616" s="33">
        <v>8.2660992631578942</v>
      </c>
      <c r="T1616" s="33">
        <v>12.17308531578947</v>
      </c>
      <c r="U1616" s="33">
        <v>9.8365244736842108</v>
      </c>
      <c r="V1616" s="33">
        <v>9.4405933684210535</v>
      </c>
      <c r="W1616" s="33">
        <v>9.0790949473684215</v>
      </c>
    </row>
    <row r="1617" spans="2:23" x14ac:dyDescent="0.25">
      <c r="B1617" s="11" t="s">
        <v>5189</v>
      </c>
      <c r="C1617" s="11" t="s">
        <v>5190</v>
      </c>
      <c r="D1617" s="11" t="s">
        <v>5191</v>
      </c>
      <c r="E1617" s="11" t="s">
        <v>127</v>
      </c>
      <c r="F1617" s="12" t="s">
        <v>123</v>
      </c>
      <c r="G1617" s="33">
        <v>62.027370263157898</v>
      </c>
      <c r="H1617" s="33">
        <v>55.80827584210526</v>
      </c>
      <c r="I1617" s="33">
        <v>60.290398578947382</v>
      </c>
      <c r="J1617" s="33">
        <v>57.930789421052637</v>
      </c>
      <c r="K1617" s="33">
        <v>55.977742789473687</v>
      </c>
      <c r="L1617" s="33">
        <v>55.076984578947361</v>
      </c>
      <c r="M1617" s="33">
        <v>53.772015315789467</v>
      </c>
      <c r="N1617" s="33">
        <v>57.271568894736838</v>
      </c>
      <c r="O1617" s="33">
        <v>58.203126789473679</v>
      </c>
      <c r="P1617" s="33">
        <v>60.487250052631587</v>
      </c>
      <c r="Q1617" s="33">
        <v>60.692912999999997</v>
      </c>
      <c r="R1617" s="33">
        <v>60.927704526315793</v>
      </c>
      <c r="S1617" s="33">
        <v>58.89890626315789</v>
      </c>
      <c r="T1617" s="33">
        <v>72.085783105263161</v>
      </c>
      <c r="U1617" s="33">
        <v>59.447841842105262</v>
      </c>
      <c r="V1617" s="33">
        <v>62.491799842105259</v>
      </c>
      <c r="W1617" s="33">
        <v>60.17886347368421</v>
      </c>
    </row>
    <row r="1618" spans="2:23" x14ac:dyDescent="0.25">
      <c r="B1618" s="8" t="s">
        <v>94</v>
      </c>
      <c r="C1618" s="8" t="s">
        <v>95</v>
      </c>
      <c r="D1618" s="8" t="s">
        <v>96</v>
      </c>
      <c r="E1618" s="8" t="s">
        <v>127</v>
      </c>
      <c r="F1618" s="9" t="s">
        <v>123</v>
      </c>
      <c r="G1618" s="33">
        <v>14.251983578947369</v>
      </c>
      <c r="H1618" s="33">
        <v>12.145773210526309</v>
      </c>
      <c r="I1618" s="33">
        <v>11.443391526315789</v>
      </c>
      <c r="J1618" s="33">
        <v>10.948275842105261</v>
      </c>
      <c r="K1618" s="33">
        <v>10.058988368421049</v>
      </c>
      <c r="L1618" s="33">
        <v>10.41625521052632</v>
      </c>
      <c r="M1618" s="33">
        <v>10.137649315789471</v>
      </c>
      <c r="N1618" s="33">
        <v>9.7028664736842103</v>
      </c>
      <c r="O1618" s="33">
        <v>9.622983210526316</v>
      </c>
      <c r="P1618" s="33">
        <v>10.66157842105263</v>
      </c>
      <c r="Q1618" s="33">
        <v>10.022017</v>
      </c>
      <c r="R1618" s="33">
        <v>10.26961978947369</v>
      </c>
      <c r="S1618" s="33">
        <v>9.5050559473684206</v>
      </c>
      <c r="T1618" s="33">
        <v>12.724577999999999</v>
      </c>
      <c r="U1618" s="33">
        <v>11.18177394736842</v>
      </c>
      <c r="V1618" s="33">
        <v>11.27297963157895</v>
      </c>
      <c r="W1618" s="33">
        <v>10.68932731578947</v>
      </c>
    </row>
    <row r="1619" spans="2:23" x14ac:dyDescent="0.25">
      <c r="B1619" s="11" t="s">
        <v>362</v>
      </c>
      <c r="C1619" s="11" t="s">
        <v>363</v>
      </c>
      <c r="D1619" s="11" t="s">
        <v>364</v>
      </c>
      <c r="E1619" s="11" t="s">
        <v>127</v>
      </c>
      <c r="F1619" s="12" t="s">
        <v>123</v>
      </c>
      <c r="G1619" s="33">
        <v>15.608343421052631</v>
      </c>
      <c r="H1619" s="33">
        <v>13.067474473684211</v>
      </c>
      <c r="I1619" s="33">
        <v>14.03881163157895</v>
      </c>
      <c r="J1619" s="33">
        <v>13.52296331578947</v>
      </c>
      <c r="K1619" s="33">
        <v>12.680873894736839</v>
      </c>
      <c r="L1619" s="33">
        <v>11.496774052631579</v>
      </c>
      <c r="M1619" s="33">
        <v>12.687417894736839</v>
      </c>
      <c r="N1619" s="33">
        <v>13.21946247368421</v>
      </c>
      <c r="O1619" s="33">
        <v>12.284318000000001</v>
      </c>
      <c r="P1619" s="33">
        <v>12.380109736842099</v>
      </c>
      <c r="Q1619" s="33">
        <v>12.309308315789471</v>
      </c>
      <c r="R1619" s="33">
        <v>12.534344000000001</v>
      </c>
      <c r="S1619" s="33">
        <v>11.59411326315789</v>
      </c>
      <c r="T1619" s="33">
        <v>15.76385284210526</v>
      </c>
      <c r="U1619" s="33">
        <v>14.456709736842109</v>
      </c>
      <c r="V1619" s="33">
        <v>13.80840931578947</v>
      </c>
      <c r="W1619" s="33">
        <v>12.220346368421049</v>
      </c>
    </row>
    <row r="1620" spans="2:23" x14ac:dyDescent="0.25">
      <c r="B1620" s="8" t="s">
        <v>511</v>
      </c>
      <c r="C1620" s="8" t="s">
        <v>512</v>
      </c>
      <c r="D1620" s="8" t="s">
        <v>513</v>
      </c>
      <c r="E1620" s="8" t="s">
        <v>127</v>
      </c>
      <c r="F1620" s="9" t="s">
        <v>123</v>
      </c>
      <c r="G1620" s="33">
        <v>13.893683684210529</v>
      </c>
      <c r="H1620" s="33">
        <v>12.411393842105261</v>
      </c>
      <c r="I1620" s="33">
        <v>13.137687052631581</v>
      </c>
      <c r="J1620" s="33">
        <v>11.694636684210529</v>
      </c>
      <c r="K1620" s="33">
        <v>10.93024052631579</v>
      </c>
      <c r="L1620" s="33">
        <v>10.448301210526321</v>
      </c>
      <c r="M1620" s="33">
        <v>10.81254026315789</v>
      </c>
      <c r="N1620" s="33">
        <v>10.538656894736841</v>
      </c>
      <c r="O1620" s="33">
        <v>10.788847947368421</v>
      </c>
      <c r="P1620" s="33">
        <v>11.05610973684211</v>
      </c>
      <c r="Q1620" s="33">
        <v>11.226381315789469</v>
      </c>
      <c r="R1620" s="33">
        <v>11.290685157894741</v>
      </c>
      <c r="S1620" s="33">
        <v>10.86897468421053</v>
      </c>
      <c r="T1620" s="33">
        <v>15.32970157894737</v>
      </c>
      <c r="U1620" s="33">
        <v>12.551570789473679</v>
      </c>
      <c r="V1620" s="33">
        <v>12.279062526315791</v>
      </c>
      <c r="W1620" s="33">
        <v>11.89573963157895</v>
      </c>
    </row>
    <row r="1621" spans="2:23" x14ac:dyDescent="0.25">
      <c r="B1621" s="11" t="s">
        <v>1582</v>
      </c>
      <c r="C1621" s="11" t="s">
        <v>1583</v>
      </c>
      <c r="D1621" s="11" t="s">
        <v>1584</v>
      </c>
      <c r="E1621" s="11" t="s">
        <v>127</v>
      </c>
      <c r="F1621" s="12" t="s">
        <v>123</v>
      </c>
      <c r="G1621" s="33">
        <v>19.383650157894738</v>
      </c>
      <c r="H1621" s="33">
        <v>16.637603736842109</v>
      </c>
      <c r="I1621" s="33">
        <v>16.12229094736842</v>
      </c>
      <c r="J1621" s="33">
        <v>15.109457000000001</v>
      </c>
      <c r="K1621" s="33">
        <v>13.791133736842109</v>
      </c>
      <c r="L1621" s="33">
        <v>13.79565</v>
      </c>
      <c r="M1621" s="33">
        <v>13.64586042105263</v>
      </c>
      <c r="N1621" s="33">
        <v>13.41586763157895</v>
      </c>
      <c r="O1621" s="33">
        <v>13.654758368421049</v>
      </c>
      <c r="P1621" s="33">
        <v>14.11506784210526</v>
      </c>
      <c r="Q1621" s="33">
        <v>14.07045831578947</v>
      </c>
      <c r="R1621" s="33">
        <v>14.31588105263158</v>
      </c>
      <c r="S1621" s="33">
        <v>13.472814631578951</v>
      </c>
      <c r="T1621" s="33">
        <v>19.701257894736841</v>
      </c>
      <c r="U1621" s="33">
        <v>16.108601578947368</v>
      </c>
      <c r="V1621" s="33">
        <v>15.050261947368419</v>
      </c>
      <c r="W1621" s="33">
        <v>14.69892342105263</v>
      </c>
    </row>
    <row r="1622" spans="2:23" x14ac:dyDescent="0.25">
      <c r="B1622" s="8" t="s">
        <v>692</v>
      </c>
      <c r="C1622" s="8" t="s">
        <v>693</v>
      </c>
      <c r="D1622" s="8" t="s">
        <v>694</v>
      </c>
      <c r="E1622" s="8" t="s">
        <v>127</v>
      </c>
      <c r="F1622" s="9" t="s">
        <v>123</v>
      </c>
      <c r="G1622" s="33">
        <v>32.263309599999999</v>
      </c>
      <c r="H1622" s="33">
        <v>25.910925599999999</v>
      </c>
      <c r="I1622" s="33">
        <v>28.072303049999999</v>
      </c>
      <c r="J1622" s="33">
        <v>29.417497950000001</v>
      </c>
      <c r="K1622" s="33">
        <v>28.141390900000001</v>
      </c>
      <c r="L1622" s="33">
        <v>29.2890126</v>
      </c>
      <c r="M1622" s="33">
        <v>28.981306350000001</v>
      </c>
      <c r="N1622" s="33">
        <v>28.895992</v>
      </c>
      <c r="O1622" s="33">
        <v>28.328867549999998</v>
      </c>
      <c r="P1622" s="33">
        <v>28.866409600000001</v>
      </c>
      <c r="Q1622" s="33">
        <v>30.022650850000002</v>
      </c>
      <c r="R1622" s="33">
        <v>23.669240250000001</v>
      </c>
      <c r="S1622" s="33">
        <v>21.138529999999999</v>
      </c>
      <c r="T1622" s="33">
        <v>19.670628050000001</v>
      </c>
      <c r="U1622" s="33">
        <v>16.981891000000001</v>
      </c>
      <c r="V1622" s="33">
        <v>15.94222875</v>
      </c>
      <c r="W1622" s="33">
        <v>13.400113899999999</v>
      </c>
    </row>
    <row r="1623" spans="2:23" x14ac:dyDescent="0.25">
      <c r="B1623" s="11" t="s">
        <v>3683</v>
      </c>
      <c r="C1623" s="11" t="s">
        <v>3684</v>
      </c>
      <c r="D1623" s="11" t="s">
        <v>3685</v>
      </c>
      <c r="E1623" s="11" t="s">
        <v>127</v>
      </c>
      <c r="F1623" s="12" t="s">
        <v>123</v>
      </c>
      <c r="G1623" s="33">
        <v>85.226291000000003</v>
      </c>
      <c r="H1623" s="33">
        <v>63.354708700000003</v>
      </c>
      <c r="I1623" s="33">
        <v>61.458495900000003</v>
      </c>
      <c r="J1623" s="33">
        <v>62.009330499999997</v>
      </c>
      <c r="K1623" s="33">
        <v>57.744019899999998</v>
      </c>
      <c r="L1623" s="33">
        <v>57.402055449999999</v>
      </c>
      <c r="M1623" s="33">
        <v>55.533092850000003</v>
      </c>
      <c r="N1623" s="33">
        <v>55.692927150000003</v>
      </c>
      <c r="O1623" s="33">
        <v>56.543697649999999</v>
      </c>
      <c r="P1623" s="33">
        <v>56.47032025</v>
      </c>
      <c r="Q1623" s="33">
        <v>68.892013699999993</v>
      </c>
      <c r="R1623" s="33">
        <v>71.914863999999994</v>
      </c>
      <c r="S1623" s="33">
        <v>64.309130199999998</v>
      </c>
      <c r="T1623" s="33">
        <v>105.635756</v>
      </c>
      <c r="U1623" s="33">
        <v>89.333558199999999</v>
      </c>
      <c r="V1623" s="33">
        <v>85.263673199999999</v>
      </c>
      <c r="W1623" s="33">
        <v>88.597795250000004</v>
      </c>
    </row>
    <row r="1624" spans="2:23" x14ac:dyDescent="0.25">
      <c r="B1624" s="8" t="s">
        <v>356</v>
      </c>
      <c r="C1624" s="8" t="s">
        <v>357</v>
      </c>
      <c r="D1624" s="8" t="s">
        <v>358</v>
      </c>
      <c r="E1624" s="8" t="s">
        <v>127</v>
      </c>
      <c r="F1624" s="9" t="s">
        <v>123</v>
      </c>
      <c r="G1624" s="33">
        <v>16.27321215789474</v>
      </c>
      <c r="H1624" s="33">
        <v>13.54274326315789</v>
      </c>
      <c r="I1624" s="33">
        <v>12.98767084210526</v>
      </c>
      <c r="J1624" s="33">
        <v>13.43494042105263</v>
      </c>
      <c r="K1624" s="33">
        <v>13.506646157894741</v>
      </c>
      <c r="L1624" s="33">
        <v>12.835098263157899</v>
      </c>
      <c r="M1624" s="33">
        <v>11.51336405263158</v>
      </c>
      <c r="N1624" s="33">
        <v>11.710822526315789</v>
      </c>
      <c r="O1624" s="33">
        <v>12.11532384210526</v>
      </c>
      <c r="P1624" s="33">
        <v>12.96089936842105</v>
      </c>
      <c r="Q1624" s="33">
        <v>13.061973052631579</v>
      </c>
      <c r="R1624" s="33">
        <v>13.435581210526321</v>
      </c>
      <c r="S1624" s="33">
        <v>12.13659231578947</v>
      </c>
      <c r="T1624" s="33">
        <v>17.311397894736839</v>
      </c>
      <c r="U1624" s="33">
        <v>16.874936210526311</v>
      </c>
      <c r="V1624" s="33">
        <v>16.17666226315789</v>
      </c>
      <c r="W1624" s="33">
        <v>16.441870684210521</v>
      </c>
    </row>
    <row r="1625" spans="2:23" x14ac:dyDescent="0.25">
      <c r="B1625" s="11" t="s">
        <v>530</v>
      </c>
      <c r="C1625" s="11" t="s">
        <v>531</v>
      </c>
      <c r="D1625" s="11" t="s">
        <v>532</v>
      </c>
      <c r="E1625" s="11" t="s">
        <v>127</v>
      </c>
      <c r="F1625" s="12" t="s">
        <v>123</v>
      </c>
      <c r="G1625" s="33">
        <v>18.5891532631579</v>
      </c>
      <c r="H1625" s="33">
        <v>14.958306736842109</v>
      </c>
      <c r="I1625" s="33">
        <v>14.61659336842105</v>
      </c>
      <c r="J1625" s="33">
        <v>15.000580105263159</v>
      </c>
      <c r="K1625" s="33">
        <v>15.37924015789474</v>
      </c>
      <c r="L1625" s="33">
        <v>14.15765973684211</v>
      </c>
      <c r="M1625" s="33">
        <v>14.75275915789474</v>
      </c>
      <c r="N1625" s="33">
        <v>13.270082947368421</v>
      </c>
      <c r="O1625" s="33">
        <v>14.691314526315789</v>
      </c>
      <c r="P1625" s="33">
        <v>14.120638</v>
      </c>
      <c r="Q1625" s="33">
        <v>15.831851157894739</v>
      </c>
      <c r="R1625" s="33">
        <v>15.858372210526319</v>
      </c>
      <c r="S1625" s="33">
        <v>14.16490342105263</v>
      </c>
      <c r="T1625" s="33">
        <v>20.121760052631579</v>
      </c>
      <c r="U1625" s="33">
        <v>18.886984000000002</v>
      </c>
      <c r="V1625" s="33">
        <v>18.106806421052632</v>
      </c>
      <c r="W1625" s="33">
        <v>18.69136747368421</v>
      </c>
    </row>
    <row r="1626" spans="2:23" x14ac:dyDescent="0.25">
      <c r="B1626" s="8" t="s">
        <v>4235</v>
      </c>
      <c r="C1626" s="8" t="s">
        <v>4236</v>
      </c>
      <c r="D1626" s="8" t="s">
        <v>4237</v>
      </c>
      <c r="E1626" s="8" t="s">
        <v>127</v>
      </c>
      <c r="F1626" s="9" t="s">
        <v>123</v>
      </c>
      <c r="G1626" s="33">
        <v>28.948156000000001</v>
      </c>
      <c r="H1626" s="33">
        <v>26.007832700000002</v>
      </c>
      <c r="I1626" s="33">
        <v>27.146887400000001</v>
      </c>
      <c r="J1626" s="33">
        <v>26.851194199999998</v>
      </c>
      <c r="K1626" s="33">
        <v>25.085414499999999</v>
      </c>
      <c r="L1626" s="33">
        <v>24.905092100000001</v>
      </c>
      <c r="M1626" s="33">
        <v>24.787760599999999</v>
      </c>
      <c r="N1626" s="33">
        <v>25.22880705</v>
      </c>
      <c r="O1626" s="33">
        <v>24.99653885</v>
      </c>
      <c r="P1626" s="33">
        <v>26.145845649999998</v>
      </c>
      <c r="Q1626" s="33">
        <v>25.975112750000001</v>
      </c>
      <c r="R1626" s="33">
        <v>25.739465899999999</v>
      </c>
      <c r="S1626" s="33">
        <v>26.485316600000001</v>
      </c>
      <c r="T1626" s="33">
        <v>32.706023799999997</v>
      </c>
      <c r="U1626" s="33">
        <v>30.57080285</v>
      </c>
      <c r="V1626" s="33">
        <v>27.853365149999998</v>
      </c>
      <c r="W1626" s="33">
        <v>26.781074749999998</v>
      </c>
    </row>
    <row r="1627" spans="2:23" x14ac:dyDescent="0.25">
      <c r="B1627" s="11" t="s">
        <v>242</v>
      </c>
      <c r="C1627" s="11" t="s">
        <v>243</v>
      </c>
      <c r="D1627" s="11" t="s">
        <v>244</v>
      </c>
      <c r="E1627" s="11" t="s">
        <v>127</v>
      </c>
      <c r="F1627" s="12" t="s">
        <v>123</v>
      </c>
      <c r="G1627" s="33">
        <v>9.1587083500000013</v>
      </c>
      <c r="H1627" s="33">
        <v>8.0860735500000001</v>
      </c>
      <c r="I1627" s="33">
        <v>9.0742267999999999</v>
      </c>
      <c r="J1627" s="33">
        <v>8.6331328499999991</v>
      </c>
      <c r="K1627" s="33">
        <v>7.7262026500000003</v>
      </c>
      <c r="L1627" s="33">
        <v>7.4953121500000011</v>
      </c>
      <c r="M1627" s="33">
        <v>7.6600468500000014</v>
      </c>
      <c r="N1627" s="33">
        <v>7.4593942999999996</v>
      </c>
      <c r="O1627" s="33">
        <v>7.6302352999999998</v>
      </c>
      <c r="P1627" s="33">
        <v>8.139290149999999</v>
      </c>
      <c r="Q1627" s="33">
        <v>8.1665117500000015</v>
      </c>
      <c r="R1627" s="33">
        <v>8.4542245999999999</v>
      </c>
      <c r="S1627" s="33">
        <v>7.9215768000000004</v>
      </c>
      <c r="T1627" s="33">
        <v>12.23159785</v>
      </c>
      <c r="U1627" s="33">
        <v>10.166822</v>
      </c>
      <c r="V1627" s="33">
        <v>9.5311003499999991</v>
      </c>
      <c r="W1627" s="33">
        <v>8.5730220999999993</v>
      </c>
    </row>
    <row r="1628" spans="2:23" x14ac:dyDescent="0.25">
      <c r="B1628" s="8" t="s">
        <v>266</v>
      </c>
      <c r="C1628" s="8" t="s">
        <v>267</v>
      </c>
      <c r="D1628" s="8" t="s">
        <v>268</v>
      </c>
      <c r="E1628" s="8" t="s">
        <v>127</v>
      </c>
      <c r="F1628" s="9" t="s">
        <v>123</v>
      </c>
      <c r="G1628" s="33">
        <v>9.5132822000000008</v>
      </c>
      <c r="H1628" s="33">
        <v>8.1174504499999998</v>
      </c>
      <c r="I1628" s="33">
        <v>8.4866051999999996</v>
      </c>
      <c r="J1628" s="33">
        <v>8.6009701000000014</v>
      </c>
      <c r="K1628" s="33">
        <v>7.8447866000000008</v>
      </c>
      <c r="L1628" s="33">
        <v>7.8028846500000002</v>
      </c>
      <c r="M1628" s="33">
        <v>8.0429385999999994</v>
      </c>
      <c r="N1628" s="33">
        <v>7.727048550000001</v>
      </c>
      <c r="O1628" s="33">
        <v>8.31894885</v>
      </c>
      <c r="P1628" s="33">
        <v>9.0609325999999992</v>
      </c>
      <c r="Q1628" s="33">
        <v>8.7012405000000008</v>
      </c>
      <c r="R1628" s="33">
        <v>9.2391135000000002</v>
      </c>
      <c r="S1628" s="33">
        <v>8.4006460500000006</v>
      </c>
      <c r="T1628" s="33">
        <v>13.1782854</v>
      </c>
      <c r="U1628" s="33">
        <v>11.84328305</v>
      </c>
      <c r="V1628" s="33">
        <v>11.795298150000001</v>
      </c>
      <c r="W1628" s="33">
        <v>10.23317565</v>
      </c>
    </row>
    <row r="1629" spans="2:23" x14ac:dyDescent="0.25">
      <c r="B1629" s="11" t="s">
        <v>8122</v>
      </c>
      <c r="C1629" s="11" t="s">
        <v>8123</v>
      </c>
      <c r="D1629" s="11" t="s">
        <v>8124</v>
      </c>
      <c r="E1629" s="11" t="s">
        <v>127</v>
      </c>
      <c r="F1629" s="12" t="s">
        <v>123</v>
      </c>
      <c r="G1629" s="33">
        <v>46.748279599999996</v>
      </c>
      <c r="H1629" s="33">
        <v>45.11953535</v>
      </c>
      <c r="I1629" s="33">
        <v>44.589741650000001</v>
      </c>
      <c r="J1629" s="33">
        <v>43.988791149999997</v>
      </c>
      <c r="K1629" s="33">
        <v>43.999329449999998</v>
      </c>
      <c r="L1629" s="33">
        <v>43.422612800000003</v>
      </c>
      <c r="M1629" s="33">
        <v>43.568565249999999</v>
      </c>
      <c r="N1629" s="33">
        <v>43.429117849999997</v>
      </c>
      <c r="O1629" s="33">
        <v>45.053059400000002</v>
      </c>
      <c r="P1629" s="33">
        <v>45.291564800000003</v>
      </c>
      <c r="Q1629" s="33">
        <v>45.802661800000003</v>
      </c>
      <c r="R1629" s="33">
        <v>47.231334250000003</v>
      </c>
      <c r="S1629" s="33">
        <v>45.590263950000001</v>
      </c>
      <c r="T1629" s="33">
        <v>52.265304</v>
      </c>
      <c r="U1629" s="33">
        <v>44.745609999999999</v>
      </c>
      <c r="V1629" s="33">
        <v>44.756330499999997</v>
      </c>
      <c r="W1629" s="33">
        <v>44.18839285</v>
      </c>
    </row>
    <row r="1630" spans="2:23" x14ac:dyDescent="0.25">
      <c r="B1630" s="8" t="s">
        <v>8518</v>
      </c>
      <c r="C1630" s="8" t="s">
        <v>8519</v>
      </c>
      <c r="D1630" s="8" t="s">
        <v>8520</v>
      </c>
      <c r="E1630" s="8" t="s">
        <v>127</v>
      </c>
      <c r="F1630" s="9" t="s">
        <v>123</v>
      </c>
      <c r="G1630" s="33">
        <v>49.256815600000003</v>
      </c>
      <c r="H1630" s="33">
        <v>46.738023900000002</v>
      </c>
      <c r="I1630" s="33">
        <v>46.084576499999997</v>
      </c>
      <c r="J1630" s="33">
        <v>45.575558149999999</v>
      </c>
      <c r="K1630" s="33">
        <v>45.462639549999999</v>
      </c>
      <c r="L1630" s="33">
        <v>44.9191766</v>
      </c>
      <c r="M1630" s="33">
        <v>44.789520400000001</v>
      </c>
      <c r="N1630" s="33">
        <v>44.953389199999997</v>
      </c>
      <c r="O1630" s="33">
        <v>47.256991050000003</v>
      </c>
      <c r="P1630" s="33">
        <v>46.390280500000003</v>
      </c>
      <c r="Q1630" s="33">
        <v>46.940779399999997</v>
      </c>
      <c r="R1630" s="33">
        <v>48.598030250000001</v>
      </c>
      <c r="S1630" s="33">
        <v>46.911083949999998</v>
      </c>
      <c r="T1630" s="33">
        <v>52.143814799999987</v>
      </c>
      <c r="U1630" s="33">
        <v>45.923498250000002</v>
      </c>
      <c r="V1630" s="33">
        <v>45.77282795</v>
      </c>
      <c r="W1630" s="33">
        <v>45.258992149999997</v>
      </c>
    </row>
    <row r="1631" spans="2:23" x14ac:dyDescent="0.25">
      <c r="B1631" s="11" t="s">
        <v>423</v>
      </c>
      <c r="C1631" s="11" t="s">
        <v>424</v>
      </c>
      <c r="D1631" s="11" t="s">
        <v>425</v>
      </c>
      <c r="E1631" s="11" t="s">
        <v>127</v>
      </c>
      <c r="F1631" s="12" t="s">
        <v>123</v>
      </c>
      <c r="G1631" s="33">
        <v>8.7588618</v>
      </c>
      <c r="H1631" s="33">
        <v>7.3434329000000007</v>
      </c>
      <c r="I1631" s="33">
        <v>7.1932409500000007</v>
      </c>
      <c r="J1631" s="33">
        <v>7.4471498</v>
      </c>
      <c r="K1631" s="33">
        <v>7.2163766999999996</v>
      </c>
      <c r="L1631" s="33">
        <v>7.0865008500000002</v>
      </c>
      <c r="M1631" s="33">
        <v>7.2877437999999994</v>
      </c>
      <c r="N1631" s="33">
        <v>7.0307602500000002</v>
      </c>
      <c r="O1631" s="33">
        <v>7.1042567000000014</v>
      </c>
      <c r="P1631" s="33">
        <v>7.2142445999999989</v>
      </c>
      <c r="Q1631" s="33">
        <v>7.5007330999999997</v>
      </c>
      <c r="R1631" s="33">
        <v>7.8435347999999996</v>
      </c>
      <c r="S1631" s="33">
        <v>7.7002337000000001</v>
      </c>
      <c r="T1631" s="33">
        <v>7.9383235499999998</v>
      </c>
      <c r="U1631" s="33">
        <v>7.5698593000000001</v>
      </c>
      <c r="V1631" s="33">
        <v>7.3934017499999998</v>
      </c>
      <c r="W1631" s="33">
        <v>7.1751972999999989</v>
      </c>
    </row>
    <row r="1632" spans="2:23" x14ac:dyDescent="0.25">
      <c r="B1632" s="8" t="s">
        <v>1750</v>
      </c>
      <c r="C1632" s="8" t="s">
        <v>1751</v>
      </c>
      <c r="D1632" s="8" t="s">
        <v>1752</v>
      </c>
      <c r="E1632" s="8" t="s">
        <v>127</v>
      </c>
      <c r="F1632" s="9" t="s">
        <v>123</v>
      </c>
      <c r="G1632" s="33">
        <v>8.2541971499999995</v>
      </c>
      <c r="H1632" s="33">
        <v>7.2273196999999998</v>
      </c>
      <c r="I1632" s="33">
        <v>7.3068830000000009</v>
      </c>
      <c r="J1632" s="33">
        <v>7.5338791000000001</v>
      </c>
      <c r="K1632" s="33">
        <v>7.3849374000000001</v>
      </c>
      <c r="L1632" s="33">
        <v>7.2581952999999997</v>
      </c>
      <c r="M1632" s="33">
        <v>7.1150371000000003</v>
      </c>
      <c r="N1632" s="33">
        <v>7.01053835</v>
      </c>
      <c r="O1632" s="33">
        <v>7.35443465</v>
      </c>
      <c r="P1632" s="33">
        <v>7.3409300999999996</v>
      </c>
      <c r="Q1632" s="33">
        <v>7.5138357500000001</v>
      </c>
      <c r="R1632" s="33">
        <v>8.0751740000000005</v>
      </c>
      <c r="S1632" s="33">
        <v>8.2868712500000008</v>
      </c>
      <c r="T1632" s="33">
        <v>8.0234886999999997</v>
      </c>
      <c r="U1632" s="33">
        <v>8.0129527500000002</v>
      </c>
      <c r="V1632" s="33">
        <v>8.4072543</v>
      </c>
      <c r="W1632" s="33">
        <v>7.6212949499999993</v>
      </c>
    </row>
    <row r="1633" spans="2:23" x14ac:dyDescent="0.25">
      <c r="B1633" s="11" t="s">
        <v>5861</v>
      </c>
      <c r="C1633" s="11" t="s">
        <v>5862</v>
      </c>
      <c r="D1633" s="11" t="s">
        <v>5863</v>
      </c>
      <c r="E1633" s="11" t="s">
        <v>127</v>
      </c>
      <c r="F1633" s="12" t="s">
        <v>123</v>
      </c>
      <c r="G1633" s="33">
        <v>27.31906415789474</v>
      </c>
      <c r="H1633" s="33">
        <v>24.142810263157891</v>
      </c>
      <c r="I1633" s="33">
        <v>23.890851526315789</v>
      </c>
      <c r="J1633" s="33">
        <v>23.13491010526316</v>
      </c>
      <c r="K1633" s="33">
        <v>22.649265105263162</v>
      </c>
      <c r="L1633" s="33">
        <v>22.496240315789471</v>
      </c>
      <c r="M1633" s="33">
        <v>22.128731421052631</v>
      </c>
      <c r="N1633" s="33">
        <v>21.80958115789474</v>
      </c>
      <c r="O1633" s="33">
        <v>24.725559105263159</v>
      </c>
      <c r="P1633" s="33">
        <v>25.322478421052629</v>
      </c>
      <c r="Q1633" s="33">
        <v>23.792557473684209</v>
      </c>
      <c r="R1633" s="33">
        <v>23.940110842105259</v>
      </c>
      <c r="S1633" s="33">
        <v>22.868119157894739</v>
      </c>
      <c r="T1633" s="33">
        <v>22.347641368421051</v>
      </c>
      <c r="U1633" s="33">
        <v>22.600129157894731</v>
      </c>
      <c r="V1633" s="33">
        <v>22.470520368421049</v>
      </c>
      <c r="W1633" s="33">
        <v>21.682329473684209</v>
      </c>
    </row>
    <row r="1634" spans="2:23" x14ac:dyDescent="0.25">
      <c r="B1634" s="8" t="s">
        <v>2686</v>
      </c>
      <c r="C1634" s="8" t="s">
        <v>2687</v>
      </c>
      <c r="D1634" s="8" t="s">
        <v>2688</v>
      </c>
      <c r="E1634" s="8" t="s">
        <v>127</v>
      </c>
      <c r="F1634" s="9" t="s">
        <v>123</v>
      </c>
      <c r="G1634" s="33">
        <v>17.432089263157891</v>
      </c>
      <c r="H1634" s="33">
        <v>13.44297357894737</v>
      </c>
      <c r="I1634" s="33">
        <v>13.342948</v>
      </c>
      <c r="J1634" s="33">
        <v>12.817006210526319</v>
      </c>
      <c r="K1634" s="33">
        <v>12.314533263157889</v>
      </c>
      <c r="L1634" s="33">
        <v>12.39189521052632</v>
      </c>
      <c r="M1634" s="33">
        <v>12.55618773684211</v>
      </c>
      <c r="N1634" s="33">
        <v>12.296298421052629</v>
      </c>
      <c r="O1634" s="33">
        <v>12.37313536842105</v>
      </c>
      <c r="P1634" s="33">
        <v>12.299573368421051</v>
      </c>
      <c r="Q1634" s="33">
        <v>13.15177389473684</v>
      </c>
      <c r="R1634" s="33">
        <v>13.63267878947368</v>
      </c>
      <c r="S1634" s="33">
        <v>12.890924631578949</v>
      </c>
      <c r="T1634" s="33">
        <v>11.54726910526316</v>
      </c>
      <c r="U1634" s="33">
        <v>10.55957884210526</v>
      </c>
      <c r="V1634" s="33">
        <v>10.66071331578947</v>
      </c>
      <c r="W1634" s="33">
        <v>10.06340584210526</v>
      </c>
    </row>
    <row r="1635" spans="2:23" x14ac:dyDescent="0.25">
      <c r="B1635" s="11" t="s">
        <v>689</v>
      </c>
      <c r="C1635" s="11" t="s">
        <v>690</v>
      </c>
      <c r="D1635" s="11" t="s">
        <v>691</v>
      </c>
      <c r="E1635" s="11" t="s">
        <v>127</v>
      </c>
      <c r="F1635" s="12" t="s">
        <v>123</v>
      </c>
      <c r="G1635" s="33">
        <v>8.6559329999999992</v>
      </c>
      <c r="H1635" s="33">
        <v>6.8179947368421052</v>
      </c>
      <c r="I1635" s="33">
        <v>6.7519662105263167</v>
      </c>
      <c r="J1635" s="33">
        <v>6.8011646842105256</v>
      </c>
      <c r="K1635" s="33">
        <v>6.6440738947368416</v>
      </c>
      <c r="L1635" s="33">
        <v>6.5459183684210531</v>
      </c>
      <c r="M1635" s="33">
        <v>6.5530762631578936</v>
      </c>
      <c r="N1635" s="33">
        <v>6.4604526842105257</v>
      </c>
      <c r="O1635" s="33">
        <v>6.5342390526315786</v>
      </c>
      <c r="P1635" s="33">
        <v>6.826565210526315</v>
      </c>
      <c r="Q1635" s="33">
        <v>6.9001841578947367</v>
      </c>
      <c r="R1635" s="33">
        <v>7.2286623684210527</v>
      </c>
      <c r="S1635" s="33">
        <v>7.2654931578947357</v>
      </c>
      <c r="T1635" s="33">
        <v>8.0941142105263157</v>
      </c>
      <c r="U1635" s="33">
        <v>7.8764488947368427</v>
      </c>
      <c r="V1635" s="33">
        <v>7.7521397894736852</v>
      </c>
      <c r="W1635" s="33">
        <v>7.5088945263157889</v>
      </c>
    </row>
    <row r="1636" spans="2:23" x14ac:dyDescent="0.25">
      <c r="B1636" s="8" t="s">
        <v>2076</v>
      </c>
      <c r="C1636" s="8" t="s">
        <v>2077</v>
      </c>
      <c r="D1636" s="8" t="s">
        <v>2078</v>
      </c>
      <c r="E1636" s="8" t="s">
        <v>127</v>
      </c>
      <c r="F1636" s="9" t="s">
        <v>123</v>
      </c>
      <c r="G1636" s="33">
        <v>9.8800352631578949</v>
      </c>
      <c r="H1636" s="33">
        <v>7.8624671052631578</v>
      </c>
      <c r="I1636" s="33">
        <v>7.7989251578947361</v>
      </c>
      <c r="J1636" s="33">
        <v>7.9322906842105274</v>
      </c>
      <c r="K1636" s="33">
        <v>7.5901904210526316</v>
      </c>
      <c r="L1636" s="33">
        <v>7.497818105263157</v>
      </c>
      <c r="M1636" s="33">
        <v>7.7189198947368416</v>
      </c>
      <c r="N1636" s="33">
        <v>7.4094885789473679</v>
      </c>
      <c r="O1636" s="33">
        <v>7.5527105263157894</v>
      </c>
      <c r="P1636" s="33">
        <v>7.8406377894736838</v>
      </c>
      <c r="Q1636" s="33">
        <v>8.0579415263157887</v>
      </c>
      <c r="R1636" s="33">
        <v>8.7882491578947359</v>
      </c>
      <c r="S1636" s="33">
        <v>9.1910159473684203</v>
      </c>
      <c r="T1636" s="33">
        <v>8.9707473157894739</v>
      </c>
      <c r="U1636" s="33">
        <v>8.3963565789473691</v>
      </c>
      <c r="V1636" s="33">
        <v>8.8840515263157886</v>
      </c>
      <c r="W1636" s="33">
        <v>7.9681601578947374</v>
      </c>
    </row>
    <row r="1637" spans="2:23" x14ac:dyDescent="0.25">
      <c r="B1637" s="11" t="s">
        <v>1377</v>
      </c>
      <c r="C1637" s="11" t="s">
        <v>1378</v>
      </c>
      <c r="D1637" s="11" t="s">
        <v>1379</v>
      </c>
      <c r="E1637" s="11" t="s">
        <v>127</v>
      </c>
      <c r="F1637" s="12" t="s">
        <v>123</v>
      </c>
      <c r="G1637" s="33">
        <v>13.117826368421049</v>
      </c>
      <c r="H1637" s="33">
        <v>9.5597834210526322</v>
      </c>
      <c r="I1637" s="33">
        <v>10.55395547368421</v>
      </c>
      <c r="J1637" s="33">
        <v>10.11329110526316</v>
      </c>
      <c r="K1637" s="33">
        <v>9.6186221052631566</v>
      </c>
      <c r="L1637" s="33">
        <v>9.8598093157894731</v>
      </c>
      <c r="M1637" s="33">
        <v>9.8102350000000005</v>
      </c>
      <c r="N1637" s="33">
        <v>9.6034623157894732</v>
      </c>
      <c r="O1637" s="33">
        <v>9.6140325263157891</v>
      </c>
      <c r="P1637" s="33">
        <v>9.5245477368421056</v>
      </c>
      <c r="Q1637" s="33">
        <v>9.644383263157895</v>
      </c>
      <c r="R1637" s="33">
        <v>10.524576421052631</v>
      </c>
      <c r="S1637" s="33">
        <v>9.5423556842105253</v>
      </c>
      <c r="T1637" s="33">
        <v>10.77210284210526</v>
      </c>
      <c r="U1637" s="33">
        <v>10.97351742105263</v>
      </c>
      <c r="V1637" s="33">
        <v>10.574168631578949</v>
      </c>
      <c r="W1637" s="33">
        <v>10.23225242105263</v>
      </c>
    </row>
    <row r="1638" spans="2:23" x14ac:dyDescent="0.25">
      <c r="B1638" s="8" t="s">
        <v>7660</v>
      </c>
      <c r="C1638" s="8" t="s">
        <v>7661</v>
      </c>
      <c r="D1638" s="8" t="s">
        <v>7662</v>
      </c>
      <c r="E1638" s="8" t="s">
        <v>127</v>
      </c>
      <c r="F1638" s="9" t="s">
        <v>123</v>
      </c>
      <c r="G1638" s="33">
        <v>24.65973021052632</v>
      </c>
      <c r="H1638" s="33">
        <v>23.89362642105263</v>
      </c>
      <c r="I1638" s="33">
        <v>23.596315789473682</v>
      </c>
      <c r="J1638" s="33">
        <v>24.284874894736841</v>
      </c>
      <c r="K1638" s="33">
        <v>23.426527578947368</v>
      </c>
      <c r="L1638" s="33">
        <v>23.477827263157899</v>
      </c>
      <c r="M1638" s="33">
        <v>22.801310578947369</v>
      </c>
      <c r="N1638" s="33">
        <v>22.48203178947368</v>
      </c>
      <c r="O1638" s="33">
        <v>23.162921210526321</v>
      </c>
      <c r="P1638" s="33">
        <v>23.07074789473684</v>
      </c>
      <c r="Q1638" s="33">
        <v>23.567471789473689</v>
      </c>
      <c r="R1638" s="33">
        <v>23.105507894736839</v>
      </c>
      <c r="S1638" s="33">
        <v>22.99024952631579</v>
      </c>
      <c r="T1638" s="33">
        <v>23.683556631578949</v>
      </c>
      <c r="U1638" s="33">
        <v>22.85755889473684</v>
      </c>
      <c r="V1638" s="33">
        <v>23.148552631578951</v>
      </c>
      <c r="W1638" s="33">
        <v>22.60632205263158</v>
      </c>
    </row>
    <row r="1639" spans="2:23" x14ac:dyDescent="0.25">
      <c r="B1639" s="11" t="s">
        <v>8401</v>
      </c>
      <c r="C1639" s="11" t="s">
        <v>8402</v>
      </c>
      <c r="D1639" s="11" t="s">
        <v>8403</v>
      </c>
      <c r="E1639" s="11" t="s">
        <v>127</v>
      </c>
      <c r="F1639" s="12" t="s">
        <v>123</v>
      </c>
      <c r="G1639" s="33">
        <v>48.264622799999998</v>
      </c>
      <c r="H1639" s="33">
        <v>46.38403855</v>
      </c>
      <c r="I1639" s="33">
        <v>45.669552499999988</v>
      </c>
      <c r="J1639" s="33">
        <v>45.553837049999998</v>
      </c>
      <c r="K1639" s="33">
        <v>45.646234149999998</v>
      </c>
      <c r="L1639" s="33">
        <v>44.710818699999997</v>
      </c>
      <c r="M1639" s="33">
        <v>44.831845000000001</v>
      </c>
      <c r="N1639" s="33">
        <v>44.808136949999998</v>
      </c>
      <c r="O1639" s="33">
        <v>45.712760350000003</v>
      </c>
      <c r="P1639" s="33">
        <v>45.62367725</v>
      </c>
      <c r="Q1639" s="33">
        <v>46.077007549999998</v>
      </c>
      <c r="R1639" s="33">
        <v>47.144594249999997</v>
      </c>
      <c r="S1639" s="33">
        <v>45.205303099999988</v>
      </c>
      <c r="T1639" s="33">
        <v>47.888713850000002</v>
      </c>
      <c r="U1639" s="33">
        <v>45.985250350000001</v>
      </c>
      <c r="V1639" s="33">
        <v>45.889891849999998</v>
      </c>
      <c r="W1639" s="33">
        <v>46.730019949999999</v>
      </c>
    </row>
    <row r="1640" spans="2:23" x14ac:dyDescent="0.25">
      <c r="B1640" s="8" t="s">
        <v>8567</v>
      </c>
      <c r="C1640" s="8" t="s">
        <v>8568</v>
      </c>
      <c r="D1640" s="8" t="s">
        <v>8569</v>
      </c>
      <c r="E1640" s="8" t="s">
        <v>127</v>
      </c>
      <c r="F1640" s="9" t="s">
        <v>123</v>
      </c>
      <c r="G1640" s="33">
        <v>51.208532949999992</v>
      </c>
      <c r="H1640" s="33">
        <v>47.971492150000003</v>
      </c>
      <c r="I1640" s="33">
        <v>47.851095749999999</v>
      </c>
      <c r="J1640" s="33">
        <v>47.210640099999999</v>
      </c>
      <c r="K1640" s="33">
        <v>46.872582100000002</v>
      </c>
      <c r="L1640" s="33">
        <v>46.380375899999997</v>
      </c>
      <c r="M1640" s="33">
        <v>46.100846300000001</v>
      </c>
      <c r="N1640" s="33">
        <v>46.2402029</v>
      </c>
      <c r="O1640" s="33">
        <v>47.72329775</v>
      </c>
      <c r="P1640" s="33">
        <v>47.198012349999999</v>
      </c>
      <c r="Q1640" s="33">
        <v>47.356019250000003</v>
      </c>
      <c r="R1640" s="33">
        <v>48.299270499999999</v>
      </c>
      <c r="S1640" s="33">
        <v>46.683450100000002</v>
      </c>
      <c r="T1640" s="33">
        <v>49.283797550000003</v>
      </c>
      <c r="U1640" s="33">
        <v>47.536783800000002</v>
      </c>
      <c r="V1640" s="33">
        <v>46.931516999999999</v>
      </c>
      <c r="W1640" s="33">
        <v>48.080238700000002</v>
      </c>
    </row>
    <row r="1641" spans="2:23" x14ac:dyDescent="0.25">
      <c r="B1641" s="11" t="s">
        <v>3745</v>
      </c>
      <c r="C1641" s="11" t="s">
        <v>3746</v>
      </c>
      <c r="D1641" s="11" t="s">
        <v>3747</v>
      </c>
      <c r="E1641" s="11" t="s">
        <v>127</v>
      </c>
      <c r="F1641" s="12" t="s">
        <v>123</v>
      </c>
      <c r="G1641" s="33">
        <v>13.55967752631579</v>
      </c>
      <c r="H1641" s="33">
        <v>10.923234263157889</v>
      </c>
      <c r="I1641" s="33">
        <v>11.697728421052631</v>
      </c>
      <c r="J1641" s="33">
        <v>11.55645331578947</v>
      </c>
      <c r="K1641" s="33">
        <v>11.011639684210531</v>
      </c>
      <c r="L1641" s="33">
        <v>10.44079784210526</v>
      </c>
      <c r="M1641" s="33">
        <v>10.60681805263158</v>
      </c>
      <c r="N1641" s="33">
        <v>10.554334105263161</v>
      </c>
      <c r="O1641" s="33">
        <v>11.069646000000001</v>
      </c>
      <c r="P1641" s="33">
        <v>10.879079578947371</v>
      </c>
      <c r="Q1641" s="33">
        <v>11.293642315789469</v>
      </c>
      <c r="R1641" s="33">
        <v>12.067235315789469</v>
      </c>
      <c r="S1641" s="33">
        <v>10.71976773684211</v>
      </c>
      <c r="T1641" s="33">
        <v>11.140058631578951</v>
      </c>
      <c r="U1641" s="33">
        <v>10.95828952631579</v>
      </c>
      <c r="V1641" s="33">
        <v>10.444044210526309</v>
      </c>
      <c r="W1641" s="33">
        <v>10.30886531578947</v>
      </c>
    </row>
    <row r="1642" spans="2:23" x14ac:dyDescent="0.25">
      <c r="B1642" s="8" t="s">
        <v>2170</v>
      </c>
      <c r="C1642" s="8" t="s">
        <v>2171</v>
      </c>
      <c r="D1642" s="8" t="s">
        <v>2172</v>
      </c>
      <c r="E1642" s="8" t="s">
        <v>127</v>
      </c>
      <c r="F1642" s="9" t="s">
        <v>123</v>
      </c>
      <c r="G1642" s="33">
        <v>14.61247305263158</v>
      </c>
      <c r="H1642" s="33">
        <v>11.55170810526316</v>
      </c>
      <c r="I1642" s="33">
        <v>11.23975184210526</v>
      </c>
      <c r="J1642" s="33">
        <v>10.982059421052631</v>
      </c>
      <c r="K1642" s="33">
        <v>11.21705536842105</v>
      </c>
      <c r="L1642" s="33">
        <v>10.89316094736842</v>
      </c>
      <c r="M1642" s="33">
        <v>11.22043778947369</v>
      </c>
      <c r="N1642" s="33">
        <v>10.893044</v>
      </c>
      <c r="O1642" s="33">
        <v>10.894954421052629</v>
      </c>
      <c r="P1642" s="33">
        <v>11.28938773684211</v>
      </c>
      <c r="Q1642" s="33">
        <v>11.513337</v>
      </c>
      <c r="R1642" s="33">
        <v>12.44435236842105</v>
      </c>
      <c r="S1642" s="33">
        <v>11.53338994736842</v>
      </c>
      <c r="T1642" s="33">
        <v>12.65019384210526</v>
      </c>
      <c r="U1642" s="33">
        <v>12.26456026315789</v>
      </c>
      <c r="V1642" s="33">
        <v>11.291935842105261</v>
      </c>
      <c r="W1642" s="33">
        <v>12.122804263157891</v>
      </c>
    </row>
    <row r="1643" spans="2:23" x14ac:dyDescent="0.25">
      <c r="B1643" s="11" t="s">
        <v>2300</v>
      </c>
      <c r="C1643" s="11" t="s">
        <v>2301</v>
      </c>
      <c r="D1643" s="11" t="s">
        <v>2302</v>
      </c>
      <c r="E1643" s="11" t="s">
        <v>127</v>
      </c>
      <c r="F1643" s="12" t="s">
        <v>123</v>
      </c>
      <c r="G1643" s="33">
        <v>21.05466357894737</v>
      </c>
      <c r="H1643" s="33">
        <v>16.680797052631579</v>
      </c>
      <c r="I1643" s="33">
        <v>16.374033105263159</v>
      </c>
      <c r="J1643" s="33">
        <v>15.419781736842101</v>
      </c>
      <c r="K1643" s="33">
        <v>15.56802089473684</v>
      </c>
      <c r="L1643" s="33">
        <v>15.489074473684211</v>
      </c>
      <c r="M1643" s="33">
        <v>14.899249578947369</v>
      </c>
      <c r="N1643" s="33">
        <v>15.41266042105263</v>
      </c>
      <c r="O1643" s="33">
        <v>15.112880684210531</v>
      </c>
      <c r="P1643" s="33">
        <v>15.82234405263158</v>
      </c>
      <c r="Q1643" s="33">
        <v>15.91931668421053</v>
      </c>
      <c r="R1643" s="33">
        <v>17.12635478947368</v>
      </c>
      <c r="S1643" s="33">
        <v>16.131934999999999</v>
      </c>
      <c r="T1643" s="33">
        <v>19.00321868421053</v>
      </c>
      <c r="U1643" s="33">
        <v>20.20565689473684</v>
      </c>
      <c r="V1643" s="33">
        <v>20.751026105263161</v>
      </c>
      <c r="W1643" s="33">
        <v>19.69007452631579</v>
      </c>
    </row>
    <row r="1644" spans="2:23" x14ac:dyDescent="0.25">
      <c r="B1644" s="8" t="s">
        <v>584</v>
      </c>
      <c r="C1644" s="8" t="s">
        <v>585</v>
      </c>
      <c r="D1644" s="8" t="s">
        <v>586</v>
      </c>
      <c r="E1644" s="8" t="s">
        <v>127</v>
      </c>
      <c r="F1644" s="9" t="s">
        <v>123</v>
      </c>
      <c r="G1644" s="33">
        <v>7.8020461499999998</v>
      </c>
      <c r="H1644" s="33">
        <v>6.3466882</v>
      </c>
      <c r="I1644" s="33">
        <v>6.50414505</v>
      </c>
      <c r="J1644" s="33">
        <v>6.4421159000000001</v>
      </c>
      <c r="K1644" s="33">
        <v>6.4958440999999993</v>
      </c>
      <c r="L1644" s="33">
        <v>6.3857043500000001</v>
      </c>
      <c r="M1644" s="33">
        <v>6.4751570000000003</v>
      </c>
      <c r="N1644" s="33">
        <v>6.4408274499999996</v>
      </c>
      <c r="O1644" s="33">
        <v>6.1652664000000001</v>
      </c>
      <c r="P1644" s="33">
        <v>6.4325398500000004</v>
      </c>
      <c r="Q1644" s="33">
        <v>6.6665125999999999</v>
      </c>
      <c r="R1644" s="33">
        <v>6.9722782999999993</v>
      </c>
      <c r="S1644" s="33">
        <v>6.7812594000000006</v>
      </c>
      <c r="T1644" s="33">
        <v>7.4619797500000002</v>
      </c>
      <c r="U1644" s="33">
        <v>7.3138446000000004</v>
      </c>
      <c r="V1644" s="33">
        <v>7.0755575000000004</v>
      </c>
      <c r="W1644" s="33">
        <v>7.3563555500000009</v>
      </c>
    </row>
    <row r="1645" spans="2:23" x14ac:dyDescent="0.25">
      <c r="B1645" s="11" t="s">
        <v>1178</v>
      </c>
      <c r="C1645" s="11" t="s">
        <v>1179</v>
      </c>
      <c r="D1645" s="11" t="s">
        <v>1180</v>
      </c>
      <c r="E1645" s="11" t="s">
        <v>127</v>
      </c>
      <c r="F1645" s="12" t="s">
        <v>123</v>
      </c>
      <c r="G1645" s="33">
        <v>8.8754609999999996</v>
      </c>
      <c r="H1645" s="33">
        <v>7.2831644999999998</v>
      </c>
      <c r="I1645" s="33">
        <v>7.3394729999999999</v>
      </c>
      <c r="J1645" s="33">
        <v>7.3625691</v>
      </c>
      <c r="K1645" s="33">
        <v>7.1663420000000002</v>
      </c>
      <c r="L1645" s="33">
        <v>7.048696099999999</v>
      </c>
      <c r="M1645" s="33">
        <v>7.1713305500000004</v>
      </c>
      <c r="N1645" s="33">
        <v>7.0540400500000002</v>
      </c>
      <c r="O1645" s="33">
        <v>6.8703209999999997</v>
      </c>
      <c r="P1645" s="33">
        <v>6.8143920999999992</v>
      </c>
      <c r="Q1645" s="33">
        <v>7.3517683500000004</v>
      </c>
      <c r="R1645" s="33">
        <v>7.875859150000001</v>
      </c>
      <c r="S1645" s="33">
        <v>7.9155618499999996</v>
      </c>
      <c r="T1645" s="33">
        <v>8.4899961499999996</v>
      </c>
      <c r="U1645" s="33">
        <v>8.3021401499999996</v>
      </c>
      <c r="V1645" s="33">
        <v>8.5470939500000007</v>
      </c>
      <c r="W1645" s="33">
        <v>8.5337827500000003</v>
      </c>
    </row>
    <row r="1646" spans="2:23" x14ac:dyDescent="0.25">
      <c r="B1646" s="8" t="s">
        <v>575</v>
      </c>
      <c r="C1646" s="8" t="s">
        <v>576</v>
      </c>
      <c r="D1646" s="8" t="s">
        <v>577</v>
      </c>
      <c r="E1646" s="8" t="s">
        <v>127</v>
      </c>
      <c r="F1646" s="9" t="s">
        <v>123</v>
      </c>
      <c r="G1646" s="33">
        <v>8.5591459000000008</v>
      </c>
      <c r="H1646" s="33">
        <v>7.1312696500000001</v>
      </c>
      <c r="I1646" s="33">
        <v>7.5568701000000003</v>
      </c>
      <c r="J1646" s="33">
        <v>7.578129800000001</v>
      </c>
      <c r="K1646" s="33">
        <v>7.3776596999999997</v>
      </c>
      <c r="L1646" s="33">
        <v>7.3720533000000001</v>
      </c>
      <c r="M1646" s="33">
        <v>7.2751704500000001</v>
      </c>
      <c r="N1646" s="33">
        <v>7.0884154999999991</v>
      </c>
      <c r="O1646" s="33">
        <v>7.3284212999999996</v>
      </c>
      <c r="P1646" s="33">
        <v>7.2624271500000006</v>
      </c>
      <c r="Q1646" s="33">
        <v>7.6941004500000014</v>
      </c>
      <c r="R1646" s="33">
        <v>7.7849085999999996</v>
      </c>
      <c r="S1646" s="33">
        <v>7.4041669499999996</v>
      </c>
      <c r="T1646" s="33">
        <v>7.57277735</v>
      </c>
      <c r="U1646" s="33">
        <v>7.0113922999999998</v>
      </c>
      <c r="V1646" s="33">
        <v>7.1990143</v>
      </c>
      <c r="W1646" s="33">
        <v>6.9573969000000009</v>
      </c>
    </row>
    <row r="1647" spans="2:23" x14ac:dyDescent="0.25">
      <c r="B1647" s="11" t="s">
        <v>1106</v>
      </c>
      <c r="C1647" s="11" t="s">
        <v>1107</v>
      </c>
      <c r="D1647" s="11" t="s">
        <v>1108</v>
      </c>
      <c r="E1647" s="11" t="s">
        <v>127</v>
      </c>
      <c r="F1647" s="12" t="s">
        <v>123</v>
      </c>
      <c r="G1647" s="33">
        <v>8.2436219473684211</v>
      </c>
      <c r="H1647" s="33">
        <v>6.2794853684210521</v>
      </c>
      <c r="I1647" s="33">
        <v>6.3196472631578944</v>
      </c>
      <c r="J1647" s="33">
        <v>5.9532129999999999</v>
      </c>
      <c r="K1647" s="33">
        <v>6.0456781578947369</v>
      </c>
      <c r="L1647" s="33">
        <v>6.100127631578947</v>
      </c>
      <c r="M1647" s="33">
        <v>6.0278958421052637</v>
      </c>
      <c r="N1647" s="33">
        <v>5.7313614736842107</v>
      </c>
      <c r="O1647" s="33">
        <v>5.8002384736842103</v>
      </c>
      <c r="P1647" s="33">
        <v>5.9781209999999998</v>
      </c>
      <c r="Q1647" s="33">
        <v>6.1113227894736841</v>
      </c>
      <c r="R1647" s="33">
        <v>6.9558211052631584</v>
      </c>
      <c r="S1647" s="33">
        <v>6.1382771052631577</v>
      </c>
      <c r="T1647" s="33">
        <v>6.8481490000000003</v>
      </c>
      <c r="U1647" s="33">
        <v>7.2141663157894742</v>
      </c>
      <c r="V1647" s="33">
        <v>6.7991445263157901</v>
      </c>
      <c r="W1647" s="33">
        <v>7.3274278947368412</v>
      </c>
    </row>
    <row r="1648" spans="2:23" x14ac:dyDescent="0.25">
      <c r="B1648" s="8" t="s">
        <v>1279</v>
      </c>
      <c r="C1648" s="8" t="s">
        <v>1280</v>
      </c>
      <c r="D1648" s="8" t="s">
        <v>1281</v>
      </c>
      <c r="E1648" s="8" t="s">
        <v>127</v>
      </c>
      <c r="F1648" s="9" t="s">
        <v>123</v>
      </c>
      <c r="G1648" s="33">
        <v>8.7603409473684213</v>
      </c>
      <c r="H1648" s="33">
        <v>6.8035346315789473</v>
      </c>
      <c r="I1648" s="33">
        <v>7.2091137894736841</v>
      </c>
      <c r="J1648" s="33">
        <v>7.2410940526315786</v>
      </c>
      <c r="K1648" s="33">
        <v>7.3008605263157902</v>
      </c>
      <c r="L1648" s="33">
        <v>7.105785894736842</v>
      </c>
      <c r="M1648" s="33">
        <v>7.1938990526315783</v>
      </c>
      <c r="N1648" s="33">
        <v>7.0876144736842086</v>
      </c>
      <c r="O1648" s="33">
        <v>7.1268482105263153</v>
      </c>
      <c r="P1648" s="33">
        <v>7.0036002105263151</v>
      </c>
      <c r="Q1648" s="33">
        <v>7.3942817894736841</v>
      </c>
      <c r="R1648" s="33">
        <v>7.9020704736842111</v>
      </c>
      <c r="S1648" s="33">
        <v>7.3648796842105266</v>
      </c>
      <c r="T1648" s="33">
        <v>8.306422263157895</v>
      </c>
      <c r="U1648" s="33">
        <v>7.8481042631578948</v>
      </c>
      <c r="V1648" s="33">
        <v>7.911840105263158</v>
      </c>
      <c r="W1648" s="33">
        <v>8.7274802105263163</v>
      </c>
    </row>
    <row r="1649" spans="2:23" x14ac:dyDescent="0.25">
      <c r="B1649" s="11" t="s">
        <v>1118</v>
      </c>
      <c r="C1649" s="11" t="s">
        <v>1119</v>
      </c>
      <c r="D1649" s="11" t="s">
        <v>1120</v>
      </c>
      <c r="E1649" s="11" t="s">
        <v>127</v>
      </c>
      <c r="F1649" s="12" t="s">
        <v>123</v>
      </c>
      <c r="G1649" s="33">
        <v>10.302374842105261</v>
      </c>
      <c r="H1649" s="33">
        <v>8.1240122105263168</v>
      </c>
      <c r="I1649" s="33">
        <v>8.4416090526315788</v>
      </c>
      <c r="J1649" s="33">
        <v>8.2552417894736845</v>
      </c>
      <c r="K1649" s="33">
        <v>8.0752838947368417</v>
      </c>
      <c r="L1649" s="33">
        <v>7.5006523157894733</v>
      </c>
      <c r="M1649" s="33">
        <v>7.7392743157894737</v>
      </c>
      <c r="N1649" s="33">
        <v>8.019826894736843</v>
      </c>
      <c r="O1649" s="33">
        <v>8.256298842105263</v>
      </c>
      <c r="P1649" s="33">
        <v>8.2554122631578952</v>
      </c>
      <c r="Q1649" s="33">
        <v>8.295082473684209</v>
      </c>
      <c r="R1649" s="33">
        <v>8.8483814736842099</v>
      </c>
      <c r="S1649" s="33">
        <v>7.9471444210526316</v>
      </c>
      <c r="T1649" s="33">
        <v>7.9593424736842104</v>
      </c>
      <c r="U1649" s="33">
        <v>8.2267523684210531</v>
      </c>
      <c r="V1649" s="33">
        <v>7.7407177894736838</v>
      </c>
      <c r="W1649" s="33">
        <v>7.9564481052631582</v>
      </c>
    </row>
    <row r="1650" spans="2:23" x14ac:dyDescent="0.25">
      <c r="B1650" s="8" t="s">
        <v>1447</v>
      </c>
      <c r="C1650" s="8" t="s">
        <v>1448</v>
      </c>
      <c r="D1650" s="8" t="s">
        <v>1449</v>
      </c>
      <c r="E1650" s="8" t="s">
        <v>127</v>
      </c>
      <c r="F1650" s="9" t="s">
        <v>123</v>
      </c>
      <c r="G1650" s="33">
        <v>13.84854431578947</v>
      </c>
      <c r="H1650" s="33">
        <v>9.9808186315789484</v>
      </c>
      <c r="I1650" s="33">
        <v>10.52869515789474</v>
      </c>
      <c r="J1650" s="33">
        <v>9.957109473684211</v>
      </c>
      <c r="K1650" s="33">
        <v>9.8297272631578938</v>
      </c>
      <c r="L1650" s="33">
        <v>9.6415991578947366</v>
      </c>
      <c r="M1650" s="33">
        <v>9.8046189473684198</v>
      </c>
      <c r="N1650" s="33">
        <v>10.023120736842101</v>
      </c>
      <c r="O1650" s="33">
        <v>9.914487315789474</v>
      </c>
      <c r="P1650" s="33">
        <v>9.8065877894736833</v>
      </c>
      <c r="Q1650" s="33">
        <v>10.06695252631579</v>
      </c>
      <c r="R1650" s="33">
        <v>11.39538994736842</v>
      </c>
      <c r="S1650" s="33">
        <v>10.53159084210526</v>
      </c>
      <c r="T1650" s="33">
        <v>15.83755584210526</v>
      </c>
      <c r="U1650" s="33">
        <v>12.670059999999999</v>
      </c>
      <c r="V1650" s="33">
        <v>11.071573842105259</v>
      </c>
      <c r="W1650" s="33">
        <v>10.20592342105263</v>
      </c>
    </row>
    <row r="1651" spans="2:23" x14ac:dyDescent="0.25">
      <c r="B1651" s="11" t="s">
        <v>2143</v>
      </c>
      <c r="C1651" s="11" t="s">
        <v>2144</v>
      </c>
      <c r="D1651" s="11" t="s">
        <v>2145</v>
      </c>
      <c r="E1651" s="11" t="s">
        <v>127</v>
      </c>
      <c r="F1651" s="12" t="s">
        <v>123</v>
      </c>
      <c r="G1651" s="33">
        <v>19.91995605</v>
      </c>
      <c r="H1651" s="33">
        <v>18.879741450000001</v>
      </c>
      <c r="I1651" s="33">
        <v>18.585100499999999</v>
      </c>
      <c r="J1651" s="33">
        <v>17.960915499999999</v>
      </c>
      <c r="K1651" s="33">
        <v>18.992152749999999</v>
      </c>
      <c r="L1651" s="33">
        <v>17.872195099999999</v>
      </c>
      <c r="M1651" s="33">
        <v>18.559275150000001</v>
      </c>
      <c r="N1651" s="33">
        <v>18.694179099999999</v>
      </c>
      <c r="O1651" s="33">
        <v>18.17872775</v>
      </c>
      <c r="P1651" s="33">
        <v>18.343880949999999</v>
      </c>
      <c r="Q1651" s="33">
        <v>18.453732250000002</v>
      </c>
      <c r="R1651" s="33">
        <v>19.443926600000001</v>
      </c>
      <c r="S1651" s="33">
        <v>18.8395048</v>
      </c>
      <c r="T1651" s="33">
        <v>18.182630150000001</v>
      </c>
      <c r="U1651" s="33">
        <v>17.830583399999998</v>
      </c>
      <c r="V1651" s="33">
        <v>17.479411500000001</v>
      </c>
      <c r="W1651" s="33">
        <v>17.175175299999999</v>
      </c>
    </row>
    <row r="1652" spans="2:23" x14ac:dyDescent="0.25">
      <c r="B1652" s="8" t="s">
        <v>1095</v>
      </c>
      <c r="C1652" s="8" t="s">
        <v>1096</v>
      </c>
      <c r="D1652" s="8" t="s">
        <v>1097</v>
      </c>
      <c r="E1652" s="8" t="s">
        <v>127</v>
      </c>
      <c r="F1652" s="9" t="s">
        <v>123</v>
      </c>
      <c r="G1652" s="33">
        <v>11.71426975</v>
      </c>
      <c r="H1652" s="33">
        <v>7.9277093500000007</v>
      </c>
      <c r="I1652" s="33">
        <v>8.2534676000000005</v>
      </c>
      <c r="J1652" s="33">
        <v>7.6357043999999998</v>
      </c>
      <c r="K1652" s="33">
        <v>7.8760957500000002</v>
      </c>
      <c r="L1652" s="33">
        <v>7.993318050000001</v>
      </c>
      <c r="M1652" s="33">
        <v>7.8214968000000002</v>
      </c>
      <c r="N1652" s="33">
        <v>8.0079762999999993</v>
      </c>
      <c r="O1652" s="33">
        <v>7.8287726000000006</v>
      </c>
      <c r="P1652" s="33">
        <v>8.1806344499999994</v>
      </c>
      <c r="Q1652" s="33">
        <v>8.4669173999999998</v>
      </c>
      <c r="R1652" s="33">
        <v>9.3398778999999994</v>
      </c>
      <c r="S1652" s="33">
        <v>8.8869317999999993</v>
      </c>
      <c r="T1652" s="33">
        <v>10.15304555</v>
      </c>
      <c r="U1652" s="33">
        <v>10.801616900000001</v>
      </c>
      <c r="V1652" s="33">
        <v>10.958398600000001</v>
      </c>
      <c r="W1652" s="33">
        <v>11.557104649999999</v>
      </c>
    </row>
    <row r="1653" spans="2:23" x14ac:dyDescent="0.25">
      <c r="B1653" s="11" t="s">
        <v>5473</v>
      </c>
      <c r="C1653" s="11" t="s">
        <v>5474</v>
      </c>
      <c r="D1653" s="11" t="s">
        <v>5475</v>
      </c>
      <c r="E1653" s="11" t="s">
        <v>127</v>
      </c>
      <c r="F1653" s="12" t="s">
        <v>123</v>
      </c>
      <c r="G1653" s="33">
        <v>28.8102771</v>
      </c>
      <c r="H1653" s="33">
        <v>26.297815549999999</v>
      </c>
      <c r="I1653" s="33">
        <v>25.994118950000001</v>
      </c>
      <c r="J1653" s="33">
        <v>26.667884300000001</v>
      </c>
      <c r="K1653" s="33">
        <v>27.097858949999999</v>
      </c>
      <c r="L1653" s="33">
        <v>26.909622349999999</v>
      </c>
      <c r="M1653" s="33">
        <v>26.609841549999999</v>
      </c>
      <c r="N1653" s="33">
        <v>26.01324975</v>
      </c>
      <c r="O1653" s="33">
        <v>26.385202899999999</v>
      </c>
      <c r="P1653" s="33">
        <v>26.684254450000001</v>
      </c>
      <c r="Q1653" s="33">
        <v>26.4771912</v>
      </c>
      <c r="R1653" s="33">
        <v>27.762984700000001</v>
      </c>
      <c r="S1653" s="33">
        <v>25.723037099999999</v>
      </c>
      <c r="T1653" s="33">
        <v>24.756636650000001</v>
      </c>
      <c r="U1653" s="33">
        <v>23.64644195</v>
      </c>
      <c r="V1653" s="33">
        <v>23.912966300000001</v>
      </c>
      <c r="W1653" s="33">
        <v>23.85012335</v>
      </c>
    </row>
    <row r="1654" spans="2:23" x14ac:dyDescent="0.25">
      <c r="B1654" s="8" t="s">
        <v>85</v>
      </c>
      <c r="C1654" s="8" t="s">
        <v>86</v>
      </c>
      <c r="D1654" s="8" t="s">
        <v>87</v>
      </c>
      <c r="E1654" s="8" t="s">
        <v>127</v>
      </c>
      <c r="F1654" s="9" t="s">
        <v>123</v>
      </c>
      <c r="G1654" s="33">
        <v>7.744331578947369</v>
      </c>
      <c r="H1654" s="33">
        <v>6.5647934736842108</v>
      </c>
      <c r="I1654" s="33">
        <v>6.7243601578947372</v>
      </c>
      <c r="J1654" s="33">
        <v>6.6025767368421064</v>
      </c>
      <c r="K1654" s="33">
        <v>6.4998225263157892</v>
      </c>
      <c r="L1654" s="33">
        <v>6.2032517368421054</v>
      </c>
      <c r="M1654" s="33">
        <v>6.3939995263157892</v>
      </c>
      <c r="N1654" s="33">
        <v>6.1372952105263154</v>
      </c>
      <c r="O1654" s="33">
        <v>6.1490816315789472</v>
      </c>
      <c r="P1654" s="33">
        <v>6.2921188421052632</v>
      </c>
      <c r="Q1654" s="33">
        <v>6.5139695789473686</v>
      </c>
      <c r="R1654" s="33">
        <v>6.7313701052631583</v>
      </c>
      <c r="S1654" s="33">
        <v>6.5767686315789469</v>
      </c>
      <c r="T1654" s="33">
        <v>7.4121472105263164</v>
      </c>
      <c r="U1654" s="33">
        <v>7.3555052105263163</v>
      </c>
      <c r="V1654" s="33">
        <v>7.4073982631578943</v>
      </c>
      <c r="W1654" s="33">
        <v>7.4881071578947367</v>
      </c>
    </row>
    <row r="1655" spans="2:23" x14ac:dyDescent="0.25">
      <c r="B1655" s="11" t="s">
        <v>961</v>
      </c>
      <c r="C1655" s="11" t="s">
        <v>962</v>
      </c>
      <c r="D1655" s="11" t="s">
        <v>963</v>
      </c>
      <c r="E1655" s="11" t="s">
        <v>127</v>
      </c>
      <c r="F1655" s="12" t="s">
        <v>123</v>
      </c>
      <c r="G1655" s="33">
        <v>8.5749440000000003</v>
      </c>
      <c r="H1655" s="33">
        <v>7.1792746842105259</v>
      </c>
      <c r="I1655" s="33">
        <v>7.1610858947368419</v>
      </c>
      <c r="J1655" s="33">
        <v>7.2114423684210527</v>
      </c>
      <c r="K1655" s="33">
        <v>6.910846368421053</v>
      </c>
      <c r="L1655" s="33">
        <v>6.5856756315789484</v>
      </c>
      <c r="M1655" s="33">
        <v>6.6759784736842107</v>
      </c>
      <c r="N1655" s="33">
        <v>6.598216526315789</v>
      </c>
      <c r="O1655" s="33">
        <v>6.7850362631578944</v>
      </c>
      <c r="P1655" s="33">
        <v>6.9570226842105267</v>
      </c>
      <c r="Q1655" s="33">
        <v>7.370948789473684</v>
      </c>
      <c r="R1655" s="33">
        <v>7.5621473684210532</v>
      </c>
      <c r="S1655" s="33">
        <v>7.48892447368421</v>
      </c>
      <c r="T1655" s="33">
        <v>7.5585591052631571</v>
      </c>
      <c r="U1655" s="33">
        <v>7.3313235789473694</v>
      </c>
      <c r="V1655" s="33">
        <v>7.5190375789473691</v>
      </c>
      <c r="W1655" s="33">
        <v>7.5609988947368416</v>
      </c>
    </row>
    <row r="1656" spans="2:23" x14ac:dyDescent="0.25">
      <c r="B1656" s="8" t="s">
        <v>1004</v>
      </c>
      <c r="C1656" s="8" t="s">
        <v>1005</v>
      </c>
      <c r="D1656" s="8" t="s">
        <v>1006</v>
      </c>
      <c r="E1656" s="8" t="s">
        <v>127</v>
      </c>
      <c r="F1656" s="9" t="s">
        <v>123</v>
      </c>
      <c r="G1656" s="33">
        <v>8.0811626000000008</v>
      </c>
      <c r="H1656" s="33">
        <v>6.5172912999999992</v>
      </c>
      <c r="I1656" s="33">
        <v>6.7745371499999996</v>
      </c>
      <c r="J1656" s="33">
        <v>6.6566114999999986</v>
      </c>
      <c r="K1656" s="33">
        <v>6.2978537000000001</v>
      </c>
      <c r="L1656" s="33">
        <v>6.2250837499999996</v>
      </c>
      <c r="M1656" s="33">
        <v>6.3098719000000001</v>
      </c>
      <c r="N1656" s="33">
        <v>6.3048380499999999</v>
      </c>
      <c r="O1656" s="33">
        <v>6.2392165500000001</v>
      </c>
      <c r="P1656" s="33">
        <v>6.4647003499999993</v>
      </c>
      <c r="Q1656" s="33">
        <v>6.7114664500000014</v>
      </c>
      <c r="R1656" s="33">
        <v>6.9934968999999993</v>
      </c>
      <c r="S1656" s="33">
        <v>6.6200100500000003</v>
      </c>
      <c r="T1656" s="33">
        <v>7.5002032999999999</v>
      </c>
      <c r="U1656" s="33">
        <v>7.6369597000000002</v>
      </c>
      <c r="V1656" s="33">
        <v>7.5259524500000001</v>
      </c>
      <c r="W1656" s="33">
        <v>8.0031336499999988</v>
      </c>
    </row>
    <row r="1657" spans="2:23" x14ac:dyDescent="0.25">
      <c r="B1657" s="11" t="s">
        <v>3579</v>
      </c>
      <c r="C1657" s="11" t="s">
        <v>3580</v>
      </c>
      <c r="D1657" s="11" t="s">
        <v>3581</v>
      </c>
      <c r="E1657" s="11" t="s">
        <v>127</v>
      </c>
      <c r="F1657" s="12" t="s">
        <v>123</v>
      </c>
      <c r="G1657" s="33">
        <v>11.38887115</v>
      </c>
      <c r="H1657" s="33">
        <v>9.6204248000000003</v>
      </c>
      <c r="I1657" s="33">
        <v>10.15015775</v>
      </c>
      <c r="J1657" s="33">
        <v>9.9321493000000007</v>
      </c>
      <c r="K1657" s="33">
        <v>9.1314140500000001</v>
      </c>
      <c r="L1657" s="33">
        <v>9.2660781500000002</v>
      </c>
      <c r="M1657" s="33">
        <v>9.5637610999999989</v>
      </c>
      <c r="N1657" s="33">
        <v>9.2026481000000011</v>
      </c>
      <c r="O1657" s="33">
        <v>9.4190971000000001</v>
      </c>
      <c r="P1657" s="33">
        <v>9.6344022999999996</v>
      </c>
      <c r="Q1657" s="33">
        <v>9.6899333500000004</v>
      </c>
      <c r="R1657" s="33">
        <v>10.39560425</v>
      </c>
      <c r="S1657" s="33">
        <v>10.044674499999999</v>
      </c>
      <c r="T1657" s="33">
        <v>10.0376905</v>
      </c>
      <c r="U1657" s="33">
        <v>10.295877300000001</v>
      </c>
      <c r="V1657" s="33">
        <v>9.977231849999999</v>
      </c>
      <c r="W1657" s="33">
        <v>10.264905150000001</v>
      </c>
    </row>
    <row r="1658" spans="2:23" x14ac:dyDescent="0.25">
      <c r="B1658" s="8" t="s">
        <v>3783</v>
      </c>
      <c r="C1658" s="8" t="s">
        <v>3784</v>
      </c>
      <c r="D1658" s="8" t="s">
        <v>3785</v>
      </c>
      <c r="E1658" s="8" t="s">
        <v>127</v>
      </c>
      <c r="F1658" s="9" t="s">
        <v>123</v>
      </c>
      <c r="G1658" s="33">
        <v>15.670904500000001</v>
      </c>
      <c r="H1658" s="33">
        <v>14.971891899999999</v>
      </c>
      <c r="I1658" s="33">
        <v>15.5626134</v>
      </c>
      <c r="J1658" s="33">
        <v>15.374005650000001</v>
      </c>
      <c r="K1658" s="33">
        <v>14.61175025</v>
      </c>
      <c r="L1658" s="33">
        <v>14.7390247</v>
      </c>
      <c r="M1658" s="33">
        <v>13.926614949999999</v>
      </c>
      <c r="N1658" s="33">
        <v>13.8985257</v>
      </c>
      <c r="O1658" s="33">
        <v>13.74689465</v>
      </c>
      <c r="P1658" s="33">
        <v>14.0468023</v>
      </c>
      <c r="Q1658" s="33">
        <v>14.1712472</v>
      </c>
      <c r="R1658" s="33">
        <v>14.740380050000001</v>
      </c>
      <c r="S1658" s="33">
        <v>13.785860899999999</v>
      </c>
      <c r="T1658" s="33">
        <v>13.96159475</v>
      </c>
      <c r="U1658" s="33">
        <v>14.267123550000001</v>
      </c>
      <c r="V1658" s="33">
        <v>13.94004415</v>
      </c>
      <c r="W1658" s="33">
        <v>13.809217350000001</v>
      </c>
    </row>
    <row r="1659" spans="2:23" x14ac:dyDescent="0.25">
      <c r="B1659" s="11" t="s">
        <v>3930</v>
      </c>
      <c r="C1659" s="11" t="s">
        <v>3931</v>
      </c>
      <c r="D1659" s="11" t="s">
        <v>3932</v>
      </c>
      <c r="E1659" s="11" t="s">
        <v>127</v>
      </c>
      <c r="F1659" s="12" t="s">
        <v>123</v>
      </c>
      <c r="G1659" s="33">
        <v>15.990349999999999</v>
      </c>
      <c r="H1659" s="33">
        <v>15.886404210526321</v>
      </c>
      <c r="I1659" s="33">
        <v>16.012275263157889</v>
      </c>
      <c r="J1659" s="33">
        <v>16.18634036842105</v>
      </c>
      <c r="K1659" s="33">
        <v>15.77608747368421</v>
      </c>
      <c r="L1659" s="33">
        <v>15.459844842105261</v>
      </c>
      <c r="M1659" s="33">
        <v>15.19936357894737</v>
      </c>
      <c r="N1659" s="33">
        <v>15.413211947368421</v>
      </c>
      <c r="O1659" s="33">
        <v>15.31752568421053</v>
      </c>
      <c r="P1659" s="33">
        <v>14.88925915789474</v>
      </c>
      <c r="Q1659" s="33">
        <v>14.540729736842099</v>
      </c>
      <c r="R1659" s="33">
        <v>14.100118315789469</v>
      </c>
      <c r="S1659" s="33">
        <v>14.12506768421053</v>
      </c>
      <c r="T1659" s="33">
        <v>14.91180236842105</v>
      </c>
      <c r="U1659" s="33">
        <v>14.13950047368421</v>
      </c>
      <c r="V1659" s="33">
        <v>14.192503157894739</v>
      </c>
      <c r="W1659" s="33">
        <v>14.20024015789474</v>
      </c>
    </row>
    <row r="1660" spans="2:23" x14ac:dyDescent="0.25">
      <c r="B1660" s="8" t="s">
        <v>32</v>
      </c>
      <c r="C1660" s="8" t="s">
        <v>33</v>
      </c>
      <c r="D1660" s="8" t="s">
        <v>34</v>
      </c>
      <c r="E1660" s="8" t="s">
        <v>127</v>
      </c>
      <c r="F1660" s="9" t="s">
        <v>123</v>
      </c>
      <c r="G1660" s="33">
        <v>18.86970731578948</v>
      </c>
      <c r="H1660" s="33">
        <v>16.603181684210529</v>
      </c>
      <c r="I1660" s="33">
        <v>17.089347315789471</v>
      </c>
      <c r="J1660" s="33">
        <v>16.362538052631582</v>
      </c>
      <c r="K1660" s="33">
        <v>15.90958131578947</v>
      </c>
      <c r="L1660" s="33">
        <v>14.88353010526316</v>
      </c>
      <c r="M1660" s="33">
        <v>15.50054136842105</v>
      </c>
      <c r="N1660" s="33">
        <v>16.383347736842111</v>
      </c>
      <c r="O1660" s="33">
        <v>17.940245789473678</v>
      </c>
      <c r="P1660" s="33">
        <v>18.270100157894738</v>
      </c>
      <c r="Q1660" s="33">
        <v>19.26267557894737</v>
      </c>
      <c r="R1660" s="33">
        <v>20.44936289473684</v>
      </c>
      <c r="S1660" s="33">
        <v>19.454543368421049</v>
      </c>
      <c r="T1660" s="33">
        <v>20.26277768421053</v>
      </c>
      <c r="U1660" s="33">
        <v>14.153125842105259</v>
      </c>
      <c r="V1660" s="33">
        <v>12.39909063157895</v>
      </c>
      <c r="W1660" s="33">
        <v>11.832044421052631</v>
      </c>
    </row>
    <row r="1661" spans="2:23" x14ac:dyDescent="0.25">
      <c r="B1661" s="11" t="s">
        <v>390</v>
      </c>
      <c r="C1661" s="11" t="s">
        <v>391</v>
      </c>
      <c r="D1661" s="11" t="s">
        <v>392</v>
      </c>
      <c r="E1661" s="11" t="s">
        <v>127</v>
      </c>
      <c r="F1661" s="12" t="s">
        <v>123</v>
      </c>
      <c r="G1661" s="33">
        <v>13.10452505263158</v>
      </c>
      <c r="H1661" s="33">
        <v>12.034969157894739</v>
      </c>
      <c r="I1661" s="33">
        <v>12.35395157894737</v>
      </c>
      <c r="J1661" s="33">
        <v>12.592569736842099</v>
      </c>
      <c r="K1661" s="33">
        <v>12.36815452631579</v>
      </c>
      <c r="L1661" s="33">
        <v>11.48715436842105</v>
      </c>
      <c r="M1661" s="33">
        <v>11.267011526315789</v>
      </c>
      <c r="N1661" s="33">
        <v>11.790420105263159</v>
      </c>
      <c r="O1661" s="33">
        <v>11.035212789473681</v>
      </c>
      <c r="P1661" s="33">
        <v>12.49084836842105</v>
      </c>
      <c r="Q1661" s="33">
        <v>12.01075642105263</v>
      </c>
      <c r="R1661" s="33">
        <v>13.89268826315789</v>
      </c>
      <c r="S1661" s="33">
        <v>11.637987000000001</v>
      </c>
      <c r="T1661" s="33">
        <v>15.459247315789471</v>
      </c>
      <c r="U1661" s="33">
        <v>13.810065894736841</v>
      </c>
      <c r="V1661" s="33">
        <v>13.83735515789474</v>
      </c>
      <c r="W1661" s="33">
        <v>13.414201631578949</v>
      </c>
    </row>
    <row r="1662" spans="2:23" x14ac:dyDescent="0.25">
      <c r="B1662" s="8" t="s">
        <v>5813</v>
      </c>
      <c r="C1662" s="8" t="s">
        <v>5814</v>
      </c>
      <c r="D1662" s="8" t="s">
        <v>5815</v>
      </c>
      <c r="E1662" s="8" t="s">
        <v>127</v>
      </c>
      <c r="F1662" s="9" t="s">
        <v>123</v>
      </c>
      <c r="G1662" s="33">
        <v>70.990158800000003</v>
      </c>
      <c r="H1662" s="33">
        <v>68.663885899999997</v>
      </c>
      <c r="I1662" s="33">
        <v>67.417032800000001</v>
      </c>
      <c r="J1662" s="33">
        <v>61.792060300000003</v>
      </c>
      <c r="K1662" s="33">
        <v>60.859468149999998</v>
      </c>
      <c r="L1662" s="33">
        <v>60.246295000000003</v>
      </c>
      <c r="M1662" s="33">
        <v>60.491338149999997</v>
      </c>
      <c r="N1662" s="33">
        <v>60.118395999999997</v>
      </c>
      <c r="O1662" s="33">
        <v>62.468579950000013</v>
      </c>
      <c r="P1662" s="33">
        <v>64.633250199999992</v>
      </c>
      <c r="Q1662" s="33">
        <v>64.841453400000006</v>
      </c>
      <c r="R1662" s="33">
        <v>69.505789800000002</v>
      </c>
      <c r="S1662" s="33">
        <v>64.799608449999994</v>
      </c>
      <c r="T1662" s="33">
        <v>77.515976649999999</v>
      </c>
      <c r="U1662" s="33">
        <v>69.603582200000005</v>
      </c>
      <c r="V1662" s="33">
        <v>69.897274249999995</v>
      </c>
      <c r="W1662" s="33">
        <v>69.053228599999997</v>
      </c>
    </row>
    <row r="1663" spans="2:23" x14ac:dyDescent="0.25">
      <c r="B1663" s="11" t="s">
        <v>1031</v>
      </c>
      <c r="C1663" s="11" t="s">
        <v>1032</v>
      </c>
      <c r="D1663" s="11" t="s">
        <v>1033</v>
      </c>
      <c r="E1663" s="11" t="s">
        <v>127</v>
      </c>
      <c r="F1663" s="12" t="s">
        <v>123</v>
      </c>
      <c r="G1663" s="33">
        <v>24.782852599999998</v>
      </c>
      <c r="H1663" s="33">
        <v>23.059041650000001</v>
      </c>
      <c r="I1663" s="33">
        <v>20.76086695</v>
      </c>
      <c r="J1663" s="33">
        <v>18.03523435</v>
      </c>
      <c r="K1663" s="33">
        <v>16.768140349999999</v>
      </c>
      <c r="L1663" s="33">
        <v>16.155815650000001</v>
      </c>
      <c r="M1663" s="33">
        <v>16.2441025</v>
      </c>
      <c r="N1663" s="33">
        <v>16.168122499999999</v>
      </c>
      <c r="O1663" s="33">
        <v>16.729174400000002</v>
      </c>
      <c r="P1663" s="33">
        <v>17.916745500000001</v>
      </c>
      <c r="Q1663" s="33">
        <v>19.229054099999999</v>
      </c>
      <c r="R1663" s="33">
        <v>20.381523550000001</v>
      </c>
      <c r="S1663" s="33">
        <v>19.332059650000001</v>
      </c>
      <c r="T1663" s="33">
        <v>21.805308549999999</v>
      </c>
      <c r="U1663" s="33">
        <v>20.3313183</v>
      </c>
      <c r="V1663" s="33">
        <v>19.537396699999999</v>
      </c>
      <c r="W1663" s="33">
        <v>18.255334600000001</v>
      </c>
    </row>
    <row r="1664" spans="2:23" x14ac:dyDescent="0.25">
      <c r="B1664" s="8" t="s">
        <v>3635</v>
      </c>
      <c r="C1664" s="8" t="s">
        <v>3636</v>
      </c>
      <c r="D1664" s="8" t="s">
        <v>3637</v>
      </c>
      <c r="E1664" s="8" t="s">
        <v>127</v>
      </c>
      <c r="F1664" s="9" t="s">
        <v>123</v>
      </c>
      <c r="G1664" s="33">
        <v>38.735805050000003</v>
      </c>
      <c r="H1664" s="33">
        <v>37.32220375</v>
      </c>
      <c r="I1664" s="33">
        <v>30.998537899999999</v>
      </c>
      <c r="J1664" s="33">
        <v>27.781266299999999</v>
      </c>
      <c r="K1664" s="33">
        <v>24.7350387</v>
      </c>
      <c r="L1664" s="33">
        <v>24.1830882</v>
      </c>
      <c r="M1664" s="33">
        <v>23.776703650000002</v>
      </c>
      <c r="N1664" s="33">
        <v>23.708449300000002</v>
      </c>
      <c r="O1664" s="33">
        <v>24.109382400000001</v>
      </c>
      <c r="P1664" s="33">
        <v>26.508664150000001</v>
      </c>
      <c r="Q1664" s="33">
        <v>28.34452215</v>
      </c>
      <c r="R1664" s="33">
        <v>29.635120950000001</v>
      </c>
      <c r="S1664" s="33">
        <v>29.871419199999998</v>
      </c>
      <c r="T1664" s="33">
        <v>31.304583650000001</v>
      </c>
      <c r="U1664" s="33">
        <v>28.863937400000001</v>
      </c>
      <c r="V1664" s="33">
        <v>28.849969550000001</v>
      </c>
      <c r="W1664" s="33">
        <v>27.89770425</v>
      </c>
    </row>
    <row r="1665" spans="2:23" x14ac:dyDescent="0.25">
      <c r="B1665" s="11" t="s">
        <v>297</v>
      </c>
      <c r="C1665" s="11" t="s">
        <v>298</v>
      </c>
      <c r="D1665" s="11" t="s">
        <v>299</v>
      </c>
      <c r="E1665" s="11" t="s">
        <v>127</v>
      </c>
      <c r="F1665" s="12" t="s">
        <v>123</v>
      </c>
      <c r="G1665" s="33">
        <v>17.27944478947369</v>
      </c>
      <c r="H1665" s="33">
        <v>16.48788063157895</v>
      </c>
      <c r="I1665" s="33">
        <v>12.87110973684211</v>
      </c>
      <c r="J1665" s="33">
        <v>12.10190489473684</v>
      </c>
      <c r="K1665" s="33">
        <v>11.181986526315789</v>
      </c>
      <c r="L1665" s="33">
        <v>11.43450036842105</v>
      </c>
      <c r="M1665" s="33">
        <v>11.52564352631579</v>
      </c>
      <c r="N1665" s="33">
        <v>11.78306468421053</v>
      </c>
      <c r="O1665" s="33">
        <v>11.446677263157889</v>
      </c>
      <c r="P1665" s="33">
        <v>11.453006421052629</v>
      </c>
      <c r="Q1665" s="33">
        <v>12.36257468421053</v>
      </c>
      <c r="R1665" s="33">
        <v>13.565890210526319</v>
      </c>
      <c r="S1665" s="33">
        <v>12.603502684210531</v>
      </c>
      <c r="T1665" s="33">
        <v>13.573039894736841</v>
      </c>
      <c r="U1665" s="33">
        <v>13.452711263157889</v>
      </c>
      <c r="V1665" s="33">
        <v>13.28932257894737</v>
      </c>
      <c r="W1665" s="33">
        <v>11.67089189473684</v>
      </c>
    </row>
    <row r="1666" spans="2:23" x14ac:dyDescent="0.25">
      <c r="B1666" s="8" t="s">
        <v>1856</v>
      </c>
      <c r="C1666" s="8" t="s">
        <v>1857</v>
      </c>
      <c r="D1666" s="8" t="s">
        <v>1858</v>
      </c>
      <c r="E1666" s="8" t="s">
        <v>127</v>
      </c>
      <c r="F1666" s="9" t="s">
        <v>123</v>
      </c>
      <c r="G1666" s="33">
        <v>20.110331473684209</v>
      </c>
      <c r="H1666" s="33">
        <v>19.16219657894737</v>
      </c>
      <c r="I1666" s="33">
        <v>17.648689736842101</v>
      </c>
      <c r="J1666" s="33">
        <v>15.157831894736839</v>
      </c>
      <c r="K1666" s="33">
        <v>14.028600473684209</v>
      </c>
      <c r="L1666" s="33">
        <v>14.019869631578951</v>
      </c>
      <c r="M1666" s="33">
        <v>13.849027894736841</v>
      </c>
      <c r="N1666" s="33">
        <v>13.763476368421051</v>
      </c>
      <c r="O1666" s="33">
        <v>13.42674647368421</v>
      </c>
      <c r="P1666" s="33">
        <v>14.303236052631579</v>
      </c>
      <c r="Q1666" s="33">
        <v>14.847265052631579</v>
      </c>
      <c r="R1666" s="33">
        <v>16.32355952631579</v>
      </c>
      <c r="S1666" s="33">
        <v>15.723728210526319</v>
      </c>
      <c r="T1666" s="33">
        <v>18.138889842105261</v>
      </c>
      <c r="U1666" s="33">
        <v>15.781578894736841</v>
      </c>
      <c r="V1666" s="33">
        <v>16.196911421052629</v>
      </c>
      <c r="W1666" s="33">
        <v>15.07668968421053</v>
      </c>
    </row>
    <row r="1667" spans="2:23" x14ac:dyDescent="0.25">
      <c r="B1667" s="11" t="s">
        <v>4497</v>
      </c>
      <c r="C1667" s="11" t="s">
        <v>4498</v>
      </c>
      <c r="D1667" s="11" t="s">
        <v>4499</v>
      </c>
      <c r="E1667" s="11" t="s">
        <v>127</v>
      </c>
      <c r="F1667" s="12" t="s">
        <v>123</v>
      </c>
      <c r="G1667" s="33">
        <v>37.302755578947369</v>
      </c>
      <c r="H1667" s="33">
        <v>35.941616789473677</v>
      </c>
      <c r="I1667" s="33">
        <v>28.971221578947372</v>
      </c>
      <c r="J1667" s="33">
        <v>25.58796494736842</v>
      </c>
      <c r="K1667" s="33">
        <v>24.158076789473689</v>
      </c>
      <c r="L1667" s="33">
        <v>23.32791610526316</v>
      </c>
      <c r="M1667" s="33">
        <v>22.478193052631578</v>
      </c>
      <c r="N1667" s="33">
        <v>22.53033189473684</v>
      </c>
      <c r="O1667" s="33">
        <v>22.179051789473679</v>
      </c>
      <c r="P1667" s="33">
        <v>22.998302473684209</v>
      </c>
      <c r="Q1667" s="33">
        <v>23.639335473684209</v>
      </c>
      <c r="R1667" s="33">
        <v>26.152328736842101</v>
      </c>
      <c r="S1667" s="33">
        <v>26.212821315789469</v>
      </c>
      <c r="T1667" s="33">
        <v>26.592856789473679</v>
      </c>
      <c r="U1667" s="33">
        <v>24.56493115789474</v>
      </c>
      <c r="V1667" s="33">
        <v>24.68700873684211</v>
      </c>
      <c r="W1667" s="33">
        <v>23.834399052631579</v>
      </c>
    </row>
    <row r="1668" spans="2:23" x14ac:dyDescent="0.25">
      <c r="B1668" s="8" t="s">
        <v>2817</v>
      </c>
      <c r="C1668" s="8" t="s">
        <v>2818</v>
      </c>
      <c r="D1668" s="8" t="s">
        <v>2819</v>
      </c>
      <c r="E1668" s="8" t="s">
        <v>127</v>
      </c>
      <c r="F1668" s="9" t="s">
        <v>123</v>
      </c>
      <c r="G1668" s="33">
        <v>37.421558900000001</v>
      </c>
      <c r="H1668" s="33">
        <v>33.283499749999997</v>
      </c>
      <c r="I1668" s="33">
        <v>32.976823250000002</v>
      </c>
      <c r="J1668" s="33">
        <v>30.713316750000001</v>
      </c>
      <c r="K1668" s="33">
        <v>29.73432425</v>
      </c>
      <c r="L1668" s="33">
        <v>29.239157200000001</v>
      </c>
      <c r="M1668" s="33">
        <v>28.637882399999999</v>
      </c>
      <c r="N1668" s="33">
        <v>28.775760699999999</v>
      </c>
      <c r="O1668" s="33">
        <v>30.050577650000001</v>
      </c>
      <c r="P1668" s="33">
        <v>31.75127955</v>
      </c>
      <c r="Q1668" s="33">
        <v>32.476733000000003</v>
      </c>
      <c r="R1668" s="33">
        <v>34.445079500000013</v>
      </c>
      <c r="S1668" s="33">
        <v>35.910366400000001</v>
      </c>
      <c r="T1668" s="33">
        <v>35.0004232</v>
      </c>
      <c r="U1668" s="33">
        <v>34.9000573</v>
      </c>
      <c r="V1668" s="33">
        <v>34.380761</v>
      </c>
      <c r="W1668" s="33">
        <v>33.776676100000003</v>
      </c>
    </row>
    <row r="1669" spans="2:23" x14ac:dyDescent="0.25">
      <c r="B1669" s="11" t="s">
        <v>2058</v>
      </c>
      <c r="C1669" s="11" t="s">
        <v>2059</v>
      </c>
      <c r="D1669" s="11" t="s">
        <v>2060</v>
      </c>
      <c r="E1669" s="11" t="s">
        <v>127</v>
      </c>
      <c r="F1669" s="12" t="s">
        <v>123</v>
      </c>
      <c r="G1669" s="33">
        <v>33.101936000000002</v>
      </c>
      <c r="H1669" s="33">
        <v>30.142033947368429</v>
      </c>
      <c r="I1669" s="33">
        <v>25.684218894736841</v>
      </c>
      <c r="J1669" s="33">
        <v>23.108674473684211</v>
      </c>
      <c r="K1669" s="33">
        <v>22.39081963157895</v>
      </c>
      <c r="L1669" s="33">
        <v>21.802684631578948</v>
      </c>
      <c r="M1669" s="33">
        <v>21.454563157894739</v>
      </c>
      <c r="N1669" s="33">
        <v>21.748156052631579</v>
      </c>
      <c r="O1669" s="33">
        <v>22.361528157894739</v>
      </c>
      <c r="P1669" s="33">
        <v>23.40418726315789</v>
      </c>
      <c r="Q1669" s="33">
        <v>24.66787347368421</v>
      </c>
      <c r="R1669" s="33">
        <v>26.90267252631579</v>
      </c>
      <c r="S1669" s="33">
        <v>27.498212894736842</v>
      </c>
      <c r="T1669" s="33">
        <v>27.958379263157891</v>
      </c>
      <c r="U1669" s="33">
        <v>26.546562526315789</v>
      </c>
      <c r="V1669" s="33">
        <v>25.865080894736838</v>
      </c>
      <c r="W1669" s="33">
        <v>24.631209894736841</v>
      </c>
    </row>
    <row r="1670" spans="2:23" x14ac:dyDescent="0.25">
      <c r="B1670" s="8" t="s">
        <v>5357</v>
      </c>
      <c r="C1670" s="8" t="s">
        <v>5358</v>
      </c>
      <c r="D1670" s="8" t="s">
        <v>5359</v>
      </c>
      <c r="E1670" s="8" t="s">
        <v>127</v>
      </c>
      <c r="F1670" s="9" t="s">
        <v>123</v>
      </c>
      <c r="G1670" s="33">
        <v>75.625181499999997</v>
      </c>
      <c r="H1670" s="33">
        <v>75.506251050000003</v>
      </c>
      <c r="I1670" s="33">
        <v>76.223405400000004</v>
      </c>
      <c r="J1670" s="33">
        <v>68.417722800000007</v>
      </c>
      <c r="K1670" s="33">
        <v>69.514485749999992</v>
      </c>
      <c r="L1670" s="33">
        <v>70.52460945</v>
      </c>
      <c r="M1670" s="33">
        <v>69.840912299999999</v>
      </c>
      <c r="N1670" s="33">
        <v>69.797159800000003</v>
      </c>
      <c r="O1670" s="33">
        <v>69.543889550000003</v>
      </c>
      <c r="P1670" s="33">
        <v>71.511490899999998</v>
      </c>
      <c r="Q1670" s="33">
        <v>77.647006099999999</v>
      </c>
      <c r="R1670" s="33">
        <v>78.374559199999993</v>
      </c>
      <c r="S1670" s="33">
        <v>76.56973450000001</v>
      </c>
      <c r="T1670" s="33">
        <v>80.084194400000001</v>
      </c>
      <c r="U1670" s="33">
        <v>76.961675200000002</v>
      </c>
      <c r="V1670" s="33">
        <v>76.290131349999996</v>
      </c>
      <c r="W1670" s="33">
        <v>77.864392899999999</v>
      </c>
    </row>
    <row r="1671" spans="2:23" x14ac:dyDescent="0.25">
      <c r="B1671" s="11" t="s">
        <v>4715</v>
      </c>
      <c r="C1671" s="11" t="s">
        <v>4716</v>
      </c>
      <c r="D1671" s="11" t="s">
        <v>4717</v>
      </c>
      <c r="E1671" s="11" t="s">
        <v>127</v>
      </c>
      <c r="F1671" s="12" t="s">
        <v>123</v>
      </c>
      <c r="G1671" s="33">
        <v>62.731567789473679</v>
      </c>
      <c r="H1671" s="33">
        <v>58.380636736842099</v>
      </c>
      <c r="I1671" s="33">
        <v>55.143446368421053</v>
      </c>
      <c r="J1671" s="33">
        <v>49.097321000000001</v>
      </c>
      <c r="K1671" s="33">
        <v>50.661061684210523</v>
      </c>
      <c r="L1671" s="33">
        <v>49.899232368421053</v>
      </c>
      <c r="M1671" s="33">
        <v>50.992393368421048</v>
      </c>
      <c r="N1671" s="33">
        <v>52.913457578947373</v>
      </c>
      <c r="O1671" s="33">
        <v>53.523009736842113</v>
      </c>
      <c r="P1671" s="33">
        <v>55.733944000000008</v>
      </c>
      <c r="Q1671" s="33">
        <v>58.479939315789473</v>
      </c>
      <c r="R1671" s="33">
        <v>61.689019368421057</v>
      </c>
      <c r="S1671" s="33">
        <v>61.136384999999997</v>
      </c>
      <c r="T1671" s="33">
        <v>63.069193000000013</v>
      </c>
      <c r="U1671" s="33">
        <v>54.514142421052632</v>
      </c>
      <c r="V1671" s="33">
        <v>57.033577736842112</v>
      </c>
      <c r="W1671" s="33">
        <v>51.097144</v>
      </c>
    </row>
    <row r="1672" spans="2:23" x14ac:dyDescent="0.25">
      <c r="B1672" s="8" t="s">
        <v>2255</v>
      </c>
      <c r="C1672" s="8" t="s">
        <v>2256</v>
      </c>
      <c r="D1672" s="8" t="s">
        <v>2257</v>
      </c>
      <c r="E1672" s="8" t="s">
        <v>127</v>
      </c>
      <c r="F1672" s="9" t="s">
        <v>123</v>
      </c>
      <c r="G1672" s="33">
        <v>19.4014697</v>
      </c>
      <c r="H1672" s="33">
        <v>17.332108850000001</v>
      </c>
      <c r="I1672" s="33">
        <v>15.27931875</v>
      </c>
      <c r="J1672" s="33">
        <v>13.865028450000001</v>
      </c>
      <c r="K1672" s="33">
        <v>13.449268849999999</v>
      </c>
      <c r="L1672" s="33">
        <v>13.5764555</v>
      </c>
      <c r="M1672" s="33">
        <v>13.5674387</v>
      </c>
      <c r="N1672" s="33">
        <v>13.53854995</v>
      </c>
      <c r="O1672" s="33">
        <v>13.0737439</v>
      </c>
      <c r="P1672" s="33">
        <v>13.678312549999999</v>
      </c>
      <c r="Q1672" s="33">
        <v>13.9538157</v>
      </c>
      <c r="R1672" s="33">
        <v>14.70803605</v>
      </c>
      <c r="S1672" s="33">
        <v>13.272834100000001</v>
      </c>
      <c r="T1672" s="33">
        <v>14.56985615</v>
      </c>
      <c r="U1672" s="33">
        <v>13.11406865</v>
      </c>
      <c r="V1672" s="33">
        <v>13.2224398</v>
      </c>
      <c r="W1672" s="33">
        <v>11.9151974</v>
      </c>
    </row>
    <row r="1673" spans="2:23" x14ac:dyDescent="0.25">
      <c r="B1673" s="11" t="s">
        <v>1258</v>
      </c>
      <c r="C1673" s="11" t="s">
        <v>1259</v>
      </c>
      <c r="D1673" s="11" t="s">
        <v>1260</v>
      </c>
      <c r="E1673" s="11" t="s">
        <v>127</v>
      </c>
      <c r="F1673" s="12" t="s">
        <v>123</v>
      </c>
      <c r="G1673" s="33">
        <v>17.801531149999999</v>
      </c>
      <c r="H1673" s="33">
        <v>17.206332849999999</v>
      </c>
      <c r="I1673" s="33">
        <v>12.84549275</v>
      </c>
      <c r="J1673" s="33">
        <v>11.7576433</v>
      </c>
      <c r="K1673" s="33">
        <v>10.809229200000001</v>
      </c>
      <c r="L1673" s="33">
        <v>10.93994985</v>
      </c>
      <c r="M1673" s="33">
        <v>10.9466027</v>
      </c>
      <c r="N1673" s="33">
        <v>10.944858350000001</v>
      </c>
      <c r="O1673" s="33">
        <v>10.7340085</v>
      </c>
      <c r="P1673" s="33">
        <v>11.75219075</v>
      </c>
      <c r="Q1673" s="33">
        <v>12.13715315</v>
      </c>
      <c r="R1673" s="33">
        <v>12.928043949999999</v>
      </c>
      <c r="S1673" s="33">
        <v>12.396474749999999</v>
      </c>
      <c r="T1673" s="33">
        <v>13.047264950000001</v>
      </c>
      <c r="U1673" s="33">
        <v>11.850600050000001</v>
      </c>
      <c r="V1673" s="33">
        <v>11.753705999999999</v>
      </c>
      <c r="W1673" s="33">
        <v>11.460691150000001</v>
      </c>
    </row>
    <row r="1674" spans="2:23" x14ac:dyDescent="0.25">
      <c r="B1674" s="8" t="s">
        <v>176</v>
      </c>
      <c r="C1674" s="8" t="s">
        <v>177</v>
      </c>
      <c r="D1674" s="8" t="s">
        <v>178</v>
      </c>
      <c r="E1674" s="8" t="s">
        <v>127</v>
      </c>
      <c r="F1674" s="9" t="s">
        <v>123</v>
      </c>
      <c r="G1674" s="33">
        <v>27.638471750000001</v>
      </c>
      <c r="H1674" s="33">
        <v>19.2700189</v>
      </c>
      <c r="I1674" s="33">
        <v>25.0843539</v>
      </c>
      <c r="J1674" s="33">
        <v>25.978309800000002</v>
      </c>
      <c r="K1674" s="33">
        <v>22.371900249999999</v>
      </c>
      <c r="L1674" s="33">
        <v>18.237176999999999</v>
      </c>
      <c r="M1674" s="33">
        <v>16.930318100000001</v>
      </c>
      <c r="N1674" s="33">
        <v>17.237933250000001</v>
      </c>
      <c r="O1674" s="33">
        <v>16.621772849999999</v>
      </c>
      <c r="P1674" s="33">
        <v>17.338463300000001</v>
      </c>
      <c r="Q1674" s="33">
        <v>18.818879849999998</v>
      </c>
      <c r="R1674" s="33">
        <v>20.0959471</v>
      </c>
      <c r="S1674" s="33">
        <v>19.226625049999999</v>
      </c>
      <c r="T1674" s="33">
        <v>33.366988300000003</v>
      </c>
      <c r="U1674" s="33">
        <v>26.798983499999999</v>
      </c>
      <c r="V1674" s="33">
        <v>26.3467342</v>
      </c>
      <c r="W1674" s="33">
        <v>23.311680599999999</v>
      </c>
    </row>
    <row r="1675" spans="2:23" x14ac:dyDescent="0.25">
      <c r="B1675" s="11" t="s">
        <v>4832</v>
      </c>
      <c r="C1675" s="11" t="s">
        <v>4833</v>
      </c>
      <c r="D1675" s="11" t="s">
        <v>4834</v>
      </c>
      <c r="E1675" s="11" t="s">
        <v>127</v>
      </c>
      <c r="F1675" s="12" t="s">
        <v>123</v>
      </c>
      <c r="G1675" s="33">
        <v>60.957544421052631</v>
      </c>
      <c r="H1675" s="33">
        <v>50.900278157894739</v>
      </c>
      <c r="I1675" s="33">
        <v>51.907550526315788</v>
      </c>
      <c r="J1675" s="33">
        <v>51.00676394736842</v>
      </c>
      <c r="K1675" s="33">
        <v>52.507677105263163</v>
      </c>
      <c r="L1675" s="33">
        <v>52.515749052631577</v>
      </c>
      <c r="M1675" s="33">
        <v>53.148528421052632</v>
      </c>
      <c r="N1675" s="33">
        <v>51.474464789473679</v>
      </c>
      <c r="O1675" s="33">
        <v>53.012004263157891</v>
      </c>
      <c r="P1675" s="33">
        <v>56.576385473684219</v>
      </c>
      <c r="Q1675" s="33">
        <v>67.487447368421059</v>
      </c>
      <c r="R1675" s="33">
        <v>65.770028578947361</v>
      </c>
      <c r="S1675" s="33">
        <v>68.206712526315783</v>
      </c>
      <c r="T1675" s="33">
        <v>71.628291736842101</v>
      </c>
      <c r="U1675" s="33">
        <v>66.374754421052629</v>
      </c>
      <c r="V1675" s="33">
        <v>62.47695684210526</v>
      </c>
      <c r="W1675" s="33">
        <v>60.451675578947373</v>
      </c>
    </row>
    <row r="1676" spans="2:23" x14ac:dyDescent="0.25">
      <c r="B1676" s="8" t="s">
        <v>2127</v>
      </c>
      <c r="C1676" s="8" t="s">
        <v>2128</v>
      </c>
      <c r="D1676" s="8" t="s">
        <v>2129</v>
      </c>
      <c r="E1676" s="8" t="s">
        <v>127</v>
      </c>
      <c r="F1676" s="9" t="s">
        <v>123</v>
      </c>
      <c r="G1676" s="33">
        <v>5.3351266000000006</v>
      </c>
      <c r="H1676" s="33">
        <v>4.7243246999999986</v>
      </c>
      <c r="I1676" s="33">
        <v>5.1791029999999996</v>
      </c>
      <c r="J1676" s="33">
        <v>5.3270635000000004</v>
      </c>
      <c r="K1676" s="33">
        <v>4.7698035499999998</v>
      </c>
      <c r="L1676" s="33">
        <v>4.7335135499999996</v>
      </c>
      <c r="M1676" s="33">
        <v>4.7796164000000001</v>
      </c>
      <c r="N1676" s="33">
        <v>4.8916987000000001</v>
      </c>
      <c r="O1676" s="33">
        <v>4.7631260500000003</v>
      </c>
      <c r="P1676" s="33">
        <v>5.0517370000000001</v>
      </c>
      <c r="Q1676" s="33">
        <v>5.9441846500000004</v>
      </c>
      <c r="R1676" s="33">
        <v>5.8351415000000006</v>
      </c>
      <c r="S1676" s="33">
        <v>6.3860907999999998</v>
      </c>
      <c r="T1676" s="33">
        <v>8.6104412000000004</v>
      </c>
      <c r="U1676" s="33">
        <v>6.0723392</v>
      </c>
      <c r="V1676" s="33">
        <v>6.0817098999999999</v>
      </c>
      <c r="W1676" s="33">
        <v>5.4970191000000002</v>
      </c>
    </row>
    <row r="1677" spans="2:23" x14ac:dyDescent="0.25">
      <c r="B1677" s="11" t="s">
        <v>3594</v>
      </c>
      <c r="C1677" s="11" t="s">
        <v>3595</v>
      </c>
      <c r="D1677" s="11" t="s">
        <v>3596</v>
      </c>
      <c r="E1677" s="11" t="s">
        <v>127</v>
      </c>
      <c r="F1677" s="12" t="s">
        <v>123</v>
      </c>
      <c r="G1677" s="33">
        <v>32.797699700000003</v>
      </c>
      <c r="H1677" s="33">
        <v>30.278536649999999</v>
      </c>
      <c r="I1677" s="33">
        <v>30.222576499999999</v>
      </c>
      <c r="J1677" s="33">
        <v>30.381512099999998</v>
      </c>
      <c r="K1677" s="33">
        <v>31.243749149999999</v>
      </c>
      <c r="L1677" s="33">
        <v>29.873838750000001</v>
      </c>
      <c r="M1677" s="33">
        <v>29.89794805</v>
      </c>
      <c r="N1677" s="33">
        <v>29.373672150000001</v>
      </c>
      <c r="O1677" s="33">
        <v>30.35590745</v>
      </c>
      <c r="P1677" s="33">
        <v>29.6586669</v>
      </c>
      <c r="Q1677" s="33">
        <v>31.212811949999999</v>
      </c>
      <c r="R1677" s="33">
        <v>33.713418349999998</v>
      </c>
      <c r="S1677" s="33">
        <v>32.25867315</v>
      </c>
      <c r="T1677" s="33">
        <v>30.17576305</v>
      </c>
      <c r="U1677" s="33">
        <v>29.678604249999999</v>
      </c>
      <c r="V1677" s="33">
        <v>27.205553200000001</v>
      </c>
      <c r="W1677" s="33">
        <v>30.15325455</v>
      </c>
    </row>
    <row r="1678" spans="2:23" x14ac:dyDescent="0.25">
      <c r="B1678" s="8" t="s">
        <v>6107</v>
      </c>
      <c r="C1678" s="8" t="s">
        <v>6108</v>
      </c>
      <c r="D1678" s="8" t="s">
        <v>6109</v>
      </c>
      <c r="E1678" s="8" t="s">
        <v>127</v>
      </c>
      <c r="F1678" s="9" t="s">
        <v>123</v>
      </c>
      <c r="G1678" s="33">
        <v>32.163505700000002</v>
      </c>
      <c r="H1678" s="33">
        <v>29.454749799999998</v>
      </c>
      <c r="I1678" s="33">
        <v>32.042044500000003</v>
      </c>
      <c r="J1678" s="33">
        <v>29.900427199999999</v>
      </c>
      <c r="K1678" s="33">
        <v>29.634155</v>
      </c>
      <c r="L1678" s="33">
        <v>27.978480399999999</v>
      </c>
      <c r="M1678" s="33">
        <v>26.909652550000001</v>
      </c>
      <c r="N1678" s="33">
        <v>26.389753450000001</v>
      </c>
      <c r="O1678" s="33">
        <v>25.9740681</v>
      </c>
      <c r="P1678" s="33">
        <v>25.958566300000001</v>
      </c>
      <c r="Q1678" s="33">
        <v>26.2785525</v>
      </c>
      <c r="R1678" s="33">
        <v>26.788253650000001</v>
      </c>
      <c r="S1678" s="33">
        <v>26.37166835</v>
      </c>
      <c r="T1678" s="33">
        <v>25.2688183</v>
      </c>
      <c r="U1678" s="33">
        <v>22.3153817</v>
      </c>
      <c r="V1678" s="33">
        <v>22.53553205</v>
      </c>
      <c r="W1678" s="33">
        <v>21.924318400000001</v>
      </c>
    </row>
    <row r="1679" spans="2:23" x14ac:dyDescent="0.25">
      <c r="B1679" s="11" t="s">
        <v>762</v>
      </c>
      <c r="C1679" s="11" t="s">
        <v>763</v>
      </c>
      <c r="D1679" s="11" t="s">
        <v>764</v>
      </c>
      <c r="E1679" s="11" t="s">
        <v>127</v>
      </c>
      <c r="F1679" s="12" t="s">
        <v>123</v>
      </c>
      <c r="G1679" s="33">
        <v>22.220424210526321</v>
      </c>
      <c r="H1679" s="33">
        <v>14.217986157894741</v>
      </c>
      <c r="I1679" s="33">
        <v>13.619350736842099</v>
      </c>
      <c r="J1679" s="33">
        <v>13.348236263157901</v>
      </c>
      <c r="K1679" s="33">
        <v>13.348608263157891</v>
      </c>
      <c r="L1679" s="33">
        <v>13.301859</v>
      </c>
      <c r="M1679" s="33">
        <v>12.994021052631579</v>
      </c>
      <c r="N1679" s="33">
        <v>13.06292431578947</v>
      </c>
      <c r="O1679" s="33">
        <v>13.22726910526316</v>
      </c>
      <c r="P1679" s="33">
        <v>13.94654963157895</v>
      </c>
      <c r="Q1679" s="33">
        <v>14.053393631578951</v>
      </c>
      <c r="R1679" s="33">
        <v>15.206140210526311</v>
      </c>
      <c r="S1679" s="33">
        <v>13.20828221052632</v>
      </c>
      <c r="T1679" s="33">
        <v>15.850366368421049</v>
      </c>
      <c r="U1679" s="33">
        <v>15.36769363157895</v>
      </c>
      <c r="V1679" s="33">
        <v>19.878604105263161</v>
      </c>
      <c r="W1679" s="33">
        <v>32.317224473684213</v>
      </c>
    </row>
    <row r="1680" spans="2:23" x14ac:dyDescent="0.25">
      <c r="B1680" s="8" t="s">
        <v>2926</v>
      </c>
      <c r="C1680" s="8" t="s">
        <v>2927</v>
      </c>
      <c r="D1680" s="8" t="s">
        <v>2928</v>
      </c>
      <c r="E1680" s="8" t="s">
        <v>127</v>
      </c>
      <c r="F1680" s="9" t="s">
        <v>123</v>
      </c>
      <c r="G1680" s="33">
        <v>33.4983614</v>
      </c>
      <c r="H1680" s="33">
        <v>25.874890650000001</v>
      </c>
      <c r="I1680" s="33">
        <v>28.173360550000002</v>
      </c>
      <c r="J1680" s="33">
        <v>27.67711005</v>
      </c>
      <c r="K1680" s="33">
        <v>26.769924450000001</v>
      </c>
      <c r="L1680" s="33">
        <v>27.158404350000001</v>
      </c>
      <c r="M1680" s="33">
        <v>25.918597850000001</v>
      </c>
      <c r="N1680" s="33">
        <v>26.805645250000001</v>
      </c>
      <c r="O1680" s="33">
        <v>26.7808326</v>
      </c>
      <c r="P1680" s="33">
        <v>28.46716855</v>
      </c>
      <c r="Q1680" s="33">
        <v>31.048065900000001</v>
      </c>
      <c r="R1680" s="33">
        <v>29.9697356</v>
      </c>
      <c r="S1680" s="33">
        <v>27.406680049999999</v>
      </c>
      <c r="T1680" s="33">
        <v>37.754949549999999</v>
      </c>
      <c r="U1680" s="33">
        <v>35.849051099999997</v>
      </c>
      <c r="V1680" s="33">
        <v>31.962209099999999</v>
      </c>
      <c r="W1680" s="33">
        <v>31.473934199999999</v>
      </c>
    </row>
    <row r="1681" spans="2:23" x14ac:dyDescent="0.25">
      <c r="B1681" s="11" t="s">
        <v>5762</v>
      </c>
      <c r="C1681" s="11" t="s">
        <v>5763</v>
      </c>
      <c r="D1681" s="11" t="s">
        <v>5764</v>
      </c>
      <c r="E1681" s="11" t="s">
        <v>127</v>
      </c>
      <c r="F1681" s="12" t="s">
        <v>123</v>
      </c>
      <c r="G1681" s="33">
        <v>42.287073749999998</v>
      </c>
      <c r="H1681" s="33">
        <v>36.678558550000012</v>
      </c>
      <c r="I1681" s="33">
        <v>38.355460299999997</v>
      </c>
      <c r="J1681" s="33">
        <v>37.832771700000002</v>
      </c>
      <c r="K1681" s="33">
        <v>37.04813695</v>
      </c>
      <c r="L1681" s="33">
        <v>38.082828249999999</v>
      </c>
      <c r="M1681" s="33">
        <v>35.728710550000002</v>
      </c>
      <c r="N1681" s="33">
        <v>36.074512400000003</v>
      </c>
      <c r="O1681" s="33">
        <v>35.920627500000002</v>
      </c>
      <c r="P1681" s="33">
        <v>38.445590950000003</v>
      </c>
      <c r="Q1681" s="33">
        <v>42.095080350000003</v>
      </c>
      <c r="R1681" s="33">
        <v>41.270996949999997</v>
      </c>
      <c r="S1681" s="33">
        <v>39.514285800000003</v>
      </c>
      <c r="T1681" s="33">
        <v>50.045995099999999</v>
      </c>
      <c r="U1681" s="33">
        <v>45.137109150000001</v>
      </c>
      <c r="V1681" s="33">
        <v>41.639048899999999</v>
      </c>
      <c r="W1681" s="33">
        <v>43.17555205</v>
      </c>
    </row>
    <row r="1682" spans="2:23" x14ac:dyDescent="0.25">
      <c r="B1682" s="8" t="s">
        <v>2591</v>
      </c>
      <c r="C1682" s="8" t="s">
        <v>2592</v>
      </c>
      <c r="D1682" s="8" t="s">
        <v>2593</v>
      </c>
      <c r="E1682" s="8" t="s">
        <v>127</v>
      </c>
      <c r="F1682" s="9" t="s">
        <v>123</v>
      </c>
      <c r="G1682" s="33">
        <v>32.753262700000001</v>
      </c>
      <c r="H1682" s="33">
        <v>22.67177525</v>
      </c>
      <c r="I1682" s="33">
        <v>25.499060249999999</v>
      </c>
      <c r="J1682" s="33">
        <v>24.178346399999999</v>
      </c>
      <c r="K1682" s="33">
        <v>22.859647800000001</v>
      </c>
      <c r="L1682" s="33">
        <v>24.53952035</v>
      </c>
      <c r="M1682" s="33">
        <v>23.506459400000001</v>
      </c>
      <c r="N1682" s="33">
        <v>21.6223712</v>
      </c>
      <c r="O1682" s="33">
        <v>21.769985299999998</v>
      </c>
      <c r="P1682" s="33">
        <v>23.5131327</v>
      </c>
      <c r="Q1682" s="33">
        <v>23.909257</v>
      </c>
      <c r="R1682" s="33">
        <v>24.883035700000001</v>
      </c>
      <c r="S1682" s="33">
        <v>23.811521750000001</v>
      </c>
      <c r="T1682" s="33">
        <v>37.960405300000012</v>
      </c>
      <c r="U1682" s="33">
        <v>32.804443399999997</v>
      </c>
      <c r="V1682" s="33">
        <v>34.044009549999998</v>
      </c>
      <c r="W1682" s="33">
        <v>40.784038449999997</v>
      </c>
    </row>
    <row r="1683" spans="2:23" x14ac:dyDescent="0.25">
      <c r="B1683" s="11" t="s">
        <v>665</v>
      </c>
      <c r="C1683" s="11" t="s">
        <v>666</v>
      </c>
      <c r="D1683" s="11" t="s">
        <v>667</v>
      </c>
      <c r="E1683" s="11" t="s">
        <v>127</v>
      </c>
      <c r="F1683" s="12" t="s">
        <v>123</v>
      </c>
      <c r="G1683" s="33">
        <v>20.922111650000002</v>
      </c>
      <c r="H1683" s="33">
        <v>16.895835949999999</v>
      </c>
      <c r="I1683" s="33">
        <v>18.7005737</v>
      </c>
      <c r="J1683" s="33">
        <v>17.343269249999999</v>
      </c>
      <c r="K1683" s="33">
        <v>17.564730300000001</v>
      </c>
      <c r="L1683" s="33">
        <v>16.732172049999999</v>
      </c>
      <c r="M1683" s="33">
        <v>16.124831100000002</v>
      </c>
      <c r="N1683" s="33">
        <v>14.921467099999999</v>
      </c>
      <c r="O1683" s="33">
        <v>15.16463965</v>
      </c>
      <c r="P1683" s="33">
        <v>16.600048000000001</v>
      </c>
      <c r="Q1683" s="33">
        <v>18.293290349999999</v>
      </c>
      <c r="R1683" s="33">
        <v>20.856377899999998</v>
      </c>
      <c r="S1683" s="33">
        <v>19.151680850000002</v>
      </c>
      <c r="T1683" s="33">
        <v>28.754439649999998</v>
      </c>
      <c r="U1683" s="33">
        <v>23.3628444</v>
      </c>
      <c r="V1683" s="33">
        <v>23.070189200000002</v>
      </c>
      <c r="W1683" s="33">
        <v>23.04259115</v>
      </c>
    </row>
    <row r="1684" spans="2:23" x14ac:dyDescent="0.25">
      <c r="B1684" s="8" t="s">
        <v>3844</v>
      </c>
      <c r="C1684" s="8" t="s">
        <v>3845</v>
      </c>
      <c r="D1684" s="8" t="s">
        <v>3846</v>
      </c>
      <c r="E1684" s="8" t="s">
        <v>127</v>
      </c>
      <c r="F1684" s="9" t="s">
        <v>123</v>
      </c>
      <c r="G1684" s="33">
        <v>81.704247699999996</v>
      </c>
      <c r="H1684" s="33">
        <v>54.8623786</v>
      </c>
      <c r="I1684" s="33">
        <v>57.140522500000003</v>
      </c>
      <c r="J1684" s="33">
        <v>61.206053099999998</v>
      </c>
      <c r="K1684" s="33">
        <v>59.421256149999998</v>
      </c>
      <c r="L1684" s="33">
        <v>63.077036849999999</v>
      </c>
      <c r="M1684" s="33">
        <v>60.922739999999997</v>
      </c>
      <c r="N1684" s="33">
        <v>58.589716750000001</v>
      </c>
      <c r="O1684" s="33">
        <v>54.778700649999998</v>
      </c>
      <c r="P1684" s="33">
        <v>62.774698950000001</v>
      </c>
      <c r="Q1684" s="33">
        <v>70.330612950000003</v>
      </c>
      <c r="R1684" s="33">
        <v>72.667425949999995</v>
      </c>
      <c r="S1684" s="33">
        <v>79.161696449999994</v>
      </c>
      <c r="T1684" s="33">
        <v>115.5517261</v>
      </c>
      <c r="U1684" s="33">
        <v>95.050673849999995</v>
      </c>
      <c r="V1684" s="33">
        <v>90.754196100000001</v>
      </c>
      <c r="W1684" s="33">
        <v>109.708715</v>
      </c>
    </row>
    <row r="1685" spans="2:23" x14ac:dyDescent="0.25">
      <c r="B1685" s="11" t="s">
        <v>4031</v>
      </c>
      <c r="C1685" s="11" t="s">
        <v>4032</v>
      </c>
      <c r="D1685" s="11" t="s">
        <v>4033</v>
      </c>
      <c r="E1685" s="11" t="s">
        <v>127</v>
      </c>
      <c r="F1685" s="12" t="s">
        <v>123</v>
      </c>
      <c r="G1685" s="33">
        <v>51.445417526315786</v>
      </c>
      <c r="H1685" s="33">
        <v>37.908253263157903</v>
      </c>
      <c r="I1685" s="33">
        <v>37.223806947368423</v>
      </c>
      <c r="J1685" s="33">
        <v>35.284527210526313</v>
      </c>
      <c r="K1685" s="33">
        <v>34.392861947368417</v>
      </c>
      <c r="L1685" s="33">
        <v>33.842270052631577</v>
      </c>
      <c r="M1685" s="33">
        <v>31.885114736842109</v>
      </c>
      <c r="N1685" s="33">
        <v>31.917064368421052</v>
      </c>
      <c r="O1685" s="33">
        <v>37.362374210526312</v>
      </c>
      <c r="P1685" s="33">
        <v>35.986180473684207</v>
      </c>
      <c r="Q1685" s="33">
        <v>35.258165473684208</v>
      </c>
      <c r="R1685" s="33">
        <v>35.970493052631582</v>
      </c>
      <c r="S1685" s="33">
        <v>33.574840052631579</v>
      </c>
      <c r="T1685" s="33">
        <v>32.97363910526316</v>
      </c>
      <c r="U1685" s="33">
        <v>31.742996894736841</v>
      </c>
      <c r="V1685" s="33">
        <v>31.530931210526319</v>
      </c>
      <c r="W1685" s="33">
        <v>30.252276210526311</v>
      </c>
    </row>
    <row r="1686" spans="2:23" x14ac:dyDescent="0.25">
      <c r="B1686" s="8" t="s">
        <v>1065</v>
      </c>
      <c r="C1686" s="8" t="s">
        <v>1066</v>
      </c>
      <c r="D1686" s="8" t="s">
        <v>1067</v>
      </c>
      <c r="E1686" s="8" t="s">
        <v>127</v>
      </c>
      <c r="F1686" s="9" t="s">
        <v>123</v>
      </c>
      <c r="G1686" s="33">
        <v>9.1732306499999989</v>
      </c>
      <c r="H1686" s="33">
        <v>7.6222119000000008</v>
      </c>
      <c r="I1686" s="33">
        <v>7.7969347500000001</v>
      </c>
      <c r="J1686" s="33">
        <v>7.9344389000000008</v>
      </c>
      <c r="K1686" s="33">
        <v>7.4625531499999997</v>
      </c>
      <c r="L1686" s="33">
        <v>7.2461020999999999</v>
      </c>
      <c r="M1686" s="33">
        <v>7.1304808499999996</v>
      </c>
      <c r="N1686" s="33">
        <v>7.1687514499999994</v>
      </c>
      <c r="O1686" s="33">
        <v>7.7933819499999997</v>
      </c>
      <c r="P1686" s="33">
        <v>7.8498804000000009</v>
      </c>
      <c r="Q1686" s="33">
        <v>8.0646301499999993</v>
      </c>
      <c r="R1686" s="33">
        <v>9.0314052999999994</v>
      </c>
      <c r="S1686" s="33">
        <v>9.0065386000000007</v>
      </c>
      <c r="T1686" s="33">
        <v>8.7789062500000004</v>
      </c>
      <c r="U1686" s="33">
        <v>6.7808192500000004</v>
      </c>
      <c r="V1686" s="33">
        <v>6.6509635500000002</v>
      </c>
      <c r="W1686" s="33">
        <v>6.5139258999999994</v>
      </c>
    </row>
    <row r="1687" spans="2:23" x14ac:dyDescent="0.25">
      <c r="B1687" s="11" t="s">
        <v>499</v>
      </c>
      <c r="C1687" s="11" t="s">
        <v>500</v>
      </c>
      <c r="D1687" s="11" t="s">
        <v>501</v>
      </c>
      <c r="E1687" s="11" t="s">
        <v>127</v>
      </c>
      <c r="F1687" s="12" t="s">
        <v>123</v>
      </c>
      <c r="G1687" s="33">
        <v>7.7938651499999994</v>
      </c>
      <c r="H1687" s="33">
        <v>7.2118873499999996</v>
      </c>
      <c r="I1687" s="33">
        <v>6.7974481999999998</v>
      </c>
      <c r="J1687" s="33">
        <v>6.6291731999999994</v>
      </c>
      <c r="K1687" s="33">
        <v>6.2074401999999997</v>
      </c>
      <c r="L1687" s="33">
        <v>6.0097773500000002</v>
      </c>
      <c r="M1687" s="33">
        <v>5.6649077499999994</v>
      </c>
      <c r="N1687" s="33">
        <v>5.6471132500000003</v>
      </c>
      <c r="O1687" s="33">
        <v>5.8376940500000014</v>
      </c>
      <c r="P1687" s="33">
        <v>6.0702882000000002</v>
      </c>
      <c r="Q1687" s="33">
        <v>6.6298450999999998</v>
      </c>
      <c r="R1687" s="33">
        <v>6.9754344499999998</v>
      </c>
      <c r="S1687" s="33">
        <v>7.1455088500000006</v>
      </c>
      <c r="T1687" s="33">
        <v>7.2118579999999994</v>
      </c>
      <c r="U1687" s="33">
        <v>6.06788215</v>
      </c>
      <c r="V1687" s="33">
        <v>5.8333728999999996</v>
      </c>
      <c r="W1687" s="33">
        <v>5.5878284000000003</v>
      </c>
    </row>
    <row r="1688" spans="2:23" x14ac:dyDescent="0.25">
      <c r="B1688" s="8" t="s">
        <v>1310</v>
      </c>
      <c r="C1688" s="8" t="s">
        <v>1311</v>
      </c>
      <c r="D1688" s="8" t="s">
        <v>1312</v>
      </c>
      <c r="E1688" s="8" t="s">
        <v>127</v>
      </c>
      <c r="F1688" s="9" t="s">
        <v>123</v>
      </c>
      <c r="G1688" s="33">
        <v>8.0834952500000004</v>
      </c>
      <c r="H1688" s="33">
        <v>7.3653206499999992</v>
      </c>
      <c r="I1688" s="33">
        <v>6.9989815999999996</v>
      </c>
      <c r="J1688" s="33">
        <v>7.2264961999999997</v>
      </c>
      <c r="K1688" s="33">
        <v>6.7733070999999994</v>
      </c>
      <c r="L1688" s="33">
        <v>6.7468740999999994</v>
      </c>
      <c r="M1688" s="33">
        <v>6.5147211499999997</v>
      </c>
      <c r="N1688" s="33">
        <v>6.4763670500000003</v>
      </c>
      <c r="O1688" s="33">
        <v>6.8299887500000001</v>
      </c>
      <c r="P1688" s="33">
        <v>6.8591052000000001</v>
      </c>
      <c r="Q1688" s="33">
        <v>7.2068142999999996</v>
      </c>
      <c r="R1688" s="33">
        <v>7.8318791000000001</v>
      </c>
      <c r="S1688" s="33">
        <v>8.2407818500000012</v>
      </c>
      <c r="T1688" s="33">
        <v>8.0461649499999996</v>
      </c>
      <c r="U1688" s="33">
        <v>6.6290207499999996</v>
      </c>
      <c r="V1688" s="33">
        <v>6.1291359500000002</v>
      </c>
      <c r="W1688" s="33">
        <v>6.0773654500000003</v>
      </c>
    </row>
    <row r="1689" spans="2:23" x14ac:dyDescent="0.25">
      <c r="B1689" s="11" t="s">
        <v>6588</v>
      </c>
      <c r="C1689" s="11" t="s">
        <v>6589</v>
      </c>
      <c r="D1689" s="11" t="s">
        <v>6590</v>
      </c>
      <c r="E1689" s="11" t="s">
        <v>127</v>
      </c>
      <c r="F1689" s="12" t="s">
        <v>123</v>
      </c>
      <c r="G1689" s="33">
        <v>75.747625999999997</v>
      </c>
      <c r="H1689" s="33">
        <v>73.369778999999994</v>
      </c>
      <c r="I1689" s="33">
        <v>78.006378900000001</v>
      </c>
      <c r="J1689" s="33">
        <v>77.411781149999996</v>
      </c>
      <c r="K1689" s="33">
        <v>76.840164299999998</v>
      </c>
      <c r="L1689" s="33">
        <v>77.775835700000002</v>
      </c>
      <c r="M1689" s="33">
        <v>78.746587650000009</v>
      </c>
      <c r="N1689" s="33">
        <v>78.160106099999993</v>
      </c>
      <c r="O1689" s="33">
        <v>78.001770450000009</v>
      </c>
      <c r="P1689" s="33">
        <v>76.839274750000001</v>
      </c>
      <c r="Q1689" s="33">
        <v>77.175224999999998</v>
      </c>
      <c r="R1689" s="33">
        <v>77.984758050000011</v>
      </c>
      <c r="S1689" s="33">
        <v>77.992898199999999</v>
      </c>
      <c r="T1689" s="33">
        <v>44.201505500000003</v>
      </c>
      <c r="U1689" s="33">
        <v>34.525152200000001</v>
      </c>
      <c r="V1689" s="33">
        <v>34.495106049999997</v>
      </c>
      <c r="W1689" s="33">
        <v>32.799497199999998</v>
      </c>
    </row>
    <row r="1690" spans="2:23" x14ac:dyDescent="0.25">
      <c r="B1690" s="8" t="s">
        <v>3385</v>
      </c>
      <c r="C1690" s="8" t="s">
        <v>3386</v>
      </c>
      <c r="D1690" s="8" t="s">
        <v>3387</v>
      </c>
      <c r="E1690" s="8" t="s">
        <v>127</v>
      </c>
      <c r="F1690" s="9" t="s">
        <v>123</v>
      </c>
      <c r="G1690" s="33">
        <v>29.101092399999999</v>
      </c>
      <c r="H1690" s="33">
        <v>26.94821275</v>
      </c>
      <c r="I1690" s="33">
        <v>26.154137500000001</v>
      </c>
      <c r="J1690" s="33">
        <v>26.457058100000001</v>
      </c>
      <c r="K1690" s="33">
        <v>26.688066849999998</v>
      </c>
      <c r="L1690" s="33">
        <v>26.083878949999999</v>
      </c>
      <c r="M1690" s="33">
        <v>25.2369831</v>
      </c>
      <c r="N1690" s="33">
        <v>24.900567949999999</v>
      </c>
      <c r="O1690" s="33">
        <v>26.36185055</v>
      </c>
      <c r="P1690" s="33">
        <v>27.250503500000001</v>
      </c>
      <c r="Q1690" s="33">
        <v>27.433434599999998</v>
      </c>
      <c r="R1690" s="33">
        <v>29.620240150000001</v>
      </c>
      <c r="S1690" s="33">
        <v>29.90247145</v>
      </c>
      <c r="T1690" s="33">
        <v>19.612017699999999</v>
      </c>
      <c r="U1690" s="33">
        <v>14.58165895</v>
      </c>
      <c r="V1690" s="33">
        <v>13.46054575</v>
      </c>
      <c r="W1690" s="33">
        <v>12.28295</v>
      </c>
    </row>
    <row r="1691" spans="2:23" x14ac:dyDescent="0.25">
      <c r="B1691" s="11" t="s">
        <v>1966</v>
      </c>
      <c r="C1691" s="11" t="s">
        <v>1967</v>
      </c>
      <c r="D1691" s="11" t="s">
        <v>1968</v>
      </c>
      <c r="E1691" s="11" t="s">
        <v>127</v>
      </c>
      <c r="F1691" s="12" t="s">
        <v>123</v>
      </c>
      <c r="G1691" s="33">
        <v>9.6495577368421053</v>
      </c>
      <c r="H1691" s="33">
        <v>8.4598012631578943</v>
      </c>
      <c r="I1691" s="33">
        <v>8.1718146315789468</v>
      </c>
      <c r="J1691" s="33">
        <v>8.1341846315789468</v>
      </c>
      <c r="K1691" s="33">
        <v>7.8836913684210517</v>
      </c>
      <c r="L1691" s="33">
        <v>7.4005964736842103</v>
      </c>
      <c r="M1691" s="33">
        <v>7.5495102105263161</v>
      </c>
      <c r="N1691" s="33">
        <v>7.5837367894736847</v>
      </c>
      <c r="O1691" s="33">
        <v>7.2975025263157889</v>
      </c>
      <c r="P1691" s="33">
        <v>7.6465904210526308</v>
      </c>
      <c r="Q1691" s="33">
        <v>8.1841979473684212</v>
      </c>
      <c r="R1691" s="33">
        <v>10.328032736842101</v>
      </c>
      <c r="S1691" s="33">
        <v>8.4442389473684205</v>
      </c>
      <c r="T1691" s="33">
        <v>9.8646709473684222</v>
      </c>
      <c r="U1691" s="33">
        <v>7.4912109999999998</v>
      </c>
      <c r="V1691" s="33">
        <v>9.2312960000000004</v>
      </c>
      <c r="W1691" s="33">
        <v>7.1942753684210521</v>
      </c>
    </row>
    <row r="1692" spans="2:23" x14ac:dyDescent="0.25">
      <c r="B1692" s="8" t="s">
        <v>316</v>
      </c>
      <c r="C1692" s="8" t="s">
        <v>317</v>
      </c>
      <c r="D1692" s="8" t="s">
        <v>318</v>
      </c>
      <c r="E1692" s="8" t="s">
        <v>127</v>
      </c>
      <c r="F1692" s="9" t="s">
        <v>123</v>
      </c>
      <c r="G1692" s="33">
        <v>5.5354153157894732</v>
      </c>
      <c r="H1692" s="33">
        <v>5.1742502105263162</v>
      </c>
      <c r="I1692" s="33">
        <v>5.1701658421052628</v>
      </c>
      <c r="J1692" s="33">
        <v>5.2337762105263161</v>
      </c>
      <c r="K1692" s="33">
        <v>4.9028033684210532</v>
      </c>
      <c r="L1692" s="33">
        <v>4.7853902631578951</v>
      </c>
      <c r="M1692" s="33">
        <v>4.8730130526315794</v>
      </c>
      <c r="N1692" s="33">
        <v>4.8979723157894739</v>
      </c>
      <c r="O1692" s="33">
        <v>4.7363425789473688</v>
      </c>
      <c r="P1692" s="33">
        <v>5.0051634210526306</v>
      </c>
      <c r="Q1692" s="33">
        <v>5.3364616315789473</v>
      </c>
      <c r="R1692" s="33">
        <v>6.1428672105263162</v>
      </c>
      <c r="S1692" s="33">
        <v>5.4170789999999993</v>
      </c>
      <c r="T1692" s="33">
        <v>6.461271947368421</v>
      </c>
      <c r="U1692" s="33">
        <v>5.6931914210526324</v>
      </c>
      <c r="V1692" s="33">
        <v>5.3742524210526312</v>
      </c>
      <c r="W1692" s="33">
        <v>5.3595314210526306</v>
      </c>
    </row>
    <row r="1693" spans="2:23" x14ac:dyDescent="0.25">
      <c r="B1693" s="11" t="s">
        <v>814</v>
      </c>
      <c r="C1693" s="11" t="s">
        <v>815</v>
      </c>
      <c r="D1693" s="11" t="s">
        <v>816</v>
      </c>
      <c r="E1693" s="11" t="s">
        <v>127</v>
      </c>
      <c r="F1693" s="12" t="s">
        <v>123</v>
      </c>
      <c r="G1693" s="33">
        <v>7.0601901052631577</v>
      </c>
      <c r="H1693" s="33">
        <v>6.3056786842105268</v>
      </c>
      <c r="I1693" s="33">
        <v>6.0641114736842114</v>
      </c>
      <c r="J1693" s="33">
        <v>6.209575894736842</v>
      </c>
      <c r="K1693" s="33">
        <v>5.9090289473684212</v>
      </c>
      <c r="L1693" s="33">
        <v>5.7103168947368417</v>
      </c>
      <c r="M1693" s="33">
        <v>5.6813472631578952</v>
      </c>
      <c r="N1693" s="33">
        <v>5.7646839999999999</v>
      </c>
      <c r="O1693" s="33">
        <v>5.8160953157894744</v>
      </c>
      <c r="P1693" s="33">
        <v>5.8516689999999993</v>
      </c>
      <c r="Q1693" s="33">
        <v>6.3164036315789476</v>
      </c>
      <c r="R1693" s="33">
        <v>6.2025508947368424</v>
      </c>
      <c r="S1693" s="33">
        <v>6.1180567894736839</v>
      </c>
      <c r="T1693" s="33">
        <v>7.1756407368421051</v>
      </c>
      <c r="U1693" s="33">
        <v>6.1987157368421064</v>
      </c>
      <c r="V1693" s="33">
        <v>5.9788795789473683</v>
      </c>
      <c r="W1693" s="33">
        <v>5.6483534736842103</v>
      </c>
    </row>
    <row r="1694" spans="2:23" x14ac:dyDescent="0.25">
      <c r="B1694" s="8" t="s">
        <v>1978</v>
      </c>
      <c r="C1694" s="8" t="s">
        <v>1979</v>
      </c>
      <c r="D1694" s="8" t="s">
        <v>1980</v>
      </c>
      <c r="E1694" s="8" t="s">
        <v>127</v>
      </c>
      <c r="F1694" s="9" t="s">
        <v>123</v>
      </c>
      <c r="G1694" s="33">
        <v>23.87692105263158</v>
      </c>
      <c r="H1694" s="33">
        <v>18.89404089473684</v>
      </c>
      <c r="I1694" s="33">
        <v>18.477855263157899</v>
      </c>
      <c r="J1694" s="33">
        <v>18.079475894736841</v>
      </c>
      <c r="K1694" s="33">
        <v>17.026939157894741</v>
      </c>
      <c r="L1694" s="33">
        <v>16.99361026315789</v>
      </c>
      <c r="M1694" s="33">
        <v>16.64592536842105</v>
      </c>
      <c r="N1694" s="33">
        <v>17.333889578947371</v>
      </c>
      <c r="O1694" s="33">
        <v>19.71580526315789</v>
      </c>
      <c r="P1694" s="33">
        <v>19.670771684210521</v>
      </c>
      <c r="Q1694" s="33">
        <v>20.250764578947368</v>
      </c>
      <c r="R1694" s="33">
        <v>21.13441963157895</v>
      </c>
      <c r="S1694" s="33">
        <v>21.479728631578951</v>
      </c>
      <c r="T1694" s="33">
        <v>23.909657105263161</v>
      </c>
      <c r="U1694" s="33">
        <v>18.0295677368421</v>
      </c>
      <c r="V1694" s="33">
        <v>16.96910315789474</v>
      </c>
      <c r="W1694" s="33">
        <v>16.690676578947372</v>
      </c>
    </row>
    <row r="1695" spans="2:23" x14ac:dyDescent="0.25">
      <c r="B1695" s="11" t="s">
        <v>4686</v>
      </c>
      <c r="C1695" s="11" t="s">
        <v>4687</v>
      </c>
      <c r="D1695" s="11" t="s">
        <v>4688</v>
      </c>
      <c r="E1695" s="11" t="s">
        <v>127</v>
      </c>
      <c r="F1695" s="12" t="s">
        <v>123</v>
      </c>
      <c r="G1695" s="33">
        <v>31.438674473684209</v>
      </c>
      <c r="H1695" s="33">
        <v>28.086078789473689</v>
      </c>
      <c r="I1695" s="33">
        <v>24.424234631578951</v>
      </c>
      <c r="J1695" s="33">
        <v>24.555911473684208</v>
      </c>
      <c r="K1695" s="33">
        <v>25.915784842105261</v>
      </c>
      <c r="L1695" s="33">
        <v>23.36882421052632</v>
      </c>
      <c r="M1695" s="33">
        <v>21.05105368421053</v>
      </c>
      <c r="N1695" s="33">
        <v>21.690853473684211</v>
      </c>
      <c r="O1695" s="33">
        <v>21.817654999999998</v>
      </c>
      <c r="P1695" s="33">
        <v>22.79095989473684</v>
      </c>
      <c r="Q1695" s="33">
        <v>24.007403631578949</v>
      </c>
      <c r="R1695" s="33">
        <v>24.51726163157895</v>
      </c>
      <c r="S1695" s="33">
        <v>24.860382736842109</v>
      </c>
      <c r="T1695" s="33">
        <v>19.289082736842101</v>
      </c>
      <c r="U1695" s="33">
        <v>17.622009526315789</v>
      </c>
      <c r="V1695" s="33">
        <v>16.850290526315788</v>
      </c>
      <c r="W1695" s="33">
        <v>14.32019105263158</v>
      </c>
    </row>
    <row r="1696" spans="2:23" x14ac:dyDescent="0.25">
      <c r="B1696" s="8" t="s">
        <v>2652</v>
      </c>
      <c r="C1696" s="8" t="s">
        <v>2653</v>
      </c>
      <c r="D1696" s="8" t="s">
        <v>2654</v>
      </c>
      <c r="E1696" s="8" t="s">
        <v>127</v>
      </c>
      <c r="F1696" s="9" t="s">
        <v>123</v>
      </c>
      <c r="G1696" s="33">
        <v>21.481302842105261</v>
      </c>
      <c r="H1696" s="33">
        <v>19.148316894736841</v>
      </c>
      <c r="I1696" s="33">
        <v>19.428706210526311</v>
      </c>
      <c r="J1696" s="33">
        <v>18.325852789473679</v>
      </c>
      <c r="K1696" s="33">
        <v>18.791016947368419</v>
      </c>
      <c r="L1696" s="33">
        <v>17.599480631578949</v>
      </c>
      <c r="M1696" s="33">
        <v>17.390640000000001</v>
      </c>
      <c r="N1696" s="33">
        <v>17.117746631578949</v>
      </c>
      <c r="O1696" s="33">
        <v>17.240436210526319</v>
      </c>
      <c r="P1696" s="33">
        <v>17.45271</v>
      </c>
      <c r="Q1696" s="33">
        <v>18.274190315789468</v>
      </c>
      <c r="R1696" s="33">
        <v>18.804865894736839</v>
      </c>
      <c r="S1696" s="33">
        <v>20.529895263157901</v>
      </c>
      <c r="T1696" s="33">
        <v>16.908498526315789</v>
      </c>
      <c r="U1696" s="33">
        <v>12.924592684210531</v>
      </c>
      <c r="V1696" s="33">
        <v>12.673760894736841</v>
      </c>
      <c r="W1696" s="33">
        <v>12.10681531578947</v>
      </c>
    </row>
    <row r="1697" spans="2:23" x14ac:dyDescent="0.25">
      <c r="B1697" s="11" t="s">
        <v>901</v>
      </c>
      <c r="C1697" s="11" t="s">
        <v>902</v>
      </c>
      <c r="D1697" s="11" t="s">
        <v>903</v>
      </c>
      <c r="E1697" s="11" t="s">
        <v>127</v>
      </c>
      <c r="F1697" s="12" t="s">
        <v>123</v>
      </c>
      <c r="G1697" s="33">
        <v>15.39986157894737</v>
      </c>
      <c r="H1697" s="33">
        <v>14.24246047368421</v>
      </c>
      <c r="I1697" s="33">
        <v>14.013020842105259</v>
      </c>
      <c r="J1697" s="33">
        <v>14.582726473684209</v>
      </c>
      <c r="K1697" s="33">
        <v>13.92758778947368</v>
      </c>
      <c r="L1697" s="33">
        <v>14.08171168421053</v>
      </c>
      <c r="M1697" s="33">
        <v>13.963933368421049</v>
      </c>
      <c r="N1697" s="33">
        <v>13.625626473684211</v>
      </c>
      <c r="O1697" s="33">
        <v>15.970385526315789</v>
      </c>
      <c r="P1697" s="33">
        <v>16.49591126315789</v>
      </c>
      <c r="Q1697" s="33">
        <v>17.513838157894739</v>
      </c>
      <c r="R1697" s="33">
        <v>17.442889789473679</v>
      </c>
      <c r="S1697" s="33">
        <v>17.754762631578949</v>
      </c>
      <c r="T1697" s="33">
        <v>13.08192768421053</v>
      </c>
      <c r="U1697" s="33">
        <v>9.296753578947369</v>
      </c>
      <c r="V1697" s="33">
        <v>9.1652846315789471</v>
      </c>
      <c r="W1697" s="33">
        <v>9.1867449473684211</v>
      </c>
    </row>
    <row r="1698" spans="2:23" x14ac:dyDescent="0.25">
      <c r="B1698" s="8" t="s">
        <v>3179</v>
      </c>
      <c r="C1698" s="8" t="s">
        <v>3180</v>
      </c>
      <c r="D1698" s="8" t="s">
        <v>3181</v>
      </c>
      <c r="E1698" s="8" t="s">
        <v>127</v>
      </c>
      <c r="F1698" s="9" t="s">
        <v>123</v>
      </c>
      <c r="G1698" s="33">
        <v>19.857516368421049</v>
      </c>
      <c r="H1698" s="33">
        <v>19.493524210526321</v>
      </c>
      <c r="I1698" s="33">
        <v>18.194520736842101</v>
      </c>
      <c r="J1698" s="33">
        <v>19.070916052631581</v>
      </c>
      <c r="K1698" s="33">
        <v>19.08260842105263</v>
      </c>
      <c r="L1698" s="33">
        <v>18.248741894736838</v>
      </c>
      <c r="M1698" s="33">
        <v>18.09152542105263</v>
      </c>
      <c r="N1698" s="33">
        <v>18.544001684210521</v>
      </c>
      <c r="O1698" s="33">
        <v>19.611012210526319</v>
      </c>
      <c r="P1698" s="33">
        <v>19.617988947368421</v>
      </c>
      <c r="Q1698" s="33">
        <v>20.868255315789469</v>
      </c>
      <c r="R1698" s="33">
        <v>21.989595526315789</v>
      </c>
      <c r="S1698" s="33">
        <v>22.502132421052629</v>
      </c>
      <c r="T1698" s="33">
        <v>17.908238947368421</v>
      </c>
      <c r="U1698" s="33">
        <v>12.27722442105263</v>
      </c>
      <c r="V1698" s="33">
        <v>11.83295347368421</v>
      </c>
      <c r="W1698" s="33">
        <v>11.138783421052629</v>
      </c>
    </row>
    <row r="1699" spans="2:23" x14ac:dyDescent="0.25">
      <c r="B1699" s="11" t="s">
        <v>3087</v>
      </c>
      <c r="C1699" s="11" t="s">
        <v>3088</v>
      </c>
      <c r="D1699" s="11" t="s">
        <v>3089</v>
      </c>
      <c r="E1699" s="11" t="s">
        <v>127</v>
      </c>
      <c r="F1699" s="12" t="s">
        <v>123</v>
      </c>
      <c r="G1699" s="33">
        <v>25.452181499999998</v>
      </c>
      <c r="H1699" s="33">
        <v>17.139941</v>
      </c>
      <c r="I1699" s="33">
        <v>17.041067850000001</v>
      </c>
      <c r="J1699" s="33">
        <v>16.875395650000002</v>
      </c>
      <c r="K1699" s="33">
        <v>13.8310339</v>
      </c>
      <c r="L1699" s="33">
        <v>13.30949545</v>
      </c>
      <c r="M1699" s="33">
        <v>11.79128635</v>
      </c>
      <c r="N1699" s="33">
        <v>12.227861499999999</v>
      </c>
      <c r="O1699" s="33">
        <v>15.020331649999999</v>
      </c>
      <c r="P1699" s="33">
        <v>15.528832299999999</v>
      </c>
      <c r="Q1699" s="33">
        <v>15.867865500000001</v>
      </c>
      <c r="R1699" s="33">
        <v>19.063655399999998</v>
      </c>
      <c r="S1699" s="33">
        <v>22.08133475</v>
      </c>
      <c r="T1699" s="33">
        <v>20.356321600000001</v>
      </c>
      <c r="U1699" s="33">
        <v>17.291228700000001</v>
      </c>
      <c r="V1699" s="33">
        <v>17.026642899999999</v>
      </c>
      <c r="W1699" s="33">
        <v>15.1860009</v>
      </c>
    </row>
    <row r="1700" spans="2:23" x14ac:dyDescent="0.25">
      <c r="B1700" s="8" t="s">
        <v>3641</v>
      </c>
      <c r="C1700" s="8" t="s">
        <v>3642</v>
      </c>
      <c r="D1700" s="8" t="s">
        <v>3643</v>
      </c>
      <c r="E1700" s="8" t="s">
        <v>127</v>
      </c>
      <c r="F1700" s="9" t="s">
        <v>123</v>
      </c>
      <c r="G1700" s="33">
        <v>45.578873799999997</v>
      </c>
      <c r="H1700" s="33">
        <v>37.074869700000001</v>
      </c>
      <c r="I1700" s="33">
        <v>36.533582250000002</v>
      </c>
      <c r="J1700" s="33">
        <v>36.191664449999998</v>
      </c>
      <c r="K1700" s="33">
        <v>32.973646000000002</v>
      </c>
      <c r="L1700" s="33">
        <v>31.595477349999999</v>
      </c>
      <c r="M1700" s="33">
        <v>29.679070249999999</v>
      </c>
      <c r="N1700" s="33">
        <v>29.965362249999998</v>
      </c>
      <c r="O1700" s="33">
        <v>30.918211500000002</v>
      </c>
      <c r="P1700" s="33">
        <v>32.567053100000003</v>
      </c>
      <c r="Q1700" s="33">
        <v>32.048048450000003</v>
      </c>
      <c r="R1700" s="33">
        <v>31.384673100000001</v>
      </c>
      <c r="S1700" s="33">
        <v>31.5362273</v>
      </c>
      <c r="T1700" s="33">
        <v>31.549221249999999</v>
      </c>
      <c r="U1700" s="33">
        <v>28.0675545</v>
      </c>
      <c r="V1700" s="33">
        <v>28.486333349999999</v>
      </c>
      <c r="W1700" s="33">
        <v>27.309181949999999</v>
      </c>
    </row>
    <row r="1701" spans="2:23" x14ac:dyDescent="0.25">
      <c r="B1701" s="11" t="s">
        <v>1886</v>
      </c>
      <c r="C1701" s="11" t="s">
        <v>1887</v>
      </c>
      <c r="D1701" s="11" t="s">
        <v>1888</v>
      </c>
      <c r="E1701" s="11" t="s">
        <v>127</v>
      </c>
      <c r="F1701" s="12" t="s">
        <v>123</v>
      </c>
      <c r="G1701" s="33">
        <v>4.1932565789473681</v>
      </c>
      <c r="H1701" s="33">
        <v>3.680321578947368</v>
      </c>
      <c r="I1701" s="33">
        <v>4.3314972105263152</v>
      </c>
      <c r="J1701" s="33">
        <v>4.7827878947368418</v>
      </c>
      <c r="K1701" s="33">
        <v>4.7120062105263161</v>
      </c>
      <c r="L1701" s="33">
        <v>4.8185067894736839</v>
      </c>
      <c r="M1701" s="33">
        <v>4.7991359473684208</v>
      </c>
      <c r="N1701" s="33">
        <v>4.8285987894736841</v>
      </c>
      <c r="O1701" s="33">
        <v>4.4898899999999999</v>
      </c>
      <c r="P1701" s="33">
        <v>4.2010068947368424</v>
      </c>
      <c r="Q1701" s="33">
        <v>5.3510930526315788</v>
      </c>
      <c r="R1701" s="33">
        <v>5.7099009999999986</v>
      </c>
      <c r="S1701" s="33">
        <v>5.4670663684210528</v>
      </c>
      <c r="T1701" s="33">
        <v>10.80240868421053</v>
      </c>
      <c r="U1701" s="33">
        <v>7.7856194210526324</v>
      </c>
      <c r="V1701" s="33">
        <v>8.193179052631578</v>
      </c>
      <c r="W1701" s="33">
        <v>6.5527356315789476</v>
      </c>
    </row>
    <row r="1702" spans="2:23" x14ac:dyDescent="0.25">
      <c r="B1702" s="8" t="s">
        <v>1682</v>
      </c>
      <c r="C1702" s="8" t="s">
        <v>1683</v>
      </c>
      <c r="D1702" s="8" t="s">
        <v>1684</v>
      </c>
      <c r="E1702" s="8" t="s">
        <v>127</v>
      </c>
      <c r="F1702" s="9" t="s">
        <v>123</v>
      </c>
      <c r="G1702" s="33">
        <v>23.88580245</v>
      </c>
      <c r="H1702" s="33">
        <v>19.268694199999999</v>
      </c>
      <c r="I1702" s="33">
        <v>22.613468000000001</v>
      </c>
      <c r="J1702" s="33">
        <v>22.749568150000002</v>
      </c>
      <c r="K1702" s="33">
        <v>22.8142523</v>
      </c>
      <c r="L1702" s="33">
        <v>20.891455950000001</v>
      </c>
      <c r="M1702" s="33">
        <v>19.913183100000001</v>
      </c>
      <c r="N1702" s="33">
        <v>21.1726174</v>
      </c>
      <c r="O1702" s="33">
        <v>21.860655900000001</v>
      </c>
      <c r="P1702" s="33">
        <v>22.732323000000001</v>
      </c>
      <c r="Q1702" s="33">
        <v>21.607914050000002</v>
      </c>
      <c r="R1702" s="33">
        <v>23.67726905</v>
      </c>
      <c r="S1702" s="33">
        <v>25.078472999999999</v>
      </c>
      <c r="T1702" s="33">
        <v>23.268050200000001</v>
      </c>
      <c r="U1702" s="33">
        <v>16.6843617</v>
      </c>
      <c r="V1702" s="33">
        <v>15.662136200000001</v>
      </c>
      <c r="W1702" s="33">
        <v>16.315695099999999</v>
      </c>
    </row>
    <row r="1703" spans="2:23" x14ac:dyDescent="0.25">
      <c r="B1703" s="11" t="s">
        <v>2486</v>
      </c>
      <c r="C1703" s="11" t="s">
        <v>2487</v>
      </c>
      <c r="D1703" s="11" t="s">
        <v>2488</v>
      </c>
      <c r="E1703" s="11" t="s">
        <v>127</v>
      </c>
      <c r="F1703" s="12" t="s">
        <v>123</v>
      </c>
      <c r="G1703" s="33">
        <v>25.218501100000001</v>
      </c>
      <c r="H1703" s="33">
        <v>23.604918649999998</v>
      </c>
      <c r="I1703" s="33">
        <v>20.869132350000001</v>
      </c>
      <c r="J1703" s="33">
        <v>20.610761750000002</v>
      </c>
      <c r="K1703" s="33">
        <v>21.455352699999999</v>
      </c>
      <c r="L1703" s="33">
        <v>21.296015050000001</v>
      </c>
      <c r="M1703" s="33">
        <v>20.4497146</v>
      </c>
      <c r="N1703" s="33">
        <v>20.01697205</v>
      </c>
      <c r="O1703" s="33">
        <v>21.140465750000001</v>
      </c>
      <c r="P1703" s="33">
        <v>22.590411</v>
      </c>
      <c r="Q1703" s="33">
        <v>22.777379799999999</v>
      </c>
      <c r="R1703" s="33">
        <v>23.42169385</v>
      </c>
      <c r="S1703" s="33">
        <v>23.461049899999999</v>
      </c>
      <c r="T1703" s="33">
        <v>21.277710450000001</v>
      </c>
      <c r="U1703" s="33">
        <v>18.148249799999999</v>
      </c>
      <c r="V1703" s="33">
        <v>17.3160408</v>
      </c>
      <c r="W1703" s="33">
        <v>17.323015000000002</v>
      </c>
    </row>
    <row r="1704" spans="2:23" x14ac:dyDescent="0.25">
      <c r="B1704" s="8" t="s">
        <v>1365</v>
      </c>
      <c r="C1704" s="8" t="s">
        <v>1366</v>
      </c>
      <c r="D1704" s="8" t="s">
        <v>1367</v>
      </c>
      <c r="E1704" s="8" t="s">
        <v>127</v>
      </c>
      <c r="F1704" s="9" t="s">
        <v>123</v>
      </c>
      <c r="G1704" s="33">
        <v>25.815606684210529</v>
      </c>
      <c r="H1704" s="33">
        <v>22.315663315789472</v>
      </c>
      <c r="I1704" s="33">
        <v>21.694165157894741</v>
      </c>
      <c r="J1704" s="33">
        <v>21.842459315789469</v>
      </c>
      <c r="K1704" s="33">
        <v>20.921541263157891</v>
      </c>
      <c r="L1704" s="33">
        <v>21.64617594736842</v>
      </c>
      <c r="M1704" s="33">
        <v>20.984458631578949</v>
      </c>
      <c r="N1704" s="33">
        <v>19.790127736842109</v>
      </c>
      <c r="O1704" s="33">
        <v>24.15042</v>
      </c>
      <c r="P1704" s="33">
        <v>25.292723368421051</v>
      </c>
      <c r="Q1704" s="33">
        <v>25.05558494736842</v>
      </c>
      <c r="R1704" s="33">
        <v>25.611208894736841</v>
      </c>
      <c r="S1704" s="33">
        <v>26.684226631578952</v>
      </c>
      <c r="T1704" s="33">
        <v>23.437537631578952</v>
      </c>
      <c r="U1704" s="33">
        <v>19.593150736842109</v>
      </c>
      <c r="V1704" s="33">
        <v>20.149618</v>
      </c>
      <c r="W1704" s="33">
        <v>19.369292052631579</v>
      </c>
    </row>
    <row r="1705" spans="2:23" x14ac:dyDescent="0.25">
      <c r="B1705" s="11" t="s">
        <v>4851</v>
      </c>
      <c r="C1705" s="11" t="s">
        <v>4852</v>
      </c>
      <c r="D1705" s="11" t="s">
        <v>4853</v>
      </c>
      <c r="E1705" s="11" t="s">
        <v>127</v>
      </c>
      <c r="F1705" s="12" t="s">
        <v>123</v>
      </c>
      <c r="G1705" s="33">
        <v>27.9041429</v>
      </c>
      <c r="H1705" s="33">
        <v>27.36388075</v>
      </c>
      <c r="I1705" s="33">
        <v>26.524777350000001</v>
      </c>
      <c r="J1705" s="33">
        <v>25.692511150000001</v>
      </c>
      <c r="K1705" s="33">
        <v>26.395338750000001</v>
      </c>
      <c r="L1705" s="33">
        <v>25.134009349999999</v>
      </c>
      <c r="M1705" s="33">
        <v>23.078469250000001</v>
      </c>
      <c r="N1705" s="33">
        <v>23.239142999999999</v>
      </c>
      <c r="O1705" s="33">
        <v>24.661506500000002</v>
      </c>
      <c r="P1705" s="33">
        <v>26.361324150000002</v>
      </c>
      <c r="Q1705" s="33">
        <v>26.721471600000001</v>
      </c>
      <c r="R1705" s="33">
        <v>25.799104549999999</v>
      </c>
      <c r="S1705" s="33">
        <v>27.537137300000001</v>
      </c>
      <c r="T1705" s="33">
        <v>31.488535200000001</v>
      </c>
      <c r="U1705" s="33">
        <v>19.554745400000002</v>
      </c>
      <c r="V1705" s="33">
        <v>19.439951400000002</v>
      </c>
      <c r="W1705" s="33">
        <v>19.019307649999998</v>
      </c>
    </row>
    <row r="1706" spans="2:23" x14ac:dyDescent="0.25">
      <c r="B1706" s="8" t="s">
        <v>1404</v>
      </c>
      <c r="C1706" s="8" t="s">
        <v>1405</v>
      </c>
      <c r="D1706" s="8" t="s">
        <v>1406</v>
      </c>
      <c r="E1706" s="8" t="s">
        <v>127</v>
      </c>
      <c r="F1706" s="9" t="s">
        <v>123</v>
      </c>
      <c r="G1706" s="33">
        <v>7.3261539000000004</v>
      </c>
      <c r="H1706" s="33">
        <v>6.4332662000000003</v>
      </c>
      <c r="I1706" s="33">
        <v>6.2858555000000003</v>
      </c>
      <c r="J1706" s="33">
        <v>6.3266709999999993</v>
      </c>
      <c r="K1706" s="33">
        <v>6.21669845</v>
      </c>
      <c r="L1706" s="33">
        <v>6.0663714000000004</v>
      </c>
      <c r="M1706" s="33">
        <v>6.0470977499999998</v>
      </c>
      <c r="N1706" s="33">
        <v>5.9003579999999998</v>
      </c>
      <c r="O1706" s="33">
        <v>6.4534008500000004</v>
      </c>
      <c r="P1706" s="33">
        <v>6.8364507999999997</v>
      </c>
      <c r="Q1706" s="33">
        <v>6.8616131499999993</v>
      </c>
      <c r="R1706" s="33">
        <v>7.1950509499999997</v>
      </c>
      <c r="S1706" s="33">
        <v>6.7678719999999997</v>
      </c>
      <c r="T1706" s="33">
        <v>7.8506090000000004</v>
      </c>
      <c r="U1706" s="33">
        <v>6.9124804499999994</v>
      </c>
      <c r="V1706" s="33">
        <v>6.8554056000000001</v>
      </c>
      <c r="W1706" s="33">
        <v>6.5906710999999998</v>
      </c>
    </row>
    <row r="1707" spans="2:23" x14ac:dyDescent="0.25">
      <c r="B1707" s="11" t="s">
        <v>2564</v>
      </c>
      <c r="C1707" s="11" t="s">
        <v>2565</v>
      </c>
      <c r="D1707" s="11" t="s">
        <v>2566</v>
      </c>
      <c r="E1707" s="11" t="s">
        <v>127</v>
      </c>
      <c r="F1707" s="12" t="s">
        <v>123</v>
      </c>
      <c r="G1707" s="33">
        <v>9.7497665999999992</v>
      </c>
      <c r="H1707" s="33">
        <v>8.0627070500000002</v>
      </c>
      <c r="I1707" s="33">
        <v>7.2184950499999996</v>
      </c>
      <c r="J1707" s="33">
        <v>7.2609085999999996</v>
      </c>
      <c r="K1707" s="33">
        <v>7.1950919500000001</v>
      </c>
      <c r="L1707" s="33">
        <v>6.8896741000000006</v>
      </c>
      <c r="M1707" s="33">
        <v>6.6975543999999996</v>
      </c>
      <c r="N1707" s="33">
        <v>6.3444025999999996</v>
      </c>
      <c r="O1707" s="33">
        <v>7.1010338000000006</v>
      </c>
      <c r="P1707" s="33">
        <v>7.7882803499999991</v>
      </c>
      <c r="Q1707" s="33">
        <v>8.1099268000000002</v>
      </c>
      <c r="R1707" s="33">
        <v>8.3823874499999995</v>
      </c>
      <c r="S1707" s="33">
        <v>10.6360098</v>
      </c>
      <c r="T1707" s="33">
        <v>10.98092125</v>
      </c>
      <c r="U1707" s="33">
        <v>8.4349884500000005</v>
      </c>
      <c r="V1707" s="33">
        <v>8.1527564999999989</v>
      </c>
      <c r="W1707" s="33">
        <v>7.81922345</v>
      </c>
    </row>
    <row r="1708" spans="2:23" x14ac:dyDescent="0.25">
      <c r="B1708" s="8" t="s">
        <v>973</v>
      </c>
      <c r="C1708" s="8" t="s">
        <v>974</v>
      </c>
      <c r="D1708" s="8" t="s">
        <v>975</v>
      </c>
      <c r="E1708" s="8" t="s">
        <v>127</v>
      </c>
      <c r="F1708" s="9" t="s">
        <v>123</v>
      </c>
      <c r="G1708" s="33">
        <v>6.8543878421052638</v>
      </c>
      <c r="H1708" s="33">
        <v>5.4435619473684209</v>
      </c>
      <c r="I1708" s="33">
        <v>5.3359701578947369</v>
      </c>
      <c r="J1708" s="33">
        <v>5.1408071052631579</v>
      </c>
      <c r="K1708" s="33">
        <v>5.0484526315789484</v>
      </c>
      <c r="L1708" s="33">
        <v>5.2311575263157897</v>
      </c>
      <c r="M1708" s="33">
        <v>5.1869155789473682</v>
      </c>
      <c r="N1708" s="33">
        <v>5.1195761052631577</v>
      </c>
      <c r="O1708" s="33">
        <v>5.4867924210526313</v>
      </c>
      <c r="P1708" s="33">
        <v>5.7009014736842101</v>
      </c>
      <c r="Q1708" s="33">
        <v>6.1658991052631578</v>
      </c>
      <c r="R1708" s="33">
        <v>6.4224003157894733</v>
      </c>
      <c r="S1708" s="33">
        <v>6.178942842105263</v>
      </c>
      <c r="T1708" s="33">
        <v>7.9761397368421054</v>
      </c>
      <c r="U1708" s="33">
        <v>6.5709734210526314</v>
      </c>
      <c r="V1708" s="33">
        <v>6.5070964736842107</v>
      </c>
      <c r="W1708" s="33">
        <v>6.1906008947368427</v>
      </c>
    </row>
    <row r="1709" spans="2:23" x14ac:dyDescent="0.25">
      <c r="B1709" s="11" t="s">
        <v>883</v>
      </c>
      <c r="C1709" s="11" t="s">
        <v>884</v>
      </c>
      <c r="D1709" s="11" t="s">
        <v>885</v>
      </c>
      <c r="E1709" s="11" t="s">
        <v>127</v>
      </c>
      <c r="F1709" s="12" t="s">
        <v>123</v>
      </c>
      <c r="G1709" s="33">
        <v>7.197899736842106</v>
      </c>
      <c r="H1709" s="33">
        <v>6.5359447894736844</v>
      </c>
      <c r="I1709" s="33">
        <v>6.2991086315789477</v>
      </c>
      <c r="J1709" s="33">
        <v>6.2517285789473682</v>
      </c>
      <c r="K1709" s="33">
        <v>6.1035275263157898</v>
      </c>
      <c r="L1709" s="33">
        <v>6.1130483157894737</v>
      </c>
      <c r="M1709" s="33">
        <v>5.9948025263157891</v>
      </c>
      <c r="N1709" s="33">
        <v>5.8953584210526317</v>
      </c>
      <c r="O1709" s="33">
        <v>5.8448715263157904</v>
      </c>
      <c r="P1709" s="33">
        <v>6.2809846842105257</v>
      </c>
      <c r="Q1709" s="33">
        <v>6.5167125789473683</v>
      </c>
      <c r="R1709" s="33">
        <v>6.8449051578947371</v>
      </c>
      <c r="S1709" s="33">
        <v>7.0187406315789467</v>
      </c>
      <c r="T1709" s="33">
        <v>8.2335003157894739</v>
      </c>
      <c r="U1709" s="33">
        <v>6.8705361578947368</v>
      </c>
      <c r="V1709" s="33">
        <v>6.7812048421052644</v>
      </c>
      <c r="W1709" s="33">
        <v>6.4086534210526311</v>
      </c>
    </row>
    <row r="1710" spans="2:23" x14ac:dyDescent="0.25">
      <c r="B1710" s="8" t="s">
        <v>683</v>
      </c>
      <c r="C1710" s="8" t="s">
        <v>684</v>
      </c>
      <c r="D1710" s="8" t="s">
        <v>685</v>
      </c>
      <c r="E1710" s="8" t="s">
        <v>127</v>
      </c>
      <c r="F1710" s="9" t="s">
        <v>123</v>
      </c>
      <c r="G1710" s="33">
        <v>10.678167950000001</v>
      </c>
      <c r="H1710" s="33">
        <v>8.6082605000000001</v>
      </c>
      <c r="I1710" s="33">
        <v>7.8480719499999996</v>
      </c>
      <c r="J1710" s="33">
        <v>8.1220543999999997</v>
      </c>
      <c r="K1710" s="33">
        <v>8.1872853499999998</v>
      </c>
      <c r="L1710" s="33">
        <v>7.5197501500000001</v>
      </c>
      <c r="M1710" s="33">
        <v>7.3387034</v>
      </c>
      <c r="N1710" s="33">
        <v>7.2566302000000009</v>
      </c>
      <c r="O1710" s="33">
        <v>7.3489987000000001</v>
      </c>
      <c r="P1710" s="33">
        <v>7.6405896000000002</v>
      </c>
      <c r="Q1710" s="33">
        <v>7.8785680500000002</v>
      </c>
      <c r="R1710" s="33">
        <v>9.0635543999999992</v>
      </c>
      <c r="S1710" s="33">
        <v>8.1242446499999996</v>
      </c>
      <c r="T1710" s="33">
        <v>8.2165576500000004</v>
      </c>
      <c r="U1710" s="33">
        <v>7.6184620999999986</v>
      </c>
      <c r="V1710" s="33">
        <v>7.6273159500000007</v>
      </c>
      <c r="W1710" s="33">
        <v>7.3293054999999994</v>
      </c>
    </row>
    <row r="1711" spans="2:23" x14ac:dyDescent="0.25">
      <c r="B1711" s="11" t="s">
        <v>1975</v>
      </c>
      <c r="C1711" s="11" t="s">
        <v>1976</v>
      </c>
      <c r="D1711" s="11" t="s">
        <v>1977</v>
      </c>
      <c r="E1711" s="11" t="s">
        <v>127</v>
      </c>
      <c r="F1711" s="12" t="s">
        <v>123</v>
      </c>
      <c r="G1711" s="33">
        <v>20.220273599999999</v>
      </c>
      <c r="H1711" s="33">
        <v>17.522544100000001</v>
      </c>
      <c r="I1711" s="33">
        <v>18.22942785</v>
      </c>
      <c r="J1711" s="33">
        <v>18.558204249999999</v>
      </c>
      <c r="K1711" s="33">
        <v>18.090694200000002</v>
      </c>
      <c r="L1711" s="33">
        <v>17.70861025</v>
      </c>
      <c r="M1711" s="33">
        <v>17.438576950000002</v>
      </c>
      <c r="N1711" s="33">
        <v>17.220111150000001</v>
      </c>
      <c r="O1711" s="33">
        <v>20.484358400000001</v>
      </c>
      <c r="P1711" s="33">
        <v>21.358772500000001</v>
      </c>
      <c r="Q1711" s="33">
        <v>22.192446149999999</v>
      </c>
      <c r="R1711" s="33">
        <v>22.327229249999998</v>
      </c>
      <c r="S1711" s="33">
        <v>23.924387450000001</v>
      </c>
      <c r="T1711" s="33">
        <v>20.193820899999999</v>
      </c>
      <c r="U1711" s="33">
        <v>14.7677833</v>
      </c>
      <c r="V1711" s="33">
        <v>14.3768855</v>
      </c>
      <c r="W1711" s="33">
        <v>14.53688865</v>
      </c>
    </row>
    <row r="1712" spans="2:23" x14ac:dyDescent="0.25">
      <c r="B1712" s="8" t="s">
        <v>647</v>
      </c>
      <c r="C1712" s="8" t="s">
        <v>648</v>
      </c>
      <c r="D1712" s="8" t="s">
        <v>649</v>
      </c>
      <c r="E1712" s="8" t="s">
        <v>127</v>
      </c>
      <c r="F1712" s="9" t="s">
        <v>123</v>
      </c>
      <c r="G1712" s="33">
        <v>14.271778749999999</v>
      </c>
      <c r="H1712" s="33">
        <v>11.206363250000001</v>
      </c>
      <c r="I1712" s="33">
        <v>11.0725877</v>
      </c>
      <c r="J1712" s="33">
        <v>11.171030650000001</v>
      </c>
      <c r="K1712" s="33">
        <v>11.18397045</v>
      </c>
      <c r="L1712" s="33">
        <v>11.000515350000001</v>
      </c>
      <c r="M1712" s="33">
        <v>10.677669549999999</v>
      </c>
      <c r="N1712" s="33">
        <v>10.551574499999999</v>
      </c>
      <c r="O1712" s="33">
        <v>12.00040435</v>
      </c>
      <c r="P1712" s="33">
        <v>12.8112221</v>
      </c>
      <c r="Q1712" s="33">
        <v>12.729522599999999</v>
      </c>
      <c r="R1712" s="33">
        <v>13.07230135</v>
      </c>
      <c r="S1712" s="33">
        <v>13.781470150000001</v>
      </c>
      <c r="T1712" s="33">
        <v>10.714278</v>
      </c>
      <c r="U1712" s="33">
        <v>6.6684369999999999</v>
      </c>
      <c r="V1712" s="33">
        <v>6.5233914000000004</v>
      </c>
      <c r="W1712" s="33">
        <v>6.3545791500000002</v>
      </c>
    </row>
    <row r="1713" spans="2:23" x14ac:dyDescent="0.25">
      <c r="B1713" s="11" t="s">
        <v>2537</v>
      </c>
      <c r="C1713" s="11" t="s">
        <v>2538</v>
      </c>
      <c r="D1713" s="11" t="s">
        <v>2539</v>
      </c>
      <c r="E1713" s="11" t="s">
        <v>127</v>
      </c>
      <c r="F1713" s="12" t="s">
        <v>123</v>
      </c>
      <c r="G1713" s="33">
        <v>14.541374749999999</v>
      </c>
      <c r="H1713" s="33">
        <v>11.91316015</v>
      </c>
      <c r="I1713" s="33">
        <v>12.3562403</v>
      </c>
      <c r="J1713" s="33">
        <v>12.699480899999999</v>
      </c>
      <c r="K1713" s="33">
        <v>12.369999350000001</v>
      </c>
      <c r="L1713" s="33">
        <v>11.882447750000001</v>
      </c>
      <c r="M1713" s="33">
        <v>11.7900925</v>
      </c>
      <c r="N1713" s="33">
        <v>11.52708795</v>
      </c>
      <c r="O1713" s="33">
        <v>11.8944277</v>
      </c>
      <c r="P1713" s="33">
        <v>12.3296504</v>
      </c>
      <c r="Q1713" s="33">
        <v>12.015285199999999</v>
      </c>
      <c r="R1713" s="33">
        <v>13.073397050000001</v>
      </c>
      <c r="S1713" s="33">
        <v>14.798365950000001</v>
      </c>
      <c r="T1713" s="33">
        <v>13.6846297</v>
      </c>
      <c r="U1713" s="33">
        <v>10.1012273</v>
      </c>
      <c r="V1713" s="33">
        <v>9.8152115000000002</v>
      </c>
      <c r="W1713" s="33">
        <v>9.3249116500000007</v>
      </c>
    </row>
    <row r="1714" spans="2:23" x14ac:dyDescent="0.25">
      <c r="B1714" s="8" t="s">
        <v>1669</v>
      </c>
      <c r="C1714" s="8" t="s">
        <v>1670</v>
      </c>
      <c r="D1714" s="8" t="s">
        <v>1671</v>
      </c>
      <c r="E1714" s="8" t="s">
        <v>127</v>
      </c>
      <c r="F1714" s="9" t="s">
        <v>123</v>
      </c>
      <c r="G1714" s="33">
        <v>19.38948521052632</v>
      </c>
      <c r="H1714" s="33">
        <v>15.032986578947369</v>
      </c>
      <c r="I1714" s="33">
        <v>14.762080368421049</v>
      </c>
      <c r="J1714" s="33">
        <v>14.06507231578947</v>
      </c>
      <c r="K1714" s="33">
        <v>13.82361147368421</v>
      </c>
      <c r="L1714" s="33">
        <v>13.57505073684211</v>
      </c>
      <c r="M1714" s="33">
        <v>13.540559789473679</v>
      </c>
      <c r="N1714" s="33">
        <v>13.6345762631579</v>
      </c>
      <c r="O1714" s="33">
        <v>15.068166894736841</v>
      </c>
      <c r="P1714" s="33">
        <v>15.85288573684211</v>
      </c>
      <c r="Q1714" s="33">
        <v>16.564107315789471</v>
      </c>
      <c r="R1714" s="33">
        <v>18.16280157894737</v>
      </c>
      <c r="S1714" s="33">
        <v>17.551440684210529</v>
      </c>
      <c r="T1714" s="33">
        <v>17.09589742105263</v>
      </c>
      <c r="U1714" s="33">
        <v>13.01160268421053</v>
      </c>
      <c r="V1714" s="33">
        <v>12.462697842105261</v>
      </c>
      <c r="W1714" s="33">
        <v>11.874365473684209</v>
      </c>
    </row>
    <row r="1715" spans="2:23" x14ac:dyDescent="0.25">
      <c r="B1715" s="11" t="s">
        <v>1777</v>
      </c>
      <c r="C1715" s="11" t="s">
        <v>1778</v>
      </c>
      <c r="D1715" s="11" t="s">
        <v>1779</v>
      </c>
      <c r="E1715" s="11" t="s">
        <v>127</v>
      </c>
      <c r="F1715" s="12" t="s">
        <v>123</v>
      </c>
      <c r="G1715" s="33">
        <v>12.421412650000001</v>
      </c>
      <c r="H1715" s="33">
        <v>11.005753</v>
      </c>
      <c r="I1715" s="33">
        <v>8.9626525000000008</v>
      </c>
      <c r="J1715" s="33">
        <v>8.9393769499999998</v>
      </c>
      <c r="K1715" s="33">
        <v>8.9941167499999999</v>
      </c>
      <c r="L1715" s="33">
        <v>8.3679760999999999</v>
      </c>
      <c r="M1715" s="33">
        <v>8.0428386500000002</v>
      </c>
      <c r="N1715" s="33">
        <v>7.8989166499999994</v>
      </c>
      <c r="O1715" s="33">
        <v>8.9773109000000009</v>
      </c>
      <c r="P1715" s="33">
        <v>8.7296213499999986</v>
      </c>
      <c r="Q1715" s="33">
        <v>8.8275062000000002</v>
      </c>
      <c r="R1715" s="33">
        <v>9.7804869500000002</v>
      </c>
      <c r="S1715" s="33">
        <v>11.39593045</v>
      </c>
      <c r="T1715" s="33">
        <v>10.7450165</v>
      </c>
      <c r="U1715" s="33">
        <v>8.5559541499999998</v>
      </c>
      <c r="V1715" s="33">
        <v>8.02493035</v>
      </c>
      <c r="W1715" s="33">
        <v>7.8406573500000007</v>
      </c>
    </row>
    <row r="1716" spans="2:23" x14ac:dyDescent="0.25">
      <c r="B1716" s="8" t="s">
        <v>1068</v>
      </c>
      <c r="C1716" s="8" t="s">
        <v>1069</v>
      </c>
      <c r="D1716" s="8" t="s">
        <v>1070</v>
      </c>
      <c r="E1716" s="8" t="s">
        <v>127</v>
      </c>
      <c r="F1716" s="9" t="s">
        <v>123</v>
      </c>
      <c r="G1716" s="33">
        <v>17.8742436</v>
      </c>
      <c r="H1716" s="33">
        <v>12.4881978</v>
      </c>
      <c r="I1716" s="33">
        <v>12.0544636</v>
      </c>
      <c r="J1716" s="33">
        <v>12.187882050000001</v>
      </c>
      <c r="K1716" s="33">
        <v>11.38235965</v>
      </c>
      <c r="L1716" s="33">
        <v>11.002360749999999</v>
      </c>
      <c r="M1716" s="33">
        <v>10.782683199999999</v>
      </c>
      <c r="N1716" s="33">
        <v>10.666527</v>
      </c>
      <c r="O1716" s="33">
        <v>11.63246975</v>
      </c>
      <c r="P1716" s="33">
        <v>12.201866649999999</v>
      </c>
      <c r="Q1716" s="33">
        <v>12.0345636</v>
      </c>
      <c r="R1716" s="33">
        <v>12.75000885</v>
      </c>
      <c r="S1716" s="33">
        <v>12.156358150000001</v>
      </c>
      <c r="T1716" s="33">
        <v>12.188927250000001</v>
      </c>
      <c r="U1716" s="33">
        <v>10.3804704</v>
      </c>
      <c r="V1716" s="33">
        <v>10.227252200000001</v>
      </c>
      <c r="W1716" s="33">
        <v>9.6115772499999999</v>
      </c>
    </row>
    <row r="1717" spans="2:23" x14ac:dyDescent="0.25">
      <c r="B1717" s="11" t="s">
        <v>350</v>
      </c>
      <c r="C1717" s="11" t="s">
        <v>351</v>
      </c>
      <c r="D1717" s="11" t="s">
        <v>352</v>
      </c>
      <c r="E1717" s="11" t="s">
        <v>127</v>
      </c>
      <c r="F1717" s="12" t="s">
        <v>123</v>
      </c>
      <c r="G1717" s="33">
        <v>6.0746807368421054</v>
      </c>
      <c r="H1717" s="33">
        <v>4.8428004736842114</v>
      </c>
      <c r="I1717" s="33">
        <v>4.7647218947368426</v>
      </c>
      <c r="J1717" s="33">
        <v>4.5418481052631581</v>
      </c>
      <c r="K1717" s="33">
        <v>4.6618513684210523</v>
      </c>
      <c r="L1717" s="33">
        <v>4.5804351578947369</v>
      </c>
      <c r="M1717" s="33">
        <v>4.5429674736842109</v>
      </c>
      <c r="N1717" s="33">
        <v>4.4367043684210534</v>
      </c>
      <c r="O1717" s="33">
        <v>4.6859209999999996</v>
      </c>
      <c r="P1717" s="33">
        <v>4.8695394210526306</v>
      </c>
      <c r="Q1717" s="33">
        <v>5.2219754210526306</v>
      </c>
      <c r="R1717" s="33">
        <v>5.5184246842105269</v>
      </c>
      <c r="S1717" s="33">
        <v>5.3028104210526319</v>
      </c>
      <c r="T1717" s="33">
        <v>6.921464315789474</v>
      </c>
      <c r="U1717" s="33">
        <v>5.8027574210526316</v>
      </c>
      <c r="V1717" s="33">
        <v>5.9323156842105256</v>
      </c>
      <c r="W1717" s="33">
        <v>5.4279445789473684</v>
      </c>
    </row>
    <row r="1718" spans="2:23" x14ac:dyDescent="0.25">
      <c r="B1718" s="8" t="s">
        <v>1480</v>
      </c>
      <c r="C1718" s="8" t="s">
        <v>1481</v>
      </c>
      <c r="D1718" s="8" t="s">
        <v>1482</v>
      </c>
      <c r="E1718" s="8" t="s">
        <v>127</v>
      </c>
      <c r="F1718" s="9" t="s">
        <v>123</v>
      </c>
      <c r="G1718" s="33">
        <v>20.784069800000001</v>
      </c>
      <c r="H1718" s="33">
        <v>15.0008698</v>
      </c>
      <c r="I1718" s="33">
        <v>13.23395105</v>
      </c>
      <c r="J1718" s="33">
        <v>13.7736336</v>
      </c>
      <c r="K1718" s="33">
        <v>13.4278709</v>
      </c>
      <c r="L1718" s="33">
        <v>12.271860200000001</v>
      </c>
      <c r="M1718" s="33">
        <v>12.026533049999999</v>
      </c>
      <c r="N1718" s="33">
        <v>11.8261994</v>
      </c>
      <c r="O1718" s="33">
        <v>12.3915623</v>
      </c>
      <c r="P1718" s="33">
        <v>12.732525750000001</v>
      </c>
      <c r="Q1718" s="33">
        <v>12.349173950000001</v>
      </c>
      <c r="R1718" s="33">
        <v>13.726540699999999</v>
      </c>
      <c r="S1718" s="33">
        <v>14.8186146</v>
      </c>
      <c r="T1718" s="33">
        <v>16.854135299999999</v>
      </c>
      <c r="U1718" s="33">
        <v>13.368232000000001</v>
      </c>
      <c r="V1718" s="33">
        <v>12.637239750000001</v>
      </c>
      <c r="W1718" s="33">
        <v>12.759847949999999</v>
      </c>
    </row>
    <row r="1719" spans="2:23" x14ac:dyDescent="0.25">
      <c r="B1719" s="11" t="s">
        <v>164</v>
      </c>
      <c r="C1719" s="11" t="s">
        <v>165</v>
      </c>
      <c r="D1719" s="11" t="s">
        <v>166</v>
      </c>
      <c r="E1719" s="11" t="s">
        <v>127</v>
      </c>
      <c r="F1719" s="12" t="s">
        <v>123</v>
      </c>
      <c r="G1719" s="33">
        <v>10.920666600000001</v>
      </c>
      <c r="H1719" s="33">
        <v>8.1281286000000001</v>
      </c>
      <c r="I1719" s="33">
        <v>7.6878736999999999</v>
      </c>
      <c r="J1719" s="33">
        <v>7.4426071500000006</v>
      </c>
      <c r="K1719" s="33">
        <v>7.3293211500000002</v>
      </c>
      <c r="L1719" s="33">
        <v>6.7921102500000003</v>
      </c>
      <c r="M1719" s="33">
        <v>6.8732705999999997</v>
      </c>
      <c r="N1719" s="33">
        <v>6.880287</v>
      </c>
      <c r="O1719" s="33">
        <v>7.4242898499999992</v>
      </c>
      <c r="P1719" s="33">
        <v>7.3215273499999993</v>
      </c>
      <c r="Q1719" s="33">
        <v>7.4434896499999992</v>
      </c>
      <c r="R1719" s="33">
        <v>8.9120390500000006</v>
      </c>
      <c r="S1719" s="33">
        <v>7.3687714499999997</v>
      </c>
      <c r="T1719" s="33">
        <v>9.3843435500000005</v>
      </c>
      <c r="U1719" s="33">
        <v>6.4573954000000002</v>
      </c>
      <c r="V1719" s="33">
        <v>6.7183824000000003</v>
      </c>
      <c r="W1719" s="33">
        <v>6.9734398000000004</v>
      </c>
    </row>
    <row r="1720" spans="2:23" x14ac:dyDescent="0.25">
      <c r="B1720" s="8" t="s">
        <v>353</v>
      </c>
      <c r="C1720" s="8" t="s">
        <v>354</v>
      </c>
      <c r="D1720" s="8" t="s">
        <v>355</v>
      </c>
      <c r="E1720" s="8" t="s">
        <v>127</v>
      </c>
      <c r="F1720" s="9" t="s">
        <v>123</v>
      </c>
      <c r="G1720" s="33">
        <v>8.5249859473684211</v>
      </c>
      <c r="H1720" s="33">
        <v>7.6946013157894741</v>
      </c>
      <c r="I1720" s="33">
        <v>7.2978591052631581</v>
      </c>
      <c r="J1720" s="33">
        <v>7.0300872105263146</v>
      </c>
      <c r="K1720" s="33">
        <v>6.6007096842105257</v>
      </c>
      <c r="L1720" s="33">
        <v>6.3390256842105268</v>
      </c>
      <c r="M1720" s="33">
        <v>6.604185368421053</v>
      </c>
      <c r="N1720" s="33">
        <v>6.1754648421052636</v>
      </c>
      <c r="O1720" s="33">
        <v>6.9778832105263158</v>
      </c>
      <c r="P1720" s="33">
        <v>7.1506842631578946</v>
      </c>
      <c r="Q1720" s="33">
        <v>7.3103021052631574</v>
      </c>
      <c r="R1720" s="33">
        <v>7.4089691578947363</v>
      </c>
      <c r="S1720" s="33">
        <v>8.6459525263157904</v>
      </c>
      <c r="T1720" s="33">
        <v>8.3082013684210523</v>
      </c>
      <c r="U1720" s="33">
        <v>6.2035572105263146</v>
      </c>
      <c r="V1720" s="33">
        <v>6.3632140526315792</v>
      </c>
      <c r="W1720" s="33">
        <v>5.7311761578947369</v>
      </c>
    </row>
    <row r="1721" spans="2:23" x14ac:dyDescent="0.25">
      <c r="B1721" s="11" t="s">
        <v>2540</v>
      </c>
      <c r="C1721" s="11" t="s">
        <v>2541</v>
      </c>
      <c r="D1721" s="11" t="s">
        <v>2542</v>
      </c>
      <c r="E1721" s="11" t="s">
        <v>127</v>
      </c>
      <c r="F1721" s="12" t="s">
        <v>123</v>
      </c>
      <c r="G1721" s="33">
        <v>15.507074684210529</v>
      </c>
      <c r="H1721" s="33">
        <v>12.84593894736842</v>
      </c>
      <c r="I1721" s="33">
        <v>12.072697421052631</v>
      </c>
      <c r="J1721" s="33">
        <v>12.09538384210526</v>
      </c>
      <c r="K1721" s="33">
        <v>11.43588368421053</v>
      </c>
      <c r="L1721" s="33">
        <v>10.967312631578951</v>
      </c>
      <c r="M1721" s="33">
        <v>10.85702857894737</v>
      </c>
      <c r="N1721" s="33">
        <v>10.759754473684209</v>
      </c>
      <c r="O1721" s="33">
        <v>11.460698842105259</v>
      </c>
      <c r="P1721" s="33">
        <v>11.787161578947369</v>
      </c>
      <c r="Q1721" s="33">
        <v>11.44393757894737</v>
      </c>
      <c r="R1721" s="33">
        <v>12.02132447368421</v>
      </c>
      <c r="S1721" s="33">
        <v>13.65493478947368</v>
      </c>
      <c r="T1721" s="33">
        <v>13.814790631578949</v>
      </c>
      <c r="U1721" s="33">
        <v>9.8178111052631571</v>
      </c>
      <c r="V1721" s="33">
        <v>10.01188436842105</v>
      </c>
      <c r="W1721" s="33">
        <v>9.212313</v>
      </c>
    </row>
    <row r="1722" spans="2:23" x14ac:dyDescent="0.25">
      <c r="B1722" s="8" t="s">
        <v>1240</v>
      </c>
      <c r="C1722" s="8" t="s">
        <v>1241</v>
      </c>
      <c r="D1722" s="8" t="s">
        <v>1242</v>
      </c>
      <c r="E1722" s="8" t="s">
        <v>127</v>
      </c>
      <c r="F1722" s="9" t="s">
        <v>123</v>
      </c>
      <c r="G1722" s="33">
        <v>10.636950789473691</v>
      </c>
      <c r="H1722" s="33">
        <v>9.3690897368421062</v>
      </c>
      <c r="I1722" s="33">
        <v>8.8383577894736849</v>
      </c>
      <c r="J1722" s="33">
        <v>8.7980546315789478</v>
      </c>
      <c r="K1722" s="33">
        <v>8.5606190000000009</v>
      </c>
      <c r="L1722" s="33">
        <v>8.0894235263157892</v>
      </c>
      <c r="M1722" s="33">
        <v>8.475365842105262</v>
      </c>
      <c r="N1722" s="33">
        <v>8.8142004736842097</v>
      </c>
      <c r="O1722" s="33">
        <v>9.4957705789473685</v>
      </c>
      <c r="P1722" s="33">
        <v>9.7224487368421055</v>
      </c>
      <c r="Q1722" s="33">
        <v>9.9614539999999998</v>
      </c>
      <c r="R1722" s="33">
        <v>10.69269621052632</v>
      </c>
      <c r="S1722" s="33">
        <v>11.936911</v>
      </c>
      <c r="T1722" s="33">
        <v>11.57401747368421</v>
      </c>
      <c r="U1722" s="33">
        <v>9.1831399473684208</v>
      </c>
      <c r="V1722" s="33">
        <v>8.9653178421052626</v>
      </c>
      <c r="W1722" s="33">
        <v>8.2723930526315783</v>
      </c>
    </row>
    <row r="1723" spans="2:23" x14ac:dyDescent="0.25">
      <c r="B1723" s="11" t="s">
        <v>7151</v>
      </c>
      <c r="C1723" s="11" t="s">
        <v>7152</v>
      </c>
      <c r="D1723" s="11" t="s">
        <v>7153</v>
      </c>
      <c r="E1723" s="11" t="s">
        <v>127</v>
      </c>
      <c r="F1723" s="12" t="s">
        <v>123</v>
      </c>
      <c r="G1723" s="33">
        <v>33.618649526315792</v>
      </c>
      <c r="H1723" s="33">
        <v>29.709269157894742</v>
      </c>
      <c r="I1723" s="33">
        <v>28.286912578947369</v>
      </c>
      <c r="J1723" s="33">
        <v>27.965933157894739</v>
      </c>
      <c r="K1723" s="33">
        <v>27.46063178947368</v>
      </c>
      <c r="L1723" s="33">
        <v>27.19106205263158</v>
      </c>
      <c r="M1723" s="33">
        <v>27.038995894736839</v>
      </c>
      <c r="N1723" s="33">
        <v>26.41015010526316</v>
      </c>
      <c r="O1723" s="33">
        <v>28.11119326315789</v>
      </c>
      <c r="P1723" s="33">
        <v>28.53361163157895</v>
      </c>
      <c r="Q1723" s="33">
        <v>29.338730157894741</v>
      </c>
      <c r="R1723" s="33">
        <v>30.482198</v>
      </c>
      <c r="S1723" s="33">
        <v>31.22411305263158</v>
      </c>
      <c r="T1723" s="33">
        <v>32.676565631578953</v>
      </c>
      <c r="U1723" s="33">
        <v>26.954624631578952</v>
      </c>
      <c r="V1723" s="33">
        <v>26.651605894736839</v>
      </c>
      <c r="W1723" s="33">
        <v>25.36790547368421</v>
      </c>
    </row>
    <row r="1724" spans="2:23" x14ac:dyDescent="0.25">
      <c r="B1724" s="8" t="s">
        <v>949</v>
      </c>
      <c r="C1724" s="8" t="s">
        <v>950</v>
      </c>
      <c r="D1724" s="8" t="s">
        <v>951</v>
      </c>
      <c r="E1724" s="8" t="s">
        <v>127</v>
      </c>
      <c r="F1724" s="9" t="s">
        <v>123</v>
      </c>
      <c r="G1724" s="33">
        <v>4.7994189499999997</v>
      </c>
      <c r="H1724" s="33">
        <v>4.48584535</v>
      </c>
      <c r="I1724" s="33">
        <v>4.3031440999999999</v>
      </c>
      <c r="J1724" s="33">
        <v>4.3140477000000006</v>
      </c>
      <c r="K1724" s="33">
        <v>4.0355220999999997</v>
      </c>
      <c r="L1724" s="33">
        <v>3.8382499000000001</v>
      </c>
      <c r="M1724" s="33">
        <v>3.9333732499999998</v>
      </c>
      <c r="N1724" s="33">
        <v>3.763649500000001</v>
      </c>
      <c r="O1724" s="33">
        <v>4.7561174499999996</v>
      </c>
      <c r="P1724" s="33">
        <v>4.9715594999999997</v>
      </c>
      <c r="Q1724" s="33">
        <v>5.2331248000000006</v>
      </c>
      <c r="R1724" s="33">
        <v>6.5914991499999998</v>
      </c>
      <c r="S1724" s="33">
        <v>5.2044356999999994</v>
      </c>
      <c r="T1724" s="33">
        <v>6.8671759500000009</v>
      </c>
      <c r="U1724" s="33">
        <v>5.7336306500000003</v>
      </c>
      <c r="V1724" s="33">
        <v>5.6993370499999996</v>
      </c>
      <c r="W1724" s="33">
        <v>5.5656226999999996</v>
      </c>
    </row>
    <row r="1725" spans="2:23" x14ac:dyDescent="0.25">
      <c r="B1725" s="11" t="s">
        <v>1386</v>
      </c>
      <c r="C1725" s="11" t="s">
        <v>1387</v>
      </c>
      <c r="D1725" s="11" t="s">
        <v>1388</v>
      </c>
      <c r="E1725" s="11" t="s">
        <v>127</v>
      </c>
      <c r="F1725" s="12" t="s">
        <v>123</v>
      </c>
      <c r="G1725" s="33">
        <v>18.324549999999999</v>
      </c>
      <c r="H1725" s="33">
        <v>15.601496210526321</v>
      </c>
      <c r="I1725" s="33">
        <v>14.69169889473684</v>
      </c>
      <c r="J1725" s="33">
        <v>14.754201789473679</v>
      </c>
      <c r="K1725" s="33">
        <v>14.578100105263159</v>
      </c>
      <c r="L1725" s="33">
        <v>14.48460536842105</v>
      </c>
      <c r="M1725" s="33">
        <v>13.66905463157895</v>
      </c>
      <c r="N1725" s="33">
        <v>13.67850484210526</v>
      </c>
      <c r="O1725" s="33">
        <v>15.34233252631579</v>
      </c>
      <c r="P1725" s="33">
        <v>14.94771157894737</v>
      </c>
      <c r="Q1725" s="33">
        <v>14.970735210526311</v>
      </c>
      <c r="R1725" s="33">
        <v>16.88271142105263</v>
      </c>
      <c r="S1725" s="33">
        <v>16.45612263157895</v>
      </c>
      <c r="T1725" s="33">
        <v>14.86030110526316</v>
      </c>
      <c r="U1725" s="33">
        <v>11.19906668421053</v>
      </c>
      <c r="V1725" s="33">
        <v>9.9761305789473678</v>
      </c>
      <c r="W1725" s="33">
        <v>9.7509418421052629</v>
      </c>
    </row>
    <row r="1726" spans="2:23" x14ac:dyDescent="0.25">
      <c r="B1726" s="8" t="s">
        <v>7343</v>
      </c>
      <c r="C1726" s="8" t="s">
        <v>7344</v>
      </c>
      <c r="D1726" s="8" t="s">
        <v>7345</v>
      </c>
      <c r="E1726" s="8" t="s">
        <v>127</v>
      </c>
      <c r="F1726" s="9" t="s">
        <v>123</v>
      </c>
      <c r="G1726" s="33">
        <v>55.764610300000001</v>
      </c>
      <c r="H1726" s="33">
        <v>48.56514525</v>
      </c>
      <c r="I1726" s="33">
        <v>52.989903650000002</v>
      </c>
      <c r="J1726" s="33">
        <v>50.672592950000002</v>
      </c>
      <c r="K1726" s="33">
        <v>50.393566</v>
      </c>
      <c r="L1726" s="33">
        <v>50.157063899999997</v>
      </c>
      <c r="M1726" s="33">
        <v>50.95911065</v>
      </c>
      <c r="N1726" s="33">
        <v>50.77224915</v>
      </c>
      <c r="O1726" s="33">
        <v>49.242737899999987</v>
      </c>
      <c r="P1726" s="33">
        <v>49.71984355</v>
      </c>
      <c r="Q1726" s="33">
        <v>50.003236700000002</v>
      </c>
      <c r="R1726" s="33">
        <v>53.239145399999998</v>
      </c>
      <c r="S1726" s="33">
        <v>52.203311749999997</v>
      </c>
      <c r="T1726" s="33">
        <v>49.952453149999997</v>
      </c>
      <c r="U1726" s="33">
        <v>41.717636549999987</v>
      </c>
      <c r="V1726" s="33">
        <v>40.654945299999987</v>
      </c>
      <c r="W1726" s="33">
        <v>39.82762795</v>
      </c>
    </row>
    <row r="1727" spans="2:23" x14ac:dyDescent="0.25">
      <c r="B1727" s="11" t="s">
        <v>2742</v>
      </c>
      <c r="C1727" s="11" t="s">
        <v>2743</v>
      </c>
      <c r="D1727" s="11" t="s">
        <v>2744</v>
      </c>
      <c r="E1727" s="11" t="s">
        <v>127</v>
      </c>
      <c r="F1727" s="12" t="s">
        <v>123</v>
      </c>
      <c r="G1727" s="33">
        <v>41.055053450000003</v>
      </c>
      <c r="H1727" s="33">
        <v>37.975586750000012</v>
      </c>
      <c r="I1727" s="33">
        <v>28.871602500000002</v>
      </c>
      <c r="J1727" s="33">
        <v>24.348653049999999</v>
      </c>
      <c r="K1727" s="33">
        <v>24.51056565</v>
      </c>
      <c r="L1727" s="33">
        <v>24.473025700000001</v>
      </c>
      <c r="M1727" s="33">
        <v>25.62251285</v>
      </c>
      <c r="N1727" s="33">
        <v>25.457029500000001</v>
      </c>
      <c r="O1727" s="33">
        <v>26.595972799999998</v>
      </c>
      <c r="P1727" s="33">
        <v>26.452605899999998</v>
      </c>
      <c r="Q1727" s="33">
        <v>27.40294785</v>
      </c>
      <c r="R1727" s="33">
        <v>28.063560949999999</v>
      </c>
      <c r="S1727" s="33">
        <v>27.67233435</v>
      </c>
      <c r="T1727" s="33">
        <v>22.02079135</v>
      </c>
      <c r="U1727" s="33">
        <v>15.3310025</v>
      </c>
      <c r="V1727" s="33">
        <v>14.8392172</v>
      </c>
      <c r="W1727" s="33">
        <v>13.89538205</v>
      </c>
    </row>
    <row r="1728" spans="2:23" x14ac:dyDescent="0.25">
      <c r="B1728" s="8" t="s">
        <v>429</v>
      </c>
      <c r="C1728" s="8" t="s">
        <v>430</v>
      </c>
      <c r="D1728" s="8" t="s">
        <v>431</v>
      </c>
      <c r="E1728" s="8" t="s">
        <v>127</v>
      </c>
      <c r="F1728" s="9" t="s">
        <v>123</v>
      </c>
      <c r="G1728" s="33">
        <v>22.228706842105261</v>
      </c>
      <c r="H1728" s="33">
        <v>19.990202105263162</v>
      </c>
      <c r="I1728" s="33">
        <v>19.594774947368421</v>
      </c>
      <c r="J1728" s="33">
        <v>19.877394263157889</v>
      </c>
      <c r="K1728" s="33">
        <v>18.241021894736839</v>
      </c>
      <c r="L1728" s="33">
        <v>18.158527368421051</v>
      </c>
      <c r="M1728" s="33">
        <v>18.133585</v>
      </c>
      <c r="N1728" s="33">
        <v>18.969637578947371</v>
      </c>
      <c r="O1728" s="33">
        <v>23.12275936842105</v>
      </c>
      <c r="P1728" s="33">
        <v>24.00910510526316</v>
      </c>
      <c r="Q1728" s="33">
        <v>24.006090263157901</v>
      </c>
      <c r="R1728" s="33">
        <v>24.639299000000001</v>
      </c>
      <c r="S1728" s="33">
        <v>28.67208784210526</v>
      </c>
      <c r="T1728" s="33">
        <v>25.517106157894741</v>
      </c>
      <c r="U1728" s="33">
        <v>15.89673142105263</v>
      </c>
      <c r="V1728" s="33">
        <v>14.70386426315789</v>
      </c>
      <c r="W1728" s="33">
        <v>14.005434263157889</v>
      </c>
    </row>
    <row r="1729" spans="2:23" x14ac:dyDescent="0.25">
      <c r="B1729" s="11" t="s">
        <v>201</v>
      </c>
      <c r="C1729" s="11" t="s">
        <v>202</v>
      </c>
      <c r="D1729" s="11" t="s">
        <v>203</v>
      </c>
      <c r="E1729" s="11" t="s">
        <v>127</v>
      </c>
      <c r="F1729" s="12" t="s">
        <v>123</v>
      </c>
      <c r="G1729" s="33">
        <v>5.4934355999999998</v>
      </c>
      <c r="H1729" s="33">
        <v>5.3121720999999997</v>
      </c>
      <c r="I1729" s="33">
        <v>5.3174434499999998</v>
      </c>
      <c r="J1729" s="33">
        <v>5.2438129500000006</v>
      </c>
      <c r="K1729" s="33">
        <v>5.0634527</v>
      </c>
      <c r="L1729" s="33">
        <v>5.0237594999999997</v>
      </c>
      <c r="M1729" s="33">
        <v>5.1394874000000002</v>
      </c>
      <c r="N1729" s="33">
        <v>5.0224454500000002</v>
      </c>
      <c r="O1729" s="33">
        <v>5.2927369500000001</v>
      </c>
      <c r="P1729" s="33">
        <v>5.4654420000000004</v>
      </c>
      <c r="Q1729" s="33">
        <v>5.6331742</v>
      </c>
      <c r="R1729" s="33">
        <v>6.4272930000000006</v>
      </c>
      <c r="S1729" s="33">
        <v>5.7039900000000001</v>
      </c>
      <c r="T1729" s="33">
        <v>7.7716028500000007</v>
      </c>
      <c r="U1729" s="33">
        <v>7.7676438000000001</v>
      </c>
      <c r="V1729" s="33">
        <v>7.0839735000000008</v>
      </c>
      <c r="W1729" s="33">
        <v>6.5245818999999994</v>
      </c>
    </row>
    <row r="1730" spans="2:23" x14ac:dyDescent="0.25">
      <c r="B1730" s="8" t="s">
        <v>233</v>
      </c>
      <c r="C1730" s="8" t="s">
        <v>234</v>
      </c>
      <c r="D1730" s="8" t="s">
        <v>235</v>
      </c>
      <c r="E1730" s="8" t="s">
        <v>127</v>
      </c>
      <c r="F1730" s="9" t="s">
        <v>123</v>
      </c>
      <c r="G1730" s="33">
        <v>5.6147528947368421</v>
      </c>
      <c r="H1730" s="33">
        <v>5.1733088947368424</v>
      </c>
      <c r="I1730" s="33">
        <v>5.0829948947368422</v>
      </c>
      <c r="J1730" s="33">
        <v>5.2533505263157894</v>
      </c>
      <c r="K1730" s="33">
        <v>5.1355593684210534</v>
      </c>
      <c r="L1730" s="33">
        <v>4.9836697894736854</v>
      </c>
      <c r="M1730" s="33">
        <v>4.9189816842105261</v>
      </c>
      <c r="N1730" s="33">
        <v>4.9295664210526313</v>
      </c>
      <c r="O1730" s="33">
        <v>5.152455526315789</v>
      </c>
      <c r="P1730" s="33">
        <v>5.1443536315789471</v>
      </c>
      <c r="Q1730" s="33">
        <v>5.3280320526315794</v>
      </c>
      <c r="R1730" s="33">
        <v>6.029865894736842</v>
      </c>
      <c r="S1730" s="33">
        <v>5.3260670526315792</v>
      </c>
      <c r="T1730" s="33">
        <v>6.5977741052631584</v>
      </c>
      <c r="U1730" s="33">
        <v>6.1330941578947371</v>
      </c>
      <c r="V1730" s="33">
        <v>5.9164241052631583</v>
      </c>
      <c r="W1730" s="33">
        <v>5.5912642105263162</v>
      </c>
    </row>
    <row r="1731" spans="2:23" x14ac:dyDescent="0.25">
      <c r="B1731" s="11" t="s">
        <v>23</v>
      </c>
      <c r="C1731" s="11" t="s">
        <v>24</v>
      </c>
      <c r="D1731" s="11" t="s">
        <v>25</v>
      </c>
      <c r="E1731" s="11" t="s">
        <v>127</v>
      </c>
      <c r="F1731" s="12" t="s">
        <v>123</v>
      </c>
      <c r="G1731" s="33">
        <v>2.7472391052631582</v>
      </c>
      <c r="H1731" s="33">
        <v>2.5555370000000002</v>
      </c>
      <c r="I1731" s="33">
        <v>2.7376502631578949</v>
      </c>
      <c r="J1731" s="33">
        <v>2.8108365263157902</v>
      </c>
      <c r="K1731" s="33">
        <v>2.5860016315789469</v>
      </c>
      <c r="L1731" s="33">
        <v>2.5585694736842099</v>
      </c>
      <c r="M1731" s="33">
        <v>2.5582393157894741</v>
      </c>
      <c r="N1731" s="33">
        <v>2.5754947894736842</v>
      </c>
      <c r="O1731" s="33">
        <v>2.6157711578947369</v>
      </c>
      <c r="P1731" s="33">
        <v>2.9455300000000002</v>
      </c>
      <c r="Q1731" s="33">
        <v>3.222797052631579</v>
      </c>
      <c r="R1731" s="33">
        <v>3.6529711578947368</v>
      </c>
      <c r="S1731" s="33">
        <v>3.1337763157894738</v>
      </c>
      <c r="T1731" s="33">
        <v>4.6468323684210526</v>
      </c>
      <c r="U1731" s="33">
        <v>3.9264043684210521</v>
      </c>
      <c r="V1731" s="33">
        <v>4.2323248947368421</v>
      </c>
      <c r="W1731" s="33">
        <v>3.3672884210526308</v>
      </c>
    </row>
    <row r="1732" spans="2:23" x14ac:dyDescent="0.25">
      <c r="B1732" s="8" t="s">
        <v>1753</v>
      </c>
      <c r="C1732" s="8" t="s">
        <v>1754</v>
      </c>
      <c r="D1732" s="8" t="s">
        <v>1755</v>
      </c>
      <c r="E1732" s="8" t="s">
        <v>127</v>
      </c>
      <c r="F1732" s="9" t="s">
        <v>123</v>
      </c>
      <c r="G1732" s="33">
        <v>16.08938075</v>
      </c>
      <c r="H1732" s="33">
        <v>15.222955499999999</v>
      </c>
      <c r="I1732" s="33">
        <v>12.744365849999999</v>
      </c>
      <c r="J1732" s="33">
        <v>11.91997845</v>
      </c>
      <c r="K1732" s="33">
        <v>11.24344</v>
      </c>
      <c r="L1732" s="33">
        <v>11.212484249999999</v>
      </c>
      <c r="M1732" s="33">
        <v>11.13676345</v>
      </c>
      <c r="N1732" s="33">
        <v>11.19681595</v>
      </c>
      <c r="O1732" s="33">
        <v>11.568198499999999</v>
      </c>
      <c r="P1732" s="33">
        <v>12.01732685</v>
      </c>
      <c r="Q1732" s="33">
        <v>12.326246299999999</v>
      </c>
      <c r="R1732" s="33">
        <v>12.987586200000001</v>
      </c>
      <c r="S1732" s="33">
        <v>12.70383715</v>
      </c>
      <c r="T1732" s="33">
        <v>12.3928961</v>
      </c>
      <c r="U1732" s="33">
        <v>12.343237650000001</v>
      </c>
      <c r="V1732" s="33">
        <v>12.189036400000001</v>
      </c>
      <c r="W1732" s="33">
        <v>11.21113005</v>
      </c>
    </row>
    <row r="1733" spans="2:23" x14ac:dyDescent="0.25">
      <c r="B1733" s="11" t="s">
        <v>502</v>
      </c>
      <c r="C1733" s="11" t="s">
        <v>503</v>
      </c>
      <c r="D1733" s="11" t="s">
        <v>504</v>
      </c>
      <c r="E1733" s="11" t="s">
        <v>127</v>
      </c>
      <c r="F1733" s="12" t="s">
        <v>123</v>
      </c>
      <c r="G1733" s="33">
        <v>15.426807052631579</v>
      </c>
      <c r="H1733" s="33">
        <v>12.79267636842105</v>
      </c>
      <c r="I1733" s="33">
        <v>11.56288478947369</v>
      </c>
      <c r="J1733" s="33">
        <v>11.24757363157895</v>
      </c>
      <c r="K1733" s="33">
        <v>11.051918210526321</v>
      </c>
      <c r="L1733" s="33">
        <v>11.078483263157899</v>
      </c>
      <c r="M1733" s="33">
        <v>11.30239573684211</v>
      </c>
      <c r="N1733" s="33">
        <v>11.117658736842101</v>
      </c>
      <c r="O1733" s="33">
        <v>11.064629421052629</v>
      </c>
      <c r="P1733" s="33">
        <v>11.22369694736842</v>
      </c>
      <c r="Q1733" s="33">
        <v>11.97685215789474</v>
      </c>
      <c r="R1733" s="33">
        <v>14.21227952631579</v>
      </c>
      <c r="S1733" s="33">
        <v>11.50980026315789</v>
      </c>
      <c r="T1733" s="33">
        <v>12.214745368421051</v>
      </c>
      <c r="U1733" s="33">
        <v>11.46804836842105</v>
      </c>
      <c r="V1733" s="33">
        <v>11.12913942105263</v>
      </c>
      <c r="W1733" s="33">
        <v>9.9208193157894726</v>
      </c>
    </row>
    <row r="1734" spans="2:23" x14ac:dyDescent="0.25">
      <c r="B1734" s="8" t="s">
        <v>1513</v>
      </c>
      <c r="C1734" s="8" t="s">
        <v>1514</v>
      </c>
      <c r="D1734" s="8" t="s">
        <v>1515</v>
      </c>
      <c r="E1734" s="8" t="s">
        <v>127</v>
      </c>
      <c r="F1734" s="9" t="s">
        <v>123</v>
      </c>
      <c r="G1734" s="33">
        <v>42.374759052631568</v>
      </c>
      <c r="H1734" s="33">
        <v>37.299434473684208</v>
      </c>
      <c r="I1734" s="33">
        <v>35.727583842105261</v>
      </c>
      <c r="J1734" s="33">
        <v>33.24260305263158</v>
      </c>
      <c r="K1734" s="33">
        <v>32.057623052631577</v>
      </c>
      <c r="L1734" s="33">
        <v>30.874403473684211</v>
      </c>
      <c r="M1734" s="33">
        <v>30.510490578947369</v>
      </c>
      <c r="N1734" s="33">
        <v>30.90658689473684</v>
      </c>
      <c r="O1734" s="33">
        <v>36.825788736842107</v>
      </c>
      <c r="P1734" s="33">
        <v>38.046299947368418</v>
      </c>
      <c r="Q1734" s="33">
        <v>38.493317210526307</v>
      </c>
      <c r="R1734" s="33">
        <v>39.663013105263147</v>
      </c>
      <c r="S1734" s="33">
        <v>43.150521894736841</v>
      </c>
      <c r="T1734" s="33">
        <v>40.633409157894732</v>
      </c>
      <c r="U1734" s="33">
        <v>37.625607263157903</v>
      </c>
      <c r="V1734" s="33">
        <v>35.098173684210522</v>
      </c>
      <c r="W1734" s="33">
        <v>36.390363684210527</v>
      </c>
    </row>
    <row r="1735" spans="2:23" x14ac:dyDescent="0.25">
      <c r="B1735" s="11" t="s">
        <v>5466</v>
      </c>
      <c r="C1735" s="11" t="s">
        <v>5467</v>
      </c>
      <c r="D1735" s="11" t="s">
        <v>5468</v>
      </c>
      <c r="E1735" s="11" t="s">
        <v>5469</v>
      </c>
      <c r="F1735" s="12" t="s">
        <v>123</v>
      </c>
      <c r="G1735" s="33">
        <v>23.81702121052631</v>
      </c>
      <c r="H1735" s="33">
        <v>20.465134368421051</v>
      </c>
      <c r="I1735" s="33">
        <v>19.18203063157895</v>
      </c>
      <c r="J1735" s="33">
        <v>19.009515157894739</v>
      </c>
      <c r="K1735" s="33">
        <v>18.798180421052631</v>
      </c>
      <c r="L1735" s="33">
        <v>18.499631263157891</v>
      </c>
      <c r="M1735" s="33">
        <v>18.844248736842101</v>
      </c>
      <c r="N1735" s="33">
        <v>18.268409210526318</v>
      </c>
      <c r="O1735" s="33">
        <v>17.63396642105263</v>
      </c>
      <c r="P1735" s="33">
        <v>18.616957631578948</v>
      </c>
      <c r="Q1735" s="33">
        <v>19.03767405263158</v>
      </c>
      <c r="R1735" s="33">
        <v>19.03483378947368</v>
      </c>
      <c r="S1735" s="33">
        <v>18.826132789473689</v>
      </c>
      <c r="T1735" s="33">
        <v>19.675555421052628</v>
      </c>
      <c r="U1735" s="33">
        <v>18.1753992631579</v>
      </c>
      <c r="V1735" s="33">
        <v>17.792422526315789</v>
      </c>
      <c r="W1735" s="33">
        <v>19.217415947368419</v>
      </c>
    </row>
    <row r="1736" spans="2:23" x14ac:dyDescent="0.25">
      <c r="B1736" s="8" t="s">
        <v>2859</v>
      </c>
      <c r="C1736" s="8" t="s">
        <v>2860</v>
      </c>
      <c r="D1736" s="8" t="s">
        <v>2861</v>
      </c>
      <c r="E1736" s="8" t="s">
        <v>127</v>
      </c>
      <c r="F1736" s="9" t="s">
        <v>123</v>
      </c>
      <c r="G1736" s="33">
        <v>18.642758000000001</v>
      </c>
      <c r="H1736" s="33">
        <v>17.37654015</v>
      </c>
      <c r="I1736" s="33">
        <v>16.8517473</v>
      </c>
      <c r="J1736" s="33">
        <v>17.014894399999999</v>
      </c>
      <c r="K1736" s="33">
        <v>16.54489375</v>
      </c>
      <c r="L1736" s="33">
        <v>16.320247299999998</v>
      </c>
      <c r="M1736" s="33">
        <v>16.396589550000002</v>
      </c>
      <c r="N1736" s="33">
        <v>15.81186765</v>
      </c>
      <c r="O1736" s="33">
        <v>16.202917150000001</v>
      </c>
      <c r="P1736" s="33">
        <v>16.650366300000002</v>
      </c>
      <c r="Q1736" s="33">
        <v>17.17286945</v>
      </c>
      <c r="R1736" s="33">
        <v>17.317967249999999</v>
      </c>
      <c r="S1736" s="33">
        <v>16.820707250000002</v>
      </c>
      <c r="T1736" s="33">
        <v>16.67028625</v>
      </c>
      <c r="U1736" s="33">
        <v>16.787301100000001</v>
      </c>
      <c r="V1736" s="33">
        <v>16.918820749999998</v>
      </c>
      <c r="W1736" s="33">
        <v>16.565707</v>
      </c>
    </row>
    <row r="1737" spans="2:23" x14ac:dyDescent="0.25">
      <c r="B1737" s="11" t="s">
        <v>3204</v>
      </c>
      <c r="C1737" s="11" t="s">
        <v>3205</v>
      </c>
      <c r="D1737" s="11" t="s">
        <v>3206</v>
      </c>
      <c r="E1737" s="11" t="s">
        <v>127</v>
      </c>
      <c r="F1737" s="12" t="s">
        <v>123</v>
      </c>
      <c r="G1737" s="33">
        <v>61.486099052631573</v>
      </c>
      <c r="H1737" s="33">
        <v>57.665180684210533</v>
      </c>
      <c r="I1737" s="33">
        <v>59.673946789473682</v>
      </c>
      <c r="J1737" s="33">
        <v>56.597369105263162</v>
      </c>
      <c r="K1737" s="33">
        <v>55.618861000000003</v>
      </c>
      <c r="L1737" s="33">
        <v>54.090665157894733</v>
      </c>
      <c r="M1737" s="33">
        <v>53.297507736842107</v>
      </c>
      <c r="N1737" s="33">
        <v>54.495021894736837</v>
      </c>
      <c r="O1737" s="33">
        <v>53.829429894736847</v>
      </c>
      <c r="P1737" s="33">
        <v>52.839353947368423</v>
      </c>
      <c r="Q1737" s="33">
        <v>53.956854263157901</v>
      </c>
      <c r="R1737" s="33">
        <v>54.97531110526316</v>
      </c>
      <c r="S1737" s="33">
        <v>51.428372000000003</v>
      </c>
      <c r="T1737" s="33">
        <v>45.512672789473683</v>
      </c>
      <c r="U1737" s="33">
        <v>35.883191421052629</v>
      </c>
      <c r="V1737" s="33">
        <v>34.756607368421051</v>
      </c>
      <c r="W1737" s="33">
        <v>33.760572263157897</v>
      </c>
    </row>
    <row r="1738" spans="2:23" x14ac:dyDescent="0.25">
      <c r="B1738" s="8" t="s">
        <v>4905</v>
      </c>
      <c r="C1738" s="8" t="s">
        <v>4906</v>
      </c>
      <c r="D1738" s="8" t="s">
        <v>4907</v>
      </c>
      <c r="E1738" s="8" t="s">
        <v>127</v>
      </c>
      <c r="F1738" s="9" t="s">
        <v>123</v>
      </c>
      <c r="G1738" s="33">
        <v>98.256432700000005</v>
      </c>
      <c r="H1738" s="33">
        <v>93.397559400000006</v>
      </c>
      <c r="I1738" s="33">
        <v>100.75340679999999</v>
      </c>
      <c r="J1738" s="33">
        <v>99.488345049999992</v>
      </c>
      <c r="K1738" s="33">
        <v>99.969984650000001</v>
      </c>
      <c r="L1738" s="33">
        <v>99.627397500000001</v>
      </c>
      <c r="M1738" s="33">
        <v>102.8283258</v>
      </c>
      <c r="N1738" s="33">
        <v>101.8302693</v>
      </c>
      <c r="O1738" s="33">
        <v>94.841101100000003</v>
      </c>
      <c r="P1738" s="33">
        <v>93.868318299999999</v>
      </c>
      <c r="Q1738" s="33">
        <v>93.387287999999998</v>
      </c>
      <c r="R1738" s="33">
        <v>95.602930900000004</v>
      </c>
      <c r="S1738" s="33">
        <v>95.657927450000003</v>
      </c>
      <c r="T1738" s="33">
        <v>57.21964955</v>
      </c>
      <c r="U1738" s="33">
        <v>46.560226100000001</v>
      </c>
      <c r="V1738" s="33">
        <v>47.246002050000001</v>
      </c>
      <c r="W1738" s="33">
        <v>45.268240000000013</v>
      </c>
    </row>
    <row r="1739" spans="2:23" x14ac:dyDescent="0.25">
      <c r="B1739" s="11" t="s">
        <v>2908</v>
      </c>
      <c r="C1739" s="11" t="s">
        <v>2909</v>
      </c>
      <c r="D1739" s="11" t="s">
        <v>2910</v>
      </c>
      <c r="E1739" s="11" t="s">
        <v>127</v>
      </c>
      <c r="F1739" s="12" t="s">
        <v>123</v>
      </c>
      <c r="G1739" s="33">
        <v>41.674364699999998</v>
      </c>
      <c r="H1739" s="33">
        <v>39.0285212</v>
      </c>
      <c r="I1739" s="33">
        <v>40.802520100000002</v>
      </c>
      <c r="J1739" s="33">
        <v>40.444309199999999</v>
      </c>
      <c r="K1739" s="33">
        <v>39.875715100000001</v>
      </c>
      <c r="L1739" s="33">
        <v>38.819876399999998</v>
      </c>
      <c r="M1739" s="33">
        <v>37.811610299999998</v>
      </c>
      <c r="N1739" s="33">
        <v>39.693517249999999</v>
      </c>
      <c r="O1739" s="33">
        <v>39.341683799999998</v>
      </c>
      <c r="P1739" s="33">
        <v>39.011412499999999</v>
      </c>
      <c r="Q1739" s="33">
        <v>39.596733</v>
      </c>
      <c r="R1739" s="33">
        <v>41.690586500000002</v>
      </c>
      <c r="S1739" s="33">
        <v>45.011451549999997</v>
      </c>
      <c r="T1739" s="33">
        <v>21.015192649999999</v>
      </c>
      <c r="U1739" s="33">
        <v>15.27633595</v>
      </c>
      <c r="V1739" s="33">
        <v>14.30850285</v>
      </c>
      <c r="W1739" s="33">
        <v>13.50501455</v>
      </c>
    </row>
    <row r="1740" spans="2:23" x14ac:dyDescent="0.25">
      <c r="B1740" s="8" t="s">
        <v>922</v>
      </c>
      <c r="C1740" s="8" t="s">
        <v>923</v>
      </c>
      <c r="D1740" s="8" t="s">
        <v>924</v>
      </c>
      <c r="E1740" s="8" t="s">
        <v>127</v>
      </c>
      <c r="F1740" s="9" t="s">
        <v>123</v>
      </c>
      <c r="G1740" s="33">
        <v>21.99471852631579</v>
      </c>
      <c r="H1740" s="33">
        <v>17.61578178947369</v>
      </c>
      <c r="I1740" s="33">
        <v>18.98387352631579</v>
      </c>
      <c r="J1740" s="33">
        <v>18.316279526315789</v>
      </c>
      <c r="K1740" s="33">
        <v>18.194904526315788</v>
      </c>
      <c r="L1740" s="33">
        <v>17.611586105263161</v>
      </c>
      <c r="M1740" s="33">
        <v>17.520779315789479</v>
      </c>
      <c r="N1740" s="33">
        <v>17.77609931578947</v>
      </c>
      <c r="O1740" s="33">
        <v>20.783104631578951</v>
      </c>
      <c r="P1740" s="33">
        <v>20.503169105263161</v>
      </c>
      <c r="Q1740" s="33">
        <v>21.3627627368421</v>
      </c>
      <c r="R1740" s="33">
        <v>22.527602000000002</v>
      </c>
      <c r="S1740" s="33">
        <v>25.88076384210526</v>
      </c>
      <c r="T1740" s="33">
        <v>15.279483263157889</v>
      </c>
      <c r="U1740" s="33">
        <v>9.0169065789473688</v>
      </c>
      <c r="V1740" s="33">
        <v>8.646707842105263</v>
      </c>
      <c r="W1740" s="33">
        <v>8.3234657368421043</v>
      </c>
    </row>
    <row r="1741" spans="2:23" x14ac:dyDescent="0.25">
      <c r="B1741" s="11" t="s">
        <v>1609</v>
      </c>
      <c r="C1741" s="11" t="s">
        <v>1610</v>
      </c>
      <c r="D1741" s="11" t="s">
        <v>1611</v>
      </c>
      <c r="E1741" s="11" t="s">
        <v>127</v>
      </c>
      <c r="F1741" s="12" t="s">
        <v>123</v>
      </c>
      <c r="G1741" s="33">
        <v>19.683303473684209</v>
      </c>
      <c r="H1741" s="33">
        <v>16.308372736842109</v>
      </c>
      <c r="I1741" s="33">
        <v>14.12265415789474</v>
      </c>
      <c r="J1741" s="33">
        <v>13.786984947368421</v>
      </c>
      <c r="K1741" s="33">
        <v>12.892366368421049</v>
      </c>
      <c r="L1741" s="33">
        <v>12.51119836842105</v>
      </c>
      <c r="M1741" s="33">
        <v>13.51117642105263</v>
      </c>
      <c r="N1741" s="33">
        <v>13.50125568421053</v>
      </c>
      <c r="O1741" s="33">
        <v>15.60235957894737</v>
      </c>
      <c r="P1741" s="33">
        <v>15.494273315789471</v>
      </c>
      <c r="Q1741" s="33">
        <v>15.761982736842111</v>
      </c>
      <c r="R1741" s="33">
        <v>16.276482999999999</v>
      </c>
      <c r="S1741" s="33">
        <v>19.393336894736841</v>
      </c>
      <c r="T1741" s="33">
        <v>12.14742473684211</v>
      </c>
      <c r="U1741" s="33">
        <v>7.6362211578947363</v>
      </c>
      <c r="V1741" s="33">
        <v>7.2700358947368429</v>
      </c>
      <c r="W1741" s="33">
        <v>7.0810923157894736</v>
      </c>
    </row>
    <row r="1742" spans="2:23" x14ac:dyDescent="0.25">
      <c r="B1742" s="8" t="s">
        <v>1148</v>
      </c>
      <c r="C1742" s="8" t="s">
        <v>1149</v>
      </c>
      <c r="D1742" s="8" t="s">
        <v>1150</v>
      </c>
      <c r="E1742" s="8" t="s">
        <v>127</v>
      </c>
      <c r="F1742" s="9" t="s">
        <v>123</v>
      </c>
      <c r="G1742" s="33">
        <v>24.514914052631578</v>
      </c>
      <c r="H1742" s="33">
        <v>18.292852789473681</v>
      </c>
      <c r="I1742" s="33">
        <v>18.61908157894737</v>
      </c>
      <c r="J1742" s="33">
        <v>18.246587052631579</v>
      </c>
      <c r="K1742" s="33">
        <v>18.761456947368419</v>
      </c>
      <c r="L1742" s="33">
        <v>18.773832947368419</v>
      </c>
      <c r="M1742" s="33">
        <v>17.289219105263161</v>
      </c>
      <c r="N1742" s="33">
        <v>17.149822578947369</v>
      </c>
      <c r="O1742" s="33">
        <v>19.316654789473681</v>
      </c>
      <c r="P1742" s="33">
        <v>20.477552631578948</v>
      </c>
      <c r="Q1742" s="33">
        <v>19.94471578947369</v>
      </c>
      <c r="R1742" s="33">
        <v>21.567328631578949</v>
      </c>
      <c r="S1742" s="33">
        <v>25.377031368421051</v>
      </c>
      <c r="T1742" s="33">
        <v>14.45857331578947</v>
      </c>
      <c r="U1742" s="33">
        <v>8.2376288421052628</v>
      </c>
      <c r="V1742" s="33">
        <v>7.751341894736842</v>
      </c>
      <c r="W1742" s="33">
        <v>7.4379196315789473</v>
      </c>
    </row>
    <row r="1743" spans="2:23" x14ac:dyDescent="0.25">
      <c r="B1743" s="11" t="s">
        <v>674</v>
      </c>
      <c r="C1743" s="11" t="s">
        <v>675</v>
      </c>
      <c r="D1743" s="11" t="s">
        <v>676</v>
      </c>
      <c r="E1743" s="11" t="s">
        <v>127</v>
      </c>
      <c r="F1743" s="12" t="s">
        <v>123</v>
      </c>
      <c r="G1743" s="33">
        <v>30.139611157894731</v>
      </c>
      <c r="H1743" s="33">
        <v>24.355146947368421</v>
      </c>
      <c r="I1743" s="33">
        <v>23.7270822631579</v>
      </c>
      <c r="J1743" s="33">
        <v>22.901016736842109</v>
      </c>
      <c r="K1743" s="33">
        <v>21.989260421052631</v>
      </c>
      <c r="L1743" s="33">
        <v>21.76707931578947</v>
      </c>
      <c r="M1743" s="33">
        <v>20.925306368421051</v>
      </c>
      <c r="N1743" s="33">
        <v>20.57113789473684</v>
      </c>
      <c r="O1743" s="33">
        <v>23.47965236842105</v>
      </c>
      <c r="P1743" s="33">
        <v>24.520535368421051</v>
      </c>
      <c r="Q1743" s="33">
        <v>25.06039173684211</v>
      </c>
      <c r="R1743" s="33">
        <v>25.484353684210529</v>
      </c>
      <c r="S1743" s="33">
        <v>26.475699368421051</v>
      </c>
      <c r="T1743" s="33">
        <v>16.11768394736842</v>
      </c>
      <c r="U1743" s="33">
        <v>9.9502304736842095</v>
      </c>
      <c r="V1743" s="33">
        <v>9.5764418947368419</v>
      </c>
      <c r="W1743" s="33">
        <v>9.0434969999999986</v>
      </c>
    </row>
    <row r="1744" spans="2:23" x14ac:dyDescent="0.25">
      <c r="B1744" s="8" t="s">
        <v>1441</v>
      </c>
      <c r="C1744" s="8" t="s">
        <v>1442</v>
      </c>
      <c r="D1744" s="8" t="s">
        <v>1443</v>
      </c>
      <c r="E1744" s="8" t="s">
        <v>127</v>
      </c>
      <c r="F1744" s="9" t="s">
        <v>123</v>
      </c>
      <c r="G1744" s="33">
        <v>29.477985100000001</v>
      </c>
      <c r="H1744" s="33">
        <v>17.983656549999999</v>
      </c>
      <c r="I1744" s="33">
        <v>39.648926299999999</v>
      </c>
      <c r="J1744" s="33">
        <v>39.541077299999998</v>
      </c>
      <c r="K1744" s="33">
        <v>38.052702699999998</v>
      </c>
      <c r="L1744" s="33">
        <v>37.878449400000001</v>
      </c>
      <c r="M1744" s="33">
        <v>39.107735650000002</v>
      </c>
      <c r="N1744" s="33">
        <v>40.313224849999997</v>
      </c>
      <c r="O1744" s="33">
        <v>37.697170399999997</v>
      </c>
      <c r="P1744" s="33">
        <v>36.738843200000012</v>
      </c>
      <c r="Q1744" s="33">
        <v>36.730641849999998</v>
      </c>
      <c r="R1744" s="33">
        <v>37.865197299999998</v>
      </c>
      <c r="S1744" s="33">
        <v>39.941856299999998</v>
      </c>
      <c r="T1744" s="33">
        <v>16.260921249999999</v>
      </c>
      <c r="U1744" s="33">
        <v>9.5591888999999988</v>
      </c>
      <c r="V1744" s="33">
        <v>8.8594773</v>
      </c>
      <c r="W1744" s="33">
        <v>8.4953161000000001</v>
      </c>
    </row>
    <row r="1745" spans="2:23" x14ac:dyDescent="0.25">
      <c r="B1745" s="11" t="s">
        <v>1338</v>
      </c>
      <c r="C1745" s="11" t="s">
        <v>1339</v>
      </c>
      <c r="D1745" s="11" t="s">
        <v>1340</v>
      </c>
      <c r="E1745" s="11" t="s">
        <v>127</v>
      </c>
      <c r="F1745" s="12" t="s">
        <v>123</v>
      </c>
      <c r="G1745" s="33">
        <v>15.8450322</v>
      </c>
      <c r="H1745" s="33">
        <v>13.13561215</v>
      </c>
      <c r="I1745" s="33">
        <v>14.2893521</v>
      </c>
      <c r="J1745" s="33">
        <v>13.96319355</v>
      </c>
      <c r="K1745" s="33">
        <v>14.2308117</v>
      </c>
      <c r="L1745" s="33">
        <v>13.86825155</v>
      </c>
      <c r="M1745" s="33">
        <v>13.3375337</v>
      </c>
      <c r="N1745" s="33">
        <v>13.3069679</v>
      </c>
      <c r="O1745" s="33">
        <v>13.823944450000001</v>
      </c>
      <c r="P1745" s="33">
        <v>14.080968950000001</v>
      </c>
      <c r="Q1745" s="33">
        <v>14.25728365</v>
      </c>
      <c r="R1745" s="33">
        <v>15.0296957</v>
      </c>
      <c r="S1745" s="33">
        <v>17.3682789</v>
      </c>
      <c r="T1745" s="33">
        <v>10.850530900000001</v>
      </c>
      <c r="U1745" s="33">
        <v>6.6721183499999999</v>
      </c>
      <c r="V1745" s="33">
        <v>6.1987084499999998</v>
      </c>
      <c r="W1745" s="33">
        <v>6.1343046499999998</v>
      </c>
    </row>
    <row r="1746" spans="2:23" x14ac:dyDescent="0.25">
      <c r="B1746" s="8" t="s">
        <v>485</v>
      </c>
      <c r="C1746" s="8" t="s">
        <v>486</v>
      </c>
      <c r="D1746" s="8" t="s">
        <v>487</v>
      </c>
      <c r="E1746" s="8" t="s">
        <v>127</v>
      </c>
      <c r="F1746" s="9" t="s">
        <v>123</v>
      </c>
      <c r="G1746" s="33">
        <v>5.5336850526315793</v>
      </c>
      <c r="H1746" s="33">
        <v>4.9863163157894732</v>
      </c>
      <c r="I1746" s="33">
        <v>5.12913</v>
      </c>
      <c r="J1746" s="33">
        <v>5.1670089473684211</v>
      </c>
      <c r="K1746" s="33">
        <v>4.6825824210526319</v>
      </c>
      <c r="L1746" s="33">
        <v>4.7177763684210534</v>
      </c>
      <c r="M1746" s="33">
        <v>4.6817390526315794</v>
      </c>
      <c r="N1746" s="33">
        <v>4.9140016315789472</v>
      </c>
      <c r="O1746" s="33">
        <v>5.83793547368421</v>
      </c>
      <c r="P1746" s="33">
        <v>5.5976349473684213</v>
      </c>
      <c r="Q1746" s="33">
        <v>6.0683093684210521</v>
      </c>
      <c r="R1746" s="33">
        <v>7.1958330526315786</v>
      </c>
      <c r="S1746" s="33">
        <v>6.6865505263157896</v>
      </c>
      <c r="T1746" s="33">
        <v>9.8027211578947373</v>
      </c>
      <c r="U1746" s="33">
        <v>9.0447101578947358</v>
      </c>
      <c r="V1746" s="33">
        <v>8.6694477894736846</v>
      </c>
      <c r="W1746" s="33">
        <v>6.9827055263157893</v>
      </c>
    </row>
    <row r="1747" spans="2:23" x14ac:dyDescent="0.25">
      <c r="B1747" s="11" t="s">
        <v>635</v>
      </c>
      <c r="C1747" s="11" t="s">
        <v>636</v>
      </c>
      <c r="D1747" s="11" t="s">
        <v>637</v>
      </c>
      <c r="E1747" s="11" t="s">
        <v>127</v>
      </c>
      <c r="F1747" s="12" t="s">
        <v>123</v>
      </c>
      <c r="G1747" s="33">
        <v>20.79582468421053</v>
      </c>
      <c r="H1747" s="33">
        <v>16.946447947368419</v>
      </c>
      <c r="I1747" s="33">
        <v>15.88766473684211</v>
      </c>
      <c r="J1747" s="33">
        <v>15.97958826315789</v>
      </c>
      <c r="K1747" s="33">
        <v>15.920035947368421</v>
      </c>
      <c r="L1747" s="33">
        <v>15.88731957894737</v>
      </c>
      <c r="M1747" s="33">
        <v>15.267882157894739</v>
      </c>
      <c r="N1747" s="33">
        <v>15.52944205263158</v>
      </c>
      <c r="O1747" s="33">
        <v>16.579780578947371</v>
      </c>
      <c r="P1747" s="33">
        <v>16.772049578947371</v>
      </c>
      <c r="Q1747" s="33">
        <v>17.105256526315792</v>
      </c>
      <c r="R1747" s="33">
        <v>17.880972631578949</v>
      </c>
      <c r="S1747" s="33">
        <v>20.132613368421051</v>
      </c>
      <c r="T1747" s="33">
        <v>10.39828457894737</v>
      </c>
      <c r="U1747" s="33">
        <v>7.153586105263158</v>
      </c>
      <c r="V1747" s="33">
        <v>7.0712595789473696</v>
      </c>
      <c r="W1747" s="33">
        <v>6.7723686315789484</v>
      </c>
    </row>
    <row r="1748" spans="2:23" x14ac:dyDescent="0.25">
      <c r="B1748" s="8" t="s">
        <v>1019</v>
      </c>
      <c r="C1748" s="8" t="s">
        <v>1020</v>
      </c>
      <c r="D1748" s="8" t="s">
        <v>1021</v>
      </c>
      <c r="E1748" s="8" t="s">
        <v>127</v>
      </c>
      <c r="F1748" s="9" t="s">
        <v>123</v>
      </c>
      <c r="G1748" s="33">
        <v>28.437158789473681</v>
      </c>
      <c r="H1748" s="33">
        <v>22.17951442105263</v>
      </c>
      <c r="I1748" s="33">
        <v>19.79399857894737</v>
      </c>
      <c r="J1748" s="33">
        <v>19.963332315789469</v>
      </c>
      <c r="K1748" s="33">
        <v>18.632383210526321</v>
      </c>
      <c r="L1748" s="33">
        <v>18.311258210526319</v>
      </c>
      <c r="M1748" s="33">
        <v>18.835407631578949</v>
      </c>
      <c r="N1748" s="33">
        <v>18.221644473684211</v>
      </c>
      <c r="O1748" s="33">
        <v>21.015739315789471</v>
      </c>
      <c r="P1748" s="33">
        <v>21.63422378947368</v>
      </c>
      <c r="Q1748" s="33">
        <v>21.325153789473681</v>
      </c>
      <c r="R1748" s="33">
        <v>22.88190221052632</v>
      </c>
      <c r="S1748" s="33">
        <v>26.122048105263161</v>
      </c>
      <c r="T1748" s="33">
        <v>16.610456947368419</v>
      </c>
      <c r="U1748" s="33">
        <v>11.151136263157889</v>
      </c>
      <c r="V1748" s="33">
        <v>10.42534415789474</v>
      </c>
      <c r="W1748" s="33">
        <v>10.252001315789469</v>
      </c>
    </row>
    <row r="1749" spans="2:23" x14ac:dyDescent="0.25">
      <c r="B1749" s="11" t="s">
        <v>1984</v>
      </c>
      <c r="C1749" s="11" t="s">
        <v>1985</v>
      </c>
      <c r="D1749" s="11" t="s">
        <v>1986</v>
      </c>
      <c r="E1749" s="11" t="s">
        <v>127</v>
      </c>
      <c r="F1749" s="12" t="s">
        <v>123</v>
      </c>
      <c r="G1749" s="33">
        <v>24.91405426315789</v>
      </c>
      <c r="H1749" s="33">
        <v>21.71634289473684</v>
      </c>
      <c r="I1749" s="33">
        <v>21.692940421052629</v>
      </c>
      <c r="J1749" s="33">
        <v>21.685102052631581</v>
      </c>
      <c r="K1749" s="33">
        <v>20.823218052631582</v>
      </c>
      <c r="L1749" s="33">
        <v>21.041418631578949</v>
      </c>
      <c r="M1749" s="33">
        <v>21.370955421052631</v>
      </c>
      <c r="N1749" s="33">
        <v>20.71188273684211</v>
      </c>
      <c r="O1749" s="33">
        <v>22.474537789473679</v>
      </c>
      <c r="P1749" s="33">
        <v>22.68973231578947</v>
      </c>
      <c r="Q1749" s="33">
        <v>22.886956999999999</v>
      </c>
      <c r="R1749" s="33">
        <v>23.949037736842101</v>
      </c>
      <c r="S1749" s="33">
        <v>29.024874263157901</v>
      </c>
      <c r="T1749" s="33">
        <v>16.175383842105258</v>
      </c>
      <c r="U1749" s="33">
        <v>9.8389751052631578</v>
      </c>
      <c r="V1749" s="33">
        <v>9.281354789473685</v>
      </c>
      <c r="W1749" s="33">
        <v>9.0089713157894735</v>
      </c>
    </row>
    <row r="1750" spans="2:23" x14ac:dyDescent="0.25">
      <c r="B1750" s="8" t="s">
        <v>145</v>
      </c>
      <c r="C1750" s="8" t="s">
        <v>146</v>
      </c>
      <c r="D1750" s="8" t="s">
        <v>147</v>
      </c>
      <c r="E1750" s="8" t="s">
        <v>127</v>
      </c>
      <c r="F1750" s="9" t="s">
        <v>123</v>
      </c>
      <c r="G1750" s="33">
        <v>10.23996226315789</v>
      </c>
      <c r="H1750" s="33">
        <v>7.4291646842105266</v>
      </c>
      <c r="I1750" s="33">
        <v>7.1283228421052627</v>
      </c>
      <c r="J1750" s="33">
        <v>6.9270442105263159</v>
      </c>
      <c r="K1750" s="33">
        <v>7.0306962631578944</v>
      </c>
      <c r="L1750" s="33">
        <v>6.8449974736842112</v>
      </c>
      <c r="M1750" s="33">
        <v>6.7948989473684209</v>
      </c>
      <c r="N1750" s="33">
        <v>6.4065148421052633</v>
      </c>
      <c r="O1750" s="33">
        <v>7.6339414210526311</v>
      </c>
      <c r="P1750" s="33">
        <v>7.9883303684210532</v>
      </c>
      <c r="Q1750" s="33">
        <v>8.0446353684210532</v>
      </c>
      <c r="R1750" s="33">
        <v>8.8300456315789475</v>
      </c>
      <c r="S1750" s="33">
        <v>10.01019484210526</v>
      </c>
      <c r="T1750" s="33">
        <v>7.7154559999999996</v>
      </c>
      <c r="U1750" s="33">
        <v>4.9909957894736836</v>
      </c>
      <c r="V1750" s="33">
        <v>4.5369842105263158</v>
      </c>
      <c r="W1750" s="33">
        <v>4.1319439999999998</v>
      </c>
    </row>
    <row r="1751" spans="2:23" x14ac:dyDescent="0.25">
      <c r="B1751" s="11" t="s">
        <v>4202</v>
      </c>
      <c r="C1751" s="11" t="s">
        <v>4203</v>
      </c>
      <c r="D1751" s="11" t="s">
        <v>4204</v>
      </c>
      <c r="E1751" s="11" t="s">
        <v>127</v>
      </c>
      <c r="F1751" s="12" t="s">
        <v>123</v>
      </c>
      <c r="G1751" s="33">
        <v>46.282684052631581</v>
      </c>
      <c r="H1751" s="33">
        <v>44.404214526315791</v>
      </c>
      <c r="I1751" s="33">
        <v>43.232252631578952</v>
      </c>
      <c r="J1751" s="33">
        <v>45.479356210526319</v>
      </c>
      <c r="K1751" s="33">
        <v>43.742330368421051</v>
      </c>
      <c r="L1751" s="33">
        <v>43.301462526315788</v>
      </c>
      <c r="M1751" s="33">
        <v>43.735381105263158</v>
      </c>
      <c r="N1751" s="33">
        <v>44.876910947368422</v>
      </c>
      <c r="O1751" s="33">
        <v>46.382116421052643</v>
      </c>
      <c r="P1751" s="33">
        <v>47.009007578947369</v>
      </c>
      <c r="Q1751" s="33">
        <v>52.674778421052629</v>
      </c>
      <c r="R1751" s="33">
        <v>56.120612999999999</v>
      </c>
      <c r="S1751" s="33">
        <v>58.484945315789467</v>
      </c>
      <c r="T1751" s="33">
        <v>26.88779915789474</v>
      </c>
      <c r="U1751" s="33">
        <v>17.957076789473689</v>
      </c>
      <c r="V1751" s="33">
        <v>16.976718473684208</v>
      </c>
      <c r="W1751" s="33">
        <v>15.61629342105263</v>
      </c>
    </row>
    <row r="1752" spans="2:23" x14ac:dyDescent="0.25">
      <c r="B1752" s="8" t="s">
        <v>3692</v>
      </c>
      <c r="C1752" s="8" t="s">
        <v>3693</v>
      </c>
      <c r="D1752" s="8" t="s">
        <v>3694</v>
      </c>
      <c r="E1752" s="8" t="s">
        <v>127</v>
      </c>
      <c r="F1752" s="9" t="s">
        <v>123</v>
      </c>
      <c r="G1752" s="33">
        <v>15.703755900000001</v>
      </c>
      <c r="H1752" s="33">
        <v>14.3287215</v>
      </c>
      <c r="I1752" s="33">
        <v>14.20606585</v>
      </c>
      <c r="J1752" s="33">
        <v>14.365377949999999</v>
      </c>
      <c r="K1752" s="33">
        <v>12.550537950000001</v>
      </c>
      <c r="L1752" s="33">
        <v>12.04598515</v>
      </c>
      <c r="M1752" s="33">
        <v>12.03717065</v>
      </c>
      <c r="N1752" s="33">
        <v>11.864662149999999</v>
      </c>
      <c r="O1752" s="33">
        <v>12.819184399999999</v>
      </c>
      <c r="P1752" s="33">
        <v>13.149599050000001</v>
      </c>
      <c r="Q1752" s="33">
        <v>13.319455400000001</v>
      </c>
      <c r="R1752" s="33">
        <v>14.8067317</v>
      </c>
      <c r="S1752" s="33">
        <v>17.572217550000001</v>
      </c>
      <c r="T1752" s="33">
        <v>16.6746202</v>
      </c>
      <c r="U1752" s="33">
        <v>10.8733988</v>
      </c>
      <c r="V1752" s="33">
        <v>10.47543445</v>
      </c>
      <c r="W1752" s="33">
        <v>10.0966056</v>
      </c>
    </row>
    <row r="1753" spans="2:23" x14ac:dyDescent="0.25">
      <c r="B1753" s="11" t="s">
        <v>2196</v>
      </c>
      <c r="C1753" s="11" t="s">
        <v>2197</v>
      </c>
      <c r="D1753" s="11" t="s">
        <v>2198</v>
      </c>
      <c r="E1753" s="11" t="s">
        <v>127</v>
      </c>
      <c r="F1753" s="12" t="s">
        <v>123</v>
      </c>
      <c r="G1753" s="33">
        <v>18.1789047</v>
      </c>
      <c r="H1753" s="33">
        <v>15.0869266</v>
      </c>
      <c r="I1753" s="33">
        <v>14.4609706</v>
      </c>
      <c r="J1753" s="33">
        <v>13.986650900000001</v>
      </c>
      <c r="K1753" s="33">
        <v>13.347767449999999</v>
      </c>
      <c r="L1753" s="33">
        <v>12.9210995</v>
      </c>
      <c r="M1753" s="33">
        <v>12.687759850000001</v>
      </c>
      <c r="N1753" s="33">
        <v>12.8781126</v>
      </c>
      <c r="O1753" s="33">
        <v>14.1388943</v>
      </c>
      <c r="P1753" s="33">
        <v>14.6737454</v>
      </c>
      <c r="Q1753" s="33">
        <v>14.8721082</v>
      </c>
      <c r="R1753" s="33">
        <v>15.660873649999999</v>
      </c>
      <c r="S1753" s="33">
        <v>20.361741049999999</v>
      </c>
      <c r="T1753" s="33">
        <v>15.030549649999999</v>
      </c>
      <c r="U1753" s="33">
        <v>10.8964076</v>
      </c>
      <c r="V1753" s="33">
        <v>10.1667548</v>
      </c>
      <c r="W1753" s="33">
        <v>9.5935115499999988</v>
      </c>
    </row>
    <row r="1754" spans="2:23" x14ac:dyDescent="0.25">
      <c r="B1754" s="8" t="s">
        <v>2974</v>
      </c>
      <c r="C1754" s="8" t="s">
        <v>2975</v>
      </c>
      <c r="D1754" s="8" t="s">
        <v>2976</v>
      </c>
      <c r="E1754" s="8" t="s">
        <v>127</v>
      </c>
      <c r="F1754" s="9" t="s">
        <v>123</v>
      </c>
      <c r="G1754" s="33">
        <v>15.848652</v>
      </c>
      <c r="H1754" s="33">
        <v>15.071514799999999</v>
      </c>
      <c r="I1754" s="33">
        <v>15.3427346</v>
      </c>
      <c r="J1754" s="33">
        <v>15.25808795</v>
      </c>
      <c r="K1754" s="33">
        <v>14.236650750000001</v>
      </c>
      <c r="L1754" s="33">
        <v>13.415480199999999</v>
      </c>
      <c r="M1754" s="33">
        <v>13.20125925</v>
      </c>
      <c r="N1754" s="33">
        <v>13.053264499999999</v>
      </c>
      <c r="O1754" s="33">
        <v>13.51056015</v>
      </c>
      <c r="P1754" s="33">
        <v>14.18233075</v>
      </c>
      <c r="Q1754" s="33">
        <v>14.7252092</v>
      </c>
      <c r="R1754" s="33">
        <v>15.45584815</v>
      </c>
      <c r="S1754" s="33">
        <v>20.744057349999999</v>
      </c>
      <c r="T1754" s="33">
        <v>15.333523550000001</v>
      </c>
      <c r="U1754" s="33">
        <v>9.6376901999999998</v>
      </c>
      <c r="V1754" s="33">
        <v>9.237646100000001</v>
      </c>
      <c r="W1754" s="33">
        <v>8.9009248499999991</v>
      </c>
    </row>
    <row r="1755" spans="2:23" x14ac:dyDescent="0.25">
      <c r="B1755" s="11" t="s">
        <v>3859</v>
      </c>
      <c r="C1755" s="11" t="s">
        <v>3860</v>
      </c>
      <c r="D1755" s="11" t="s">
        <v>3861</v>
      </c>
      <c r="E1755" s="11" t="s">
        <v>127</v>
      </c>
      <c r="F1755" s="12" t="s">
        <v>123</v>
      </c>
      <c r="G1755" s="33">
        <v>9.6459657500000002</v>
      </c>
      <c r="H1755" s="33">
        <v>9.6294837999999991</v>
      </c>
      <c r="I1755" s="33">
        <v>9.0494468999999995</v>
      </c>
      <c r="J1755" s="33">
        <v>9.6146851499999997</v>
      </c>
      <c r="K1755" s="33">
        <v>8.1963135499999993</v>
      </c>
      <c r="L1755" s="33">
        <v>7.9207831999999998</v>
      </c>
      <c r="M1755" s="33">
        <v>7.6003941499999996</v>
      </c>
      <c r="N1755" s="33">
        <v>7.9044896499999986</v>
      </c>
      <c r="O1755" s="33">
        <v>8.1519938500000002</v>
      </c>
      <c r="P1755" s="33">
        <v>8.8288406500000001</v>
      </c>
      <c r="Q1755" s="33">
        <v>9.5148818500000001</v>
      </c>
      <c r="R1755" s="33">
        <v>10.125598500000001</v>
      </c>
      <c r="S1755" s="33">
        <v>11.880535800000001</v>
      </c>
      <c r="T1755" s="33">
        <v>15.87484435</v>
      </c>
      <c r="U1755" s="33">
        <v>10.426162700000001</v>
      </c>
      <c r="V1755" s="33">
        <v>10.9208108</v>
      </c>
      <c r="W1755" s="33">
        <v>9.9206532499999991</v>
      </c>
    </row>
    <row r="1756" spans="2:23" x14ac:dyDescent="0.25">
      <c r="B1756" s="8" t="s">
        <v>332</v>
      </c>
      <c r="C1756" s="8" t="s">
        <v>333</v>
      </c>
      <c r="D1756" s="8" t="s">
        <v>334</v>
      </c>
      <c r="E1756" s="8" t="s">
        <v>127</v>
      </c>
      <c r="F1756" s="9" t="s">
        <v>123</v>
      </c>
      <c r="G1756" s="33">
        <v>3.169750368421052</v>
      </c>
      <c r="H1756" s="33">
        <v>3.0419052105263158</v>
      </c>
      <c r="I1756" s="33">
        <v>3.200624052631579</v>
      </c>
      <c r="J1756" s="33">
        <v>3.3119691052631581</v>
      </c>
      <c r="K1756" s="33">
        <v>2.916026684210526</v>
      </c>
      <c r="L1756" s="33">
        <v>2.8726699999999998</v>
      </c>
      <c r="M1756" s="33">
        <v>2.8689982105263159</v>
      </c>
      <c r="N1756" s="33">
        <v>2.961509947368421</v>
      </c>
      <c r="O1756" s="33">
        <v>3.1549381052631582</v>
      </c>
      <c r="P1756" s="33">
        <v>3.3572240526315791</v>
      </c>
      <c r="Q1756" s="33">
        <v>3.6729057894736852</v>
      </c>
      <c r="R1756" s="33">
        <v>4.2503960526315794</v>
      </c>
      <c r="S1756" s="33">
        <v>3.7293310000000002</v>
      </c>
      <c r="T1756" s="33">
        <v>7.2193183157894731</v>
      </c>
      <c r="U1756" s="33">
        <v>5.0452592105263161</v>
      </c>
      <c r="V1756" s="33">
        <v>4.8728160526315794</v>
      </c>
      <c r="W1756" s="33">
        <v>4.2865565789473683</v>
      </c>
    </row>
    <row r="1757" spans="2:23" x14ac:dyDescent="0.25">
      <c r="B1757" s="11" t="s">
        <v>2055</v>
      </c>
      <c r="C1757" s="11" t="s">
        <v>2056</v>
      </c>
      <c r="D1757" s="11" t="s">
        <v>2057</v>
      </c>
      <c r="E1757" s="11" t="s">
        <v>127</v>
      </c>
      <c r="F1757" s="12" t="s">
        <v>123</v>
      </c>
      <c r="G1757" s="33">
        <v>20.39648425</v>
      </c>
      <c r="H1757" s="33">
        <v>15.832333200000001</v>
      </c>
      <c r="I1757" s="33">
        <v>14.74362015</v>
      </c>
      <c r="J1757" s="33">
        <v>14.4085365</v>
      </c>
      <c r="K1757" s="33">
        <v>13.89847445</v>
      </c>
      <c r="L1757" s="33">
        <v>14.421256850000001</v>
      </c>
      <c r="M1757" s="33">
        <v>14.07493635</v>
      </c>
      <c r="N1757" s="33">
        <v>14.37291085</v>
      </c>
      <c r="O1757" s="33">
        <v>15.251034000000001</v>
      </c>
      <c r="P1757" s="33">
        <v>15.7259981</v>
      </c>
      <c r="Q1757" s="33">
        <v>16.555029050000002</v>
      </c>
      <c r="R1757" s="33">
        <v>16.933413250000001</v>
      </c>
      <c r="S1757" s="33">
        <v>18.01047685</v>
      </c>
      <c r="T1757" s="33">
        <v>14.8437029</v>
      </c>
      <c r="U1757" s="33">
        <v>11.142526800000001</v>
      </c>
      <c r="V1757" s="33">
        <v>10.78069975</v>
      </c>
      <c r="W1757" s="33">
        <v>10.05830095</v>
      </c>
    </row>
    <row r="1758" spans="2:23" x14ac:dyDescent="0.25">
      <c r="B1758" s="8" t="s">
        <v>711</v>
      </c>
      <c r="C1758" s="8" t="s">
        <v>712</v>
      </c>
      <c r="D1758" s="8" t="s">
        <v>713</v>
      </c>
      <c r="E1758" s="8" t="s">
        <v>127</v>
      </c>
      <c r="F1758" s="9" t="s">
        <v>123</v>
      </c>
      <c r="G1758" s="33">
        <v>21.681529578947369</v>
      </c>
      <c r="H1758" s="33">
        <v>18.389449157894742</v>
      </c>
      <c r="I1758" s="33">
        <v>18.42523915789474</v>
      </c>
      <c r="J1758" s="33">
        <v>18.267303947368418</v>
      </c>
      <c r="K1758" s="33">
        <v>18.08033652631579</v>
      </c>
      <c r="L1758" s="33">
        <v>18.31938989473684</v>
      </c>
      <c r="M1758" s="33">
        <v>17.23345689473684</v>
      </c>
      <c r="N1758" s="33">
        <v>16.629127157894739</v>
      </c>
      <c r="O1758" s="33">
        <v>21.147530105263161</v>
      </c>
      <c r="P1758" s="33">
        <v>21.019086526315789</v>
      </c>
      <c r="Q1758" s="33">
        <v>21.04778842105263</v>
      </c>
      <c r="R1758" s="33">
        <v>20.900871263157899</v>
      </c>
      <c r="S1758" s="33">
        <v>24.966940999999998</v>
      </c>
      <c r="T1758" s="33">
        <v>14.75466636842105</v>
      </c>
      <c r="U1758" s="33">
        <v>8.7370311578947373</v>
      </c>
      <c r="V1758" s="33">
        <v>7.461832789473684</v>
      </c>
      <c r="W1758" s="33">
        <v>7.1548766842105262</v>
      </c>
    </row>
    <row r="1759" spans="2:23" x14ac:dyDescent="0.25">
      <c r="B1759" s="11" t="s">
        <v>1416</v>
      </c>
      <c r="C1759" s="11" t="s">
        <v>1417</v>
      </c>
      <c r="D1759" s="11" t="s">
        <v>1418</v>
      </c>
      <c r="E1759" s="11" t="s">
        <v>127</v>
      </c>
      <c r="F1759" s="12" t="s">
        <v>123</v>
      </c>
      <c r="G1759" s="33">
        <v>19.674682950000001</v>
      </c>
      <c r="H1759" s="33">
        <v>15.515310250000001</v>
      </c>
      <c r="I1759" s="33">
        <v>14.7819032</v>
      </c>
      <c r="J1759" s="33">
        <v>14.926463200000001</v>
      </c>
      <c r="K1759" s="33">
        <v>13.921169799999999</v>
      </c>
      <c r="L1759" s="33">
        <v>13.5442956</v>
      </c>
      <c r="M1759" s="33">
        <v>13.82003475</v>
      </c>
      <c r="N1759" s="33">
        <v>13.908575949999999</v>
      </c>
      <c r="O1759" s="33">
        <v>17.015813900000001</v>
      </c>
      <c r="P1759" s="33">
        <v>17.193709550000001</v>
      </c>
      <c r="Q1759" s="33">
        <v>17.347236500000001</v>
      </c>
      <c r="R1759" s="33">
        <v>18.918948100000001</v>
      </c>
      <c r="S1759" s="33">
        <v>18.33230945</v>
      </c>
      <c r="T1759" s="33">
        <v>19.644776100000001</v>
      </c>
      <c r="U1759" s="33">
        <v>14.23724985</v>
      </c>
      <c r="V1759" s="33">
        <v>13.581118549999999</v>
      </c>
      <c r="W1759" s="33">
        <v>13.484000050000001</v>
      </c>
    </row>
    <row r="1760" spans="2:23" x14ac:dyDescent="0.25">
      <c r="B1760" s="8" t="s">
        <v>1501</v>
      </c>
      <c r="C1760" s="8" t="s">
        <v>1502</v>
      </c>
      <c r="D1760" s="8" t="s">
        <v>1503</v>
      </c>
      <c r="E1760" s="8" t="s">
        <v>127</v>
      </c>
      <c r="F1760" s="9" t="s">
        <v>123</v>
      </c>
      <c r="G1760" s="33">
        <v>36.268081789473683</v>
      </c>
      <c r="H1760" s="33">
        <v>31.375320210526311</v>
      </c>
      <c r="I1760" s="33">
        <v>29.971463315789471</v>
      </c>
      <c r="J1760" s="33">
        <v>28.977432578947369</v>
      </c>
      <c r="K1760" s="33">
        <v>28.06085847368421</v>
      </c>
      <c r="L1760" s="33">
        <v>27.765965473684211</v>
      </c>
      <c r="M1760" s="33">
        <v>26.99033436842106</v>
      </c>
      <c r="N1760" s="33">
        <v>27.323276157894739</v>
      </c>
      <c r="O1760" s="33">
        <v>31.857524526315789</v>
      </c>
      <c r="P1760" s="33">
        <v>33.33616610526316</v>
      </c>
      <c r="Q1760" s="33">
        <v>32.070222473684211</v>
      </c>
      <c r="R1760" s="33">
        <v>33.092580421052638</v>
      </c>
      <c r="S1760" s="33">
        <v>33.937453157894737</v>
      </c>
      <c r="T1760" s="33">
        <v>19.41595868421053</v>
      </c>
      <c r="U1760" s="33">
        <v>10.232971789473689</v>
      </c>
      <c r="V1760" s="33">
        <v>9.9434341578947372</v>
      </c>
      <c r="W1760" s="33">
        <v>9.6732360526315784</v>
      </c>
    </row>
    <row r="1761" spans="2:23" x14ac:dyDescent="0.25">
      <c r="B1761" s="11" t="s">
        <v>3465</v>
      </c>
      <c r="C1761" s="11" t="s">
        <v>3466</v>
      </c>
      <c r="D1761" s="11" t="s">
        <v>3467</v>
      </c>
      <c r="E1761" s="11" t="s">
        <v>127</v>
      </c>
      <c r="F1761" s="12" t="s">
        <v>123</v>
      </c>
      <c r="G1761" s="33">
        <v>11.242782699999999</v>
      </c>
      <c r="H1761" s="33">
        <v>8.5138092499999996</v>
      </c>
      <c r="I1761" s="33">
        <v>8.6771349499999992</v>
      </c>
      <c r="J1761" s="33">
        <v>8.4933803000000001</v>
      </c>
      <c r="K1761" s="33">
        <v>8.4570198000000012</v>
      </c>
      <c r="L1761" s="33">
        <v>8.453008800000001</v>
      </c>
      <c r="M1761" s="33">
        <v>8.394837149999999</v>
      </c>
      <c r="N1761" s="33">
        <v>8.3999407000000001</v>
      </c>
      <c r="O1761" s="33">
        <v>8.46656415</v>
      </c>
      <c r="P1761" s="33">
        <v>8.8283585500000008</v>
      </c>
      <c r="Q1761" s="33">
        <v>9.2034309000000007</v>
      </c>
      <c r="R1761" s="33">
        <v>9.3922688999999995</v>
      </c>
      <c r="S1761" s="33">
        <v>8.5628391499999985</v>
      </c>
      <c r="T1761" s="33">
        <v>8.5955967500000003</v>
      </c>
      <c r="U1761" s="33">
        <v>7.4642888999999997</v>
      </c>
      <c r="V1761" s="33">
        <v>7.4776506499999993</v>
      </c>
      <c r="W1761" s="33">
        <v>8.8958779999999997</v>
      </c>
    </row>
    <row r="1762" spans="2:23" x14ac:dyDescent="0.25">
      <c r="B1762" s="8" t="s">
        <v>2748</v>
      </c>
      <c r="C1762" s="8" t="s">
        <v>2749</v>
      </c>
      <c r="D1762" s="8" t="s">
        <v>2750</v>
      </c>
      <c r="E1762" s="8" t="s">
        <v>127</v>
      </c>
      <c r="F1762" s="9" t="s">
        <v>123</v>
      </c>
      <c r="G1762" s="33">
        <v>19.1738752631579</v>
      </c>
      <c r="H1762" s="33">
        <v>18.085611105263158</v>
      </c>
      <c r="I1762" s="33">
        <v>17.295498684210521</v>
      </c>
      <c r="J1762" s="33">
        <v>16.61789563157895</v>
      </c>
      <c r="K1762" s="33">
        <v>17.115237473684211</v>
      </c>
      <c r="L1762" s="33">
        <v>17.328707736842109</v>
      </c>
      <c r="M1762" s="33">
        <v>16.47399715789474</v>
      </c>
      <c r="N1762" s="33">
        <v>16.570855736842109</v>
      </c>
      <c r="O1762" s="33">
        <v>19.342108052631581</v>
      </c>
      <c r="P1762" s="33">
        <v>19.749474684210529</v>
      </c>
      <c r="Q1762" s="33">
        <v>19.98092221052632</v>
      </c>
      <c r="R1762" s="33">
        <v>21.21471273684211</v>
      </c>
      <c r="S1762" s="33">
        <v>21.248981947368421</v>
      </c>
      <c r="T1762" s="33">
        <v>24.014165421052631</v>
      </c>
      <c r="U1762" s="33">
        <v>20.097247105263161</v>
      </c>
      <c r="V1762" s="33">
        <v>19.585099526315791</v>
      </c>
      <c r="W1762" s="33">
        <v>18.873019263157889</v>
      </c>
    </row>
    <row r="1763" spans="2:23" x14ac:dyDescent="0.25">
      <c r="B1763" s="11" t="s">
        <v>4151</v>
      </c>
      <c r="C1763" s="11" t="s">
        <v>4152</v>
      </c>
      <c r="D1763" s="11" t="s">
        <v>4153</v>
      </c>
      <c r="E1763" s="11" t="s">
        <v>127</v>
      </c>
      <c r="F1763" s="12" t="s">
        <v>123</v>
      </c>
      <c r="G1763" s="33">
        <v>24.06154347368421</v>
      </c>
      <c r="H1763" s="33">
        <v>22.775121947368419</v>
      </c>
      <c r="I1763" s="33">
        <v>23.648171315789469</v>
      </c>
      <c r="J1763" s="33">
        <v>23.032363210526309</v>
      </c>
      <c r="K1763" s="33">
        <v>23.391911052631581</v>
      </c>
      <c r="L1763" s="33">
        <v>22.36538452631579</v>
      </c>
      <c r="M1763" s="33">
        <v>22.416324421052629</v>
      </c>
      <c r="N1763" s="33">
        <v>22.890238368421048</v>
      </c>
      <c r="O1763" s="33">
        <v>23.437669526315791</v>
      </c>
      <c r="P1763" s="33">
        <v>22.974854736842101</v>
      </c>
      <c r="Q1763" s="33">
        <v>22.37980026315789</v>
      </c>
      <c r="R1763" s="33">
        <v>24.4168492631579</v>
      </c>
      <c r="S1763" s="33">
        <v>23.515530315789469</v>
      </c>
      <c r="T1763" s="33">
        <v>30.833896157894731</v>
      </c>
      <c r="U1763" s="33">
        <v>23.123431842105269</v>
      </c>
      <c r="V1763" s="33">
        <v>24.217406473684211</v>
      </c>
      <c r="W1763" s="33">
        <v>24.083934473684209</v>
      </c>
    </row>
    <row r="1764" spans="2:23" x14ac:dyDescent="0.25">
      <c r="B1764" s="8" t="s">
        <v>2877</v>
      </c>
      <c r="C1764" s="8" t="s">
        <v>2878</v>
      </c>
      <c r="D1764" s="8" t="s">
        <v>2879</v>
      </c>
      <c r="E1764" s="8" t="s">
        <v>127</v>
      </c>
      <c r="F1764" s="9" t="s">
        <v>123</v>
      </c>
      <c r="G1764" s="33">
        <v>43.905433100000003</v>
      </c>
      <c r="H1764" s="33">
        <v>42.170367600000013</v>
      </c>
      <c r="I1764" s="33">
        <v>41.297835499999998</v>
      </c>
      <c r="J1764" s="33">
        <v>41.210914600000002</v>
      </c>
      <c r="K1764" s="33">
        <v>41.122179750000001</v>
      </c>
      <c r="L1764" s="33">
        <v>39.921282000000012</v>
      </c>
      <c r="M1764" s="33">
        <v>39.958471350000003</v>
      </c>
      <c r="N1764" s="33">
        <v>39.362442799999997</v>
      </c>
      <c r="O1764" s="33">
        <v>39.595678749999998</v>
      </c>
      <c r="P1764" s="33">
        <v>40.219717950000003</v>
      </c>
      <c r="Q1764" s="33">
        <v>40.175159450000002</v>
      </c>
      <c r="R1764" s="33">
        <v>41.257498750000003</v>
      </c>
      <c r="S1764" s="33">
        <v>41.7767293</v>
      </c>
      <c r="T1764" s="33">
        <v>34.8538918</v>
      </c>
      <c r="U1764" s="33">
        <v>27.925868749999999</v>
      </c>
      <c r="V1764" s="33">
        <v>27.1791543</v>
      </c>
      <c r="W1764" s="33">
        <v>26.0295366</v>
      </c>
    </row>
    <row r="1765" spans="2:23" x14ac:dyDescent="0.25">
      <c r="B1765" s="11" t="s">
        <v>2862</v>
      </c>
      <c r="C1765" s="11" t="s">
        <v>2863</v>
      </c>
      <c r="D1765" s="11" t="s">
        <v>2864</v>
      </c>
      <c r="E1765" s="11" t="s">
        <v>127</v>
      </c>
      <c r="F1765" s="12" t="s">
        <v>123</v>
      </c>
      <c r="G1765" s="33">
        <v>7.9265563684210516</v>
      </c>
      <c r="H1765" s="33">
        <v>7.1237151578947362</v>
      </c>
      <c r="I1765" s="33">
        <v>7.136769421052632</v>
      </c>
      <c r="J1765" s="33">
        <v>7.1721308421052639</v>
      </c>
      <c r="K1765" s="33">
        <v>6.826742263157894</v>
      </c>
      <c r="L1765" s="33">
        <v>7.0763023157894738</v>
      </c>
      <c r="M1765" s="33">
        <v>6.6657681578947372</v>
      </c>
      <c r="N1765" s="33">
        <v>6.7940824736842096</v>
      </c>
      <c r="O1765" s="33">
        <v>6.7215538947368421</v>
      </c>
      <c r="P1765" s="33">
        <v>6.8871850526315788</v>
      </c>
      <c r="Q1765" s="33">
        <v>7.3280324210526322</v>
      </c>
      <c r="R1765" s="33">
        <v>7.6047094736842098</v>
      </c>
      <c r="S1765" s="33">
        <v>7.2772658947368427</v>
      </c>
      <c r="T1765" s="33">
        <v>9.5064023684210532</v>
      </c>
      <c r="U1765" s="33">
        <v>9.6997434210526308</v>
      </c>
      <c r="V1765" s="33">
        <v>9.3529101578947369</v>
      </c>
      <c r="W1765" s="33">
        <v>8.3475015789473677</v>
      </c>
    </row>
    <row r="1766" spans="2:23" x14ac:dyDescent="0.25">
      <c r="B1766" s="8" t="s">
        <v>3632</v>
      </c>
      <c r="C1766" s="8" t="s">
        <v>3633</v>
      </c>
      <c r="D1766" s="8" t="s">
        <v>3634</v>
      </c>
      <c r="E1766" s="8" t="s">
        <v>127</v>
      </c>
      <c r="F1766" s="9" t="s">
        <v>123</v>
      </c>
      <c r="G1766" s="33">
        <v>18.081598150000001</v>
      </c>
      <c r="H1766" s="33">
        <v>16.640659450000001</v>
      </c>
      <c r="I1766" s="33">
        <v>16.389906700000001</v>
      </c>
      <c r="J1766" s="33">
        <v>16.059602000000002</v>
      </c>
      <c r="K1766" s="33">
        <v>16.36020645</v>
      </c>
      <c r="L1766" s="33">
        <v>16.1185121</v>
      </c>
      <c r="M1766" s="33">
        <v>16.229066750000001</v>
      </c>
      <c r="N1766" s="33">
        <v>16.4209435</v>
      </c>
      <c r="O1766" s="33">
        <v>16.4082975</v>
      </c>
      <c r="P1766" s="33">
        <v>15.45697535</v>
      </c>
      <c r="Q1766" s="33">
        <v>16.160958699999998</v>
      </c>
      <c r="R1766" s="33">
        <v>16.644995550000001</v>
      </c>
      <c r="S1766" s="33">
        <v>15.906950999999999</v>
      </c>
      <c r="T1766" s="33">
        <v>16.971583949999999</v>
      </c>
      <c r="U1766" s="33">
        <v>16.42925005</v>
      </c>
      <c r="V1766" s="33">
        <v>15.542669</v>
      </c>
      <c r="W1766" s="33">
        <v>15.7639741</v>
      </c>
    </row>
    <row r="1767" spans="2:23" x14ac:dyDescent="0.25">
      <c r="B1767" s="11" t="s">
        <v>1853</v>
      </c>
      <c r="C1767" s="11" t="s">
        <v>1854</v>
      </c>
      <c r="D1767" s="11" t="s">
        <v>1855</v>
      </c>
      <c r="E1767" s="11" t="s">
        <v>127</v>
      </c>
      <c r="F1767" s="12" t="s">
        <v>123</v>
      </c>
      <c r="G1767" s="33">
        <v>7.9276214499999993</v>
      </c>
      <c r="H1767" s="33">
        <v>6.8210055499999998</v>
      </c>
      <c r="I1767" s="33">
        <v>7.0046515500000002</v>
      </c>
      <c r="J1767" s="33">
        <v>6.9110825500000006</v>
      </c>
      <c r="K1767" s="33">
        <v>6.9338268000000003</v>
      </c>
      <c r="L1767" s="33">
        <v>6.8696708500000003</v>
      </c>
      <c r="M1767" s="33">
        <v>6.8051577499999993</v>
      </c>
      <c r="N1767" s="33">
        <v>6.5668628499999997</v>
      </c>
      <c r="O1767" s="33">
        <v>6.4487128</v>
      </c>
      <c r="P1767" s="33">
        <v>6.1809469500000001</v>
      </c>
      <c r="Q1767" s="33">
        <v>6.5019519499999996</v>
      </c>
      <c r="R1767" s="33">
        <v>6.9333189000000006</v>
      </c>
      <c r="S1767" s="33">
        <v>6.4187905999999986</v>
      </c>
      <c r="T1767" s="33">
        <v>6.7640235000000004</v>
      </c>
      <c r="U1767" s="33">
        <v>6.0068628000000004</v>
      </c>
      <c r="V1767" s="33">
        <v>5.7992279</v>
      </c>
      <c r="W1767" s="33">
        <v>5.87717475</v>
      </c>
    </row>
    <row r="1768" spans="2:23" x14ac:dyDescent="0.25">
      <c r="B1768" s="8" t="s">
        <v>5286</v>
      </c>
      <c r="C1768" s="8" t="s">
        <v>5287</v>
      </c>
      <c r="D1768" s="8" t="s">
        <v>5288</v>
      </c>
      <c r="E1768" s="8" t="s">
        <v>127</v>
      </c>
      <c r="F1768" s="9" t="s">
        <v>123</v>
      </c>
      <c r="G1768" s="33">
        <v>27.21339815</v>
      </c>
      <c r="H1768" s="33">
        <v>24.84488945</v>
      </c>
      <c r="I1768" s="33">
        <v>25.049424649999999</v>
      </c>
      <c r="J1768" s="33">
        <v>24.868337100000002</v>
      </c>
      <c r="K1768" s="33">
        <v>24.045610450000002</v>
      </c>
      <c r="L1768" s="33">
        <v>24.464283300000002</v>
      </c>
      <c r="M1768" s="33">
        <v>23.944880999999999</v>
      </c>
      <c r="N1768" s="33">
        <v>22.740396499999999</v>
      </c>
      <c r="O1768" s="33">
        <v>23.393817949999999</v>
      </c>
      <c r="P1768" s="33">
        <v>23.497120750000001</v>
      </c>
      <c r="Q1768" s="33">
        <v>24.575891550000001</v>
      </c>
      <c r="R1768" s="33">
        <v>25.1858209</v>
      </c>
      <c r="S1768" s="33">
        <v>23.985319199999999</v>
      </c>
      <c r="T1768" s="33">
        <v>24.635225599999998</v>
      </c>
      <c r="U1768" s="33">
        <v>24.586857999999999</v>
      </c>
      <c r="V1768" s="33">
        <v>23.886903849999999</v>
      </c>
      <c r="W1768" s="33">
        <v>23.471115749999999</v>
      </c>
    </row>
    <row r="1769" spans="2:23" x14ac:dyDescent="0.25">
      <c r="B1769" s="11" t="s">
        <v>2028</v>
      </c>
      <c r="C1769" s="11" t="s">
        <v>2029</v>
      </c>
      <c r="D1769" s="11" t="s">
        <v>2030</v>
      </c>
      <c r="E1769" s="11" t="s">
        <v>127</v>
      </c>
      <c r="F1769" s="12" t="s">
        <v>123</v>
      </c>
      <c r="G1769" s="33">
        <v>15.16174425</v>
      </c>
      <c r="H1769" s="33">
        <v>11.6576883</v>
      </c>
      <c r="I1769" s="33">
        <v>11.9534229</v>
      </c>
      <c r="J1769" s="33">
        <v>12.39235585</v>
      </c>
      <c r="K1769" s="33">
        <v>11.93709715</v>
      </c>
      <c r="L1769" s="33">
        <v>11.946389249999999</v>
      </c>
      <c r="M1769" s="33">
        <v>11.99650035</v>
      </c>
      <c r="N1769" s="33">
        <v>11.51307875</v>
      </c>
      <c r="O1769" s="33">
        <v>11.84288435</v>
      </c>
      <c r="P1769" s="33">
        <v>11.502740599999999</v>
      </c>
      <c r="Q1769" s="33">
        <v>11.775158299999999</v>
      </c>
      <c r="R1769" s="33">
        <v>12.260488199999999</v>
      </c>
      <c r="S1769" s="33">
        <v>12.2236178</v>
      </c>
      <c r="T1769" s="33">
        <v>12.671057299999999</v>
      </c>
      <c r="U1769" s="33">
        <v>12.3459533</v>
      </c>
      <c r="V1769" s="33">
        <v>11.6143713</v>
      </c>
      <c r="W1769" s="33">
        <v>11.440734600000001</v>
      </c>
    </row>
    <row r="1770" spans="2:23" x14ac:dyDescent="0.25">
      <c r="B1770" s="8" t="s">
        <v>185</v>
      </c>
      <c r="C1770" s="8" t="s">
        <v>186</v>
      </c>
      <c r="D1770" s="8" t="s">
        <v>187</v>
      </c>
      <c r="E1770" s="8" t="s">
        <v>127</v>
      </c>
      <c r="F1770" s="9" t="s">
        <v>123</v>
      </c>
      <c r="G1770" s="33">
        <v>12.89915515</v>
      </c>
      <c r="H1770" s="33">
        <v>8.946455349999999</v>
      </c>
      <c r="I1770" s="33">
        <v>9.0446465000000007</v>
      </c>
      <c r="J1770" s="33">
        <v>8.6300951000000001</v>
      </c>
      <c r="K1770" s="33">
        <v>8.5642042000000007</v>
      </c>
      <c r="L1770" s="33">
        <v>8.8469335000000004</v>
      </c>
      <c r="M1770" s="33">
        <v>7.9737434500000006</v>
      </c>
      <c r="N1770" s="33">
        <v>7.6492438500000004</v>
      </c>
      <c r="O1770" s="33">
        <v>7.9737565000000004</v>
      </c>
      <c r="P1770" s="33">
        <v>8.5662161499999989</v>
      </c>
      <c r="Q1770" s="33">
        <v>9.0030977500000002</v>
      </c>
      <c r="R1770" s="33">
        <v>9.9312257499999994</v>
      </c>
      <c r="S1770" s="33">
        <v>8.8712458999999999</v>
      </c>
      <c r="T1770" s="33">
        <v>9.699403049999999</v>
      </c>
      <c r="U1770" s="33">
        <v>9.7434072500000006</v>
      </c>
      <c r="V1770" s="33">
        <v>10.38204215</v>
      </c>
      <c r="W1770" s="33">
        <v>10.2640288</v>
      </c>
    </row>
    <row r="1771" spans="2:23" x14ac:dyDescent="0.25">
      <c r="B1771" s="11" t="s">
        <v>916</v>
      </c>
      <c r="C1771" s="11" t="s">
        <v>917</v>
      </c>
      <c r="D1771" s="11" t="s">
        <v>918</v>
      </c>
      <c r="E1771" s="11" t="s">
        <v>127</v>
      </c>
      <c r="F1771" s="12" t="s">
        <v>123</v>
      </c>
      <c r="G1771" s="33">
        <v>17.163728899999999</v>
      </c>
      <c r="H1771" s="33">
        <v>11.50829235</v>
      </c>
      <c r="I1771" s="33">
        <v>11.77254815</v>
      </c>
      <c r="J1771" s="33">
        <v>11.92411875</v>
      </c>
      <c r="K1771" s="33">
        <v>11.065112600000001</v>
      </c>
      <c r="L1771" s="33">
        <v>10.5867363</v>
      </c>
      <c r="M1771" s="33">
        <v>10.765151899999999</v>
      </c>
      <c r="N1771" s="33">
        <v>10.495844549999999</v>
      </c>
      <c r="O1771" s="33">
        <v>10.172654850000001</v>
      </c>
      <c r="P1771" s="33">
        <v>11.11562105</v>
      </c>
      <c r="Q1771" s="33">
        <v>10.92082585</v>
      </c>
      <c r="R1771" s="33">
        <v>11.058252299999999</v>
      </c>
      <c r="S1771" s="33">
        <v>10.4449536</v>
      </c>
      <c r="T1771" s="33">
        <v>15.039282800000001</v>
      </c>
      <c r="U1771" s="33">
        <v>16.290140099999999</v>
      </c>
      <c r="V1771" s="33">
        <v>16.304429849999998</v>
      </c>
      <c r="W1771" s="33">
        <v>15.23720455</v>
      </c>
    </row>
    <row r="1772" spans="2:23" x14ac:dyDescent="0.25">
      <c r="B1772" s="8" t="s">
        <v>1859</v>
      </c>
      <c r="C1772" s="8" t="s">
        <v>1860</v>
      </c>
      <c r="D1772" s="8" t="s">
        <v>1861</v>
      </c>
      <c r="E1772" s="8" t="s">
        <v>127</v>
      </c>
      <c r="F1772" s="9" t="s">
        <v>123</v>
      </c>
      <c r="G1772" s="33">
        <v>13.323410600000001</v>
      </c>
      <c r="H1772" s="33">
        <v>10.351346850000001</v>
      </c>
      <c r="I1772" s="33">
        <v>10.383603949999999</v>
      </c>
      <c r="J1772" s="33">
        <v>10.748916700000001</v>
      </c>
      <c r="K1772" s="33">
        <v>10.500250749999999</v>
      </c>
      <c r="L1772" s="33">
        <v>10.8246696</v>
      </c>
      <c r="M1772" s="33">
        <v>10.7071311</v>
      </c>
      <c r="N1772" s="33">
        <v>10.367884650000001</v>
      </c>
      <c r="O1772" s="33">
        <v>10.347687649999999</v>
      </c>
      <c r="P1772" s="33">
        <v>9.5587499000000005</v>
      </c>
      <c r="Q1772" s="33">
        <v>9.9391236999999997</v>
      </c>
      <c r="R1772" s="33">
        <v>10.36882475</v>
      </c>
      <c r="S1772" s="33">
        <v>9.9801980999999991</v>
      </c>
      <c r="T1772" s="33">
        <v>10.38335715</v>
      </c>
      <c r="U1772" s="33">
        <v>10.813313900000001</v>
      </c>
      <c r="V1772" s="33">
        <v>9.8745181500000001</v>
      </c>
      <c r="W1772" s="33">
        <v>10.165251550000001</v>
      </c>
    </row>
    <row r="1773" spans="2:23" x14ac:dyDescent="0.25">
      <c r="B1773" s="11" t="s">
        <v>396</v>
      </c>
      <c r="C1773" s="11" t="s">
        <v>397</v>
      </c>
      <c r="D1773" s="11" t="s">
        <v>398</v>
      </c>
      <c r="E1773" s="11" t="s">
        <v>127</v>
      </c>
      <c r="F1773" s="12" t="s">
        <v>123</v>
      </c>
      <c r="G1773" s="33">
        <v>10.794498600000001</v>
      </c>
      <c r="H1773" s="33">
        <v>6.95550465</v>
      </c>
      <c r="I1773" s="33">
        <v>7.2381180999999986</v>
      </c>
      <c r="J1773" s="33">
        <v>7.5620134500000002</v>
      </c>
      <c r="K1773" s="33">
        <v>6.3792089500000007</v>
      </c>
      <c r="L1773" s="33">
        <v>6.3681191500000001</v>
      </c>
      <c r="M1773" s="33">
        <v>6.3579375499999999</v>
      </c>
      <c r="N1773" s="33">
        <v>6.2605604000000001</v>
      </c>
      <c r="O1773" s="33">
        <v>6.2957893499999997</v>
      </c>
      <c r="P1773" s="33">
        <v>6.7418623999999996</v>
      </c>
      <c r="Q1773" s="33">
        <v>7.0336705999999989</v>
      </c>
      <c r="R1773" s="33">
        <v>7.3789864500000011</v>
      </c>
      <c r="S1773" s="33">
        <v>6.4696435500000007</v>
      </c>
      <c r="T1773" s="33">
        <v>7.5890496999999986</v>
      </c>
      <c r="U1773" s="33">
        <v>7.9314854499999994</v>
      </c>
      <c r="V1773" s="33">
        <v>7.7254936999999986</v>
      </c>
      <c r="W1773" s="33">
        <v>7.9272368999999996</v>
      </c>
    </row>
    <row r="1774" spans="2:23" x14ac:dyDescent="0.25">
      <c r="B1774" s="8" t="s">
        <v>3335</v>
      </c>
      <c r="C1774" s="8" t="s">
        <v>3336</v>
      </c>
      <c r="D1774" s="8" t="s">
        <v>3337</v>
      </c>
      <c r="E1774" s="8" t="s">
        <v>127</v>
      </c>
      <c r="F1774" s="9" t="s">
        <v>123</v>
      </c>
      <c r="G1774" s="33">
        <v>21.595304200000001</v>
      </c>
      <c r="H1774" s="33">
        <v>19.392386299999998</v>
      </c>
      <c r="I1774" s="33">
        <v>19.273681249999999</v>
      </c>
      <c r="J1774" s="33">
        <v>18.95468945</v>
      </c>
      <c r="K1774" s="33">
        <v>17.507777650000001</v>
      </c>
      <c r="L1774" s="33">
        <v>17.714891300000001</v>
      </c>
      <c r="M1774" s="33">
        <v>18.013387900000001</v>
      </c>
      <c r="N1774" s="33">
        <v>17.53057725</v>
      </c>
      <c r="O1774" s="33">
        <v>18.039152300000001</v>
      </c>
      <c r="P1774" s="33">
        <v>18.775388499999998</v>
      </c>
      <c r="Q1774" s="33">
        <v>19.476358600000001</v>
      </c>
      <c r="R1774" s="33">
        <v>19.59685275</v>
      </c>
      <c r="S1774" s="33">
        <v>19.56908</v>
      </c>
      <c r="T1774" s="33">
        <v>19.406260700000001</v>
      </c>
      <c r="U1774" s="33">
        <v>19.827674300000002</v>
      </c>
      <c r="V1774" s="33">
        <v>19.541472200000001</v>
      </c>
      <c r="W1774" s="33">
        <v>19.961541100000002</v>
      </c>
    </row>
    <row r="1775" spans="2:23" x14ac:dyDescent="0.25">
      <c r="B1775" s="11" t="s">
        <v>1163</v>
      </c>
      <c r="C1775" s="11" t="s">
        <v>1164</v>
      </c>
      <c r="D1775" s="11" t="s">
        <v>1165</v>
      </c>
      <c r="E1775" s="11" t="s">
        <v>127</v>
      </c>
      <c r="F1775" s="12" t="s">
        <v>123</v>
      </c>
      <c r="G1775" s="33">
        <v>12.1141463</v>
      </c>
      <c r="H1775" s="33">
        <v>9.5697891500000001</v>
      </c>
      <c r="I1775" s="33">
        <v>9.6944444000000001</v>
      </c>
      <c r="J1775" s="33">
        <v>9.5991163999999998</v>
      </c>
      <c r="K1775" s="33">
        <v>9.2251118999999999</v>
      </c>
      <c r="L1775" s="33">
        <v>9.1521840499999989</v>
      </c>
      <c r="M1775" s="33">
        <v>9.2261049499999999</v>
      </c>
      <c r="N1775" s="33">
        <v>8.8889217000000009</v>
      </c>
      <c r="O1775" s="33">
        <v>8.9083760000000005</v>
      </c>
      <c r="P1775" s="33">
        <v>9.0350981000000008</v>
      </c>
      <c r="Q1775" s="33">
        <v>9.6376965000000006</v>
      </c>
      <c r="R1775" s="33">
        <v>10.37300415</v>
      </c>
      <c r="S1775" s="33">
        <v>9.9226734000000008</v>
      </c>
      <c r="T1775" s="33">
        <v>10.495140900000001</v>
      </c>
      <c r="U1775" s="33">
        <v>11.006038849999999</v>
      </c>
      <c r="V1775" s="33">
        <v>11.043079649999999</v>
      </c>
      <c r="W1775" s="33">
        <v>11.5290506</v>
      </c>
    </row>
    <row r="1776" spans="2:23" x14ac:dyDescent="0.25">
      <c r="B1776" s="8" t="s">
        <v>1292</v>
      </c>
      <c r="C1776" s="8" t="s">
        <v>1293</v>
      </c>
      <c r="D1776" s="8" t="s">
        <v>1294</v>
      </c>
      <c r="E1776" s="8" t="s">
        <v>127</v>
      </c>
      <c r="F1776" s="9" t="s">
        <v>123</v>
      </c>
      <c r="G1776" s="33">
        <v>10.491164299999999</v>
      </c>
      <c r="H1776" s="33">
        <v>8.0459411500000009</v>
      </c>
      <c r="I1776" s="33">
        <v>8.3792188499999991</v>
      </c>
      <c r="J1776" s="33">
        <v>8.202065000000001</v>
      </c>
      <c r="K1776" s="33">
        <v>8.2142458000000005</v>
      </c>
      <c r="L1776" s="33">
        <v>7.9636003999999998</v>
      </c>
      <c r="M1776" s="33">
        <v>8.3621972499999995</v>
      </c>
      <c r="N1776" s="33">
        <v>8.2685507000000005</v>
      </c>
      <c r="O1776" s="33">
        <v>8.0644701999999988</v>
      </c>
      <c r="P1776" s="33">
        <v>8.0122268000000005</v>
      </c>
      <c r="Q1776" s="33">
        <v>8.7215264000000001</v>
      </c>
      <c r="R1776" s="33">
        <v>9.0613641999999999</v>
      </c>
      <c r="S1776" s="33">
        <v>8.8558529499999992</v>
      </c>
      <c r="T1776" s="33">
        <v>9.1330150500000009</v>
      </c>
      <c r="U1776" s="33">
        <v>8.7358217499999995</v>
      </c>
      <c r="V1776" s="33">
        <v>8.951150049999999</v>
      </c>
      <c r="W1776" s="33">
        <v>9.5062838000000003</v>
      </c>
    </row>
    <row r="1777" spans="2:23" x14ac:dyDescent="0.25">
      <c r="B1777" s="11" t="s">
        <v>1249</v>
      </c>
      <c r="C1777" s="11" t="s">
        <v>1250</v>
      </c>
      <c r="D1777" s="11" t="s">
        <v>1251</v>
      </c>
      <c r="E1777" s="11" t="s">
        <v>127</v>
      </c>
      <c r="F1777" s="12" t="s">
        <v>123</v>
      </c>
      <c r="G1777" s="33">
        <v>12.8959384</v>
      </c>
      <c r="H1777" s="33">
        <v>9.5278057</v>
      </c>
      <c r="I1777" s="33">
        <v>9.4107689500000014</v>
      </c>
      <c r="J1777" s="33">
        <v>9.1374872499999995</v>
      </c>
      <c r="K1777" s="33">
        <v>8.849095049999999</v>
      </c>
      <c r="L1777" s="33">
        <v>8.8021782000000002</v>
      </c>
      <c r="M1777" s="33">
        <v>8.8295801999999988</v>
      </c>
      <c r="N1777" s="33">
        <v>8.8219452500000006</v>
      </c>
      <c r="O1777" s="33">
        <v>8.8846074500000007</v>
      </c>
      <c r="P1777" s="33">
        <v>8.8637437000000006</v>
      </c>
      <c r="Q1777" s="33">
        <v>8.8311500499999998</v>
      </c>
      <c r="R1777" s="33">
        <v>9.4479507500000004</v>
      </c>
      <c r="S1777" s="33">
        <v>8.6602442499999999</v>
      </c>
      <c r="T1777" s="33">
        <v>11.261782800000001</v>
      </c>
      <c r="U1777" s="33">
        <v>12.27673405</v>
      </c>
      <c r="V1777" s="33">
        <v>12.3952574</v>
      </c>
      <c r="W1777" s="33">
        <v>13.040505400000001</v>
      </c>
    </row>
    <row r="1778" spans="2:23" x14ac:dyDescent="0.25">
      <c r="B1778" s="8" t="s">
        <v>581</v>
      </c>
      <c r="C1778" s="8" t="s">
        <v>582</v>
      </c>
      <c r="D1778" s="8" t="s">
        <v>583</v>
      </c>
      <c r="E1778" s="8" t="s">
        <v>127</v>
      </c>
      <c r="F1778" s="9" t="s">
        <v>123</v>
      </c>
      <c r="G1778" s="33">
        <v>10.14226785</v>
      </c>
      <c r="H1778" s="33">
        <v>6.8554727999999994</v>
      </c>
      <c r="I1778" s="33">
        <v>6.9541202000000002</v>
      </c>
      <c r="J1778" s="33">
        <v>7.0502083000000004</v>
      </c>
      <c r="K1778" s="33">
        <v>7.0859622499999997</v>
      </c>
      <c r="L1778" s="33">
        <v>7.0052922499999992</v>
      </c>
      <c r="M1778" s="33">
        <v>7.1090187999999994</v>
      </c>
      <c r="N1778" s="33">
        <v>7.3169781999999994</v>
      </c>
      <c r="O1778" s="33">
        <v>7.8233155499999993</v>
      </c>
      <c r="P1778" s="33">
        <v>7.31295655</v>
      </c>
      <c r="Q1778" s="33">
        <v>7.3310729500000011</v>
      </c>
      <c r="R1778" s="33">
        <v>8.0062370000000005</v>
      </c>
      <c r="S1778" s="33">
        <v>7.1812589999999998</v>
      </c>
      <c r="T1778" s="33">
        <v>8.060115849999999</v>
      </c>
      <c r="U1778" s="33">
        <v>8.7967063000000003</v>
      </c>
      <c r="V1778" s="33">
        <v>8.861742099999999</v>
      </c>
      <c r="W1778" s="33">
        <v>9.0941358000000001</v>
      </c>
    </row>
    <row r="1779" spans="2:23" x14ac:dyDescent="0.25">
      <c r="B1779" s="11" t="s">
        <v>4721</v>
      </c>
      <c r="C1779" s="11" t="s">
        <v>4722</v>
      </c>
      <c r="D1779" s="11" t="s">
        <v>4723</v>
      </c>
      <c r="E1779" s="11" t="s">
        <v>127</v>
      </c>
      <c r="F1779" s="12" t="s">
        <v>123</v>
      </c>
      <c r="G1779" s="33">
        <v>44.777707300000003</v>
      </c>
      <c r="H1779" s="33">
        <v>35.418477099999997</v>
      </c>
      <c r="I1779" s="33">
        <v>34.02870995</v>
      </c>
      <c r="J1779" s="33">
        <v>35.349215200000003</v>
      </c>
      <c r="K1779" s="33">
        <v>35.344450250000001</v>
      </c>
      <c r="L1779" s="33">
        <v>35.695752349999999</v>
      </c>
      <c r="M1779" s="33">
        <v>34.085312599999988</v>
      </c>
      <c r="N1779" s="33">
        <v>33.044022050000002</v>
      </c>
      <c r="O1779" s="33">
        <v>35.504522350000002</v>
      </c>
      <c r="P1779" s="33">
        <v>35.624369850000001</v>
      </c>
      <c r="Q1779" s="33">
        <v>36.169191050000002</v>
      </c>
      <c r="R1779" s="33">
        <v>34.314808849999999</v>
      </c>
      <c r="S1779" s="33">
        <v>34.159137999999999</v>
      </c>
      <c r="T1779" s="33">
        <v>33.080277549999998</v>
      </c>
      <c r="U1779" s="33">
        <v>32.033862149999997</v>
      </c>
      <c r="V1779" s="33">
        <v>30.196351499999999</v>
      </c>
      <c r="W1779" s="33">
        <v>30.262174550000001</v>
      </c>
    </row>
    <row r="1780" spans="2:23" x14ac:dyDescent="0.25">
      <c r="B1780" s="8" t="s">
        <v>799</v>
      </c>
      <c r="C1780" s="8" t="s">
        <v>800</v>
      </c>
      <c r="D1780" s="8" t="s">
        <v>801</v>
      </c>
      <c r="E1780" s="8" t="s">
        <v>127</v>
      </c>
      <c r="F1780" s="9" t="s">
        <v>123</v>
      </c>
      <c r="G1780" s="33">
        <v>10.63369915</v>
      </c>
      <c r="H1780" s="33">
        <v>8.1238828499999993</v>
      </c>
      <c r="I1780" s="33">
        <v>8.5837284499999988</v>
      </c>
      <c r="J1780" s="33">
        <v>8.3892006500000011</v>
      </c>
      <c r="K1780" s="33">
        <v>7.9018499999999996</v>
      </c>
      <c r="L1780" s="33">
        <v>7.83137945</v>
      </c>
      <c r="M1780" s="33">
        <v>8.0540514499999993</v>
      </c>
      <c r="N1780" s="33">
        <v>7.9144442499999998</v>
      </c>
      <c r="O1780" s="33">
        <v>8.0338955999999992</v>
      </c>
      <c r="P1780" s="33">
        <v>7.7896845999999993</v>
      </c>
      <c r="Q1780" s="33">
        <v>8.173233849999999</v>
      </c>
      <c r="R1780" s="33">
        <v>8.37017335</v>
      </c>
      <c r="S1780" s="33">
        <v>8.206923849999999</v>
      </c>
      <c r="T1780" s="33">
        <v>9.0986455500000005</v>
      </c>
      <c r="U1780" s="33">
        <v>8.9903080499999994</v>
      </c>
      <c r="V1780" s="33">
        <v>9.319518200000001</v>
      </c>
      <c r="W1780" s="33">
        <v>9.4247019500000011</v>
      </c>
    </row>
    <row r="1781" spans="2:23" x14ac:dyDescent="0.25">
      <c r="B1781" s="11" t="s">
        <v>2937</v>
      </c>
      <c r="C1781" s="11" t="s">
        <v>2938</v>
      </c>
      <c r="D1781" s="11" t="s">
        <v>2939</v>
      </c>
      <c r="E1781" s="11" t="s">
        <v>127</v>
      </c>
      <c r="F1781" s="12" t="s">
        <v>123</v>
      </c>
      <c r="G1781" s="33">
        <v>25.836597350000002</v>
      </c>
      <c r="H1781" s="33">
        <v>23.141708349999998</v>
      </c>
      <c r="I1781" s="33">
        <v>22.491592499999999</v>
      </c>
      <c r="J1781" s="33">
        <v>21.6485661</v>
      </c>
      <c r="K1781" s="33">
        <v>20.906285449999999</v>
      </c>
      <c r="L1781" s="33">
        <v>20.65386955</v>
      </c>
      <c r="M1781" s="33">
        <v>20.213658299999999</v>
      </c>
      <c r="N1781" s="33">
        <v>20.455023650000001</v>
      </c>
      <c r="O1781" s="33">
        <v>21.5737247</v>
      </c>
      <c r="P1781" s="33">
        <v>22.358621500000002</v>
      </c>
      <c r="Q1781" s="33">
        <v>23.211424749999999</v>
      </c>
      <c r="R1781" s="33">
        <v>23.890806349999998</v>
      </c>
      <c r="S1781" s="33">
        <v>22.5800251</v>
      </c>
      <c r="T1781" s="33">
        <v>21.473177150000001</v>
      </c>
      <c r="U1781" s="33">
        <v>21.890309299999998</v>
      </c>
      <c r="V1781" s="33">
        <v>21.735824449999999</v>
      </c>
      <c r="W1781" s="33">
        <v>22.033310650000001</v>
      </c>
    </row>
    <row r="1782" spans="2:23" x14ac:dyDescent="0.25">
      <c r="B1782" s="8" t="s">
        <v>3277</v>
      </c>
      <c r="C1782" s="8" t="s">
        <v>3278</v>
      </c>
      <c r="D1782" s="8" t="s">
        <v>3279</v>
      </c>
      <c r="E1782" s="8" t="s">
        <v>127</v>
      </c>
      <c r="F1782" s="9" t="s">
        <v>123</v>
      </c>
      <c r="G1782" s="33">
        <v>17.944442250000002</v>
      </c>
      <c r="H1782" s="33">
        <v>15.6564938</v>
      </c>
      <c r="I1782" s="33">
        <v>15.5641818</v>
      </c>
      <c r="J1782" s="33">
        <v>14.890631750000001</v>
      </c>
      <c r="K1782" s="33">
        <v>14.60955955</v>
      </c>
      <c r="L1782" s="33">
        <v>14.76842285</v>
      </c>
      <c r="M1782" s="33">
        <v>14.9231474</v>
      </c>
      <c r="N1782" s="33">
        <v>14.267528199999999</v>
      </c>
      <c r="O1782" s="33">
        <v>14.5884334</v>
      </c>
      <c r="P1782" s="33">
        <v>14.28001435</v>
      </c>
      <c r="Q1782" s="33">
        <v>14.721723799999999</v>
      </c>
      <c r="R1782" s="33">
        <v>15.120468949999999</v>
      </c>
      <c r="S1782" s="33">
        <v>14.834101950000001</v>
      </c>
      <c r="T1782" s="33">
        <v>14.80254105</v>
      </c>
      <c r="U1782" s="33">
        <v>14.88813405</v>
      </c>
      <c r="V1782" s="33">
        <v>14.227412899999999</v>
      </c>
      <c r="W1782" s="33">
        <v>14.272509700000001</v>
      </c>
    </row>
    <row r="1783" spans="2:23" x14ac:dyDescent="0.25">
      <c r="B1783" s="11" t="s">
        <v>4513</v>
      </c>
      <c r="C1783" s="11" t="s">
        <v>4514</v>
      </c>
      <c r="D1783" s="11" t="s">
        <v>4515</v>
      </c>
      <c r="E1783" s="11" t="s">
        <v>127</v>
      </c>
      <c r="F1783" s="12" t="s">
        <v>123</v>
      </c>
      <c r="G1783" s="33">
        <v>31.393527899999999</v>
      </c>
      <c r="H1783" s="33">
        <v>29.437011049999999</v>
      </c>
      <c r="I1783" s="33">
        <v>29.924848399999998</v>
      </c>
      <c r="J1783" s="33">
        <v>29.895882100000001</v>
      </c>
      <c r="K1783" s="33">
        <v>29.556571699999999</v>
      </c>
      <c r="L1783" s="33">
        <v>29.589276300000002</v>
      </c>
      <c r="M1783" s="33">
        <v>29.6741101</v>
      </c>
      <c r="N1783" s="33">
        <v>28.657968950000001</v>
      </c>
      <c r="O1783" s="33">
        <v>29.131003100000001</v>
      </c>
      <c r="P1783" s="33">
        <v>29.150277200000001</v>
      </c>
      <c r="Q1783" s="33">
        <v>30.086759799999999</v>
      </c>
      <c r="R1783" s="33">
        <v>30.053145199999999</v>
      </c>
      <c r="S1783" s="33">
        <v>29.225942700000001</v>
      </c>
      <c r="T1783" s="33">
        <v>29.64608015</v>
      </c>
      <c r="U1783" s="33">
        <v>30.041877450000001</v>
      </c>
      <c r="V1783" s="33">
        <v>28.9960375</v>
      </c>
      <c r="W1783" s="33">
        <v>29.293642800000001</v>
      </c>
    </row>
    <row r="1784" spans="2:23" x14ac:dyDescent="0.25">
      <c r="B1784" s="8" t="s">
        <v>976</v>
      </c>
      <c r="C1784" s="8" t="s">
        <v>977</v>
      </c>
      <c r="D1784" s="8" t="s">
        <v>978</v>
      </c>
      <c r="E1784" s="8" t="s">
        <v>127</v>
      </c>
      <c r="F1784" s="9" t="s">
        <v>123</v>
      </c>
      <c r="G1784" s="33">
        <v>17.03701105</v>
      </c>
      <c r="H1784" s="33">
        <v>11.58934505</v>
      </c>
      <c r="I1784" s="33">
        <v>12.412399750000001</v>
      </c>
      <c r="J1784" s="33">
        <v>11.6730068</v>
      </c>
      <c r="K1784" s="33">
        <v>10.4088216</v>
      </c>
      <c r="L1784" s="33">
        <v>9.441222999999999</v>
      </c>
      <c r="M1784" s="33">
        <v>10.0228918</v>
      </c>
      <c r="N1784" s="33">
        <v>8.998308849999999</v>
      </c>
      <c r="O1784" s="33">
        <v>9.44647945</v>
      </c>
      <c r="P1784" s="33">
        <v>9.2478226499999998</v>
      </c>
      <c r="Q1784" s="33">
        <v>9.7182579499999999</v>
      </c>
      <c r="R1784" s="33">
        <v>11.163562049999999</v>
      </c>
      <c r="S1784" s="33">
        <v>9.9654407499999991</v>
      </c>
      <c r="T1784" s="33">
        <v>14.437552500000001</v>
      </c>
      <c r="U1784" s="33">
        <v>13.408507050000001</v>
      </c>
      <c r="V1784" s="33">
        <v>12.549011</v>
      </c>
      <c r="W1784" s="33">
        <v>11.1334777</v>
      </c>
    </row>
    <row r="1785" spans="2:23" x14ac:dyDescent="0.25">
      <c r="B1785" s="11" t="s">
        <v>1034</v>
      </c>
      <c r="C1785" s="11" t="s">
        <v>1035</v>
      </c>
      <c r="D1785" s="11" t="s">
        <v>1036</v>
      </c>
      <c r="E1785" s="11" t="s">
        <v>127</v>
      </c>
      <c r="F1785" s="12" t="s">
        <v>123</v>
      </c>
      <c r="G1785" s="33">
        <v>11.7903097</v>
      </c>
      <c r="H1785" s="33">
        <v>9.6421220000000005</v>
      </c>
      <c r="I1785" s="33">
        <v>9.5839177000000007</v>
      </c>
      <c r="J1785" s="33">
        <v>9.5576636500000003</v>
      </c>
      <c r="K1785" s="33">
        <v>9.5075417499999997</v>
      </c>
      <c r="L1785" s="33">
        <v>9.4107388000000007</v>
      </c>
      <c r="M1785" s="33">
        <v>9.6035248499999994</v>
      </c>
      <c r="N1785" s="33">
        <v>9.4028390999999996</v>
      </c>
      <c r="O1785" s="33">
        <v>9.2402175500000006</v>
      </c>
      <c r="P1785" s="33">
        <v>9.0955896999999997</v>
      </c>
      <c r="Q1785" s="33">
        <v>9.1346067000000009</v>
      </c>
      <c r="R1785" s="33">
        <v>9.909501950000001</v>
      </c>
      <c r="S1785" s="33">
        <v>8.7943838499999991</v>
      </c>
      <c r="T1785" s="33">
        <v>10.018139100000001</v>
      </c>
      <c r="U1785" s="33">
        <v>10.6378977</v>
      </c>
      <c r="V1785" s="33">
        <v>9.8029311500000009</v>
      </c>
      <c r="W1785" s="33">
        <v>10.252305550000001</v>
      </c>
    </row>
    <row r="1786" spans="2:23" x14ac:dyDescent="0.25">
      <c r="B1786" s="8" t="s">
        <v>1329</v>
      </c>
      <c r="C1786" s="8" t="s">
        <v>1330</v>
      </c>
      <c r="D1786" s="8" t="s">
        <v>1331</v>
      </c>
      <c r="E1786" s="8" t="s">
        <v>127</v>
      </c>
      <c r="F1786" s="9" t="s">
        <v>123</v>
      </c>
      <c r="G1786" s="33">
        <v>22.189578749999999</v>
      </c>
      <c r="H1786" s="33">
        <v>19.374836299999998</v>
      </c>
      <c r="I1786" s="33">
        <v>18.98128445</v>
      </c>
      <c r="J1786" s="33">
        <v>18.140390549999999</v>
      </c>
      <c r="K1786" s="33">
        <v>18.495010350000001</v>
      </c>
      <c r="L1786" s="33">
        <v>17.814265200000001</v>
      </c>
      <c r="M1786" s="33">
        <v>17.874488899999999</v>
      </c>
      <c r="N1786" s="33">
        <v>18.017691750000001</v>
      </c>
      <c r="O1786" s="33">
        <v>18.067701450000001</v>
      </c>
      <c r="P1786" s="33">
        <v>18.738361600000001</v>
      </c>
      <c r="Q1786" s="33">
        <v>19.449805600000001</v>
      </c>
      <c r="R1786" s="33">
        <v>20.39451545</v>
      </c>
      <c r="S1786" s="33">
        <v>19.716048799999999</v>
      </c>
      <c r="T1786" s="33">
        <v>21.348637199999999</v>
      </c>
      <c r="U1786" s="33">
        <v>21.152173699999999</v>
      </c>
      <c r="V1786" s="33">
        <v>21.248465599999999</v>
      </c>
      <c r="W1786" s="33">
        <v>20.349675449999999</v>
      </c>
    </row>
    <row r="1787" spans="2:23" x14ac:dyDescent="0.25">
      <c r="B1787" s="11" t="s">
        <v>1465</v>
      </c>
      <c r="C1787" s="11" t="s">
        <v>1466</v>
      </c>
      <c r="D1787" s="11" t="s">
        <v>1467</v>
      </c>
      <c r="E1787" s="11" t="s">
        <v>127</v>
      </c>
      <c r="F1787" s="12" t="s">
        <v>123</v>
      </c>
      <c r="G1787" s="33">
        <v>13.15196195</v>
      </c>
      <c r="H1787" s="33">
        <v>10.354718500000001</v>
      </c>
      <c r="I1787" s="33">
        <v>10.41746025</v>
      </c>
      <c r="J1787" s="33">
        <v>10.7323047</v>
      </c>
      <c r="K1787" s="33">
        <v>10.512414100000001</v>
      </c>
      <c r="L1787" s="33">
        <v>9.7726902500000001</v>
      </c>
      <c r="M1787" s="33">
        <v>9.6849950000000007</v>
      </c>
      <c r="N1787" s="33">
        <v>9.6652300499999999</v>
      </c>
      <c r="O1787" s="33">
        <v>9.8966162000000004</v>
      </c>
      <c r="P1787" s="33">
        <v>10.095686199999999</v>
      </c>
      <c r="Q1787" s="33">
        <v>10.592424449999999</v>
      </c>
      <c r="R1787" s="33">
        <v>10.936033350000001</v>
      </c>
      <c r="S1787" s="33">
        <v>10.9567701</v>
      </c>
      <c r="T1787" s="33">
        <v>11.633085449999999</v>
      </c>
      <c r="U1787" s="33">
        <v>11.49091175</v>
      </c>
      <c r="V1787" s="33">
        <v>11.353064850000001</v>
      </c>
      <c r="W1787" s="33">
        <v>11.334465550000001</v>
      </c>
    </row>
    <row r="1788" spans="2:23" x14ac:dyDescent="0.25">
      <c r="B1788" s="8" t="s">
        <v>135</v>
      </c>
      <c r="C1788" s="8" t="s">
        <v>136</v>
      </c>
      <c r="D1788" s="8" t="s">
        <v>137</v>
      </c>
      <c r="E1788" s="8" t="s">
        <v>127</v>
      </c>
      <c r="F1788" s="9" t="s">
        <v>123</v>
      </c>
      <c r="G1788" s="33">
        <v>5.1339660499999997</v>
      </c>
      <c r="H1788" s="33">
        <v>4.2524865999999992</v>
      </c>
      <c r="I1788" s="33">
        <v>4.1655944500000004</v>
      </c>
      <c r="J1788" s="33">
        <v>4.1788384499999998</v>
      </c>
      <c r="K1788" s="33">
        <v>3.8953098499999999</v>
      </c>
      <c r="L1788" s="33">
        <v>3.92214945</v>
      </c>
      <c r="M1788" s="33">
        <v>3.93370715</v>
      </c>
      <c r="N1788" s="33">
        <v>3.7980676999999998</v>
      </c>
      <c r="O1788" s="33">
        <v>3.8057786999999998</v>
      </c>
      <c r="P1788" s="33">
        <v>3.9974881500000001</v>
      </c>
      <c r="Q1788" s="33">
        <v>4.1637067500000002</v>
      </c>
      <c r="R1788" s="33">
        <v>4.0611275500000001</v>
      </c>
      <c r="S1788" s="33">
        <v>4.0623528000000002</v>
      </c>
      <c r="T1788" s="33">
        <v>4.6146158000000002</v>
      </c>
      <c r="U1788" s="33">
        <v>4.3763150500000014</v>
      </c>
      <c r="V1788" s="33">
        <v>4.2557577000000002</v>
      </c>
      <c r="W1788" s="33">
        <v>4.3979771000000003</v>
      </c>
    </row>
    <row r="1789" spans="2:23" x14ac:dyDescent="0.25">
      <c r="B1789" s="11" t="s">
        <v>6242</v>
      </c>
      <c r="C1789" s="11" t="s">
        <v>6243</v>
      </c>
      <c r="D1789" s="11" t="s">
        <v>6244</v>
      </c>
      <c r="E1789" s="11" t="s">
        <v>127</v>
      </c>
      <c r="F1789" s="12" t="s">
        <v>123</v>
      </c>
      <c r="G1789" s="33">
        <v>17.37061645</v>
      </c>
      <c r="H1789" s="33">
        <v>17.332509949999999</v>
      </c>
      <c r="I1789" s="33">
        <v>17.095002900000001</v>
      </c>
      <c r="J1789" s="33">
        <v>16.81568875</v>
      </c>
      <c r="K1789" s="33">
        <v>16.551636949999999</v>
      </c>
      <c r="L1789" s="33">
        <v>16.55419105</v>
      </c>
      <c r="M1789" s="33">
        <v>16.0215934</v>
      </c>
      <c r="N1789" s="33">
        <v>16.486071150000001</v>
      </c>
      <c r="O1789" s="33">
        <v>15.924992100000001</v>
      </c>
      <c r="P1789" s="33">
        <v>16.191671199999998</v>
      </c>
      <c r="Q1789" s="33">
        <v>16.3233867</v>
      </c>
      <c r="R1789" s="33">
        <v>15.74803575</v>
      </c>
      <c r="S1789" s="33">
        <v>15.8493358</v>
      </c>
      <c r="T1789" s="33">
        <v>16.85255235</v>
      </c>
      <c r="U1789" s="33">
        <v>17.398432100000001</v>
      </c>
      <c r="V1789" s="33">
        <v>15.982263100000001</v>
      </c>
      <c r="W1789" s="33">
        <v>15.9664942</v>
      </c>
    </row>
    <row r="1790" spans="2:23" x14ac:dyDescent="0.25">
      <c r="B1790" s="8" t="s">
        <v>644</v>
      </c>
      <c r="C1790" s="8" t="s">
        <v>645</v>
      </c>
      <c r="D1790" s="8" t="s">
        <v>646</v>
      </c>
      <c r="E1790" s="8" t="s">
        <v>127</v>
      </c>
      <c r="F1790" s="9" t="s">
        <v>123</v>
      </c>
      <c r="G1790" s="33">
        <v>11.391366400000001</v>
      </c>
      <c r="H1790" s="33">
        <v>8.1350269500000003</v>
      </c>
      <c r="I1790" s="33">
        <v>8.3868446500000005</v>
      </c>
      <c r="J1790" s="33">
        <v>7.8809400500000004</v>
      </c>
      <c r="K1790" s="33">
        <v>7.5513417</v>
      </c>
      <c r="L1790" s="33">
        <v>7.6034488999999992</v>
      </c>
      <c r="M1790" s="33">
        <v>7.8385930500000001</v>
      </c>
      <c r="N1790" s="33">
        <v>7.6093108999999997</v>
      </c>
      <c r="O1790" s="33">
        <v>7.6427406500000004</v>
      </c>
      <c r="P1790" s="33">
        <v>7.4764887499999997</v>
      </c>
      <c r="Q1790" s="33">
        <v>7.8252513000000006</v>
      </c>
      <c r="R1790" s="33">
        <v>8.5604814000000005</v>
      </c>
      <c r="S1790" s="33">
        <v>7.7903838000000007</v>
      </c>
      <c r="T1790" s="33">
        <v>9.7482292000000008</v>
      </c>
      <c r="U1790" s="33">
        <v>10.1034671</v>
      </c>
      <c r="V1790" s="33">
        <v>10.369187399999999</v>
      </c>
      <c r="W1790" s="33">
        <v>11.0794929</v>
      </c>
    </row>
    <row r="1791" spans="2:23" x14ac:dyDescent="0.25">
      <c r="B1791" s="11" t="s">
        <v>4841</v>
      </c>
      <c r="C1791" s="11" t="s">
        <v>4842</v>
      </c>
      <c r="D1791" s="11" t="s">
        <v>4843</v>
      </c>
      <c r="E1791" s="11" t="s">
        <v>127</v>
      </c>
      <c r="F1791" s="12" t="s">
        <v>123</v>
      </c>
      <c r="G1791" s="33">
        <v>32.631286500000002</v>
      </c>
      <c r="H1791" s="33">
        <v>32.230057850000001</v>
      </c>
      <c r="I1791" s="33">
        <v>32.194609100000001</v>
      </c>
      <c r="J1791" s="33">
        <v>31.306749249999999</v>
      </c>
      <c r="K1791" s="33">
        <v>32.0709898</v>
      </c>
      <c r="L1791" s="33">
        <v>32.375370750000002</v>
      </c>
      <c r="M1791" s="33">
        <v>33.126146949999999</v>
      </c>
      <c r="N1791" s="33">
        <v>32.606964249999997</v>
      </c>
      <c r="O1791" s="33">
        <v>33.081638150000003</v>
      </c>
      <c r="P1791" s="33">
        <v>32.875580200000002</v>
      </c>
      <c r="Q1791" s="33">
        <v>33.965821650000002</v>
      </c>
      <c r="R1791" s="33">
        <v>33.647785450000001</v>
      </c>
      <c r="S1791" s="33">
        <v>32.250593199999997</v>
      </c>
      <c r="T1791" s="33">
        <v>32.681047450000001</v>
      </c>
      <c r="U1791" s="33">
        <v>33.280844799999997</v>
      </c>
      <c r="V1791" s="33">
        <v>35.031145299999999</v>
      </c>
      <c r="W1791" s="33">
        <v>33.687429950000002</v>
      </c>
    </row>
    <row r="1792" spans="2:23" x14ac:dyDescent="0.25">
      <c r="B1792" s="8" t="s">
        <v>1438</v>
      </c>
      <c r="C1792" s="8" t="s">
        <v>1439</v>
      </c>
      <c r="D1792" s="8" t="s">
        <v>1440</v>
      </c>
      <c r="E1792" s="8" t="s">
        <v>127</v>
      </c>
      <c r="F1792" s="9" t="s">
        <v>123</v>
      </c>
      <c r="G1792" s="33">
        <v>20.071390399999999</v>
      </c>
      <c r="H1792" s="33">
        <v>16.977929400000001</v>
      </c>
      <c r="I1792" s="33">
        <v>16.629427700000001</v>
      </c>
      <c r="J1792" s="33">
        <v>16.694070150000002</v>
      </c>
      <c r="K1792" s="33">
        <v>16.739704549999999</v>
      </c>
      <c r="L1792" s="33">
        <v>16.472918700000001</v>
      </c>
      <c r="M1792" s="33">
        <v>16.25639185</v>
      </c>
      <c r="N1792" s="33">
        <v>15.8674698</v>
      </c>
      <c r="O1792" s="33">
        <v>15.85314425</v>
      </c>
      <c r="P1792" s="33">
        <v>16.512714450000001</v>
      </c>
      <c r="Q1792" s="33">
        <v>16.589726249999998</v>
      </c>
      <c r="R1792" s="33">
        <v>17.6077479</v>
      </c>
      <c r="S1792" s="33">
        <v>17.03919265</v>
      </c>
      <c r="T1792" s="33">
        <v>18.13658315</v>
      </c>
      <c r="U1792" s="33">
        <v>17.3924846</v>
      </c>
      <c r="V1792" s="33">
        <v>17.85472055</v>
      </c>
      <c r="W1792" s="33">
        <v>18.2431777</v>
      </c>
    </row>
    <row r="1793" spans="2:23" x14ac:dyDescent="0.25">
      <c r="B1793" s="11" t="s">
        <v>727</v>
      </c>
      <c r="C1793" s="11" t="s">
        <v>728</v>
      </c>
      <c r="D1793" s="11" t="s">
        <v>729</v>
      </c>
      <c r="E1793" s="11" t="s">
        <v>127</v>
      </c>
      <c r="F1793" s="12" t="s">
        <v>123</v>
      </c>
      <c r="G1793" s="33">
        <v>10.24865395</v>
      </c>
      <c r="H1793" s="33">
        <v>7.64363335</v>
      </c>
      <c r="I1793" s="33">
        <v>8.0935735500000003</v>
      </c>
      <c r="J1793" s="33">
        <v>8.077646699999999</v>
      </c>
      <c r="K1793" s="33">
        <v>7.9943681499999997</v>
      </c>
      <c r="L1793" s="33">
        <v>7.8494462</v>
      </c>
      <c r="M1793" s="33">
        <v>7.8572438500000006</v>
      </c>
      <c r="N1793" s="33">
        <v>7.7637725</v>
      </c>
      <c r="O1793" s="33">
        <v>7.8201527999999998</v>
      </c>
      <c r="P1793" s="33">
        <v>8.0601828500000003</v>
      </c>
      <c r="Q1793" s="33">
        <v>8.0276515000000011</v>
      </c>
      <c r="R1793" s="33">
        <v>8.4568270999999999</v>
      </c>
      <c r="S1793" s="33">
        <v>7.9576705499999996</v>
      </c>
      <c r="T1793" s="33">
        <v>8.7657825500000008</v>
      </c>
      <c r="U1793" s="33">
        <v>9.5144033500000003</v>
      </c>
      <c r="V1793" s="33">
        <v>9.3672001499999986</v>
      </c>
      <c r="W1793" s="33">
        <v>9.4394989500000008</v>
      </c>
    </row>
    <row r="1794" spans="2:23" x14ac:dyDescent="0.25">
      <c r="B1794" s="8" t="s">
        <v>1907</v>
      </c>
      <c r="C1794" s="8" t="s">
        <v>1908</v>
      </c>
      <c r="D1794" s="8" t="s">
        <v>1909</v>
      </c>
      <c r="E1794" s="8" t="s">
        <v>127</v>
      </c>
      <c r="F1794" s="9" t="s">
        <v>123</v>
      </c>
      <c r="G1794" s="33">
        <v>23.783102</v>
      </c>
      <c r="H1794" s="33">
        <v>18.589927549999999</v>
      </c>
      <c r="I1794" s="33">
        <v>17.829912</v>
      </c>
      <c r="J1794" s="33">
        <v>18.391539000000002</v>
      </c>
      <c r="K1794" s="33">
        <v>17.278245949999999</v>
      </c>
      <c r="L1794" s="33">
        <v>17.56420585</v>
      </c>
      <c r="M1794" s="33">
        <v>17.402446250000001</v>
      </c>
      <c r="N1794" s="33">
        <v>16.960619900000001</v>
      </c>
      <c r="O1794" s="33">
        <v>17.709406900000001</v>
      </c>
      <c r="P1794" s="33">
        <v>18.211485150000001</v>
      </c>
      <c r="Q1794" s="33">
        <v>18.143243999999999</v>
      </c>
      <c r="R1794" s="33">
        <v>19.449924500000002</v>
      </c>
      <c r="S1794" s="33">
        <v>18.812115049999999</v>
      </c>
      <c r="T1794" s="33">
        <v>19.0679616</v>
      </c>
      <c r="U1794" s="33">
        <v>18.76681335</v>
      </c>
      <c r="V1794" s="33">
        <v>20.840551000000001</v>
      </c>
      <c r="W1794" s="33">
        <v>21.856454500000002</v>
      </c>
    </row>
    <row r="1795" spans="2:23" x14ac:dyDescent="0.25">
      <c r="B1795" s="11" t="s">
        <v>195</v>
      </c>
      <c r="C1795" s="11" t="s">
        <v>196</v>
      </c>
      <c r="D1795" s="11" t="s">
        <v>197</v>
      </c>
      <c r="E1795" s="11" t="s">
        <v>127</v>
      </c>
      <c r="F1795" s="12" t="s">
        <v>123</v>
      </c>
      <c r="G1795" s="33">
        <v>9.1457091500000001</v>
      </c>
      <c r="H1795" s="33">
        <v>7.6472042</v>
      </c>
      <c r="I1795" s="33">
        <v>7.6651350500000008</v>
      </c>
      <c r="J1795" s="33">
        <v>7.4818701000000001</v>
      </c>
      <c r="K1795" s="33">
        <v>7.1740588000000001</v>
      </c>
      <c r="L1795" s="33">
        <v>6.6027877999999998</v>
      </c>
      <c r="M1795" s="33">
        <v>6.6570988</v>
      </c>
      <c r="N1795" s="33">
        <v>6.5672115500000006</v>
      </c>
      <c r="O1795" s="33">
        <v>7.4933416500000014</v>
      </c>
      <c r="P1795" s="33">
        <v>7.5813304000000006</v>
      </c>
      <c r="Q1795" s="33">
        <v>8.0449781999999992</v>
      </c>
      <c r="R1795" s="33">
        <v>8.1628968000000004</v>
      </c>
      <c r="S1795" s="33">
        <v>8.0572928499999996</v>
      </c>
      <c r="T1795" s="33">
        <v>8.1146227</v>
      </c>
      <c r="U1795" s="33">
        <v>7.1822374499999997</v>
      </c>
      <c r="V1795" s="33">
        <v>6.1061877999999998</v>
      </c>
      <c r="W1795" s="33">
        <v>6.1015762000000002</v>
      </c>
    </row>
    <row r="1796" spans="2:23" x14ac:dyDescent="0.25">
      <c r="B1796" s="8" t="s">
        <v>6020</v>
      </c>
      <c r="C1796" s="8" t="s">
        <v>6021</v>
      </c>
      <c r="D1796" s="8" t="s">
        <v>6022</v>
      </c>
      <c r="E1796" s="8" t="s">
        <v>127</v>
      </c>
      <c r="F1796" s="9" t="s">
        <v>123</v>
      </c>
      <c r="G1796" s="33">
        <v>43.071216249999999</v>
      </c>
      <c r="H1796" s="33">
        <v>41.8013665</v>
      </c>
      <c r="I1796" s="33">
        <v>39.945566900000003</v>
      </c>
      <c r="J1796" s="33">
        <v>40.054541450000002</v>
      </c>
      <c r="K1796" s="33">
        <v>40.04746935</v>
      </c>
      <c r="L1796" s="33">
        <v>37.358636449999999</v>
      </c>
      <c r="M1796" s="33">
        <v>36.23104215</v>
      </c>
      <c r="N1796" s="33">
        <v>35.474429550000004</v>
      </c>
      <c r="O1796" s="33">
        <v>37.304786249999999</v>
      </c>
      <c r="P1796" s="33">
        <v>38.50634865</v>
      </c>
      <c r="Q1796" s="33">
        <v>38.903044850000001</v>
      </c>
      <c r="R1796" s="33">
        <v>40.379783149999987</v>
      </c>
      <c r="S1796" s="33">
        <v>40.943055200000003</v>
      </c>
      <c r="T1796" s="33">
        <v>47.371532250000001</v>
      </c>
      <c r="U1796" s="33">
        <v>34.139265100000003</v>
      </c>
      <c r="V1796" s="33">
        <v>33.70786785</v>
      </c>
      <c r="W1796" s="33">
        <v>33.784392449999999</v>
      </c>
    </row>
    <row r="1797" spans="2:23" x14ac:dyDescent="0.25">
      <c r="B1797" s="11" t="s">
        <v>2043</v>
      </c>
      <c r="C1797" s="11" t="s">
        <v>2044</v>
      </c>
      <c r="D1797" s="11" t="s">
        <v>2045</v>
      </c>
      <c r="E1797" s="11" t="s">
        <v>127</v>
      </c>
      <c r="F1797" s="12" t="s">
        <v>123</v>
      </c>
      <c r="G1797" s="33">
        <v>10.5121118</v>
      </c>
      <c r="H1797" s="33">
        <v>8.46610555</v>
      </c>
      <c r="I1797" s="33">
        <v>9.2563382000000001</v>
      </c>
      <c r="J1797" s="33">
        <v>9.0500305000000001</v>
      </c>
      <c r="K1797" s="33">
        <v>8.8363815999999993</v>
      </c>
      <c r="L1797" s="33">
        <v>8.5853710999999997</v>
      </c>
      <c r="M1797" s="33">
        <v>8.7665592500000002</v>
      </c>
      <c r="N1797" s="33">
        <v>8.7842326499999999</v>
      </c>
      <c r="O1797" s="33">
        <v>10.81640015</v>
      </c>
      <c r="P1797" s="33">
        <v>9.0443201999999996</v>
      </c>
      <c r="Q1797" s="33">
        <v>9.0685443499999998</v>
      </c>
      <c r="R1797" s="33">
        <v>9.6588922000000004</v>
      </c>
      <c r="S1797" s="33">
        <v>9.0644099999999987</v>
      </c>
      <c r="T1797" s="33">
        <v>9.2204714499999998</v>
      </c>
      <c r="U1797" s="33">
        <v>8.6910918499999994</v>
      </c>
      <c r="V1797" s="33">
        <v>8.3316288000000007</v>
      </c>
      <c r="W1797" s="33">
        <v>7.8437855999999986</v>
      </c>
    </row>
    <row r="1798" spans="2:23" x14ac:dyDescent="0.25">
      <c r="B1798" s="8" t="s">
        <v>5317</v>
      </c>
      <c r="C1798" s="8" t="s">
        <v>5318</v>
      </c>
      <c r="D1798" s="8" t="s">
        <v>5319</v>
      </c>
      <c r="E1798" s="8" t="s">
        <v>127</v>
      </c>
      <c r="F1798" s="9" t="s">
        <v>123</v>
      </c>
      <c r="G1798" s="33">
        <v>25.88131675</v>
      </c>
      <c r="H1798" s="33">
        <v>23.16396525</v>
      </c>
      <c r="I1798" s="33">
        <v>22.422243600000002</v>
      </c>
      <c r="J1798" s="33">
        <v>21.73151335</v>
      </c>
      <c r="K1798" s="33">
        <v>21.211754599999999</v>
      </c>
      <c r="L1798" s="33">
        <v>21.402801</v>
      </c>
      <c r="M1798" s="33">
        <v>21.477001349999998</v>
      </c>
      <c r="N1798" s="33">
        <v>21.498977450000002</v>
      </c>
      <c r="O1798" s="33">
        <v>25.544249650000001</v>
      </c>
      <c r="P1798" s="33">
        <v>24.362863999999998</v>
      </c>
      <c r="Q1798" s="33">
        <v>23.668242200000002</v>
      </c>
      <c r="R1798" s="33">
        <v>24.414458150000002</v>
      </c>
      <c r="S1798" s="33">
        <v>22.672871600000001</v>
      </c>
      <c r="T1798" s="33">
        <v>20.582131950000001</v>
      </c>
      <c r="U1798" s="33">
        <v>19.152113400000001</v>
      </c>
      <c r="V1798" s="33">
        <v>19.579197050000001</v>
      </c>
      <c r="W1798" s="33">
        <v>18.592501599999999</v>
      </c>
    </row>
    <row r="1799" spans="2:23" x14ac:dyDescent="0.25">
      <c r="B1799" s="11" t="s">
        <v>6220</v>
      </c>
      <c r="C1799" s="11" t="s">
        <v>6221</v>
      </c>
      <c r="D1799" s="11" t="s">
        <v>6222</v>
      </c>
      <c r="E1799" s="11" t="s">
        <v>492</v>
      </c>
      <c r="F1799" s="12" t="s">
        <v>123</v>
      </c>
      <c r="G1799" s="33">
        <v>47.38891435</v>
      </c>
      <c r="H1799" s="33">
        <v>47.507824200000002</v>
      </c>
      <c r="I1799" s="33">
        <v>47.650796900000003</v>
      </c>
      <c r="J1799" s="33">
        <v>47.458085400000002</v>
      </c>
      <c r="K1799" s="33">
        <v>49.088953750000002</v>
      </c>
      <c r="L1799" s="33">
        <v>47.342600099999999</v>
      </c>
      <c r="M1799" s="33">
        <v>46.780458299999999</v>
      </c>
      <c r="N1799" s="33">
        <v>47.143669750000001</v>
      </c>
      <c r="O1799" s="33">
        <v>46.986452399999997</v>
      </c>
      <c r="P1799" s="33">
        <v>47.522354800000002</v>
      </c>
      <c r="Q1799" s="33">
        <v>49.326454050000002</v>
      </c>
      <c r="R1799" s="33">
        <v>50.754516250000002</v>
      </c>
      <c r="S1799" s="33">
        <v>49.376087499999997</v>
      </c>
      <c r="T1799" s="33">
        <v>60.494411300000003</v>
      </c>
      <c r="U1799" s="33">
        <v>44.983696350000002</v>
      </c>
      <c r="V1799" s="33">
        <v>45.181759149999998</v>
      </c>
      <c r="W1799" s="33">
        <v>44.662073300000003</v>
      </c>
    </row>
    <row r="1800" spans="2:23" x14ac:dyDescent="0.25">
      <c r="B1800" s="8" t="s">
        <v>4525</v>
      </c>
      <c r="C1800" s="8" t="s">
        <v>4526</v>
      </c>
      <c r="D1800" s="8" t="s">
        <v>4527</v>
      </c>
      <c r="E1800" s="8" t="s">
        <v>127</v>
      </c>
      <c r="F1800" s="9" t="s">
        <v>123</v>
      </c>
      <c r="G1800" s="33">
        <v>39.465161799999997</v>
      </c>
      <c r="H1800" s="33">
        <v>38.0878716</v>
      </c>
      <c r="I1800" s="33">
        <v>36.666062699999998</v>
      </c>
      <c r="J1800" s="33">
        <v>35.613240900000001</v>
      </c>
      <c r="K1800" s="33">
        <v>36.784639499999997</v>
      </c>
      <c r="L1800" s="33">
        <v>33.909138050000003</v>
      </c>
      <c r="M1800" s="33">
        <v>34.842727600000003</v>
      </c>
      <c r="N1800" s="33">
        <v>35.765153150000003</v>
      </c>
      <c r="O1800" s="33">
        <v>38.717448750000003</v>
      </c>
      <c r="P1800" s="33">
        <v>39.907656500000002</v>
      </c>
      <c r="Q1800" s="33">
        <v>44.413590799999987</v>
      </c>
      <c r="R1800" s="33">
        <v>42.680269850000002</v>
      </c>
      <c r="S1800" s="33">
        <v>45.297703800000001</v>
      </c>
      <c r="T1800" s="33">
        <v>56.392917949999998</v>
      </c>
      <c r="U1800" s="33">
        <v>41.622229900000001</v>
      </c>
      <c r="V1800" s="33">
        <v>40.819898799999997</v>
      </c>
      <c r="W1800" s="33">
        <v>40.143465300000003</v>
      </c>
    </row>
    <row r="1801" spans="2:23" x14ac:dyDescent="0.25">
      <c r="B1801" s="11" t="s">
        <v>3379</v>
      </c>
      <c r="C1801" s="11" t="s">
        <v>3380</v>
      </c>
      <c r="D1801" s="11" t="s">
        <v>3381</v>
      </c>
      <c r="E1801" s="11" t="s">
        <v>127</v>
      </c>
      <c r="F1801" s="12" t="s">
        <v>123</v>
      </c>
      <c r="G1801" s="33">
        <v>13.57225375</v>
      </c>
      <c r="H1801" s="33">
        <v>12.967669000000001</v>
      </c>
      <c r="I1801" s="33">
        <v>13.840715550000001</v>
      </c>
      <c r="J1801" s="33">
        <v>13.334868500000001</v>
      </c>
      <c r="K1801" s="33">
        <v>13.0536516</v>
      </c>
      <c r="L1801" s="33">
        <v>12.87129865</v>
      </c>
      <c r="M1801" s="33">
        <v>12.719917300000001</v>
      </c>
      <c r="N1801" s="33">
        <v>12.743244349999999</v>
      </c>
      <c r="O1801" s="33">
        <v>12.986763699999999</v>
      </c>
      <c r="P1801" s="33">
        <v>13.378898749999999</v>
      </c>
      <c r="Q1801" s="33">
        <v>13.3104394</v>
      </c>
      <c r="R1801" s="33">
        <v>13.424422399999999</v>
      </c>
      <c r="S1801" s="33">
        <v>13.17466215</v>
      </c>
      <c r="T1801" s="33">
        <v>13.6585486</v>
      </c>
      <c r="U1801" s="33">
        <v>13.344781449999999</v>
      </c>
      <c r="V1801" s="33">
        <v>13.35238775</v>
      </c>
      <c r="W1801" s="33">
        <v>12.9929013</v>
      </c>
    </row>
    <row r="1802" spans="2:23" x14ac:dyDescent="0.25">
      <c r="B1802" s="8" t="s">
        <v>4804</v>
      </c>
      <c r="C1802" s="8" t="s">
        <v>4805</v>
      </c>
      <c r="D1802" s="8" t="s">
        <v>4806</v>
      </c>
      <c r="E1802" s="8" t="s">
        <v>127</v>
      </c>
      <c r="F1802" s="9" t="s">
        <v>123</v>
      </c>
      <c r="G1802" s="33">
        <v>42.368578450000001</v>
      </c>
      <c r="H1802" s="33">
        <v>35.697104150000001</v>
      </c>
      <c r="I1802" s="33">
        <v>33.474351650000003</v>
      </c>
      <c r="J1802" s="33">
        <v>33.329779449999997</v>
      </c>
      <c r="K1802" s="33">
        <v>31.136810700000002</v>
      </c>
      <c r="L1802" s="33">
        <v>29.967982549999999</v>
      </c>
      <c r="M1802" s="33">
        <v>30.071515999999999</v>
      </c>
      <c r="N1802" s="33">
        <v>30.296291499999999</v>
      </c>
      <c r="O1802" s="33">
        <v>32.463324350000001</v>
      </c>
      <c r="P1802" s="33">
        <v>30.3865233</v>
      </c>
      <c r="Q1802" s="33">
        <v>30.019545600000001</v>
      </c>
      <c r="R1802" s="33">
        <v>31.1344739</v>
      </c>
      <c r="S1802" s="33">
        <v>30.657777800000002</v>
      </c>
      <c r="T1802" s="33">
        <v>30.343825500000001</v>
      </c>
      <c r="U1802" s="33">
        <v>28.983531849999999</v>
      </c>
      <c r="V1802" s="33">
        <v>29.288453449999999</v>
      </c>
      <c r="W1802" s="33">
        <v>28.786620849999998</v>
      </c>
    </row>
    <row r="1803" spans="2:23" x14ac:dyDescent="0.25">
      <c r="B1803" s="11" t="s">
        <v>7890</v>
      </c>
      <c r="C1803" s="11" t="s">
        <v>7891</v>
      </c>
      <c r="D1803" s="11" t="s">
        <v>7892</v>
      </c>
      <c r="E1803" s="11" t="s">
        <v>127</v>
      </c>
      <c r="F1803" s="12" t="s">
        <v>123</v>
      </c>
      <c r="G1803" s="33">
        <v>70.328631950000002</v>
      </c>
      <c r="H1803" s="33">
        <v>36.279204749999998</v>
      </c>
      <c r="I1803" s="33">
        <v>34.9445896</v>
      </c>
      <c r="J1803" s="33">
        <v>33.891958750000001</v>
      </c>
      <c r="K1803" s="33">
        <v>29.380698550000002</v>
      </c>
      <c r="L1803" s="33">
        <v>29.704187350000002</v>
      </c>
      <c r="M1803" s="33">
        <v>28.641505200000001</v>
      </c>
      <c r="N1803" s="33">
        <v>27.55276945</v>
      </c>
      <c r="O1803" s="33">
        <v>26.73817815</v>
      </c>
      <c r="P1803" s="33">
        <v>27.134047299999999</v>
      </c>
      <c r="Q1803" s="33">
        <v>31.801995550000001</v>
      </c>
      <c r="R1803" s="33">
        <v>32.279552600000002</v>
      </c>
      <c r="S1803" s="33">
        <v>33.299424999999999</v>
      </c>
      <c r="T1803" s="33">
        <v>58.650240099999998</v>
      </c>
      <c r="U1803" s="33">
        <v>59.181261800000001</v>
      </c>
      <c r="V1803" s="33">
        <v>55.875266949999997</v>
      </c>
      <c r="W1803" s="33">
        <v>33.698483250000002</v>
      </c>
    </row>
    <row r="1804" spans="2:23" x14ac:dyDescent="0.25">
      <c r="B1804" s="8" t="s">
        <v>5661</v>
      </c>
      <c r="C1804" s="8" t="s">
        <v>5662</v>
      </c>
      <c r="D1804" s="8" t="s">
        <v>5663</v>
      </c>
      <c r="E1804" s="8" t="s">
        <v>127</v>
      </c>
      <c r="F1804" s="9" t="s">
        <v>123</v>
      </c>
      <c r="G1804" s="33">
        <v>45.215874300000003</v>
      </c>
      <c r="H1804" s="33">
        <v>30.70750065</v>
      </c>
      <c r="I1804" s="33">
        <v>28.01210275</v>
      </c>
      <c r="J1804" s="33">
        <v>27.362906299999999</v>
      </c>
      <c r="K1804" s="33">
        <v>25.25992115</v>
      </c>
      <c r="L1804" s="33">
        <v>25.189873500000001</v>
      </c>
      <c r="M1804" s="33">
        <v>25.804634100000001</v>
      </c>
      <c r="N1804" s="33">
        <v>25.4641056</v>
      </c>
      <c r="O1804" s="33">
        <v>24.020814099999999</v>
      </c>
      <c r="P1804" s="33">
        <v>24.5950107</v>
      </c>
      <c r="Q1804" s="33">
        <v>26.15789285</v>
      </c>
      <c r="R1804" s="33">
        <v>28.918033600000001</v>
      </c>
      <c r="S1804" s="33">
        <v>27.949275499999999</v>
      </c>
      <c r="T1804" s="33">
        <v>36.1492833</v>
      </c>
      <c r="U1804" s="33">
        <v>34.259928899999998</v>
      </c>
      <c r="V1804" s="33">
        <v>33.946983349999996</v>
      </c>
      <c r="W1804" s="33">
        <v>27.891887499999999</v>
      </c>
    </row>
    <row r="1805" spans="2:23" x14ac:dyDescent="0.25">
      <c r="B1805" s="11" t="s">
        <v>2588</v>
      </c>
      <c r="C1805" s="11" t="s">
        <v>2589</v>
      </c>
      <c r="D1805" s="11" t="s">
        <v>2590</v>
      </c>
      <c r="E1805" s="11" t="s">
        <v>127</v>
      </c>
      <c r="F1805" s="12" t="s">
        <v>123</v>
      </c>
      <c r="G1805" s="33">
        <v>19.666682699999999</v>
      </c>
      <c r="H1805" s="33">
        <v>17.639414550000001</v>
      </c>
      <c r="I1805" s="33">
        <v>16.108845850000002</v>
      </c>
      <c r="J1805" s="33">
        <v>15.358555750000001</v>
      </c>
      <c r="K1805" s="33">
        <v>14.860475599999999</v>
      </c>
      <c r="L1805" s="33">
        <v>14.649009299999999</v>
      </c>
      <c r="M1805" s="33">
        <v>14.897808850000001</v>
      </c>
      <c r="N1805" s="33">
        <v>15.20883585</v>
      </c>
      <c r="O1805" s="33">
        <v>14.79642905</v>
      </c>
      <c r="P1805" s="33">
        <v>14.835630200000001</v>
      </c>
      <c r="Q1805" s="33">
        <v>14.950734649999999</v>
      </c>
      <c r="R1805" s="33">
        <v>15.01262805</v>
      </c>
      <c r="S1805" s="33">
        <v>16.031943250000001</v>
      </c>
      <c r="T1805" s="33">
        <v>19.554801300000001</v>
      </c>
      <c r="U1805" s="33">
        <v>13.921242449999999</v>
      </c>
      <c r="V1805" s="33">
        <v>13.4438712</v>
      </c>
      <c r="W1805" s="33">
        <v>13.0077096</v>
      </c>
    </row>
    <row r="1806" spans="2:23" x14ac:dyDescent="0.25">
      <c r="B1806" s="8" t="s">
        <v>6542</v>
      </c>
      <c r="C1806" s="8" t="s">
        <v>6543</v>
      </c>
      <c r="D1806" s="8" t="s">
        <v>6544</v>
      </c>
      <c r="E1806" s="8" t="s">
        <v>127</v>
      </c>
      <c r="F1806" s="9" t="s">
        <v>123</v>
      </c>
      <c r="G1806" s="33">
        <v>49.106908150000002</v>
      </c>
      <c r="H1806" s="33">
        <v>47.499461799999999</v>
      </c>
      <c r="I1806" s="33">
        <v>46.233210999999997</v>
      </c>
      <c r="J1806" s="33">
        <v>44.901367</v>
      </c>
      <c r="K1806" s="33">
        <v>45.508331249999998</v>
      </c>
      <c r="L1806" s="33">
        <v>45.703233599999997</v>
      </c>
      <c r="M1806" s="33">
        <v>44.579649549999999</v>
      </c>
      <c r="N1806" s="33">
        <v>44.863398199999999</v>
      </c>
      <c r="O1806" s="33">
        <v>45.0074252</v>
      </c>
      <c r="P1806" s="33">
        <v>46.510724850000003</v>
      </c>
      <c r="Q1806" s="33">
        <v>47.298933950000013</v>
      </c>
      <c r="R1806" s="33">
        <v>47.613124300000003</v>
      </c>
      <c r="S1806" s="33">
        <v>46.01299015</v>
      </c>
      <c r="T1806" s="33">
        <v>48.332940450000002</v>
      </c>
      <c r="U1806" s="33">
        <v>45.340663399999997</v>
      </c>
      <c r="V1806" s="33">
        <v>45.887043749999997</v>
      </c>
      <c r="W1806" s="33">
        <v>44.1342225</v>
      </c>
    </row>
    <row r="1807" spans="2:23" x14ac:dyDescent="0.25">
      <c r="B1807" s="11" t="s">
        <v>6819</v>
      </c>
      <c r="C1807" s="11" t="s">
        <v>6820</v>
      </c>
      <c r="D1807" s="11" t="s">
        <v>6821</v>
      </c>
      <c r="E1807" s="11" t="s">
        <v>127</v>
      </c>
      <c r="F1807" s="12" t="s">
        <v>123</v>
      </c>
      <c r="G1807" s="33">
        <v>51.229653300000003</v>
      </c>
      <c r="H1807" s="33">
        <v>46.678674800000003</v>
      </c>
      <c r="I1807" s="33">
        <v>45.832439699999988</v>
      </c>
      <c r="J1807" s="33">
        <v>45.941149549999999</v>
      </c>
      <c r="K1807" s="33">
        <v>45.662755500000003</v>
      </c>
      <c r="L1807" s="33">
        <v>44.091875049999999</v>
      </c>
      <c r="M1807" s="33">
        <v>44.011298850000003</v>
      </c>
      <c r="N1807" s="33">
        <v>43.980809350000001</v>
      </c>
      <c r="O1807" s="33">
        <v>43.252841250000003</v>
      </c>
      <c r="P1807" s="33">
        <v>43.421500399999999</v>
      </c>
      <c r="Q1807" s="33">
        <v>45.152628300000003</v>
      </c>
      <c r="R1807" s="33">
        <v>46.867040950000003</v>
      </c>
      <c r="S1807" s="33">
        <v>44.492077649999999</v>
      </c>
      <c r="T1807" s="33">
        <v>47.890392200000001</v>
      </c>
      <c r="U1807" s="33">
        <v>43.870737849999998</v>
      </c>
      <c r="V1807" s="33">
        <v>42.062132599999998</v>
      </c>
      <c r="W1807" s="33">
        <v>41.58766585</v>
      </c>
    </row>
    <row r="1808" spans="2:23" x14ac:dyDescent="0.25">
      <c r="B1808" s="8" t="s">
        <v>6677</v>
      </c>
      <c r="C1808" s="8" t="s">
        <v>6678</v>
      </c>
      <c r="D1808" s="8" t="s">
        <v>6679</v>
      </c>
      <c r="E1808" s="8" t="s">
        <v>127</v>
      </c>
      <c r="F1808" s="9" t="s">
        <v>123</v>
      </c>
      <c r="G1808" s="33">
        <v>50.543169529411763</v>
      </c>
      <c r="H1808" s="33">
        <v>48.758950529411763</v>
      </c>
      <c r="I1808" s="33">
        <v>48.058199882352937</v>
      </c>
      <c r="J1808" s="33">
        <v>48.247149999999998</v>
      </c>
      <c r="K1808" s="33">
        <v>46.994660823529408</v>
      </c>
      <c r="L1808" s="33">
        <v>45.633020176470588</v>
      </c>
      <c r="M1808" s="33">
        <v>46.412533176470589</v>
      </c>
      <c r="N1808" s="33">
        <v>47.074536529411773</v>
      </c>
      <c r="O1808" s="33">
        <v>47.227255529411757</v>
      </c>
      <c r="P1808" s="33">
        <v>48.729658176470593</v>
      </c>
      <c r="Q1808" s="33">
        <v>49.633975176470592</v>
      </c>
      <c r="R1808" s="33">
        <v>51.129080176470588</v>
      </c>
      <c r="S1808" s="33">
        <v>49.637735529411763</v>
      </c>
      <c r="T1808" s="33">
        <v>54.140848470588232</v>
      </c>
      <c r="U1808" s="33">
        <v>49.29657894117647</v>
      </c>
      <c r="V1808" s="33">
        <v>50.181933882352943</v>
      </c>
      <c r="W1808" s="33">
        <v>50.959381647058819</v>
      </c>
    </row>
    <row r="1809" spans="2:23" x14ac:dyDescent="0.25">
      <c r="B1809" s="11" t="s">
        <v>6474</v>
      </c>
      <c r="C1809" s="11" t="s">
        <v>6475</v>
      </c>
      <c r="D1809" s="11" t="s">
        <v>6476</v>
      </c>
      <c r="E1809" s="11" t="s">
        <v>127</v>
      </c>
      <c r="F1809" s="12" t="s">
        <v>123</v>
      </c>
      <c r="G1809" s="33">
        <v>50.626954349999998</v>
      </c>
      <c r="H1809" s="33">
        <v>46.948843949999997</v>
      </c>
      <c r="I1809" s="33">
        <v>46.382354599999999</v>
      </c>
      <c r="J1809" s="33">
        <v>46.374623499999998</v>
      </c>
      <c r="K1809" s="33">
        <v>45.767628600000002</v>
      </c>
      <c r="L1809" s="33">
        <v>45.112813750000001</v>
      </c>
      <c r="M1809" s="33">
        <v>43.72023995</v>
      </c>
      <c r="N1809" s="33">
        <v>45.092612250000002</v>
      </c>
      <c r="O1809" s="33">
        <v>43.76685895</v>
      </c>
      <c r="P1809" s="33">
        <v>44.749929199999997</v>
      </c>
      <c r="Q1809" s="33">
        <v>46.307884000000001</v>
      </c>
      <c r="R1809" s="33">
        <v>47.0830743</v>
      </c>
      <c r="S1809" s="33">
        <v>46.957343399999999</v>
      </c>
      <c r="T1809" s="33">
        <v>50.529921700000003</v>
      </c>
      <c r="U1809" s="33">
        <v>45.085149250000001</v>
      </c>
      <c r="V1809" s="33">
        <v>44.022742899999997</v>
      </c>
      <c r="W1809" s="33">
        <v>44.075168949999998</v>
      </c>
    </row>
    <row r="1810" spans="2:23" x14ac:dyDescent="0.25">
      <c r="B1810" s="8" t="s">
        <v>6483</v>
      </c>
      <c r="C1810" s="8" t="s">
        <v>6484</v>
      </c>
      <c r="D1810" s="8" t="s">
        <v>6485</v>
      </c>
      <c r="E1810" s="8" t="s">
        <v>127</v>
      </c>
      <c r="F1810" s="9" t="s">
        <v>123</v>
      </c>
      <c r="G1810" s="33">
        <v>53.331505249999999</v>
      </c>
      <c r="H1810" s="33">
        <v>49.5947836</v>
      </c>
      <c r="I1810" s="33">
        <v>48.587033650000002</v>
      </c>
      <c r="J1810" s="33">
        <v>48.21726245</v>
      </c>
      <c r="K1810" s="33">
        <v>48.116611200000001</v>
      </c>
      <c r="L1810" s="33">
        <v>47.72296875</v>
      </c>
      <c r="M1810" s="33">
        <v>46.036094550000001</v>
      </c>
      <c r="N1810" s="33">
        <v>46.476454699999998</v>
      </c>
      <c r="O1810" s="33">
        <v>47.366006749999997</v>
      </c>
      <c r="P1810" s="33">
        <v>47.408317349999997</v>
      </c>
      <c r="Q1810" s="33">
        <v>47.32870595</v>
      </c>
      <c r="R1810" s="33">
        <v>49.386505100000001</v>
      </c>
      <c r="S1810" s="33">
        <v>47.741370699999997</v>
      </c>
      <c r="T1810" s="33">
        <v>48.977375000000002</v>
      </c>
      <c r="U1810" s="33">
        <v>46.980700650000003</v>
      </c>
      <c r="V1810" s="33">
        <v>45.167940250000001</v>
      </c>
      <c r="W1810" s="33">
        <v>45.427823549999999</v>
      </c>
    </row>
    <row r="1811" spans="2:23" x14ac:dyDescent="0.25">
      <c r="B1811" s="11" t="s">
        <v>7763</v>
      </c>
      <c r="C1811" s="11" t="s">
        <v>7764</v>
      </c>
      <c r="D1811" s="11" t="s">
        <v>7765</v>
      </c>
      <c r="E1811" s="11" t="s">
        <v>127</v>
      </c>
      <c r="F1811" s="12" t="s">
        <v>123</v>
      </c>
      <c r="G1811" s="33">
        <v>47.866976700000002</v>
      </c>
      <c r="H1811" s="33">
        <v>40.627258349999998</v>
      </c>
      <c r="I1811" s="33">
        <v>40.357446600000003</v>
      </c>
      <c r="J1811" s="33">
        <v>40.528084700000001</v>
      </c>
      <c r="K1811" s="33">
        <v>40.187932949999997</v>
      </c>
      <c r="L1811" s="33">
        <v>39.04949955</v>
      </c>
      <c r="M1811" s="33">
        <v>38.740910249999999</v>
      </c>
      <c r="N1811" s="33">
        <v>38.006460300000001</v>
      </c>
      <c r="O1811" s="33">
        <v>37.582677250000003</v>
      </c>
      <c r="P1811" s="33">
        <v>39.440680550000003</v>
      </c>
      <c r="Q1811" s="33">
        <v>42.519028949999999</v>
      </c>
      <c r="R1811" s="33">
        <v>42.006834949999998</v>
      </c>
      <c r="S1811" s="33">
        <v>40.36574195</v>
      </c>
      <c r="T1811" s="33">
        <v>43.600432949999998</v>
      </c>
      <c r="U1811" s="33">
        <v>38.779908349999999</v>
      </c>
      <c r="V1811" s="33">
        <v>38.699370250000001</v>
      </c>
      <c r="W1811" s="33">
        <v>37.4784358</v>
      </c>
    </row>
    <row r="1812" spans="2:23" x14ac:dyDescent="0.25">
      <c r="B1812" s="8" t="s">
        <v>8341</v>
      </c>
      <c r="C1812" s="8" t="s">
        <v>8342</v>
      </c>
      <c r="D1812" s="8" t="s">
        <v>8343</v>
      </c>
      <c r="E1812" s="8" t="s">
        <v>127</v>
      </c>
      <c r="F1812" s="9" t="s">
        <v>123</v>
      </c>
      <c r="G1812" s="33">
        <v>47.1367413125</v>
      </c>
      <c r="H1812" s="33">
        <v>45.933011624999999</v>
      </c>
      <c r="I1812" s="33">
        <v>45.697813375000003</v>
      </c>
      <c r="J1812" s="33">
        <v>44.305653999999997</v>
      </c>
      <c r="K1812" s="33">
        <v>43.227093437500002</v>
      </c>
      <c r="L1812" s="33">
        <v>43.046031749999997</v>
      </c>
      <c r="M1812" s="33">
        <v>45.769011749999997</v>
      </c>
      <c r="N1812" s="33">
        <v>45.756597187499999</v>
      </c>
      <c r="O1812" s="33">
        <v>46.3463475</v>
      </c>
      <c r="P1812" s="33">
        <v>47.890748000000002</v>
      </c>
      <c r="Q1812" s="33">
        <v>48.561618625000001</v>
      </c>
      <c r="R1812" s="33">
        <v>49.166601437499999</v>
      </c>
      <c r="S1812" s="33">
        <v>48.274690562499998</v>
      </c>
      <c r="T1812" s="33">
        <v>50.462952375</v>
      </c>
      <c r="U1812" s="33">
        <v>45.824040500000002</v>
      </c>
      <c r="V1812" s="33">
        <v>48.808641312500001</v>
      </c>
      <c r="W1812" s="33">
        <v>48.083597875000002</v>
      </c>
    </row>
    <row r="1813" spans="2:23" x14ac:dyDescent="0.25">
      <c r="B1813" s="11" t="s">
        <v>8317</v>
      </c>
      <c r="C1813" s="11" t="s">
        <v>8318</v>
      </c>
      <c r="D1813" s="11" t="s">
        <v>8319</v>
      </c>
      <c r="E1813" s="11" t="s">
        <v>127</v>
      </c>
      <c r="F1813" s="12" t="s">
        <v>123</v>
      </c>
      <c r="G1813" s="33">
        <v>47.541241736842103</v>
      </c>
      <c r="H1813" s="33">
        <v>45.592866368421049</v>
      </c>
      <c r="I1813" s="33">
        <v>44.256078368421051</v>
      </c>
      <c r="J1813" s="33">
        <v>44.032049631578943</v>
      </c>
      <c r="K1813" s="33">
        <v>43.999177473684213</v>
      </c>
      <c r="L1813" s="33">
        <v>43.045747894736841</v>
      </c>
      <c r="M1813" s="33">
        <v>43.932745052631581</v>
      </c>
      <c r="N1813" s="33">
        <v>44.365856578947373</v>
      </c>
      <c r="O1813" s="33">
        <v>44.676828842105259</v>
      </c>
      <c r="P1813" s="33">
        <v>46.023897210526307</v>
      </c>
      <c r="Q1813" s="33">
        <v>47.338107999999998</v>
      </c>
      <c r="R1813" s="33">
        <v>48.030377473684212</v>
      </c>
      <c r="S1813" s="33">
        <v>47.413460368421049</v>
      </c>
      <c r="T1813" s="33">
        <v>51.285852315789477</v>
      </c>
      <c r="U1813" s="33">
        <v>46.430617631578947</v>
      </c>
      <c r="V1813" s="33">
        <v>48.29325647368421</v>
      </c>
      <c r="W1813" s="33">
        <v>45.495693263157897</v>
      </c>
    </row>
    <row r="1814" spans="2:23" x14ac:dyDescent="0.25">
      <c r="B1814" s="8" t="s">
        <v>1374</v>
      </c>
      <c r="C1814" s="8" t="s">
        <v>1375</v>
      </c>
      <c r="D1814" s="8" t="s">
        <v>1376</v>
      </c>
      <c r="E1814" s="8" t="s">
        <v>127</v>
      </c>
      <c r="F1814" s="9" t="s">
        <v>123</v>
      </c>
      <c r="G1814" s="33">
        <v>38.044428349999997</v>
      </c>
      <c r="H1814" s="33">
        <v>37.024628849999999</v>
      </c>
      <c r="I1814" s="33">
        <v>30.785982050000001</v>
      </c>
      <c r="J1814" s="33">
        <v>30.798426450000001</v>
      </c>
      <c r="K1814" s="33">
        <v>27.30540465</v>
      </c>
      <c r="L1814" s="33">
        <v>28.677507049999999</v>
      </c>
      <c r="M1814" s="33">
        <v>28.0932891</v>
      </c>
      <c r="N1814" s="33">
        <v>28.085120400000001</v>
      </c>
      <c r="O1814" s="33">
        <v>30.10367445</v>
      </c>
      <c r="P1814" s="33">
        <v>33.556536549999997</v>
      </c>
      <c r="Q1814" s="33">
        <v>33.747957599999999</v>
      </c>
      <c r="R1814" s="33">
        <v>34.393871699999998</v>
      </c>
      <c r="S1814" s="33">
        <v>39.926762500000002</v>
      </c>
      <c r="T1814" s="33">
        <v>33.218078650000002</v>
      </c>
      <c r="U1814" s="33">
        <v>19.5310965</v>
      </c>
      <c r="V1814" s="33">
        <v>17.638950149999999</v>
      </c>
      <c r="W1814" s="33">
        <v>16.763011250000002</v>
      </c>
    </row>
    <row r="1815" spans="2:23" x14ac:dyDescent="0.25">
      <c r="B1815" s="11" t="s">
        <v>6722</v>
      </c>
      <c r="C1815" s="11" t="s">
        <v>6723</v>
      </c>
      <c r="D1815" s="11" t="s">
        <v>6724</v>
      </c>
      <c r="E1815" s="11" t="s">
        <v>127</v>
      </c>
      <c r="F1815" s="12" t="s">
        <v>123</v>
      </c>
      <c r="G1815" s="33">
        <v>54.921552149999997</v>
      </c>
      <c r="H1815" s="33">
        <v>37.902555049999997</v>
      </c>
      <c r="I1815" s="33">
        <v>38.167718000000001</v>
      </c>
      <c r="J1815" s="33">
        <v>38.62205505</v>
      </c>
      <c r="K1815" s="33">
        <v>36.964783349999998</v>
      </c>
      <c r="L1815" s="33">
        <v>36.544527199999997</v>
      </c>
      <c r="M1815" s="33">
        <v>38.585721550000002</v>
      </c>
      <c r="N1815" s="33">
        <v>36.877840050000003</v>
      </c>
      <c r="O1815" s="33">
        <v>39.249094300000003</v>
      </c>
      <c r="P1815" s="33">
        <v>39.7170633</v>
      </c>
      <c r="Q1815" s="33">
        <v>39.641482250000003</v>
      </c>
      <c r="R1815" s="33">
        <v>41.036054450000002</v>
      </c>
      <c r="S1815" s="33">
        <v>41.288772299999998</v>
      </c>
      <c r="T1815" s="33">
        <v>54.195396368421051</v>
      </c>
      <c r="U1815" s="33">
        <v>47.888365449999988</v>
      </c>
      <c r="V1815" s="33">
        <v>46.043643600000003</v>
      </c>
      <c r="W1815" s="33">
        <v>37.069852449999999</v>
      </c>
    </row>
    <row r="1816" spans="2:23" x14ac:dyDescent="0.25">
      <c r="B1816" s="8" t="s">
        <v>7408</v>
      </c>
      <c r="C1816" s="8" t="s">
        <v>7409</v>
      </c>
      <c r="D1816" s="8" t="s">
        <v>7410</v>
      </c>
      <c r="E1816" s="8" t="s">
        <v>127</v>
      </c>
      <c r="F1816" s="9" t="s">
        <v>123</v>
      </c>
      <c r="G1816" s="33">
        <v>53.932163473684213</v>
      </c>
      <c r="H1816" s="33">
        <v>36.273671578947358</v>
      </c>
      <c r="I1816" s="33">
        <v>36.424377684210533</v>
      </c>
      <c r="J1816" s="33">
        <v>34.631169736842097</v>
      </c>
      <c r="K1816" s="33">
        <v>33.328809368421062</v>
      </c>
      <c r="L1816" s="33">
        <v>33.635849421052633</v>
      </c>
      <c r="M1816" s="33">
        <v>33.842691157894727</v>
      </c>
      <c r="N1816" s="33">
        <v>31.894193736842109</v>
      </c>
      <c r="O1816" s="33">
        <v>33.793618736842113</v>
      </c>
      <c r="P1816" s="33">
        <v>33.183737157894733</v>
      </c>
      <c r="Q1816" s="33">
        <v>36.568706526315793</v>
      </c>
      <c r="R1816" s="33">
        <v>37.200605736842107</v>
      </c>
      <c r="S1816" s="33">
        <v>36.239393105263147</v>
      </c>
      <c r="T1816" s="33">
        <v>48.565697684210527</v>
      </c>
      <c r="U1816" s="33">
        <v>46.249637315789471</v>
      </c>
      <c r="V1816" s="33">
        <v>45.619211894736843</v>
      </c>
      <c r="W1816" s="33">
        <v>35.748420157894728</v>
      </c>
    </row>
    <row r="1817" spans="2:23" x14ac:dyDescent="0.25">
      <c r="B1817" s="11" t="s">
        <v>2391</v>
      </c>
      <c r="C1817" s="11" t="s">
        <v>2392</v>
      </c>
      <c r="D1817" s="11" t="s">
        <v>2393</v>
      </c>
      <c r="E1817" s="11" t="s">
        <v>127</v>
      </c>
      <c r="F1817" s="12" t="s">
        <v>123</v>
      </c>
      <c r="G1817" s="33">
        <v>26.8873271</v>
      </c>
      <c r="H1817" s="33">
        <v>23.007287349999999</v>
      </c>
      <c r="I1817" s="33">
        <v>21.676071449999998</v>
      </c>
      <c r="J1817" s="33">
        <v>21.358762500000001</v>
      </c>
      <c r="K1817" s="33">
        <v>19.639943150000001</v>
      </c>
      <c r="L1817" s="33">
        <v>19.356788099999999</v>
      </c>
      <c r="M1817" s="33">
        <v>18.907873850000001</v>
      </c>
      <c r="N1817" s="33">
        <v>18.785026250000001</v>
      </c>
      <c r="O1817" s="33">
        <v>19.27241575</v>
      </c>
      <c r="P1817" s="33">
        <v>19.560177800000002</v>
      </c>
      <c r="Q1817" s="33">
        <v>19.1218371</v>
      </c>
      <c r="R1817" s="33">
        <v>20.2496531</v>
      </c>
      <c r="S1817" s="33">
        <v>26.220239299999999</v>
      </c>
      <c r="T1817" s="33">
        <v>16.19813675</v>
      </c>
      <c r="U1817" s="33">
        <v>10.563351900000001</v>
      </c>
      <c r="V1817" s="33">
        <v>10.27296305</v>
      </c>
      <c r="W1817" s="33">
        <v>9.9475918000000014</v>
      </c>
    </row>
    <row r="1818" spans="2:23" x14ac:dyDescent="0.25">
      <c r="B1818" s="8" t="s">
        <v>2633</v>
      </c>
      <c r="C1818" s="8" t="s">
        <v>2634</v>
      </c>
      <c r="D1818" s="8" t="s">
        <v>2635</v>
      </c>
      <c r="E1818" s="8" t="s">
        <v>127</v>
      </c>
      <c r="F1818" s="9" t="s">
        <v>123</v>
      </c>
      <c r="G1818" s="33">
        <v>16.373717200000002</v>
      </c>
      <c r="H1818" s="33">
        <v>12.36020025</v>
      </c>
      <c r="I1818" s="33">
        <v>11.892784900000001</v>
      </c>
      <c r="J1818" s="33">
        <v>11.732808650000001</v>
      </c>
      <c r="K1818" s="33">
        <v>11.812284699999999</v>
      </c>
      <c r="L1818" s="33">
        <v>11.0823994</v>
      </c>
      <c r="M1818" s="33">
        <v>10.50963095</v>
      </c>
      <c r="N1818" s="33">
        <v>10.9038951</v>
      </c>
      <c r="O1818" s="33">
        <v>10.927697500000001</v>
      </c>
      <c r="P1818" s="33">
        <v>10.97082545</v>
      </c>
      <c r="Q1818" s="33">
        <v>12.0214047</v>
      </c>
      <c r="R1818" s="33">
        <v>12.888536800000001</v>
      </c>
      <c r="S1818" s="33">
        <v>12.565055449999999</v>
      </c>
      <c r="T1818" s="33">
        <v>16.222348650000001</v>
      </c>
      <c r="U1818" s="33">
        <v>14.9674979</v>
      </c>
      <c r="V1818" s="33">
        <v>15.779777299999999</v>
      </c>
      <c r="W1818" s="33">
        <v>13.00959765</v>
      </c>
    </row>
    <row r="1819" spans="2:23" x14ac:dyDescent="0.25">
      <c r="B1819" s="11" t="s">
        <v>5990</v>
      </c>
      <c r="C1819" s="11" t="s">
        <v>5991</v>
      </c>
      <c r="D1819" s="11" t="s">
        <v>5992</v>
      </c>
      <c r="E1819" s="11" t="s">
        <v>127</v>
      </c>
      <c r="F1819" s="12" t="s">
        <v>123</v>
      </c>
      <c r="G1819" s="33">
        <v>19.3178266</v>
      </c>
      <c r="H1819" s="33">
        <v>13.35186925</v>
      </c>
      <c r="I1819" s="33">
        <v>14.265399650000001</v>
      </c>
      <c r="J1819" s="33">
        <v>13.1280892</v>
      </c>
      <c r="K1819" s="33">
        <v>12.943645050000001</v>
      </c>
      <c r="L1819" s="33">
        <v>12.33623015</v>
      </c>
      <c r="M1819" s="33">
        <v>12.239199299999999</v>
      </c>
      <c r="N1819" s="33">
        <v>12.6433623</v>
      </c>
      <c r="O1819" s="33">
        <v>12.97645415</v>
      </c>
      <c r="P1819" s="33">
        <v>13.158869599999999</v>
      </c>
      <c r="Q1819" s="33">
        <v>14.12156995</v>
      </c>
      <c r="R1819" s="33">
        <v>16.37255935</v>
      </c>
      <c r="S1819" s="33">
        <v>14.58723535</v>
      </c>
      <c r="T1819" s="33">
        <v>18.765064450000001</v>
      </c>
      <c r="U1819" s="33">
        <v>16.701102150000001</v>
      </c>
      <c r="V1819" s="33">
        <v>16.71501555</v>
      </c>
      <c r="W1819" s="33">
        <v>13.9401733</v>
      </c>
    </row>
    <row r="1820" spans="2:23" x14ac:dyDescent="0.25">
      <c r="B1820" s="8" t="s">
        <v>2451</v>
      </c>
      <c r="C1820" s="8" t="s">
        <v>2452</v>
      </c>
      <c r="D1820" s="8" t="s">
        <v>2453</v>
      </c>
      <c r="E1820" s="8" t="s">
        <v>127</v>
      </c>
      <c r="F1820" s="9" t="s">
        <v>123</v>
      </c>
      <c r="G1820" s="33">
        <v>34.773306550000001</v>
      </c>
      <c r="H1820" s="33">
        <v>17.179110999999999</v>
      </c>
      <c r="I1820" s="33">
        <v>15.77492445</v>
      </c>
      <c r="J1820" s="33">
        <v>15.191648649999999</v>
      </c>
      <c r="K1820" s="33">
        <v>13.358844149999999</v>
      </c>
      <c r="L1820" s="33">
        <v>13.339108850000001</v>
      </c>
      <c r="M1820" s="33">
        <v>14.128285399999999</v>
      </c>
      <c r="N1820" s="33">
        <v>14.066153</v>
      </c>
      <c r="O1820" s="33">
        <v>14.68502385</v>
      </c>
      <c r="P1820" s="33">
        <v>15.383108200000001</v>
      </c>
      <c r="Q1820" s="33">
        <v>16.429565449999998</v>
      </c>
      <c r="R1820" s="33">
        <v>16.98913035</v>
      </c>
      <c r="S1820" s="33">
        <v>15.91289235</v>
      </c>
      <c r="T1820" s="33">
        <v>18.5973805</v>
      </c>
      <c r="U1820" s="33">
        <v>15.47687</v>
      </c>
      <c r="V1820" s="33">
        <v>15.481169899999999</v>
      </c>
      <c r="W1820" s="33">
        <v>14.01692325</v>
      </c>
    </row>
    <row r="1821" spans="2:23" x14ac:dyDescent="0.25">
      <c r="B1821" s="11" t="s">
        <v>5952</v>
      </c>
      <c r="C1821" s="11" t="s">
        <v>5953</v>
      </c>
      <c r="D1821" s="11" t="s">
        <v>5954</v>
      </c>
      <c r="E1821" s="11" t="s">
        <v>127</v>
      </c>
      <c r="F1821" s="12" t="s">
        <v>123</v>
      </c>
      <c r="G1821" s="33">
        <v>40.613582600000001</v>
      </c>
      <c r="H1821" s="33">
        <v>26.681352749999999</v>
      </c>
      <c r="I1821" s="33">
        <v>25.08233895</v>
      </c>
      <c r="J1821" s="33">
        <v>25.538248450000001</v>
      </c>
      <c r="K1821" s="33">
        <v>24.880785400000001</v>
      </c>
      <c r="L1821" s="33">
        <v>23.338074349999999</v>
      </c>
      <c r="M1821" s="33">
        <v>23.0003736</v>
      </c>
      <c r="N1821" s="33">
        <v>21.996950550000001</v>
      </c>
      <c r="O1821" s="33">
        <v>23.084114199999998</v>
      </c>
      <c r="P1821" s="33">
        <v>22.978076949999998</v>
      </c>
      <c r="Q1821" s="33">
        <v>24.791369549999999</v>
      </c>
      <c r="R1821" s="33">
        <v>25.231803500000002</v>
      </c>
      <c r="S1821" s="33">
        <v>24.377840599999999</v>
      </c>
      <c r="T1821" s="33">
        <v>30.298526549999998</v>
      </c>
      <c r="U1821" s="33">
        <v>29.22221365</v>
      </c>
      <c r="V1821" s="33">
        <v>28.249880650000001</v>
      </c>
      <c r="W1821" s="33">
        <v>22.359005100000001</v>
      </c>
    </row>
    <row r="1822" spans="2:23" x14ac:dyDescent="0.25">
      <c r="B1822" s="8" t="s">
        <v>6790</v>
      </c>
      <c r="C1822" s="8" t="s">
        <v>6791</v>
      </c>
      <c r="D1822" s="8" t="s">
        <v>6792</v>
      </c>
      <c r="E1822" s="8" t="s">
        <v>127</v>
      </c>
      <c r="F1822" s="9" t="s">
        <v>123</v>
      </c>
      <c r="G1822" s="33">
        <v>45.271517850000002</v>
      </c>
      <c r="H1822" s="33">
        <v>26.456441949999999</v>
      </c>
      <c r="I1822" s="33">
        <v>24.7224419</v>
      </c>
      <c r="J1822" s="33">
        <v>23.723194750000001</v>
      </c>
      <c r="K1822" s="33">
        <v>23.1212597</v>
      </c>
      <c r="L1822" s="33">
        <v>23.201223550000002</v>
      </c>
      <c r="M1822" s="33">
        <v>23.4906024</v>
      </c>
      <c r="N1822" s="33">
        <v>22.915981250000002</v>
      </c>
      <c r="O1822" s="33">
        <v>24.250984800000001</v>
      </c>
      <c r="P1822" s="33">
        <v>24.913126399999999</v>
      </c>
      <c r="Q1822" s="33">
        <v>25.320896650000002</v>
      </c>
      <c r="R1822" s="33">
        <v>27.640670549999999</v>
      </c>
      <c r="S1822" s="33">
        <v>25.699506150000001</v>
      </c>
      <c r="T1822" s="33">
        <v>31.753880949999999</v>
      </c>
      <c r="U1822" s="33">
        <v>29.974277749999999</v>
      </c>
      <c r="V1822" s="33">
        <v>28.862835149999999</v>
      </c>
      <c r="W1822" s="33">
        <v>24.147036549999999</v>
      </c>
    </row>
    <row r="1823" spans="2:23" x14ac:dyDescent="0.25">
      <c r="B1823" s="11" t="s">
        <v>3400</v>
      </c>
      <c r="C1823" s="11" t="s">
        <v>3401</v>
      </c>
      <c r="D1823" s="11" t="s">
        <v>3402</v>
      </c>
      <c r="E1823" s="11" t="s">
        <v>127</v>
      </c>
      <c r="F1823" s="12" t="s">
        <v>123</v>
      </c>
      <c r="G1823" s="33">
        <v>54.657697400000004</v>
      </c>
      <c r="H1823" s="33">
        <v>35.576518499999999</v>
      </c>
      <c r="I1823" s="33">
        <v>33.254203150000002</v>
      </c>
      <c r="J1823" s="33">
        <v>31.76275485</v>
      </c>
      <c r="K1823" s="33">
        <v>30.860694049999999</v>
      </c>
      <c r="L1823" s="33">
        <v>30.343453499999999</v>
      </c>
      <c r="M1823" s="33">
        <v>31.250198050000002</v>
      </c>
      <c r="N1823" s="33">
        <v>31.067564900000001</v>
      </c>
      <c r="O1823" s="33">
        <v>31.658832199999999</v>
      </c>
      <c r="P1823" s="33">
        <v>33.245230449999987</v>
      </c>
      <c r="Q1823" s="33">
        <v>33.148539849999999</v>
      </c>
      <c r="R1823" s="33">
        <v>36.1293583</v>
      </c>
      <c r="S1823" s="33">
        <v>35.01735515</v>
      </c>
      <c r="T1823" s="33">
        <v>39.457093649999997</v>
      </c>
      <c r="U1823" s="33">
        <v>36.801169650000013</v>
      </c>
      <c r="V1823" s="33">
        <v>35.139929350000003</v>
      </c>
      <c r="W1823" s="33">
        <v>28.71231835</v>
      </c>
    </row>
    <row r="1824" spans="2:23" x14ac:dyDescent="0.25">
      <c r="B1824" s="8" t="s">
        <v>3025</v>
      </c>
      <c r="C1824" s="8" t="s">
        <v>3026</v>
      </c>
      <c r="D1824" s="8" t="s">
        <v>3027</v>
      </c>
      <c r="E1824" s="8" t="s">
        <v>127</v>
      </c>
      <c r="F1824" s="9" t="s">
        <v>123</v>
      </c>
      <c r="G1824" s="33">
        <v>27.987219799999998</v>
      </c>
      <c r="H1824" s="33">
        <v>19.964243849999999</v>
      </c>
      <c r="I1824" s="33">
        <v>19.066819800000001</v>
      </c>
      <c r="J1824" s="33">
        <v>19.895575050000001</v>
      </c>
      <c r="K1824" s="33">
        <v>19.62742815</v>
      </c>
      <c r="L1824" s="33">
        <v>18.28882415</v>
      </c>
      <c r="M1824" s="33">
        <v>19.271147249999999</v>
      </c>
      <c r="N1824" s="33">
        <v>20.082646650000001</v>
      </c>
      <c r="O1824" s="33">
        <v>19.63661725</v>
      </c>
      <c r="P1824" s="33">
        <v>20.447483999999999</v>
      </c>
      <c r="Q1824" s="33">
        <v>23.20586565</v>
      </c>
      <c r="R1824" s="33">
        <v>22.875361999999999</v>
      </c>
      <c r="S1824" s="33">
        <v>22.736605699999998</v>
      </c>
      <c r="T1824" s="33">
        <v>21.315067599999999</v>
      </c>
      <c r="U1824" s="33">
        <v>20.03105995</v>
      </c>
      <c r="V1824" s="33">
        <v>20.608592999999999</v>
      </c>
      <c r="W1824" s="33">
        <v>17.091379400000001</v>
      </c>
    </row>
    <row r="1825" spans="2:23" x14ac:dyDescent="0.25">
      <c r="B1825" s="11" t="s">
        <v>4476</v>
      </c>
      <c r="C1825" s="11" t="s">
        <v>4477</v>
      </c>
      <c r="D1825" s="11" t="s">
        <v>4478</v>
      </c>
      <c r="E1825" s="11" t="s">
        <v>127</v>
      </c>
      <c r="F1825" s="12" t="s">
        <v>123</v>
      </c>
      <c r="G1825" s="33">
        <v>66.720706399999997</v>
      </c>
      <c r="H1825" s="33">
        <v>40.128468750000003</v>
      </c>
      <c r="I1825" s="33">
        <v>39.375450999999998</v>
      </c>
      <c r="J1825" s="33">
        <v>39.804657800000001</v>
      </c>
      <c r="K1825" s="33">
        <v>34.141417099999998</v>
      </c>
      <c r="L1825" s="33">
        <v>33.253439700000001</v>
      </c>
      <c r="M1825" s="33">
        <v>35.454591899999997</v>
      </c>
      <c r="N1825" s="33">
        <v>34.0729045</v>
      </c>
      <c r="O1825" s="33">
        <v>35.541930549999996</v>
      </c>
      <c r="P1825" s="33">
        <v>36.0613265</v>
      </c>
      <c r="Q1825" s="33">
        <v>38.908008549999998</v>
      </c>
      <c r="R1825" s="33">
        <v>38.777029149999997</v>
      </c>
      <c r="S1825" s="33">
        <v>40.70565775</v>
      </c>
      <c r="T1825" s="33">
        <v>56.451403900000003</v>
      </c>
      <c r="U1825" s="33">
        <v>51.074127349999998</v>
      </c>
      <c r="V1825" s="33">
        <v>49.514753200000001</v>
      </c>
      <c r="W1825" s="33">
        <v>45.915471799999999</v>
      </c>
    </row>
    <row r="1826" spans="2:23" x14ac:dyDescent="0.25">
      <c r="B1826" s="8" t="s">
        <v>7932</v>
      </c>
      <c r="C1826" s="8" t="s">
        <v>7933</v>
      </c>
      <c r="D1826" s="8" t="s">
        <v>7934</v>
      </c>
      <c r="E1826" s="8" t="s">
        <v>127</v>
      </c>
      <c r="F1826" s="9" t="s">
        <v>123</v>
      </c>
      <c r="G1826" s="33">
        <v>54.106354999999994</v>
      </c>
      <c r="H1826" s="33">
        <v>39.451864899999997</v>
      </c>
      <c r="I1826" s="33">
        <v>39.150167699999997</v>
      </c>
      <c r="J1826" s="33">
        <v>38.609816500000001</v>
      </c>
      <c r="K1826" s="33">
        <v>35.66807755</v>
      </c>
      <c r="L1826" s="33">
        <v>35.652094849999997</v>
      </c>
      <c r="M1826" s="33">
        <v>36.283324399999998</v>
      </c>
      <c r="N1826" s="33">
        <v>35.589904900000001</v>
      </c>
      <c r="O1826" s="33">
        <v>38.261824300000001</v>
      </c>
      <c r="P1826" s="33">
        <v>38.336469699999988</v>
      </c>
      <c r="Q1826" s="33">
        <v>38.641705399999999</v>
      </c>
      <c r="R1826" s="33">
        <v>39.448892950000001</v>
      </c>
      <c r="S1826" s="33">
        <v>38.801657249999998</v>
      </c>
      <c r="T1826" s="33">
        <v>48.522259750000003</v>
      </c>
      <c r="U1826" s="33">
        <v>43.925246100000003</v>
      </c>
      <c r="V1826" s="33">
        <v>42.566983699999987</v>
      </c>
      <c r="W1826" s="33">
        <v>37.927375400000003</v>
      </c>
    </row>
    <row r="1827" spans="2:23" x14ac:dyDescent="0.25">
      <c r="B1827" s="11" t="s">
        <v>4280</v>
      </c>
      <c r="C1827" s="11" t="s">
        <v>4281</v>
      </c>
      <c r="D1827" s="11" t="s">
        <v>4282</v>
      </c>
      <c r="E1827" s="11" t="s">
        <v>127</v>
      </c>
      <c r="F1827" s="12" t="s">
        <v>123</v>
      </c>
      <c r="G1827" s="33">
        <v>19.958707400000002</v>
      </c>
      <c r="H1827" s="33">
        <v>12.773135399999999</v>
      </c>
      <c r="I1827" s="33">
        <v>11.5880536</v>
      </c>
      <c r="J1827" s="33">
        <v>11.409924699999999</v>
      </c>
      <c r="K1827" s="33">
        <v>11.12384715</v>
      </c>
      <c r="L1827" s="33">
        <v>11.4721759</v>
      </c>
      <c r="M1827" s="33">
        <v>11.2264021</v>
      </c>
      <c r="N1827" s="33">
        <v>11.401187650000001</v>
      </c>
      <c r="O1827" s="33">
        <v>10.883843649999999</v>
      </c>
      <c r="P1827" s="33">
        <v>11.78504955</v>
      </c>
      <c r="Q1827" s="33">
        <v>11.907155550000001</v>
      </c>
      <c r="R1827" s="33">
        <v>14.10411105</v>
      </c>
      <c r="S1827" s="33">
        <v>12.738488050000001</v>
      </c>
      <c r="T1827" s="33">
        <v>11.21973925</v>
      </c>
      <c r="U1827" s="33">
        <v>10.01033155</v>
      </c>
      <c r="V1827" s="33">
        <v>9.7563680500000007</v>
      </c>
      <c r="W1827" s="33">
        <v>8.97431585</v>
      </c>
    </row>
    <row r="1828" spans="2:23" x14ac:dyDescent="0.25">
      <c r="B1828" s="8" t="s">
        <v>5833</v>
      </c>
      <c r="C1828" s="8" t="s">
        <v>5834</v>
      </c>
      <c r="D1828" s="8" t="s">
        <v>5835</v>
      </c>
      <c r="E1828" s="8" t="s">
        <v>127</v>
      </c>
      <c r="F1828" s="9" t="s">
        <v>123</v>
      </c>
      <c r="G1828" s="33">
        <v>17.0049837</v>
      </c>
      <c r="H1828" s="33">
        <v>12.01615615</v>
      </c>
      <c r="I1828" s="33">
        <v>12.22950955</v>
      </c>
      <c r="J1828" s="33">
        <v>11.9469654</v>
      </c>
      <c r="K1828" s="33">
        <v>12.122197399999999</v>
      </c>
      <c r="L1828" s="33">
        <v>11.404370650000001</v>
      </c>
      <c r="M1828" s="33">
        <v>11.6547736</v>
      </c>
      <c r="N1828" s="33">
        <v>12.131576000000001</v>
      </c>
      <c r="O1828" s="33">
        <v>11.95835735</v>
      </c>
      <c r="P1828" s="33">
        <v>12.48504835</v>
      </c>
      <c r="Q1828" s="33">
        <v>13.626893949999999</v>
      </c>
      <c r="R1828" s="33">
        <v>16.800190300000001</v>
      </c>
      <c r="S1828" s="33">
        <v>13.8303923</v>
      </c>
      <c r="T1828" s="33">
        <v>14.66341175</v>
      </c>
      <c r="U1828" s="33">
        <v>13.38482625</v>
      </c>
      <c r="V1828" s="33">
        <v>13.981333899999999</v>
      </c>
      <c r="W1828" s="33">
        <v>11.690527550000001</v>
      </c>
    </row>
    <row r="1829" spans="2:23" x14ac:dyDescent="0.25">
      <c r="B1829" s="11" t="s">
        <v>3354</v>
      </c>
      <c r="C1829" s="11" t="s">
        <v>3355</v>
      </c>
      <c r="D1829" s="11" t="s">
        <v>3356</v>
      </c>
      <c r="E1829" s="11" t="s">
        <v>127</v>
      </c>
      <c r="F1829" s="12" t="s">
        <v>123</v>
      </c>
      <c r="G1829" s="33">
        <v>28.241981150000001</v>
      </c>
      <c r="H1829" s="33">
        <v>20.350048650000002</v>
      </c>
      <c r="I1829" s="33">
        <v>18.663055100000001</v>
      </c>
      <c r="J1829" s="33">
        <v>18.767201050000001</v>
      </c>
      <c r="K1829" s="33">
        <v>17.709934149999999</v>
      </c>
      <c r="L1829" s="33">
        <v>17.154559450000001</v>
      </c>
      <c r="M1829" s="33">
        <v>17.648934350000001</v>
      </c>
      <c r="N1829" s="33">
        <v>16.826149749999999</v>
      </c>
      <c r="O1829" s="33">
        <v>18.441263249999999</v>
      </c>
      <c r="P1829" s="33">
        <v>18.201133949999999</v>
      </c>
      <c r="Q1829" s="33">
        <v>17.921267950000001</v>
      </c>
      <c r="R1829" s="33">
        <v>18.3642158</v>
      </c>
      <c r="S1829" s="33">
        <v>20.166289949999999</v>
      </c>
      <c r="T1829" s="33">
        <v>20.683347349999998</v>
      </c>
      <c r="U1829" s="33">
        <v>17.495588550000001</v>
      </c>
      <c r="V1829" s="33">
        <v>17.533853700000002</v>
      </c>
      <c r="W1829" s="33">
        <v>14.82899355</v>
      </c>
    </row>
    <row r="1830" spans="2:23" x14ac:dyDescent="0.25">
      <c r="B1830" s="8" t="s">
        <v>2448</v>
      </c>
      <c r="C1830" s="8" t="s">
        <v>2449</v>
      </c>
      <c r="D1830" s="8" t="s">
        <v>2450</v>
      </c>
      <c r="E1830" s="8" t="s">
        <v>127</v>
      </c>
      <c r="F1830" s="9" t="s">
        <v>123</v>
      </c>
      <c r="G1830" s="33">
        <v>27.918136149999999</v>
      </c>
      <c r="H1830" s="33">
        <v>20.46188605</v>
      </c>
      <c r="I1830" s="33">
        <v>19.54796395</v>
      </c>
      <c r="J1830" s="33">
        <v>19.370031699999998</v>
      </c>
      <c r="K1830" s="33">
        <v>18.356171400000001</v>
      </c>
      <c r="L1830" s="33">
        <v>19.4560745</v>
      </c>
      <c r="M1830" s="33">
        <v>19.253010199999999</v>
      </c>
      <c r="N1830" s="33">
        <v>18.45845375</v>
      </c>
      <c r="O1830" s="33">
        <v>18.026208050000001</v>
      </c>
      <c r="P1830" s="33">
        <v>19.00327145</v>
      </c>
      <c r="Q1830" s="33">
        <v>20.917692150000001</v>
      </c>
      <c r="R1830" s="33">
        <v>21.475259099999999</v>
      </c>
      <c r="S1830" s="33">
        <v>20.540664450000001</v>
      </c>
      <c r="T1830" s="33">
        <v>19.1323948</v>
      </c>
      <c r="U1830" s="33">
        <v>15.68292815</v>
      </c>
      <c r="V1830" s="33">
        <v>15.0961473</v>
      </c>
      <c r="W1830" s="33">
        <v>15.5420397</v>
      </c>
    </row>
    <row r="1831" spans="2:23" x14ac:dyDescent="0.25">
      <c r="B1831" s="11" t="s">
        <v>5922</v>
      </c>
      <c r="C1831" s="11" t="s">
        <v>5923</v>
      </c>
      <c r="D1831" s="11" t="s">
        <v>5924</v>
      </c>
      <c r="E1831" s="11" t="s">
        <v>127</v>
      </c>
      <c r="F1831" s="12" t="s">
        <v>123</v>
      </c>
      <c r="G1831" s="33">
        <v>49.1008499</v>
      </c>
      <c r="H1831" s="33">
        <v>29.229826750000001</v>
      </c>
      <c r="I1831" s="33">
        <v>28.79883645</v>
      </c>
      <c r="J1831" s="33">
        <v>27.126176699999998</v>
      </c>
      <c r="K1831" s="33">
        <v>23.941067400000001</v>
      </c>
      <c r="L1831" s="33">
        <v>23.615211349999999</v>
      </c>
      <c r="M1831" s="33">
        <v>24.1878116</v>
      </c>
      <c r="N1831" s="33">
        <v>23.597427100000001</v>
      </c>
      <c r="O1831" s="33">
        <v>25.72755875</v>
      </c>
      <c r="P1831" s="33">
        <v>24.9506099</v>
      </c>
      <c r="Q1831" s="33">
        <v>26.738913549999999</v>
      </c>
      <c r="R1831" s="33">
        <v>28.885813850000002</v>
      </c>
      <c r="S1831" s="33">
        <v>26.736877450000001</v>
      </c>
      <c r="T1831" s="33">
        <v>36.13573495</v>
      </c>
      <c r="U1831" s="33">
        <v>32.582870100000001</v>
      </c>
      <c r="V1831" s="33">
        <v>31.3919143</v>
      </c>
      <c r="W1831" s="33">
        <v>25.2924215</v>
      </c>
    </row>
    <row r="1832" spans="2:23" x14ac:dyDescent="0.25">
      <c r="B1832" s="8" t="s">
        <v>4416</v>
      </c>
      <c r="C1832" s="8" t="s">
        <v>4417</v>
      </c>
      <c r="D1832" s="8" t="s">
        <v>4418</v>
      </c>
      <c r="E1832" s="8" t="s">
        <v>127</v>
      </c>
      <c r="F1832" s="9" t="s">
        <v>123</v>
      </c>
      <c r="G1832" s="33">
        <v>36.315874800000003</v>
      </c>
      <c r="H1832" s="33">
        <v>20.196085750000002</v>
      </c>
      <c r="I1832" s="33">
        <v>18.456762350000002</v>
      </c>
      <c r="J1832" s="33">
        <v>17.277076950000001</v>
      </c>
      <c r="K1832" s="33">
        <v>15.672123900000001</v>
      </c>
      <c r="L1832" s="33">
        <v>14.989960699999999</v>
      </c>
      <c r="M1832" s="33">
        <v>15.188867</v>
      </c>
      <c r="N1832" s="33">
        <v>15.865850099999999</v>
      </c>
      <c r="O1832" s="33">
        <v>16.334774299999999</v>
      </c>
      <c r="P1832" s="33">
        <v>18.141303600000001</v>
      </c>
      <c r="Q1832" s="33">
        <v>17.4617489</v>
      </c>
      <c r="R1832" s="33">
        <v>18.098205549999999</v>
      </c>
      <c r="S1832" s="33">
        <v>18.648763049999999</v>
      </c>
      <c r="T1832" s="33">
        <v>19.966972200000001</v>
      </c>
      <c r="U1832" s="33">
        <v>16.946686450000001</v>
      </c>
      <c r="V1832" s="33">
        <v>16.941133050000001</v>
      </c>
      <c r="W1832" s="33">
        <v>13.02019585</v>
      </c>
    </row>
    <row r="1833" spans="2:23" x14ac:dyDescent="0.25">
      <c r="B1833" s="11" t="s">
        <v>3789</v>
      </c>
      <c r="C1833" s="11" t="s">
        <v>3790</v>
      </c>
      <c r="D1833" s="11" t="s">
        <v>3791</v>
      </c>
      <c r="E1833" s="11" t="s">
        <v>127</v>
      </c>
      <c r="F1833" s="12" t="s">
        <v>123</v>
      </c>
      <c r="G1833" s="33">
        <v>26.071152999999999</v>
      </c>
      <c r="H1833" s="33">
        <v>17.66532805263158</v>
      </c>
      <c r="I1833" s="33">
        <v>17.88540231578947</v>
      </c>
      <c r="J1833" s="33">
        <v>17.248122473684209</v>
      </c>
      <c r="K1833" s="33">
        <v>16.55500984210526</v>
      </c>
      <c r="L1833" s="33">
        <v>16.357678789473681</v>
      </c>
      <c r="M1833" s="33">
        <v>15.89177389473684</v>
      </c>
      <c r="N1833" s="33">
        <v>14.61125568421053</v>
      </c>
      <c r="O1833" s="33">
        <v>15.692017052631581</v>
      </c>
      <c r="P1833" s="33">
        <v>16.19853247368421</v>
      </c>
      <c r="Q1833" s="33">
        <v>16.798124421052631</v>
      </c>
      <c r="R1833" s="33">
        <v>17.568908789473682</v>
      </c>
      <c r="S1833" s="33">
        <v>16.866965789473689</v>
      </c>
      <c r="T1833" s="33">
        <v>15.607955842105261</v>
      </c>
      <c r="U1833" s="33">
        <v>14.52927110526316</v>
      </c>
      <c r="V1833" s="33">
        <v>13.87993968421053</v>
      </c>
      <c r="W1833" s="33">
        <v>13.91636042105263</v>
      </c>
    </row>
    <row r="1834" spans="2:23" x14ac:dyDescent="0.25">
      <c r="B1834" s="8" t="s">
        <v>3176</v>
      </c>
      <c r="C1834" s="8" t="s">
        <v>3177</v>
      </c>
      <c r="D1834" s="8" t="s">
        <v>3178</v>
      </c>
      <c r="E1834" s="8" t="s">
        <v>127</v>
      </c>
      <c r="F1834" s="9" t="s">
        <v>123</v>
      </c>
      <c r="G1834" s="33">
        <v>34.580871473684212</v>
      </c>
      <c r="H1834" s="33">
        <v>21.72409468421052</v>
      </c>
      <c r="I1834" s="33">
        <v>21.66090831578947</v>
      </c>
      <c r="J1834" s="33">
        <v>20.855658999999999</v>
      </c>
      <c r="K1834" s="33">
        <v>21.01578542105263</v>
      </c>
      <c r="L1834" s="33">
        <v>19.318559736842101</v>
      </c>
      <c r="M1834" s="33">
        <v>20.29025789473684</v>
      </c>
      <c r="N1834" s="33">
        <v>19.31956826315789</v>
      </c>
      <c r="O1834" s="33">
        <v>19.899150105263161</v>
      </c>
      <c r="P1834" s="33">
        <v>20.626851736842109</v>
      </c>
      <c r="Q1834" s="33">
        <v>21.188214631578951</v>
      </c>
      <c r="R1834" s="33">
        <v>23.26155278947369</v>
      </c>
      <c r="S1834" s="33">
        <v>23.420772631578949</v>
      </c>
      <c r="T1834" s="33">
        <v>25.034086052631579</v>
      </c>
      <c r="U1834" s="33">
        <v>22.828197631578941</v>
      </c>
      <c r="V1834" s="33">
        <v>22.046559263157899</v>
      </c>
      <c r="W1834" s="33">
        <v>18.252797052631578</v>
      </c>
    </row>
    <row r="1835" spans="2:23" x14ac:dyDescent="0.25">
      <c r="B1835" s="11" t="s">
        <v>4250</v>
      </c>
      <c r="C1835" s="11" t="s">
        <v>4251</v>
      </c>
      <c r="D1835" s="11" t="s">
        <v>4252</v>
      </c>
      <c r="E1835" s="11" t="s">
        <v>127</v>
      </c>
      <c r="F1835" s="12" t="s">
        <v>123</v>
      </c>
      <c r="G1835" s="33">
        <v>18.038221149999998</v>
      </c>
      <c r="H1835" s="33">
        <v>15.12921145</v>
      </c>
      <c r="I1835" s="33">
        <v>15.7950204</v>
      </c>
      <c r="J1835" s="33">
        <v>15.560512599999999</v>
      </c>
      <c r="K1835" s="33">
        <v>15.09881715</v>
      </c>
      <c r="L1835" s="33">
        <v>14.934770650000001</v>
      </c>
      <c r="M1835" s="33">
        <v>14.42766625</v>
      </c>
      <c r="N1835" s="33">
        <v>14.37214535</v>
      </c>
      <c r="O1835" s="33">
        <v>15.050017</v>
      </c>
      <c r="P1835" s="33">
        <v>16.269531300000001</v>
      </c>
      <c r="Q1835" s="33">
        <v>16.238846649999999</v>
      </c>
      <c r="R1835" s="33">
        <v>16.725268750000001</v>
      </c>
      <c r="S1835" s="33">
        <v>16.287823899999999</v>
      </c>
      <c r="T1835" s="33">
        <v>17.546697900000002</v>
      </c>
      <c r="U1835" s="33">
        <v>19.20824635</v>
      </c>
      <c r="V1835" s="33">
        <v>17.44436735</v>
      </c>
      <c r="W1835" s="33">
        <v>14.82615835</v>
      </c>
    </row>
    <row r="1836" spans="2:23" x14ac:dyDescent="0.25">
      <c r="B1836" s="8" t="s">
        <v>3326</v>
      </c>
      <c r="C1836" s="8" t="s">
        <v>3327</v>
      </c>
      <c r="D1836" s="8" t="s">
        <v>3328</v>
      </c>
      <c r="E1836" s="8" t="s">
        <v>127</v>
      </c>
      <c r="F1836" s="9" t="s">
        <v>123</v>
      </c>
      <c r="G1836" s="33">
        <v>18.12369275</v>
      </c>
      <c r="H1836" s="33">
        <v>16.44693895</v>
      </c>
      <c r="I1836" s="33">
        <v>16.6783538</v>
      </c>
      <c r="J1836" s="33">
        <v>15.65348225</v>
      </c>
      <c r="K1836" s="33">
        <v>14.829738000000001</v>
      </c>
      <c r="L1836" s="33">
        <v>14.87893115</v>
      </c>
      <c r="M1836" s="33">
        <v>14.605142349999999</v>
      </c>
      <c r="N1836" s="33">
        <v>14.217829549999999</v>
      </c>
      <c r="O1836" s="33">
        <v>14.14840865</v>
      </c>
      <c r="P1836" s="33">
        <v>13.7493733</v>
      </c>
      <c r="Q1836" s="33">
        <v>13.7951432</v>
      </c>
      <c r="R1836" s="33">
        <v>14.528838</v>
      </c>
      <c r="S1836" s="33">
        <v>13.793931049999999</v>
      </c>
      <c r="T1836" s="33">
        <v>17.851328649999999</v>
      </c>
      <c r="U1836" s="33">
        <v>18.574063500000001</v>
      </c>
      <c r="V1836" s="33">
        <v>18.027419049999999</v>
      </c>
      <c r="W1836" s="33">
        <v>14.945697450000001</v>
      </c>
    </row>
    <row r="1837" spans="2:23" x14ac:dyDescent="0.25">
      <c r="B1837" s="11" t="s">
        <v>1810</v>
      </c>
      <c r="C1837" s="11" t="s">
        <v>1811</v>
      </c>
      <c r="D1837" s="11" t="s">
        <v>1812</v>
      </c>
      <c r="E1837" s="11" t="s">
        <v>127</v>
      </c>
      <c r="F1837" s="12" t="s">
        <v>123</v>
      </c>
      <c r="G1837" s="33">
        <v>29.262130800000001</v>
      </c>
      <c r="H1837" s="33">
        <v>24.8465399</v>
      </c>
      <c r="I1837" s="33">
        <v>17.2767521</v>
      </c>
      <c r="J1837" s="33">
        <v>15.563303299999999</v>
      </c>
      <c r="K1837" s="33">
        <v>14.52277155</v>
      </c>
      <c r="L1837" s="33">
        <v>16.641450299999999</v>
      </c>
      <c r="M1837" s="33">
        <v>13.091011050000001</v>
      </c>
      <c r="N1837" s="33">
        <v>13.204106100000001</v>
      </c>
      <c r="O1837" s="33">
        <v>14.5545893</v>
      </c>
      <c r="P1837" s="33">
        <v>14.753995</v>
      </c>
      <c r="Q1837" s="33">
        <v>13.849842199999999</v>
      </c>
      <c r="R1837" s="33">
        <v>14.260673049999999</v>
      </c>
      <c r="S1837" s="33">
        <v>13.11942795</v>
      </c>
      <c r="T1837" s="33">
        <v>18.857289600000001</v>
      </c>
      <c r="U1837" s="33">
        <v>17.878747650000001</v>
      </c>
      <c r="V1837" s="33">
        <v>14.846296300000001</v>
      </c>
      <c r="W1837" s="33">
        <v>11.960252000000001</v>
      </c>
    </row>
    <row r="1838" spans="2:23" x14ac:dyDescent="0.25">
      <c r="B1838" s="8" t="s">
        <v>4488</v>
      </c>
      <c r="C1838" s="8" t="s">
        <v>4489</v>
      </c>
      <c r="D1838" s="8" t="s">
        <v>4490</v>
      </c>
      <c r="E1838" s="8" t="s">
        <v>127</v>
      </c>
      <c r="F1838" s="9" t="s">
        <v>123</v>
      </c>
      <c r="G1838" s="33">
        <v>19.031241550000001</v>
      </c>
      <c r="H1838" s="33">
        <v>16.0472912</v>
      </c>
      <c r="I1838" s="33">
        <v>15.48712635</v>
      </c>
      <c r="J1838" s="33">
        <v>15.602144750000001</v>
      </c>
      <c r="K1838" s="33">
        <v>14.446780199999999</v>
      </c>
      <c r="L1838" s="33">
        <v>14.476861100000001</v>
      </c>
      <c r="M1838" s="33">
        <v>13.789085549999999</v>
      </c>
      <c r="N1838" s="33">
        <v>12.9480124</v>
      </c>
      <c r="O1838" s="33">
        <v>13.828185</v>
      </c>
      <c r="P1838" s="33">
        <v>14.9456255</v>
      </c>
      <c r="Q1838" s="33">
        <v>13.9237436</v>
      </c>
      <c r="R1838" s="33">
        <v>14.496391450000001</v>
      </c>
      <c r="S1838" s="33">
        <v>13.052951999999999</v>
      </c>
      <c r="T1838" s="33">
        <v>15.1973521</v>
      </c>
      <c r="U1838" s="33">
        <v>15.100792050000001</v>
      </c>
      <c r="V1838" s="33">
        <v>15.777623800000001</v>
      </c>
      <c r="W1838" s="33">
        <v>12.1048531</v>
      </c>
    </row>
    <row r="1839" spans="2:23" x14ac:dyDescent="0.25">
      <c r="B1839" s="11" t="s">
        <v>2121</v>
      </c>
      <c r="C1839" s="11" t="s">
        <v>2122</v>
      </c>
      <c r="D1839" s="11" t="s">
        <v>2123</v>
      </c>
      <c r="E1839" s="11" t="s">
        <v>127</v>
      </c>
      <c r="F1839" s="12" t="s">
        <v>123</v>
      </c>
      <c r="G1839" s="33">
        <v>7.21159705</v>
      </c>
      <c r="H1839" s="33">
        <v>6.0382374499999996</v>
      </c>
      <c r="I1839" s="33">
        <v>6.0302980499999999</v>
      </c>
      <c r="J1839" s="33">
        <v>5.9687039000000004</v>
      </c>
      <c r="K1839" s="33">
        <v>5.4896119499999996</v>
      </c>
      <c r="L1839" s="33">
        <v>5.5063819499999997</v>
      </c>
      <c r="M1839" s="33">
        <v>5.7223825000000001</v>
      </c>
      <c r="N1839" s="33">
        <v>5.7403814000000004</v>
      </c>
      <c r="O1839" s="33">
        <v>5.5940987</v>
      </c>
      <c r="P1839" s="33">
        <v>5.9226200000000002</v>
      </c>
      <c r="Q1839" s="33">
        <v>5.8713075999999997</v>
      </c>
      <c r="R1839" s="33">
        <v>6.2068542999999998</v>
      </c>
      <c r="S1839" s="33">
        <v>6.3478814999999997</v>
      </c>
      <c r="T1839" s="33">
        <v>7.8894204000000014</v>
      </c>
      <c r="U1839" s="33">
        <v>8.1861879999999996</v>
      </c>
      <c r="V1839" s="33">
        <v>7.6566219000000002</v>
      </c>
      <c r="W1839" s="33">
        <v>5.9444808</v>
      </c>
    </row>
    <row r="1840" spans="2:23" x14ac:dyDescent="0.25">
      <c r="B1840" s="8" t="s">
        <v>2034</v>
      </c>
      <c r="C1840" s="8" t="s">
        <v>2035</v>
      </c>
      <c r="D1840" s="8" t="s">
        <v>2036</v>
      </c>
      <c r="E1840" s="8" t="s">
        <v>127</v>
      </c>
      <c r="F1840" s="9" t="s">
        <v>123</v>
      </c>
      <c r="G1840" s="33">
        <v>5.3622626499999999</v>
      </c>
      <c r="H1840" s="33">
        <v>4.8079027999999999</v>
      </c>
      <c r="I1840" s="33">
        <v>4.6796479</v>
      </c>
      <c r="J1840" s="33">
        <v>4.6347100499999998</v>
      </c>
      <c r="K1840" s="33">
        <v>4.5686126500000004</v>
      </c>
      <c r="L1840" s="33">
        <v>4.6616431</v>
      </c>
      <c r="M1840" s="33">
        <v>4.7515602499999998</v>
      </c>
      <c r="N1840" s="33">
        <v>4.6850341999999996</v>
      </c>
      <c r="O1840" s="33">
        <v>4.8196197999999999</v>
      </c>
      <c r="P1840" s="33">
        <v>4.6831117000000004</v>
      </c>
      <c r="Q1840" s="33">
        <v>4.7220913500000004</v>
      </c>
      <c r="R1840" s="33">
        <v>5.0106117000000001</v>
      </c>
      <c r="S1840" s="33">
        <v>5.0262690499999998</v>
      </c>
      <c r="T1840" s="33">
        <v>5.2849985500000001</v>
      </c>
      <c r="U1840" s="33">
        <v>5.3370516000000006</v>
      </c>
      <c r="V1840" s="33">
        <v>5.1227277000000004</v>
      </c>
      <c r="W1840" s="33">
        <v>4.8747325999999997</v>
      </c>
    </row>
    <row r="1841" spans="2:23" x14ac:dyDescent="0.25">
      <c r="B1841" s="11" t="s">
        <v>1798</v>
      </c>
      <c r="C1841" s="11" t="s">
        <v>1799</v>
      </c>
      <c r="D1841" s="11" t="s">
        <v>1800</v>
      </c>
      <c r="E1841" s="11" t="s">
        <v>127</v>
      </c>
      <c r="F1841" s="12" t="s">
        <v>123</v>
      </c>
      <c r="G1841" s="33">
        <v>5.4770932500000002</v>
      </c>
      <c r="H1841" s="33">
        <v>5.2921450500000002</v>
      </c>
      <c r="I1841" s="33">
        <v>5.4005768000000014</v>
      </c>
      <c r="J1841" s="33">
        <v>5.4793004500000002</v>
      </c>
      <c r="K1841" s="33">
        <v>5.2569343000000002</v>
      </c>
      <c r="L1841" s="33">
        <v>5.2643523000000014</v>
      </c>
      <c r="M1841" s="33">
        <v>5.2156392</v>
      </c>
      <c r="N1841" s="33">
        <v>5.3167106500000001</v>
      </c>
      <c r="O1841" s="33">
        <v>5.4142910999999998</v>
      </c>
      <c r="P1841" s="33">
        <v>5.5646976000000006</v>
      </c>
      <c r="Q1841" s="33">
        <v>5.6454442499999997</v>
      </c>
      <c r="R1841" s="33">
        <v>5.6824925000000004</v>
      </c>
      <c r="S1841" s="33">
        <v>5.66400405</v>
      </c>
      <c r="T1841" s="33">
        <v>5.3890669000000004</v>
      </c>
      <c r="U1841" s="33">
        <v>5.4750502000000001</v>
      </c>
      <c r="V1841" s="33">
        <v>5.4100617499999997</v>
      </c>
      <c r="W1841" s="33">
        <v>5.5847911999999997</v>
      </c>
    </row>
    <row r="1842" spans="2:23" x14ac:dyDescent="0.25">
      <c r="B1842" s="8" t="s">
        <v>1725</v>
      </c>
      <c r="C1842" s="8" t="s">
        <v>1726</v>
      </c>
      <c r="D1842" s="8" t="s">
        <v>1727</v>
      </c>
      <c r="E1842" s="8" t="s">
        <v>127</v>
      </c>
      <c r="F1842" s="9" t="s">
        <v>123</v>
      </c>
      <c r="G1842" s="33">
        <v>10.97609715789474</v>
      </c>
      <c r="H1842" s="33">
        <v>10.74012789473684</v>
      </c>
      <c r="I1842" s="33">
        <v>11.39650268421053</v>
      </c>
      <c r="J1842" s="33">
        <v>10.942064526315789</v>
      </c>
      <c r="K1842" s="33">
        <v>10.349974210526319</v>
      </c>
      <c r="L1842" s="33">
        <v>10.889778157894741</v>
      </c>
      <c r="M1842" s="33">
        <v>10.604304263157889</v>
      </c>
      <c r="N1842" s="33">
        <v>10.384200736842111</v>
      </c>
      <c r="O1842" s="33">
        <v>11.209869473684209</v>
      </c>
      <c r="P1842" s="33">
        <v>10.9370592631579</v>
      </c>
      <c r="Q1842" s="33">
        <v>10.61735321052632</v>
      </c>
      <c r="R1842" s="33">
        <v>11.58171136842105</v>
      </c>
      <c r="S1842" s="33">
        <v>11.733646526315789</v>
      </c>
      <c r="T1842" s="33">
        <v>11.632813263157891</v>
      </c>
      <c r="U1842" s="33">
        <v>11.87863236842105</v>
      </c>
      <c r="V1842" s="33">
        <v>11.213421157894739</v>
      </c>
      <c r="W1842" s="33">
        <v>11.614256789473689</v>
      </c>
    </row>
    <row r="1843" spans="2:23" x14ac:dyDescent="0.25">
      <c r="B1843" s="11" t="s">
        <v>2010</v>
      </c>
      <c r="C1843" s="11" t="s">
        <v>2011</v>
      </c>
      <c r="D1843" s="11" t="s">
        <v>2012</v>
      </c>
      <c r="E1843" s="11" t="s">
        <v>127</v>
      </c>
      <c r="F1843" s="12" t="s">
        <v>123</v>
      </c>
      <c r="G1843" s="33">
        <v>15.39194257894737</v>
      </c>
      <c r="H1843" s="33">
        <v>11.529018473684211</v>
      </c>
      <c r="I1843" s="33">
        <v>10.948343894736841</v>
      </c>
      <c r="J1843" s="33">
        <v>10.79404836842105</v>
      </c>
      <c r="K1843" s="33">
        <v>10.879688894736841</v>
      </c>
      <c r="L1843" s="33">
        <v>10.88312536842105</v>
      </c>
      <c r="M1843" s="33">
        <v>10.81535884210526</v>
      </c>
      <c r="N1843" s="33">
        <v>11.03718273684211</v>
      </c>
      <c r="O1843" s="33">
        <v>11.42275194736842</v>
      </c>
      <c r="P1843" s="33">
        <v>12.514140473684209</v>
      </c>
      <c r="Q1843" s="33">
        <v>11.929909842105261</v>
      </c>
      <c r="R1843" s="33">
        <v>12.678305894736839</v>
      </c>
      <c r="S1843" s="33">
        <v>12.29899768421053</v>
      </c>
      <c r="T1843" s="33">
        <v>13.42040647368421</v>
      </c>
      <c r="U1843" s="33">
        <v>13.926364105263159</v>
      </c>
      <c r="V1843" s="33">
        <v>13.42051036842105</v>
      </c>
      <c r="W1843" s="33">
        <v>12.216291157894741</v>
      </c>
    </row>
    <row r="1844" spans="2:23" x14ac:dyDescent="0.25">
      <c r="B1844" s="8" t="s">
        <v>2343</v>
      </c>
      <c r="C1844" s="8" t="s">
        <v>2344</v>
      </c>
      <c r="D1844" s="8" t="s">
        <v>2345</v>
      </c>
      <c r="E1844" s="8" t="s">
        <v>127</v>
      </c>
      <c r="F1844" s="9" t="s">
        <v>123</v>
      </c>
      <c r="G1844" s="33">
        <v>5.6262516842105263</v>
      </c>
      <c r="H1844" s="33">
        <v>4.9836544210526306</v>
      </c>
      <c r="I1844" s="33">
        <v>5.2292118947368422</v>
      </c>
      <c r="J1844" s="33">
        <v>5.1481530000000006</v>
      </c>
      <c r="K1844" s="33">
        <v>5.272361368421052</v>
      </c>
      <c r="L1844" s="33">
        <v>5.2395545263157892</v>
      </c>
      <c r="M1844" s="33">
        <v>5.1100414736842108</v>
      </c>
      <c r="N1844" s="33">
        <v>5.0130171052631578</v>
      </c>
      <c r="O1844" s="33">
        <v>5.2228907894736842</v>
      </c>
      <c r="P1844" s="33">
        <v>6.458567210526315</v>
      </c>
      <c r="Q1844" s="33">
        <v>5.3485728947368418</v>
      </c>
      <c r="R1844" s="33">
        <v>6.1890097894736842</v>
      </c>
      <c r="S1844" s="33">
        <v>5.6478904736842104</v>
      </c>
      <c r="T1844" s="33">
        <v>7.1228064210526334</v>
      </c>
      <c r="U1844" s="33">
        <v>8.4063945789473689</v>
      </c>
      <c r="V1844" s="33">
        <v>7.3019253684210534</v>
      </c>
      <c r="W1844" s="33">
        <v>5.8311548947368426</v>
      </c>
    </row>
    <row r="1845" spans="2:23" x14ac:dyDescent="0.25">
      <c r="B1845" s="11" t="s">
        <v>4437</v>
      </c>
      <c r="C1845" s="11" t="s">
        <v>4438</v>
      </c>
      <c r="D1845" s="11" t="s">
        <v>4439</v>
      </c>
      <c r="E1845" s="11" t="s">
        <v>492</v>
      </c>
      <c r="F1845" s="12" t="s">
        <v>123</v>
      </c>
      <c r="G1845" s="33">
        <v>8.0834202105263149</v>
      </c>
      <c r="H1845" s="33">
        <v>6.1110467368421064</v>
      </c>
      <c r="I1845" s="33">
        <v>6.2796116842105274</v>
      </c>
      <c r="J1845" s="33">
        <v>6.1316492631578949</v>
      </c>
      <c r="K1845" s="33">
        <v>6.0812175263157897</v>
      </c>
      <c r="L1845" s="33">
        <v>6.2155351578947373</v>
      </c>
      <c r="M1845" s="33">
        <v>5.9048442631578952</v>
      </c>
      <c r="N1845" s="33">
        <v>5.8579338947368429</v>
      </c>
      <c r="O1845" s="33">
        <v>6.1186602631578948</v>
      </c>
      <c r="P1845" s="33">
        <v>6.3352180000000002</v>
      </c>
      <c r="Q1845" s="33">
        <v>6.2828954736842109</v>
      </c>
      <c r="R1845" s="33">
        <v>6.2804612631578953</v>
      </c>
      <c r="S1845" s="33">
        <v>6.0101228947368419</v>
      </c>
      <c r="T1845" s="33">
        <v>6.4416048421052627</v>
      </c>
      <c r="U1845" s="33">
        <v>6.6680102105263162</v>
      </c>
      <c r="V1845" s="33">
        <v>6.0689475263157888</v>
      </c>
      <c r="W1845" s="33">
        <v>6.7832395789473683</v>
      </c>
    </row>
    <row r="1846" spans="2:23" x14ac:dyDescent="0.25">
      <c r="B1846" s="8" t="s">
        <v>4491</v>
      </c>
      <c r="C1846" s="8" t="s">
        <v>4492</v>
      </c>
      <c r="D1846" s="8" t="s">
        <v>4493</v>
      </c>
      <c r="E1846" s="8" t="s">
        <v>127</v>
      </c>
      <c r="F1846" s="9" t="s">
        <v>123</v>
      </c>
      <c r="G1846" s="33">
        <v>9.3223975263157897</v>
      </c>
      <c r="H1846" s="33">
        <v>8.788143526315789</v>
      </c>
      <c r="I1846" s="33">
        <v>9.3141944736842106</v>
      </c>
      <c r="J1846" s="33">
        <v>8.9000422631578946</v>
      </c>
      <c r="K1846" s="33">
        <v>8.026761578947367</v>
      </c>
      <c r="L1846" s="33">
        <v>8.2040317368421043</v>
      </c>
      <c r="M1846" s="33">
        <v>8.0441471578947361</v>
      </c>
      <c r="N1846" s="33">
        <v>8.1139085263157895</v>
      </c>
      <c r="O1846" s="33">
        <v>7.5500275789473683</v>
      </c>
      <c r="P1846" s="33">
        <v>7.9394296315789479</v>
      </c>
      <c r="Q1846" s="33">
        <v>8.3525213684210513</v>
      </c>
      <c r="R1846" s="33">
        <v>8.9303910000000002</v>
      </c>
      <c r="S1846" s="33">
        <v>8.6428308947368411</v>
      </c>
      <c r="T1846" s="33">
        <v>11.16360278947368</v>
      </c>
      <c r="U1846" s="33">
        <v>11.318957947368419</v>
      </c>
      <c r="V1846" s="33">
        <v>10.857798105263161</v>
      </c>
      <c r="W1846" s="33">
        <v>8.3649586842105261</v>
      </c>
    </row>
    <row r="1847" spans="2:23" x14ac:dyDescent="0.25">
      <c r="B1847" s="11" t="s">
        <v>1227</v>
      </c>
      <c r="C1847" s="11" t="s">
        <v>1228</v>
      </c>
      <c r="D1847" s="11" t="s">
        <v>1229</v>
      </c>
      <c r="E1847" s="11" t="s">
        <v>127</v>
      </c>
      <c r="F1847" s="12" t="s">
        <v>123</v>
      </c>
      <c r="G1847" s="33">
        <v>7.3874640500000002</v>
      </c>
      <c r="H1847" s="33">
        <v>6.5995866000000003</v>
      </c>
      <c r="I1847" s="33">
        <v>6.6706801999999996</v>
      </c>
      <c r="J1847" s="33">
        <v>6.99737995</v>
      </c>
      <c r="K1847" s="33">
        <v>6.4583385000000009</v>
      </c>
      <c r="L1847" s="33">
        <v>6.4314599000000001</v>
      </c>
      <c r="M1847" s="33">
        <v>6.1124416500000001</v>
      </c>
      <c r="N1847" s="33">
        <v>6.1969742999999999</v>
      </c>
      <c r="O1847" s="33">
        <v>5.9331718000000002</v>
      </c>
      <c r="P1847" s="33">
        <v>6.6447447499999992</v>
      </c>
      <c r="Q1847" s="33">
        <v>6.1611925000000003</v>
      </c>
      <c r="R1847" s="33">
        <v>6.8756503999999996</v>
      </c>
      <c r="S1847" s="33">
        <v>6.8174978499999996</v>
      </c>
      <c r="T1847" s="33">
        <v>9.3202502000000003</v>
      </c>
      <c r="U1847" s="33">
        <v>9.6666633500000003</v>
      </c>
      <c r="V1847" s="33">
        <v>8.26709125</v>
      </c>
      <c r="W1847" s="33">
        <v>6.4860077500000006</v>
      </c>
    </row>
    <row r="1848" spans="2:23" x14ac:dyDescent="0.25">
      <c r="B1848" s="8" t="s">
        <v>4914</v>
      </c>
      <c r="C1848" s="8" t="s">
        <v>4915</v>
      </c>
      <c r="D1848" s="8" t="s">
        <v>4916</v>
      </c>
      <c r="E1848" s="8" t="s">
        <v>492</v>
      </c>
      <c r="F1848" s="9" t="s">
        <v>123</v>
      </c>
      <c r="G1848" s="33">
        <v>6.1136476315789476</v>
      </c>
      <c r="H1848" s="33">
        <v>5.7131898947368418</v>
      </c>
      <c r="I1848" s="33">
        <v>5.7375509999999998</v>
      </c>
      <c r="J1848" s="33">
        <v>5.4559500526315787</v>
      </c>
      <c r="K1848" s="33">
        <v>5.5473025263157894</v>
      </c>
      <c r="L1848" s="33">
        <v>5.8356837894736842</v>
      </c>
      <c r="M1848" s="33">
        <v>5.8089858421052636</v>
      </c>
      <c r="N1848" s="33">
        <v>5.7050670526315796</v>
      </c>
      <c r="O1848" s="33">
        <v>5.7950912631578948</v>
      </c>
      <c r="P1848" s="33">
        <v>5.9131915789473686</v>
      </c>
      <c r="Q1848" s="33">
        <v>6.1616884210526317</v>
      </c>
      <c r="R1848" s="33">
        <v>6.0920073157894734</v>
      </c>
      <c r="S1848" s="33">
        <v>5.5753572631578949</v>
      </c>
      <c r="T1848" s="33">
        <v>5.9776024210526311</v>
      </c>
      <c r="U1848" s="33">
        <v>6.3755220000000001</v>
      </c>
      <c r="V1848" s="33">
        <v>6.1819470526315783</v>
      </c>
      <c r="W1848" s="33">
        <v>6.314243315789474</v>
      </c>
    </row>
    <row r="1849" spans="2:23" x14ac:dyDescent="0.25">
      <c r="B1849" s="11" t="s">
        <v>2832</v>
      </c>
      <c r="C1849" s="11" t="s">
        <v>2833</v>
      </c>
      <c r="D1849" s="11" t="s">
        <v>2834</v>
      </c>
      <c r="E1849" s="11" t="s">
        <v>127</v>
      </c>
      <c r="F1849" s="12" t="s">
        <v>123</v>
      </c>
      <c r="G1849" s="33">
        <v>6.9113203999999993</v>
      </c>
      <c r="H1849" s="33">
        <v>6.1390525</v>
      </c>
      <c r="I1849" s="33">
        <v>6.2715964999999994</v>
      </c>
      <c r="J1849" s="33">
        <v>6.1674480999999997</v>
      </c>
      <c r="K1849" s="33">
        <v>5.9704307999999999</v>
      </c>
      <c r="L1849" s="33">
        <v>6.0095010000000002</v>
      </c>
      <c r="M1849" s="33">
        <v>5.8917685000000004</v>
      </c>
      <c r="N1849" s="33">
        <v>5.9274327499999986</v>
      </c>
      <c r="O1849" s="33">
        <v>6.0932596999999999</v>
      </c>
      <c r="P1849" s="33">
        <v>6.2373501999999998</v>
      </c>
      <c r="Q1849" s="33">
        <v>6.0294018999999999</v>
      </c>
      <c r="R1849" s="33">
        <v>6.3933245999999997</v>
      </c>
      <c r="S1849" s="33">
        <v>6.1435643999999998</v>
      </c>
      <c r="T1849" s="33">
        <v>6.12116405</v>
      </c>
      <c r="U1849" s="33">
        <v>6.1463375500000001</v>
      </c>
      <c r="V1849" s="33">
        <v>6.1871285</v>
      </c>
      <c r="W1849" s="33">
        <v>6.0406953000000003</v>
      </c>
    </row>
    <row r="1850" spans="2:23" x14ac:dyDescent="0.25">
      <c r="B1850" s="8" t="s">
        <v>3430</v>
      </c>
      <c r="C1850" s="8" t="s">
        <v>3431</v>
      </c>
      <c r="D1850" s="8" t="s">
        <v>3432</v>
      </c>
      <c r="E1850" s="8" t="s">
        <v>127</v>
      </c>
      <c r="F1850" s="9" t="s">
        <v>123</v>
      </c>
      <c r="G1850" s="33">
        <v>7.8814434500000008</v>
      </c>
      <c r="H1850" s="33">
        <v>7.1170542499999998</v>
      </c>
      <c r="I1850" s="33">
        <v>7.3122810500000002</v>
      </c>
      <c r="J1850" s="33">
        <v>7.1996084499999986</v>
      </c>
      <c r="K1850" s="33">
        <v>6.96875745</v>
      </c>
      <c r="L1850" s="33">
        <v>6.70667905</v>
      </c>
      <c r="M1850" s="33">
        <v>6.6753031000000007</v>
      </c>
      <c r="N1850" s="33">
        <v>6.6853583499999996</v>
      </c>
      <c r="O1850" s="33">
        <v>6.9108846000000002</v>
      </c>
      <c r="P1850" s="33">
        <v>7.3123367999999997</v>
      </c>
      <c r="Q1850" s="33">
        <v>7.0236438000000003</v>
      </c>
      <c r="R1850" s="33">
        <v>7.5267004000000002</v>
      </c>
      <c r="S1850" s="33">
        <v>7.2620436499999999</v>
      </c>
      <c r="T1850" s="33">
        <v>9.3748404500000007</v>
      </c>
      <c r="U1850" s="33">
        <v>9.620939400000001</v>
      </c>
      <c r="V1850" s="33">
        <v>9.336455449999999</v>
      </c>
      <c r="W1850" s="33">
        <v>7.1775396499999999</v>
      </c>
    </row>
    <row r="1851" spans="2:23" x14ac:dyDescent="0.25">
      <c r="B1851" s="11" t="s">
        <v>4881</v>
      </c>
      <c r="C1851" s="11" t="s">
        <v>4882</v>
      </c>
      <c r="D1851" s="11" t="s">
        <v>4883</v>
      </c>
      <c r="E1851" s="11" t="s">
        <v>127</v>
      </c>
      <c r="F1851" s="12" t="s">
        <v>123</v>
      </c>
      <c r="G1851" s="33">
        <v>22.054174105263161</v>
      </c>
      <c r="H1851" s="33">
        <v>13.85904115789474</v>
      </c>
      <c r="I1851" s="33">
        <v>12.36317847368421</v>
      </c>
      <c r="J1851" s="33">
        <v>12.730929631578951</v>
      </c>
      <c r="K1851" s="33">
        <v>12.06178394736842</v>
      </c>
      <c r="L1851" s="33">
        <v>12.024931947368421</v>
      </c>
      <c r="M1851" s="33">
        <v>12.528320684210531</v>
      </c>
      <c r="N1851" s="33">
        <v>11.95268836842105</v>
      </c>
      <c r="O1851" s="33">
        <v>11.634680894736841</v>
      </c>
      <c r="P1851" s="33">
        <v>11.69113226315789</v>
      </c>
      <c r="Q1851" s="33">
        <v>11.958658315789471</v>
      </c>
      <c r="R1851" s="33">
        <v>13.19247952631579</v>
      </c>
      <c r="S1851" s="33">
        <v>12.053413473684209</v>
      </c>
      <c r="T1851" s="33">
        <v>14.995154789473681</v>
      </c>
      <c r="U1851" s="33">
        <v>14.099829631578951</v>
      </c>
      <c r="V1851" s="33">
        <v>13.652308789473681</v>
      </c>
      <c r="W1851" s="33">
        <v>13.00853536842105</v>
      </c>
    </row>
    <row r="1852" spans="2:23" x14ac:dyDescent="0.25">
      <c r="B1852" s="8" t="s">
        <v>3534</v>
      </c>
      <c r="C1852" s="8" t="s">
        <v>3535</v>
      </c>
      <c r="D1852" s="8" t="s">
        <v>3536</v>
      </c>
      <c r="E1852" s="8" t="s">
        <v>127</v>
      </c>
      <c r="F1852" s="9" t="s">
        <v>123</v>
      </c>
      <c r="G1852" s="33">
        <v>21.002647249999999</v>
      </c>
      <c r="H1852" s="33">
        <v>18.8825745</v>
      </c>
      <c r="I1852" s="33">
        <v>17.634634049999999</v>
      </c>
      <c r="J1852" s="33">
        <v>18.120916749999999</v>
      </c>
      <c r="K1852" s="33">
        <v>18.32742975</v>
      </c>
      <c r="L1852" s="33">
        <v>18.09125135</v>
      </c>
      <c r="M1852" s="33">
        <v>17.790389050000002</v>
      </c>
      <c r="N1852" s="33">
        <v>17.9862866</v>
      </c>
      <c r="O1852" s="33">
        <v>18.2757662</v>
      </c>
      <c r="P1852" s="33">
        <v>18.666253050000002</v>
      </c>
      <c r="Q1852" s="33">
        <v>19.145258349999999</v>
      </c>
      <c r="R1852" s="33">
        <v>20.25575585</v>
      </c>
      <c r="S1852" s="33">
        <v>20.989669599999999</v>
      </c>
      <c r="T1852" s="33">
        <v>20.327779750000001</v>
      </c>
      <c r="U1852" s="33">
        <v>15.481719050000001</v>
      </c>
      <c r="V1852" s="33">
        <v>14.6363372</v>
      </c>
      <c r="W1852" s="33">
        <v>14.954555750000001</v>
      </c>
    </row>
    <row r="1853" spans="2:23" x14ac:dyDescent="0.25">
      <c r="B1853" s="11" t="s">
        <v>7305</v>
      </c>
      <c r="C1853" s="11" t="s">
        <v>7306</v>
      </c>
      <c r="D1853" s="11" t="s">
        <v>7307</v>
      </c>
      <c r="E1853" s="11" t="s">
        <v>127</v>
      </c>
      <c r="F1853" s="12" t="s">
        <v>123</v>
      </c>
      <c r="G1853" s="33">
        <v>40.444330049999998</v>
      </c>
      <c r="H1853" s="33">
        <v>36.102780299999999</v>
      </c>
      <c r="I1853" s="33">
        <v>35.2513206</v>
      </c>
      <c r="J1853" s="33">
        <v>35.129957400000002</v>
      </c>
      <c r="K1853" s="33">
        <v>33.948105600000012</v>
      </c>
      <c r="L1853" s="33">
        <v>33.374441349999998</v>
      </c>
      <c r="M1853" s="33">
        <v>33.7608769</v>
      </c>
      <c r="N1853" s="33">
        <v>33.903236249999999</v>
      </c>
      <c r="O1853" s="33">
        <v>35.697379650000002</v>
      </c>
      <c r="P1853" s="33">
        <v>35.984020650000012</v>
      </c>
      <c r="Q1853" s="33">
        <v>35.685276850000001</v>
      </c>
      <c r="R1853" s="33">
        <v>36.702287800000001</v>
      </c>
      <c r="S1853" s="33">
        <v>37.571033749999998</v>
      </c>
      <c r="T1853" s="33">
        <v>31.344138050000002</v>
      </c>
      <c r="U1853" s="33">
        <v>25.852844300000001</v>
      </c>
      <c r="V1853" s="33">
        <v>25.5594872</v>
      </c>
      <c r="W1853" s="33">
        <v>24.657762600000002</v>
      </c>
    </row>
    <row r="1854" spans="2:23" x14ac:dyDescent="0.25">
      <c r="B1854" s="8" t="s">
        <v>7728</v>
      </c>
      <c r="C1854" s="8" t="s">
        <v>7729</v>
      </c>
      <c r="D1854" s="8" t="s">
        <v>7730</v>
      </c>
      <c r="E1854" s="8" t="s">
        <v>127</v>
      </c>
      <c r="F1854" s="9" t="s">
        <v>123</v>
      </c>
      <c r="G1854" s="33">
        <v>51.155384789473693</v>
      </c>
      <c r="H1854" s="33">
        <v>53.977287049999987</v>
      </c>
      <c r="I1854" s="33">
        <v>49.128983950000013</v>
      </c>
      <c r="J1854" s="33">
        <v>46.177414249999998</v>
      </c>
      <c r="K1854" s="33">
        <v>50.23897865</v>
      </c>
      <c r="L1854" s="33">
        <v>44.154894800000001</v>
      </c>
      <c r="M1854" s="33">
        <v>42.62553905</v>
      </c>
      <c r="N1854" s="33">
        <v>42.637614900000003</v>
      </c>
      <c r="O1854" s="33">
        <v>42.714874450000003</v>
      </c>
      <c r="P1854" s="33">
        <v>43.042619799999997</v>
      </c>
      <c r="Q1854" s="33">
        <v>44.09751515</v>
      </c>
      <c r="R1854" s="33">
        <v>46.100687699999988</v>
      </c>
      <c r="S1854" s="33">
        <v>41.997026599999998</v>
      </c>
      <c r="T1854" s="33">
        <v>41.7466425</v>
      </c>
      <c r="U1854" s="33">
        <v>42.670580700000002</v>
      </c>
      <c r="V1854" s="33">
        <v>43.001160650000003</v>
      </c>
      <c r="W1854" s="33">
        <v>42.389150450000002</v>
      </c>
    </row>
    <row r="1855" spans="2:23" x14ac:dyDescent="0.25">
      <c r="B1855" s="11" t="s">
        <v>733</v>
      </c>
      <c r="C1855" s="11" t="s">
        <v>734</v>
      </c>
      <c r="D1855" s="11" t="s">
        <v>735</v>
      </c>
      <c r="E1855" s="11" t="s">
        <v>127</v>
      </c>
      <c r="F1855" s="12" t="s">
        <v>123</v>
      </c>
      <c r="G1855" s="33">
        <v>31.574098750000001</v>
      </c>
      <c r="H1855" s="33">
        <v>25.37021975</v>
      </c>
      <c r="I1855" s="33">
        <v>24.81835285</v>
      </c>
      <c r="J1855" s="33">
        <v>24.2816042</v>
      </c>
      <c r="K1855" s="33">
        <v>23.797133550000002</v>
      </c>
      <c r="L1855" s="33">
        <v>22.2296364</v>
      </c>
      <c r="M1855" s="33">
        <v>22.4804104</v>
      </c>
      <c r="N1855" s="33">
        <v>20.572598150000001</v>
      </c>
      <c r="O1855" s="33">
        <v>28.249827150000002</v>
      </c>
      <c r="P1855" s="33">
        <v>30.4193018</v>
      </c>
      <c r="Q1855" s="33">
        <v>30.619356</v>
      </c>
      <c r="R1855" s="33">
        <v>30.5857192</v>
      </c>
      <c r="S1855" s="33">
        <v>30.56971995</v>
      </c>
      <c r="T1855" s="33">
        <v>33.808293800000001</v>
      </c>
      <c r="U1855" s="33">
        <v>28.1961777</v>
      </c>
      <c r="V1855" s="33">
        <v>28.985823549999999</v>
      </c>
      <c r="W1855" s="33">
        <v>32.956209549999997</v>
      </c>
    </row>
    <row r="1856" spans="2:23" x14ac:dyDescent="0.25">
      <c r="B1856" s="8" t="s">
        <v>5373</v>
      </c>
      <c r="C1856" s="8" t="s">
        <v>5374</v>
      </c>
      <c r="D1856" s="8" t="s">
        <v>5375</v>
      </c>
      <c r="E1856" s="8" t="s">
        <v>127</v>
      </c>
      <c r="F1856" s="9" t="s">
        <v>123</v>
      </c>
      <c r="G1856" s="33">
        <v>18.0606677</v>
      </c>
      <c r="H1856" s="33">
        <v>14.5754807</v>
      </c>
      <c r="I1856" s="33">
        <v>14.809885449999999</v>
      </c>
      <c r="J1856" s="33">
        <v>14.7601985</v>
      </c>
      <c r="K1856" s="33">
        <v>14.712797699999999</v>
      </c>
      <c r="L1856" s="33">
        <v>14.560409849999999</v>
      </c>
      <c r="M1856" s="33">
        <v>14.561011649999999</v>
      </c>
      <c r="N1856" s="33">
        <v>14.834517200000001</v>
      </c>
      <c r="O1856" s="33">
        <v>15.28914795</v>
      </c>
      <c r="P1856" s="33">
        <v>15.600782649999999</v>
      </c>
      <c r="Q1856" s="33">
        <v>15.897805</v>
      </c>
      <c r="R1856" s="33">
        <v>14.77319945</v>
      </c>
      <c r="S1856" s="33">
        <v>14.169836650000001</v>
      </c>
      <c r="T1856" s="33">
        <v>17.040846599999998</v>
      </c>
      <c r="U1856" s="33">
        <v>15.645526800000001</v>
      </c>
      <c r="V1856" s="33">
        <v>15.070565849999999</v>
      </c>
      <c r="W1856" s="33">
        <v>14.57949155</v>
      </c>
    </row>
    <row r="1857" spans="2:23" x14ac:dyDescent="0.25">
      <c r="B1857" s="11" t="s">
        <v>1780</v>
      </c>
      <c r="C1857" s="11" t="s">
        <v>1781</v>
      </c>
      <c r="D1857" s="11" t="s">
        <v>1782</v>
      </c>
      <c r="E1857" s="11" t="s">
        <v>127</v>
      </c>
      <c r="F1857" s="12" t="s">
        <v>123</v>
      </c>
      <c r="G1857" s="33">
        <v>11.45014145</v>
      </c>
      <c r="H1857" s="33">
        <v>8.7292145000000012</v>
      </c>
      <c r="I1857" s="33">
        <v>9.2328404500000012</v>
      </c>
      <c r="J1857" s="33">
        <v>9.6031116499999989</v>
      </c>
      <c r="K1857" s="33">
        <v>8.6374725999999988</v>
      </c>
      <c r="L1857" s="33">
        <v>8.252215099999999</v>
      </c>
      <c r="M1857" s="33">
        <v>8.1682456499999994</v>
      </c>
      <c r="N1857" s="33">
        <v>8.0513206499999992</v>
      </c>
      <c r="O1857" s="33">
        <v>8.575709100000001</v>
      </c>
      <c r="P1857" s="33">
        <v>9.3024561000000006</v>
      </c>
      <c r="Q1857" s="33">
        <v>9.9612484499999994</v>
      </c>
      <c r="R1857" s="33">
        <v>11.925143</v>
      </c>
      <c r="S1857" s="33">
        <v>10.3003167</v>
      </c>
      <c r="T1857" s="33">
        <v>11.573111600000001</v>
      </c>
      <c r="U1857" s="33">
        <v>11.903245200000001</v>
      </c>
      <c r="V1857" s="33">
        <v>11.5728826</v>
      </c>
      <c r="W1857" s="33">
        <v>10.73489855</v>
      </c>
    </row>
    <row r="1858" spans="2:23" x14ac:dyDescent="0.25">
      <c r="B1858" s="8" t="s">
        <v>1780</v>
      </c>
      <c r="C1858" s="8" t="s">
        <v>2932</v>
      </c>
      <c r="D1858" s="8" t="s">
        <v>2933</v>
      </c>
      <c r="E1858" s="8" t="s">
        <v>127</v>
      </c>
      <c r="F1858" s="9" t="s">
        <v>123</v>
      </c>
      <c r="G1858" s="33">
        <v>23.40330685</v>
      </c>
      <c r="H1858" s="33">
        <v>16.145009399999999</v>
      </c>
      <c r="I1858" s="33">
        <v>16.216374200000001</v>
      </c>
      <c r="J1858" s="33">
        <v>16.154905200000002</v>
      </c>
      <c r="K1858" s="33">
        <v>15.57492405</v>
      </c>
      <c r="L1858" s="33">
        <v>14.64348405</v>
      </c>
      <c r="M1858" s="33">
        <v>14.92603555</v>
      </c>
      <c r="N1858" s="33">
        <v>14.75118675</v>
      </c>
      <c r="O1858" s="33">
        <v>14.556854850000001</v>
      </c>
      <c r="P1858" s="33">
        <v>14.6998962</v>
      </c>
      <c r="Q1858" s="33">
        <v>15.24393345</v>
      </c>
      <c r="R1858" s="33">
        <v>17.189275850000001</v>
      </c>
      <c r="S1858" s="33">
        <v>15.822590399999999</v>
      </c>
      <c r="T1858" s="33">
        <v>19.634202599999998</v>
      </c>
      <c r="U1858" s="33">
        <v>19.748074899999999</v>
      </c>
      <c r="V1858" s="33">
        <v>20.2167022</v>
      </c>
      <c r="W1858" s="33">
        <v>16.170631749999998</v>
      </c>
    </row>
    <row r="1859" spans="2:23" x14ac:dyDescent="0.25">
      <c r="B1859" s="11" t="s">
        <v>877</v>
      </c>
      <c r="C1859" s="11" t="s">
        <v>878</v>
      </c>
      <c r="D1859" s="11" t="s">
        <v>879</v>
      </c>
      <c r="E1859" s="11" t="s">
        <v>127</v>
      </c>
      <c r="F1859" s="12" t="s">
        <v>123</v>
      </c>
      <c r="G1859" s="33">
        <v>8.7789602000000002</v>
      </c>
      <c r="H1859" s="33">
        <v>7.2872018999999986</v>
      </c>
      <c r="I1859" s="33">
        <v>7.0755719499999996</v>
      </c>
      <c r="J1859" s="33">
        <v>7.0043083499999996</v>
      </c>
      <c r="K1859" s="33">
        <v>6.71180165</v>
      </c>
      <c r="L1859" s="33">
        <v>6.8837846999999996</v>
      </c>
      <c r="M1859" s="33">
        <v>6.9940061</v>
      </c>
      <c r="N1859" s="33">
        <v>6.7416327499999991</v>
      </c>
      <c r="O1859" s="33">
        <v>7.0226370500000002</v>
      </c>
      <c r="P1859" s="33">
        <v>7.0041310499999998</v>
      </c>
      <c r="Q1859" s="33">
        <v>7.2654489499999997</v>
      </c>
      <c r="R1859" s="33">
        <v>7.1816055499999996</v>
      </c>
      <c r="S1859" s="33">
        <v>7.2466949999999999</v>
      </c>
      <c r="T1859" s="33">
        <v>7.838997449999999</v>
      </c>
      <c r="U1859" s="33">
        <v>7.2036287999999997</v>
      </c>
      <c r="V1859" s="33">
        <v>7.3942634500000004</v>
      </c>
      <c r="W1859" s="33">
        <v>7.0663440499999997</v>
      </c>
    </row>
    <row r="1860" spans="2:23" x14ac:dyDescent="0.25">
      <c r="B1860" s="8" t="s">
        <v>1734</v>
      </c>
      <c r="C1860" s="8" t="s">
        <v>1735</v>
      </c>
      <c r="D1860" s="8" t="s">
        <v>1736</v>
      </c>
      <c r="E1860" s="8" t="s">
        <v>127</v>
      </c>
      <c r="F1860" s="9" t="s">
        <v>123</v>
      </c>
      <c r="G1860" s="33">
        <v>10.27955225</v>
      </c>
      <c r="H1860" s="33">
        <v>7.3922365000000001</v>
      </c>
      <c r="I1860" s="33">
        <v>7.406880150000001</v>
      </c>
      <c r="J1860" s="33">
        <v>7.1582572500000001</v>
      </c>
      <c r="K1860" s="33">
        <v>6.822507400000001</v>
      </c>
      <c r="L1860" s="33">
        <v>6.7789967999999998</v>
      </c>
      <c r="M1860" s="33">
        <v>6.88132535</v>
      </c>
      <c r="N1860" s="33">
        <v>6.8188761499999986</v>
      </c>
      <c r="O1860" s="33">
        <v>6.9855874999999994</v>
      </c>
      <c r="P1860" s="33">
        <v>7.0046629499999993</v>
      </c>
      <c r="Q1860" s="33">
        <v>7.3989090000000006</v>
      </c>
      <c r="R1860" s="33">
        <v>7.5484253999999993</v>
      </c>
      <c r="S1860" s="33">
        <v>7.3908951500000004</v>
      </c>
      <c r="T1860" s="33">
        <v>7.7167891999999991</v>
      </c>
      <c r="U1860" s="33">
        <v>7.0716454999999998</v>
      </c>
      <c r="V1860" s="33">
        <v>7.1848457499999991</v>
      </c>
      <c r="W1860" s="33">
        <v>6.9516111499999997</v>
      </c>
    </row>
    <row r="1861" spans="2:23" x14ac:dyDescent="0.25">
      <c r="B1861" s="11" t="s">
        <v>6406</v>
      </c>
      <c r="C1861" s="11" t="s">
        <v>6407</v>
      </c>
      <c r="D1861" s="11" t="s">
        <v>6408</v>
      </c>
      <c r="E1861" s="11" t="s">
        <v>127</v>
      </c>
      <c r="F1861" s="12" t="s">
        <v>123</v>
      </c>
      <c r="G1861" s="33">
        <v>29.779868799999999</v>
      </c>
      <c r="H1861" s="33">
        <v>23.718687299999999</v>
      </c>
      <c r="I1861" s="33">
        <v>23.613056</v>
      </c>
      <c r="J1861" s="33">
        <v>23.010540200000001</v>
      </c>
      <c r="K1861" s="33">
        <v>21.8908171</v>
      </c>
      <c r="L1861" s="33">
        <v>22.032924449999999</v>
      </c>
      <c r="M1861" s="33">
        <v>22.209685400000001</v>
      </c>
      <c r="N1861" s="33">
        <v>21.7079208</v>
      </c>
      <c r="O1861" s="33">
        <v>23.50480645</v>
      </c>
      <c r="P1861" s="33">
        <v>23.927945350000002</v>
      </c>
      <c r="Q1861" s="33">
        <v>24.68242965</v>
      </c>
      <c r="R1861" s="33">
        <v>24.068200399999998</v>
      </c>
      <c r="S1861" s="33">
        <v>22.505656299999998</v>
      </c>
      <c r="T1861" s="33">
        <v>28.445380849999999</v>
      </c>
      <c r="U1861" s="33">
        <v>28.009151200000002</v>
      </c>
      <c r="V1861" s="33">
        <v>27.215509000000001</v>
      </c>
      <c r="W1861" s="33">
        <v>26.857724449999999</v>
      </c>
    </row>
    <row r="1862" spans="2:23" x14ac:dyDescent="0.25">
      <c r="B1862" s="8" t="s">
        <v>1910</v>
      </c>
      <c r="C1862" s="8" t="s">
        <v>1911</v>
      </c>
      <c r="D1862" s="8" t="s">
        <v>1912</v>
      </c>
      <c r="E1862" s="8" t="s">
        <v>127</v>
      </c>
      <c r="F1862" s="9" t="s">
        <v>123</v>
      </c>
      <c r="G1862" s="33">
        <v>11.703573349999999</v>
      </c>
      <c r="H1862" s="33">
        <v>8.9685902999999989</v>
      </c>
      <c r="I1862" s="33">
        <v>8.0166062</v>
      </c>
      <c r="J1862" s="33">
        <v>7.4069874999999996</v>
      </c>
      <c r="K1862" s="33">
        <v>6.9823301000000004</v>
      </c>
      <c r="L1862" s="33">
        <v>7.3661308500000002</v>
      </c>
      <c r="M1862" s="33">
        <v>7.9021570999999993</v>
      </c>
      <c r="N1862" s="33">
        <v>7.1682314000000007</v>
      </c>
      <c r="O1862" s="33">
        <v>7.6040945000000004</v>
      </c>
      <c r="P1862" s="33">
        <v>7.7550029999999994</v>
      </c>
      <c r="Q1862" s="33">
        <v>8.7141202</v>
      </c>
      <c r="R1862" s="33">
        <v>8.9541518</v>
      </c>
      <c r="S1862" s="33">
        <v>9.3358699499999993</v>
      </c>
      <c r="T1862" s="33">
        <v>9.38464615</v>
      </c>
      <c r="U1862" s="33">
        <v>9.4368374999999993</v>
      </c>
      <c r="V1862" s="33">
        <v>9.5459922000000006</v>
      </c>
      <c r="W1862" s="33">
        <v>10.1480657</v>
      </c>
    </row>
    <row r="1863" spans="2:23" x14ac:dyDescent="0.25">
      <c r="B1863" s="11" t="s">
        <v>60</v>
      </c>
      <c r="C1863" s="11" t="s">
        <v>61</v>
      </c>
      <c r="D1863" s="11" t="s">
        <v>62</v>
      </c>
      <c r="E1863" s="11" t="s">
        <v>127</v>
      </c>
      <c r="F1863" s="12" t="s">
        <v>123</v>
      </c>
      <c r="G1863" s="33">
        <v>11.909399799999999</v>
      </c>
      <c r="H1863" s="33">
        <v>7.1429633999999993</v>
      </c>
      <c r="I1863" s="33">
        <v>7.2488101999999994</v>
      </c>
      <c r="J1863" s="33">
        <v>7.6497983999999999</v>
      </c>
      <c r="K1863" s="33">
        <v>6.3188672499999994</v>
      </c>
      <c r="L1863" s="33">
        <v>6.1647432999999996</v>
      </c>
      <c r="M1863" s="33">
        <v>6.9787854499999993</v>
      </c>
      <c r="N1863" s="33">
        <v>6.24782495</v>
      </c>
      <c r="O1863" s="33">
        <v>7.0505227500000007</v>
      </c>
      <c r="P1863" s="33">
        <v>6.5760978500000009</v>
      </c>
      <c r="Q1863" s="33">
        <v>7.4543198999999998</v>
      </c>
      <c r="R1863" s="33">
        <v>7.8041150500000001</v>
      </c>
      <c r="S1863" s="33">
        <v>6.5381434499999997</v>
      </c>
      <c r="T1863" s="33">
        <v>7.7598839000000002</v>
      </c>
      <c r="U1863" s="33">
        <v>7.09268155</v>
      </c>
      <c r="V1863" s="33">
        <v>7.2062113499999993</v>
      </c>
      <c r="W1863" s="33">
        <v>6.3532441500000001</v>
      </c>
    </row>
    <row r="1864" spans="2:23" x14ac:dyDescent="0.25">
      <c r="B1864" s="8" t="s">
        <v>1221</v>
      </c>
      <c r="C1864" s="8" t="s">
        <v>1222</v>
      </c>
      <c r="D1864" s="8" t="s">
        <v>1223</v>
      </c>
      <c r="E1864" s="8" t="s">
        <v>127</v>
      </c>
      <c r="F1864" s="9" t="s">
        <v>123</v>
      </c>
      <c r="G1864" s="33">
        <v>15.3578221</v>
      </c>
      <c r="H1864" s="33">
        <v>10.1726727</v>
      </c>
      <c r="I1864" s="33">
        <v>11.113743550000001</v>
      </c>
      <c r="J1864" s="33">
        <v>10.687772349999999</v>
      </c>
      <c r="K1864" s="33">
        <v>9.4672799999999988</v>
      </c>
      <c r="L1864" s="33">
        <v>9.0305966499999997</v>
      </c>
      <c r="M1864" s="33">
        <v>9.1428956499999998</v>
      </c>
      <c r="N1864" s="33">
        <v>9.1663158500000002</v>
      </c>
      <c r="O1864" s="33">
        <v>9.3207310500000009</v>
      </c>
      <c r="P1864" s="33">
        <v>9.7714583499999996</v>
      </c>
      <c r="Q1864" s="33">
        <v>11.3094546</v>
      </c>
      <c r="R1864" s="33">
        <v>10.92885525</v>
      </c>
      <c r="S1864" s="33">
        <v>11.635426150000001</v>
      </c>
      <c r="T1864" s="33">
        <v>14.16248875</v>
      </c>
      <c r="U1864" s="33">
        <v>13.6401903</v>
      </c>
      <c r="V1864" s="33">
        <v>13.26718395</v>
      </c>
      <c r="W1864" s="33">
        <v>10.704802750000001</v>
      </c>
    </row>
    <row r="1865" spans="2:23" x14ac:dyDescent="0.25">
      <c r="B1865" s="11" t="s">
        <v>5268</v>
      </c>
      <c r="C1865" s="11" t="s">
        <v>5269</v>
      </c>
      <c r="D1865" s="11" t="s">
        <v>5270</v>
      </c>
      <c r="E1865" s="11" t="s">
        <v>127</v>
      </c>
      <c r="F1865" s="12" t="s">
        <v>123</v>
      </c>
      <c r="G1865" s="33">
        <v>42.111948368421046</v>
      </c>
      <c r="H1865" s="33">
        <v>24.719004999999999</v>
      </c>
      <c r="I1865" s="33">
        <v>24.408400526315791</v>
      </c>
      <c r="J1865" s="33">
        <v>24.245058631578949</v>
      </c>
      <c r="K1865" s="33">
        <v>22.004028999999999</v>
      </c>
      <c r="L1865" s="33">
        <v>20.541475263157899</v>
      </c>
      <c r="M1865" s="33">
        <v>19.9459532631579</v>
      </c>
      <c r="N1865" s="33">
        <v>19.269640684210529</v>
      </c>
      <c r="O1865" s="33">
        <v>22.261126578947369</v>
      </c>
      <c r="P1865" s="33">
        <v>24.31032926315789</v>
      </c>
      <c r="Q1865" s="33">
        <v>22.64804852631579</v>
      </c>
      <c r="R1865" s="33">
        <v>24.903099842105259</v>
      </c>
      <c r="S1865" s="33">
        <v>24.918697684210532</v>
      </c>
      <c r="T1865" s="33">
        <v>27.918928684210531</v>
      </c>
      <c r="U1865" s="33">
        <v>27.95349915789474</v>
      </c>
      <c r="V1865" s="33">
        <v>26.17252568421053</v>
      </c>
      <c r="W1865" s="33">
        <v>21.181628105263162</v>
      </c>
    </row>
    <row r="1866" spans="2:23" x14ac:dyDescent="0.25">
      <c r="B1866" s="8" t="s">
        <v>6391</v>
      </c>
      <c r="C1866" s="8" t="s">
        <v>6392</v>
      </c>
      <c r="D1866" s="8" t="s">
        <v>6393</v>
      </c>
      <c r="E1866" s="8" t="s">
        <v>127</v>
      </c>
      <c r="F1866" s="9" t="s">
        <v>123</v>
      </c>
      <c r="G1866" s="33">
        <v>48.625846099999997</v>
      </c>
      <c r="H1866" s="33">
        <v>34.522075000000001</v>
      </c>
      <c r="I1866" s="33">
        <v>35.333071349999997</v>
      </c>
      <c r="J1866" s="33">
        <v>37.754053999999996</v>
      </c>
      <c r="K1866" s="33">
        <v>39.930209949999998</v>
      </c>
      <c r="L1866" s="33">
        <v>33.866183849999999</v>
      </c>
      <c r="M1866" s="33">
        <v>36.6870762</v>
      </c>
      <c r="N1866" s="33">
        <v>35.406162799999997</v>
      </c>
      <c r="O1866" s="33">
        <v>36.37894335</v>
      </c>
      <c r="P1866" s="33">
        <v>39.376076550000001</v>
      </c>
      <c r="Q1866" s="33">
        <v>39.271127550000003</v>
      </c>
      <c r="R1866" s="33">
        <v>40.461000349999999</v>
      </c>
      <c r="S1866" s="33">
        <v>40.987567200000001</v>
      </c>
      <c r="T1866" s="33">
        <v>44.768773699999997</v>
      </c>
      <c r="U1866" s="33">
        <v>38.275087749999997</v>
      </c>
      <c r="V1866" s="33">
        <v>38.203350200000003</v>
      </c>
      <c r="W1866" s="33">
        <v>34.648143150000003</v>
      </c>
    </row>
    <row r="1867" spans="2:23" x14ac:dyDescent="0.25">
      <c r="B1867" s="11" t="s">
        <v>3519</v>
      </c>
      <c r="C1867" s="11" t="s">
        <v>3520</v>
      </c>
      <c r="D1867" s="11" t="s">
        <v>3521</v>
      </c>
      <c r="E1867" s="11" t="s">
        <v>127</v>
      </c>
      <c r="F1867" s="12" t="s">
        <v>123</v>
      </c>
      <c r="G1867" s="33">
        <v>44.3601344</v>
      </c>
      <c r="H1867" s="33">
        <v>32.077078350000001</v>
      </c>
      <c r="I1867" s="33">
        <v>33.9327392</v>
      </c>
      <c r="J1867" s="33">
        <v>35.068597050000001</v>
      </c>
      <c r="K1867" s="33">
        <v>31.259405300000001</v>
      </c>
      <c r="L1867" s="33">
        <v>31.46243385</v>
      </c>
      <c r="M1867" s="33">
        <v>32.367119350000003</v>
      </c>
      <c r="N1867" s="33">
        <v>32.036545099999998</v>
      </c>
      <c r="O1867" s="33">
        <v>34.1738146</v>
      </c>
      <c r="P1867" s="33">
        <v>35.720886200000002</v>
      </c>
      <c r="Q1867" s="33">
        <v>35.848996799999988</v>
      </c>
      <c r="R1867" s="33">
        <v>34.013610649999997</v>
      </c>
      <c r="S1867" s="33">
        <v>33.005426499999999</v>
      </c>
      <c r="T1867" s="33">
        <v>39.383272649999988</v>
      </c>
      <c r="U1867" s="33">
        <v>36.843729699999997</v>
      </c>
      <c r="V1867" s="33">
        <v>35.120327799999998</v>
      </c>
      <c r="W1867" s="33">
        <v>33.794578450000003</v>
      </c>
    </row>
    <row r="1868" spans="2:23" x14ac:dyDescent="0.25">
      <c r="B1868" s="8" t="s">
        <v>1459</v>
      </c>
      <c r="C1868" s="8" t="s">
        <v>1460</v>
      </c>
      <c r="D1868" s="8" t="s">
        <v>1461</v>
      </c>
      <c r="E1868" s="8" t="s">
        <v>127</v>
      </c>
      <c r="F1868" s="9" t="s">
        <v>123</v>
      </c>
      <c r="G1868" s="33">
        <v>11.5976912</v>
      </c>
      <c r="H1868" s="33">
        <v>8.8043048499999994</v>
      </c>
      <c r="I1868" s="33">
        <v>8.5467208499999998</v>
      </c>
      <c r="J1868" s="33">
        <v>8.3513789999999997</v>
      </c>
      <c r="K1868" s="33">
        <v>7.8831288500000003</v>
      </c>
      <c r="L1868" s="33">
        <v>7.5667562500000001</v>
      </c>
      <c r="M1868" s="33">
        <v>8.3394212000000003</v>
      </c>
      <c r="N1868" s="33">
        <v>7.4946253999999994</v>
      </c>
      <c r="O1868" s="33">
        <v>8.2537744000000011</v>
      </c>
      <c r="P1868" s="33">
        <v>8.2129378000000006</v>
      </c>
      <c r="Q1868" s="33">
        <v>8.0266593000000004</v>
      </c>
      <c r="R1868" s="33">
        <v>8.7390393999999993</v>
      </c>
      <c r="S1868" s="33">
        <v>7.9852211000000004</v>
      </c>
      <c r="T1868" s="33">
        <v>8.3866838000000001</v>
      </c>
      <c r="U1868" s="33">
        <v>7.8578815000000004</v>
      </c>
      <c r="V1868" s="33">
        <v>7.9697017499999996</v>
      </c>
      <c r="W1868" s="33">
        <v>7.7631375500000006</v>
      </c>
    </row>
    <row r="1869" spans="2:23" x14ac:dyDescent="0.25">
      <c r="B1869" s="11" t="s">
        <v>1934</v>
      </c>
      <c r="C1869" s="11" t="s">
        <v>1935</v>
      </c>
      <c r="D1869" s="11" t="s">
        <v>1936</v>
      </c>
      <c r="E1869" s="11" t="s">
        <v>127</v>
      </c>
      <c r="F1869" s="12" t="s">
        <v>123</v>
      </c>
      <c r="G1869" s="33">
        <v>33.725086449999999</v>
      </c>
      <c r="H1869" s="33">
        <v>22.345706450000002</v>
      </c>
      <c r="I1869" s="33">
        <v>23.269571299999999</v>
      </c>
      <c r="J1869" s="33">
        <v>22.45819655</v>
      </c>
      <c r="K1869" s="33">
        <v>19.852409349999999</v>
      </c>
      <c r="L1869" s="33">
        <v>20.009256400000002</v>
      </c>
      <c r="M1869" s="33">
        <v>20.8502033</v>
      </c>
      <c r="N1869" s="33">
        <v>20.9008723</v>
      </c>
      <c r="O1869" s="33">
        <v>20.69687635</v>
      </c>
      <c r="P1869" s="33">
        <v>21.594752750000001</v>
      </c>
      <c r="Q1869" s="33">
        <v>22.7715827</v>
      </c>
      <c r="R1869" s="33">
        <v>22.327258149999999</v>
      </c>
      <c r="S1869" s="33">
        <v>21.487074499999999</v>
      </c>
      <c r="T1869" s="33">
        <v>22.835781099999998</v>
      </c>
      <c r="U1869" s="33">
        <v>22.985821550000001</v>
      </c>
      <c r="V1869" s="33">
        <v>19.974518849999999</v>
      </c>
      <c r="W1869" s="33">
        <v>19.823891750000001</v>
      </c>
    </row>
    <row r="1870" spans="2:23" x14ac:dyDescent="0.25">
      <c r="B1870" s="8" t="s">
        <v>1392</v>
      </c>
      <c r="C1870" s="8" t="s">
        <v>1393</v>
      </c>
      <c r="D1870" s="8" t="s">
        <v>1394</v>
      </c>
      <c r="E1870" s="8" t="s">
        <v>127</v>
      </c>
      <c r="F1870" s="9" t="s">
        <v>123</v>
      </c>
      <c r="G1870" s="33">
        <v>7.74263835</v>
      </c>
      <c r="H1870" s="33">
        <v>5.2648010000000003</v>
      </c>
      <c r="I1870" s="33">
        <v>5.3758941</v>
      </c>
      <c r="J1870" s="33">
        <v>5.11013245</v>
      </c>
      <c r="K1870" s="33">
        <v>5.0346445500000003</v>
      </c>
      <c r="L1870" s="33">
        <v>5.1229023499999986</v>
      </c>
      <c r="M1870" s="33">
        <v>4.9171231000000004</v>
      </c>
      <c r="N1870" s="33">
        <v>5.3275578000000001</v>
      </c>
      <c r="O1870" s="33">
        <v>5.2363263500000006</v>
      </c>
      <c r="P1870" s="33">
        <v>5.4057003999999997</v>
      </c>
      <c r="Q1870" s="33">
        <v>5.3295453999999998</v>
      </c>
      <c r="R1870" s="33">
        <v>5.4848033000000003</v>
      </c>
      <c r="S1870" s="33">
        <v>5.5061993999999999</v>
      </c>
      <c r="T1870" s="33">
        <v>10.3391579</v>
      </c>
      <c r="U1870" s="33">
        <v>9.0902794500000006</v>
      </c>
      <c r="V1870" s="33">
        <v>7.0092635000000003</v>
      </c>
      <c r="W1870" s="33">
        <v>6.3708355000000001</v>
      </c>
    </row>
    <row r="1871" spans="2:23" x14ac:dyDescent="0.25">
      <c r="B1871" s="11" t="s">
        <v>2923</v>
      </c>
      <c r="C1871" s="11" t="s">
        <v>2924</v>
      </c>
      <c r="D1871" s="11" t="s">
        <v>2925</v>
      </c>
      <c r="E1871" s="11" t="s">
        <v>127</v>
      </c>
      <c r="F1871" s="12" t="s">
        <v>123</v>
      </c>
      <c r="G1871" s="33">
        <v>7.9718108000000001</v>
      </c>
      <c r="H1871" s="33">
        <v>6.531096100000001</v>
      </c>
      <c r="I1871" s="33">
        <v>6.7449669500000002</v>
      </c>
      <c r="J1871" s="33">
        <v>7.0134343499999998</v>
      </c>
      <c r="K1871" s="33">
        <v>6.4989820500000004</v>
      </c>
      <c r="L1871" s="33">
        <v>8.3879862000000003</v>
      </c>
      <c r="M1871" s="33">
        <v>6.745378699999999</v>
      </c>
      <c r="N1871" s="33">
        <v>6.3699773500000001</v>
      </c>
      <c r="O1871" s="33">
        <v>6.6976062000000001</v>
      </c>
      <c r="P1871" s="33">
        <v>7.7604765000000002</v>
      </c>
      <c r="Q1871" s="33">
        <v>7.2134138000000014</v>
      </c>
      <c r="R1871" s="33">
        <v>8.7140260000000005</v>
      </c>
      <c r="S1871" s="33">
        <v>7.0473342499999996</v>
      </c>
      <c r="T1871" s="33">
        <v>7.271017500000001</v>
      </c>
      <c r="U1871" s="33">
        <v>7.4343956500000008</v>
      </c>
      <c r="V1871" s="33">
        <v>6.7117518</v>
      </c>
      <c r="W1871" s="33">
        <v>6.6264605999999997</v>
      </c>
    </row>
    <row r="1872" spans="2:23" x14ac:dyDescent="0.25">
      <c r="B1872" s="8" t="s">
        <v>5981</v>
      </c>
      <c r="C1872" s="8" t="s">
        <v>5982</v>
      </c>
      <c r="D1872" s="8" t="s">
        <v>5983</v>
      </c>
      <c r="E1872" s="8" t="s">
        <v>127</v>
      </c>
      <c r="F1872" s="9" t="s">
        <v>123</v>
      </c>
      <c r="G1872" s="33">
        <v>7.5902772000000001</v>
      </c>
      <c r="H1872" s="33">
        <v>6.3398728999999996</v>
      </c>
      <c r="I1872" s="33">
        <v>6.7607258000000003</v>
      </c>
      <c r="J1872" s="33">
        <v>6.8476526500000006</v>
      </c>
      <c r="K1872" s="33">
        <v>6.2310457499999998</v>
      </c>
      <c r="L1872" s="33">
        <v>6.311674</v>
      </c>
      <c r="M1872" s="33">
        <v>6.500069550000001</v>
      </c>
      <c r="N1872" s="33">
        <v>6.2934485999999996</v>
      </c>
      <c r="O1872" s="33">
        <v>6.4801221</v>
      </c>
      <c r="P1872" s="33">
        <v>6.7167920499999996</v>
      </c>
      <c r="Q1872" s="33">
        <v>6.8303921499999998</v>
      </c>
      <c r="R1872" s="33">
        <v>6.8980711000000001</v>
      </c>
      <c r="S1872" s="33">
        <v>6.7679507499999998</v>
      </c>
      <c r="T1872" s="33">
        <v>6.6167953499999994</v>
      </c>
      <c r="U1872" s="33">
        <v>6.5147866499999996</v>
      </c>
      <c r="V1872" s="33">
        <v>6.2984197000000002</v>
      </c>
      <c r="W1872" s="33">
        <v>6.564721350000001</v>
      </c>
    </row>
    <row r="1873" spans="2:23" x14ac:dyDescent="0.25">
      <c r="B1873" s="11" t="s">
        <v>3872</v>
      </c>
      <c r="C1873" s="11" t="s">
        <v>3873</v>
      </c>
      <c r="D1873" s="11" t="s">
        <v>3874</v>
      </c>
      <c r="E1873" s="11" t="s">
        <v>127</v>
      </c>
      <c r="F1873" s="12" t="s">
        <v>123</v>
      </c>
      <c r="G1873" s="33">
        <v>23.528497999999999</v>
      </c>
      <c r="H1873" s="33">
        <v>22.8074613</v>
      </c>
      <c r="I1873" s="33">
        <v>24.164269149999999</v>
      </c>
      <c r="J1873" s="33">
        <v>22.647032249999999</v>
      </c>
      <c r="K1873" s="33">
        <v>22.323035000000001</v>
      </c>
      <c r="L1873" s="33">
        <v>22.086253599999999</v>
      </c>
      <c r="M1873" s="33">
        <v>22.199435699999999</v>
      </c>
      <c r="N1873" s="33">
        <v>22.184211950000002</v>
      </c>
      <c r="O1873" s="33">
        <v>22.2066485</v>
      </c>
      <c r="P1873" s="33">
        <v>22.659738000000001</v>
      </c>
      <c r="Q1873" s="33">
        <v>22.707945500000001</v>
      </c>
      <c r="R1873" s="33">
        <v>22.949980549999999</v>
      </c>
      <c r="S1873" s="33">
        <v>22.7417193</v>
      </c>
      <c r="T1873" s="33">
        <v>23.5902083</v>
      </c>
      <c r="U1873" s="33">
        <v>24.726907400000002</v>
      </c>
      <c r="V1873" s="33">
        <v>24.652957950000001</v>
      </c>
      <c r="W1873" s="33">
        <v>22.997306850000001</v>
      </c>
    </row>
    <row r="1874" spans="2:23" x14ac:dyDescent="0.25">
      <c r="B1874" s="8" t="s">
        <v>2205</v>
      </c>
      <c r="C1874" s="8" t="s">
        <v>2206</v>
      </c>
      <c r="D1874" s="8" t="s">
        <v>2207</v>
      </c>
      <c r="E1874" s="8" t="s">
        <v>127</v>
      </c>
      <c r="F1874" s="9" t="s">
        <v>123</v>
      </c>
      <c r="G1874" s="33">
        <v>19.387188399999999</v>
      </c>
      <c r="H1874" s="33">
        <v>13.350858000000001</v>
      </c>
      <c r="I1874" s="33">
        <v>13.13568605</v>
      </c>
      <c r="J1874" s="33">
        <v>12.491871250000001</v>
      </c>
      <c r="K1874" s="33">
        <v>11.702205449999999</v>
      </c>
      <c r="L1874" s="33">
        <v>11.41431075</v>
      </c>
      <c r="M1874" s="33">
        <v>11.26072375</v>
      </c>
      <c r="N1874" s="33">
        <v>11.29532775</v>
      </c>
      <c r="O1874" s="33">
        <v>12.010293649999999</v>
      </c>
      <c r="P1874" s="33">
        <v>11.046680200000001</v>
      </c>
      <c r="Q1874" s="33">
        <v>12.3859715</v>
      </c>
      <c r="R1874" s="33">
        <v>12.723641900000001</v>
      </c>
      <c r="S1874" s="33">
        <v>12.5034109</v>
      </c>
      <c r="T1874" s="33">
        <v>12.80025985</v>
      </c>
      <c r="U1874" s="33">
        <v>12.1173748</v>
      </c>
      <c r="V1874" s="33">
        <v>12.2264234</v>
      </c>
      <c r="W1874" s="33">
        <v>12.15971225</v>
      </c>
    </row>
    <row r="1875" spans="2:23" x14ac:dyDescent="0.25">
      <c r="B1875" s="11" t="s">
        <v>5497</v>
      </c>
      <c r="C1875" s="11" t="s">
        <v>5498</v>
      </c>
      <c r="D1875" s="11" t="s">
        <v>5499</v>
      </c>
      <c r="E1875" s="11" t="s">
        <v>127</v>
      </c>
      <c r="F1875" s="12" t="s">
        <v>123</v>
      </c>
      <c r="G1875" s="33">
        <v>16.437188842105261</v>
      </c>
      <c r="H1875" s="33">
        <v>14.59771831578947</v>
      </c>
      <c r="I1875" s="33">
        <v>18.89680968421052</v>
      </c>
      <c r="J1875" s="33">
        <v>23.793689052631581</v>
      </c>
      <c r="K1875" s="33">
        <v>14.587040999999999</v>
      </c>
      <c r="L1875" s="33">
        <v>16.804926947368418</v>
      </c>
      <c r="M1875" s="33">
        <v>14.42926457894737</v>
      </c>
      <c r="N1875" s="33">
        <v>15.14630852631579</v>
      </c>
      <c r="O1875" s="33">
        <v>11.147106578947369</v>
      </c>
      <c r="P1875" s="33">
        <v>19.712736315789471</v>
      </c>
      <c r="Q1875" s="33">
        <v>16.082575736842109</v>
      </c>
      <c r="R1875" s="33">
        <v>18.116097</v>
      </c>
      <c r="S1875" s="33">
        <v>17.73048605263158</v>
      </c>
      <c r="T1875" s="33">
        <v>14.898218894736839</v>
      </c>
      <c r="U1875" s="33">
        <v>19.031645105263159</v>
      </c>
      <c r="V1875" s="33">
        <v>16.14645878947368</v>
      </c>
      <c r="W1875" s="33">
        <v>18.08064521052632</v>
      </c>
    </row>
    <row r="1876" spans="2:23" x14ac:dyDescent="0.25">
      <c r="B1876" s="8" t="s">
        <v>4157</v>
      </c>
      <c r="C1876" s="8" t="s">
        <v>4158</v>
      </c>
      <c r="D1876" s="8" t="s">
        <v>4159</v>
      </c>
      <c r="E1876" s="8" t="s">
        <v>127</v>
      </c>
      <c r="F1876" s="9" t="s">
        <v>123</v>
      </c>
      <c r="G1876" s="33">
        <v>19.579044421052629</v>
      </c>
      <c r="H1876" s="33">
        <v>12.396064947368419</v>
      </c>
      <c r="I1876" s="33">
        <v>11.459446052631581</v>
      </c>
      <c r="J1876" s="33">
        <v>11.870597789473679</v>
      </c>
      <c r="K1876" s="33">
        <v>11.983073105263159</v>
      </c>
      <c r="L1876" s="33">
        <v>11.84099621052632</v>
      </c>
      <c r="M1876" s="33">
        <v>11.524277</v>
      </c>
      <c r="N1876" s="33">
        <v>11.13157936842105</v>
      </c>
      <c r="O1876" s="33">
        <v>11.407806105263161</v>
      </c>
      <c r="P1876" s="33">
        <v>12.36493157894737</v>
      </c>
      <c r="Q1876" s="33">
        <v>12.43465063157895</v>
      </c>
      <c r="R1876" s="33">
        <v>12.390463</v>
      </c>
      <c r="S1876" s="33">
        <v>11.91501742105263</v>
      </c>
      <c r="T1876" s="33">
        <v>15.49213236842105</v>
      </c>
      <c r="U1876" s="33">
        <v>14.903479684210531</v>
      </c>
      <c r="V1876" s="33">
        <v>14.283879000000001</v>
      </c>
      <c r="W1876" s="33">
        <v>11.739811210526319</v>
      </c>
    </row>
    <row r="1877" spans="2:23" x14ac:dyDescent="0.25">
      <c r="B1877" s="11" t="s">
        <v>2049</v>
      </c>
      <c r="C1877" s="11" t="s">
        <v>2050</v>
      </c>
      <c r="D1877" s="11" t="s">
        <v>2051</v>
      </c>
      <c r="E1877" s="11" t="s">
        <v>127</v>
      </c>
      <c r="F1877" s="12" t="s">
        <v>123</v>
      </c>
      <c r="G1877" s="33">
        <v>8.6124869999999998</v>
      </c>
      <c r="H1877" s="33">
        <v>6.5072093157894741</v>
      </c>
      <c r="I1877" s="33">
        <v>6.2406030000000001</v>
      </c>
      <c r="J1877" s="33">
        <v>6.1185879473684208</v>
      </c>
      <c r="K1877" s="33">
        <v>5.5809552631578949</v>
      </c>
      <c r="L1877" s="33">
        <v>5.7014670000000001</v>
      </c>
      <c r="M1877" s="33">
        <v>5.7675528421052631</v>
      </c>
      <c r="N1877" s="33">
        <v>5.3257012631578942</v>
      </c>
      <c r="O1877" s="33">
        <v>5.6733542631578944</v>
      </c>
      <c r="P1877" s="33">
        <v>5.8570366315789473</v>
      </c>
      <c r="Q1877" s="33">
        <v>6.1622234210526319</v>
      </c>
      <c r="R1877" s="33">
        <v>6.4729282631578942</v>
      </c>
      <c r="S1877" s="33">
        <v>6.1138837368421051</v>
      </c>
      <c r="T1877" s="33">
        <v>6.9385061578947367</v>
      </c>
      <c r="U1877" s="33">
        <v>6.7591572631578956</v>
      </c>
      <c r="V1877" s="33">
        <v>6.6699628947368428</v>
      </c>
      <c r="W1877" s="33">
        <v>6.2274292105263163</v>
      </c>
    </row>
    <row r="1878" spans="2:23" x14ac:dyDescent="0.25">
      <c r="B1878" s="8" t="s">
        <v>4982</v>
      </c>
      <c r="C1878" s="8" t="s">
        <v>4983</v>
      </c>
      <c r="D1878" s="8" t="s">
        <v>4984</v>
      </c>
      <c r="E1878" s="8" t="s">
        <v>127</v>
      </c>
      <c r="F1878" s="9" t="s">
        <v>484</v>
      </c>
      <c r="G1878" s="33">
        <v>42.759255105263158</v>
      </c>
      <c r="H1878" s="33">
        <v>37.436742947368423</v>
      </c>
      <c r="I1878" s="33">
        <v>40.58458631578948</v>
      </c>
      <c r="J1878" s="33">
        <v>41.84614452631579</v>
      </c>
      <c r="K1878" s="33">
        <v>42.786164736842103</v>
      </c>
      <c r="L1878" s="33">
        <v>37.994602315789471</v>
      </c>
      <c r="M1878" s="33">
        <v>37.484943263157888</v>
      </c>
      <c r="N1878" s="33">
        <v>36.509410105263157</v>
      </c>
      <c r="O1878" s="33">
        <v>36.801613842105269</v>
      </c>
      <c r="P1878" s="33">
        <v>39.14817742105263</v>
      </c>
      <c r="Q1878" s="33">
        <v>38.717866421052634</v>
      </c>
      <c r="R1878" s="33">
        <v>39.360511578947367</v>
      </c>
      <c r="S1878" s="33">
        <v>38.703617578947373</v>
      </c>
      <c r="T1878" s="33">
        <v>38.241768157894732</v>
      </c>
      <c r="U1878" s="33">
        <v>31.93850431578948</v>
      </c>
      <c r="V1878" s="33">
        <v>30.145841947368421</v>
      </c>
      <c r="W1878" s="33">
        <v>29.822044999999999</v>
      </c>
    </row>
    <row r="1879" spans="2:23" x14ac:dyDescent="0.25">
      <c r="B1879" s="11" t="s">
        <v>6948</v>
      </c>
      <c r="C1879" s="11" t="s">
        <v>6949</v>
      </c>
      <c r="D1879" s="11" t="s">
        <v>6950</v>
      </c>
      <c r="E1879" s="11" t="s">
        <v>127</v>
      </c>
      <c r="F1879" s="12" t="s">
        <v>484</v>
      </c>
      <c r="G1879" s="33">
        <v>33.705040157894743</v>
      </c>
      <c r="H1879" s="33">
        <v>31.810535947368422</v>
      </c>
      <c r="I1879" s="33">
        <v>32.002046578947372</v>
      </c>
      <c r="J1879" s="33">
        <v>32.966796736842113</v>
      </c>
      <c r="K1879" s="33">
        <v>31.295122157894731</v>
      </c>
      <c r="L1879" s="33">
        <v>31.51757331578947</v>
      </c>
      <c r="M1879" s="33">
        <v>31.887779421052631</v>
      </c>
      <c r="N1879" s="33">
        <v>32.26860957894737</v>
      </c>
      <c r="O1879" s="33">
        <v>32.586243789473677</v>
      </c>
      <c r="P1879" s="33">
        <v>34.914869000000003</v>
      </c>
      <c r="Q1879" s="33">
        <v>38.25334505263158</v>
      </c>
      <c r="R1879" s="33">
        <v>38.244468842105263</v>
      </c>
      <c r="S1879" s="33">
        <v>39.06124484210526</v>
      </c>
      <c r="T1879" s="33">
        <v>32.161605157894741</v>
      </c>
      <c r="U1879" s="33">
        <v>28.034573263157888</v>
      </c>
      <c r="V1879" s="33">
        <v>27.77028068421053</v>
      </c>
      <c r="W1879" s="33">
        <v>25.878433263157891</v>
      </c>
    </row>
    <row r="1880" spans="2:23" x14ac:dyDescent="0.25">
      <c r="B1880" s="8" t="s">
        <v>6098</v>
      </c>
      <c r="C1880" s="8" t="s">
        <v>6099</v>
      </c>
      <c r="D1880" s="8" t="s">
        <v>6100</v>
      </c>
      <c r="E1880" s="8" t="s">
        <v>127</v>
      </c>
      <c r="F1880" s="9" t="s">
        <v>484</v>
      </c>
      <c r="G1880" s="33">
        <v>34.536107473684211</v>
      </c>
      <c r="H1880" s="33">
        <v>33.59499978947369</v>
      </c>
      <c r="I1880" s="33">
        <v>33.173076578947366</v>
      </c>
      <c r="J1880" s="33">
        <v>30.963624578947371</v>
      </c>
      <c r="K1880" s="33">
        <v>24.165004</v>
      </c>
      <c r="L1880" s="33">
        <v>24.050522000000001</v>
      </c>
      <c r="M1880" s="33">
        <v>24.320693052631579</v>
      </c>
      <c r="N1880" s="33">
        <v>24.218242421052629</v>
      </c>
      <c r="O1880" s="33">
        <v>22.263237105263158</v>
      </c>
      <c r="P1880" s="33">
        <v>23.337938105263159</v>
      </c>
      <c r="Q1880" s="33">
        <v>24.995382368421051</v>
      </c>
      <c r="R1880" s="33">
        <v>25.685373894736841</v>
      </c>
      <c r="S1880" s="33">
        <v>27.486302473684209</v>
      </c>
      <c r="T1880" s="33">
        <v>24.001695473684212</v>
      </c>
      <c r="U1880" s="33">
        <v>21.4419822631579</v>
      </c>
      <c r="V1880" s="33">
        <v>21.06720678947368</v>
      </c>
      <c r="W1880" s="33">
        <v>20.848485368421048</v>
      </c>
    </row>
    <row r="1881" spans="2:23" x14ac:dyDescent="0.25">
      <c r="B1881" s="11" t="s">
        <v>5204</v>
      </c>
      <c r="C1881" s="11" t="s">
        <v>5205</v>
      </c>
      <c r="D1881" s="11" t="s">
        <v>5206</v>
      </c>
      <c r="E1881" s="11" t="s">
        <v>127</v>
      </c>
      <c r="F1881" s="12" t="s">
        <v>484</v>
      </c>
      <c r="G1881" s="33">
        <v>28.519829473684212</v>
      </c>
      <c r="H1881" s="33">
        <v>26.40483421052631</v>
      </c>
      <c r="I1881" s="33">
        <v>25.19427073684211</v>
      </c>
      <c r="J1881" s="33">
        <v>25.25650778947368</v>
      </c>
      <c r="K1881" s="33">
        <v>23.49790784210526</v>
      </c>
      <c r="L1881" s="33">
        <v>23.332464631578951</v>
      </c>
      <c r="M1881" s="33">
        <v>23.310797105263159</v>
      </c>
      <c r="N1881" s="33">
        <v>23.161693842105262</v>
      </c>
      <c r="O1881" s="33">
        <v>22.476819631578952</v>
      </c>
      <c r="P1881" s="33">
        <v>24.70134968421053</v>
      </c>
      <c r="Q1881" s="33">
        <v>26.602700894736842</v>
      </c>
      <c r="R1881" s="33">
        <v>27.061646368421059</v>
      </c>
      <c r="S1881" s="33">
        <v>29.155700368421051</v>
      </c>
      <c r="T1881" s="33">
        <v>24.2290242631579</v>
      </c>
      <c r="U1881" s="33">
        <v>21.622620105263159</v>
      </c>
      <c r="V1881" s="33">
        <v>20.859433842105261</v>
      </c>
      <c r="W1881" s="33">
        <v>20.069412052631581</v>
      </c>
    </row>
    <row r="1882" spans="2:23" x14ac:dyDescent="0.25">
      <c r="B1882" s="8" t="s">
        <v>6415</v>
      </c>
      <c r="C1882" s="8" t="s">
        <v>6416</v>
      </c>
      <c r="D1882" s="8" t="s">
        <v>6417</v>
      </c>
      <c r="E1882" s="8" t="s">
        <v>127</v>
      </c>
      <c r="F1882" s="9" t="s">
        <v>484</v>
      </c>
      <c r="G1882" s="33">
        <v>36.302548631578951</v>
      </c>
      <c r="H1882" s="33">
        <v>30.240384631578952</v>
      </c>
      <c r="I1882" s="33">
        <v>30.648513999999999</v>
      </c>
      <c r="J1882" s="33">
        <v>31.21797457894737</v>
      </c>
      <c r="K1882" s="33">
        <v>29.857378526315792</v>
      </c>
      <c r="L1882" s="33">
        <v>30.16028721052631</v>
      </c>
      <c r="M1882" s="33">
        <v>30.173377421052631</v>
      </c>
      <c r="N1882" s="33">
        <v>29.085918842105269</v>
      </c>
      <c r="O1882" s="33">
        <v>28.384661263157899</v>
      </c>
      <c r="P1882" s="33">
        <v>30.92705642105263</v>
      </c>
      <c r="Q1882" s="33">
        <v>33.979471947368417</v>
      </c>
      <c r="R1882" s="33">
        <v>34.269240368421059</v>
      </c>
      <c r="S1882" s="33">
        <v>35.596081526315793</v>
      </c>
      <c r="T1882" s="33">
        <v>29.869783052631579</v>
      </c>
      <c r="U1882" s="33">
        <v>24.501371263157889</v>
      </c>
      <c r="V1882" s="33">
        <v>23.919115631578951</v>
      </c>
      <c r="W1882" s="33">
        <v>23.02861252631579</v>
      </c>
    </row>
    <row r="1883" spans="2:23" x14ac:dyDescent="0.25">
      <c r="B1883" s="11" t="s">
        <v>8592</v>
      </c>
      <c r="C1883" s="11" t="s">
        <v>8593</v>
      </c>
      <c r="D1883" s="11" t="s">
        <v>8594</v>
      </c>
      <c r="E1883" s="11" t="s">
        <v>127</v>
      </c>
      <c r="F1883" s="12" t="s">
        <v>484</v>
      </c>
      <c r="G1883" s="33">
        <v>45.159611631578947</v>
      </c>
      <c r="H1883" s="33">
        <v>37.277946684210526</v>
      </c>
      <c r="I1883" s="33">
        <v>37.192538999999996</v>
      </c>
      <c r="J1883" s="33">
        <v>32.403412555555548</v>
      </c>
      <c r="K1883" s="33">
        <v>35.761054263157902</v>
      </c>
      <c r="L1883" s="33">
        <v>35.277933736842108</v>
      </c>
      <c r="M1883" s="33">
        <v>33.746065000000002</v>
      </c>
      <c r="N1883" s="33">
        <v>33.048098947368423</v>
      </c>
      <c r="O1883" s="33">
        <v>32.441278947368417</v>
      </c>
      <c r="P1883" s="33">
        <v>30.78526177777778</v>
      </c>
      <c r="Q1883" s="33">
        <v>33.841316333333332</v>
      </c>
      <c r="R1883" s="33">
        <v>37.460509999999999</v>
      </c>
      <c r="S1883" s="33">
        <v>35.941421421052631</v>
      </c>
      <c r="T1883" s="33">
        <v>38.742066000000001</v>
      </c>
      <c r="U1883" s="33">
        <v>39.548920210526319</v>
      </c>
      <c r="V1883" s="33">
        <v>43.442462736842103</v>
      </c>
      <c r="W1883" s="33">
        <v>40.416384473684211</v>
      </c>
    </row>
    <row r="1884" spans="2:23" x14ac:dyDescent="0.25">
      <c r="B1884" s="8" t="s">
        <v>8878</v>
      </c>
      <c r="C1884" s="8" t="s">
        <v>8879</v>
      </c>
      <c r="D1884" s="8" t="s">
        <v>8880</v>
      </c>
      <c r="E1884" s="8" t="s">
        <v>5469</v>
      </c>
      <c r="F1884" s="9" t="s">
        <v>484</v>
      </c>
      <c r="G1884" s="33">
        <v>39.57481825</v>
      </c>
      <c r="H1884" s="33">
        <v>33.502503947368417</v>
      </c>
      <c r="I1884" s="33">
        <v>27.07028110526316</v>
      </c>
      <c r="J1884" s="33">
        <v>22.96487042105263</v>
      </c>
      <c r="K1884" s="33">
        <v>22.99768357894737</v>
      </c>
      <c r="L1884" s="33">
        <v>21.768662105263161</v>
      </c>
      <c r="M1884" s="33">
        <v>21.936559578947371</v>
      </c>
      <c r="N1884" s="33">
        <v>22.427015368421049</v>
      </c>
      <c r="O1884" s="33">
        <v>22.291740736842101</v>
      </c>
      <c r="P1884" s="33">
        <v>25.07391105263158</v>
      </c>
      <c r="Q1884" s="33">
        <v>27.080414263157891</v>
      </c>
      <c r="R1884" s="33">
        <v>25.38615588888889</v>
      </c>
      <c r="S1884" s="33">
        <v>25.887379894736839</v>
      </c>
      <c r="T1884" s="33">
        <v>27.819477888888891</v>
      </c>
      <c r="U1884" s="33">
        <v>26.839589888888892</v>
      </c>
      <c r="V1884" s="33">
        <v>25.156023833333329</v>
      </c>
      <c r="W1884" s="33">
        <v>24.233833000000001</v>
      </c>
    </row>
    <row r="1885" spans="2:23" x14ac:dyDescent="0.25">
      <c r="B1885" s="11" t="s">
        <v>7160</v>
      </c>
      <c r="C1885" s="11" t="s">
        <v>7161</v>
      </c>
      <c r="D1885" s="11" t="s">
        <v>7162</v>
      </c>
      <c r="E1885" s="11" t="s">
        <v>127</v>
      </c>
      <c r="F1885" s="12" t="s">
        <v>484</v>
      </c>
      <c r="G1885" s="33">
        <v>71.479907947368417</v>
      </c>
      <c r="H1885" s="33">
        <v>64.460273789473689</v>
      </c>
      <c r="I1885" s="33">
        <v>62.94989463157895</v>
      </c>
      <c r="J1885" s="33">
        <v>58.704597888888877</v>
      </c>
      <c r="K1885" s="33">
        <v>66.092830368421048</v>
      </c>
      <c r="L1885" s="33">
        <v>63.420045473684219</v>
      </c>
      <c r="M1885" s="33">
        <v>62.027564842105271</v>
      </c>
      <c r="N1885" s="33">
        <v>59.505531947368418</v>
      </c>
      <c r="O1885" s="33">
        <v>53.483203736842107</v>
      </c>
      <c r="P1885" s="33">
        <v>57.642553888888898</v>
      </c>
      <c r="Q1885" s="33">
        <v>65.681784833333325</v>
      </c>
      <c r="R1885" s="33">
        <v>72.128371000000001</v>
      </c>
      <c r="S1885" s="33">
        <v>67.78124042105263</v>
      </c>
      <c r="T1885" s="33">
        <v>69.519833736842102</v>
      </c>
      <c r="U1885" s="33">
        <v>67.471806368421042</v>
      </c>
      <c r="V1885" s="33">
        <v>69.342732736842095</v>
      </c>
      <c r="W1885" s="33">
        <v>65.681686684210533</v>
      </c>
    </row>
    <row r="1886" spans="2:23" x14ac:dyDescent="0.25">
      <c r="B1886" s="8" t="s">
        <v>7292</v>
      </c>
      <c r="C1886" s="8" t="s">
        <v>7293</v>
      </c>
      <c r="D1886" s="8" t="s">
        <v>7294</v>
      </c>
      <c r="E1886" s="8" t="s">
        <v>127</v>
      </c>
      <c r="F1886" s="9" t="s">
        <v>484</v>
      </c>
      <c r="G1886" s="33">
        <v>13.665157684210531</v>
      </c>
      <c r="H1886" s="33">
        <v>8.1866349473684217</v>
      </c>
      <c r="I1886" s="33">
        <v>7.9955468421052629</v>
      </c>
      <c r="J1886" s="33">
        <v>7.5523472631578947</v>
      </c>
      <c r="K1886" s="33">
        <v>7.1141408421052637</v>
      </c>
      <c r="L1886" s="33">
        <v>6.744937842105263</v>
      </c>
      <c r="M1886" s="33">
        <v>7.2129337368421051</v>
      </c>
      <c r="N1886" s="33">
        <v>6.9267247894736848</v>
      </c>
      <c r="O1886" s="33">
        <v>7.6132782105263157</v>
      </c>
      <c r="P1886" s="33">
        <v>8.3689315789473682</v>
      </c>
      <c r="Q1886" s="33">
        <v>9.4318155263157895</v>
      </c>
      <c r="R1886" s="33">
        <v>10.82712415789474</v>
      </c>
      <c r="S1886" s="33">
        <v>7.9325438421052636</v>
      </c>
      <c r="T1886" s="33">
        <v>8.624765</v>
      </c>
      <c r="U1886" s="33">
        <v>8.8204544736842116</v>
      </c>
      <c r="V1886" s="33">
        <v>7.3557730526315792</v>
      </c>
      <c r="W1886" s="33">
        <v>9.2553474736842105</v>
      </c>
    </row>
    <row r="1887" spans="2:23" x14ac:dyDescent="0.25">
      <c r="B1887" s="11" t="s">
        <v>6233</v>
      </c>
      <c r="C1887" s="11" t="s">
        <v>6234</v>
      </c>
      <c r="D1887" s="11" t="s">
        <v>6235</v>
      </c>
      <c r="E1887" s="11" t="s">
        <v>127</v>
      </c>
      <c r="F1887" s="12" t="s">
        <v>484</v>
      </c>
      <c r="G1887" s="33">
        <v>12.52341126315789</v>
      </c>
      <c r="H1887" s="33">
        <v>7.8014847894736832</v>
      </c>
      <c r="I1887" s="33">
        <v>7.8149854210526319</v>
      </c>
      <c r="J1887" s="33">
        <v>7.5234082631578953</v>
      </c>
      <c r="K1887" s="33">
        <v>7.3826117368421054</v>
      </c>
      <c r="L1887" s="33">
        <v>6.9497532631578949</v>
      </c>
      <c r="M1887" s="33">
        <v>7.2273017894736844</v>
      </c>
      <c r="N1887" s="33">
        <v>6.9459193684210518</v>
      </c>
      <c r="O1887" s="33">
        <v>7.8343842105263164</v>
      </c>
      <c r="P1887" s="33">
        <v>8.7973022631578939</v>
      </c>
      <c r="Q1887" s="33">
        <v>9.2161474736842095</v>
      </c>
      <c r="R1887" s="33">
        <v>10.56679515789474</v>
      </c>
      <c r="S1887" s="33">
        <v>7.9821198947368428</v>
      </c>
      <c r="T1887" s="33">
        <v>9.3709136842105263</v>
      </c>
      <c r="U1887" s="33">
        <v>9.1689579999999999</v>
      </c>
      <c r="V1887" s="33">
        <v>8.2421814736842105</v>
      </c>
      <c r="W1887" s="33">
        <v>8.0319000000000003</v>
      </c>
    </row>
    <row r="1888" spans="2:23" x14ac:dyDescent="0.25">
      <c r="B1888" s="8" t="s">
        <v>6799</v>
      </c>
      <c r="C1888" s="8" t="s">
        <v>6800</v>
      </c>
      <c r="D1888" s="8" t="s">
        <v>6801</v>
      </c>
      <c r="E1888" s="8" t="s">
        <v>127</v>
      </c>
      <c r="F1888" s="9" t="s">
        <v>484</v>
      </c>
      <c r="G1888" s="33">
        <v>12.027754263157901</v>
      </c>
      <c r="H1888" s="33">
        <v>11.14192089473684</v>
      </c>
      <c r="I1888" s="33">
        <v>11.29249347368421</v>
      </c>
      <c r="J1888" s="33">
        <v>12.071643894736839</v>
      </c>
      <c r="K1888" s="33">
        <v>10.246057842105261</v>
      </c>
      <c r="L1888" s="33">
        <v>10.24489994736842</v>
      </c>
      <c r="M1888" s="33">
        <v>9.6000901578947371</v>
      </c>
      <c r="N1888" s="33">
        <v>9.9766653157894751</v>
      </c>
      <c r="O1888" s="33">
        <v>9.9901824210526318</v>
      </c>
      <c r="P1888" s="33">
        <v>10.58620394736842</v>
      </c>
      <c r="Q1888" s="33">
        <v>11.31180068421053</v>
      </c>
      <c r="R1888" s="33">
        <v>11.954881631578949</v>
      </c>
      <c r="S1888" s="33">
        <v>15.390900052631579</v>
      </c>
      <c r="T1888" s="33">
        <v>16.187344105263161</v>
      </c>
      <c r="U1888" s="33">
        <v>11.108081631578949</v>
      </c>
      <c r="V1888" s="33">
        <v>11.44536126315789</v>
      </c>
      <c r="W1888" s="33">
        <v>10.374123368421049</v>
      </c>
    </row>
    <row r="1889" spans="2:23" x14ac:dyDescent="0.25">
      <c r="B1889" s="11" t="s">
        <v>3307</v>
      </c>
      <c r="C1889" s="11" t="s">
        <v>3308</v>
      </c>
      <c r="D1889" s="11" t="s">
        <v>3309</v>
      </c>
      <c r="E1889" s="11" t="s">
        <v>127</v>
      </c>
      <c r="F1889" s="12" t="s">
        <v>484</v>
      </c>
      <c r="G1889" s="33">
        <v>41.309401894736837</v>
      </c>
      <c r="H1889" s="33">
        <v>39.980766894736853</v>
      </c>
      <c r="I1889" s="33">
        <v>37.764750210526323</v>
      </c>
      <c r="J1889" s="33">
        <v>36.610103578947367</v>
      </c>
      <c r="K1889" s="33">
        <v>34.45241694736842</v>
      </c>
      <c r="L1889" s="33">
        <v>35.978002263157897</v>
      </c>
      <c r="M1889" s="33">
        <v>34.474760052631581</v>
      </c>
      <c r="N1889" s="33">
        <v>35.447040421052627</v>
      </c>
      <c r="O1889" s="33">
        <v>34.688201999999997</v>
      </c>
      <c r="P1889" s="33">
        <v>38.01544294736842</v>
      </c>
      <c r="Q1889" s="33">
        <v>39.953934105263158</v>
      </c>
      <c r="R1889" s="33">
        <v>41.506677736842107</v>
      </c>
      <c r="S1889" s="33">
        <v>41.48527631578947</v>
      </c>
      <c r="T1889" s="33">
        <v>49.966730947368418</v>
      </c>
      <c r="U1889" s="33">
        <v>26.92554831578947</v>
      </c>
      <c r="V1889" s="33">
        <v>26.94042542105263</v>
      </c>
      <c r="W1889" s="33">
        <v>25.374714473684211</v>
      </c>
    </row>
    <row r="1890" spans="2:23" x14ac:dyDescent="0.25">
      <c r="B1890" s="8" t="s">
        <v>5283</v>
      </c>
      <c r="C1890" s="8" t="s">
        <v>5284</v>
      </c>
      <c r="D1890" s="8" t="s">
        <v>5285</v>
      </c>
      <c r="E1890" s="8" t="s">
        <v>127</v>
      </c>
      <c r="F1890" s="9" t="s">
        <v>484</v>
      </c>
      <c r="G1890" s="33">
        <v>8.3599456315789471</v>
      </c>
      <c r="H1890" s="33">
        <v>5.6910827894736844</v>
      </c>
      <c r="I1890" s="33">
        <v>5.4076572105263159</v>
      </c>
      <c r="J1890" s="33">
        <v>5.2496544736842106</v>
      </c>
      <c r="K1890" s="33">
        <v>4.8936804210526317</v>
      </c>
      <c r="L1890" s="33">
        <v>4.885547578947369</v>
      </c>
      <c r="M1890" s="33">
        <v>4.8810351578947362</v>
      </c>
      <c r="N1890" s="33">
        <v>5.0655012631578948</v>
      </c>
      <c r="O1890" s="33">
        <v>5.4021555263157897</v>
      </c>
      <c r="P1890" s="33">
        <v>5.628530631578947</v>
      </c>
      <c r="Q1890" s="33">
        <v>6.1084822105263159</v>
      </c>
      <c r="R1890" s="33">
        <v>6.6413666315789479</v>
      </c>
      <c r="S1890" s="33">
        <v>6.2052394210526316</v>
      </c>
      <c r="T1890" s="33">
        <v>10.991662210526311</v>
      </c>
      <c r="U1890" s="33">
        <v>7.0807531052631587</v>
      </c>
      <c r="V1890" s="33">
        <v>6.0069407368421048</v>
      </c>
      <c r="W1890" s="33">
        <v>5.8708902105263157</v>
      </c>
    </row>
    <row r="1891" spans="2:23" x14ac:dyDescent="0.25">
      <c r="B1891" s="11" t="s">
        <v>7121</v>
      </c>
      <c r="C1891" s="11" t="s">
        <v>7122</v>
      </c>
      <c r="D1891" s="11" t="s">
        <v>7123</v>
      </c>
      <c r="E1891" s="11" t="s">
        <v>127</v>
      </c>
      <c r="F1891" s="12" t="s">
        <v>484</v>
      </c>
      <c r="G1891" s="33">
        <v>12.60128884210526</v>
      </c>
      <c r="H1891" s="33">
        <v>9.2032958421052626</v>
      </c>
      <c r="I1891" s="33">
        <v>9.5889454736842108</v>
      </c>
      <c r="J1891" s="33">
        <v>9.5610331052631583</v>
      </c>
      <c r="K1891" s="33">
        <v>9.0535562631578959</v>
      </c>
      <c r="L1891" s="33">
        <v>9.2771282631578948</v>
      </c>
      <c r="M1891" s="33">
        <v>8.9110519999999998</v>
      </c>
      <c r="N1891" s="33">
        <v>8.6920478947368416</v>
      </c>
      <c r="O1891" s="33">
        <v>9.1628698947368417</v>
      </c>
      <c r="P1891" s="33">
        <v>9.3347805263157895</v>
      </c>
      <c r="Q1891" s="33">
        <v>10.071966157894741</v>
      </c>
      <c r="R1891" s="33">
        <v>10.778906473684209</v>
      </c>
      <c r="S1891" s="33">
        <v>10.67203131578947</v>
      </c>
      <c r="T1891" s="33">
        <v>16.75948936842105</v>
      </c>
      <c r="U1891" s="33">
        <v>14.38060626315789</v>
      </c>
      <c r="V1891" s="33">
        <v>14.219903052631579</v>
      </c>
      <c r="W1891" s="33">
        <v>11.945666473684209</v>
      </c>
    </row>
    <row r="1892" spans="2:23" x14ac:dyDescent="0.25">
      <c r="B1892" s="8" t="s">
        <v>6158</v>
      </c>
      <c r="C1892" s="8" t="s">
        <v>6159</v>
      </c>
      <c r="D1892" s="8" t="s">
        <v>6160</v>
      </c>
      <c r="E1892" s="8" t="s">
        <v>127</v>
      </c>
      <c r="F1892" s="9" t="s">
        <v>484</v>
      </c>
      <c r="G1892" s="33">
        <v>15.277522105263159</v>
      </c>
      <c r="H1892" s="33">
        <v>8.7794355263157886</v>
      </c>
      <c r="I1892" s="33">
        <v>9.2474364210526314</v>
      </c>
      <c r="J1892" s="33">
        <v>8.4784308947368405</v>
      </c>
      <c r="K1892" s="33">
        <v>7.9663199473684214</v>
      </c>
      <c r="L1892" s="33">
        <v>7.6244193157894742</v>
      </c>
      <c r="M1892" s="33">
        <v>7.8991905263157891</v>
      </c>
      <c r="N1892" s="33">
        <v>7.8251246315789471</v>
      </c>
      <c r="O1892" s="33">
        <v>8.1541595263157891</v>
      </c>
      <c r="P1892" s="33">
        <v>8.9837056315789479</v>
      </c>
      <c r="Q1892" s="33">
        <v>10.54044152631579</v>
      </c>
      <c r="R1892" s="33">
        <v>11.00968178947368</v>
      </c>
      <c r="S1892" s="33">
        <v>8.7793511052631583</v>
      </c>
      <c r="T1892" s="33">
        <v>13.19805557894737</v>
      </c>
      <c r="U1892" s="33">
        <v>10.72636021052632</v>
      </c>
      <c r="V1892" s="33">
        <v>9.8766021578947374</v>
      </c>
      <c r="W1892" s="33">
        <v>8.0377774736842102</v>
      </c>
    </row>
    <row r="1893" spans="2:23" x14ac:dyDescent="0.25">
      <c r="B1893" s="11" t="s">
        <v>7009</v>
      </c>
      <c r="C1893" s="11" t="s">
        <v>7010</v>
      </c>
      <c r="D1893" s="11" t="s">
        <v>7011</v>
      </c>
      <c r="E1893" s="11" t="s">
        <v>127</v>
      </c>
      <c r="F1893" s="12" t="s">
        <v>484</v>
      </c>
      <c r="G1893" s="33">
        <v>46.862745368421052</v>
      </c>
      <c r="H1893" s="33">
        <v>43.229334263157902</v>
      </c>
      <c r="I1893" s="33">
        <v>38.871747210526323</v>
      </c>
      <c r="J1893" s="33">
        <v>39.317586789473687</v>
      </c>
      <c r="K1893" s="33">
        <v>37.513428736842101</v>
      </c>
      <c r="L1893" s="33">
        <v>38.513549684210517</v>
      </c>
      <c r="M1893" s="33">
        <v>37.368046</v>
      </c>
      <c r="N1893" s="33">
        <v>36.11390157894737</v>
      </c>
      <c r="O1893" s="33">
        <v>38.007331421052633</v>
      </c>
      <c r="P1893" s="33">
        <v>40.473086210526318</v>
      </c>
      <c r="Q1893" s="33">
        <v>47.700225578947368</v>
      </c>
      <c r="R1893" s="33">
        <v>46.420403368421063</v>
      </c>
      <c r="S1893" s="33">
        <v>52.200638684210517</v>
      </c>
      <c r="T1893" s="33">
        <v>46.18077242105263</v>
      </c>
      <c r="U1893" s="33">
        <v>42.434903105263153</v>
      </c>
      <c r="V1893" s="33">
        <v>45.107418684210522</v>
      </c>
      <c r="W1893" s="33">
        <v>44.465654736842097</v>
      </c>
    </row>
    <row r="1894" spans="2:23" x14ac:dyDescent="0.25">
      <c r="B1894" s="8" t="s">
        <v>6567</v>
      </c>
      <c r="C1894" s="8" t="s">
        <v>6568</v>
      </c>
      <c r="D1894" s="8" t="s">
        <v>6569</v>
      </c>
      <c r="E1894" s="8" t="s">
        <v>127</v>
      </c>
      <c r="F1894" s="9" t="s">
        <v>484</v>
      </c>
      <c r="G1894" s="33">
        <v>25.979927631578949</v>
      </c>
      <c r="H1894" s="33">
        <v>23.920600052631581</v>
      </c>
      <c r="I1894" s="33">
        <v>21.014062842105261</v>
      </c>
      <c r="J1894" s="33">
        <v>20.36019147368421</v>
      </c>
      <c r="K1894" s="33">
        <v>20.915032842105258</v>
      </c>
      <c r="L1894" s="33">
        <v>19.531439210526319</v>
      </c>
      <c r="M1894" s="33">
        <v>18.20475252631579</v>
      </c>
      <c r="N1894" s="33">
        <v>18.494688105263162</v>
      </c>
      <c r="O1894" s="33">
        <v>18.995050947368419</v>
      </c>
      <c r="P1894" s="33">
        <v>20.21732926315789</v>
      </c>
      <c r="Q1894" s="33">
        <v>21.682097578947371</v>
      </c>
      <c r="R1894" s="33">
        <v>21.886477947368419</v>
      </c>
      <c r="S1894" s="33">
        <v>23.481770263157891</v>
      </c>
      <c r="T1894" s="33">
        <v>24.144047368421049</v>
      </c>
      <c r="U1894" s="33">
        <v>18.17232221052631</v>
      </c>
      <c r="V1894" s="33">
        <v>16.462453105263162</v>
      </c>
      <c r="W1894" s="33">
        <v>15.65047931578947</v>
      </c>
    </row>
    <row r="1895" spans="2:23" x14ac:dyDescent="0.25">
      <c r="B1895" s="11" t="s">
        <v>2823</v>
      </c>
      <c r="C1895" s="11" t="s">
        <v>2824</v>
      </c>
      <c r="D1895" s="11" t="s">
        <v>2825</v>
      </c>
      <c r="E1895" s="11" t="s">
        <v>127</v>
      </c>
      <c r="F1895" s="12" t="s">
        <v>484</v>
      </c>
      <c r="G1895" s="33">
        <v>24.58151689473684</v>
      </c>
      <c r="H1895" s="33">
        <v>23.680910315789479</v>
      </c>
      <c r="I1895" s="33">
        <v>20.7911007368421</v>
      </c>
      <c r="J1895" s="33">
        <v>21.311054684210529</v>
      </c>
      <c r="K1895" s="33">
        <v>20.81026231578948</v>
      </c>
      <c r="L1895" s="33">
        <v>19.449917736842099</v>
      </c>
      <c r="M1895" s="33">
        <v>18.273880526315789</v>
      </c>
      <c r="N1895" s="33">
        <v>18.279141105263161</v>
      </c>
      <c r="O1895" s="33">
        <v>19.08789221052632</v>
      </c>
      <c r="P1895" s="33">
        <v>20.448479894736838</v>
      </c>
      <c r="Q1895" s="33">
        <v>21.18500731578947</v>
      </c>
      <c r="R1895" s="33">
        <v>22.09230852631579</v>
      </c>
      <c r="S1895" s="33">
        <v>25.38948357894737</v>
      </c>
      <c r="T1895" s="33">
        <v>25.44142110526316</v>
      </c>
      <c r="U1895" s="33">
        <v>22.032308105263159</v>
      </c>
      <c r="V1895" s="33">
        <v>20.866859789473679</v>
      </c>
      <c r="W1895" s="33">
        <v>18.871952105263158</v>
      </c>
    </row>
    <row r="1896" spans="2:23" x14ac:dyDescent="0.25">
      <c r="B1896" s="8" t="s">
        <v>5256</v>
      </c>
      <c r="C1896" s="8" t="s">
        <v>5257</v>
      </c>
      <c r="D1896" s="8" t="s">
        <v>5258</v>
      </c>
      <c r="E1896" s="8" t="s">
        <v>127</v>
      </c>
      <c r="F1896" s="9" t="s">
        <v>484</v>
      </c>
      <c r="G1896" s="33">
        <v>80.682001157894732</v>
      </c>
      <c r="H1896" s="33">
        <v>69.064011210526317</v>
      </c>
      <c r="I1896" s="33">
        <v>65.36819642105263</v>
      </c>
      <c r="J1896" s="33">
        <v>71.079291736842109</v>
      </c>
      <c r="K1896" s="33">
        <v>71.536631368421055</v>
      </c>
      <c r="L1896" s="33">
        <v>67.224325210526317</v>
      </c>
      <c r="M1896" s="33">
        <v>65.657364000000001</v>
      </c>
      <c r="N1896" s="33">
        <v>63.046029105263173</v>
      </c>
      <c r="O1896" s="33">
        <v>63.492640105263163</v>
      </c>
      <c r="P1896" s="33">
        <v>68.220906210526323</v>
      </c>
      <c r="Q1896" s="33">
        <v>69.501579000000007</v>
      </c>
      <c r="R1896" s="33">
        <v>72.941350263157901</v>
      </c>
      <c r="S1896" s="33">
        <v>71.553049999999999</v>
      </c>
      <c r="T1896" s="33">
        <v>87.452202421052633</v>
      </c>
      <c r="U1896" s="33">
        <v>74.677805157894738</v>
      </c>
      <c r="V1896" s="33">
        <v>74.065413263157893</v>
      </c>
      <c r="W1896" s="33">
        <v>72.297092473684216</v>
      </c>
    </row>
    <row r="1897" spans="2:23" x14ac:dyDescent="0.25">
      <c r="B1897" s="11" t="s">
        <v>6840</v>
      </c>
      <c r="C1897" s="11" t="s">
        <v>6841</v>
      </c>
      <c r="D1897" s="11" t="s">
        <v>6842</v>
      </c>
      <c r="E1897" s="11" t="s">
        <v>127</v>
      </c>
      <c r="F1897" s="12" t="s">
        <v>484</v>
      </c>
      <c r="G1897" s="33">
        <v>83.33928915789474</v>
      </c>
      <c r="H1897" s="33">
        <v>70.148432368421055</v>
      </c>
      <c r="I1897" s="33">
        <v>66.724334421052632</v>
      </c>
      <c r="J1897" s="33">
        <v>75.440934894736841</v>
      </c>
      <c r="K1897" s="33">
        <v>76.330779421052625</v>
      </c>
      <c r="L1897" s="33">
        <v>69.542032999999989</v>
      </c>
      <c r="M1897" s="33">
        <v>67.000900631578943</v>
      </c>
      <c r="N1897" s="33">
        <v>66.528565526315788</v>
      </c>
      <c r="O1897" s="33">
        <v>67.888800368421059</v>
      </c>
      <c r="P1897" s="33">
        <v>70.653126315789478</v>
      </c>
      <c r="Q1897" s="33">
        <v>72.80078747368421</v>
      </c>
      <c r="R1897" s="33">
        <v>75.650387631578951</v>
      </c>
      <c r="S1897" s="33">
        <v>76.683051157894738</v>
      </c>
      <c r="T1897" s="33">
        <v>90.974839578947368</v>
      </c>
      <c r="U1897" s="33">
        <v>81.755950263157899</v>
      </c>
      <c r="V1897" s="33">
        <v>77.976691684210536</v>
      </c>
      <c r="W1897" s="33">
        <v>78.842725473684212</v>
      </c>
    </row>
    <row r="1898" spans="2:23" x14ac:dyDescent="0.25">
      <c r="B1898" s="8" t="s">
        <v>5909</v>
      </c>
      <c r="C1898" s="8" t="s">
        <v>5910</v>
      </c>
      <c r="D1898" s="8" t="s">
        <v>5911</v>
      </c>
      <c r="E1898" s="8" t="s">
        <v>127</v>
      </c>
      <c r="F1898" s="9" t="s">
        <v>484</v>
      </c>
      <c r="G1898" s="33">
        <v>69.810001894736843</v>
      </c>
      <c r="H1898" s="33">
        <v>63.429943368421057</v>
      </c>
      <c r="I1898" s="33">
        <v>60.046202052631578</v>
      </c>
      <c r="J1898" s="33">
        <v>59.819891421052631</v>
      </c>
      <c r="K1898" s="33">
        <v>59.084887842105267</v>
      </c>
      <c r="L1898" s="33">
        <v>58.739830894736841</v>
      </c>
      <c r="M1898" s="33">
        <v>58.320892947368428</v>
      </c>
      <c r="N1898" s="33">
        <v>57.307147947368406</v>
      </c>
      <c r="O1898" s="33">
        <v>59.153631263157898</v>
      </c>
      <c r="P1898" s="33">
        <v>63.20448089473684</v>
      </c>
      <c r="Q1898" s="33">
        <v>70.65572678947369</v>
      </c>
      <c r="R1898" s="33">
        <v>76.692116052631576</v>
      </c>
      <c r="S1898" s="33">
        <v>71.603842999999998</v>
      </c>
      <c r="T1898" s="33">
        <v>72.80499415789474</v>
      </c>
      <c r="U1898" s="33">
        <v>55.659560052631583</v>
      </c>
      <c r="V1898" s="33">
        <v>54.162609894736853</v>
      </c>
      <c r="W1898" s="33">
        <v>53.459765526315792</v>
      </c>
    </row>
    <row r="1899" spans="2:23" x14ac:dyDescent="0.25">
      <c r="B1899" s="11" t="s">
        <v>8885</v>
      </c>
      <c r="C1899" s="11" t="s">
        <v>8886</v>
      </c>
      <c r="D1899" s="11" t="s">
        <v>8887</v>
      </c>
      <c r="E1899" s="11" t="s">
        <v>127</v>
      </c>
      <c r="F1899" s="12" t="s">
        <v>484</v>
      </c>
      <c r="G1899" s="33">
        <v>76.088284526315789</v>
      </c>
      <c r="H1899" s="33">
        <v>49.712850368421051</v>
      </c>
      <c r="I1899" s="33">
        <v>50.696043789473677</v>
      </c>
      <c r="J1899" s="33">
        <v>49.547121631578953</v>
      </c>
      <c r="K1899" s="33">
        <v>48.996696105263162</v>
      </c>
      <c r="L1899" s="33">
        <v>47.307650052631573</v>
      </c>
      <c r="M1899" s="33">
        <v>49.679165526315778</v>
      </c>
      <c r="N1899" s="33">
        <v>46.484494789473693</v>
      </c>
      <c r="O1899" s="33">
        <v>48.378887578947356</v>
      </c>
      <c r="P1899" s="33">
        <v>53.553208894736841</v>
      </c>
      <c r="Q1899" s="33">
        <v>54.31712447368421</v>
      </c>
      <c r="R1899" s="33">
        <v>60.622684631578963</v>
      </c>
      <c r="S1899" s="33">
        <v>53.419710684210528</v>
      </c>
      <c r="T1899" s="33">
        <v>52.631138722222232</v>
      </c>
      <c r="U1899" s="33">
        <v>57.323894736842107</v>
      </c>
      <c r="V1899" s="33">
        <v>50.93203810526316</v>
      </c>
      <c r="W1899" s="33">
        <v>52.810135473684213</v>
      </c>
    </row>
    <row r="1900" spans="2:23" x14ac:dyDescent="0.25">
      <c r="B1900" s="8" t="s">
        <v>7423</v>
      </c>
      <c r="C1900" s="8" t="s">
        <v>7424</v>
      </c>
      <c r="D1900" s="8" t="s">
        <v>7425</v>
      </c>
      <c r="E1900" s="8" t="s">
        <v>127</v>
      </c>
      <c r="F1900" s="9" t="s">
        <v>484</v>
      </c>
      <c r="G1900" s="33">
        <v>73.485986631578953</v>
      </c>
      <c r="H1900" s="33">
        <v>55.1033067368421</v>
      </c>
      <c r="I1900" s="33">
        <v>52.395101315789468</v>
      </c>
      <c r="J1900" s="33">
        <v>46.169713789473683</v>
      </c>
      <c r="K1900" s="33">
        <v>45.450484105263158</v>
      </c>
      <c r="L1900" s="33">
        <v>43.73926226315789</v>
      </c>
      <c r="M1900" s="33">
        <v>44.461377526315793</v>
      </c>
      <c r="N1900" s="33">
        <v>43.532754736842108</v>
      </c>
      <c r="O1900" s="33">
        <v>45.131513315789469</v>
      </c>
      <c r="P1900" s="33">
        <v>48.792851736842103</v>
      </c>
      <c r="Q1900" s="33">
        <v>51.315529894736841</v>
      </c>
      <c r="R1900" s="33">
        <v>57.076923105263162</v>
      </c>
      <c r="S1900" s="33">
        <v>55.970689894736843</v>
      </c>
      <c r="T1900" s="33">
        <v>55.946044105263162</v>
      </c>
      <c r="U1900" s="33">
        <v>52.921993894736843</v>
      </c>
      <c r="V1900" s="33">
        <v>47.099287052631567</v>
      </c>
      <c r="W1900" s="33">
        <v>48.11786110526316</v>
      </c>
    </row>
    <row r="1901" spans="2:23" x14ac:dyDescent="0.25">
      <c r="B1901" s="11" t="s">
        <v>7493</v>
      </c>
      <c r="C1901" s="11" t="s">
        <v>7494</v>
      </c>
      <c r="D1901" s="11" t="s">
        <v>7495</v>
      </c>
      <c r="E1901" s="11" t="s">
        <v>127</v>
      </c>
      <c r="F1901" s="12" t="s">
        <v>484</v>
      </c>
      <c r="G1901" s="33">
        <v>74.050716789473697</v>
      </c>
      <c r="H1901" s="33">
        <v>48.775259789473687</v>
      </c>
      <c r="I1901" s="33">
        <v>48.703198789473682</v>
      </c>
      <c r="J1901" s="33">
        <v>47.982386368421047</v>
      </c>
      <c r="K1901" s="33">
        <v>46.798416315789467</v>
      </c>
      <c r="L1901" s="33">
        <v>44.962148631578948</v>
      </c>
      <c r="M1901" s="33">
        <v>46.969681578947373</v>
      </c>
      <c r="N1901" s="33">
        <v>44.714429157894727</v>
      </c>
      <c r="O1901" s="33">
        <v>48.972663947368417</v>
      </c>
      <c r="P1901" s="33">
        <v>51.391562263157901</v>
      </c>
      <c r="Q1901" s="33">
        <v>53.66024473684211</v>
      </c>
      <c r="R1901" s="33">
        <v>61.452138157894737</v>
      </c>
      <c r="S1901" s="33">
        <v>60.925187105263163</v>
      </c>
      <c r="T1901" s="33">
        <v>59.017345736842103</v>
      </c>
      <c r="U1901" s="33">
        <v>54.889276421052642</v>
      </c>
      <c r="V1901" s="33">
        <v>48.252984210526307</v>
      </c>
      <c r="W1901" s="33">
        <v>49.4749392631579</v>
      </c>
    </row>
    <row r="1902" spans="2:23" x14ac:dyDescent="0.25">
      <c r="B1902" s="8" t="s">
        <v>4558</v>
      </c>
      <c r="C1902" s="8" t="s">
        <v>4559</v>
      </c>
      <c r="D1902" s="8" t="s">
        <v>4560</v>
      </c>
      <c r="E1902" s="8" t="s">
        <v>127</v>
      </c>
      <c r="F1902" s="9" t="s">
        <v>484</v>
      </c>
      <c r="G1902" s="33">
        <v>19.769744105263161</v>
      </c>
      <c r="H1902" s="33">
        <v>12.81991194736842</v>
      </c>
      <c r="I1902" s="33">
        <v>12.648581421052629</v>
      </c>
      <c r="J1902" s="33">
        <v>12.23252136842105</v>
      </c>
      <c r="K1902" s="33">
        <v>11.77987836842105</v>
      </c>
      <c r="L1902" s="33">
        <v>11.89873136842105</v>
      </c>
      <c r="M1902" s="33">
        <v>11.48254184210526</v>
      </c>
      <c r="N1902" s="33">
        <v>11.623464052631579</v>
      </c>
      <c r="O1902" s="33">
        <v>12.07067410526316</v>
      </c>
      <c r="P1902" s="33">
        <v>12.427236473684211</v>
      </c>
      <c r="Q1902" s="33">
        <v>12.04145752631579</v>
      </c>
      <c r="R1902" s="33">
        <v>12.761588736842111</v>
      </c>
      <c r="S1902" s="33">
        <v>12.15689568421053</v>
      </c>
      <c r="T1902" s="33">
        <v>17.900684052631579</v>
      </c>
      <c r="U1902" s="33">
        <v>17.711232894736838</v>
      </c>
      <c r="V1902" s="33">
        <v>16.43511852631579</v>
      </c>
      <c r="W1902" s="33">
        <v>12.920266157894741</v>
      </c>
    </row>
    <row r="1903" spans="2:23" x14ac:dyDescent="0.25">
      <c r="B1903" s="11" t="s">
        <v>6545</v>
      </c>
      <c r="C1903" s="11" t="s">
        <v>6546</v>
      </c>
      <c r="D1903" s="11" t="s">
        <v>6547</v>
      </c>
      <c r="E1903" s="11" t="s">
        <v>127</v>
      </c>
      <c r="F1903" s="12" t="s">
        <v>484</v>
      </c>
      <c r="G1903" s="33">
        <v>34.279828999999999</v>
      </c>
      <c r="H1903" s="33">
        <v>21.329801052631581</v>
      </c>
      <c r="I1903" s="33">
        <v>22.621482368421049</v>
      </c>
      <c r="J1903" s="33">
        <v>20.30117868421053</v>
      </c>
      <c r="K1903" s="33">
        <v>20.191229526315791</v>
      </c>
      <c r="L1903" s="33">
        <v>19.465733526315791</v>
      </c>
      <c r="M1903" s="33">
        <v>20.393332473684211</v>
      </c>
      <c r="N1903" s="33">
        <v>19.78233526315789</v>
      </c>
      <c r="O1903" s="33">
        <v>19.9053557368421</v>
      </c>
      <c r="P1903" s="33">
        <v>22.98758878947368</v>
      </c>
      <c r="Q1903" s="33">
        <v>23.246416157894739</v>
      </c>
      <c r="R1903" s="33">
        <v>25.491071789473679</v>
      </c>
      <c r="S1903" s="33">
        <v>21.98032515789474</v>
      </c>
      <c r="T1903" s="33">
        <v>21.446422789473679</v>
      </c>
      <c r="U1903" s="33">
        <v>24.32438484210526</v>
      </c>
      <c r="V1903" s="33">
        <v>22.404149789473681</v>
      </c>
      <c r="W1903" s="33">
        <v>22.87523357894737</v>
      </c>
    </row>
    <row r="1904" spans="2:23" x14ac:dyDescent="0.25">
      <c r="B1904" s="8" t="s">
        <v>7082</v>
      </c>
      <c r="C1904" s="8" t="s">
        <v>7083</v>
      </c>
      <c r="D1904" s="8" t="s">
        <v>7084</v>
      </c>
      <c r="E1904" s="8" t="s">
        <v>127</v>
      </c>
      <c r="F1904" s="9" t="s">
        <v>484</v>
      </c>
      <c r="G1904" s="33">
        <v>34.229129842105273</v>
      </c>
      <c r="H1904" s="33">
        <v>21.006578526315788</v>
      </c>
      <c r="I1904" s="33">
        <v>21.822652473684212</v>
      </c>
      <c r="J1904" s="33">
        <v>20.111858421052631</v>
      </c>
      <c r="K1904" s="33">
        <v>20.00330794736842</v>
      </c>
      <c r="L1904" s="33">
        <v>19.29036489473684</v>
      </c>
      <c r="M1904" s="33">
        <v>20.243977736842101</v>
      </c>
      <c r="N1904" s="33">
        <v>18.690659842105269</v>
      </c>
      <c r="O1904" s="33">
        <v>19.359110315789479</v>
      </c>
      <c r="P1904" s="33">
        <v>22.422497578947372</v>
      </c>
      <c r="Q1904" s="33">
        <v>23.117228947368421</v>
      </c>
      <c r="R1904" s="33">
        <v>25.368877526315789</v>
      </c>
      <c r="S1904" s="33">
        <v>21.852020105263161</v>
      </c>
      <c r="T1904" s="33">
        <v>21.230426999999999</v>
      </c>
      <c r="U1904" s="33">
        <v>23.48360636842105</v>
      </c>
      <c r="V1904" s="33">
        <v>20.806714631578949</v>
      </c>
      <c r="W1904" s="33">
        <v>22.682939000000001</v>
      </c>
    </row>
    <row r="1905" spans="2:23" x14ac:dyDescent="0.25">
      <c r="B1905" s="11" t="s">
        <v>5289</v>
      </c>
      <c r="C1905" s="11" t="s">
        <v>5290</v>
      </c>
      <c r="D1905" s="11" t="s">
        <v>5291</v>
      </c>
      <c r="E1905" s="11" t="s">
        <v>127</v>
      </c>
      <c r="F1905" s="12" t="s">
        <v>484</v>
      </c>
      <c r="G1905" s="33">
        <v>32.638639473684208</v>
      </c>
      <c r="H1905" s="33">
        <v>20.911402368421051</v>
      </c>
      <c r="I1905" s="33">
        <v>19.188382263157891</v>
      </c>
      <c r="J1905" s="33">
        <v>18.54671715789474</v>
      </c>
      <c r="K1905" s="33">
        <v>20.066393947368422</v>
      </c>
      <c r="L1905" s="33">
        <v>20.511584421052628</v>
      </c>
      <c r="M1905" s="33">
        <v>18.887024368421049</v>
      </c>
      <c r="N1905" s="33">
        <v>18.03571989473684</v>
      </c>
      <c r="O1905" s="33">
        <v>20.12440615789474</v>
      </c>
      <c r="P1905" s="33">
        <v>23.121876631578949</v>
      </c>
      <c r="Q1905" s="33">
        <v>22.946220526315791</v>
      </c>
      <c r="R1905" s="33">
        <v>24.18838615789474</v>
      </c>
      <c r="S1905" s="33">
        <v>20.882492421052628</v>
      </c>
      <c r="T1905" s="33">
        <v>24.94978789473684</v>
      </c>
      <c r="U1905" s="33">
        <v>21.659766736842101</v>
      </c>
      <c r="V1905" s="33">
        <v>23.27022521052632</v>
      </c>
      <c r="W1905" s="33">
        <v>20.380618210526311</v>
      </c>
    </row>
    <row r="1906" spans="2:23" x14ac:dyDescent="0.25">
      <c r="B1906" s="8" t="s">
        <v>8736</v>
      </c>
      <c r="C1906" s="8" t="s">
        <v>8737</v>
      </c>
      <c r="D1906" s="8" t="s">
        <v>8738</v>
      </c>
      <c r="E1906" s="8" t="s">
        <v>127</v>
      </c>
      <c r="F1906" s="9" t="s">
        <v>484</v>
      </c>
      <c r="G1906" s="33">
        <v>28.302524526315789</v>
      </c>
      <c r="H1906" s="33">
        <v>24.238077473684211</v>
      </c>
      <c r="I1906" s="33">
        <v>26.283107052631578</v>
      </c>
      <c r="J1906" s="33">
        <v>18.688650333333339</v>
      </c>
      <c r="K1906" s="33">
        <v>21.573640105263159</v>
      </c>
      <c r="L1906" s="33">
        <v>20.654278210526311</v>
      </c>
      <c r="M1906" s="33">
        <v>16.467831315789471</v>
      </c>
      <c r="N1906" s="33">
        <v>16.46051257894737</v>
      </c>
      <c r="O1906" s="33">
        <v>17.080037000000001</v>
      </c>
      <c r="P1906" s="33">
        <v>17.198217111111109</v>
      </c>
      <c r="Q1906" s="33">
        <v>18.870439166666671</v>
      </c>
      <c r="R1906" s="33">
        <v>20.721522526315791</v>
      </c>
      <c r="S1906" s="33">
        <v>18.329070000000002</v>
      </c>
      <c r="T1906" s="33">
        <v>22.218957631578949</v>
      </c>
      <c r="U1906" s="33">
        <v>18.3814102631579</v>
      </c>
      <c r="V1906" s="33">
        <v>18.084712052631581</v>
      </c>
      <c r="W1906" s="33">
        <v>16.899321105263159</v>
      </c>
    </row>
    <row r="1907" spans="2:23" x14ac:dyDescent="0.25">
      <c r="B1907" s="11" t="s">
        <v>7914</v>
      </c>
      <c r="C1907" s="11" t="s">
        <v>7915</v>
      </c>
      <c r="D1907" s="11" t="s">
        <v>7916</v>
      </c>
      <c r="E1907" s="11" t="s">
        <v>127</v>
      </c>
      <c r="F1907" s="12" t="s">
        <v>484</v>
      </c>
      <c r="G1907" s="33">
        <v>49.51511957894737</v>
      </c>
      <c r="H1907" s="33">
        <v>33.197817000000001</v>
      </c>
      <c r="I1907" s="33">
        <v>32.568366315789469</v>
      </c>
      <c r="J1907" s="33">
        <v>32.427812894736853</v>
      </c>
      <c r="K1907" s="33">
        <v>31.799555947368422</v>
      </c>
      <c r="L1907" s="33">
        <v>30.594961210526311</v>
      </c>
      <c r="M1907" s="33">
        <v>31.722030894736839</v>
      </c>
      <c r="N1907" s="33">
        <v>30.312269789473689</v>
      </c>
      <c r="O1907" s="33">
        <v>32.69756052631579</v>
      </c>
      <c r="P1907" s="33">
        <v>34.388269473684211</v>
      </c>
      <c r="Q1907" s="33">
        <v>36.023849157894738</v>
      </c>
      <c r="R1907" s="33">
        <v>39.806247473684209</v>
      </c>
      <c r="S1907" s="33">
        <v>34.161263315789469</v>
      </c>
      <c r="T1907" s="33">
        <v>36.416513631578951</v>
      </c>
      <c r="U1907" s="33">
        <v>37.898974000000003</v>
      </c>
      <c r="V1907" s="33">
        <v>33.264778631578949</v>
      </c>
      <c r="W1907" s="33">
        <v>33.251596947368419</v>
      </c>
    </row>
    <row r="1908" spans="2:23" x14ac:dyDescent="0.25">
      <c r="B1908" s="8" t="s">
        <v>7277</v>
      </c>
      <c r="C1908" s="8" t="s">
        <v>7278</v>
      </c>
      <c r="D1908" s="8" t="s">
        <v>7279</v>
      </c>
      <c r="E1908" s="8" t="s">
        <v>127</v>
      </c>
      <c r="F1908" s="9" t="s">
        <v>484</v>
      </c>
      <c r="G1908" s="33">
        <v>50.894263210526312</v>
      </c>
      <c r="H1908" s="33">
        <v>32.848956894736837</v>
      </c>
      <c r="I1908" s="33">
        <v>32.961057421052629</v>
      </c>
      <c r="J1908" s="33">
        <v>31.95980757894737</v>
      </c>
      <c r="K1908" s="33">
        <v>30.683464947368421</v>
      </c>
      <c r="L1908" s="33">
        <v>29.605139105263159</v>
      </c>
      <c r="M1908" s="33">
        <v>30.441003736842099</v>
      </c>
      <c r="N1908" s="33">
        <v>29.78947010526316</v>
      </c>
      <c r="O1908" s="33">
        <v>32.937399578947371</v>
      </c>
      <c r="P1908" s="33">
        <v>34.079765473684212</v>
      </c>
      <c r="Q1908" s="33">
        <v>36.23425210526316</v>
      </c>
      <c r="R1908" s="33">
        <v>39.433241736842113</v>
      </c>
      <c r="S1908" s="33">
        <v>33.781117526315789</v>
      </c>
      <c r="T1908" s="33">
        <v>36.641858578947357</v>
      </c>
      <c r="U1908" s="33">
        <v>38.203627263157898</v>
      </c>
      <c r="V1908" s="33">
        <v>33.311814157894737</v>
      </c>
      <c r="W1908" s="33">
        <v>33.277957052631578</v>
      </c>
    </row>
    <row r="1909" spans="2:23" x14ac:dyDescent="0.25">
      <c r="B1909" s="11" t="s">
        <v>4229</v>
      </c>
      <c r="C1909" s="11" t="s">
        <v>4230</v>
      </c>
      <c r="D1909" s="11" t="s">
        <v>4231</v>
      </c>
      <c r="E1909" s="11" t="s">
        <v>127</v>
      </c>
      <c r="F1909" s="12" t="s">
        <v>484</v>
      </c>
      <c r="G1909" s="33">
        <v>20.19449784210526</v>
      </c>
      <c r="H1909" s="33">
        <v>14.323211368421051</v>
      </c>
      <c r="I1909" s="33">
        <v>14.27199847368421</v>
      </c>
      <c r="J1909" s="33">
        <v>13.78835468421053</v>
      </c>
      <c r="K1909" s="33">
        <v>13.079447157894741</v>
      </c>
      <c r="L1909" s="33">
        <v>13.05596636842105</v>
      </c>
      <c r="M1909" s="33">
        <v>13.88992910526316</v>
      </c>
      <c r="N1909" s="33">
        <v>13.611920421052631</v>
      </c>
      <c r="O1909" s="33">
        <v>13.192432789473679</v>
      </c>
      <c r="P1909" s="33">
        <v>13.203384157894741</v>
      </c>
      <c r="Q1909" s="33">
        <v>13.16699973684211</v>
      </c>
      <c r="R1909" s="33">
        <v>15.687686368421049</v>
      </c>
      <c r="S1909" s="33">
        <v>15.41221863157895</v>
      </c>
      <c r="T1909" s="33">
        <v>20.576919578947368</v>
      </c>
      <c r="U1909" s="33">
        <v>20.817070315789479</v>
      </c>
      <c r="V1909" s="33">
        <v>20.402910263157899</v>
      </c>
      <c r="W1909" s="33">
        <v>16.490258368421049</v>
      </c>
    </row>
    <row r="1910" spans="2:23" x14ac:dyDescent="0.25">
      <c r="B1910" s="8" t="s">
        <v>6924</v>
      </c>
      <c r="C1910" s="8" t="s">
        <v>6925</v>
      </c>
      <c r="D1910" s="8" t="s">
        <v>6926</v>
      </c>
      <c r="E1910" s="8" t="s">
        <v>127</v>
      </c>
      <c r="F1910" s="9" t="s">
        <v>484</v>
      </c>
      <c r="G1910" s="33">
        <v>69.944897647058824</v>
      </c>
      <c r="H1910" s="33">
        <v>35.056373999999998</v>
      </c>
      <c r="I1910" s="33">
        <v>27.177730052631581</v>
      </c>
      <c r="J1910" s="33">
        <v>24.073912578947368</v>
      </c>
      <c r="K1910" s="33">
        <v>23.281427842105259</v>
      </c>
      <c r="L1910" s="33">
        <v>23.483921157894741</v>
      </c>
      <c r="M1910" s="33">
        <v>25.239264263157899</v>
      </c>
      <c r="N1910" s="33">
        <v>28.722055315789479</v>
      </c>
      <c r="O1910" s="33">
        <v>25.971278736842109</v>
      </c>
      <c r="P1910" s="33">
        <v>27.629093000000001</v>
      </c>
      <c r="Q1910" s="33">
        <v>24.880081368421049</v>
      </c>
      <c r="R1910" s="33">
        <v>26.39611321052632</v>
      </c>
      <c r="S1910" s="33">
        <v>28.92541284210526</v>
      </c>
      <c r="T1910" s="33">
        <v>52.933737842105259</v>
      </c>
      <c r="U1910" s="33">
        <v>49.044629421052633</v>
      </c>
      <c r="V1910" s="33">
        <v>49.699125210526311</v>
      </c>
      <c r="W1910" s="33">
        <v>32.812358157894742</v>
      </c>
    </row>
    <row r="1911" spans="2:23" x14ac:dyDescent="0.25">
      <c r="B1911" s="11" t="s">
        <v>1313</v>
      </c>
      <c r="C1911" s="11" t="s">
        <v>1314</v>
      </c>
      <c r="D1911" s="11" t="s">
        <v>1315</v>
      </c>
      <c r="E1911" s="11" t="s">
        <v>127</v>
      </c>
      <c r="F1911" s="12" t="s">
        <v>484</v>
      </c>
      <c r="G1911" s="33">
        <v>5.2496011578947366</v>
      </c>
      <c r="H1911" s="33">
        <v>3.9167832105263161</v>
      </c>
      <c r="I1911" s="33">
        <v>3.9517120000000001</v>
      </c>
      <c r="J1911" s="33">
        <v>4.0407567894736838</v>
      </c>
      <c r="K1911" s="33">
        <v>3.832804736842105</v>
      </c>
      <c r="L1911" s="33">
        <v>3.6209098947368421</v>
      </c>
      <c r="M1911" s="33">
        <v>3.649047736842105</v>
      </c>
      <c r="N1911" s="33">
        <v>3.441846684210526</v>
      </c>
      <c r="O1911" s="33">
        <v>3.601392894736843</v>
      </c>
      <c r="P1911" s="33">
        <v>3.8474034210526309</v>
      </c>
      <c r="Q1911" s="33">
        <v>3.8058484736842111</v>
      </c>
      <c r="R1911" s="33">
        <v>3.918983578947369</v>
      </c>
      <c r="S1911" s="33">
        <v>3.5873082631578952</v>
      </c>
      <c r="T1911" s="33">
        <v>3.9194234736842111</v>
      </c>
      <c r="U1911" s="33">
        <v>3.8812760000000002</v>
      </c>
      <c r="V1911" s="33">
        <v>3.684204105263158</v>
      </c>
      <c r="W1911" s="33">
        <v>3.5450669473684209</v>
      </c>
    </row>
    <row r="1912" spans="2:23" x14ac:dyDescent="0.25">
      <c r="B1912" s="8" t="s">
        <v>6939</v>
      </c>
      <c r="C1912" s="8" t="s">
        <v>6940</v>
      </c>
      <c r="D1912" s="8" t="s">
        <v>6941</v>
      </c>
      <c r="E1912" s="8" t="s">
        <v>127</v>
      </c>
      <c r="F1912" s="9" t="s">
        <v>484</v>
      </c>
      <c r="G1912" s="33">
        <v>65.507637222222229</v>
      </c>
      <c r="H1912" s="33">
        <v>64.212490578947367</v>
      </c>
      <c r="I1912" s="33">
        <v>63.470158421052631</v>
      </c>
      <c r="J1912" s="33">
        <v>59.373875842105257</v>
      </c>
      <c r="K1912" s="33">
        <v>58.804452315789469</v>
      </c>
      <c r="L1912" s="33">
        <v>59.316764894736842</v>
      </c>
      <c r="M1912" s="33">
        <v>57.255680157894737</v>
      </c>
      <c r="N1912" s="33">
        <v>56.041067368421047</v>
      </c>
      <c r="O1912" s="33">
        <v>56.204018631578947</v>
      </c>
      <c r="P1912" s="33">
        <v>57.987716789473687</v>
      </c>
      <c r="Q1912" s="33">
        <v>63.025638526315788</v>
      </c>
      <c r="R1912" s="33">
        <v>65.400824894736843</v>
      </c>
      <c r="S1912" s="33">
        <v>62.473983368421052</v>
      </c>
      <c r="T1912" s="33">
        <v>68.516662105263151</v>
      </c>
      <c r="U1912" s="33">
        <v>64.676940263157903</v>
      </c>
      <c r="V1912" s="33">
        <v>62.281722052631579</v>
      </c>
      <c r="W1912" s="33">
        <v>62.489090789473693</v>
      </c>
    </row>
    <row r="1913" spans="2:23" x14ac:dyDescent="0.25">
      <c r="B1913" s="11" t="s">
        <v>2025</v>
      </c>
      <c r="C1913" s="11" t="s">
        <v>2026</v>
      </c>
      <c r="D1913" s="11" t="s">
        <v>2027</v>
      </c>
      <c r="E1913" s="11" t="s">
        <v>127</v>
      </c>
      <c r="F1913" s="12" t="s">
        <v>484</v>
      </c>
      <c r="G1913" s="33">
        <v>48.944048105263157</v>
      </c>
      <c r="H1913" s="33">
        <v>41.652507052631577</v>
      </c>
      <c r="I1913" s="33">
        <v>38.735985578947371</v>
      </c>
      <c r="J1913" s="33">
        <v>35.143323684210529</v>
      </c>
      <c r="K1913" s="33">
        <v>34.473583473684222</v>
      </c>
      <c r="L1913" s="33">
        <v>33.475723789473683</v>
      </c>
      <c r="M1913" s="33">
        <v>32.15117884210526</v>
      </c>
      <c r="N1913" s="33">
        <v>32.784234789473679</v>
      </c>
      <c r="O1913" s="33">
        <v>32.818516473684213</v>
      </c>
      <c r="P1913" s="33">
        <v>34.497202368421057</v>
      </c>
      <c r="Q1913" s="33">
        <v>38.919030999999997</v>
      </c>
      <c r="R1913" s="33">
        <v>38.576997631578948</v>
      </c>
      <c r="S1913" s="33">
        <v>35.190552684210523</v>
      </c>
      <c r="T1913" s="33">
        <v>41.595924052631567</v>
      </c>
      <c r="U1913" s="33">
        <v>40.577097578947367</v>
      </c>
      <c r="V1913" s="33">
        <v>37.961201263157903</v>
      </c>
      <c r="W1913" s="33">
        <v>39.803692157894737</v>
      </c>
    </row>
    <row r="1914" spans="2:23" x14ac:dyDescent="0.25">
      <c r="B1914" s="8" t="s">
        <v>928</v>
      </c>
      <c r="C1914" s="8" t="s">
        <v>929</v>
      </c>
      <c r="D1914" s="8" t="s">
        <v>930</v>
      </c>
      <c r="E1914" s="8" t="s">
        <v>127</v>
      </c>
      <c r="F1914" s="9" t="s">
        <v>484</v>
      </c>
      <c r="G1914" s="33">
        <v>12.381870684210529</v>
      </c>
      <c r="H1914" s="33">
        <v>8.7644324736842094</v>
      </c>
      <c r="I1914" s="33">
        <v>8.7513423157894739</v>
      </c>
      <c r="J1914" s="33">
        <v>8.4701004736842105</v>
      </c>
      <c r="K1914" s="33">
        <v>8.1158280526315778</v>
      </c>
      <c r="L1914" s="33">
        <v>7.9837268421052627</v>
      </c>
      <c r="M1914" s="33">
        <v>8.1408952631578941</v>
      </c>
      <c r="N1914" s="33">
        <v>8.0299027894736845</v>
      </c>
      <c r="O1914" s="33">
        <v>7.8476090526315776</v>
      </c>
      <c r="P1914" s="33">
        <v>8.3018776315789484</v>
      </c>
      <c r="Q1914" s="33">
        <v>9.0457289999999997</v>
      </c>
      <c r="R1914" s="33">
        <v>9.3526438947368415</v>
      </c>
      <c r="S1914" s="33">
        <v>8.4258422631578949</v>
      </c>
      <c r="T1914" s="33">
        <v>9.3866011578947361</v>
      </c>
      <c r="U1914" s="33">
        <v>9.8001588947368425</v>
      </c>
      <c r="V1914" s="33">
        <v>9.371588473684211</v>
      </c>
      <c r="W1914" s="33">
        <v>10.21173189473684</v>
      </c>
    </row>
    <row r="1915" spans="2:23" x14ac:dyDescent="0.25">
      <c r="B1915" s="11" t="s">
        <v>4838</v>
      </c>
      <c r="C1915" s="11" t="s">
        <v>4839</v>
      </c>
      <c r="D1915" s="11" t="s">
        <v>4840</v>
      </c>
      <c r="E1915" s="11" t="s">
        <v>127</v>
      </c>
      <c r="F1915" s="12" t="s">
        <v>484</v>
      </c>
      <c r="G1915" s="33">
        <v>24.55471210526316</v>
      </c>
      <c r="H1915" s="33">
        <v>22.02527078947368</v>
      </c>
      <c r="I1915" s="33">
        <v>20.970690947368421</v>
      </c>
      <c r="J1915" s="33">
        <v>21.40376778947368</v>
      </c>
      <c r="K1915" s="33">
        <v>22.40203578947369</v>
      </c>
      <c r="L1915" s="33">
        <v>21.8474757368421</v>
      </c>
      <c r="M1915" s="33">
        <v>21.565347631578948</v>
      </c>
      <c r="N1915" s="33">
        <v>20.98794378947369</v>
      </c>
      <c r="O1915" s="33">
        <v>21.058320473684208</v>
      </c>
      <c r="P1915" s="33">
        <v>22.00957394736842</v>
      </c>
      <c r="Q1915" s="33">
        <v>22.163409421052631</v>
      </c>
      <c r="R1915" s="33">
        <v>22.662995947368419</v>
      </c>
      <c r="S1915" s="33">
        <v>21.01860468421053</v>
      </c>
      <c r="T1915" s="33">
        <v>20.71438284210527</v>
      </c>
      <c r="U1915" s="33">
        <v>21.12176831578947</v>
      </c>
      <c r="V1915" s="33">
        <v>20.508316105263159</v>
      </c>
      <c r="W1915" s="33">
        <v>20.355007368421049</v>
      </c>
    </row>
    <row r="1916" spans="2:23" x14ac:dyDescent="0.25">
      <c r="B1916" s="8" t="s">
        <v>5247</v>
      </c>
      <c r="C1916" s="8" t="s">
        <v>5248</v>
      </c>
      <c r="D1916" s="8" t="s">
        <v>5249</v>
      </c>
      <c r="E1916" s="8" t="s">
        <v>127</v>
      </c>
      <c r="F1916" s="9" t="s">
        <v>484</v>
      </c>
      <c r="G1916" s="33">
        <v>36.70775042105263</v>
      </c>
      <c r="H1916" s="33">
        <v>24.749482736842111</v>
      </c>
      <c r="I1916" s="33">
        <v>20.846878157894739</v>
      </c>
      <c r="J1916" s="33">
        <v>20.730731473684209</v>
      </c>
      <c r="K1916" s="33">
        <v>20.072875631578949</v>
      </c>
      <c r="L1916" s="33">
        <v>19.54946326315789</v>
      </c>
      <c r="M1916" s="33">
        <v>18.83253873684211</v>
      </c>
      <c r="N1916" s="33">
        <v>17.664964736842101</v>
      </c>
      <c r="O1916" s="33">
        <v>21.12613889473684</v>
      </c>
      <c r="P1916" s="33">
        <v>22.200855263157891</v>
      </c>
      <c r="Q1916" s="33">
        <v>19.723145222222222</v>
      </c>
      <c r="R1916" s="33">
        <v>26.45454663157895</v>
      </c>
      <c r="S1916" s="33">
        <v>24.410606736842109</v>
      </c>
      <c r="T1916" s="33">
        <v>22.23783610526316</v>
      </c>
      <c r="U1916" s="33">
        <v>19.922966578947371</v>
      </c>
      <c r="V1916" s="33">
        <v>18.470839421052631</v>
      </c>
      <c r="W1916" s="33">
        <v>18.337626105263158</v>
      </c>
    </row>
    <row r="1917" spans="2:23" x14ac:dyDescent="0.25">
      <c r="B1917" s="11" t="s">
        <v>5649</v>
      </c>
      <c r="C1917" s="11" t="s">
        <v>5650</v>
      </c>
      <c r="D1917" s="11" t="s">
        <v>5651</v>
      </c>
      <c r="E1917" s="11" t="s">
        <v>127</v>
      </c>
      <c r="F1917" s="12" t="s">
        <v>484</v>
      </c>
      <c r="G1917" s="33">
        <v>39.961195473684207</v>
      </c>
      <c r="H1917" s="33">
        <v>25.973660947368419</v>
      </c>
      <c r="I1917" s="33">
        <v>21.88325673684211</v>
      </c>
      <c r="J1917" s="33">
        <v>20.67819789473684</v>
      </c>
      <c r="K1917" s="33">
        <v>19.686482473684212</v>
      </c>
      <c r="L1917" s="33">
        <v>19.763791526315789</v>
      </c>
      <c r="M1917" s="33">
        <v>19.468951263157891</v>
      </c>
      <c r="N1917" s="33">
        <v>17.669648578947371</v>
      </c>
      <c r="O1917" s="33">
        <v>19.100215052631579</v>
      </c>
      <c r="P1917" s="33">
        <v>21.991540526315791</v>
      </c>
      <c r="Q1917" s="33">
        <v>18.838216111111109</v>
      </c>
      <c r="R1917" s="33">
        <v>25.11587994736842</v>
      </c>
      <c r="S1917" s="33">
        <v>20.694972631578949</v>
      </c>
      <c r="T1917" s="33">
        <v>23.16130442105263</v>
      </c>
      <c r="U1917" s="33">
        <v>19.440522315789469</v>
      </c>
      <c r="V1917" s="33">
        <v>18.120218947368421</v>
      </c>
      <c r="W1917" s="33">
        <v>17.712320684210521</v>
      </c>
    </row>
    <row r="1918" spans="2:23" x14ac:dyDescent="0.25">
      <c r="B1918" s="8" t="s">
        <v>2501</v>
      </c>
      <c r="C1918" s="8" t="s">
        <v>2502</v>
      </c>
      <c r="D1918" s="8" t="s">
        <v>2503</v>
      </c>
      <c r="E1918" s="8" t="s">
        <v>127</v>
      </c>
      <c r="F1918" s="9" t="s">
        <v>484</v>
      </c>
      <c r="G1918" s="33">
        <v>17.602081210526318</v>
      </c>
      <c r="H1918" s="33">
        <v>13.82208563157895</v>
      </c>
      <c r="I1918" s="33">
        <v>13.87429989473684</v>
      </c>
      <c r="J1918" s="33">
        <v>13.45713563157895</v>
      </c>
      <c r="K1918" s="33">
        <v>13.059742789473679</v>
      </c>
      <c r="L1918" s="33">
        <v>13.066408684210529</v>
      </c>
      <c r="M1918" s="33">
        <v>12.765375210526321</v>
      </c>
      <c r="N1918" s="33">
        <v>12.64907942105263</v>
      </c>
      <c r="O1918" s="33">
        <v>13.45947257894737</v>
      </c>
      <c r="P1918" s="33">
        <v>14.58717126315789</v>
      </c>
      <c r="Q1918" s="33">
        <v>14.606807263157901</v>
      </c>
      <c r="R1918" s="33">
        <v>15.35138531578948</v>
      </c>
      <c r="S1918" s="33">
        <v>14.62218057894737</v>
      </c>
      <c r="T1918" s="33">
        <v>14.41478384210526</v>
      </c>
      <c r="U1918" s="33">
        <v>14.68980642105263</v>
      </c>
      <c r="V1918" s="33">
        <v>14.06000847368421</v>
      </c>
      <c r="W1918" s="33">
        <v>13.68225431578947</v>
      </c>
    </row>
    <row r="1919" spans="2:23" x14ac:dyDescent="0.25">
      <c r="B1919" s="11" t="s">
        <v>4875</v>
      </c>
      <c r="C1919" s="11" t="s">
        <v>4876</v>
      </c>
      <c r="D1919" s="11" t="s">
        <v>4877</v>
      </c>
      <c r="E1919" s="11" t="s">
        <v>127</v>
      </c>
      <c r="F1919" s="12" t="s">
        <v>484</v>
      </c>
      <c r="G1919" s="33">
        <v>23.545648631578949</v>
      </c>
      <c r="H1919" s="33">
        <v>19.679321473684212</v>
      </c>
      <c r="I1919" s="33">
        <v>20.95504157894737</v>
      </c>
      <c r="J1919" s="33">
        <v>21.056523631578951</v>
      </c>
      <c r="K1919" s="33">
        <v>20.281967263157899</v>
      </c>
      <c r="L1919" s="33">
        <v>20.172254473684209</v>
      </c>
      <c r="M1919" s="33">
        <v>20.41585031578947</v>
      </c>
      <c r="N1919" s="33">
        <v>20.62928457894737</v>
      </c>
      <c r="O1919" s="33">
        <v>20.809847999999999</v>
      </c>
      <c r="P1919" s="33">
        <v>21.426924578947371</v>
      </c>
      <c r="Q1919" s="33">
        <v>22.04466952631579</v>
      </c>
      <c r="R1919" s="33">
        <v>23.350010263157891</v>
      </c>
      <c r="S1919" s="33">
        <v>22.140334105263161</v>
      </c>
      <c r="T1919" s="33">
        <v>19.6670987368421</v>
      </c>
      <c r="U1919" s="33">
        <v>19.505174842105259</v>
      </c>
      <c r="V1919" s="33">
        <v>17.804546631578951</v>
      </c>
      <c r="W1919" s="33">
        <v>16.903454368421048</v>
      </c>
    </row>
    <row r="1920" spans="2:23" x14ac:dyDescent="0.25">
      <c r="B1920" s="8" t="s">
        <v>3185</v>
      </c>
      <c r="C1920" s="8" t="s">
        <v>3186</v>
      </c>
      <c r="D1920" s="8" t="s">
        <v>3187</v>
      </c>
      <c r="E1920" s="8" t="s">
        <v>127</v>
      </c>
      <c r="F1920" s="9" t="s">
        <v>484</v>
      </c>
      <c r="G1920" s="33">
        <v>45.105672947368419</v>
      </c>
      <c r="H1920" s="33">
        <v>23.065215736842109</v>
      </c>
      <c r="I1920" s="33">
        <v>23.106043421052629</v>
      </c>
      <c r="J1920" s="33">
        <v>22.84115963157895</v>
      </c>
      <c r="K1920" s="33">
        <v>22.63028821052632</v>
      </c>
      <c r="L1920" s="33">
        <v>21.01819905263158</v>
      </c>
      <c r="M1920" s="33">
        <v>21.099005210526311</v>
      </c>
      <c r="N1920" s="33">
        <v>22.00810515789474</v>
      </c>
      <c r="O1920" s="33">
        <v>23.093200315789471</v>
      </c>
      <c r="P1920" s="33">
        <v>24.66291368421053</v>
      </c>
      <c r="Q1920" s="33">
        <v>24.68419068421052</v>
      </c>
      <c r="R1920" s="33">
        <v>30.02813715789474</v>
      </c>
      <c r="S1920" s="33">
        <v>25.678640315789469</v>
      </c>
      <c r="T1920" s="33">
        <v>30.04503789473684</v>
      </c>
      <c r="U1920" s="33">
        <v>32.755412894736843</v>
      </c>
      <c r="V1920" s="33">
        <v>26.173478631578941</v>
      </c>
      <c r="W1920" s="33">
        <v>24.079327894736839</v>
      </c>
    </row>
    <row r="1921" spans="2:23" x14ac:dyDescent="0.25">
      <c r="B1921" s="11" t="s">
        <v>5177</v>
      </c>
      <c r="C1921" s="11" t="s">
        <v>5178</v>
      </c>
      <c r="D1921" s="11" t="s">
        <v>5179</v>
      </c>
      <c r="E1921" s="11" t="s">
        <v>127</v>
      </c>
      <c r="F1921" s="12" t="s">
        <v>484</v>
      </c>
      <c r="G1921" s="33">
        <v>43.12319836842105</v>
      </c>
      <c r="H1921" s="33">
        <v>26.882039894736842</v>
      </c>
      <c r="I1921" s="33">
        <v>30.670107894736841</v>
      </c>
      <c r="J1921" s="33">
        <v>26.375483368421051</v>
      </c>
      <c r="K1921" s="33">
        <v>25.638926894736841</v>
      </c>
      <c r="L1921" s="33">
        <v>24.580622210526311</v>
      </c>
      <c r="M1921" s="33">
        <v>25.439894473684209</v>
      </c>
      <c r="N1921" s="33">
        <v>25.497995157894739</v>
      </c>
      <c r="O1921" s="33">
        <v>26.453859684210531</v>
      </c>
      <c r="P1921" s="33">
        <v>27.21680305263158</v>
      </c>
      <c r="Q1921" s="33">
        <v>28.28129357894737</v>
      </c>
      <c r="R1921" s="33">
        <v>32.579594684210527</v>
      </c>
      <c r="S1921" s="33">
        <v>27.36724147368421</v>
      </c>
      <c r="T1921" s="33">
        <v>31.442805631578949</v>
      </c>
      <c r="U1921" s="33">
        <v>32.39750836842105</v>
      </c>
      <c r="V1921" s="33">
        <v>28.77815273684211</v>
      </c>
      <c r="W1921" s="33">
        <v>27.36128694736842</v>
      </c>
    </row>
    <row r="1922" spans="2:23" x14ac:dyDescent="0.25">
      <c r="B1922" s="8" t="s">
        <v>8619</v>
      </c>
      <c r="C1922" s="8" t="s">
        <v>8620</v>
      </c>
      <c r="D1922" s="8" t="s">
        <v>8621</v>
      </c>
      <c r="E1922" s="8" t="s">
        <v>127</v>
      </c>
      <c r="F1922" s="9" t="s">
        <v>484</v>
      </c>
      <c r="G1922" s="33">
        <v>36.28179694736842</v>
      </c>
      <c r="H1922" s="33">
        <v>19.658652894736839</v>
      </c>
      <c r="I1922" s="33">
        <v>20.50444636842105</v>
      </c>
      <c r="J1922" s="33">
        <v>21.19445536842105</v>
      </c>
      <c r="K1922" s="33">
        <v>20.48241615789474</v>
      </c>
      <c r="L1922" s="33">
        <v>18.403499631578949</v>
      </c>
      <c r="M1922" s="33">
        <v>18.622201263157891</v>
      </c>
      <c r="N1922" s="33">
        <v>19.713290947368421</v>
      </c>
      <c r="O1922" s="33">
        <v>19.80386394736842</v>
      </c>
      <c r="P1922" s="33">
        <v>21.272178526315791</v>
      </c>
      <c r="Q1922" s="33">
        <v>21.723876052631582</v>
      </c>
      <c r="R1922" s="33">
        <v>26.416013578947371</v>
      </c>
      <c r="S1922" s="33">
        <v>21.11813231578947</v>
      </c>
      <c r="T1922" s="33">
        <v>23.797203</v>
      </c>
      <c r="U1922" s="33">
        <v>25.84382789473684</v>
      </c>
      <c r="V1922" s="33">
        <v>22.342637421052629</v>
      </c>
      <c r="W1922" s="33">
        <v>20.71800678947368</v>
      </c>
    </row>
    <row r="1923" spans="2:23" x14ac:dyDescent="0.25">
      <c r="B1923" s="11" t="s">
        <v>6999</v>
      </c>
      <c r="C1923" s="11" t="s">
        <v>7000</v>
      </c>
      <c r="D1923" s="11" t="s">
        <v>7001</v>
      </c>
      <c r="E1923" s="11" t="s">
        <v>127</v>
      </c>
      <c r="F1923" s="12" t="s">
        <v>484</v>
      </c>
      <c r="G1923" s="33">
        <v>41.562776368421048</v>
      </c>
      <c r="H1923" s="33">
        <v>19.94740963157895</v>
      </c>
      <c r="I1923" s="33">
        <v>21.25456389473684</v>
      </c>
      <c r="J1923" s="33">
        <v>20.328739578947371</v>
      </c>
      <c r="K1923" s="33">
        <v>20.41820310526316</v>
      </c>
      <c r="L1923" s="33">
        <v>18.58542684210526</v>
      </c>
      <c r="M1923" s="33">
        <v>18.82490768421053</v>
      </c>
      <c r="N1923" s="33">
        <v>19.183032947368421</v>
      </c>
      <c r="O1923" s="33">
        <v>19.458788263157899</v>
      </c>
      <c r="P1923" s="33">
        <v>21.641270263157899</v>
      </c>
      <c r="Q1923" s="33">
        <v>22.77498236842105</v>
      </c>
      <c r="R1923" s="33">
        <v>28.500964631578949</v>
      </c>
      <c r="S1923" s="33">
        <v>22.595023578947369</v>
      </c>
      <c r="T1923" s="33">
        <v>24.29295994736842</v>
      </c>
      <c r="U1923" s="33">
        <v>27.217482</v>
      </c>
      <c r="V1923" s="33">
        <v>22.478446421052631</v>
      </c>
      <c r="W1923" s="33">
        <v>20.810959105263159</v>
      </c>
    </row>
    <row r="1924" spans="2:23" x14ac:dyDescent="0.25">
      <c r="B1924" s="8" t="s">
        <v>2838</v>
      </c>
      <c r="C1924" s="8" t="s">
        <v>2839</v>
      </c>
      <c r="D1924" s="8" t="s">
        <v>2840</v>
      </c>
      <c r="E1924" s="8" t="s">
        <v>127</v>
      </c>
      <c r="F1924" s="9" t="s">
        <v>484</v>
      </c>
      <c r="G1924" s="33">
        <v>53.455958000000003</v>
      </c>
      <c r="H1924" s="33">
        <v>51.829915157894732</v>
      </c>
      <c r="I1924" s="33">
        <v>49.373623315789473</v>
      </c>
      <c r="J1924" s="33">
        <v>51.476860000000002</v>
      </c>
      <c r="K1924" s="33">
        <v>48.717166210526322</v>
      </c>
      <c r="L1924" s="33">
        <v>46.431466526315788</v>
      </c>
      <c r="M1924" s="33">
        <v>46.708579421052633</v>
      </c>
      <c r="N1924" s="33">
        <v>45.509704052631577</v>
      </c>
      <c r="O1924" s="33">
        <v>46.338531526315791</v>
      </c>
      <c r="P1924" s="33">
        <v>48.689317842105261</v>
      </c>
      <c r="Q1924" s="33">
        <v>50.133228421052628</v>
      </c>
      <c r="R1924" s="33">
        <v>50.323993578947373</v>
      </c>
      <c r="S1924" s="33">
        <v>53.336373631578937</v>
      </c>
      <c r="T1924" s="33">
        <v>59.984663052631568</v>
      </c>
      <c r="U1924" s="33">
        <v>47.771219105263157</v>
      </c>
      <c r="V1924" s="33">
        <v>48.081831263157888</v>
      </c>
      <c r="W1924" s="33">
        <v>46.644131105263163</v>
      </c>
    </row>
    <row r="1925" spans="2:23" x14ac:dyDescent="0.25">
      <c r="B1925" s="11" t="s">
        <v>730</v>
      </c>
      <c r="C1925" s="11" t="s">
        <v>731</v>
      </c>
      <c r="D1925" s="11" t="s">
        <v>732</v>
      </c>
      <c r="E1925" s="11" t="s">
        <v>127</v>
      </c>
      <c r="F1925" s="12" t="s">
        <v>484</v>
      </c>
      <c r="G1925" s="33">
        <v>17.790253894736839</v>
      </c>
      <c r="H1925" s="33">
        <v>14.47134768421053</v>
      </c>
      <c r="I1925" s="33">
        <v>14.27867757894737</v>
      </c>
      <c r="J1925" s="33">
        <v>14.525156315789481</v>
      </c>
      <c r="K1925" s="33">
        <v>14.56133468421053</v>
      </c>
      <c r="L1925" s="33">
        <v>13.177808368421051</v>
      </c>
      <c r="M1925" s="33">
        <v>14.306125894736841</v>
      </c>
      <c r="N1925" s="33">
        <v>13.99328463157895</v>
      </c>
      <c r="O1925" s="33">
        <v>15.72678805263158</v>
      </c>
      <c r="P1925" s="33">
        <v>15.96905626315789</v>
      </c>
      <c r="Q1925" s="33">
        <v>15.71779742105263</v>
      </c>
      <c r="R1925" s="33">
        <v>17.90749984210526</v>
      </c>
      <c r="S1925" s="33">
        <v>15.638972263157889</v>
      </c>
      <c r="T1925" s="33">
        <v>19.44243221052632</v>
      </c>
      <c r="U1925" s="33">
        <v>18.27972763157895</v>
      </c>
      <c r="V1925" s="33">
        <v>17.981298947368419</v>
      </c>
      <c r="W1925" s="33">
        <v>17.243246684210529</v>
      </c>
    </row>
    <row r="1926" spans="2:23" x14ac:dyDescent="0.25">
      <c r="B1926" s="8" t="s">
        <v>3543</v>
      </c>
      <c r="C1926" s="8" t="s">
        <v>3544</v>
      </c>
      <c r="D1926" s="8" t="s">
        <v>3545</v>
      </c>
      <c r="E1926" s="8" t="s">
        <v>127</v>
      </c>
      <c r="F1926" s="9" t="s">
        <v>484</v>
      </c>
      <c r="G1926" s="33">
        <v>70.948847842105266</v>
      </c>
      <c r="H1926" s="33">
        <v>64.821886368421062</v>
      </c>
      <c r="I1926" s="33">
        <v>66.254253368421047</v>
      </c>
      <c r="J1926" s="33">
        <v>63.17832568421052</v>
      </c>
      <c r="K1926" s="33">
        <v>58.409982473684209</v>
      </c>
      <c r="L1926" s="33">
        <v>59.499558315789479</v>
      </c>
      <c r="M1926" s="33">
        <v>59.097665684210533</v>
      </c>
      <c r="N1926" s="33">
        <v>57.377190684210532</v>
      </c>
      <c r="O1926" s="33">
        <v>59.310857684210532</v>
      </c>
      <c r="P1926" s="33">
        <v>65.075668842105259</v>
      </c>
      <c r="Q1926" s="33">
        <v>69.210290157894747</v>
      </c>
      <c r="R1926" s="33">
        <v>66.819663368421047</v>
      </c>
      <c r="S1926" s="33">
        <v>65.532585052631589</v>
      </c>
      <c r="T1926" s="33">
        <v>77.744253473684211</v>
      </c>
      <c r="U1926" s="33">
        <v>69.773065736842113</v>
      </c>
      <c r="V1926" s="33">
        <v>70.285920105263159</v>
      </c>
      <c r="W1926" s="33">
        <v>71.615817842105258</v>
      </c>
    </row>
    <row r="1927" spans="2:23" x14ac:dyDescent="0.25">
      <c r="B1927" s="11" t="s">
        <v>4786</v>
      </c>
      <c r="C1927" s="11" t="s">
        <v>4787</v>
      </c>
      <c r="D1927" s="11" t="s">
        <v>4788</v>
      </c>
      <c r="E1927" s="11" t="s">
        <v>127</v>
      </c>
      <c r="F1927" s="12" t="s">
        <v>484</v>
      </c>
      <c r="G1927" s="33">
        <v>56.900362947368421</v>
      </c>
      <c r="H1927" s="33">
        <v>49.470463842105261</v>
      </c>
      <c r="I1927" s="33">
        <v>51.946819263157892</v>
      </c>
      <c r="J1927" s="33">
        <v>51.858773894736842</v>
      </c>
      <c r="K1927" s="33">
        <v>50.10969394736842</v>
      </c>
      <c r="L1927" s="33">
        <v>47.602834789473683</v>
      </c>
      <c r="M1927" s="33">
        <v>48.74838184210526</v>
      </c>
      <c r="N1927" s="33">
        <v>46.044652684210533</v>
      </c>
      <c r="O1927" s="33">
        <v>47.84173057894737</v>
      </c>
      <c r="P1927" s="33">
        <v>49.194449263157892</v>
      </c>
      <c r="Q1927" s="33">
        <v>54.634076157894732</v>
      </c>
      <c r="R1927" s="33">
        <v>56.487639105263163</v>
      </c>
      <c r="S1927" s="33">
        <v>54.820194052631592</v>
      </c>
      <c r="T1927" s="33">
        <v>56.152941526315793</v>
      </c>
      <c r="U1927" s="33">
        <v>45.691844789473677</v>
      </c>
      <c r="V1927" s="33">
        <v>51.032123631578948</v>
      </c>
      <c r="W1927" s="33">
        <v>46.520807368421053</v>
      </c>
    </row>
    <row r="1928" spans="2:23" x14ac:dyDescent="0.25">
      <c r="B1928" s="8" t="s">
        <v>6089</v>
      </c>
      <c r="C1928" s="8" t="s">
        <v>6090</v>
      </c>
      <c r="D1928" s="8" t="s">
        <v>6091</v>
      </c>
      <c r="E1928" s="8" t="s">
        <v>127</v>
      </c>
      <c r="F1928" s="9" t="s">
        <v>484</v>
      </c>
      <c r="G1928" s="33">
        <v>80.92025257894737</v>
      </c>
      <c r="H1928" s="33">
        <v>72.460718105263155</v>
      </c>
      <c r="I1928" s="33">
        <v>73.074428263157898</v>
      </c>
      <c r="J1928" s="33">
        <v>70.933482052631575</v>
      </c>
      <c r="K1928" s="33">
        <v>66.290245157894745</v>
      </c>
      <c r="L1928" s="33">
        <v>67.064520000000002</v>
      </c>
      <c r="M1928" s="33">
        <v>65.22902126315789</v>
      </c>
      <c r="N1928" s="33">
        <v>63.252957210526311</v>
      </c>
      <c r="O1928" s="33">
        <v>66.094829105263159</v>
      </c>
      <c r="P1928" s="33">
        <v>70.897069052631579</v>
      </c>
      <c r="Q1928" s="33">
        <v>80.800879210526318</v>
      </c>
      <c r="R1928" s="33">
        <v>78.087176894736842</v>
      </c>
      <c r="S1928" s="33">
        <v>80.277040578947364</v>
      </c>
      <c r="T1928" s="33">
        <v>84.744298736842097</v>
      </c>
      <c r="U1928" s="33">
        <v>76.127457631578949</v>
      </c>
      <c r="V1928" s="33">
        <v>77.124244368421046</v>
      </c>
      <c r="W1928" s="33">
        <v>74.401773421052624</v>
      </c>
    </row>
    <row r="1929" spans="2:23" x14ac:dyDescent="0.25">
      <c r="B1929" s="11" t="s">
        <v>8631</v>
      </c>
      <c r="C1929" s="11" t="s">
        <v>8632</v>
      </c>
      <c r="D1929" s="11" t="s">
        <v>8633</v>
      </c>
      <c r="E1929" s="11" t="s">
        <v>127</v>
      </c>
      <c r="F1929" s="12" t="s">
        <v>484</v>
      </c>
      <c r="G1929" s="33">
        <v>24.149307105263158</v>
      </c>
      <c r="H1929" s="33">
        <v>22.957458277777771</v>
      </c>
      <c r="I1929" s="33">
        <v>22.92710694444445</v>
      </c>
      <c r="J1929" s="33">
        <v>23.54172894444444</v>
      </c>
      <c r="K1929" s="33">
        <v>23.279303444444441</v>
      </c>
      <c r="L1929" s="33">
        <v>23.238197277777779</v>
      </c>
      <c r="M1929" s="33">
        <v>23.231607388888889</v>
      </c>
      <c r="N1929" s="33">
        <v>23.30636322222222</v>
      </c>
      <c r="O1929" s="33">
        <v>23.605348333333339</v>
      </c>
      <c r="P1929" s="33">
        <v>23.339764555555561</v>
      </c>
      <c r="Q1929" s="33">
        <v>23.452494277777781</v>
      </c>
      <c r="R1929" s="33">
        <v>25.093799000000001</v>
      </c>
      <c r="S1929" s="33">
        <v>23.358173888888889</v>
      </c>
      <c r="T1929" s="33">
        <v>24.37613094117647</v>
      </c>
      <c r="U1929" s="33">
        <v>23.26131072222222</v>
      </c>
      <c r="V1929" s="33">
        <v>23.402275333333328</v>
      </c>
      <c r="W1929" s="33">
        <v>23.24991122222222</v>
      </c>
    </row>
    <row r="1930" spans="2:23" x14ac:dyDescent="0.25">
      <c r="B1930" s="8" t="s">
        <v>7012</v>
      </c>
      <c r="C1930" s="8" t="s">
        <v>7013</v>
      </c>
      <c r="D1930" s="8" t="s">
        <v>7014</v>
      </c>
      <c r="E1930" s="8" t="s">
        <v>127</v>
      </c>
      <c r="F1930" s="9" t="s">
        <v>484</v>
      </c>
      <c r="G1930" s="33">
        <v>63.078607133333342</v>
      </c>
      <c r="H1930" s="33">
        <v>67.396291076923077</v>
      </c>
      <c r="I1930" s="33">
        <v>67.290285857142848</v>
      </c>
      <c r="J1930" s="33">
        <v>67.401742461538461</v>
      </c>
      <c r="K1930" s="33">
        <v>78.740512066666668</v>
      </c>
      <c r="L1930" s="33">
        <v>61.516518750000003</v>
      </c>
      <c r="M1930" s="33">
        <v>61.539085749999998</v>
      </c>
      <c r="N1930" s="33">
        <v>61.25252583333333</v>
      </c>
      <c r="O1930" s="33">
        <v>61.546007500000002</v>
      </c>
      <c r="P1930" s="33">
        <v>61.80949558333333</v>
      </c>
      <c r="Q1930" s="33">
        <v>61.805635416666661</v>
      </c>
      <c r="R1930" s="33">
        <v>55.36457245454546</v>
      </c>
      <c r="S1930" s="33">
        <v>61.548254416666673</v>
      </c>
      <c r="T1930" s="33">
        <v>70.767331307692316</v>
      </c>
      <c r="U1930" s="33">
        <v>65.800744461538457</v>
      </c>
      <c r="V1930" s="33">
        <v>70.694388428571429</v>
      </c>
      <c r="W1930" s="33">
        <v>66.245739461538463</v>
      </c>
    </row>
    <row r="1931" spans="2:23" x14ac:dyDescent="0.25">
      <c r="B1931" s="11" t="s">
        <v>8125</v>
      </c>
      <c r="C1931" s="11" t="s">
        <v>8126</v>
      </c>
      <c r="D1931" s="11" t="s">
        <v>8127</v>
      </c>
      <c r="E1931" s="11" t="s">
        <v>127</v>
      </c>
      <c r="F1931" s="12" t="s">
        <v>484</v>
      </c>
      <c r="G1931" s="33">
        <v>34.091847421052627</v>
      </c>
      <c r="H1931" s="33">
        <v>32.288280368421063</v>
      </c>
      <c r="I1931" s="33">
        <v>30.511611263157889</v>
      </c>
      <c r="J1931" s="33">
        <v>57.075215</v>
      </c>
      <c r="K1931" s="33">
        <v>69.49240205263159</v>
      </c>
      <c r="L1931" s="33">
        <v>32.049367315789468</v>
      </c>
      <c r="M1931" s="33">
        <v>31.41266378947368</v>
      </c>
      <c r="N1931" s="33">
        <v>32.303696315789473</v>
      </c>
      <c r="O1931" s="33">
        <v>32.771209105263146</v>
      </c>
      <c r="P1931" s="33">
        <v>32.468662947368422</v>
      </c>
      <c r="Q1931" s="33">
        <v>30.139564842105269</v>
      </c>
      <c r="R1931" s="33">
        <v>34.95474226315789</v>
      </c>
      <c r="S1931" s="33">
        <v>31.511575526315792</v>
      </c>
      <c r="T1931" s="33">
        <v>39.396980789473687</v>
      </c>
      <c r="U1931" s="33">
        <v>31.536955157894731</v>
      </c>
      <c r="V1931" s="33">
        <v>32.219945789473677</v>
      </c>
      <c r="W1931" s="33">
        <v>32.216752578947357</v>
      </c>
    </row>
    <row r="1932" spans="2:23" x14ac:dyDescent="0.25">
      <c r="B1932" s="8" t="s">
        <v>8831</v>
      </c>
      <c r="C1932" s="8" t="s">
        <v>8832</v>
      </c>
      <c r="D1932" s="8" t="s">
        <v>8833</v>
      </c>
      <c r="E1932" s="8" t="s">
        <v>127</v>
      </c>
      <c r="F1932" s="9" t="s">
        <v>484</v>
      </c>
      <c r="G1932" s="33">
        <v>26.495947210526321</v>
      </c>
      <c r="H1932" s="33">
        <v>25.54750805555555</v>
      </c>
      <c r="I1932" s="33">
        <v>25.518137277777779</v>
      </c>
      <c r="J1932" s="33">
        <v>25.707725117647058</v>
      </c>
      <c r="K1932" s="33">
        <v>25.621019611111109</v>
      </c>
      <c r="L1932" s="33">
        <v>25.52206972222222</v>
      </c>
      <c r="M1932" s="33">
        <v>26.81736394736842</v>
      </c>
      <c r="N1932" s="33">
        <v>25.533651777777781</v>
      </c>
      <c r="O1932" s="33">
        <v>25.853969222222219</v>
      </c>
      <c r="P1932" s="33">
        <v>25.679814777777779</v>
      </c>
      <c r="Q1932" s="33">
        <v>25.75625322222222</v>
      </c>
      <c r="R1932" s="33">
        <v>27.137366555555559</v>
      </c>
      <c r="S1932" s="33">
        <v>25.744011333333329</v>
      </c>
      <c r="T1932" s="33">
        <v>26.359169294117649</v>
      </c>
      <c r="U1932" s="33">
        <v>25.578501166666669</v>
      </c>
      <c r="V1932" s="33">
        <v>25.72696911111111</v>
      </c>
      <c r="W1932" s="33">
        <v>25.576043944444439</v>
      </c>
    </row>
    <row r="1933" spans="2:23" x14ac:dyDescent="0.25">
      <c r="B1933" s="11" t="s">
        <v>3135</v>
      </c>
      <c r="C1933" s="11" t="s">
        <v>3136</v>
      </c>
      <c r="D1933" s="11" t="s">
        <v>3137</v>
      </c>
      <c r="E1933" s="11" t="s">
        <v>127</v>
      </c>
      <c r="F1933" s="12" t="s">
        <v>484</v>
      </c>
      <c r="G1933" s="33">
        <v>22.328364789473682</v>
      </c>
      <c r="H1933" s="33">
        <v>19.871961947368419</v>
      </c>
      <c r="I1933" s="33">
        <v>19.566913421052629</v>
      </c>
      <c r="J1933" s="33">
        <v>19.805152894736839</v>
      </c>
      <c r="K1933" s="33">
        <v>19.367057578947371</v>
      </c>
      <c r="L1933" s="33">
        <v>19.183835473684208</v>
      </c>
      <c r="M1933" s="33">
        <v>19.221906315789479</v>
      </c>
      <c r="N1933" s="33">
        <v>19.196245315789469</v>
      </c>
      <c r="O1933" s="33">
        <v>22.03011089473684</v>
      </c>
      <c r="P1933" s="33">
        <v>21.89918221052632</v>
      </c>
      <c r="Q1933" s="33">
        <v>23.046790157894741</v>
      </c>
      <c r="R1933" s="33">
        <v>23.50841173684211</v>
      </c>
      <c r="S1933" s="33">
        <v>23.894029368421052</v>
      </c>
      <c r="T1933" s="33">
        <v>27.962870736842099</v>
      </c>
      <c r="U1933" s="33">
        <v>22.513491421052631</v>
      </c>
      <c r="V1933" s="33">
        <v>21.611189894736839</v>
      </c>
      <c r="W1933" s="33">
        <v>22.452192368421048</v>
      </c>
    </row>
    <row r="1934" spans="2:23" x14ac:dyDescent="0.25">
      <c r="B1934" s="8" t="s">
        <v>7760</v>
      </c>
      <c r="C1934" s="8" t="s">
        <v>7761</v>
      </c>
      <c r="D1934" s="8" t="s">
        <v>7762</v>
      </c>
      <c r="E1934" s="8" t="s">
        <v>127</v>
      </c>
      <c r="F1934" s="9" t="s">
        <v>484</v>
      </c>
      <c r="G1934" s="33">
        <v>135.4531092777778</v>
      </c>
      <c r="H1934" s="33">
        <v>127.55953431578951</v>
      </c>
      <c r="I1934" s="33">
        <v>128.48226063157901</v>
      </c>
      <c r="J1934" s="33">
        <v>120.1045566315789</v>
      </c>
      <c r="K1934" s="33">
        <v>121.2803148947368</v>
      </c>
      <c r="L1934" s="33">
        <v>119.8496956842105</v>
      </c>
      <c r="M1934" s="33">
        <v>120.069069631579</v>
      </c>
      <c r="N1934" s="33">
        <v>120.3391514736842</v>
      </c>
      <c r="O1934" s="33">
        <v>119.94673478947369</v>
      </c>
      <c r="P1934" s="33">
        <v>145.2317748421053</v>
      </c>
      <c r="Q1934" s="33">
        <v>239.37656659999999</v>
      </c>
      <c r="R1934" s="33">
        <v>233.62813919999999</v>
      </c>
      <c r="S1934" s="33">
        <v>237.36817318749999</v>
      </c>
      <c r="T1934" s="33">
        <v>240.9180126</v>
      </c>
      <c r="U1934" s="33">
        <v>239.32636607692311</v>
      </c>
      <c r="V1934" s="33">
        <v>238.55519531249999</v>
      </c>
      <c r="W1934" s="33">
        <v>231.44057155555549</v>
      </c>
    </row>
    <row r="1935" spans="2:23" x14ac:dyDescent="0.25">
      <c r="B1935" s="11" t="s">
        <v>2956</v>
      </c>
      <c r="C1935" s="11" t="s">
        <v>2957</v>
      </c>
      <c r="D1935" s="11" t="s">
        <v>2958</v>
      </c>
      <c r="E1935" s="11" t="s">
        <v>127</v>
      </c>
      <c r="F1935" s="12" t="s">
        <v>484</v>
      </c>
      <c r="G1935" s="33">
        <v>88.323912055555567</v>
      </c>
      <c r="H1935" s="33">
        <v>76.084425578947375</v>
      </c>
      <c r="I1935" s="33">
        <v>70.786875894736838</v>
      </c>
      <c r="J1935" s="33">
        <v>66.831513052631578</v>
      </c>
      <c r="K1935" s="33">
        <v>62.254513473684213</v>
      </c>
      <c r="L1935" s="33">
        <v>59.980227105263161</v>
      </c>
      <c r="M1935" s="33">
        <v>62.861217736842107</v>
      </c>
      <c r="N1935" s="33">
        <v>63.057985631578937</v>
      </c>
      <c r="O1935" s="33">
        <v>64.831364842105259</v>
      </c>
      <c r="P1935" s="33">
        <v>72.151816052631574</v>
      </c>
      <c r="Q1935" s="33">
        <v>92.889193947368426</v>
      </c>
      <c r="R1935" s="33">
        <v>93.549804210526304</v>
      </c>
      <c r="S1935" s="33">
        <v>100.5037085263158</v>
      </c>
      <c r="T1935" s="33">
        <v>84.377258166666664</v>
      </c>
      <c r="U1935" s="33">
        <v>78.299157210526303</v>
      </c>
      <c r="V1935" s="33">
        <v>73.067493842105264</v>
      </c>
      <c r="W1935" s="33">
        <v>64.394249777777773</v>
      </c>
    </row>
    <row r="1936" spans="2:23" x14ac:dyDescent="0.25">
      <c r="B1936" s="8" t="s">
        <v>5099</v>
      </c>
      <c r="C1936" s="8" t="s">
        <v>5100</v>
      </c>
      <c r="D1936" s="8" t="s">
        <v>5101</v>
      </c>
      <c r="E1936" s="8" t="s">
        <v>127</v>
      </c>
      <c r="F1936" s="9" t="s">
        <v>484</v>
      </c>
      <c r="G1936" s="33">
        <v>73.50411905263158</v>
      </c>
      <c r="H1936" s="33">
        <v>63.527109315789467</v>
      </c>
      <c r="I1936" s="33">
        <v>58.13262257894737</v>
      </c>
      <c r="J1936" s="33">
        <v>55.963220789473688</v>
      </c>
      <c r="K1936" s="33">
        <v>54.183492368421049</v>
      </c>
      <c r="L1936" s="33">
        <v>52.830943263157891</v>
      </c>
      <c r="M1936" s="33">
        <v>52.168256736842103</v>
      </c>
      <c r="N1936" s="33">
        <v>51.628753578947368</v>
      </c>
      <c r="O1936" s="33">
        <v>55.278057789473692</v>
      </c>
      <c r="P1936" s="33">
        <v>60.148338157894727</v>
      </c>
      <c r="Q1936" s="33">
        <v>67.968763473684206</v>
      </c>
      <c r="R1936" s="33">
        <v>72.321038157894733</v>
      </c>
      <c r="S1936" s="33">
        <v>68.739313999999993</v>
      </c>
      <c r="T1936" s="33">
        <v>83.160730166666667</v>
      </c>
      <c r="U1936" s="33">
        <v>76.512533263157891</v>
      </c>
      <c r="V1936" s="33">
        <v>77.184273894736833</v>
      </c>
      <c r="W1936" s="33">
        <v>75.283139368421061</v>
      </c>
    </row>
    <row r="1937" spans="2:23" x14ac:dyDescent="0.25">
      <c r="B1937" s="11" t="s">
        <v>632</v>
      </c>
      <c r="C1937" s="11" t="s">
        <v>633</v>
      </c>
      <c r="D1937" s="11" t="s">
        <v>634</v>
      </c>
      <c r="E1937" s="11" t="s">
        <v>127</v>
      </c>
      <c r="F1937" s="12" t="s">
        <v>484</v>
      </c>
      <c r="G1937" s="33">
        <v>22.081171105263159</v>
      </c>
      <c r="H1937" s="33">
        <v>18.22007721052632</v>
      </c>
      <c r="I1937" s="33">
        <v>17.034018157894739</v>
      </c>
      <c r="J1937" s="33">
        <v>16.69025126315789</v>
      </c>
      <c r="K1937" s="33">
        <v>16.615879842105269</v>
      </c>
      <c r="L1937" s="33">
        <v>16.096091894736841</v>
      </c>
      <c r="M1937" s="33">
        <v>15.738994894736839</v>
      </c>
      <c r="N1937" s="33">
        <v>14.561870842105259</v>
      </c>
      <c r="O1937" s="33">
        <v>20.365481105263161</v>
      </c>
      <c r="P1937" s="33">
        <v>20.146676578947371</v>
      </c>
      <c r="Q1937" s="33">
        <v>20.31704052631579</v>
      </c>
      <c r="R1937" s="33">
        <v>23.170194631578951</v>
      </c>
      <c r="S1937" s="33">
        <v>22.14739389473684</v>
      </c>
      <c r="T1937" s="33">
        <v>26.51707136842105</v>
      </c>
      <c r="U1937" s="33">
        <v>24.183954631578949</v>
      </c>
      <c r="V1937" s="33">
        <v>21.69747984210526</v>
      </c>
      <c r="W1937" s="33">
        <v>23.764327210526321</v>
      </c>
    </row>
    <row r="1938" spans="2:23" x14ac:dyDescent="0.25">
      <c r="B1938" s="8" t="s">
        <v>8283</v>
      </c>
      <c r="C1938" s="8" t="s">
        <v>8284</v>
      </c>
      <c r="D1938" s="8" t="s">
        <v>8285</v>
      </c>
      <c r="E1938" s="8" t="s">
        <v>127</v>
      </c>
      <c r="F1938" s="9" t="s">
        <v>484</v>
      </c>
      <c r="G1938" s="33">
        <v>26.517990578947369</v>
      </c>
      <c r="H1938" s="33">
        <v>25.574906611111111</v>
      </c>
      <c r="I1938" s="33">
        <v>25.56254377777778</v>
      </c>
      <c r="J1938" s="33">
        <v>25.701858944444449</v>
      </c>
      <c r="K1938" s="33">
        <v>25.689268222222221</v>
      </c>
      <c r="L1938" s="33">
        <v>25.579417833333331</v>
      </c>
      <c r="M1938" s="33">
        <v>25.635649666666669</v>
      </c>
      <c r="N1938" s="33">
        <v>25.582813833333329</v>
      </c>
      <c r="O1938" s="33">
        <v>26.101701222222221</v>
      </c>
      <c r="P1938" s="33">
        <v>25.789966666666668</v>
      </c>
      <c r="Q1938" s="33">
        <v>25.797603055555559</v>
      </c>
      <c r="R1938" s="33">
        <v>27.21430638888889</v>
      </c>
      <c r="S1938" s="33">
        <v>25.77244544444444</v>
      </c>
      <c r="T1938" s="33">
        <v>26.58930317647059</v>
      </c>
      <c r="U1938" s="33">
        <v>25.746280611111111</v>
      </c>
      <c r="V1938" s="33">
        <v>25.776516888888889</v>
      </c>
      <c r="W1938" s="33">
        <v>25.719710777777781</v>
      </c>
    </row>
    <row r="1939" spans="2:23" x14ac:dyDescent="0.25">
      <c r="B1939" s="11" t="s">
        <v>8224</v>
      </c>
      <c r="C1939" s="11" t="s">
        <v>8225</v>
      </c>
      <c r="D1939" s="11" t="s">
        <v>8226</v>
      </c>
      <c r="E1939" s="11" t="s">
        <v>127</v>
      </c>
      <c r="F1939" s="12" t="s">
        <v>484</v>
      </c>
      <c r="G1939" s="33">
        <v>33.671118631578949</v>
      </c>
      <c r="H1939" s="33">
        <v>31.952813473684209</v>
      </c>
      <c r="I1939" s="33">
        <v>31.042177894736842</v>
      </c>
      <c r="J1939" s="33">
        <v>34.235749842105257</v>
      </c>
      <c r="K1939" s="33">
        <v>33.603206210526317</v>
      </c>
      <c r="L1939" s="33">
        <v>35.499356052631583</v>
      </c>
      <c r="M1939" s="33">
        <v>37.345807631578943</v>
      </c>
      <c r="N1939" s="33">
        <v>37.013675421052632</v>
      </c>
      <c r="O1939" s="33">
        <v>32.260828105263158</v>
      </c>
      <c r="P1939" s="33">
        <v>32.059029684210529</v>
      </c>
      <c r="Q1939" s="33">
        <v>30.055124157894738</v>
      </c>
      <c r="R1939" s="33">
        <v>33.386809578947371</v>
      </c>
      <c r="S1939" s="33">
        <v>29.784402368421048</v>
      </c>
      <c r="T1939" s="33">
        <v>37.970790315789472</v>
      </c>
      <c r="U1939" s="33">
        <v>31.62550452631579</v>
      </c>
      <c r="V1939" s="33">
        <v>31.81767936842105</v>
      </c>
      <c r="W1939" s="33">
        <v>32.134507052631577</v>
      </c>
    </row>
    <row r="1940" spans="2:23" x14ac:dyDescent="0.25">
      <c r="B1940" s="8" t="s">
        <v>8810</v>
      </c>
      <c r="C1940" s="8" t="s">
        <v>8811</v>
      </c>
      <c r="D1940" s="8" t="s">
        <v>8812</v>
      </c>
      <c r="E1940" s="8" t="s">
        <v>127</v>
      </c>
      <c r="F1940" s="9" t="s">
        <v>484</v>
      </c>
      <c r="G1940" s="33">
        <v>27.855732</v>
      </c>
      <c r="H1940" s="33">
        <v>27.084534111111111</v>
      </c>
      <c r="I1940" s="33">
        <v>27.09408366666667</v>
      </c>
      <c r="J1940" s="33">
        <v>27.179735944444449</v>
      </c>
      <c r="K1940" s="33">
        <v>27.2596065</v>
      </c>
      <c r="L1940" s="33">
        <v>27.11088094444445</v>
      </c>
      <c r="M1940" s="33">
        <v>27.073148333333329</v>
      </c>
      <c r="N1940" s="33">
        <v>27.118142111111109</v>
      </c>
      <c r="O1940" s="33">
        <v>27.43987233333333</v>
      </c>
      <c r="P1940" s="33">
        <v>27.251905722222219</v>
      </c>
      <c r="Q1940" s="33">
        <v>27.305557888888892</v>
      </c>
      <c r="R1940" s="33">
        <v>28.434299777777781</v>
      </c>
      <c r="S1940" s="33">
        <v>27.250687166666669</v>
      </c>
      <c r="T1940" s="33">
        <v>28.006109647058821</v>
      </c>
      <c r="U1940" s="33">
        <v>27.188770888888889</v>
      </c>
      <c r="V1940" s="33">
        <v>27.33698733333333</v>
      </c>
      <c r="W1940" s="33">
        <v>27.11493627777778</v>
      </c>
    </row>
    <row r="1941" spans="2:23" x14ac:dyDescent="0.25">
      <c r="B1941" s="11" t="s">
        <v>7239</v>
      </c>
      <c r="C1941" s="11" t="s">
        <v>7240</v>
      </c>
      <c r="D1941" s="11" t="s">
        <v>7241</v>
      </c>
      <c r="E1941" s="11" t="s">
        <v>127</v>
      </c>
      <c r="F1941" s="12" t="s">
        <v>484</v>
      </c>
      <c r="G1941" s="33">
        <v>41.351377421052632</v>
      </c>
      <c r="H1941" s="33">
        <v>27.132435947368421</v>
      </c>
      <c r="I1941" s="33">
        <v>27.240685315789481</v>
      </c>
      <c r="J1941" s="33">
        <v>26.749784263157899</v>
      </c>
      <c r="K1941" s="33">
        <v>25.829287526315792</v>
      </c>
      <c r="L1941" s="33">
        <v>24.770797684210521</v>
      </c>
      <c r="M1941" s="33">
        <v>25.727800947368419</v>
      </c>
      <c r="N1941" s="33">
        <v>24.566839052631579</v>
      </c>
      <c r="O1941" s="33">
        <v>26.477476473684209</v>
      </c>
      <c r="P1941" s="33">
        <v>28.27187563157894</v>
      </c>
      <c r="Q1941" s="33">
        <v>30.150576210526321</v>
      </c>
      <c r="R1941" s="33">
        <v>33.915377368421048</v>
      </c>
      <c r="S1941" s="33">
        <v>28.047095368421051</v>
      </c>
      <c r="T1941" s="33">
        <v>27.547302999999999</v>
      </c>
      <c r="U1941" s="33">
        <v>28.86256336842105</v>
      </c>
      <c r="V1941" s="33">
        <v>25.816637842105258</v>
      </c>
      <c r="W1941" s="33">
        <v>26.895820473684211</v>
      </c>
    </row>
    <row r="1942" spans="2:23" x14ac:dyDescent="0.25">
      <c r="B1942" s="8" t="s">
        <v>7801</v>
      </c>
      <c r="C1942" s="8" t="s">
        <v>7802</v>
      </c>
      <c r="D1942" s="8" t="s">
        <v>7803</v>
      </c>
      <c r="E1942" s="8" t="s">
        <v>5469</v>
      </c>
      <c r="F1942" s="9" t="s">
        <v>484</v>
      </c>
      <c r="G1942" s="33">
        <v>42.614110421052629</v>
      </c>
      <c r="H1942" s="33">
        <v>28.559240578947371</v>
      </c>
      <c r="I1942" s="33">
        <v>27.641570263157899</v>
      </c>
      <c r="J1942" s="33">
        <v>27.456288105263159</v>
      </c>
      <c r="K1942" s="33">
        <v>26.199672842105269</v>
      </c>
      <c r="L1942" s="33">
        <v>25.112520052631581</v>
      </c>
      <c r="M1942" s="33">
        <v>25.96557305263158</v>
      </c>
      <c r="N1942" s="33">
        <v>25.200807947368421</v>
      </c>
      <c r="O1942" s="33">
        <v>28.678698842105259</v>
      </c>
      <c r="P1942" s="33">
        <v>29.279062578947372</v>
      </c>
      <c r="Q1942" s="33">
        <v>32.334299947368407</v>
      </c>
      <c r="R1942" s="33">
        <v>37.459189894736838</v>
      </c>
      <c r="S1942" s="33">
        <v>28.667351526315791</v>
      </c>
      <c r="T1942" s="33">
        <v>30.831552052631579</v>
      </c>
      <c r="U1942" s="33">
        <v>31.382441421052629</v>
      </c>
      <c r="V1942" s="33">
        <v>27.327356263157899</v>
      </c>
      <c r="W1942" s="33">
        <v>28.515883684210529</v>
      </c>
    </row>
    <row r="1943" spans="2:23" x14ac:dyDescent="0.25">
      <c r="B1943" s="11" t="s">
        <v>7256</v>
      </c>
      <c r="C1943" s="11" t="s">
        <v>7257</v>
      </c>
      <c r="D1943" s="11" t="s">
        <v>7258</v>
      </c>
      <c r="E1943" s="11" t="s">
        <v>127</v>
      </c>
      <c r="F1943" s="12" t="s">
        <v>484</v>
      </c>
      <c r="G1943" s="33">
        <v>39.161730789473687</v>
      </c>
      <c r="H1943" s="33">
        <v>25.490297421052631</v>
      </c>
      <c r="I1943" s="33">
        <v>25.31551094736842</v>
      </c>
      <c r="J1943" s="33">
        <v>24.51832542105263</v>
      </c>
      <c r="K1943" s="33">
        <v>23.810468052631581</v>
      </c>
      <c r="L1943" s="33">
        <v>22.839276947368418</v>
      </c>
      <c r="M1943" s="33">
        <v>23.734168736842101</v>
      </c>
      <c r="N1943" s="33">
        <v>22.94456731578947</v>
      </c>
      <c r="O1943" s="33">
        <v>24.391470315789469</v>
      </c>
      <c r="P1943" s="33">
        <v>26.020369947368419</v>
      </c>
      <c r="Q1943" s="33">
        <v>27.959336052631581</v>
      </c>
      <c r="R1943" s="33">
        <v>33.316079684210521</v>
      </c>
      <c r="S1943" s="33">
        <v>25.568714368421048</v>
      </c>
      <c r="T1943" s="33">
        <v>26.725179210526321</v>
      </c>
      <c r="U1943" s="33">
        <v>27.86716131578947</v>
      </c>
      <c r="V1943" s="33">
        <v>24.14090963157895</v>
      </c>
      <c r="W1943" s="33">
        <v>25.561356578947368</v>
      </c>
    </row>
    <row r="1944" spans="2:23" x14ac:dyDescent="0.25">
      <c r="B1944" s="8" t="s">
        <v>5858</v>
      </c>
      <c r="C1944" s="8" t="s">
        <v>5859</v>
      </c>
      <c r="D1944" s="8" t="s">
        <v>5860</v>
      </c>
      <c r="E1944" s="8" t="s">
        <v>127</v>
      </c>
      <c r="F1944" s="9" t="s">
        <v>484</v>
      </c>
      <c r="G1944" s="33">
        <v>132.61765488888889</v>
      </c>
      <c r="H1944" s="33">
        <v>62.660240052631572</v>
      </c>
      <c r="I1944" s="33">
        <v>49.718244263157899</v>
      </c>
      <c r="J1944" s="33">
        <v>48.666747578947373</v>
      </c>
      <c r="K1944" s="33">
        <v>50.606382000000004</v>
      </c>
      <c r="L1944" s="33">
        <v>48.427898894736842</v>
      </c>
      <c r="M1944" s="33">
        <v>45.149149315789472</v>
      </c>
      <c r="N1944" s="33">
        <v>47.906951526315787</v>
      </c>
      <c r="O1944" s="33">
        <v>49.208025631578948</v>
      </c>
      <c r="P1944" s="33">
        <v>55.698817894736841</v>
      </c>
      <c r="Q1944" s="33">
        <v>57.793311789473677</v>
      </c>
      <c r="R1944" s="33">
        <v>61.464560736842103</v>
      </c>
      <c r="S1944" s="33">
        <v>66.988280210526312</v>
      </c>
      <c r="T1944" s="33">
        <v>111.05588105263161</v>
      </c>
      <c r="U1944" s="33">
        <v>109.0252910526316</v>
      </c>
      <c r="V1944" s="33">
        <v>112.28016152631579</v>
      </c>
      <c r="W1944" s="33">
        <v>66.595889052631577</v>
      </c>
    </row>
    <row r="1945" spans="2:23" x14ac:dyDescent="0.25">
      <c r="B1945" s="11" t="s">
        <v>4074</v>
      </c>
      <c r="C1945" s="11" t="s">
        <v>4075</v>
      </c>
      <c r="D1945" s="11" t="s">
        <v>4076</v>
      </c>
      <c r="E1945" s="11" t="s">
        <v>127</v>
      </c>
      <c r="F1945" s="12" t="s">
        <v>484</v>
      </c>
      <c r="G1945" s="33">
        <v>70.60267747368421</v>
      </c>
      <c r="H1945" s="33">
        <v>37.700296421052627</v>
      </c>
      <c r="I1945" s="33">
        <v>32.933175368421047</v>
      </c>
      <c r="J1945" s="33">
        <v>28.703594631578952</v>
      </c>
      <c r="K1945" s="33">
        <v>28.906078368421049</v>
      </c>
      <c r="L1945" s="33">
        <v>27.447268210526321</v>
      </c>
      <c r="M1945" s="33">
        <v>25.406141631578951</v>
      </c>
      <c r="N1945" s="33">
        <v>24.741046578947369</v>
      </c>
      <c r="O1945" s="33">
        <v>25.512060473684208</v>
      </c>
      <c r="P1945" s="33">
        <v>31.327294736842109</v>
      </c>
      <c r="Q1945" s="33">
        <v>37.717444368421049</v>
      </c>
      <c r="R1945" s="33">
        <v>39.305321421052632</v>
      </c>
      <c r="S1945" s="33">
        <v>34.487885210526308</v>
      </c>
      <c r="T1945" s="33">
        <v>48.986049263157888</v>
      </c>
      <c r="U1945" s="33">
        <v>50.057838789473678</v>
      </c>
      <c r="V1945" s="33">
        <v>48.307099473684211</v>
      </c>
      <c r="W1945" s="33">
        <v>34.625848473684208</v>
      </c>
    </row>
    <row r="1946" spans="2:23" x14ac:dyDescent="0.25">
      <c r="B1946" s="8" t="s">
        <v>6912</v>
      </c>
      <c r="C1946" s="8" t="s">
        <v>6913</v>
      </c>
      <c r="D1946" s="8" t="s">
        <v>6914</v>
      </c>
      <c r="E1946" s="8" t="s">
        <v>127</v>
      </c>
      <c r="F1946" s="9" t="s">
        <v>484</v>
      </c>
      <c r="G1946" s="33">
        <v>50.74943115789474</v>
      </c>
      <c r="H1946" s="33">
        <v>33.852212684210528</v>
      </c>
      <c r="I1946" s="33">
        <v>34.257767526315789</v>
      </c>
      <c r="J1946" s="33">
        <v>34.369602526315788</v>
      </c>
      <c r="K1946" s="33">
        <v>33.242472105263161</v>
      </c>
      <c r="L1946" s="33">
        <v>32.191039315789467</v>
      </c>
      <c r="M1946" s="33">
        <v>32.96034636842105</v>
      </c>
      <c r="N1946" s="33">
        <v>31.948145105263158</v>
      </c>
      <c r="O1946" s="33">
        <v>33.899287105263163</v>
      </c>
      <c r="P1946" s="33">
        <v>35.195612263157898</v>
      </c>
      <c r="Q1946" s="33">
        <v>36.563396842105263</v>
      </c>
      <c r="R1946" s="33">
        <v>41.23754589473684</v>
      </c>
      <c r="S1946" s="33">
        <v>35.230502473684211</v>
      </c>
      <c r="T1946" s="33">
        <v>34.344031000000001</v>
      </c>
      <c r="U1946" s="33">
        <v>35.983182052631577</v>
      </c>
      <c r="V1946" s="33">
        <v>32.328893684210527</v>
      </c>
      <c r="W1946" s="33">
        <v>31.581737368421049</v>
      </c>
    </row>
    <row r="1947" spans="2:23" x14ac:dyDescent="0.25">
      <c r="B1947" s="11" t="s">
        <v>9042</v>
      </c>
      <c r="C1947" s="11" t="s">
        <v>9043</v>
      </c>
      <c r="D1947" s="11" t="s">
        <v>9044</v>
      </c>
      <c r="E1947" s="11" t="s">
        <v>5469</v>
      </c>
      <c r="F1947" s="12" t="s">
        <v>484</v>
      </c>
      <c r="G1947" s="33">
        <v>52.958190578947367</v>
      </c>
      <c r="H1947" s="33">
        <v>36.443972315789473</v>
      </c>
      <c r="I1947" s="33">
        <v>35.952887947368417</v>
      </c>
      <c r="J1947" s="33">
        <v>35.579984157894742</v>
      </c>
      <c r="K1947" s="33">
        <v>34.335462052631577</v>
      </c>
      <c r="L1947" s="33">
        <v>33.15922105263158</v>
      </c>
      <c r="M1947" s="33">
        <v>34.573532894736843</v>
      </c>
      <c r="N1947" s="33">
        <v>33.222794263157887</v>
      </c>
      <c r="O1947" s="33">
        <v>37.215044947368419</v>
      </c>
      <c r="P1947" s="33">
        <v>37.721005473684222</v>
      </c>
      <c r="Q1947" s="33">
        <v>40.626726421052638</v>
      </c>
      <c r="R1947" s="33">
        <v>45.318714999999997</v>
      </c>
      <c r="S1947" s="33">
        <v>37.269476210526307</v>
      </c>
      <c r="T1947" s="33">
        <v>39.070509736842112</v>
      </c>
      <c r="U1947" s="33">
        <v>40.489263263157888</v>
      </c>
      <c r="V1947" s="33">
        <v>35.64170047368421</v>
      </c>
      <c r="W1947" s="33">
        <v>36.670858473684213</v>
      </c>
    </row>
    <row r="1948" spans="2:23" x14ac:dyDescent="0.25">
      <c r="B1948" s="8" t="s">
        <v>8407</v>
      </c>
      <c r="C1948" s="8" t="s">
        <v>8408</v>
      </c>
      <c r="D1948" s="8" t="s">
        <v>8409</v>
      </c>
      <c r="E1948" s="8" t="s">
        <v>127</v>
      </c>
      <c r="F1948" s="9" t="s">
        <v>484</v>
      </c>
      <c r="G1948" s="33">
        <v>44.010170210526312</v>
      </c>
      <c r="H1948" s="33">
        <v>30.401866315789469</v>
      </c>
      <c r="I1948" s="33">
        <v>30.39761421052631</v>
      </c>
      <c r="J1948" s="33">
        <v>30.490262736842102</v>
      </c>
      <c r="K1948" s="33">
        <v>29.6253832631579</v>
      </c>
      <c r="L1948" s="33">
        <v>28.61636421052631</v>
      </c>
      <c r="M1948" s="33">
        <v>29.887946368421051</v>
      </c>
      <c r="N1948" s="33">
        <v>28.38421721052632</v>
      </c>
      <c r="O1948" s="33">
        <v>30.423525263157892</v>
      </c>
      <c r="P1948" s="33">
        <v>31.671337052631579</v>
      </c>
      <c r="Q1948" s="33">
        <v>33.267947210526323</v>
      </c>
      <c r="R1948" s="33">
        <v>36.508738315789472</v>
      </c>
      <c r="S1948" s="33">
        <v>31.267048210526319</v>
      </c>
      <c r="T1948" s="33">
        <v>31.842545052631579</v>
      </c>
      <c r="U1948" s="33">
        <v>33.684118842105264</v>
      </c>
      <c r="V1948" s="33">
        <v>30.170917368421051</v>
      </c>
      <c r="W1948" s="33">
        <v>30.792019</v>
      </c>
    </row>
    <row r="1949" spans="2:23" x14ac:dyDescent="0.25">
      <c r="B1949" s="11" t="s">
        <v>1504</v>
      </c>
      <c r="C1949" s="11" t="s">
        <v>1505</v>
      </c>
      <c r="D1949" s="11" t="s">
        <v>1506</v>
      </c>
      <c r="E1949" s="11" t="s">
        <v>127</v>
      </c>
      <c r="F1949" s="12" t="s">
        <v>484</v>
      </c>
      <c r="G1949" s="33">
        <v>16.375412473684211</v>
      </c>
      <c r="H1949" s="33">
        <v>16.49795236842105</v>
      </c>
      <c r="I1949" s="33">
        <v>15.261285842105259</v>
      </c>
      <c r="J1949" s="33">
        <v>14.84664763157895</v>
      </c>
      <c r="K1949" s="33">
        <v>15.635475</v>
      </c>
      <c r="L1949" s="33">
        <v>13.976812684210531</v>
      </c>
      <c r="M1949" s="33">
        <v>13.74274163157895</v>
      </c>
      <c r="N1949" s="33">
        <v>13.90660731578947</v>
      </c>
      <c r="O1949" s="33">
        <v>14.26182842105263</v>
      </c>
      <c r="P1949" s="33">
        <v>14.9880667368421</v>
      </c>
      <c r="Q1949" s="33">
        <v>15.940414947368421</v>
      </c>
      <c r="R1949" s="33">
        <v>16.923938105263161</v>
      </c>
      <c r="S1949" s="33">
        <v>17.466109210526319</v>
      </c>
      <c r="T1949" s="33">
        <v>18.819866052631578</v>
      </c>
      <c r="U1949" s="33">
        <v>13.442540684210529</v>
      </c>
      <c r="V1949" s="33">
        <v>12.927575684210529</v>
      </c>
      <c r="W1949" s="33">
        <v>12.464430421052629</v>
      </c>
    </row>
    <row r="1950" spans="2:23" x14ac:dyDescent="0.25">
      <c r="B1950" s="8" t="s">
        <v>4604</v>
      </c>
      <c r="C1950" s="8" t="s">
        <v>4605</v>
      </c>
      <c r="D1950" s="8" t="s">
        <v>4606</v>
      </c>
      <c r="E1950" s="8" t="s">
        <v>127</v>
      </c>
      <c r="F1950" s="9" t="s">
        <v>484</v>
      </c>
      <c r="G1950" s="33">
        <v>18.317090105263159</v>
      </c>
      <c r="H1950" s="33">
        <v>18.340772947368421</v>
      </c>
      <c r="I1950" s="33">
        <v>16.97860115789474</v>
      </c>
      <c r="J1950" s="33">
        <v>16.66888552631579</v>
      </c>
      <c r="K1950" s="33">
        <v>15.71593584210526</v>
      </c>
      <c r="L1950" s="33">
        <v>14.781129526315789</v>
      </c>
      <c r="M1950" s="33">
        <v>13.994188578947369</v>
      </c>
      <c r="N1950" s="33">
        <v>14.47510468421053</v>
      </c>
      <c r="O1950" s="33">
        <v>15.79957910526316</v>
      </c>
      <c r="P1950" s="33">
        <v>16.40437857894737</v>
      </c>
      <c r="Q1950" s="33">
        <v>17.37457126315789</v>
      </c>
      <c r="R1950" s="33">
        <v>17.095039631578949</v>
      </c>
      <c r="S1950" s="33">
        <v>19.184013578947368</v>
      </c>
      <c r="T1950" s="33">
        <v>21.097672473684209</v>
      </c>
      <c r="U1950" s="33">
        <v>17.386306684210531</v>
      </c>
      <c r="V1950" s="33">
        <v>16.66773563157895</v>
      </c>
      <c r="W1950" s="33">
        <v>16.229764368421051</v>
      </c>
    </row>
    <row r="1951" spans="2:23" x14ac:dyDescent="0.25">
      <c r="B1951" s="11" t="s">
        <v>481</v>
      </c>
      <c r="C1951" s="11" t="s">
        <v>482</v>
      </c>
      <c r="D1951" s="11" t="s">
        <v>483</v>
      </c>
      <c r="E1951" s="11" t="s">
        <v>127</v>
      </c>
      <c r="F1951" s="12" t="s">
        <v>484</v>
      </c>
      <c r="G1951" s="33">
        <v>8.2392635789473676</v>
      </c>
      <c r="H1951" s="33">
        <v>6.9318429999999998</v>
      </c>
      <c r="I1951" s="33">
        <v>6.2919779473684203</v>
      </c>
      <c r="J1951" s="33">
        <v>6.4890666315789476</v>
      </c>
      <c r="K1951" s="33">
        <v>6.0943833684210524</v>
      </c>
      <c r="L1951" s="33">
        <v>6.036144368421053</v>
      </c>
      <c r="M1951" s="33">
        <v>5.8931763684210523</v>
      </c>
      <c r="N1951" s="33">
        <v>5.9194019999999998</v>
      </c>
      <c r="O1951" s="33">
        <v>6.524260052631579</v>
      </c>
      <c r="P1951" s="33">
        <v>6.8985033157894744</v>
      </c>
      <c r="Q1951" s="33">
        <v>6.7804391578947358</v>
      </c>
      <c r="R1951" s="33">
        <v>7.4354747894736848</v>
      </c>
      <c r="S1951" s="33">
        <v>7.375079684210526</v>
      </c>
      <c r="T1951" s="33">
        <v>8.1703484736842107</v>
      </c>
      <c r="U1951" s="33">
        <v>6.5832531578947373</v>
      </c>
      <c r="V1951" s="33">
        <v>6.6050931052631583</v>
      </c>
      <c r="W1951" s="33">
        <v>6.5559906315789478</v>
      </c>
    </row>
    <row r="1952" spans="2:23" x14ac:dyDescent="0.25">
      <c r="B1952" s="8" t="s">
        <v>3304</v>
      </c>
      <c r="C1952" s="8" t="s">
        <v>3305</v>
      </c>
      <c r="D1952" s="8" t="s">
        <v>3306</v>
      </c>
      <c r="E1952" s="8" t="s">
        <v>127</v>
      </c>
      <c r="F1952" s="9" t="s">
        <v>484</v>
      </c>
      <c r="G1952" s="33">
        <v>13.325864105263159</v>
      </c>
      <c r="H1952" s="33">
        <v>10.119515</v>
      </c>
      <c r="I1952" s="33">
        <v>8.7215889999999998</v>
      </c>
      <c r="J1952" s="33">
        <v>8.3732033684210538</v>
      </c>
      <c r="K1952" s="33">
        <v>8.263420421052631</v>
      </c>
      <c r="L1952" s="33">
        <v>8.0924885789473677</v>
      </c>
      <c r="M1952" s="33">
        <v>7.8490459473684204</v>
      </c>
      <c r="N1952" s="33">
        <v>7.7688223157894729</v>
      </c>
      <c r="O1952" s="33">
        <v>8.2670523684210533</v>
      </c>
      <c r="P1952" s="33">
        <v>8.8453378421052626</v>
      </c>
      <c r="Q1952" s="33">
        <v>9.2024758421052635</v>
      </c>
      <c r="R1952" s="33">
        <v>9.5926734736842096</v>
      </c>
      <c r="S1952" s="33">
        <v>10.794773473684209</v>
      </c>
      <c r="T1952" s="33">
        <v>11.451758157894741</v>
      </c>
      <c r="U1952" s="33">
        <v>9.2197083157894735</v>
      </c>
      <c r="V1952" s="33">
        <v>8.5286526315789466</v>
      </c>
      <c r="W1952" s="33">
        <v>8.1625720526315781</v>
      </c>
    </row>
    <row r="1953" spans="2:23" x14ac:dyDescent="0.25">
      <c r="B1953" s="11" t="s">
        <v>2061</v>
      </c>
      <c r="C1953" s="11" t="s">
        <v>2062</v>
      </c>
      <c r="D1953" s="11" t="s">
        <v>2063</v>
      </c>
      <c r="E1953" s="11" t="s">
        <v>127</v>
      </c>
      <c r="F1953" s="12" t="s">
        <v>484</v>
      </c>
      <c r="G1953" s="33">
        <v>18.67979531578947</v>
      </c>
      <c r="H1953" s="33">
        <v>16.019159999999999</v>
      </c>
      <c r="I1953" s="33">
        <v>15.84917194736842</v>
      </c>
      <c r="J1953" s="33">
        <v>15.513553631578951</v>
      </c>
      <c r="K1953" s="33">
        <v>15.483846315789471</v>
      </c>
      <c r="L1953" s="33">
        <v>15.10027842105263</v>
      </c>
      <c r="M1953" s="33">
        <v>14.85924957894737</v>
      </c>
      <c r="N1953" s="33">
        <v>14.89808810526316</v>
      </c>
      <c r="O1953" s="33">
        <v>15.370037999999999</v>
      </c>
      <c r="P1953" s="33">
        <v>15.9280787368421</v>
      </c>
      <c r="Q1953" s="33">
        <v>16.132536999999999</v>
      </c>
      <c r="R1953" s="33">
        <v>17.01335447368421</v>
      </c>
      <c r="S1953" s="33">
        <v>16.62542384210526</v>
      </c>
      <c r="T1953" s="33">
        <v>18.335186894736839</v>
      </c>
      <c r="U1953" s="33">
        <v>12.357561368421051</v>
      </c>
      <c r="V1953" s="33">
        <v>12.025785736842099</v>
      </c>
      <c r="W1953" s="33">
        <v>11.613515315789471</v>
      </c>
    </row>
    <row r="1954" spans="2:23" x14ac:dyDescent="0.25">
      <c r="B1954" s="8" t="s">
        <v>7100</v>
      </c>
      <c r="C1954" s="8" t="s">
        <v>7101</v>
      </c>
      <c r="D1954" s="8" t="s">
        <v>7102</v>
      </c>
      <c r="E1954" s="8" t="s">
        <v>127</v>
      </c>
      <c r="F1954" s="9" t="s">
        <v>484</v>
      </c>
      <c r="G1954" s="33">
        <v>41.099269157894739</v>
      </c>
      <c r="H1954" s="33">
        <v>41.605442789473678</v>
      </c>
      <c r="I1954" s="33">
        <v>35.999584684210532</v>
      </c>
      <c r="J1954" s="33">
        <v>34.275177999999997</v>
      </c>
      <c r="K1954" s="33">
        <v>34.942458578947367</v>
      </c>
      <c r="L1954" s="33">
        <v>34.924262105263153</v>
      </c>
      <c r="M1954" s="33">
        <v>32.501856684210523</v>
      </c>
      <c r="N1954" s="33">
        <v>31.684337578947371</v>
      </c>
      <c r="O1954" s="33">
        <v>35.749688789473687</v>
      </c>
      <c r="P1954" s="33">
        <v>36.46785405263158</v>
      </c>
      <c r="Q1954" s="33">
        <v>36.529425052631581</v>
      </c>
      <c r="R1954" s="33">
        <v>37.364261368421047</v>
      </c>
      <c r="S1954" s="33">
        <v>41.141134894736837</v>
      </c>
      <c r="T1954" s="33">
        <v>37.008460631578949</v>
      </c>
      <c r="U1954" s="33">
        <v>30.922663578947368</v>
      </c>
      <c r="V1954" s="33">
        <v>29.286042421052631</v>
      </c>
      <c r="W1954" s="33">
        <v>28.302401368421059</v>
      </c>
    </row>
    <row r="1955" spans="2:23" x14ac:dyDescent="0.25">
      <c r="B1955" s="11" t="s">
        <v>4301</v>
      </c>
      <c r="C1955" s="11" t="s">
        <v>4302</v>
      </c>
      <c r="D1955" s="11" t="s">
        <v>4303</v>
      </c>
      <c r="E1955" s="11" t="s">
        <v>127</v>
      </c>
      <c r="F1955" s="12" t="s">
        <v>484</v>
      </c>
      <c r="G1955" s="33">
        <v>15.876318789473681</v>
      </c>
      <c r="H1955" s="33">
        <v>13.90100057894737</v>
      </c>
      <c r="I1955" s="33">
        <v>13.24451036842105</v>
      </c>
      <c r="J1955" s="33">
        <v>13.28980552631579</v>
      </c>
      <c r="K1955" s="33">
        <v>15.381462842105259</v>
      </c>
      <c r="L1955" s="33">
        <v>14.08040836842105</v>
      </c>
      <c r="M1955" s="33">
        <v>12.22463984210526</v>
      </c>
      <c r="N1955" s="33">
        <v>12.16236468421052</v>
      </c>
      <c r="O1955" s="33">
        <v>12.831227999999999</v>
      </c>
      <c r="P1955" s="33">
        <v>13.200310999999999</v>
      </c>
      <c r="Q1955" s="33">
        <v>13.708467684210531</v>
      </c>
      <c r="R1955" s="33">
        <v>15.555139842105261</v>
      </c>
      <c r="S1955" s="33">
        <v>15.56426457894737</v>
      </c>
      <c r="T1955" s="33">
        <v>17.534522894736838</v>
      </c>
      <c r="U1955" s="33">
        <v>14.46619647368421</v>
      </c>
      <c r="V1955" s="33">
        <v>15.391859631578949</v>
      </c>
      <c r="W1955" s="33">
        <v>13.180915842105261</v>
      </c>
    </row>
    <row r="1956" spans="2:23" x14ac:dyDescent="0.25">
      <c r="B1956" s="8" t="s">
        <v>6561</v>
      </c>
      <c r="C1956" s="8" t="s">
        <v>6562</v>
      </c>
      <c r="D1956" s="8" t="s">
        <v>6563</v>
      </c>
      <c r="E1956" s="8" t="s">
        <v>127</v>
      </c>
      <c r="F1956" s="9" t="s">
        <v>484</v>
      </c>
      <c r="G1956" s="33">
        <v>22.29838994736842</v>
      </c>
      <c r="H1956" s="33">
        <v>19.082323684210529</v>
      </c>
      <c r="I1956" s="33">
        <v>19.687205157894741</v>
      </c>
      <c r="J1956" s="33">
        <v>19.488846210526319</v>
      </c>
      <c r="K1956" s="33">
        <v>18.33855084210526</v>
      </c>
      <c r="L1956" s="33">
        <v>18.496364421052629</v>
      </c>
      <c r="M1956" s="33">
        <v>18.425515052631582</v>
      </c>
      <c r="N1956" s="33">
        <v>18.38606978947368</v>
      </c>
      <c r="O1956" s="33">
        <v>19.578126052631578</v>
      </c>
      <c r="P1956" s="33">
        <v>19.13229668421053</v>
      </c>
      <c r="Q1956" s="33">
        <v>19.273878578947372</v>
      </c>
      <c r="R1956" s="33">
        <v>20.693105105263161</v>
      </c>
      <c r="S1956" s="33">
        <v>20.746421263157899</v>
      </c>
      <c r="T1956" s="33">
        <v>27.429566789473689</v>
      </c>
      <c r="U1956" s="33">
        <v>17.302524736842109</v>
      </c>
      <c r="V1956" s="33">
        <v>16.959771157894739</v>
      </c>
      <c r="W1956" s="33">
        <v>16.590788263157901</v>
      </c>
    </row>
    <row r="1957" spans="2:23" x14ac:dyDescent="0.25">
      <c r="B1957" s="11" t="s">
        <v>6335</v>
      </c>
      <c r="C1957" s="11" t="s">
        <v>6336</v>
      </c>
      <c r="D1957" s="11" t="s">
        <v>6337</v>
      </c>
      <c r="E1957" s="11" t="s">
        <v>127</v>
      </c>
      <c r="F1957" s="12" t="s">
        <v>484</v>
      </c>
      <c r="G1957" s="33">
        <v>77.321197052631575</v>
      </c>
      <c r="H1957" s="33">
        <v>63.912667210526308</v>
      </c>
      <c r="I1957" s="33">
        <v>56.811545473684212</v>
      </c>
      <c r="J1957" s="33">
        <v>54.210153263157892</v>
      </c>
      <c r="K1957" s="33">
        <v>53.144817105263158</v>
      </c>
      <c r="L1957" s="33">
        <v>49.864107526315792</v>
      </c>
      <c r="M1957" s="33">
        <v>56.741884368421047</v>
      </c>
      <c r="N1957" s="33">
        <v>53.608348736842103</v>
      </c>
      <c r="O1957" s="33">
        <v>62.13722752631579</v>
      </c>
      <c r="P1957" s="33">
        <v>65.801796526315798</v>
      </c>
      <c r="Q1957" s="33">
        <v>70.31692978947369</v>
      </c>
      <c r="R1957" s="33">
        <v>73.541244526315793</v>
      </c>
      <c r="S1957" s="33">
        <v>67.984228789473676</v>
      </c>
      <c r="T1957" s="33">
        <v>66.018462</v>
      </c>
      <c r="U1957" s="33">
        <v>60.369083421052629</v>
      </c>
      <c r="V1957" s="33">
        <v>62.181870473684207</v>
      </c>
      <c r="W1957" s="33">
        <v>60.766301157894738</v>
      </c>
    </row>
    <row r="1958" spans="2:23" x14ac:dyDescent="0.25">
      <c r="B1958" s="8" t="s">
        <v>5299</v>
      </c>
      <c r="C1958" s="8" t="s">
        <v>5300</v>
      </c>
      <c r="D1958" s="8" t="s">
        <v>5301</v>
      </c>
      <c r="E1958" s="8" t="s">
        <v>127</v>
      </c>
      <c r="F1958" s="9" t="s">
        <v>484</v>
      </c>
      <c r="G1958" s="33">
        <v>43.676893526315787</v>
      </c>
      <c r="H1958" s="33">
        <v>39.146416210526318</v>
      </c>
      <c r="I1958" s="33">
        <v>36.339181526315791</v>
      </c>
      <c r="J1958" s="33">
        <v>32.313416894736839</v>
      </c>
      <c r="K1958" s="33">
        <v>31.722894</v>
      </c>
      <c r="L1958" s="33">
        <v>31.776222473684211</v>
      </c>
      <c r="M1958" s="33">
        <v>31.385054105263151</v>
      </c>
      <c r="N1958" s="33">
        <v>32.317858105263163</v>
      </c>
      <c r="O1958" s="33">
        <v>32.266795894736838</v>
      </c>
      <c r="P1958" s="33">
        <v>33.296853473684209</v>
      </c>
      <c r="Q1958" s="33">
        <v>34.201675157894726</v>
      </c>
      <c r="R1958" s="33">
        <v>34.720019789473689</v>
      </c>
      <c r="S1958" s="33">
        <v>35.474153736842098</v>
      </c>
      <c r="T1958" s="33">
        <v>34.511321684210522</v>
      </c>
      <c r="U1958" s="33">
        <v>33.993621157894736</v>
      </c>
      <c r="V1958" s="33">
        <v>36.150117789473683</v>
      </c>
      <c r="W1958" s="33">
        <v>34.341994736842103</v>
      </c>
    </row>
    <row r="1959" spans="2:23" x14ac:dyDescent="0.25">
      <c r="B1959" s="11" t="s">
        <v>6767</v>
      </c>
      <c r="C1959" s="11" t="s">
        <v>6768</v>
      </c>
      <c r="D1959" s="11" t="s">
        <v>6769</v>
      </c>
      <c r="E1959" s="11" t="s">
        <v>6770</v>
      </c>
      <c r="F1959" s="12" t="s">
        <v>484</v>
      </c>
      <c r="G1959" s="33">
        <v>37.823678368421056</v>
      </c>
      <c r="H1959" s="33">
        <v>30.311038789473681</v>
      </c>
      <c r="I1959" s="33">
        <v>25.813224052631579</v>
      </c>
      <c r="J1959" s="33">
        <v>18.752544578947369</v>
      </c>
      <c r="K1959" s="33">
        <v>18.494047263157888</v>
      </c>
      <c r="L1959" s="33">
        <v>17.137307789473681</v>
      </c>
      <c r="M1959" s="33">
        <v>16.382466684210531</v>
      </c>
      <c r="N1959" s="33">
        <v>16.156169894736841</v>
      </c>
      <c r="O1959" s="33">
        <v>17.107415157894739</v>
      </c>
      <c r="P1959" s="33">
        <v>21.11608863157895</v>
      </c>
      <c r="Q1959" s="33">
        <v>23.396935368421051</v>
      </c>
      <c r="R1959" s="33">
        <v>24.419042105263159</v>
      </c>
      <c r="S1959" s="33">
        <v>21.37917710526316</v>
      </c>
      <c r="T1959" s="33">
        <v>24.343627736842109</v>
      </c>
      <c r="U1959" s="33">
        <v>22.028815263157899</v>
      </c>
      <c r="V1959" s="33">
        <v>28.19909452631579</v>
      </c>
      <c r="W1959" s="33">
        <v>20.196471105263161</v>
      </c>
    </row>
    <row r="1960" spans="2:23" x14ac:dyDescent="0.25">
      <c r="B1960" s="8" t="s">
        <v>3323</v>
      </c>
      <c r="C1960" s="8" t="s">
        <v>3324</v>
      </c>
      <c r="D1960" s="8" t="s">
        <v>3325</v>
      </c>
      <c r="E1960" s="8" t="s">
        <v>127</v>
      </c>
      <c r="F1960" s="9" t="s">
        <v>484</v>
      </c>
      <c r="G1960" s="33">
        <v>28.653380263157899</v>
      </c>
      <c r="H1960" s="33">
        <v>25.915924105263159</v>
      </c>
      <c r="I1960" s="33">
        <v>22.406795421052632</v>
      </c>
      <c r="J1960" s="33">
        <v>19.838428947368421</v>
      </c>
      <c r="K1960" s="33">
        <v>19.533711578947369</v>
      </c>
      <c r="L1960" s="33">
        <v>19.54107015789474</v>
      </c>
      <c r="M1960" s="33">
        <v>19.2813817368421</v>
      </c>
      <c r="N1960" s="33">
        <v>19.153855526315791</v>
      </c>
      <c r="O1960" s="33">
        <v>17.94766005263158</v>
      </c>
      <c r="P1960" s="33">
        <v>19.03104184210526</v>
      </c>
      <c r="Q1960" s="33">
        <v>20.674211631578949</v>
      </c>
      <c r="R1960" s="33">
        <v>21.806379789473681</v>
      </c>
      <c r="S1960" s="33">
        <v>21.659195105263159</v>
      </c>
      <c r="T1960" s="33">
        <v>22.243120105263159</v>
      </c>
      <c r="U1960" s="33">
        <v>20.62360678947368</v>
      </c>
      <c r="V1960" s="33">
        <v>20.864661999999999</v>
      </c>
      <c r="W1960" s="33">
        <v>20.90267884210526</v>
      </c>
    </row>
    <row r="1961" spans="2:23" x14ac:dyDescent="0.25">
      <c r="B1961" s="11" t="s">
        <v>2941</v>
      </c>
      <c r="C1961" s="11" t="s">
        <v>2942</v>
      </c>
      <c r="D1961" s="11" t="s">
        <v>2943</v>
      </c>
      <c r="E1961" s="11" t="s">
        <v>127</v>
      </c>
      <c r="F1961" s="12" t="s">
        <v>484</v>
      </c>
      <c r="G1961" s="33">
        <v>39.498503421052632</v>
      </c>
      <c r="H1961" s="33">
        <v>37.613555263157899</v>
      </c>
      <c r="I1961" s="33">
        <v>31.125546368421059</v>
      </c>
      <c r="J1961" s="33">
        <v>27.790464578947368</v>
      </c>
      <c r="K1961" s="33">
        <v>28.032487578947372</v>
      </c>
      <c r="L1961" s="33">
        <v>27.564059105263159</v>
      </c>
      <c r="M1961" s="33">
        <v>27.528963999999998</v>
      </c>
      <c r="N1961" s="33">
        <v>27.243111684210518</v>
      </c>
      <c r="O1961" s="33">
        <v>26.669340052631579</v>
      </c>
      <c r="P1961" s="33">
        <v>27.024734631578951</v>
      </c>
      <c r="Q1961" s="33">
        <v>28.28323794736842</v>
      </c>
      <c r="R1961" s="33">
        <v>30.039813210526319</v>
      </c>
      <c r="S1961" s="33">
        <v>29.888234736842112</v>
      </c>
      <c r="T1961" s="33">
        <v>29.430420210526322</v>
      </c>
      <c r="U1961" s="33">
        <v>28.22515426315789</v>
      </c>
      <c r="V1961" s="33">
        <v>30.265495473684211</v>
      </c>
      <c r="W1961" s="33">
        <v>29.078275894736841</v>
      </c>
    </row>
    <row r="1962" spans="2:23" x14ac:dyDescent="0.25">
      <c r="B1962" s="8" t="s">
        <v>3807</v>
      </c>
      <c r="C1962" s="8" t="s">
        <v>3808</v>
      </c>
      <c r="D1962" s="8" t="s">
        <v>3809</v>
      </c>
      <c r="E1962" s="8" t="s">
        <v>127</v>
      </c>
      <c r="F1962" s="9" t="s">
        <v>484</v>
      </c>
      <c r="G1962" s="33">
        <v>89.948352684210519</v>
      </c>
      <c r="H1962" s="33">
        <v>87.709292368421046</v>
      </c>
      <c r="I1962" s="33">
        <v>86.639123052631589</v>
      </c>
      <c r="J1962" s="33">
        <v>83.280483052631581</v>
      </c>
      <c r="K1962" s="33">
        <v>84.357120736842106</v>
      </c>
      <c r="L1962" s="33">
        <v>84.90475278947369</v>
      </c>
      <c r="M1962" s="33">
        <v>82.625221105263151</v>
      </c>
      <c r="N1962" s="33">
        <v>83.169090789473685</v>
      </c>
      <c r="O1962" s="33">
        <v>80.606092368421059</v>
      </c>
      <c r="P1962" s="33">
        <v>89.292049210526315</v>
      </c>
      <c r="Q1962" s="33">
        <v>106.62627447368421</v>
      </c>
      <c r="R1962" s="33">
        <v>106.50643805263159</v>
      </c>
      <c r="S1962" s="33">
        <v>106.7731561052632</v>
      </c>
      <c r="T1962" s="33">
        <v>107.7131175263158</v>
      </c>
      <c r="U1962" s="33">
        <v>104.4048170526316</v>
      </c>
      <c r="V1962" s="33">
        <v>110.9779603888889</v>
      </c>
      <c r="W1962" s="33">
        <v>115.1409854210526</v>
      </c>
    </row>
    <row r="1963" spans="2:23" x14ac:dyDescent="0.25">
      <c r="B1963" s="11" t="s">
        <v>4561</v>
      </c>
      <c r="C1963" s="11" t="s">
        <v>4562</v>
      </c>
      <c r="D1963" s="11" t="s">
        <v>4563</v>
      </c>
      <c r="E1963" s="11" t="s">
        <v>127</v>
      </c>
      <c r="F1963" s="12" t="s">
        <v>484</v>
      </c>
      <c r="G1963" s="33">
        <v>88.483882578947373</v>
      </c>
      <c r="H1963" s="33">
        <v>88.171391842105265</v>
      </c>
      <c r="I1963" s="33">
        <v>87.597373578947369</v>
      </c>
      <c r="J1963" s="33">
        <v>82.536557263157903</v>
      </c>
      <c r="K1963" s="33">
        <v>83.856523736842107</v>
      </c>
      <c r="L1963" s="33">
        <v>83.254680894736836</v>
      </c>
      <c r="M1963" s="33">
        <v>83.647458421052633</v>
      </c>
      <c r="N1963" s="33">
        <v>83.904336421052633</v>
      </c>
      <c r="O1963" s="33">
        <v>80.51005052631578</v>
      </c>
      <c r="P1963" s="33">
        <v>87.38693421052632</v>
      </c>
      <c r="Q1963" s="33">
        <v>105.0862143157895</v>
      </c>
      <c r="R1963" s="33">
        <v>109.27465663157891</v>
      </c>
      <c r="S1963" s="33">
        <v>107.0295947368421</v>
      </c>
      <c r="T1963" s="33">
        <v>104.6231275789474</v>
      </c>
      <c r="U1963" s="33">
        <v>100.8854390526316</v>
      </c>
      <c r="V1963" s="33">
        <v>108.1776308333333</v>
      </c>
      <c r="W1963" s="33">
        <v>114.2745211578947</v>
      </c>
    </row>
    <row r="1964" spans="2:23" x14ac:dyDescent="0.25">
      <c r="B1964" s="8" t="s">
        <v>3016</v>
      </c>
      <c r="C1964" s="8" t="s">
        <v>3017</v>
      </c>
      <c r="D1964" s="8" t="s">
        <v>3018</v>
      </c>
      <c r="E1964" s="8" t="s">
        <v>127</v>
      </c>
      <c r="F1964" s="9" t="s">
        <v>484</v>
      </c>
      <c r="G1964" s="33">
        <v>57.360609578947368</v>
      </c>
      <c r="H1964" s="33">
        <v>48.345413526315788</v>
      </c>
      <c r="I1964" s="33">
        <v>50.12009389473684</v>
      </c>
      <c r="J1964" s="33">
        <v>49.479167052631581</v>
      </c>
      <c r="K1964" s="33">
        <v>50.030946999999998</v>
      </c>
      <c r="L1964" s="33">
        <v>49.955413263157901</v>
      </c>
      <c r="M1964" s="33">
        <v>49.605813842105263</v>
      </c>
      <c r="N1964" s="33">
        <v>49.115262894736837</v>
      </c>
      <c r="O1964" s="33">
        <v>49.060728052631568</v>
      </c>
      <c r="P1964" s="33">
        <v>50.973790526315788</v>
      </c>
      <c r="Q1964" s="33">
        <v>55.369246368421059</v>
      </c>
      <c r="R1964" s="33">
        <v>56.572232789473688</v>
      </c>
      <c r="S1964" s="33">
        <v>55.793256315789471</v>
      </c>
      <c r="T1964" s="33">
        <v>57.84230852631579</v>
      </c>
      <c r="U1964" s="33">
        <v>45.528372473684207</v>
      </c>
      <c r="V1964" s="33">
        <v>42.939971210526323</v>
      </c>
      <c r="W1964" s="33">
        <v>42.055977736842102</v>
      </c>
    </row>
    <row r="1965" spans="2:23" x14ac:dyDescent="0.25">
      <c r="B1965" s="11" t="s">
        <v>596</v>
      </c>
      <c r="C1965" s="11" t="s">
        <v>597</v>
      </c>
      <c r="D1965" s="11" t="s">
        <v>598</v>
      </c>
      <c r="E1965" s="11" t="s">
        <v>127</v>
      </c>
      <c r="F1965" s="12" t="s">
        <v>484</v>
      </c>
      <c r="G1965" s="33">
        <v>24.888192421052629</v>
      </c>
      <c r="H1965" s="33">
        <v>20.56131657894737</v>
      </c>
      <c r="I1965" s="33">
        <v>22.089634052631581</v>
      </c>
      <c r="J1965" s="33">
        <v>21.22087710526316</v>
      </c>
      <c r="K1965" s="33">
        <v>19.516308842105261</v>
      </c>
      <c r="L1965" s="33">
        <v>19.802342894736839</v>
      </c>
      <c r="M1965" s="33">
        <v>19.35466052631579</v>
      </c>
      <c r="N1965" s="33">
        <v>18.50957231578947</v>
      </c>
      <c r="O1965" s="33">
        <v>24.065471947368419</v>
      </c>
      <c r="P1965" s="33">
        <v>24.916721684210529</v>
      </c>
      <c r="Q1965" s="33">
        <v>26.391779894736839</v>
      </c>
      <c r="R1965" s="33">
        <v>29.322865842105259</v>
      </c>
      <c r="S1965" s="33">
        <v>29.11485715789474</v>
      </c>
      <c r="T1965" s="33">
        <v>36.572523473684207</v>
      </c>
      <c r="U1965" s="33">
        <v>28.060476000000001</v>
      </c>
      <c r="V1965" s="33">
        <v>27.876614842105258</v>
      </c>
      <c r="W1965" s="33">
        <v>28.10089563157895</v>
      </c>
    </row>
    <row r="1966" spans="2:23" x14ac:dyDescent="0.25">
      <c r="B1966" s="8" t="s">
        <v>6052</v>
      </c>
      <c r="C1966" s="8" t="s">
        <v>6053</v>
      </c>
      <c r="D1966" s="8" t="s">
        <v>6054</v>
      </c>
      <c r="E1966" s="8" t="s">
        <v>127</v>
      </c>
      <c r="F1966" s="9" t="s">
        <v>484</v>
      </c>
      <c r="G1966" s="33">
        <v>53.744345105263157</v>
      </c>
      <c r="H1966" s="33">
        <v>46.483536263157887</v>
      </c>
      <c r="I1966" s="33">
        <v>48.462250526315792</v>
      </c>
      <c r="J1966" s="33">
        <v>47.003097052631581</v>
      </c>
      <c r="K1966" s="33">
        <v>46.407216052631583</v>
      </c>
      <c r="L1966" s="33">
        <v>46.631920842105259</v>
      </c>
      <c r="M1966" s="33">
        <v>43.764677368421047</v>
      </c>
      <c r="N1966" s="33">
        <v>41.830179736842098</v>
      </c>
      <c r="O1966" s="33">
        <v>43.753228947368427</v>
      </c>
      <c r="P1966" s="33">
        <v>45.50355857894737</v>
      </c>
      <c r="Q1966" s="33">
        <v>52.042530368421048</v>
      </c>
      <c r="R1966" s="33">
        <v>47.789689263157896</v>
      </c>
      <c r="S1966" s="33">
        <v>46.355176315789471</v>
      </c>
      <c r="T1966" s="33">
        <v>50.091056421052627</v>
      </c>
      <c r="U1966" s="33">
        <v>47.065534999999997</v>
      </c>
      <c r="V1966" s="33">
        <v>46.206623105263162</v>
      </c>
      <c r="W1966" s="33">
        <v>45.079921578947371</v>
      </c>
    </row>
    <row r="1967" spans="2:23" x14ac:dyDescent="0.25">
      <c r="B1967" s="11" t="s">
        <v>6971</v>
      </c>
      <c r="C1967" s="11" t="s">
        <v>6972</v>
      </c>
      <c r="D1967" s="11" t="s">
        <v>6973</v>
      </c>
      <c r="E1967" s="11" t="s">
        <v>127</v>
      </c>
      <c r="F1967" s="12" t="s">
        <v>484</v>
      </c>
      <c r="G1967" s="33">
        <v>56.15269863157895</v>
      </c>
      <c r="H1967" s="33">
        <v>48.155928368421051</v>
      </c>
      <c r="I1967" s="33">
        <v>48.807115789473677</v>
      </c>
      <c r="J1967" s="33">
        <v>48.245171052631576</v>
      </c>
      <c r="K1967" s="33">
        <v>47.252332157894728</v>
      </c>
      <c r="L1967" s="33">
        <v>47.267487157894742</v>
      </c>
      <c r="M1967" s="33">
        <v>46.240275368421052</v>
      </c>
      <c r="N1967" s="33">
        <v>42.651999000000004</v>
      </c>
      <c r="O1967" s="33">
        <v>44.113944631578953</v>
      </c>
      <c r="P1967" s="33">
        <v>47.484757473684198</v>
      </c>
      <c r="Q1967" s="33">
        <v>55.1539944736842</v>
      </c>
      <c r="R1967" s="33">
        <v>51.619736157894742</v>
      </c>
      <c r="S1967" s="33">
        <v>50.46358394736842</v>
      </c>
      <c r="T1967" s="33">
        <v>54.177018526315791</v>
      </c>
      <c r="U1967" s="33">
        <v>50.421738263157891</v>
      </c>
      <c r="V1967" s="33">
        <v>50.211071473684207</v>
      </c>
      <c r="W1967" s="33">
        <v>48.263727105263158</v>
      </c>
    </row>
    <row r="1968" spans="2:23" x14ac:dyDescent="0.25">
      <c r="B1968" s="8" t="s">
        <v>7858</v>
      </c>
      <c r="C1968" s="8" t="s">
        <v>7859</v>
      </c>
      <c r="D1968" s="8" t="s">
        <v>7860</v>
      </c>
      <c r="E1968" s="8" t="s">
        <v>127</v>
      </c>
      <c r="F1968" s="9" t="s">
        <v>484</v>
      </c>
      <c r="G1968" s="33">
        <v>37.199402157894738</v>
      </c>
      <c r="H1968" s="33">
        <v>34.24392936842105</v>
      </c>
      <c r="I1968" s="33">
        <v>34.488538052631583</v>
      </c>
      <c r="J1968" s="33">
        <v>34.574084105263161</v>
      </c>
      <c r="K1968" s="33">
        <v>36.745539736842098</v>
      </c>
      <c r="L1968" s="33">
        <v>33.168841</v>
      </c>
      <c r="M1968" s="33">
        <v>31.394962368421051</v>
      </c>
      <c r="N1968" s="33">
        <v>31.638502578947371</v>
      </c>
      <c r="O1968" s="33">
        <v>31.20900678947369</v>
      </c>
      <c r="P1968" s="33">
        <v>32.909769789473692</v>
      </c>
      <c r="Q1968" s="33">
        <v>34.253753947368423</v>
      </c>
      <c r="R1968" s="33">
        <v>34.925540947368432</v>
      </c>
      <c r="S1968" s="33">
        <v>34.868226526315787</v>
      </c>
      <c r="T1968" s="33">
        <v>50.710476789473681</v>
      </c>
      <c r="U1968" s="33">
        <v>34.025377578947371</v>
      </c>
      <c r="V1968" s="33">
        <v>31.558250684210531</v>
      </c>
      <c r="W1968" s="33">
        <v>30.9466387368421</v>
      </c>
    </row>
    <row r="1969" spans="2:23" x14ac:dyDescent="0.25">
      <c r="B1969" s="11" t="s">
        <v>8242</v>
      </c>
      <c r="C1969" s="11" t="s">
        <v>8243</v>
      </c>
      <c r="D1969" s="11" t="s">
        <v>8244</v>
      </c>
      <c r="E1969" s="11" t="s">
        <v>127</v>
      </c>
      <c r="F1969" s="12" t="s">
        <v>484</v>
      </c>
      <c r="G1969" s="33">
        <v>39.254878842105263</v>
      </c>
      <c r="H1969" s="33">
        <v>35.659723052631577</v>
      </c>
      <c r="I1969" s="33">
        <v>36.657948684210531</v>
      </c>
      <c r="J1969" s="33">
        <v>36.073363578947372</v>
      </c>
      <c r="K1969" s="33">
        <v>39.242078631578941</v>
      </c>
      <c r="L1969" s="33">
        <v>34.470674631578937</v>
      </c>
      <c r="M1969" s="33">
        <v>33.648182684210518</v>
      </c>
      <c r="N1969" s="33">
        <v>34.133951210526313</v>
      </c>
      <c r="O1969" s="33">
        <v>33.411440894736842</v>
      </c>
      <c r="P1969" s="33">
        <v>35.358832</v>
      </c>
      <c r="Q1969" s="33">
        <v>34.843794105263157</v>
      </c>
      <c r="R1969" s="33">
        <v>37.763359578947373</v>
      </c>
      <c r="S1969" s="33">
        <v>38.873147578947368</v>
      </c>
      <c r="T1969" s="33">
        <v>55.251839315789482</v>
      </c>
      <c r="U1969" s="33">
        <v>37.75250342105263</v>
      </c>
      <c r="V1969" s="33">
        <v>35.056422947368432</v>
      </c>
      <c r="W1969" s="33">
        <v>35.142149894736839</v>
      </c>
    </row>
    <row r="1970" spans="2:23" x14ac:dyDescent="0.25">
      <c r="B1970" s="8" t="s">
        <v>8233</v>
      </c>
      <c r="C1970" s="8" t="s">
        <v>8234</v>
      </c>
      <c r="D1970" s="8" t="s">
        <v>8235</v>
      </c>
      <c r="E1970" s="8" t="s">
        <v>127</v>
      </c>
      <c r="F1970" s="9" t="s">
        <v>484</v>
      </c>
      <c r="G1970" s="33">
        <v>39.318651789473677</v>
      </c>
      <c r="H1970" s="33">
        <v>35.11820805263158</v>
      </c>
      <c r="I1970" s="33">
        <v>36.234576947368417</v>
      </c>
      <c r="J1970" s="33">
        <v>36.050407684210533</v>
      </c>
      <c r="K1970" s="33">
        <v>39.466379000000003</v>
      </c>
      <c r="L1970" s="33">
        <v>34.83202347368421</v>
      </c>
      <c r="M1970" s="33">
        <v>33.683571052631578</v>
      </c>
      <c r="N1970" s="33">
        <v>33.643421263157897</v>
      </c>
      <c r="O1970" s="33">
        <v>32.672929684210523</v>
      </c>
      <c r="P1970" s="33">
        <v>35.083879789473677</v>
      </c>
      <c r="Q1970" s="33">
        <v>35.579567789473693</v>
      </c>
      <c r="R1970" s="33">
        <v>37.265535421052633</v>
      </c>
      <c r="S1970" s="33">
        <v>38.441039631578953</v>
      </c>
      <c r="T1970" s="33">
        <v>54.695465736842102</v>
      </c>
      <c r="U1970" s="33">
        <v>37.114524842105261</v>
      </c>
      <c r="V1970" s="33">
        <v>44.959007842105258</v>
      </c>
      <c r="W1970" s="33">
        <v>34.179636789473683</v>
      </c>
    </row>
    <row r="1971" spans="2:23" x14ac:dyDescent="0.25">
      <c r="B1971" s="11" t="s">
        <v>8392</v>
      </c>
      <c r="C1971" s="11" t="s">
        <v>8393</v>
      </c>
      <c r="D1971" s="11" t="s">
        <v>8394</v>
      </c>
      <c r="E1971" s="11" t="s">
        <v>127</v>
      </c>
      <c r="F1971" s="12" t="s">
        <v>484</v>
      </c>
      <c r="G1971" s="33">
        <v>94.099140263157892</v>
      </c>
      <c r="H1971" s="33">
        <v>88.805268157894744</v>
      </c>
      <c r="I1971" s="33">
        <v>71.497783999999996</v>
      </c>
      <c r="J1971" s="33">
        <v>67.216934052631572</v>
      </c>
      <c r="K1971" s="33">
        <v>66.275553210526326</v>
      </c>
      <c r="L1971" s="33">
        <v>65.884318315789471</v>
      </c>
      <c r="M1971" s="33">
        <v>67.834014157894728</v>
      </c>
      <c r="N1971" s="33">
        <v>66.062089052631578</v>
      </c>
      <c r="O1971" s="33">
        <v>70.509314526315791</v>
      </c>
      <c r="P1971" s="33">
        <v>86.504311052631579</v>
      </c>
      <c r="Q1971" s="33">
        <v>109.11040926315791</v>
      </c>
      <c r="R1971" s="33">
        <v>113.1415973157895</v>
      </c>
      <c r="S1971" s="33">
        <v>113.4780944210526</v>
      </c>
      <c r="T1971" s="33">
        <v>134.08630042105261</v>
      </c>
      <c r="U1971" s="33">
        <v>102.4725794210526</v>
      </c>
      <c r="V1971" s="33">
        <v>99.902880631578952</v>
      </c>
      <c r="W1971" s="33">
        <v>95.250327105263153</v>
      </c>
    </row>
    <row r="1972" spans="2:23" x14ac:dyDescent="0.25">
      <c r="B1972" s="8" t="s">
        <v>8270</v>
      </c>
      <c r="C1972" s="8" t="s">
        <v>8271</v>
      </c>
      <c r="D1972" s="8" t="s">
        <v>8272</v>
      </c>
      <c r="E1972" s="8" t="s">
        <v>127</v>
      </c>
      <c r="F1972" s="9" t="s">
        <v>484</v>
      </c>
      <c r="G1972" s="33">
        <v>78.922534894736842</v>
      </c>
      <c r="H1972" s="33">
        <v>76.414323684210515</v>
      </c>
      <c r="I1972" s="33">
        <v>71.555173368421052</v>
      </c>
      <c r="J1972" s="33">
        <v>69.743512842105261</v>
      </c>
      <c r="K1972" s="33">
        <v>67.959736368421048</v>
      </c>
      <c r="L1972" s="33">
        <v>68.632459368421038</v>
      </c>
      <c r="M1972" s="33">
        <v>71.046009421052631</v>
      </c>
      <c r="N1972" s="33">
        <v>68.891307052631575</v>
      </c>
      <c r="O1972" s="33">
        <v>71.337986000000001</v>
      </c>
      <c r="P1972" s="33">
        <v>89.332127684210533</v>
      </c>
      <c r="Q1972" s="33">
        <v>112.5369246842105</v>
      </c>
      <c r="R1972" s="33">
        <v>137.1604286842105</v>
      </c>
      <c r="S1972" s="33">
        <v>124.387495631579</v>
      </c>
      <c r="T1972" s="33">
        <v>159.52604147368419</v>
      </c>
      <c r="U1972" s="33">
        <v>112.8444233157895</v>
      </c>
      <c r="V1972" s="33">
        <v>113.2686418421053</v>
      </c>
      <c r="W1972" s="33">
        <v>104.2755461052632</v>
      </c>
    </row>
    <row r="1973" spans="2:23" x14ac:dyDescent="0.25">
      <c r="B1973" s="11" t="s">
        <v>8305</v>
      </c>
      <c r="C1973" s="11" t="s">
        <v>8306</v>
      </c>
      <c r="D1973" s="11" t="s">
        <v>8307</v>
      </c>
      <c r="E1973" s="11" t="s">
        <v>127</v>
      </c>
      <c r="F1973" s="12" t="s">
        <v>484</v>
      </c>
      <c r="G1973" s="33">
        <v>80.927583157894745</v>
      </c>
      <c r="H1973" s="33">
        <v>75.802933315789474</v>
      </c>
      <c r="I1973" s="33">
        <v>71.285328842105272</v>
      </c>
      <c r="J1973" s="33">
        <v>67.944303210526314</v>
      </c>
      <c r="K1973" s="33">
        <v>67.561572789473686</v>
      </c>
      <c r="L1973" s="33">
        <v>66.781288000000004</v>
      </c>
      <c r="M1973" s="33">
        <v>67.261184368421056</v>
      </c>
      <c r="N1973" s="33">
        <v>64.611486578947364</v>
      </c>
      <c r="O1973" s="33">
        <v>68.913642894736839</v>
      </c>
      <c r="P1973" s="33">
        <v>87.780260157894745</v>
      </c>
      <c r="Q1973" s="33">
        <v>109.64280152631579</v>
      </c>
      <c r="R1973" s="33">
        <v>124.48752068421049</v>
      </c>
      <c r="S1973" s="33">
        <v>133.09464110526321</v>
      </c>
      <c r="T1973" s="33">
        <v>126.550099</v>
      </c>
      <c r="U1973" s="33">
        <v>106.16029373684211</v>
      </c>
      <c r="V1973" s="33">
        <v>107.59802078947369</v>
      </c>
      <c r="W1973" s="33">
        <v>102.88811163157899</v>
      </c>
    </row>
    <row r="1974" spans="2:23" x14ac:dyDescent="0.25">
      <c r="B1974" s="8" t="s">
        <v>6613</v>
      </c>
      <c r="C1974" s="8" t="s">
        <v>6614</v>
      </c>
      <c r="D1974" s="8" t="s">
        <v>6615</v>
      </c>
      <c r="E1974" s="8" t="s">
        <v>127</v>
      </c>
      <c r="F1974" s="9" t="s">
        <v>484</v>
      </c>
      <c r="G1974" s="33">
        <v>79.870601875000006</v>
      </c>
      <c r="H1974" s="33">
        <v>79.976947333333342</v>
      </c>
      <c r="I1974" s="33">
        <v>81.539404578947369</v>
      </c>
      <c r="J1974" s="33">
        <v>76.991538368421047</v>
      </c>
      <c r="K1974" s="33">
        <v>76.933632947368423</v>
      </c>
      <c r="L1974" s="33">
        <v>75.855375684210529</v>
      </c>
      <c r="M1974" s="33">
        <v>77.057454736842104</v>
      </c>
      <c r="N1974" s="33">
        <v>77.753742842105254</v>
      </c>
      <c r="O1974" s="33">
        <v>76.274830894736837</v>
      </c>
      <c r="P1974" s="33">
        <v>84.372198526315785</v>
      </c>
      <c r="Q1974" s="33">
        <v>103.3224475263158</v>
      </c>
      <c r="R1974" s="33">
        <v>101.9248054736842</v>
      </c>
      <c r="S1974" s="33">
        <v>103.4640746842105</v>
      </c>
      <c r="T1974" s="33">
        <v>103.2430016666667</v>
      </c>
      <c r="U1974" s="33">
        <v>104.1926530526316</v>
      </c>
      <c r="V1974" s="33">
        <v>102.80968747368421</v>
      </c>
      <c r="W1974" s="33">
        <v>102.3854026842105</v>
      </c>
    </row>
    <row r="1975" spans="2:23" x14ac:dyDescent="0.25">
      <c r="B1975" s="11" t="s">
        <v>5636</v>
      </c>
      <c r="C1975" s="11" t="s">
        <v>5637</v>
      </c>
      <c r="D1975" s="11" t="s">
        <v>5638</v>
      </c>
      <c r="E1975" s="11" t="s">
        <v>127</v>
      </c>
      <c r="F1975" s="12" t="s">
        <v>484</v>
      </c>
      <c r="G1975" s="33">
        <v>78.064763647058825</v>
      </c>
      <c r="H1975" s="33">
        <v>77.34638884210527</v>
      </c>
      <c r="I1975" s="33">
        <v>78.894366947368425</v>
      </c>
      <c r="J1975" s="33">
        <v>74.38599631578947</v>
      </c>
      <c r="K1975" s="33">
        <v>75.347743526315796</v>
      </c>
      <c r="L1975" s="33">
        <v>76.51939552631579</v>
      </c>
      <c r="M1975" s="33">
        <v>75.665606894736854</v>
      </c>
      <c r="N1975" s="33">
        <v>75.458187947368415</v>
      </c>
      <c r="O1975" s="33">
        <v>74.740685421052632</v>
      </c>
      <c r="P1975" s="33">
        <v>83.218296894736838</v>
      </c>
      <c r="Q1975" s="33">
        <v>98.933210105263157</v>
      </c>
      <c r="R1975" s="33">
        <v>97.641497947368421</v>
      </c>
      <c r="S1975" s="33">
        <v>100.614198</v>
      </c>
      <c r="T1975" s="33">
        <v>103.5034826666667</v>
      </c>
      <c r="U1975" s="33">
        <v>104.8953894736842</v>
      </c>
      <c r="V1975" s="33">
        <v>105.2617038947368</v>
      </c>
      <c r="W1975" s="33">
        <v>103.8415934736842</v>
      </c>
    </row>
    <row r="1976" spans="2:23" x14ac:dyDescent="0.25">
      <c r="B1976" s="8" t="s">
        <v>5978</v>
      </c>
      <c r="C1976" s="8" t="s">
        <v>5979</v>
      </c>
      <c r="D1976" s="8" t="s">
        <v>5980</v>
      </c>
      <c r="E1976" s="8" t="s">
        <v>127</v>
      </c>
      <c r="F1976" s="9" t="s">
        <v>484</v>
      </c>
      <c r="G1976" s="33">
        <v>80.703144315789473</v>
      </c>
      <c r="H1976" s="33">
        <v>70.157133631578944</v>
      </c>
      <c r="I1976" s="33">
        <v>69.652182263157897</v>
      </c>
      <c r="J1976" s="33">
        <v>68.785981368421048</v>
      </c>
      <c r="K1976" s="33">
        <v>67.86296268421053</v>
      </c>
      <c r="L1976" s="33">
        <v>66.680323684210521</v>
      </c>
      <c r="M1976" s="33">
        <v>65.968086631578942</v>
      </c>
      <c r="N1976" s="33">
        <v>65.827618789473675</v>
      </c>
      <c r="O1976" s="33">
        <v>65.031259947368426</v>
      </c>
      <c r="P1976" s="33">
        <v>68.532560105263158</v>
      </c>
      <c r="Q1976" s="33">
        <v>78.737363000000002</v>
      </c>
      <c r="R1976" s="33">
        <v>82.970217631578947</v>
      </c>
      <c r="S1976" s="33">
        <v>84.683427631578937</v>
      </c>
      <c r="T1976" s="33">
        <v>88.754385947368419</v>
      </c>
      <c r="U1976" s="33">
        <v>73.091724421052632</v>
      </c>
      <c r="V1976" s="33">
        <v>78.194480578947363</v>
      </c>
      <c r="W1976" s="33">
        <v>76.431411842105263</v>
      </c>
    </row>
    <row r="1977" spans="2:23" x14ac:dyDescent="0.25">
      <c r="B1977" s="11" t="s">
        <v>3489</v>
      </c>
      <c r="C1977" s="11" t="s">
        <v>3490</v>
      </c>
      <c r="D1977" s="11" t="s">
        <v>3491</v>
      </c>
      <c r="E1977" s="11" t="s">
        <v>127</v>
      </c>
      <c r="F1977" s="12" t="s">
        <v>484</v>
      </c>
      <c r="G1977" s="33">
        <v>50.514731157894737</v>
      </c>
      <c r="H1977" s="33">
        <v>41.457140473684213</v>
      </c>
      <c r="I1977" s="33">
        <v>39.102185105263153</v>
      </c>
      <c r="J1977" s="33">
        <v>37.321236947368419</v>
      </c>
      <c r="K1977" s="33">
        <v>35.573474684210531</v>
      </c>
      <c r="L1977" s="33">
        <v>34.414122157894738</v>
      </c>
      <c r="M1977" s="33">
        <v>34.701359157894743</v>
      </c>
      <c r="N1977" s="33">
        <v>33.455165578947373</v>
      </c>
      <c r="O1977" s="33">
        <v>45.675504421052644</v>
      </c>
      <c r="P1977" s="33">
        <v>47.763139263157903</v>
      </c>
      <c r="Q1977" s="33">
        <v>50.306402210526308</v>
      </c>
      <c r="R1977" s="33">
        <v>53.041074210526311</v>
      </c>
      <c r="S1977" s="33">
        <v>52.244315631578942</v>
      </c>
      <c r="T1977" s="33">
        <v>60.507781421052627</v>
      </c>
      <c r="U1977" s="33">
        <v>46.391472631578949</v>
      </c>
      <c r="V1977" s="33">
        <v>49.106399526315784</v>
      </c>
      <c r="W1977" s="33">
        <v>50.704124842105273</v>
      </c>
    </row>
    <row r="1978" spans="2:23" x14ac:dyDescent="0.25">
      <c r="B1978" s="8" t="s">
        <v>7929</v>
      </c>
      <c r="C1978" s="8" t="s">
        <v>7930</v>
      </c>
      <c r="D1978" s="8" t="s">
        <v>7931</v>
      </c>
      <c r="E1978" s="8" t="s">
        <v>127</v>
      </c>
      <c r="F1978" s="9" t="s">
        <v>484</v>
      </c>
      <c r="G1978" s="33">
        <v>90.241155444444445</v>
      </c>
      <c r="H1978" s="33">
        <v>92.981967526315785</v>
      </c>
      <c r="I1978" s="33">
        <v>90.406212052631574</v>
      </c>
      <c r="J1978" s="33">
        <v>86.173056947368423</v>
      </c>
      <c r="K1978" s="33">
        <v>80.594340684210522</v>
      </c>
      <c r="L1978" s="33">
        <v>80.330805157894744</v>
      </c>
      <c r="M1978" s="33">
        <v>81.390440105263167</v>
      </c>
      <c r="N1978" s="33">
        <v>79.783562157894735</v>
      </c>
      <c r="O1978" s="33">
        <v>80.767905105263154</v>
      </c>
      <c r="P1978" s="33">
        <v>98.996418842105271</v>
      </c>
      <c r="Q1978" s="33">
        <v>136.62736263157899</v>
      </c>
      <c r="R1978" s="33">
        <v>139.70078566666669</v>
      </c>
      <c r="S1978" s="33">
        <v>135.99318600000001</v>
      </c>
      <c r="T1978" s="33">
        <v>147.09297783333329</v>
      </c>
      <c r="U1978" s="33">
        <v>137.9971185</v>
      </c>
      <c r="V1978" s="33">
        <v>140.6732359444444</v>
      </c>
      <c r="W1978" s="33">
        <v>127.6210170555556</v>
      </c>
    </row>
    <row r="1979" spans="2:23" x14ac:dyDescent="0.25">
      <c r="B1979" s="11" t="s">
        <v>1740</v>
      </c>
      <c r="C1979" s="11" t="s">
        <v>1741</v>
      </c>
      <c r="D1979" s="11" t="s">
        <v>1742</v>
      </c>
      <c r="E1979" s="11" t="s">
        <v>127</v>
      </c>
      <c r="F1979" s="12" t="s">
        <v>484</v>
      </c>
      <c r="G1979" s="33">
        <v>38.109863263157898</v>
      </c>
      <c r="H1979" s="33">
        <v>36.15220742105263</v>
      </c>
      <c r="I1979" s="33">
        <v>35.48640026315789</v>
      </c>
      <c r="J1979" s="33">
        <v>34.459384999999997</v>
      </c>
      <c r="K1979" s="33">
        <v>36.137684684210527</v>
      </c>
      <c r="L1979" s="33">
        <v>34.034179473684212</v>
      </c>
      <c r="M1979" s="33">
        <v>32.984481947368423</v>
      </c>
      <c r="N1979" s="33">
        <v>33.218901000000002</v>
      </c>
      <c r="O1979" s="33">
        <v>34.692122263157891</v>
      </c>
      <c r="P1979" s="33">
        <v>35.768843263157898</v>
      </c>
      <c r="Q1979" s="33">
        <v>36.779643894736843</v>
      </c>
      <c r="R1979" s="33">
        <v>39.349944263157887</v>
      </c>
      <c r="S1979" s="33">
        <v>39.067878789473689</v>
      </c>
      <c r="T1979" s="33">
        <v>52.218084052631582</v>
      </c>
      <c r="U1979" s="33">
        <v>36.051471999999997</v>
      </c>
      <c r="V1979" s="33">
        <v>35.369471999999988</v>
      </c>
      <c r="W1979" s="33">
        <v>34.883299999999998</v>
      </c>
    </row>
    <row r="1980" spans="2:23" x14ac:dyDescent="0.25">
      <c r="B1980" s="8" t="s">
        <v>8296</v>
      </c>
      <c r="C1980" s="8" t="s">
        <v>8297</v>
      </c>
      <c r="D1980" s="8" t="s">
        <v>8298</v>
      </c>
      <c r="E1980" s="8" t="s">
        <v>127</v>
      </c>
      <c r="F1980" s="9" t="s">
        <v>484</v>
      </c>
      <c r="G1980" s="33">
        <v>84.415883166666674</v>
      </c>
      <c r="H1980" s="33">
        <v>86.407695052631581</v>
      </c>
      <c r="I1980" s="33">
        <v>86.212321421052636</v>
      </c>
      <c r="J1980" s="33">
        <v>81.991244052631572</v>
      </c>
      <c r="K1980" s="33">
        <v>81.242464578947377</v>
      </c>
      <c r="L1980" s="33">
        <v>79.791950526315787</v>
      </c>
      <c r="M1980" s="33">
        <v>80.162779421052633</v>
      </c>
      <c r="N1980" s="33">
        <v>80.814461315789472</v>
      </c>
      <c r="O1980" s="33">
        <v>75.236797421052628</v>
      </c>
      <c r="P1980" s="33">
        <v>87.790686000000008</v>
      </c>
      <c r="Q1980" s="33">
        <v>121.87436289473681</v>
      </c>
      <c r="R1980" s="33">
        <v>139.17067105555549</v>
      </c>
      <c r="S1980" s="33">
        <v>124.7380187777778</v>
      </c>
      <c r="T1980" s="33">
        <v>127.1063691666667</v>
      </c>
      <c r="U1980" s="33">
        <v>119.7299718888889</v>
      </c>
      <c r="V1980" s="33">
        <v>139.75722500000001</v>
      </c>
      <c r="W1980" s="33">
        <v>119.0763828888889</v>
      </c>
    </row>
    <row r="1981" spans="2:23" x14ac:dyDescent="0.25">
      <c r="B1981" s="11" t="s">
        <v>6837</v>
      </c>
      <c r="C1981" s="11" t="s">
        <v>6838</v>
      </c>
      <c r="D1981" s="11" t="s">
        <v>6839</v>
      </c>
      <c r="E1981" s="11" t="s">
        <v>127</v>
      </c>
      <c r="F1981" s="12" t="s">
        <v>484</v>
      </c>
      <c r="G1981" s="33">
        <v>46.778431842105263</v>
      </c>
      <c r="H1981" s="33">
        <v>39.308870631578948</v>
      </c>
      <c r="I1981" s="33">
        <v>41.165655999999998</v>
      </c>
      <c r="J1981" s="33">
        <v>40.554373421052631</v>
      </c>
      <c r="K1981" s="33">
        <v>41.087432578947357</v>
      </c>
      <c r="L1981" s="33">
        <v>41.428135684210531</v>
      </c>
      <c r="M1981" s="33">
        <v>41.412479421052637</v>
      </c>
      <c r="N1981" s="33">
        <v>39.60096552631579</v>
      </c>
      <c r="O1981" s="33">
        <v>40.498339473684211</v>
      </c>
      <c r="P1981" s="33">
        <v>42.341983210526323</v>
      </c>
      <c r="Q1981" s="33">
        <v>49.075983578947373</v>
      </c>
      <c r="R1981" s="33">
        <v>48.897088421052629</v>
      </c>
      <c r="S1981" s="33">
        <v>45.510080736842113</v>
      </c>
      <c r="T1981" s="33">
        <v>49.301205157894742</v>
      </c>
      <c r="U1981" s="33">
        <v>44.935851999999997</v>
      </c>
      <c r="V1981" s="33">
        <v>44.806232315789472</v>
      </c>
      <c r="W1981" s="33">
        <v>42.233935578947367</v>
      </c>
    </row>
    <row r="1982" spans="2:23" x14ac:dyDescent="0.25">
      <c r="B1982" s="8" t="s">
        <v>8293</v>
      </c>
      <c r="C1982" s="8" t="s">
        <v>8294</v>
      </c>
      <c r="D1982" s="8" t="s">
        <v>8295</v>
      </c>
      <c r="E1982" s="8" t="s">
        <v>127</v>
      </c>
      <c r="F1982" s="9" t="s">
        <v>484</v>
      </c>
      <c r="G1982" s="33">
        <v>46.104229421052629</v>
      </c>
      <c r="H1982" s="33">
        <v>40.34702252631579</v>
      </c>
      <c r="I1982" s="33">
        <v>41.693024315789472</v>
      </c>
      <c r="J1982" s="33">
        <v>42.623571789473679</v>
      </c>
      <c r="K1982" s="33">
        <v>42.351218842105268</v>
      </c>
      <c r="L1982" s="33">
        <v>41.716684578947373</v>
      </c>
      <c r="M1982" s="33">
        <v>41.697963526315789</v>
      </c>
      <c r="N1982" s="33">
        <v>39.722394421052627</v>
      </c>
      <c r="O1982" s="33">
        <v>41.740477631578948</v>
      </c>
      <c r="P1982" s="33">
        <v>43.581836842105261</v>
      </c>
      <c r="Q1982" s="33">
        <v>50.217846157894741</v>
      </c>
      <c r="R1982" s="33">
        <v>49.12780884210526</v>
      </c>
      <c r="S1982" s="33">
        <v>45.873861473684222</v>
      </c>
      <c r="T1982" s="33">
        <v>50.866865263157898</v>
      </c>
      <c r="U1982" s="33">
        <v>45.487670736842098</v>
      </c>
      <c r="V1982" s="33">
        <v>45.020278473684208</v>
      </c>
      <c r="W1982" s="33">
        <v>43.210921789473687</v>
      </c>
    </row>
    <row r="1983" spans="2:23" x14ac:dyDescent="0.25">
      <c r="B1983" s="11" t="s">
        <v>1477</v>
      </c>
      <c r="C1983" s="11" t="s">
        <v>1478</v>
      </c>
      <c r="D1983" s="11" t="s">
        <v>1479</v>
      </c>
      <c r="E1983" s="11" t="s">
        <v>127</v>
      </c>
      <c r="F1983" s="12" t="s">
        <v>484</v>
      </c>
      <c r="G1983" s="33">
        <v>13.231288736842099</v>
      </c>
      <c r="H1983" s="33">
        <v>12.98548205263158</v>
      </c>
      <c r="I1983" s="33">
        <v>12.135966052631581</v>
      </c>
      <c r="J1983" s="33">
        <v>12.088412631578951</v>
      </c>
      <c r="K1983" s="33">
        <v>13.59505847368421</v>
      </c>
      <c r="L1983" s="33">
        <v>11.6358192631579</v>
      </c>
      <c r="M1983" s="33">
        <v>10.88370205263158</v>
      </c>
      <c r="N1983" s="33">
        <v>10.958710999999999</v>
      </c>
      <c r="O1983" s="33">
        <v>11.04705547368421</v>
      </c>
      <c r="P1983" s="33">
        <v>12.13779494736842</v>
      </c>
      <c r="Q1983" s="33">
        <v>13.624925578947369</v>
      </c>
      <c r="R1983" s="33">
        <v>14.271921578947371</v>
      </c>
      <c r="S1983" s="33">
        <v>19.204774</v>
      </c>
      <c r="T1983" s="33">
        <v>33.693768526315793</v>
      </c>
      <c r="U1983" s="33">
        <v>11.79315005263158</v>
      </c>
      <c r="V1983" s="33">
        <v>10.772965736842099</v>
      </c>
      <c r="W1983" s="33">
        <v>9.9200713684210537</v>
      </c>
    </row>
    <row r="1984" spans="2:23" x14ac:dyDescent="0.25">
      <c r="B1984" s="8" t="s">
        <v>2543</v>
      </c>
      <c r="C1984" s="8" t="s">
        <v>2544</v>
      </c>
      <c r="D1984" s="8" t="s">
        <v>2545</v>
      </c>
      <c r="E1984" s="8" t="s">
        <v>127</v>
      </c>
      <c r="F1984" s="9" t="s">
        <v>484</v>
      </c>
      <c r="G1984" s="33">
        <v>15.72491042105263</v>
      </c>
      <c r="H1984" s="33">
        <v>14.80598584210526</v>
      </c>
      <c r="I1984" s="33">
        <v>14.177765000000001</v>
      </c>
      <c r="J1984" s="33">
        <v>14.44046468421053</v>
      </c>
      <c r="K1984" s="33">
        <v>13.95988536842105</v>
      </c>
      <c r="L1984" s="33">
        <v>13.445638368421051</v>
      </c>
      <c r="M1984" s="33">
        <v>12.97011663157895</v>
      </c>
      <c r="N1984" s="33">
        <v>12.671811894736839</v>
      </c>
      <c r="O1984" s="33">
        <v>14.704343736842111</v>
      </c>
      <c r="P1984" s="33">
        <v>15.46075515789474</v>
      </c>
      <c r="Q1984" s="33">
        <v>16.802122000000001</v>
      </c>
      <c r="R1984" s="33">
        <v>16.78465257894737</v>
      </c>
      <c r="S1984" s="33">
        <v>21.794813736842109</v>
      </c>
      <c r="T1984" s="33">
        <v>21.076715631578949</v>
      </c>
      <c r="U1984" s="33">
        <v>9.9946437894736846</v>
      </c>
      <c r="V1984" s="33">
        <v>9.7471720000000008</v>
      </c>
      <c r="W1984" s="33">
        <v>9.0845284736842107</v>
      </c>
    </row>
    <row r="1985" spans="2:23" x14ac:dyDescent="0.25">
      <c r="B1985" s="11" t="s">
        <v>614</v>
      </c>
      <c r="C1985" s="11" t="s">
        <v>615</v>
      </c>
      <c r="D1985" s="11" t="s">
        <v>616</v>
      </c>
      <c r="E1985" s="11" t="s">
        <v>127</v>
      </c>
      <c r="F1985" s="12" t="s">
        <v>484</v>
      </c>
      <c r="G1985" s="33">
        <v>6.0405513157894744</v>
      </c>
      <c r="H1985" s="33">
        <v>5.0898566315789484</v>
      </c>
      <c r="I1985" s="33">
        <v>4.9093548947368424</v>
      </c>
      <c r="J1985" s="33">
        <v>5.1163550526315786</v>
      </c>
      <c r="K1985" s="33">
        <v>4.6071797894736841</v>
      </c>
      <c r="L1985" s="33">
        <v>4.5390924736842102</v>
      </c>
      <c r="M1985" s="33">
        <v>4.4392605789473683</v>
      </c>
      <c r="N1985" s="33">
        <v>4.4317224210526316</v>
      </c>
      <c r="O1985" s="33">
        <v>4.8644244736842106</v>
      </c>
      <c r="P1985" s="33">
        <v>4.8288544210526316</v>
      </c>
      <c r="Q1985" s="33">
        <v>5.2318431052631578</v>
      </c>
      <c r="R1985" s="33">
        <v>5.7984884736842099</v>
      </c>
      <c r="S1985" s="33">
        <v>6.0761302631578964</v>
      </c>
      <c r="T1985" s="33">
        <v>7.3042790000000011</v>
      </c>
      <c r="U1985" s="33">
        <v>5.7204572631578943</v>
      </c>
      <c r="V1985" s="33">
        <v>5.4061288421052636</v>
      </c>
      <c r="W1985" s="33">
        <v>5.2878020000000001</v>
      </c>
    </row>
    <row r="1986" spans="2:23" x14ac:dyDescent="0.25">
      <c r="B1986" s="8" t="s">
        <v>2944</v>
      </c>
      <c r="C1986" s="8" t="s">
        <v>2945</v>
      </c>
      <c r="D1986" s="8" t="s">
        <v>2946</v>
      </c>
      <c r="E1986" s="8" t="s">
        <v>127</v>
      </c>
      <c r="F1986" s="9" t="s">
        <v>484</v>
      </c>
      <c r="G1986" s="33">
        <v>14.604573052631579</v>
      </c>
      <c r="H1986" s="33">
        <v>12.65018731578947</v>
      </c>
      <c r="I1986" s="33">
        <v>11.208004578947371</v>
      </c>
      <c r="J1986" s="33">
        <v>11.33065194736842</v>
      </c>
      <c r="K1986" s="33">
        <v>9.5367944210526314</v>
      </c>
      <c r="L1986" s="33">
        <v>9.5359435263157906</v>
      </c>
      <c r="M1986" s="33">
        <v>9.3612612631578944</v>
      </c>
      <c r="N1986" s="33">
        <v>9.3872526842105266</v>
      </c>
      <c r="O1986" s="33">
        <v>10.305008578947371</v>
      </c>
      <c r="P1986" s="33">
        <v>11.055034684210529</v>
      </c>
      <c r="Q1986" s="33">
        <v>11.940751578947371</v>
      </c>
      <c r="R1986" s="33">
        <v>12.843310578947371</v>
      </c>
      <c r="S1986" s="33">
        <v>14.72694421052632</v>
      </c>
      <c r="T1986" s="33">
        <v>16.277946421052629</v>
      </c>
      <c r="U1986" s="33">
        <v>9.0410880000000002</v>
      </c>
      <c r="V1986" s="33">
        <v>8.6443885263157885</v>
      </c>
      <c r="W1986" s="33">
        <v>8.3815896842105264</v>
      </c>
    </row>
    <row r="1987" spans="2:23" x14ac:dyDescent="0.25">
      <c r="B1987" s="11" t="s">
        <v>4211</v>
      </c>
      <c r="C1987" s="11" t="s">
        <v>4212</v>
      </c>
      <c r="D1987" s="11" t="s">
        <v>4213</v>
      </c>
      <c r="E1987" s="11" t="s">
        <v>127</v>
      </c>
      <c r="F1987" s="12" t="s">
        <v>484</v>
      </c>
      <c r="G1987" s="33">
        <v>20.508741315789479</v>
      </c>
      <c r="H1987" s="33">
        <v>18.102517421052632</v>
      </c>
      <c r="I1987" s="33">
        <v>18.012784315789471</v>
      </c>
      <c r="J1987" s="33">
        <v>18.044519052631578</v>
      </c>
      <c r="K1987" s="33">
        <v>17.507407052631581</v>
      </c>
      <c r="L1987" s="33">
        <v>18.121240631578949</v>
      </c>
      <c r="M1987" s="33">
        <v>18.40579236842105</v>
      </c>
      <c r="N1987" s="33">
        <v>16.86839315789474</v>
      </c>
      <c r="O1987" s="33">
        <v>17.838861894736841</v>
      </c>
      <c r="P1987" s="33">
        <v>17.729439631578948</v>
      </c>
      <c r="Q1987" s="33">
        <v>18.514870210526311</v>
      </c>
      <c r="R1987" s="33">
        <v>19.33398415789474</v>
      </c>
      <c r="S1987" s="33">
        <v>19.365746684210521</v>
      </c>
      <c r="T1987" s="33">
        <v>25.020529105263162</v>
      </c>
      <c r="U1987" s="33">
        <v>13.873811315789469</v>
      </c>
      <c r="V1987" s="33">
        <v>13.62446168421053</v>
      </c>
      <c r="W1987" s="33">
        <v>13.09081747368421</v>
      </c>
    </row>
    <row r="1988" spans="2:23" x14ac:dyDescent="0.25">
      <c r="B1988" s="8" t="s">
        <v>5500</v>
      </c>
      <c r="C1988" s="8" t="s">
        <v>5501</v>
      </c>
      <c r="D1988" s="8" t="s">
        <v>5502</v>
      </c>
      <c r="E1988" s="8" t="s">
        <v>127</v>
      </c>
      <c r="F1988" s="9" t="s">
        <v>484</v>
      </c>
      <c r="G1988" s="33">
        <v>33.89046857894737</v>
      </c>
      <c r="H1988" s="33">
        <v>29.70282957894737</v>
      </c>
      <c r="I1988" s="33">
        <v>28.519854842105261</v>
      </c>
      <c r="J1988" s="33">
        <v>29.72907321052632</v>
      </c>
      <c r="K1988" s="33">
        <v>28.296785368421052</v>
      </c>
      <c r="L1988" s="33">
        <v>28.189839105263161</v>
      </c>
      <c r="M1988" s="33">
        <v>27.42905321052632</v>
      </c>
      <c r="N1988" s="33">
        <v>26.818617315789471</v>
      </c>
      <c r="O1988" s="33">
        <v>26.572057105263159</v>
      </c>
      <c r="P1988" s="33">
        <v>27.801902315789469</v>
      </c>
      <c r="Q1988" s="33">
        <v>28.3317572631579</v>
      </c>
      <c r="R1988" s="33">
        <v>29.749329368421051</v>
      </c>
      <c r="S1988" s="33">
        <v>33.876701789473692</v>
      </c>
      <c r="T1988" s="33">
        <v>40.824527526315791</v>
      </c>
      <c r="U1988" s="33">
        <v>18.277547999999999</v>
      </c>
      <c r="V1988" s="33">
        <v>17.300072526315791</v>
      </c>
      <c r="W1988" s="33">
        <v>16.095833789473691</v>
      </c>
    </row>
    <row r="1989" spans="2:23" x14ac:dyDescent="0.25">
      <c r="B1989" s="11" t="s">
        <v>3366</v>
      </c>
      <c r="C1989" s="11" t="s">
        <v>3367</v>
      </c>
      <c r="D1989" s="11" t="s">
        <v>3368</v>
      </c>
      <c r="E1989" s="11" t="s">
        <v>127</v>
      </c>
      <c r="F1989" s="12" t="s">
        <v>484</v>
      </c>
      <c r="G1989" s="33">
        <v>21.13088294736842</v>
      </c>
      <c r="H1989" s="33">
        <v>17.676028157894741</v>
      </c>
      <c r="I1989" s="33">
        <v>18.001581473684212</v>
      </c>
      <c r="J1989" s="33">
        <v>18.255554894736839</v>
      </c>
      <c r="K1989" s="33">
        <v>18.082901105263161</v>
      </c>
      <c r="L1989" s="33">
        <v>17.58114410526316</v>
      </c>
      <c r="M1989" s="33">
        <v>17.418871684210529</v>
      </c>
      <c r="N1989" s="33">
        <v>16.860636842105269</v>
      </c>
      <c r="O1989" s="33">
        <v>18.28314936842105</v>
      </c>
      <c r="P1989" s="33">
        <v>17.827929999999999</v>
      </c>
      <c r="Q1989" s="33">
        <v>18.83787121052632</v>
      </c>
      <c r="R1989" s="33">
        <v>19.765001736842109</v>
      </c>
      <c r="S1989" s="33">
        <v>20.562883421052629</v>
      </c>
      <c r="T1989" s="33">
        <v>26.443822684210531</v>
      </c>
      <c r="U1989" s="33">
        <v>14.130888736842101</v>
      </c>
      <c r="V1989" s="33">
        <v>14.42914394736842</v>
      </c>
      <c r="W1989" s="33">
        <v>13.68525757894737</v>
      </c>
    </row>
    <row r="1990" spans="2:23" x14ac:dyDescent="0.25">
      <c r="B1990" s="8" t="s">
        <v>5714</v>
      </c>
      <c r="C1990" s="8" t="s">
        <v>5715</v>
      </c>
      <c r="D1990" s="8" t="s">
        <v>5716</v>
      </c>
      <c r="E1990" s="8" t="s">
        <v>127</v>
      </c>
      <c r="F1990" s="9" t="s">
        <v>484</v>
      </c>
      <c r="G1990" s="33">
        <v>26.46639536842105</v>
      </c>
      <c r="H1990" s="33">
        <v>22.07194621052632</v>
      </c>
      <c r="I1990" s="33">
        <v>22.813269684210528</v>
      </c>
      <c r="J1990" s="33">
        <v>21.548094473684209</v>
      </c>
      <c r="K1990" s="33">
        <v>20.827445736842101</v>
      </c>
      <c r="L1990" s="33">
        <v>20.578704736842109</v>
      </c>
      <c r="M1990" s="33">
        <v>20.768307578947368</v>
      </c>
      <c r="N1990" s="33">
        <v>20.395638157894741</v>
      </c>
      <c r="O1990" s="33">
        <v>21.679423894736839</v>
      </c>
      <c r="P1990" s="33">
        <v>21.429890578947369</v>
      </c>
      <c r="Q1990" s="33">
        <v>22.279914052631579</v>
      </c>
      <c r="R1990" s="33">
        <v>23.082683368421051</v>
      </c>
      <c r="S1990" s="33">
        <v>22.828783999999999</v>
      </c>
      <c r="T1990" s="33">
        <v>32.274417684210533</v>
      </c>
      <c r="U1990" s="33">
        <v>17.766506105263161</v>
      </c>
      <c r="V1990" s="33">
        <v>17.7212342631579</v>
      </c>
      <c r="W1990" s="33">
        <v>16.951993631578951</v>
      </c>
    </row>
    <row r="1991" spans="2:23" x14ac:dyDescent="0.25">
      <c r="B1991" s="11" t="s">
        <v>7775</v>
      </c>
      <c r="C1991" s="11" t="s">
        <v>7776</v>
      </c>
      <c r="D1991" s="11" t="s">
        <v>7777</v>
      </c>
      <c r="E1991" s="11" t="s">
        <v>127</v>
      </c>
      <c r="F1991" s="12" t="s">
        <v>484</v>
      </c>
      <c r="G1991" s="33">
        <v>79.887254789473687</v>
      </c>
      <c r="H1991" s="33">
        <v>70.534080789473691</v>
      </c>
      <c r="I1991" s="33">
        <v>71.611117052631585</v>
      </c>
      <c r="J1991" s="33">
        <v>69.431312368421047</v>
      </c>
      <c r="K1991" s="33">
        <v>69.045730526315793</v>
      </c>
      <c r="L1991" s="33">
        <v>69.667237105263169</v>
      </c>
      <c r="M1991" s="33">
        <v>68.344454473684209</v>
      </c>
      <c r="N1991" s="33">
        <v>66.724825368421051</v>
      </c>
      <c r="O1991" s="33">
        <v>66.568776631578942</v>
      </c>
      <c r="P1991" s="33">
        <v>77.604681526315787</v>
      </c>
      <c r="Q1991" s="33">
        <v>100.40766761111109</v>
      </c>
      <c r="R1991" s="33">
        <v>98.18025025</v>
      </c>
      <c r="S1991" s="33">
        <v>97.25211927777778</v>
      </c>
      <c r="T1991" s="33">
        <v>97.544557166666664</v>
      </c>
      <c r="U1991" s="33">
        <v>89.246887333333333</v>
      </c>
      <c r="V1991" s="33">
        <v>83.440866666666665</v>
      </c>
      <c r="W1991" s="33">
        <v>84.515170499999996</v>
      </c>
    </row>
    <row r="1992" spans="2:23" x14ac:dyDescent="0.25">
      <c r="B1992" s="8" t="s">
        <v>1728</v>
      </c>
      <c r="C1992" s="8" t="s">
        <v>1729</v>
      </c>
      <c r="D1992" s="8" t="s">
        <v>1730</v>
      </c>
      <c r="E1992" s="8" t="s">
        <v>127</v>
      </c>
      <c r="F1992" s="9" t="s">
        <v>484</v>
      </c>
      <c r="G1992" s="33">
        <v>40.923560631578937</v>
      </c>
      <c r="H1992" s="33">
        <v>40.848019052631578</v>
      </c>
      <c r="I1992" s="33">
        <v>39.59216189473684</v>
      </c>
      <c r="J1992" s="33">
        <v>40.155986736842102</v>
      </c>
      <c r="K1992" s="33">
        <v>39.726660105263157</v>
      </c>
      <c r="L1992" s="33">
        <v>37.804722631578947</v>
      </c>
      <c r="M1992" s="33">
        <v>37.580060947368423</v>
      </c>
      <c r="N1992" s="33">
        <v>37.304463684210518</v>
      </c>
      <c r="O1992" s="33">
        <v>37.647117631578951</v>
      </c>
      <c r="P1992" s="33">
        <v>38.468333631578943</v>
      </c>
      <c r="Q1992" s="33">
        <v>39.797534894736842</v>
      </c>
      <c r="R1992" s="33">
        <v>41.774793578947367</v>
      </c>
      <c r="S1992" s="33">
        <v>42.13472852631579</v>
      </c>
      <c r="T1992" s="33">
        <v>53.510422947368419</v>
      </c>
      <c r="U1992" s="33">
        <v>37.714049421052643</v>
      </c>
      <c r="V1992" s="33">
        <v>35.544345263157886</v>
      </c>
      <c r="W1992" s="33">
        <v>33.481377999999999</v>
      </c>
    </row>
    <row r="1993" spans="2:23" x14ac:dyDescent="0.25">
      <c r="B1993" s="11" t="s">
        <v>5646</v>
      </c>
      <c r="C1993" s="11" t="s">
        <v>5647</v>
      </c>
      <c r="D1993" s="11" t="s">
        <v>5648</v>
      </c>
      <c r="E1993" s="11" t="s">
        <v>127</v>
      </c>
      <c r="F1993" s="12" t="s">
        <v>484</v>
      </c>
      <c r="G1993" s="33">
        <v>82.523212789473689</v>
      </c>
      <c r="H1993" s="33">
        <v>73.125767999999994</v>
      </c>
      <c r="I1993" s="33">
        <v>70.922440736842105</v>
      </c>
      <c r="J1993" s="33">
        <v>68.812742157894746</v>
      </c>
      <c r="K1993" s="33">
        <v>67.061875421052633</v>
      </c>
      <c r="L1993" s="33">
        <v>67.248730894736852</v>
      </c>
      <c r="M1993" s="33">
        <v>65.333325894736845</v>
      </c>
      <c r="N1993" s="33">
        <v>64.234937421052635</v>
      </c>
      <c r="O1993" s="33">
        <v>64.850593947368409</v>
      </c>
      <c r="P1993" s="33">
        <v>71.638418210526311</v>
      </c>
      <c r="Q1993" s="33">
        <v>92.390642944444437</v>
      </c>
      <c r="R1993" s="33">
        <v>93.734779625000002</v>
      </c>
      <c r="S1993" s="33">
        <v>93.44345222222222</v>
      </c>
      <c r="T1993" s="33">
        <v>91.534632222222228</v>
      </c>
      <c r="U1993" s="33">
        <v>86.657184999999998</v>
      </c>
      <c r="V1993" s="33">
        <v>82.523350999999991</v>
      </c>
      <c r="W1993" s="33">
        <v>78.825621055555558</v>
      </c>
    </row>
    <row r="1994" spans="2:23" x14ac:dyDescent="0.25">
      <c r="B1994" s="8" t="s">
        <v>6266</v>
      </c>
      <c r="C1994" s="8" t="s">
        <v>6267</v>
      </c>
      <c r="D1994" s="8" t="s">
        <v>6268</v>
      </c>
      <c r="E1994" s="8" t="s">
        <v>127</v>
      </c>
      <c r="F1994" s="9" t="s">
        <v>484</v>
      </c>
      <c r="G1994" s="33">
        <v>55.60807342105263</v>
      </c>
      <c r="H1994" s="33">
        <v>40.973029315789468</v>
      </c>
      <c r="I1994" s="33">
        <v>38.069745947368418</v>
      </c>
      <c r="J1994" s="33">
        <v>35.721903263157898</v>
      </c>
      <c r="K1994" s="33">
        <v>33.14299389473684</v>
      </c>
      <c r="L1994" s="33">
        <v>32.239045315789483</v>
      </c>
      <c r="M1994" s="33">
        <v>33.164371315789467</v>
      </c>
      <c r="N1994" s="33">
        <v>33.496855947368417</v>
      </c>
      <c r="O1994" s="33">
        <v>34.136695263157897</v>
      </c>
      <c r="P1994" s="33">
        <v>37.342487421052631</v>
      </c>
      <c r="Q1994" s="33">
        <v>38.197456105263157</v>
      </c>
      <c r="R1994" s="33">
        <v>39.175631736842107</v>
      </c>
      <c r="S1994" s="33">
        <v>38.31150731578947</v>
      </c>
      <c r="T1994" s="33">
        <v>51.058667684210533</v>
      </c>
      <c r="U1994" s="33">
        <v>48.702843947368422</v>
      </c>
      <c r="V1994" s="33">
        <v>47.585530842105257</v>
      </c>
      <c r="W1994" s="33">
        <v>37.547588473684208</v>
      </c>
    </row>
    <row r="1995" spans="2:23" x14ac:dyDescent="0.25">
      <c r="B1995" s="11" t="s">
        <v>4668</v>
      </c>
      <c r="C1995" s="11" t="s">
        <v>4669</v>
      </c>
      <c r="D1995" s="11" t="s">
        <v>4670</v>
      </c>
      <c r="E1995" s="11" t="s">
        <v>127</v>
      </c>
      <c r="F1995" s="12" t="s">
        <v>484</v>
      </c>
      <c r="G1995" s="33">
        <v>48.837478052631567</v>
      </c>
      <c r="H1995" s="33">
        <v>32.807999473684212</v>
      </c>
      <c r="I1995" s="33">
        <v>32.73219731578947</v>
      </c>
      <c r="J1995" s="33">
        <v>29.223617736842101</v>
      </c>
      <c r="K1995" s="33">
        <v>28.54244284210526</v>
      </c>
      <c r="L1995" s="33">
        <v>27.345828052631578</v>
      </c>
      <c r="M1995" s="33">
        <v>27.939894894736849</v>
      </c>
      <c r="N1995" s="33">
        <v>28.417090789473679</v>
      </c>
      <c r="O1995" s="33">
        <v>28.210040842105261</v>
      </c>
      <c r="P1995" s="33">
        <v>29.594340842105261</v>
      </c>
      <c r="Q1995" s="33">
        <v>31.522336157894738</v>
      </c>
      <c r="R1995" s="33">
        <v>34.703352789473684</v>
      </c>
      <c r="S1995" s="33">
        <v>33.259146105263163</v>
      </c>
      <c r="T1995" s="33">
        <v>47.689563157894739</v>
      </c>
      <c r="U1995" s="33">
        <v>47.27280021052632</v>
      </c>
      <c r="V1995" s="33">
        <v>45.891715263157892</v>
      </c>
      <c r="W1995" s="33">
        <v>36.731294684210518</v>
      </c>
    </row>
    <row r="1996" spans="2:23" x14ac:dyDescent="0.25">
      <c r="B1996" s="8" t="s">
        <v>6607</v>
      </c>
      <c r="C1996" s="8" t="s">
        <v>6608</v>
      </c>
      <c r="D1996" s="8" t="s">
        <v>6609</v>
      </c>
      <c r="E1996" s="8" t="s">
        <v>127</v>
      </c>
      <c r="F1996" s="9" t="s">
        <v>484</v>
      </c>
      <c r="G1996" s="33">
        <v>86.051965947368416</v>
      </c>
      <c r="H1996" s="33">
        <v>43.449533263157889</v>
      </c>
      <c r="I1996" s="33">
        <v>36.633362105263153</v>
      </c>
      <c r="J1996" s="33">
        <v>36.106501842105267</v>
      </c>
      <c r="K1996" s="33">
        <v>35.36572794736842</v>
      </c>
      <c r="L1996" s="33">
        <v>33.883380105263157</v>
      </c>
      <c r="M1996" s="33">
        <v>33.590396368421047</v>
      </c>
      <c r="N1996" s="33">
        <v>33.84665605263158</v>
      </c>
      <c r="O1996" s="33">
        <v>34.838164999999996</v>
      </c>
      <c r="P1996" s="33">
        <v>36.242438210526323</v>
      </c>
      <c r="Q1996" s="33">
        <v>37.540531052631579</v>
      </c>
      <c r="R1996" s="33">
        <v>41.009853842105272</v>
      </c>
      <c r="S1996" s="33">
        <v>37.697485</v>
      </c>
      <c r="T1996" s="33">
        <v>56.361476526315791</v>
      </c>
      <c r="U1996" s="33">
        <v>56.417565052631574</v>
      </c>
      <c r="V1996" s="33">
        <v>53.945302210526307</v>
      </c>
      <c r="W1996" s="33">
        <v>34.343408894736839</v>
      </c>
    </row>
    <row r="1997" spans="2:23" x14ac:dyDescent="0.25">
      <c r="B1997" s="11" t="s">
        <v>5931</v>
      </c>
      <c r="C1997" s="11" t="s">
        <v>5932</v>
      </c>
      <c r="D1997" s="11" t="s">
        <v>5933</v>
      </c>
      <c r="E1997" s="11" t="s">
        <v>127</v>
      </c>
      <c r="F1997" s="12" t="s">
        <v>484</v>
      </c>
      <c r="G1997" s="33">
        <v>55.466384631578947</v>
      </c>
      <c r="H1997" s="33">
        <v>29.6698397368421</v>
      </c>
      <c r="I1997" s="33">
        <v>30.300673526315791</v>
      </c>
      <c r="J1997" s="33">
        <v>30.00403094736842</v>
      </c>
      <c r="K1997" s="33">
        <v>28.23327947368421</v>
      </c>
      <c r="L1997" s="33">
        <v>27.313539842105261</v>
      </c>
      <c r="M1997" s="33">
        <v>27.137044105263161</v>
      </c>
      <c r="N1997" s="33">
        <v>27.41897763157894</v>
      </c>
      <c r="O1997" s="33">
        <v>28.190025210526311</v>
      </c>
      <c r="P1997" s="33">
        <v>31.474489894736841</v>
      </c>
      <c r="Q1997" s="33">
        <v>31.37739642105263</v>
      </c>
      <c r="R1997" s="33">
        <v>37.924511210526312</v>
      </c>
      <c r="S1997" s="33">
        <v>34.968883947368418</v>
      </c>
      <c r="T1997" s="33">
        <v>56.487605947368422</v>
      </c>
      <c r="U1997" s="33">
        <v>41.649078210526319</v>
      </c>
      <c r="V1997" s="33">
        <v>38.911686263157897</v>
      </c>
      <c r="W1997" s="33">
        <v>31.881250631578951</v>
      </c>
    </row>
    <row r="1998" spans="2:23" x14ac:dyDescent="0.25">
      <c r="B1998" s="8" t="s">
        <v>7798</v>
      </c>
      <c r="C1998" s="8" t="s">
        <v>7799</v>
      </c>
      <c r="D1998" s="8" t="s">
        <v>7800</v>
      </c>
      <c r="E1998" s="8" t="s">
        <v>127</v>
      </c>
      <c r="F1998" s="9" t="s">
        <v>484</v>
      </c>
      <c r="G1998" s="33">
        <v>51.59359073684211</v>
      </c>
      <c r="H1998" s="33">
        <v>28.80449173684211</v>
      </c>
      <c r="I1998" s="33">
        <v>29.849255842105261</v>
      </c>
      <c r="J1998" s="33">
        <v>28.616460578947368</v>
      </c>
      <c r="K1998" s="33">
        <v>27.54370810526316</v>
      </c>
      <c r="L1998" s="33">
        <v>26.632487736842101</v>
      </c>
      <c r="M1998" s="33">
        <v>26.95886431578948</v>
      </c>
      <c r="N1998" s="33">
        <v>26.804675789473681</v>
      </c>
      <c r="O1998" s="33">
        <v>28.06014905263158</v>
      </c>
      <c r="P1998" s="33">
        <v>30.30771210526316</v>
      </c>
      <c r="Q1998" s="33">
        <v>30.944941894736839</v>
      </c>
      <c r="R1998" s="33">
        <v>33.880608157894727</v>
      </c>
      <c r="S1998" s="33">
        <v>31.20263842105263</v>
      </c>
      <c r="T1998" s="33">
        <v>40.835626210526307</v>
      </c>
      <c r="U1998" s="33">
        <v>37.525516315789467</v>
      </c>
      <c r="V1998" s="33">
        <v>33.866572315789483</v>
      </c>
      <c r="W1998" s="33">
        <v>29.575881894736849</v>
      </c>
    </row>
    <row r="1999" spans="2:23" x14ac:dyDescent="0.25">
      <c r="B1999" s="11" t="s">
        <v>9039</v>
      </c>
      <c r="C1999" s="11" t="s">
        <v>9040</v>
      </c>
      <c r="D1999" s="11" t="s">
        <v>9041</v>
      </c>
      <c r="E1999" s="11" t="s">
        <v>5469</v>
      </c>
      <c r="F1999" s="12" t="s">
        <v>484</v>
      </c>
      <c r="G1999" s="33">
        <v>136.33533673333329</v>
      </c>
      <c r="H1999" s="33">
        <v>127.11538322222221</v>
      </c>
      <c r="I1999" s="33">
        <v>118.3354404210526</v>
      </c>
      <c r="J1999" s="33">
        <v>119.2615009473684</v>
      </c>
      <c r="K1999" s="33">
        <v>110.6181682777778</v>
      </c>
      <c r="L1999" s="33">
        <v>111.4548533684211</v>
      </c>
      <c r="M1999" s="33">
        <v>111.4217042105263</v>
      </c>
      <c r="N1999" s="33">
        <v>111.2145061052632</v>
      </c>
      <c r="O1999" s="33">
        <v>111.02632621052631</v>
      </c>
      <c r="P1999" s="33">
        <v>113.8321903157895</v>
      </c>
      <c r="Q1999" s="33">
        <v>115.0082892105263</v>
      </c>
      <c r="R1999" s="33">
        <v>113.6987971578947</v>
      </c>
      <c r="S1999" s="33">
        <v>114.4477799473684</v>
      </c>
      <c r="T1999" s="33">
        <v>126.65416257894741</v>
      </c>
      <c r="U1999" s="33">
        <v>117.66948416666671</v>
      </c>
      <c r="V1999" s="33">
        <v>115.9980182631579</v>
      </c>
      <c r="W1999" s="33">
        <v>111.3664888421053</v>
      </c>
    </row>
    <row r="2000" spans="2:23" x14ac:dyDescent="0.25">
      <c r="B2000" s="8" t="s">
        <v>6906</v>
      </c>
      <c r="C2000" s="8" t="s">
        <v>6907</v>
      </c>
      <c r="D2000" s="8" t="s">
        <v>6908</v>
      </c>
      <c r="E2000" s="8" t="s">
        <v>127</v>
      </c>
      <c r="F2000" s="9" t="s">
        <v>484</v>
      </c>
      <c r="G2000" s="33">
        <v>108.67271252631581</v>
      </c>
      <c r="H2000" s="33">
        <v>54.209487578947368</v>
      </c>
      <c r="I2000" s="33">
        <v>48.573221052631581</v>
      </c>
      <c r="J2000" s="33">
        <v>47.602195894736838</v>
      </c>
      <c r="K2000" s="33">
        <v>45.865574368421051</v>
      </c>
      <c r="L2000" s="33">
        <v>42.891337789473688</v>
      </c>
      <c r="M2000" s="33">
        <v>41.746492736842107</v>
      </c>
      <c r="N2000" s="33">
        <v>41.32386605263158</v>
      </c>
      <c r="O2000" s="33">
        <v>46.200756210526322</v>
      </c>
      <c r="P2000" s="33">
        <v>48.988092210526318</v>
      </c>
      <c r="Q2000" s="33">
        <v>49.723916736842114</v>
      </c>
      <c r="R2000" s="33">
        <v>49.67499457894737</v>
      </c>
      <c r="S2000" s="33">
        <v>50.746056578947368</v>
      </c>
      <c r="T2000" s="33">
        <v>67.39206647368421</v>
      </c>
      <c r="U2000" s="33">
        <v>66.226589736842115</v>
      </c>
      <c r="V2000" s="33">
        <v>66.643546263157887</v>
      </c>
      <c r="W2000" s="33">
        <v>45.775038684210529</v>
      </c>
    </row>
    <row r="2001" spans="2:23" x14ac:dyDescent="0.25">
      <c r="B2001" s="11" t="s">
        <v>8789</v>
      </c>
      <c r="C2001" s="11" t="s">
        <v>8790</v>
      </c>
      <c r="D2001" s="11" t="s">
        <v>8791</v>
      </c>
      <c r="E2001" s="11" t="s">
        <v>127</v>
      </c>
      <c r="F2001" s="12" t="s">
        <v>484</v>
      </c>
      <c r="G2001" s="33">
        <v>133.5088928421053</v>
      </c>
      <c r="H2001" s="33">
        <v>66.085097315789469</v>
      </c>
      <c r="I2001" s="33">
        <v>54.61561789473685</v>
      </c>
      <c r="J2001" s="33">
        <v>50.270566947368422</v>
      </c>
      <c r="K2001" s="33">
        <v>49.607487421052632</v>
      </c>
      <c r="L2001" s="33">
        <v>48.104116315789483</v>
      </c>
      <c r="M2001" s="33">
        <v>44.486869947368433</v>
      </c>
      <c r="N2001" s="33">
        <v>46.091916526315792</v>
      </c>
      <c r="O2001" s="33">
        <v>55.558997263157892</v>
      </c>
      <c r="P2001" s="33">
        <v>56.551701421052627</v>
      </c>
      <c r="Q2001" s="33">
        <v>59.259541894736842</v>
      </c>
      <c r="R2001" s="33">
        <v>61.716422157894733</v>
      </c>
      <c r="S2001" s="33">
        <v>56.629035578947367</v>
      </c>
      <c r="T2001" s="33">
        <v>82.569167789473681</v>
      </c>
      <c r="U2001" s="33">
        <v>85.645700473684215</v>
      </c>
      <c r="V2001" s="33">
        <v>85.547045947368417</v>
      </c>
      <c r="W2001" s="33">
        <v>51.095824263157887</v>
      </c>
    </row>
    <row r="2002" spans="2:23" x14ac:dyDescent="0.25">
      <c r="B2002" s="8" t="s">
        <v>6456</v>
      </c>
      <c r="C2002" s="8" t="s">
        <v>6457</v>
      </c>
      <c r="D2002" s="8" t="s">
        <v>6458</v>
      </c>
      <c r="E2002" s="8" t="s">
        <v>127</v>
      </c>
      <c r="F2002" s="9" t="s">
        <v>484</v>
      </c>
      <c r="G2002" s="33">
        <v>54.320170210526307</v>
      </c>
      <c r="H2002" s="33">
        <v>31.695654684210531</v>
      </c>
      <c r="I2002" s="33">
        <v>28.973299526315792</v>
      </c>
      <c r="J2002" s="33">
        <v>28.417870578947369</v>
      </c>
      <c r="K2002" s="33">
        <v>28.232589000000001</v>
      </c>
      <c r="L2002" s="33">
        <v>28.01906115789474</v>
      </c>
      <c r="M2002" s="33">
        <v>28.2388097368421</v>
      </c>
      <c r="N2002" s="33">
        <v>27.118621999999998</v>
      </c>
      <c r="O2002" s="33">
        <v>29.567575736842109</v>
      </c>
      <c r="P2002" s="33">
        <v>30.122434526315789</v>
      </c>
      <c r="Q2002" s="33">
        <v>29.838428842105269</v>
      </c>
      <c r="R2002" s="33">
        <v>32.225449947368418</v>
      </c>
      <c r="S2002" s="33">
        <v>30.582543526315789</v>
      </c>
      <c r="T2002" s="33">
        <v>41.530573894736847</v>
      </c>
      <c r="U2002" s="33">
        <v>38.698767421052629</v>
      </c>
      <c r="V2002" s="33">
        <v>36.251743526315792</v>
      </c>
      <c r="W2002" s="33">
        <v>31.343291789473689</v>
      </c>
    </row>
    <row r="2003" spans="2:23" x14ac:dyDescent="0.25">
      <c r="B2003" s="11" t="s">
        <v>7188</v>
      </c>
      <c r="C2003" s="11" t="s">
        <v>7189</v>
      </c>
      <c r="D2003" s="11" t="s">
        <v>7190</v>
      </c>
      <c r="E2003" s="11" t="s">
        <v>127</v>
      </c>
      <c r="F2003" s="12" t="s">
        <v>484</v>
      </c>
      <c r="G2003" s="33">
        <v>72.526542105263161</v>
      </c>
      <c r="H2003" s="33">
        <v>28.326435368421048</v>
      </c>
      <c r="I2003" s="33">
        <v>26.15528831578947</v>
      </c>
      <c r="J2003" s="33">
        <v>25.152986894736841</v>
      </c>
      <c r="K2003" s="33">
        <v>23.585510157894731</v>
      </c>
      <c r="L2003" s="33">
        <v>23.487577894736841</v>
      </c>
      <c r="M2003" s="33">
        <v>23.785033263157899</v>
      </c>
      <c r="N2003" s="33">
        <v>24.431028894736841</v>
      </c>
      <c r="O2003" s="33">
        <v>24.274713526315789</v>
      </c>
      <c r="P2003" s="33">
        <v>25.230862894736841</v>
      </c>
      <c r="Q2003" s="33">
        <v>27.759279684210529</v>
      </c>
      <c r="R2003" s="33">
        <v>30.301499894736839</v>
      </c>
      <c r="S2003" s="33">
        <v>28.569503000000001</v>
      </c>
      <c r="T2003" s="33">
        <v>40.239357263157892</v>
      </c>
      <c r="U2003" s="33">
        <v>36.662884105263153</v>
      </c>
      <c r="V2003" s="33">
        <v>36.698376526315791</v>
      </c>
      <c r="W2003" s="33">
        <v>25.842069263157899</v>
      </c>
    </row>
    <row r="2004" spans="2:23" x14ac:dyDescent="0.25">
      <c r="B2004" s="8" t="s">
        <v>6849</v>
      </c>
      <c r="C2004" s="8" t="s">
        <v>6850</v>
      </c>
      <c r="D2004" s="8" t="s">
        <v>6851</v>
      </c>
      <c r="E2004" s="8" t="s">
        <v>127</v>
      </c>
      <c r="F2004" s="9" t="s">
        <v>484</v>
      </c>
      <c r="G2004" s="33">
        <v>28.311944736842111</v>
      </c>
      <c r="H2004" s="33">
        <v>13.911918894736839</v>
      </c>
      <c r="I2004" s="33">
        <v>12.792536421052629</v>
      </c>
      <c r="J2004" s="33">
        <v>12.187080736842111</v>
      </c>
      <c r="K2004" s="33">
        <v>11.071790052631579</v>
      </c>
      <c r="L2004" s="33">
        <v>10.97790889473684</v>
      </c>
      <c r="M2004" s="33">
        <v>11.19632952631579</v>
      </c>
      <c r="N2004" s="33">
        <v>11.26729878947368</v>
      </c>
      <c r="O2004" s="33">
        <v>12.58982421052632</v>
      </c>
      <c r="P2004" s="33">
        <v>13.3103607368421</v>
      </c>
      <c r="Q2004" s="33">
        <v>13.785329368421049</v>
      </c>
      <c r="R2004" s="33">
        <v>13.85619615789474</v>
      </c>
      <c r="S2004" s="33">
        <v>12.08144857894737</v>
      </c>
      <c r="T2004" s="33">
        <v>13.995436421052631</v>
      </c>
      <c r="U2004" s="33">
        <v>11.70900305263158</v>
      </c>
      <c r="V2004" s="33">
        <v>10.803881000000001</v>
      </c>
      <c r="W2004" s="33">
        <v>10.34414794736842</v>
      </c>
    </row>
    <row r="2005" spans="2:23" x14ac:dyDescent="0.25">
      <c r="B2005" s="11" t="s">
        <v>5171</v>
      </c>
      <c r="C2005" s="11" t="s">
        <v>5172</v>
      </c>
      <c r="D2005" s="11" t="s">
        <v>5173</v>
      </c>
      <c r="E2005" s="11" t="s">
        <v>127</v>
      </c>
      <c r="F2005" s="12" t="s">
        <v>484</v>
      </c>
      <c r="G2005" s="33">
        <v>10.13194278947368</v>
      </c>
      <c r="H2005" s="33">
        <v>5.9821678421052624</v>
      </c>
      <c r="I2005" s="33">
        <v>6.2530223157894733</v>
      </c>
      <c r="J2005" s="33">
        <v>5.7535550526315804</v>
      </c>
      <c r="K2005" s="33">
        <v>5.5230230526315793</v>
      </c>
      <c r="L2005" s="33">
        <v>5.2435887368421046</v>
      </c>
      <c r="M2005" s="33">
        <v>5.4216925263157894</v>
      </c>
      <c r="N2005" s="33">
        <v>5.2214876842105262</v>
      </c>
      <c r="O2005" s="33">
        <v>5.696855789473684</v>
      </c>
      <c r="P2005" s="33">
        <v>6.2604524736842109</v>
      </c>
      <c r="Q2005" s="33">
        <v>7.0693594736842114</v>
      </c>
      <c r="R2005" s="33">
        <v>8.032074999999999</v>
      </c>
      <c r="S2005" s="33">
        <v>6.4125172105263157</v>
      </c>
      <c r="T2005" s="33">
        <v>8.710146052631579</v>
      </c>
      <c r="U2005" s="33">
        <v>6.6669928947368424</v>
      </c>
      <c r="V2005" s="33">
        <v>5.6706442105263157</v>
      </c>
      <c r="W2005" s="33">
        <v>6.0422695789473684</v>
      </c>
    </row>
    <row r="2006" spans="2:23" x14ac:dyDescent="0.25">
      <c r="B2006" s="8" t="s">
        <v>3083</v>
      </c>
      <c r="C2006" s="8" t="s">
        <v>3084</v>
      </c>
      <c r="D2006" s="8" t="s">
        <v>3085</v>
      </c>
      <c r="E2006" s="8" t="s">
        <v>127</v>
      </c>
      <c r="F2006" s="9" t="s">
        <v>3086</v>
      </c>
      <c r="G2006" s="33">
        <v>31.79524094736842</v>
      </c>
      <c r="H2006" s="33">
        <v>24.267670684210529</v>
      </c>
      <c r="I2006" s="33">
        <v>24.655832263157901</v>
      </c>
      <c r="J2006" s="33">
        <v>24.776483157894731</v>
      </c>
      <c r="K2006" s="33">
        <v>24.907420052631579</v>
      </c>
      <c r="L2006" s="33">
        <v>24.809350473684209</v>
      </c>
      <c r="M2006" s="33">
        <v>23.684152526315788</v>
      </c>
      <c r="N2006" s="33">
        <v>21.754424105263158</v>
      </c>
      <c r="O2006" s="33">
        <v>22.106609684210529</v>
      </c>
      <c r="P2006" s="33">
        <v>22.376554894736842</v>
      </c>
      <c r="Q2006" s="33">
        <v>23.100068789473681</v>
      </c>
      <c r="R2006" s="33">
        <v>22.416989842105259</v>
      </c>
      <c r="S2006" s="33">
        <v>21.736357421052631</v>
      </c>
      <c r="T2006" s="33">
        <v>26.16612515789474</v>
      </c>
      <c r="U2006" s="33">
        <v>25.095644052631581</v>
      </c>
      <c r="V2006" s="33">
        <v>24.25265005263158</v>
      </c>
      <c r="W2006" s="33">
        <v>23.583870105263159</v>
      </c>
    </row>
    <row r="2007" spans="2:23" x14ac:dyDescent="0.25">
      <c r="B2007" s="11" t="s">
        <v>6846</v>
      </c>
      <c r="C2007" s="11" t="s">
        <v>6847</v>
      </c>
      <c r="D2007" s="11" t="s">
        <v>6848</v>
      </c>
      <c r="E2007" s="11" t="s">
        <v>127</v>
      </c>
      <c r="F2007" s="12" t="s">
        <v>3086</v>
      </c>
      <c r="G2007" s="33">
        <v>30.79498242105263</v>
      </c>
      <c r="H2007" s="33">
        <v>27.06484742105263</v>
      </c>
      <c r="I2007" s="33">
        <v>27.713375947368419</v>
      </c>
      <c r="J2007" s="33">
        <v>30.37896931578948</v>
      </c>
      <c r="K2007" s="33">
        <v>27.316472263157891</v>
      </c>
      <c r="L2007" s="33">
        <v>24.878094736842101</v>
      </c>
      <c r="M2007" s="33">
        <v>24.90854615789474</v>
      </c>
      <c r="N2007" s="33">
        <v>22.331161947368422</v>
      </c>
      <c r="O2007" s="33">
        <v>23.421335842105261</v>
      </c>
      <c r="P2007" s="33">
        <v>28.156152578947371</v>
      </c>
      <c r="Q2007" s="33">
        <v>30.55526021052631</v>
      </c>
      <c r="R2007" s="33">
        <v>23.41589252631579</v>
      </c>
      <c r="S2007" s="33">
        <v>22.082604526315791</v>
      </c>
      <c r="T2007" s="33">
        <v>27.86408105263158</v>
      </c>
      <c r="U2007" s="33">
        <v>26.02230757894737</v>
      </c>
      <c r="V2007" s="33">
        <v>24.53871989473684</v>
      </c>
      <c r="W2007" s="33">
        <v>22.981490210526321</v>
      </c>
    </row>
    <row r="2008" spans="2:23" x14ac:dyDescent="0.25">
      <c r="B2008" s="8" t="s">
        <v>5454</v>
      </c>
      <c r="C2008" s="8" t="s">
        <v>5455</v>
      </c>
      <c r="D2008" s="8" t="s">
        <v>5456</v>
      </c>
      <c r="E2008" s="8" t="s">
        <v>127</v>
      </c>
      <c r="F2008" s="9" t="s">
        <v>3086</v>
      </c>
      <c r="G2008" s="33">
        <v>46.731553210526307</v>
      </c>
      <c r="H2008" s="33">
        <v>29.101183789473691</v>
      </c>
      <c r="I2008" s="33">
        <v>32.223429368421051</v>
      </c>
      <c r="J2008" s="33">
        <v>31.25499815789474</v>
      </c>
      <c r="K2008" s="33">
        <v>27.576885684210531</v>
      </c>
      <c r="L2008" s="33">
        <v>27.872734684210521</v>
      </c>
      <c r="M2008" s="33">
        <v>28.087442263157889</v>
      </c>
      <c r="N2008" s="33">
        <v>27.58547252631579</v>
      </c>
      <c r="O2008" s="33">
        <v>30.667898368421049</v>
      </c>
      <c r="P2008" s="33">
        <v>29.811342105263151</v>
      </c>
      <c r="Q2008" s="33">
        <v>30.69321015789474</v>
      </c>
      <c r="R2008" s="33">
        <v>30.734272315789479</v>
      </c>
      <c r="S2008" s="33">
        <v>27.520000789473681</v>
      </c>
      <c r="T2008" s="33">
        <v>34.63348610526316</v>
      </c>
      <c r="U2008" s="33">
        <v>34.244319052631582</v>
      </c>
      <c r="V2008" s="33">
        <v>35.270115315789482</v>
      </c>
      <c r="W2008" s="33">
        <v>32.191830684210522</v>
      </c>
    </row>
    <row r="2009" spans="2:23" x14ac:dyDescent="0.25">
      <c r="B2009" s="11" t="s">
        <v>5503</v>
      </c>
      <c r="C2009" s="11" t="s">
        <v>5504</v>
      </c>
      <c r="D2009" s="11" t="s">
        <v>5505</v>
      </c>
      <c r="E2009" s="11" t="s">
        <v>127</v>
      </c>
      <c r="F2009" s="12" t="s">
        <v>3086</v>
      </c>
      <c r="G2009" s="33">
        <v>33.132125263157903</v>
      </c>
      <c r="H2009" s="33">
        <v>22.653430578947368</v>
      </c>
      <c r="I2009" s="33">
        <v>9.6694515555555558</v>
      </c>
      <c r="J2009" s="33">
        <v>11.434704789473679</v>
      </c>
      <c r="K2009" s="33">
        <v>11.141679526315791</v>
      </c>
      <c r="L2009" s="33">
        <v>11.918475210526321</v>
      </c>
      <c r="M2009" s="33">
        <v>11.412227736842111</v>
      </c>
      <c r="N2009" s="33">
        <v>10.581255368421051</v>
      </c>
      <c r="O2009" s="33">
        <v>12.162608684210531</v>
      </c>
      <c r="P2009" s="33">
        <v>11.7221685</v>
      </c>
      <c r="Q2009" s="33">
        <v>11.62981933333333</v>
      </c>
      <c r="R2009" s="33">
        <v>11.231167842105259</v>
      </c>
      <c r="S2009" s="33">
        <v>11.33842421052632</v>
      </c>
      <c r="T2009" s="33">
        <v>17.868842736842101</v>
      </c>
      <c r="U2009" s="33">
        <v>16.961119578947368</v>
      </c>
      <c r="V2009" s="33">
        <v>16.384428105263162</v>
      </c>
      <c r="W2009" s="33">
        <v>13.326046</v>
      </c>
    </row>
    <row r="2010" spans="2:23" x14ac:dyDescent="0.25">
      <c r="B2010" s="8" t="s">
        <v>8227</v>
      </c>
      <c r="C2010" s="8" t="s">
        <v>8228</v>
      </c>
      <c r="D2010" s="8" t="s">
        <v>8229</v>
      </c>
      <c r="E2010" s="8" t="s">
        <v>127</v>
      </c>
      <c r="F2010" s="9" t="s">
        <v>3086</v>
      </c>
      <c r="G2010" s="33">
        <v>58.318499562500001</v>
      </c>
      <c r="H2010" s="33">
        <v>54.944729500000001</v>
      </c>
      <c r="I2010" s="33">
        <v>48.329409166666657</v>
      </c>
      <c r="J2010" s="33">
        <v>45.852612333333333</v>
      </c>
      <c r="K2010" s="33">
        <v>46.484267722222221</v>
      </c>
      <c r="L2010" s="33">
        <v>47.387116111111112</v>
      </c>
      <c r="M2010" s="33">
        <v>45.073817666666663</v>
      </c>
      <c r="N2010" s="33">
        <v>44.861713882352937</v>
      </c>
      <c r="O2010" s="33">
        <v>44.901069647058819</v>
      </c>
      <c r="P2010" s="33">
        <v>46.484203941176467</v>
      </c>
      <c r="Q2010" s="33">
        <v>38.482291055555557</v>
      </c>
      <c r="R2010" s="33">
        <v>42.62158927777778</v>
      </c>
      <c r="S2010" s="33">
        <v>44.693829736842098</v>
      </c>
      <c r="T2010" s="33">
        <v>71.110339333333343</v>
      </c>
      <c r="U2010" s="33">
        <v>69.970802722222231</v>
      </c>
      <c r="V2010" s="33">
        <v>67.940926000000005</v>
      </c>
      <c r="W2010" s="33">
        <v>49.020649722222217</v>
      </c>
    </row>
    <row r="2011" spans="2:23" x14ac:dyDescent="0.25">
      <c r="B2011" s="11" t="s">
        <v>8705</v>
      </c>
      <c r="C2011" s="11" t="s">
        <v>8706</v>
      </c>
      <c r="D2011" s="11" t="s">
        <v>8707</v>
      </c>
      <c r="E2011" s="11" t="s">
        <v>127</v>
      </c>
      <c r="F2011" s="12" t="s">
        <v>3086</v>
      </c>
      <c r="G2011" s="33">
        <v>15.291209157894739</v>
      </c>
      <c r="H2011" s="33">
        <v>14.766482789473679</v>
      </c>
      <c r="I2011" s="33">
        <v>14.600018842105261</v>
      </c>
      <c r="J2011" s="33">
        <v>12.601438894736839</v>
      </c>
      <c r="K2011" s="33">
        <v>10.30291263157895</v>
      </c>
      <c r="L2011" s="33">
        <v>9.717574947368421</v>
      </c>
      <c r="M2011" s="33">
        <v>8.6867420526315797</v>
      </c>
      <c r="N2011" s="33">
        <v>8.6510461578947364</v>
      </c>
      <c r="O2011" s="33">
        <v>8.6374245263157885</v>
      </c>
      <c r="P2011" s="33">
        <v>8.6020872777777768</v>
      </c>
      <c r="Q2011" s="33">
        <v>9.2933252222222222</v>
      </c>
      <c r="R2011" s="33">
        <v>9.1740061052631585</v>
      </c>
      <c r="S2011" s="33">
        <v>8.7316358947368418</v>
      </c>
      <c r="T2011" s="33">
        <v>13.89974873684211</v>
      </c>
      <c r="U2011" s="33">
        <v>12.643286894736841</v>
      </c>
      <c r="V2011" s="33">
        <v>11.09137105263158</v>
      </c>
      <c r="W2011" s="33">
        <v>10.02366015789474</v>
      </c>
    </row>
    <row r="2012" spans="2:23" x14ac:dyDescent="0.25">
      <c r="B2012" s="8" t="s">
        <v>7262</v>
      </c>
      <c r="C2012" s="8" t="s">
        <v>7263</v>
      </c>
      <c r="D2012" s="8" t="s">
        <v>7264</v>
      </c>
      <c r="E2012" s="8" t="s">
        <v>127</v>
      </c>
      <c r="F2012" s="9" t="s">
        <v>3086</v>
      </c>
      <c r="G2012" s="33">
        <v>98.497324263157893</v>
      </c>
      <c r="H2012" s="33">
        <v>67.053601315789479</v>
      </c>
      <c r="I2012" s="33">
        <v>64.136234263157903</v>
      </c>
      <c r="J2012" s="33">
        <v>62.212301947368417</v>
      </c>
      <c r="K2012" s="33">
        <v>62.225276789473689</v>
      </c>
      <c r="L2012" s="33">
        <v>60.927007105263158</v>
      </c>
      <c r="M2012" s="33">
        <v>63.060631894736837</v>
      </c>
      <c r="N2012" s="33">
        <v>65.213577894736844</v>
      </c>
      <c r="O2012" s="33">
        <v>71.590103157894745</v>
      </c>
      <c r="P2012" s="33">
        <v>77.435312578947375</v>
      </c>
      <c r="Q2012" s="33">
        <v>74.714930684210529</v>
      </c>
      <c r="R2012" s="33">
        <v>72.928198578947374</v>
      </c>
      <c r="S2012" s="33">
        <v>79.091367263157892</v>
      </c>
      <c r="T2012" s="33">
        <v>147.57783678947371</v>
      </c>
      <c r="U2012" s="33">
        <v>147.70490931578951</v>
      </c>
      <c r="V2012" s="33">
        <v>147.70134505263161</v>
      </c>
      <c r="W2012" s="33">
        <v>88.570072105263151</v>
      </c>
    </row>
    <row r="2013" spans="2:23" x14ac:dyDescent="0.25">
      <c r="B2013" s="11" t="s">
        <v>8220</v>
      </c>
      <c r="C2013" s="11" t="s">
        <v>8221</v>
      </c>
      <c r="D2013" s="11" t="s">
        <v>8222</v>
      </c>
      <c r="E2013" s="11" t="s">
        <v>127</v>
      </c>
      <c r="F2013" s="12" t="s">
        <v>3086</v>
      </c>
      <c r="G2013" s="33">
        <v>34.820584842105262</v>
      </c>
      <c r="H2013" s="33">
        <v>29.272705736842109</v>
      </c>
      <c r="I2013" s="33">
        <v>28.220286157894741</v>
      </c>
      <c r="J2013" s="33">
        <v>24.488519333333329</v>
      </c>
      <c r="K2013" s="33">
        <v>26.569934105263151</v>
      </c>
      <c r="L2013" s="33">
        <v>26.519657157894741</v>
      </c>
      <c r="M2013" s="33">
        <v>27.836586789473682</v>
      </c>
      <c r="N2013" s="33">
        <v>25.72140147368421</v>
      </c>
      <c r="O2013" s="33">
        <v>24.142904894736841</v>
      </c>
      <c r="P2013" s="33">
        <v>22.581835277777781</v>
      </c>
      <c r="Q2013" s="33">
        <v>25.577576888888888</v>
      </c>
      <c r="R2013" s="33">
        <v>30.213370263157891</v>
      </c>
      <c r="S2013" s="33">
        <v>27.886335368421051</v>
      </c>
      <c r="T2013" s="33">
        <v>31.885553947368422</v>
      </c>
      <c r="U2013" s="33">
        <v>29.148751263157891</v>
      </c>
      <c r="V2013" s="33">
        <v>32.32061805263158</v>
      </c>
      <c r="W2013" s="33">
        <v>33.535303578947357</v>
      </c>
    </row>
    <row r="2014" spans="2:23" x14ac:dyDescent="0.25">
      <c r="B2014" s="8" t="s">
        <v>7600</v>
      </c>
      <c r="C2014" s="8" t="s">
        <v>7601</v>
      </c>
      <c r="D2014" s="8" t="s">
        <v>7602</v>
      </c>
      <c r="E2014" s="8" t="s">
        <v>127</v>
      </c>
      <c r="F2014" s="9" t="s">
        <v>3086</v>
      </c>
      <c r="G2014" s="33">
        <v>162.84296194444451</v>
      </c>
      <c r="H2014" s="33">
        <v>136.840259</v>
      </c>
      <c r="I2014" s="33">
        <v>133.891233</v>
      </c>
      <c r="J2014" s="33">
        <v>130.04270842105259</v>
      </c>
      <c r="K2014" s="33">
        <v>129.97189221052631</v>
      </c>
      <c r="L2014" s="33">
        <v>124.27870147368419</v>
      </c>
      <c r="M2014" s="33">
        <v>120.6062025263158</v>
      </c>
      <c r="N2014" s="33">
        <v>118.6086137368421</v>
      </c>
      <c r="O2014" s="33">
        <v>121.406121631579</v>
      </c>
      <c r="P2014" s="33">
        <v>123.4506946315789</v>
      </c>
      <c r="Q2014" s="33">
        <v>129.26758405263161</v>
      </c>
      <c r="R2014" s="33">
        <v>130.78047689473681</v>
      </c>
      <c r="S2014" s="33">
        <v>127.9451510526316</v>
      </c>
      <c r="T2014" s="33">
        <v>137.59610184210521</v>
      </c>
      <c r="U2014" s="33">
        <v>139.69744326315791</v>
      </c>
      <c r="V2014" s="33">
        <v>133.1498145789474</v>
      </c>
      <c r="W2014" s="33">
        <v>128.2887021578947</v>
      </c>
    </row>
    <row r="2015" spans="2:23" x14ac:dyDescent="0.25">
      <c r="B2015" s="11" t="s">
        <v>6811</v>
      </c>
      <c r="C2015" s="11" t="s">
        <v>6812</v>
      </c>
      <c r="D2015" s="11" t="s">
        <v>6813</v>
      </c>
      <c r="E2015" s="11" t="s">
        <v>127</v>
      </c>
      <c r="F2015" s="12" t="s">
        <v>3086</v>
      </c>
      <c r="G2015" s="33">
        <v>48.359975947368419</v>
      </c>
      <c r="H2015" s="33">
        <v>48.045534842105262</v>
      </c>
      <c r="I2015" s="33">
        <v>47.713000421052627</v>
      </c>
      <c r="J2015" s="33">
        <v>47.30097468421053</v>
      </c>
      <c r="K2015" s="33">
        <v>47.735731000000001</v>
      </c>
      <c r="L2015" s="33">
        <v>47.057270000000003</v>
      </c>
      <c r="M2015" s="33">
        <v>47.78068605263158</v>
      </c>
      <c r="N2015" s="33">
        <v>47.810947315789477</v>
      </c>
      <c r="O2015" s="33">
        <v>47.794216736842102</v>
      </c>
      <c r="P2015" s="33">
        <v>47.848611368421047</v>
      </c>
      <c r="Q2015" s="33">
        <v>47.837209684210528</v>
      </c>
      <c r="R2015" s="33">
        <v>46.933543</v>
      </c>
      <c r="S2015" s="33">
        <v>46.827143789473688</v>
      </c>
      <c r="T2015" s="33">
        <v>47.751130157894742</v>
      </c>
      <c r="U2015" s="33">
        <v>47.718385736842102</v>
      </c>
      <c r="V2015" s="33">
        <v>47.703756947368419</v>
      </c>
      <c r="W2015" s="33">
        <v>47.834132157894743</v>
      </c>
    </row>
    <row r="2016" spans="2:23" x14ac:dyDescent="0.25">
      <c r="B2016" s="8" t="s">
        <v>8360</v>
      </c>
      <c r="C2016" s="8" t="s">
        <v>8361</v>
      </c>
      <c r="D2016" s="8" t="s">
        <v>8362</v>
      </c>
      <c r="E2016" s="8" t="s">
        <v>127</v>
      </c>
      <c r="F2016" s="9" t="s">
        <v>3086</v>
      </c>
      <c r="G2016" s="33">
        <v>87.685760666666667</v>
      </c>
      <c r="H2016" s="33">
        <v>81.61077233333333</v>
      </c>
      <c r="I2016" s="33">
        <v>87.175366105263151</v>
      </c>
      <c r="J2016" s="33">
        <v>78.758843882352934</v>
      </c>
      <c r="K2016" s="33">
        <v>83.548166500000008</v>
      </c>
      <c r="L2016" s="33">
        <v>84.537899999999993</v>
      </c>
      <c r="M2016" s="33">
        <v>82.657595444444439</v>
      </c>
      <c r="N2016" s="33">
        <v>85.209633444444449</v>
      </c>
      <c r="O2016" s="33">
        <v>83.499052157894724</v>
      </c>
      <c r="P2016" s="33">
        <v>77.860729937499997</v>
      </c>
      <c r="Q2016" s="33">
        <v>79.693694937499998</v>
      </c>
      <c r="R2016" s="33">
        <v>85.206348866666673</v>
      </c>
      <c r="S2016" s="33">
        <v>76.677208733333345</v>
      </c>
      <c r="T2016" s="33">
        <v>84.614857777777786</v>
      </c>
      <c r="U2016" s="33">
        <v>87.037004117647058</v>
      </c>
      <c r="V2016" s="33">
        <v>81.420615111111104</v>
      </c>
      <c r="W2016" s="33">
        <v>81.068399499999998</v>
      </c>
    </row>
    <row r="2017" spans="2:23" x14ac:dyDescent="0.25">
      <c r="B2017" s="11" t="s">
        <v>5376</v>
      </c>
      <c r="C2017" s="11" t="s">
        <v>5377</v>
      </c>
      <c r="D2017" s="11" t="s">
        <v>5378</v>
      </c>
      <c r="E2017" s="11" t="s">
        <v>127</v>
      </c>
      <c r="F2017" s="12" t="s">
        <v>3086</v>
      </c>
      <c r="G2017" s="33">
        <v>47.289750888888889</v>
      </c>
      <c r="H2017" s="33">
        <v>39.23301815789474</v>
      </c>
      <c r="I2017" s="33">
        <v>37.624617736842097</v>
      </c>
      <c r="J2017" s="33">
        <v>34.055431277777778</v>
      </c>
      <c r="K2017" s="33">
        <v>39.685474894736842</v>
      </c>
      <c r="L2017" s="33">
        <v>35.391512052631583</v>
      </c>
      <c r="M2017" s="33">
        <v>33.148725684210532</v>
      </c>
      <c r="N2017" s="33">
        <v>33.322647105263151</v>
      </c>
      <c r="O2017" s="33">
        <v>34.627058421052631</v>
      </c>
      <c r="P2017" s="33">
        <v>33.909676222222217</v>
      </c>
      <c r="Q2017" s="33">
        <v>38.439937277777773</v>
      </c>
      <c r="R2017" s="33">
        <v>38.198132722222219</v>
      </c>
      <c r="S2017" s="33">
        <v>39.913583578947367</v>
      </c>
      <c r="T2017" s="33">
        <v>40.487534578947368</v>
      </c>
      <c r="U2017" s="33">
        <v>41.418850684210533</v>
      </c>
      <c r="V2017" s="33">
        <v>39.582471368421047</v>
      </c>
      <c r="W2017" s="33">
        <v>39.283828421052633</v>
      </c>
    </row>
    <row r="2018" spans="2:23" x14ac:dyDescent="0.25">
      <c r="B2018" s="8" t="s">
        <v>6710</v>
      </c>
      <c r="C2018" s="8" t="s">
        <v>6711</v>
      </c>
      <c r="D2018" s="8" t="s">
        <v>6712</v>
      </c>
      <c r="E2018" s="8" t="s">
        <v>127</v>
      </c>
      <c r="F2018" s="9" t="s">
        <v>3086</v>
      </c>
      <c r="G2018" s="33">
        <v>74.833496105263166</v>
      </c>
      <c r="H2018" s="33">
        <v>56.842483999999999</v>
      </c>
      <c r="I2018" s="33">
        <v>52.488286157894727</v>
      </c>
      <c r="J2018" s="33">
        <v>50.920146368421058</v>
      </c>
      <c r="K2018" s="33">
        <v>50.31781994736842</v>
      </c>
      <c r="L2018" s="33">
        <v>50.650771684210532</v>
      </c>
      <c r="M2018" s="33">
        <v>51.20555821052632</v>
      </c>
      <c r="N2018" s="33">
        <v>49.835674789473693</v>
      </c>
      <c r="O2018" s="33">
        <v>47.677545210526311</v>
      </c>
      <c r="P2018" s="33">
        <v>53.009388777777779</v>
      </c>
      <c r="Q2018" s="33">
        <v>64.27583355555555</v>
      </c>
      <c r="R2018" s="33">
        <v>68.192518631578949</v>
      </c>
      <c r="S2018" s="33">
        <v>71.053219315789477</v>
      </c>
      <c r="T2018" s="33">
        <v>72.663129684210517</v>
      </c>
      <c r="U2018" s="33">
        <v>66.282064210526315</v>
      </c>
      <c r="V2018" s="33">
        <v>68.364357684210532</v>
      </c>
      <c r="W2018" s="33">
        <v>63.011743631578938</v>
      </c>
    </row>
    <row r="2019" spans="2:23" x14ac:dyDescent="0.25">
      <c r="B2019" s="11" t="s">
        <v>8287</v>
      </c>
      <c r="C2019" s="11" t="s">
        <v>8288</v>
      </c>
      <c r="D2019" s="11" t="s">
        <v>8289</v>
      </c>
      <c r="E2019" s="11" t="s">
        <v>127</v>
      </c>
      <c r="F2019" s="12" t="s">
        <v>3086</v>
      </c>
      <c r="G2019" s="33">
        <v>33.358191421052631</v>
      </c>
      <c r="H2019" s="33">
        <v>21.734187631578951</v>
      </c>
      <c r="I2019" s="33">
        <v>21.646558789473691</v>
      </c>
      <c r="J2019" s="33">
        <v>21.64432584210526</v>
      </c>
      <c r="K2019" s="33">
        <v>21.173092105263159</v>
      </c>
      <c r="L2019" s="33">
        <v>21.160374368421049</v>
      </c>
      <c r="M2019" s="33">
        <v>21.09404026315789</v>
      </c>
      <c r="N2019" s="33">
        <v>20.856029684210529</v>
      </c>
      <c r="O2019" s="33">
        <v>22.301759842105259</v>
      </c>
      <c r="P2019" s="33">
        <v>23.42599263157895</v>
      </c>
      <c r="Q2019" s="33">
        <v>24.0037842631579</v>
      </c>
      <c r="R2019" s="33">
        <v>21.479912210526319</v>
      </c>
      <c r="S2019" s="33">
        <v>21.40601894736842</v>
      </c>
      <c r="T2019" s="33">
        <v>26.36387173684211</v>
      </c>
      <c r="U2019" s="33">
        <v>22.951928736842099</v>
      </c>
      <c r="V2019" s="33">
        <v>21.613155842105261</v>
      </c>
      <c r="W2019" s="33">
        <v>20.43487952631579</v>
      </c>
    </row>
    <row r="2020" spans="2:23" x14ac:dyDescent="0.25">
      <c r="B2020" s="8" t="s">
        <v>2241</v>
      </c>
      <c r="C2020" s="8" t="s">
        <v>2242</v>
      </c>
      <c r="D2020" s="8" t="s">
        <v>2243</v>
      </c>
      <c r="E2020" s="8" t="s">
        <v>127</v>
      </c>
      <c r="F2020" s="9" t="s">
        <v>2244</v>
      </c>
      <c r="G2020" s="33">
        <v>42.253930368421059</v>
      </c>
      <c r="H2020" s="33">
        <v>34.659896368421052</v>
      </c>
      <c r="I2020" s="33">
        <v>43.12470321052632</v>
      </c>
      <c r="J2020" s="33">
        <v>42.918864368421048</v>
      </c>
      <c r="K2020" s="33">
        <v>41.137630999999999</v>
      </c>
      <c r="L2020" s="33">
        <v>39.564618315789467</v>
      </c>
      <c r="M2020" s="33">
        <v>38.357272999999999</v>
      </c>
      <c r="N2020" s="33">
        <v>38.181703526315793</v>
      </c>
      <c r="O2020" s="33">
        <v>37.19272757894737</v>
      </c>
      <c r="P2020" s="33">
        <v>39.273171947368432</v>
      </c>
      <c r="Q2020" s="33">
        <v>37.72297605263158</v>
      </c>
      <c r="R2020" s="33">
        <v>41.592095842105273</v>
      </c>
      <c r="S2020" s="33">
        <v>40.523198473684211</v>
      </c>
      <c r="T2020" s="33">
        <v>39.428199000000014</v>
      </c>
      <c r="U2020" s="33">
        <v>32.031898368421047</v>
      </c>
      <c r="V2020" s="33">
        <v>30.42672373684211</v>
      </c>
      <c r="W2020" s="33">
        <v>33.5607922631579</v>
      </c>
    </row>
    <row r="2021" spans="2:23" x14ac:dyDescent="0.25">
      <c r="B2021" s="11" t="s">
        <v>3442</v>
      </c>
      <c r="C2021" s="11" t="s">
        <v>3443</v>
      </c>
      <c r="D2021" s="11" t="s">
        <v>3444</v>
      </c>
      <c r="E2021" s="11" t="s">
        <v>127</v>
      </c>
      <c r="F2021" s="12" t="s">
        <v>2244</v>
      </c>
      <c r="G2021" s="33">
        <v>85.357464789473681</v>
      </c>
      <c r="H2021" s="33">
        <v>81.288808736842114</v>
      </c>
      <c r="I2021" s="33">
        <v>79.779185578947363</v>
      </c>
      <c r="J2021" s="33">
        <v>75.731104263157889</v>
      </c>
      <c r="K2021" s="33">
        <v>72.549940736842103</v>
      </c>
      <c r="L2021" s="33">
        <v>75.236407999999997</v>
      </c>
      <c r="M2021" s="33">
        <v>73.616377631578942</v>
      </c>
      <c r="N2021" s="33">
        <v>68.344429157894737</v>
      </c>
      <c r="O2021" s="33">
        <v>72.325434368421043</v>
      </c>
      <c r="P2021" s="33">
        <v>79.045006736842112</v>
      </c>
      <c r="Q2021" s="33">
        <v>84.87902763157895</v>
      </c>
      <c r="R2021" s="33">
        <v>84.511433842105262</v>
      </c>
      <c r="S2021" s="33">
        <v>84.173111842105257</v>
      </c>
      <c r="T2021" s="33">
        <v>90.329688210526314</v>
      </c>
      <c r="U2021" s="33">
        <v>85.619059315789471</v>
      </c>
      <c r="V2021" s="33">
        <v>81.789567842105257</v>
      </c>
      <c r="W2021" s="33">
        <v>75.861888842105259</v>
      </c>
    </row>
    <row r="2022" spans="2:23" x14ac:dyDescent="0.25">
      <c r="B2022" s="8" t="s">
        <v>3439</v>
      </c>
      <c r="C2022" s="8" t="s">
        <v>3440</v>
      </c>
      <c r="D2022" s="8" t="s">
        <v>3441</v>
      </c>
      <c r="E2022" s="8" t="s">
        <v>127</v>
      </c>
      <c r="F2022" s="9" t="s">
        <v>2244</v>
      </c>
      <c r="G2022" s="33">
        <v>91.881361421052631</v>
      </c>
      <c r="H2022" s="33">
        <v>82.419210421052625</v>
      </c>
      <c r="I2022" s="33">
        <v>82.075511684210525</v>
      </c>
      <c r="J2022" s="33">
        <v>89.027337000000003</v>
      </c>
      <c r="K2022" s="33">
        <v>87.165345210526311</v>
      </c>
      <c r="L2022" s="33">
        <v>84.212406947368422</v>
      </c>
      <c r="M2022" s="33">
        <v>81.314093578947364</v>
      </c>
      <c r="N2022" s="33">
        <v>81.50883678947369</v>
      </c>
      <c r="O2022" s="33">
        <v>80.330303789473689</v>
      </c>
      <c r="P2022" s="33">
        <v>83.427994263157899</v>
      </c>
      <c r="Q2022" s="33">
        <v>87.863597263157885</v>
      </c>
      <c r="R2022" s="33">
        <v>92.619445842105264</v>
      </c>
      <c r="S2022" s="33">
        <v>85.020846842105257</v>
      </c>
      <c r="T2022" s="33">
        <v>92.798273526315782</v>
      </c>
      <c r="U2022" s="33">
        <v>89.390783315789463</v>
      </c>
      <c r="V2022" s="33">
        <v>97.370354368421047</v>
      </c>
      <c r="W2022" s="33">
        <v>101.91234889473679</v>
      </c>
    </row>
    <row r="2023" spans="2:23" x14ac:dyDescent="0.25">
      <c r="B2023" s="11" t="s">
        <v>6122</v>
      </c>
      <c r="C2023" s="11" t="s">
        <v>6123</v>
      </c>
      <c r="D2023" s="11" t="s">
        <v>6124</v>
      </c>
      <c r="E2023" s="11" t="s">
        <v>127</v>
      </c>
      <c r="F2023" s="12" t="s">
        <v>2244</v>
      </c>
      <c r="G2023" s="33">
        <v>86.309384999999992</v>
      </c>
      <c r="H2023" s="33">
        <v>81.552518052631584</v>
      </c>
      <c r="I2023" s="33">
        <v>82.639595842105265</v>
      </c>
      <c r="J2023" s="33">
        <v>88.008296842105253</v>
      </c>
      <c r="K2023" s="33">
        <v>83.314368684210535</v>
      </c>
      <c r="L2023" s="33">
        <v>84.3973337368421</v>
      </c>
      <c r="M2023" s="33">
        <v>82.522365842105259</v>
      </c>
      <c r="N2023" s="33">
        <v>82.649423631578941</v>
      </c>
      <c r="O2023" s="33">
        <v>83.183457157894736</v>
      </c>
      <c r="P2023" s="33">
        <v>83.680239263157887</v>
      </c>
      <c r="Q2023" s="33">
        <v>86.750504947368427</v>
      </c>
      <c r="R2023" s="33">
        <v>89.070996421052641</v>
      </c>
      <c r="S2023" s="33">
        <v>85.567631526315793</v>
      </c>
      <c r="T2023" s="33">
        <v>87.667658210526312</v>
      </c>
      <c r="U2023" s="33">
        <v>88.834972473684218</v>
      </c>
      <c r="V2023" s="33">
        <v>87.061879578947369</v>
      </c>
      <c r="W2023" s="33">
        <v>86.41309489473683</v>
      </c>
    </row>
    <row r="2024" spans="2:23" x14ac:dyDescent="0.25">
      <c r="B2024" s="8" t="s">
        <v>3795</v>
      </c>
      <c r="C2024" s="8" t="s">
        <v>3796</v>
      </c>
      <c r="D2024" s="8" t="s">
        <v>3797</v>
      </c>
      <c r="E2024" s="8" t="s">
        <v>127</v>
      </c>
      <c r="F2024" s="9" t="s">
        <v>526</v>
      </c>
      <c r="G2024" s="33">
        <v>25.063106736842101</v>
      </c>
      <c r="H2024" s="33">
        <v>24.300730052631579</v>
      </c>
      <c r="I2024" s="33">
        <v>21.943017789473679</v>
      </c>
      <c r="J2024" s="33">
        <v>20.472461631578948</v>
      </c>
      <c r="K2024" s="33">
        <v>18.496990052631581</v>
      </c>
      <c r="L2024" s="33">
        <v>18.5800057368421</v>
      </c>
      <c r="M2024" s="33">
        <v>18.49512231578947</v>
      </c>
      <c r="N2024" s="33">
        <v>18.53542963157895</v>
      </c>
      <c r="O2024" s="33">
        <v>18.39548610526316</v>
      </c>
      <c r="P2024" s="33">
        <v>18.640700368421051</v>
      </c>
      <c r="Q2024" s="33">
        <v>19.066709210526319</v>
      </c>
      <c r="R2024" s="33">
        <v>31.548062315789469</v>
      </c>
      <c r="S2024" s="33">
        <v>41.923899157894738</v>
      </c>
      <c r="T2024" s="33">
        <v>15.34505010526316</v>
      </c>
      <c r="U2024" s="33">
        <v>15.53446936842105</v>
      </c>
      <c r="V2024" s="33">
        <v>15.705056105263161</v>
      </c>
      <c r="W2024" s="33">
        <v>14.457541210526321</v>
      </c>
    </row>
    <row r="2025" spans="2:23" x14ac:dyDescent="0.25">
      <c r="B2025" s="11" t="s">
        <v>4217</v>
      </c>
      <c r="C2025" s="11" t="s">
        <v>4218</v>
      </c>
      <c r="D2025" s="11" t="s">
        <v>4219</v>
      </c>
      <c r="E2025" s="11" t="s">
        <v>127</v>
      </c>
      <c r="F2025" s="12" t="s">
        <v>526</v>
      </c>
      <c r="G2025" s="33">
        <v>51.811841789473682</v>
      </c>
      <c r="H2025" s="33">
        <v>48.099091894736837</v>
      </c>
      <c r="I2025" s="33">
        <v>52.650841631578949</v>
      </c>
      <c r="J2025" s="33">
        <v>52.464562210526317</v>
      </c>
      <c r="K2025" s="33">
        <v>49.982529999999997</v>
      </c>
      <c r="L2025" s="33">
        <v>45.665635789473683</v>
      </c>
      <c r="M2025" s="33">
        <v>47.13891821052632</v>
      </c>
      <c r="N2025" s="33">
        <v>44.641923684210518</v>
      </c>
      <c r="O2025" s="33">
        <v>41.554167526315787</v>
      </c>
      <c r="P2025" s="33">
        <v>41.786380263157888</v>
      </c>
      <c r="Q2025" s="33">
        <v>41.820795210526313</v>
      </c>
      <c r="R2025" s="33">
        <v>46.478277421052631</v>
      </c>
      <c r="S2025" s="33">
        <v>42.430930578947368</v>
      </c>
      <c r="T2025" s="33">
        <v>47.095679842105262</v>
      </c>
      <c r="U2025" s="33">
        <v>52.957821684210529</v>
      </c>
      <c r="V2025" s="33">
        <v>47.126663052631578</v>
      </c>
      <c r="W2025" s="33">
        <v>44.732400736842102</v>
      </c>
    </row>
    <row r="2026" spans="2:23" x14ac:dyDescent="0.25">
      <c r="B2026" s="8" t="s">
        <v>605</v>
      </c>
      <c r="C2026" s="8" t="s">
        <v>606</v>
      </c>
      <c r="D2026" s="8" t="s">
        <v>607</v>
      </c>
      <c r="E2026" s="8" t="s">
        <v>127</v>
      </c>
      <c r="F2026" s="9" t="s">
        <v>526</v>
      </c>
      <c r="G2026" s="33">
        <v>19.593380421052629</v>
      </c>
      <c r="H2026" s="33">
        <v>16.17798226315789</v>
      </c>
      <c r="I2026" s="33">
        <v>16.03756373684211</v>
      </c>
      <c r="J2026" s="33">
        <v>14.87617921052632</v>
      </c>
      <c r="K2026" s="33">
        <v>15.256278631578949</v>
      </c>
      <c r="L2026" s="33">
        <v>15.258915</v>
      </c>
      <c r="M2026" s="33">
        <v>15.128462105263161</v>
      </c>
      <c r="N2026" s="33">
        <v>15.0667162631579</v>
      </c>
      <c r="O2026" s="33">
        <v>15.961092578947371</v>
      </c>
      <c r="P2026" s="33">
        <v>16.125272157894742</v>
      </c>
      <c r="Q2026" s="33">
        <v>15.87863815789474</v>
      </c>
      <c r="R2026" s="33">
        <v>16.89705531578948</v>
      </c>
      <c r="S2026" s="33">
        <v>18.67566836842105</v>
      </c>
      <c r="T2026" s="33">
        <v>14.61589089473684</v>
      </c>
      <c r="U2026" s="33">
        <v>11.15651331578947</v>
      </c>
      <c r="V2026" s="33">
        <v>10.62994984210526</v>
      </c>
      <c r="W2026" s="33">
        <v>10.127707473684209</v>
      </c>
    </row>
    <row r="2027" spans="2:23" x14ac:dyDescent="0.25">
      <c r="B2027" s="11" t="s">
        <v>1898</v>
      </c>
      <c r="C2027" s="11" t="s">
        <v>1899</v>
      </c>
      <c r="D2027" s="11" t="s">
        <v>1900</v>
      </c>
      <c r="E2027" s="11" t="s">
        <v>127</v>
      </c>
      <c r="F2027" s="12" t="s">
        <v>526</v>
      </c>
      <c r="G2027" s="33">
        <v>20.34842252631579</v>
      </c>
      <c r="H2027" s="33">
        <v>16.743013052631579</v>
      </c>
      <c r="I2027" s="33">
        <v>17.551095842105259</v>
      </c>
      <c r="J2027" s="33">
        <v>17.252980999999998</v>
      </c>
      <c r="K2027" s="33">
        <v>17.393704526315791</v>
      </c>
      <c r="L2027" s="33">
        <v>16.204710684210529</v>
      </c>
      <c r="M2027" s="33">
        <v>15.804317578947369</v>
      </c>
      <c r="N2027" s="33">
        <v>15.45035094736842</v>
      </c>
      <c r="O2027" s="33">
        <v>16.864181421052631</v>
      </c>
      <c r="P2027" s="33">
        <v>16.715152894736839</v>
      </c>
      <c r="Q2027" s="33">
        <v>18.071570315789469</v>
      </c>
      <c r="R2027" s="33">
        <v>22.477570631578949</v>
      </c>
      <c r="S2027" s="33">
        <v>21.771479578947371</v>
      </c>
      <c r="T2027" s="33">
        <v>21.574850736842109</v>
      </c>
      <c r="U2027" s="33">
        <v>22.60007542105263</v>
      </c>
      <c r="V2027" s="33">
        <v>21.392345105263161</v>
      </c>
      <c r="W2027" s="33">
        <v>19.882216052631581</v>
      </c>
    </row>
    <row r="2028" spans="2:23" x14ac:dyDescent="0.25">
      <c r="B2028" s="8" t="s">
        <v>2350</v>
      </c>
      <c r="C2028" s="8" t="s">
        <v>2351</v>
      </c>
      <c r="D2028" s="8" t="s">
        <v>2352</v>
      </c>
      <c r="E2028" s="8" t="s">
        <v>127</v>
      </c>
      <c r="F2028" s="9" t="s">
        <v>526</v>
      </c>
      <c r="G2028" s="33">
        <v>35.493409157894739</v>
      </c>
      <c r="H2028" s="33">
        <v>31.315783315789471</v>
      </c>
      <c r="I2028" s="33">
        <v>33.238957526315787</v>
      </c>
      <c r="J2028" s="33">
        <v>31.649240736842099</v>
      </c>
      <c r="K2028" s="33">
        <v>30.598802105263161</v>
      </c>
      <c r="L2028" s="33">
        <v>27.753544263157892</v>
      </c>
      <c r="M2028" s="33">
        <v>29.44399168421053</v>
      </c>
      <c r="N2028" s="33">
        <v>28.05428636842105</v>
      </c>
      <c r="O2028" s="33">
        <v>28.150384473684209</v>
      </c>
      <c r="P2028" s="33">
        <v>28.280689631578941</v>
      </c>
      <c r="Q2028" s="33">
        <v>28.185548578947369</v>
      </c>
      <c r="R2028" s="33">
        <v>30.84395494736842</v>
      </c>
      <c r="S2028" s="33">
        <v>30.267241894736841</v>
      </c>
      <c r="T2028" s="33">
        <v>32.191433315789467</v>
      </c>
      <c r="U2028" s="33">
        <v>31.694530315789471</v>
      </c>
      <c r="V2028" s="33">
        <v>29.94861242105263</v>
      </c>
      <c r="W2028" s="33">
        <v>28.024862578947371</v>
      </c>
    </row>
    <row r="2029" spans="2:23" x14ac:dyDescent="0.25">
      <c r="B2029" s="11" t="s">
        <v>1612</v>
      </c>
      <c r="C2029" s="11" t="s">
        <v>1613</v>
      </c>
      <c r="D2029" s="11" t="s">
        <v>1614</v>
      </c>
      <c r="E2029" s="11" t="s">
        <v>127</v>
      </c>
      <c r="F2029" s="12" t="s">
        <v>526</v>
      </c>
      <c r="G2029" s="33">
        <v>35.79691952631579</v>
      </c>
      <c r="H2029" s="33">
        <v>31.065817684210529</v>
      </c>
      <c r="I2029" s="33">
        <v>31.370957526315792</v>
      </c>
      <c r="J2029" s="33">
        <v>28.538728368421051</v>
      </c>
      <c r="K2029" s="33">
        <v>28.83394847368421</v>
      </c>
      <c r="L2029" s="33">
        <v>29.11285642105263</v>
      </c>
      <c r="M2029" s="33">
        <v>29.34383836842105</v>
      </c>
      <c r="N2029" s="33">
        <v>29.216741157894731</v>
      </c>
      <c r="O2029" s="33">
        <v>34.342761947368423</v>
      </c>
      <c r="P2029" s="33">
        <v>34.206605052631573</v>
      </c>
      <c r="Q2029" s="33">
        <v>35.11363015789474</v>
      </c>
      <c r="R2029" s="33">
        <v>39.574444157894739</v>
      </c>
      <c r="S2029" s="33">
        <v>38.780614157894739</v>
      </c>
      <c r="T2029" s="33">
        <v>43.527908736842107</v>
      </c>
      <c r="U2029" s="33">
        <v>46.449444578947372</v>
      </c>
      <c r="V2029" s="33">
        <v>39.979500105263163</v>
      </c>
      <c r="W2029" s="33">
        <v>35.752792684210533</v>
      </c>
    </row>
    <row r="2030" spans="2:23" x14ac:dyDescent="0.25">
      <c r="B2030" s="8" t="s">
        <v>5253</v>
      </c>
      <c r="C2030" s="8" t="s">
        <v>5254</v>
      </c>
      <c r="D2030" s="8" t="s">
        <v>5255</v>
      </c>
      <c r="E2030" s="8" t="s">
        <v>127</v>
      </c>
      <c r="F2030" s="9" t="s">
        <v>526</v>
      </c>
      <c r="G2030" s="33">
        <v>80.491131473684206</v>
      </c>
      <c r="H2030" s="33">
        <v>69.998427684210526</v>
      </c>
      <c r="I2030" s="33">
        <v>67.216092526315791</v>
      </c>
      <c r="J2030" s="33">
        <v>66.69231031578947</v>
      </c>
      <c r="K2030" s="33">
        <v>65.689904210526308</v>
      </c>
      <c r="L2030" s="33">
        <v>69.503375631578947</v>
      </c>
      <c r="M2030" s="33">
        <v>68.119285000000005</v>
      </c>
      <c r="N2030" s="33">
        <v>70.543147263157891</v>
      </c>
      <c r="O2030" s="33">
        <v>72.353882473684209</v>
      </c>
      <c r="P2030" s="33">
        <v>70.996413526315791</v>
      </c>
      <c r="Q2030" s="33">
        <v>69.752733842105258</v>
      </c>
      <c r="R2030" s="33">
        <v>72.710593473684213</v>
      </c>
      <c r="S2030" s="33">
        <v>70.141865157894742</v>
      </c>
      <c r="T2030" s="33">
        <v>85.848314052631579</v>
      </c>
      <c r="U2030" s="33">
        <v>90.739293210526327</v>
      </c>
      <c r="V2030" s="33">
        <v>80.530643105263152</v>
      </c>
      <c r="W2030" s="33">
        <v>72.391078684210527</v>
      </c>
    </row>
    <row r="2031" spans="2:23" x14ac:dyDescent="0.25">
      <c r="B2031" s="11" t="s">
        <v>7253</v>
      </c>
      <c r="C2031" s="11" t="s">
        <v>7254</v>
      </c>
      <c r="D2031" s="11" t="s">
        <v>7255</v>
      </c>
      <c r="E2031" s="11" t="s">
        <v>127</v>
      </c>
      <c r="F2031" s="12" t="s">
        <v>526</v>
      </c>
      <c r="G2031" s="33">
        <v>71.203739473684209</v>
      </c>
      <c r="H2031" s="33">
        <v>69.080628631578946</v>
      </c>
      <c r="I2031" s="33">
        <v>77.00650984210526</v>
      </c>
      <c r="J2031" s="33">
        <v>69.185024736842109</v>
      </c>
      <c r="K2031" s="33">
        <v>67.30736005263158</v>
      </c>
      <c r="L2031" s="33">
        <v>63.13466463157895</v>
      </c>
      <c r="M2031" s="33">
        <v>60.142553315789478</v>
      </c>
      <c r="N2031" s="33">
        <v>60.026615368421048</v>
      </c>
      <c r="O2031" s="33">
        <v>59.895318842105269</v>
      </c>
      <c r="P2031" s="33">
        <v>54.852078578947371</v>
      </c>
      <c r="Q2031" s="33">
        <v>53.095076894736842</v>
      </c>
      <c r="R2031" s="33">
        <v>61.978169947368421</v>
      </c>
      <c r="S2031" s="33">
        <v>59.235633894736843</v>
      </c>
      <c r="T2031" s="33">
        <v>70.511251578947366</v>
      </c>
      <c r="U2031" s="33">
        <v>70.92014936842105</v>
      </c>
      <c r="V2031" s="33">
        <v>66.120770368421049</v>
      </c>
      <c r="W2031" s="33">
        <v>63.655338999999998</v>
      </c>
    </row>
    <row r="2032" spans="2:23" x14ac:dyDescent="0.25">
      <c r="B2032" s="8" t="s">
        <v>1573</v>
      </c>
      <c r="C2032" s="8" t="s">
        <v>1574</v>
      </c>
      <c r="D2032" s="8" t="s">
        <v>1575</v>
      </c>
      <c r="E2032" s="8" t="s">
        <v>127</v>
      </c>
      <c r="F2032" s="9" t="s">
        <v>526</v>
      </c>
      <c r="G2032" s="33">
        <v>26.701248631578949</v>
      </c>
      <c r="H2032" s="33">
        <v>22.466088105263161</v>
      </c>
      <c r="I2032" s="33">
        <v>24.37723205263158</v>
      </c>
      <c r="J2032" s="33">
        <v>25.06190173684211</v>
      </c>
      <c r="K2032" s="33">
        <v>23.46071678947369</v>
      </c>
      <c r="L2032" s="33">
        <v>22.992331842105258</v>
      </c>
      <c r="M2032" s="33">
        <v>22.626365789473681</v>
      </c>
      <c r="N2032" s="33">
        <v>22.344281421052631</v>
      </c>
      <c r="O2032" s="33">
        <v>26.961672052631581</v>
      </c>
      <c r="P2032" s="33">
        <v>27.404663421052639</v>
      </c>
      <c r="Q2032" s="33">
        <v>28.687178210526319</v>
      </c>
      <c r="R2032" s="33">
        <v>29.94811721052632</v>
      </c>
      <c r="S2032" s="33">
        <v>30.000979315789468</v>
      </c>
      <c r="T2032" s="33">
        <v>29.340515368421048</v>
      </c>
      <c r="U2032" s="33">
        <v>27.311526947368421</v>
      </c>
      <c r="V2032" s="33">
        <v>25.138377684210528</v>
      </c>
      <c r="W2032" s="33">
        <v>23.197423000000001</v>
      </c>
    </row>
    <row r="2033" spans="2:23" x14ac:dyDescent="0.25">
      <c r="B2033" s="11" t="s">
        <v>1862</v>
      </c>
      <c r="C2033" s="11" t="s">
        <v>1863</v>
      </c>
      <c r="D2033" s="11" t="s">
        <v>1864</v>
      </c>
      <c r="E2033" s="11" t="s">
        <v>127</v>
      </c>
      <c r="F2033" s="12" t="s">
        <v>526</v>
      </c>
      <c r="G2033" s="33">
        <v>23.038841263157899</v>
      </c>
      <c r="H2033" s="33">
        <v>18.45490821052632</v>
      </c>
      <c r="I2033" s="33">
        <v>16.940186578947369</v>
      </c>
      <c r="J2033" s="33">
        <v>16.238089842105261</v>
      </c>
      <c r="K2033" s="33">
        <v>15.78677668421053</v>
      </c>
      <c r="L2033" s="33">
        <v>16.170130578947369</v>
      </c>
      <c r="M2033" s="33">
        <v>15.86655289473684</v>
      </c>
      <c r="N2033" s="33">
        <v>15.807986789473681</v>
      </c>
      <c r="O2033" s="33">
        <v>18.59594847368421</v>
      </c>
      <c r="P2033" s="33">
        <v>18.14855678947368</v>
      </c>
      <c r="Q2033" s="33">
        <v>17.526602105263159</v>
      </c>
      <c r="R2033" s="33">
        <v>20.152463947368421</v>
      </c>
      <c r="S2033" s="33">
        <v>20.204052368421049</v>
      </c>
      <c r="T2033" s="33">
        <v>21.025345052631579</v>
      </c>
      <c r="U2033" s="33">
        <v>17.993588473684209</v>
      </c>
      <c r="V2033" s="33">
        <v>15.97702494736842</v>
      </c>
      <c r="W2033" s="33">
        <v>16.15578957894737</v>
      </c>
    </row>
    <row r="2034" spans="2:23" x14ac:dyDescent="0.25">
      <c r="B2034" s="8" t="s">
        <v>3313</v>
      </c>
      <c r="C2034" s="8" t="s">
        <v>3314</v>
      </c>
      <c r="D2034" s="8" t="s">
        <v>3315</v>
      </c>
      <c r="E2034" s="8" t="s">
        <v>127</v>
      </c>
      <c r="F2034" s="9" t="s">
        <v>526</v>
      </c>
      <c r="G2034" s="33">
        <v>24.875574736842101</v>
      </c>
      <c r="H2034" s="33">
        <v>15.065894315789469</v>
      </c>
      <c r="I2034" s="33">
        <v>14.50337036842105</v>
      </c>
      <c r="J2034" s="33">
        <v>13.936597842105259</v>
      </c>
      <c r="K2034" s="33">
        <v>14.71365805263158</v>
      </c>
      <c r="L2034" s="33">
        <v>14.10941442105263</v>
      </c>
      <c r="M2034" s="33">
        <v>14.79117436842105</v>
      </c>
      <c r="N2034" s="33">
        <v>14.11637631578947</v>
      </c>
      <c r="O2034" s="33">
        <v>15.13275889473684</v>
      </c>
      <c r="P2034" s="33">
        <v>16.151337315789469</v>
      </c>
      <c r="Q2034" s="33">
        <v>15.836838736842109</v>
      </c>
      <c r="R2034" s="33">
        <v>18.599689210526311</v>
      </c>
      <c r="S2034" s="33">
        <v>17.00730810526316</v>
      </c>
      <c r="T2034" s="33">
        <v>21.23769115789473</v>
      </c>
      <c r="U2034" s="33">
        <v>22.509885052631581</v>
      </c>
      <c r="V2034" s="33">
        <v>20.129261789473681</v>
      </c>
      <c r="W2034" s="33">
        <v>17.618002473684211</v>
      </c>
    </row>
    <row r="2035" spans="2:23" x14ac:dyDescent="0.25">
      <c r="B2035" s="11" t="s">
        <v>8363</v>
      </c>
      <c r="C2035" s="11" t="s">
        <v>8364</v>
      </c>
      <c r="D2035" s="11" t="s">
        <v>8365</v>
      </c>
      <c r="E2035" s="11" t="s">
        <v>127</v>
      </c>
      <c r="F2035" s="12" t="s">
        <v>526</v>
      </c>
      <c r="G2035" s="33">
        <v>36.042244105263158</v>
      </c>
      <c r="H2035" s="33">
        <v>19.397040842105259</v>
      </c>
      <c r="I2035" s="33">
        <v>18.434954315789479</v>
      </c>
      <c r="J2035" s="33">
        <v>18.79149657894737</v>
      </c>
      <c r="K2035" s="33">
        <v>18.137806052631579</v>
      </c>
      <c r="L2035" s="33">
        <v>17.835696263157889</v>
      </c>
      <c r="M2035" s="33">
        <v>18.632481263157899</v>
      </c>
      <c r="N2035" s="33">
        <v>18.30675973684211</v>
      </c>
      <c r="O2035" s="33">
        <v>19.91826821052631</v>
      </c>
      <c r="P2035" s="33">
        <v>20.632391526315789</v>
      </c>
      <c r="Q2035" s="33">
        <v>20.048861421052631</v>
      </c>
      <c r="R2035" s="33">
        <v>23.867262842105259</v>
      </c>
      <c r="S2035" s="33">
        <v>21.26678573684211</v>
      </c>
      <c r="T2035" s="33">
        <v>27.20556621052631</v>
      </c>
      <c r="U2035" s="33">
        <v>27.694300736842109</v>
      </c>
      <c r="V2035" s="33">
        <v>24.036345526315792</v>
      </c>
      <c r="W2035" s="33">
        <v>21.221133894736841</v>
      </c>
    </row>
    <row r="2036" spans="2:23" x14ac:dyDescent="0.25">
      <c r="B2036" s="8" t="s">
        <v>2950</v>
      </c>
      <c r="C2036" s="8" t="s">
        <v>2951</v>
      </c>
      <c r="D2036" s="8" t="s">
        <v>2952</v>
      </c>
      <c r="E2036" s="8" t="s">
        <v>127</v>
      </c>
      <c r="F2036" s="9" t="s">
        <v>526</v>
      </c>
      <c r="G2036" s="33">
        <v>84.526525105263161</v>
      </c>
      <c r="H2036" s="33">
        <v>62.098733894736839</v>
      </c>
      <c r="I2036" s="33">
        <v>63.834653842105268</v>
      </c>
      <c r="J2036" s="33">
        <v>61.11231457894737</v>
      </c>
      <c r="K2036" s="33">
        <v>58.383732157894741</v>
      </c>
      <c r="L2036" s="33">
        <v>60.906000473684209</v>
      </c>
      <c r="M2036" s="33">
        <v>59.585658052631572</v>
      </c>
      <c r="N2036" s="33">
        <v>58.890764473684207</v>
      </c>
      <c r="O2036" s="33">
        <v>61.457088421052639</v>
      </c>
      <c r="P2036" s="33">
        <v>59.175492421052638</v>
      </c>
      <c r="Q2036" s="33">
        <v>61.503516368421053</v>
      </c>
      <c r="R2036" s="33">
        <v>66.265093578947358</v>
      </c>
      <c r="S2036" s="33">
        <v>71.118959789473678</v>
      </c>
      <c r="T2036" s="33">
        <v>53.472275210526313</v>
      </c>
      <c r="U2036" s="33">
        <v>46.709719421052633</v>
      </c>
      <c r="V2036" s="33">
        <v>40.785201842105259</v>
      </c>
      <c r="W2036" s="33">
        <v>35.089997736842108</v>
      </c>
    </row>
    <row r="2037" spans="2:23" x14ac:dyDescent="0.25">
      <c r="B2037" s="11" t="s">
        <v>769</v>
      </c>
      <c r="C2037" s="11" t="s">
        <v>770</v>
      </c>
      <c r="D2037" s="11" t="s">
        <v>771</v>
      </c>
      <c r="E2037" s="11" t="s">
        <v>127</v>
      </c>
      <c r="F2037" s="12" t="s">
        <v>526</v>
      </c>
      <c r="G2037" s="33">
        <v>54.897382368421063</v>
      </c>
      <c r="H2037" s="33">
        <v>40.24596231578947</v>
      </c>
      <c r="I2037" s="33">
        <v>36.857442157894731</v>
      </c>
      <c r="J2037" s="33">
        <v>37.203128999999997</v>
      </c>
      <c r="K2037" s="33">
        <v>34.245782578947363</v>
      </c>
      <c r="L2037" s="33">
        <v>33.414555315789471</v>
      </c>
      <c r="M2037" s="33">
        <v>30.234806368421051</v>
      </c>
      <c r="N2037" s="33">
        <v>30.73157831578947</v>
      </c>
      <c r="O2037" s="33">
        <v>33.946443789473683</v>
      </c>
      <c r="P2037" s="33">
        <v>33.742289578947371</v>
      </c>
      <c r="Q2037" s="33">
        <v>35.32012936842105</v>
      </c>
      <c r="R2037" s="33">
        <v>37.550164000000002</v>
      </c>
      <c r="S2037" s="33">
        <v>54.296256736842103</v>
      </c>
      <c r="T2037" s="33">
        <v>38.109277473684209</v>
      </c>
      <c r="U2037" s="33">
        <v>29.008693368421049</v>
      </c>
      <c r="V2037" s="33">
        <v>25.73014010526316</v>
      </c>
      <c r="W2037" s="33">
        <v>23.448363052631581</v>
      </c>
    </row>
    <row r="2038" spans="2:23" x14ac:dyDescent="0.25">
      <c r="B2038" s="8" t="s">
        <v>1603</v>
      </c>
      <c r="C2038" s="8" t="s">
        <v>1604</v>
      </c>
      <c r="D2038" s="8" t="s">
        <v>1605</v>
      </c>
      <c r="E2038" s="8" t="s">
        <v>127</v>
      </c>
      <c r="F2038" s="9" t="s">
        <v>526</v>
      </c>
      <c r="G2038" s="33">
        <v>14.99249889473684</v>
      </c>
      <c r="H2038" s="33">
        <v>16.42005673684211</v>
      </c>
      <c r="I2038" s="33">
        <v>16.943477947368422</v>
      </c>
      <c r="J2038" s="33">
        <v>17.413561894736841</v>
      </c>
      <c r="K2038" s="33">
        <v>12.98916257894737</v>
      </c>
      <c r="L2038" s="33">
        <v>12.79659757894737</v>
      </c>
      <c r="M2038" s="33">
        <v>12.427338789473691</v>
      </c>
      <c r="N2038" s="33">
        <v>13.204388736842111</v>
      </c>
      <c r="O2038" s="33">
        <v>11.148719789473679</v>
      </c>
      <c r="P2038" s="33">
        <v>14.87167342105263</v>
      </c>
      <c r="Q2038" s="33">
        <v>15.4015627368421</v>
      </c>
      <c r="R2038" s="33">
        <v>15.477015263157901</v>
      </c>
      <c r="S2038" s="33">
        <v>17.3334332631579</v>
      </c>
      <c r="T2038" s="33">
        <v>15.622140894736839</v>
      </c>
      <c r="U2038" s="33">
        <v>15.529885157894739</v>
      </c>
      <c r="V2038" s="33">
        <v>16.328463473684209</v>
      </c>
      <c r="W2038" s="33">
        <v>11.82385431578947</v>
      </c>
    </row>
    <row r="2039" spans="2:23" x14ac:dyDescent="0.25">
      <c r="B2039" s="11" t="s">
        <v>2179</v>
      </c>
      <c r="C2039" s="11" t="s">
        <v>2180</v>
      </c>
      <c r="D2039" s="11" t="s">
        <v>2181</v>
      </c>
      <c r="E2039" s="11" t="s">
        <v>127</v>
      </c>
      <c r="F2039" s="12" t="s">
        <v>526</v>
      </c>
      <c r="G2039" s="33">
        <v>17.673767631578951</v>
      </c>
      <c r="H2039" s="33">
        <v>15.941114210526321</v>
      </c>
      <c r="I2039" s="33">
        <v>15.15681605263158</v>
      </c>
      <c r="J2039" s="33">
        <v>18.46692684210527</v>
      </c>
      <c r="K2039" s="33">
        <v>17.18610447368421</v>
      </c>
      <c r="L2039" s="33">
        <v>13.946473315789479</v>
      </c>
      <c r="M2039" s="33">
        <v>13.802015947368419</v>
      </c>
      <c r="N2039" s="33">
        <v>14.793417263157901</v>
      </c>
      <c r="O2039" s="33">
        <v>13.462659</v>
      </c>
      <c r="P2039" s="33">
        <v>17.035494894736839</v>
      </c>
      <c r="Q2039" s="33">
        <v>16.757357105263161</v>
      </c>
      <c r="R2039" s="33">
        <v>19.033786684210529</v>
      </c>
      <c r="S2039" s="33">
        <v>19.62776173684211</v>
      </c>
      <c r="T2039" s="33">
        <v>17.621144315789468</v>
      </c>
      <c r="U2039" s="33">
        <v>17.938089157894741</v>
      </c>
      <c r="V2039" s="33">
        <v>16.291288894736841</v>
      </c>
      <c r="W2039" s="33">
        <v>13.18033605263158</v>
      </c>
    </row>
    <row r="2040" spans="2:23" x14ac:dyDescent="0.25">
      <c r="B2040" s="8" t="s">
        <v>7018</v>
      </c>
      <c r="C2040" s="8" t="s">
        <v>7019</v>
      </c>
      <c r="D2040" s="8" t="s">
        <v>7020</v>
      </c>
      <c r="E2040" s="8" t="s">
        <v>127</v>
      </c>
      <c r="F2040" s="9" t="s">
        <v>526</v>
      </c>
      <c r="G2040" s="33">
        <v>72.487424421052637</v>
      </c>
      <c r="H2040" s="33">
        <v>76.150038947368415</v>
      </c>
      <c r="I2040" s="33">
        <v>71.056674526315788</v>
      </c>
      <c r="J2040" s="33">
        <v>65.371363157894734</v>
      </c>
      <c r="K2040" s="33">
        <v>56.134124157894753</v>
      </c>
      <c r="L2040" s="33">
        <v>57.960363421052627</v>
      </c>
      <c r="M2040" s="33">
        <v>56.858216736842103</v>
      </c>
      <c r="N2040" s="33">
        <v>57.856249000000012</v>
      </c>
      <c r="O2040" s="33">
        <v>60.411429684210532</v>
      </c>
      <c r="P2040" s="33">
        <v>60.492822052631567</v>
      </c>
      <c r="Q2040" s="33">
        <v>58.137230789473684</v>
      </c>
      <c r="R2040" s="33">
        <v>62.232418789473677</v>
      </c>
      <c r="S2040" s="33">
        <v>65.87926621052631</v>
      </c>
      <c r="T2040" s="33">
        <v>62.025351210526317</v>
      </c>
      <c r="U2040" s="33">
        <v>53.816589315789479</v>
      </c>
      <c r="V2040" s="33">
        <v>51.766715052631582</v>
      </c>
      <c r="W2040" s="33">
        <v>52.304667999999999</v>
      </c>
    </row>
    <row r="2041" spans="2:23" x14ac:dyDescent="0.25">
      <c r="B2041" s="11" t="s">
        <v>6305</v>
      </c>
      <c r="C2041" s="11" t="s">
        <v>6306</v>
      </c>
      <c r="D2041" s="11" t="s">
        <v>6307</v>
      </c>
      <c r="E2041" s="11" t="s">
        <v>127</v>
      </c>
      <c r="F2041" s="12" t="s">
        <v>526</v>
      </c>
      <c r="G2041" s="33">
        <v>58.39817042105264</v>
      </c>
      <c r="H2041" s="33">
        <v>56.17155794736842</v>
      </c>
      <c r="I2041" s="33">
        <v>50.318733421052627</v>
      </c>
      <c r="J2041" s="33">
        <v>50.55359</v>
      </c>
      <c r="K2041" s="33">
        <v>47.362925315789482</v>
      </c>
      <c r="L2041" s="33">
        <v>47.749493842105259</v>
      </c>
      <c r="M2041" s="33">
        <v>47.631039894736837</v>
      </c>
      <c r="N2041" s="33">
        <v>48.739108684210521</v>
      </c>
      <c r="O2041" s="33">
        <v>50.804694368421053</v>
      </c>
      <c r="P2041" s="33">
        <v>50.772590526315788</v>
      </c>
      <c r="Q2041" s="33">
        <v>55.444118210526312</v>
      </c>
      <c r="R2041" s="33">
        <v>52.490482315789471</v>
      </c>
      <c r="S2041" s="33">
        <v>69.155845526315787</v>
      </c>
      <c r="T2041" s="33">
        <v>53.668416789473689</v>
      </c>
      <c r="U2041" s="33">
        <v>54.684555000000003</v>
      </c>
      <c r="V2041" s="33">
        <v>45.445607315789474</v>
      </c>
      <c r="W2041" s="33">
        <v>44.083115052631577</v>
      </c>
    </row>
    <row r="2042" spans="2:23" x14ac:dyDescent="0.25">
      <c r="B2042" s="8" t="s">
        <v>8150</v>
      </c>
      <c r="C2042" s="8" t="s">
        <v>8151</v>
      </c>
      <c r="D2042" s="8" t="s">
        <v>8152</v>
      </c>
      <c r="E2042" s="8" t="s">
        <v>127</v>
      </c>
      <c r="F2042" s="9" t="s">
        <v>526</v>
      </c>
      <c r="G2042" s="33">
        <v>90.640374894736837</v>
      </c>
      <c r="H2042" s="33">
        <v>90.749243736842104</v>
      </c>
      <c r="I2042" s="33">
        <v>92.446502684210529</v>
      </c>
      <c r="J2042" s="33">
        <v>86.053824894736834</v>
      </c>
      <c r="K2042" s="33">
        <v>83.284481368421055</v>
      </c>
      <c r="L2042" s="33">
        <v>84.367398315789472</v>
      </c>
      <c r="M2042" s="33">
        <v>79.929692789473677</v>
      </c>
      <c r="N2042" s="33">
        <v>66.341021368421053</v>
      </c>
      <c r="O2042" s="33">
        <v>75.547278368421047</v>
      </c>
      <c r="P2042" s="33">
        <v>70.391118000000006</v>
      </c>
      <c r="Q2042" s="33">
        <v>70.341215263157892</v>
      </c>
      <c r="R2042" s="33">
        <v>80.733291684210528</v>
      </c>
      <c r="S2042" s="33">
        <v>74.879445263157891</v>
      </c>
      <c r="T2042" s="33">
        <v>95.127637842105258</v>
      </c>
      <c r="U2042" s="33">
        <v>96.523844210526306</v>
      </c>
      <c r="V2042" s="33">
        <v>96.738818947368415</v>
      </c>
      <c r="W2042" s="33">
        <v>73.520382473684208</v>
      </c>
    </row>
    <row r="2043" spans="2:23" x14ac:dyDescent="0.25">
      <c r="B2043" s="11" t="s">
        <v>6055</v>
      </c>
      <c r="C2043" s="11" t="s">
        <v>6056</v>
      </c>
      <c r="D2043" s="11" t="s">
        <v>6057</v>
      </c>
      <c r="E2043" s="11" t="s">
        <v>127</v>
      </c>
      <c r="F2043" s="12" t="s">
        <v>526</v>
      </c>
      <c r="G2043" s="33">
        <v>82.973415736842114</v>
      </c>
      <c r="H2043" s="33">
        <v>81.78321042105263</v>
      </c>
      <c r="I2043" s="33">
        <v>80.117553263157902</v>
      </c>
      <c r="J2043" s="33">
        <v>85.617099263157897</v>
      </c>
      <c r="K2043" s="33">
        <v>81.218608421052636</v>
      </c>
      <c r="L2043" s="33">
        <v>78.312682526315783</v>
      </c>
      <c r="M2043" s="33">
        <v>75.385503684210519</v>
      </c>
      <c r="N2043" s="33">
        <v>74.534667578947364</v>
      </c>
      <c r="O2043" s="33">
        <v>79.89356784210527</v>
      </c>
      <c r="P2043" s="33">
        <v>81.363817210526307</v>
      </c>
      <c r="Q2043" s="33">
        <v>84.162735947368418</v>
      </c>
      <c r="R2043" s="33">
        <v>87.414236842105268</v>
      </c>
      <c r="S2043" s="33">
        <v>86.860208894736843</v>
      </c>
      <c r="T2043" s="33">
        <v>93.010933421052627</v>
      </c>
      <c r="U2043" s="33">
        <v>80.315745157894739</v>
      </c>
      <c r="V2043" s="33">
        <v>82.558636842105258</v>
      </c>
      <c r="W2043" s="33">
        <v>81.399104052631586</v>
      </c>
    </row>
    <row r="2044" spans="2:23" x14ac:dyDescent="0.25">
      <c r="B2044" s="8" t="s">
        <v>2235</v>
      </c>
      <c r="C2044" s="8" t="s">
        <v>2236</v>
      </c>
      <c r="D2044" s="8" t="s">
        <v>2237</v>
      </c>
      <c r="E2044" s="8" t="s">
        <v>127</v>
      </c>
      <c r="F2044" s="9" t="s">
        <v>526</v>
      </c>
      <c r="G2044" s="33">
        <v>52.820047736842113</v>
      </c>
      <c r="H2044" s="33">
        <v>49.503823684210531</v>
      </c>
      <c r="I2044" s="33">
        <v>48.155224631578953</v>
      </c>
      <c r="J2044" s="33">
        <v>40.304451894736843</v>
      </c>
      <c r="K2044" s="33">
        <v>41.66387889473684</v>
      </c>
      <c r="L2044" s="33">
        <v>41.489456315789482</v>
      </c>
      <c r="M2044" s="33">
        <v>38.60020063157895</v>
      </c>
      <c r="N2044" s="33">
        <v>40.339150526315791</v>
      </c>
      <c r="O2044" s="33">
        <v>40.270808315789473</v>
      </c>
      <c r="P2044" s="33">
        <v>40.186437157894737</v>
      </c>
      <c r="Q2044" s="33">
        <v>44.364656421052629</v>
      </c>
      <c r="R2044" s="33">
        <v>49.316331000000012</v>
      </c>
      <c r="S2044" s="33">
        <v>39.400596526315788</v>
      </c>
      <c r="T2044" s="33">
        <v>52.233233210526308</v>
      </c>
      <c r="U2044" s="33">
        <v>50.670613157894742</v>
      </c>
      <c r="V2044" s="33">
        <v>48.996358578947373</v>
      </c>
      <c r="W2044" s="33">
        <v>36.295865736842103</v>
      </c>
    </row>
    <row r="2045" spans="2:23" x14ac:dyDescent="0.25">
      <c r="B2045" s="11" t="s">
        <v>5021</v>
      </c>
      <c r="C2045" s="11" t="s">
        <v>5022</v>
      </c>
      <c r="D2045" s="11" t="s">
        <v>5023</v>
      </c>
      <c r="E2045" s="11" t="s">
        <v>127</v>
      </c>
      <c r="F2045" s="12" t="s">
        <v>526</v>
      </c>
      <c r="G2045" s="33">
        <v>73.433750210526313</v>
      </c>
      <c r="H2045" s="33">
        <v>72.246438842105263</v>
      </c>
      <c r="I2045" s="33">
        <v>67.963894894736839</v>
      </c>
      <c r="J2045" s="33">
        <v>61.269609315789481</v>
      </c>
      <c r="K2045" s="33">
        <v>63.711597105263152</v>
      </c>
      <c r="L2045" s="33">
        <v>57.167002833333328</v>
      </c>
      <c r="M2045" s="33">
        <v>56.586186789473693</v>
      </c>
      <c r="N2045" s="33">
        <v>47.96482677777778</v>
      </c>
      <c r="O2045" s="33">
        <v>48.095808499999997</v>
      </c>
      <c r="P2045" s="33">
        <v>48.162663999999999</v>
      </c>
      <c r="Q2045" s="33">
        <v>58.173790333333343</v>
      </c>
      <c r="R2045" s="33">
        <v>63.263402722222231</v>
      </c>
      <c r="S2045" s="33">
        <v>60.489748736842103</v>
      </c>
      <c r="T2045" s="33">
        <v>69.605505894736837</v>
      </c>
      <c r="U2045" s="33">
        <v>69.712676894736845</v>
      </c>
      <c r="V2045" s="33">
        <v>73.139028842105262</v>
      </c>
      <c r="W2045" s="33">
        <v>51.690171789473681</v>
      </c>
    </row>
    <row r="2046" spans="2:23" x14ac:dyDescent="0.25">
      <c r="B2046" s="8" t="s">
        <v>4592</v>
      </c>
      <c r="C2046" s="8" t="s">
        <v>4593</v>
      </c>
      <c r="D2046" s="8" t="s">
        <v>4594</v>
      </c>
      <c r="E2046" s="8" t="s">
        <v>127</v>
      </c>
      <c r="F2046" s="9" t="s">
        <v>526</v>
      </c>
      <c r="G2046" s="33">
        <v>88.00453263157894</v>
      </c>
      <c r="H2046" s="33">
        <v>76.505502947368427</v>
      </c>
      <c r="I2046" s="33">
        <v>73.422343368421053</v>
      </c>
      <c r="J2046" s="33">
        <v>77.524061789473691</v>
      </c>
      <c r="K2046" s="33">
        <v>71.961165421052627</v>
      </c>
      <c r="L2046" s="33">
        <v>69.794525842105259</v>
      </c>
      <c r="M2046" s="33">
        <v>65.483087736842094</v>
      </c>
      <c r="N2046" s="33">
        <v>64.786908052631574</v>
      </c>
      <c r="O2046" s="33">
        <v>64.39314915789474</v>
      </c>
      <c r="P2046" s="33">
        <v>69.624985157894741</v>
      </c>
      <c r="Q2046" s="33">
        <v>75.554887210526317</v>
      </c>
      <c r="R2046" s="33">
        <v>81.165033105263149</v>
      </c>
      <c r="S2046" s="33">
        <v>73.86000768421053</v>
      </c>
      <c r="T2046" s="33">
        <v>88.629325736842105</v>
      </c>
      <c r="U2046" s="33">
        <v>75.818761526315797</v>
      </c>
      <c r="V2046" s="33">
        <v>76.245375842105261</v>
      </c>
      <c r="W2046" s="33">
        <v>73.68406005263158</v>
      </c>
    </row>
    <row r="2047" spans="2:23" x14ac:dyDescent="0.25">
      <c r="B2047" s="11" t="s">
        <v>4543</v>
      </c>
      <c r="C2047" s="11" t="s">
        <v>4544</v>
      </c>
      <c r="D2047" s="11" t="s">
        <v>4545</v>
      </c>
      <c r="E2047" s="11" t="s">
        <v>127</v>
      </c>
      <c r="F2047" s="12" t="s">
        <v>526</v>
      </c>
      <c r="G2047" s="33">
        <v>33.03979510526316</v>
      </c>
      <c r="H2047" s="33">
        <v>30.593845157894741</v>
      </c>
      <c r="I2047" s="33">
        <v>28.786711526315791</v>
      </c>
      <c r="J2047" s="33">
        <v>29.76891063157894</v>
      </c>
      <c r="K2047" s="33">
        <v>30.628447263157891</v>
      </c>
      <c r="L2047" s="33">
        <v>28.821644684210529</v>
      </c>
      <c r="M2047" s="33">
        <v>28.059266842105259</v>
      </c>
      <c r="N2047" s="33">
        <v>28.625665999999999</v>
      </c>
      <c r="O2047" s="33">
        <v>30.443191421052632</v>
      </c>
      <c r="P2047" s="33">
        <v>31.319393421052631</v>
      </c>
      <c r="Q2047" s="33">
        <v>31.60337221052632</v>
      </c>
      <c r="R2047" s="33">
        <v>32.879169736842101</v>
      </c>
      <c r="S2047" s="33">
        <v>30.878646736842111</v>
      </c>
      <c r="T2047" s="33">
        <v>30.021134894736839</v>
      </c>
      <c r="U2047" s="33">
        <v>29.52505089473684</v>
      </c>
      <c r="V2047" s="33">
        <v>29.82158252631579</v>
      </c>
      <c r="W2047" s="33">
        <v>28.422317105263161</v>
      </c>
    </row>
    <row r="2048" spans="2:23" x14ac:dyDescent="0.25">
      <c r="B2048" s="8" t="s">
        <v>2732</v>
      </c>
      <c r="C2048" s="8" t="s">
        <v>2733</v>
      </c>
      <c r="D2048" s="8" t="s">
        <v>2734</v>
      </c>
      <c r="E2048" s="8" t="s">
        <v>127</v>
      </c>
      <c r="F2048" s="9" t="s">
        <v>526</v>
      </c>
      <c r="G2048" s="33">
        <v>19.808340315789479</v>
      </c>
      <c r="H2048" s="33">
        <v>17.117463789473689</v>
      </c>
      <c r="I2048" s="33">
        <v>17.68887573684211</v>
      </c>
      <c r="J2048" s="33">
        <v>17.564202736842109</v>
      </c>
      <c r="K2048" s="33">
        <v>16.69810184210526</v>
      </c>
      <c r="L2048" s="33">
        <v>16.646166842105259</v>
      </c>
      <c r="M2048" s="33">
        <v>16.252373473684209</v>
      </c>
      <c r="N2048" s="33">
        <v>16.16608905263158</v>
      </c>
      <c r="O2048" s="33">
        <v>17.33986268421053</v>
      </c>
      <c r="P2048" s="33">
        <v>18.17199342105263</v>
      </c>
      <c r="Q2048" s="33">
        <v>17.87623378947368</v>
      </c>
      <c r="R2048" s="33">
        <v>18.17583873684211</v>
      </c>
      <c r="S2048" s="33">
        <v>16.946078368421048</v>
      </c>
      <c r="T2048" s="33">
        <v>15.96246321052632</v>
      </c>
      <c r="U2048" s="33">
        <v>16.709718631578951</v>
      </c>
      <c r="V2048" s="33">
        <v>17.50065768421053</v>
      </c>
      <c r="W2048" s="33">
        <v>17.830568210526319</v>
      </c>
    </row>
    <row r="2049" spans="2:23" x14ac:dyDescent="0.25">
      <c r="B2049" s="11" t="s">
        <v>523</v>
      </c>
      <c r="C2049" s="11" t="s">
        <v>524</v>
      </c>
      <c r="D2049" s="11" t="s">
        <v>525</v>
      </c>
      <c r="E2049" s="11" t="s">
        <v>127</v>
      </c>
      <c r="F2049" s="12" t="s">
        <v>526</v>
      </c>
      <c r="G2049" s="33">
        <v>24.830475789473681</v>
      </c>
      <c r="H2049" s="33">
        <v>22.58673931578948</v>
      </c>
      <c r="I2049" s="33">
        <v>19.489439842105259</v>
      </c>
      <c r="J2049" s="33">
        <v>17.82002889473684</v>
      </c>
      <c r="K2049" s="33">
        <v>17.497158105263161</v>
      </c>
      <c r="L2049" s="33">
        <v>18.104496578947369</v>
      </c>
      <c r="M2049" s="33">
        <v>17.801216210526309</v>
      </c>
      <c r="N2049" s="33">
        <v>17.74893247368421</v>
      </c>
      <c r="O2049" s="33">
        <v>18.500671736842101</v>
      </c>
      <c r="P2049" s="33">
        <v>19.19098842105263</v>
      </c>
      <c r="Q2049" s="33">
        <v>19.769261263157901</v>
      </c>
      <c r="R2049" s="33">
        <v>19.84083063157895</v>
      </c>
      <c r="S2049" s="33">
        <v>18.50902021052632</v>
      </c>
      <c r="T2049" s="33">
        <v>23.295030736842111</v>
      </c>
      <c r="U2049" s="33">
        <v>22.032098315789469</v>
      </c>
      <c r="V2049" s="33">
        <v>20.742280789473689</v>
      </c>
      <c r="W2049" s="33">
        <v>20.751055842105259</v>
      </c>
    </row>
    <row r="2050" spans="2:23" x14ac:dyDescent="0.25">
      <c r="B2050" s="8" t="s">
        <v>523</v>
      </c>
      <c r="C2050" s="8" t="s">
        <v>2383</v>
      </c>
      <c r="D2050" s="8" t="s">
        <v>2384</v>
      </c>
      <c r="E2050" s="8" t="s">
        <v>127</v>
      </c>
      <c r="F2050" s="9" t="s">
        <v>526</v>
      </c>
      <c r="G2050" s="33">
        <v>29.3154487368421</v>
      </c>
      <c r="H2050" s="33">
        <v>27.796373157894731</v>
      </c>
      <c r="I2050" s="33">
        <v>25.716230578947371</v>
      </c>
      <c r="J2050" s="33">
        <v>26.290753631578951</v>
      </c>
      <c r="K2050" s="33">
        <v>25.305951631578949</v>
      </c>
      <c r="L2050" s="33">
        <v>25.77258247368421</v>
      </c>
      <c r="M2050" s="33">
        <v>24.473602052631581</v>
      </c>
      <c r="N2050" s="33">
        <v>25.537814368421049</v>
      </c>
      <c r="O2050" s="33">
        <v>27.642867894736838</v>
      </c>
      <c r="P2050" s="33">
        <v>28.037950157894741</v>
      </c>
      <c r="Q2050" s="33">
        <v>28.037236894736839</v>
      </c>
      <c r="R2050" s="33">
        <v>31.08391726315789</v>
      </c>
      <c r="S2050" s="33">
        <v>29.59582978947369</v>
      </c>
      <c r="T2050" s="33">
        <v>32.906118947368419</v>
      </c>
      <c r="U2050" s="33">
        <v>29.667628368421049</v>
      </c>
      <c r="V2050" s="33">
        <v>27.829578263157899</v>
      </c>
      <c r="W2050" s="33">
        <v>28.341781315789468</v>
      </c>
    </row>
    <row r="2051" spans="2:23" x14ac:dyDescent="0.25">
      <c r="B2051" s="11" t="s">
        <v>6257</v>
      </c>
      <c r="C2051" s="11" t="s">
        <v>6258</v>
      </c>
      <c r="D2051" s="11" t="s">
        <v>6259</v>
      </c>
      <c r="E2051" s="11" t="s">
        <v>127</v>
      </c>
      <c r="F2051" s="12" t="s">
        <v>526</v>
      </c>
      <c r="G2051" s="33">
        <v>43.231864368421057</v>
      </c>
      <c r="H2051" s="33">
        <v>42.569395631578949</v>
      </c>
      <c r="I2051" s="33">
        <v>41.946207789473682</v>
      </c>
      <c r="J2051" s="33">
        <v>42.370065684210523</v>
      </c>
      <c r="K2051" s="33">
        <v>41.784242368421047</v>
      </c>
      <c r="L2051" s="33">
        <v>40.851029263157891</v>
      </c>
      <c r="M2051" s="33">
        <v>40.526433789473693</v>
      </c>
      <c r="N2051" s="33">
        <v>40.088630263157903</v>
      </c>
      <c r="O2051" s="33">
        <v>41.114619526315792</v>
      </c>
      <c r="P2051" s="33">
        <v>42.363410368421057</v>
      </c>
      <c r="Q2051" s="33">
        <v>43.081071263157902</v>
      </c>
      <c r="R2051" s="33">
        <v>43.363992842105262</v>
      </c>
      <c r="S2051" s="33">
        <v>44.093661526315792</v>
      </c>
      <c r="T2051" s="33">
        <v>40.24362236842105</v>
      </c>
      <c r="U2051" s="33">
        <v>34.465751736842108</v>
      </c>
      <c r="V2051" s="33">
        <v>33.500031263157886</v>
      </c>
      <c r="W2051" s="33">
        <v>32.734209263157886</v>
      </c>
    </row>
    <row r="2052" spans="2:23" x14ac:dyDescent="0.25">
      <c r="B2052" s="8" t="s">
        <v>2621</v>
      </c>
      <c r="C2052" s="8" t="s">
        <v>2622</v>
      </c>
      <c r="D2052" s="8" t="s">
        <v>2623</v>
      </c>
      <c r="E2052" s="8" t="s">
        <v>127</v>
      </c>
      <c r="F2052" s="9" t="s">
        <v>526</v>
      </c>
      <c r="G2052" s="33">
        <v>11.601762000000001</v>
      </c>
      <c r="H2052" s="33">
        <v>9.9600482631578942</v>
      </c>
      <c r="I2052" s="33">
        <v>9.2720505789473684</v>
      </c>
      <c r="J2052" s="33">
        <v>9.7085772105263146</v>
      </c>
      <c r="K2052" s="33">
        <v>8.712158684210527</v>
      </c>
      <c r="L2052" s="33">
        <v>8.3685516842105265</v>
      </c>
      <c r="M2052" s="33">
        <v>7.9064117894736841</v>
      </c>
      <c r="N2052" s="33">
        <v>8.0504985789473693</v>
      </c>
      <c r="O2052" s="33">
        <v>7.225806210526315</v>
      </c>
      <c r="P2052" s="33">
        <v>8.1196926842105253</v>
      </c>
      <c r="Q2052" s="33">
        <v>8.5220873157894736</v>
      </c>
      <c r="R2052" s="33">
        <v>12.455197210526309</v>
      </c>
      <c r="S2052" s="33">
        <v>15.659445789473679</v>
      </c>
      <c r="T2052" s="33">
        <v>12.247847631578949</v>
      </c>
      <c r="U2052" s="33">
        <v>12.49556921052632</v>
      </c>
      <c r="V2052" s="33">
        <v>10.380813315789471</v>
      </c>
      <c r="W2052" s="33">
        <v>8.8223917368421052</v>
      </c>
    </row>
    <row r="2053" spans="2:23" x14ac:dyDescent="0.25">
      <c r="B2053" s="11" t="s">
        <v>3835</v>
      </c>
      <c r="C2053" s="11" t="s">
        <v>3836</v>
      </c>
      <c r="D2053" s="11" t="s">
        <v>3837</v>
      </c>
      <c r="E2053" s="11" t="s">
        <v>127</v>
      </c>
      <c r="F2053" s="12" t="s">
        <v>526</v>
      </c>
      <c r="G2053" s="33">
        <v>43.215590315789477</v>
      </c>
      <c r="H2053" s="33">
        <v>40.364697210526323</v>
      </c>
      <c r="I2053" s="33">
        <v>39.75177878947369</v>
      </c>
      <c r="J2053" s="33">
        <v>38.902236263157903</v>
      </c>
      <c r="K2053" s="33">
        <v>38.008670052631579</v>
      </c>
      <c r="L2053" s="33">
        <v>36.363547210526313</v>
      </c>
      <c r="M2053" s="33">
        <v>35.853823684210532</v>
      </c>
      <c r="N2053" s="33">
        <v>34.980772473684212</v>
      </c>
      <c r="O2053" s="33">
        <v>34.864429526315789</v>
      </c>
      <c r="P2053" s="33">
        <v>35.731640684210532</v>
      </c>
      <c r="Q2053" s="33">
        <v>35.378096157894731</v>
      </c>
      <c r="R2053" s="33">
        <v>39.290956368421057</v>
      </c>
      <c r="S2053" s="33">
        <v>36.498704052631581</v>
      </c>
      <c r="T2053" s="33">
        <v>42.451435736842107</v>
      </c>
      <c r="U2053" s="33">
        <v>37.263919736842112</v>
      </c>
      <c r="V2053" s="33">
        <v>35.724168421052632</v>
      </c>
      <c r="W2053" s="33">
        <v>38.497785999999998</v>
      </c>
    </row>
    <row r="2054" spans="2:23" x14ac:dyDescent="0.25">
      <c r="B2054" s="8" t="s">
        <v>832</v>
      </c>
      <c r="C2054" s="8" t="s">
        <v>833</v>
      </c>
      <c r="D2054" s="8" t="s">
        <v>834</v>
      </c>
      <c r="E2054" s="8" t="s">
        <v>127</v>
      </c>
      <c r="F2054" s="9" t="s">
        <v>526</v>
      </c>
      <c r="G2054" s="33">
        <v>34.11742242105263</v>
      </c>
      <c r="H2054" s="33">
        <v>30.282314789473681</v>
      </c>
      <c r="I2054" s="33">
        <v>29.96680957894737</v>
      </c>
      <c r="J2054" s="33">
        <v>27.834469157894741</v>
      </c>
      <c r="K2054" s="33">
        <v>28.073510157894741</v>
      </c>
      <c r="L2054" s="33">
        <v>29.60114926315789</v>
      </c>
      <c r="M2054" s="33">
        <v>29.484020736842108</v>
      </c>
      <c r="N2054" s="33">
        <v>26.858867789473681</v>
      </c>
      <c r="O2054" s="33">
        <v>26.610037157894741</v>
      </c>
      <c r="P2054" s="33">
        <v>28.011749052631579</v>
      </c>
      <c r="Q2054" s="33">
        <v>30.715747315789471</v>
      </c>
      <c r="R2054" s="33">
        <v>30.804272999999991</v>
      </c>
      <c r="S2054" s="33">
        <v>28.796689578947369</v>
      </c>
      <c r="T2054" s="33">
        <v>39.26388789473684</v>
      </c>
      <c r="U2054" s="33">
        <v>30.998840894736841</v>
      </c>
      <c r="V2054" s="33">
        <v>32.38909889473684</v>
      </c>
      <c r="W2054" s="33">
        <v>34.399060894736841</v>
      </c>
    </row>
    <row r="2055" spans="2:23" x14ac:dyDescent="0.25">
      <c r="B2055" s="11" t="s">
        <v>1295</v>
      </c>
      <c r="C2055" s="11" t="s">
        <v>1296</v>
      </c>
      <c r="D2055" s="11" t="s">
        <v>1297</v>
      </c>
      <c r="E2055" s="11" t="s">
        <v>127</v>
      </c>
      <c r="F2055" s="12" t="s">
        <v>526</v>
      </c>
      <c r="G2055" s="33">
        <v>52.435950631578947</v>
      </c>
      <c r="H2055" s="33">
        <v>42.970107526315793</v>
      </c>
      <c r="I2055" s="33">
        <v>35.119404315789467</v>
      </c>
      <c r="J2055" s="33">
        <v>32.465216684210517</v>
      </c>
      <c r="K2055" s="33">
        <v>31.697702631578949</v>
      </c>
      <c r="L2055" s="33">
        <v>31.81711378947368</v>
      </c>
      <c r="M2055" s="33">
        <v>30.612154105263158</v>
      </c>
      <c r="N2055" s="33">
        <v>32.27028047368421</v>
      </c>
      <c r="O2055" s="33">
        <v>29.672578052631579</v>
      </c>
      <c r="P2055" s="33">
        <v>31.621972894736839</v>
      </c>
      <c r="Q2055" s="33">
        <v>32.083579631578949</v>
      </c>
      <c r="R2055" s="33">
        <v>34.605129526315793</v>
      </c>
      <c r="S2055" s="33">
        <v>37.479334421052627</v>
      </c>
      <c r="T2055" s="33">
        <v>49.775071631578953</v>
      </c>
      <c r="U2055" s="33">
        <v>38.838026736842103</v>
      </c>
      <c r="V2055" s="33">
        <v>30.93318605263158</v>
      </c>
      <c r="W2055" s="33">
        <v>29.558161526315789</v>
      </c>
    </row>
    <row r="2056" spans="2:23" x14ac:dyDescent="0.25">
      <c r="B2056" s="8" t="s">
        <v>4680</v>
      </c>
      <c r="C2056" s="8" t="s">
        <v>4681</v>
      </c>
      <c r="D2056" s="8" t="s">
        <v>4682</v>
      </c>
      <c r="E2056" s="8" t="s">
        <v>127</v>
      </c>
      <c r="F2056" s="9" t="s">
        <v>526</v>
      </c>
      <c r="G2056" s="33">
        <v>49.803204684210527</v>
      </c>
      <c r="H2056" s="33">
        <v>48.726458315789479</v>
      </c>
      <c r="I2056" s="33">
        <v>46.715578263157887</v>
      </c>
      <c r="J2056" s="33">
        <v>47.234669315789468</v>
      </c>
      <c r="K2056" s="33">
        <v>43.744726210526323</v>
      </c>
      <c r="L2056" s="33">
        <v>43.355823526315802</v>
      </c>
      <c r="M2056" s="33">
        <v>41.698190684210523</v>
      </c>
      <c r="N2056" s="33">
        <v>42.013729842105263</v>
      </c>
      <c r="O2056" s="33">
        <v>43.709309789473679</v>
      </c>
      <c r="P2056" s="33">
        <v>46.572494263157893</v>
      </c>
      <c r="Q2056" s="33">
        <v>49.398479736842113</v>
      </c>
      <c r="R2056" s="33">
        <v>50.249167684210533</v>
      </c>
      <c r="S2056" s="33">
        <v>57.760622631578947</v>
      </c>
      <c r="T2056" s="33">
        <v>44.172839894736839</v>
      </c>
      <c r="U2056" s="33">
        <v>34.721527157894741</v>
      </c>
      <c r="V2056" s="33">
        <v>30.12828978947368</v>
      </c>
      <c r="W2056" s="33">
        <v>29.653128105263161</v>
      </c>
    </row>
    <row r="2057" spans="2:23" x14ac:dyDescent="0.25">
      <c r="B2057" s="11" t="s">
        <v>2232</v>
      </c>
      <c r="C2057" s="11" t="s">
        <v>2233</v>
      </c>
      <c r="D2057" s="11" t="s">
        <v>2234</v>
      </c>
      <c r="E2057" s="11" t="s">
        <v>127</v>
      </c>
      <c r="F2057" s="12" t="s">
        <v>526</v>
      </c>
      <c r="G2057" s="33">
        <v>78.3892737368421</v>
      </c>
      <c r="H2057" s="33">
        <v>65.549953210526311</v>
      </c>
      <c r="I2057" s="33">
        <v>69.36416063157894</v>
      </c>
      <c r="J2057" s="33">
        <v>65.294571000000005</v>
      </c>
      <c r="K2057" s="33">
        <v>61.374684473684212</v>
      </c>
      <c r="L2057" s="33">
        <v>57.51572757894737</v>
      </c>
      <c r="M2057" s="33">
        <v>58.151108368421063</v>
      </c>
      <c r="N2057" s="33">
        <v>58.272230263157901</v>
      </c>
      <c r="O2057" s="33">
        <v>69.31354310526315</v>
      </c>
      <c r="P2057" s="33">
        <v>86.132549157894744</v>
      </c>
      <c r="Q2057" s="33">
        <v>117.25343394736841</v>
      </c>
      <c r="R2057" s="33">
        <v>119.0782646842105</v>
      </c>
      <c r="S2057" s="33">
        <v>124.1160927894737</v>
      </c>
      <c r="T2057" s="33">
        <v>139.4376338421053</v>
      </c>
      <c r="U2057" s="33">
        <v>127.3690707368421</v>
      </c>
      <c r="V2057" s="33">
        <v>118.2569691578947</v>
      </c>
      <c r="W2057" s="33">
        <v>113.0599521578947</v>
      </c>
    </row>
    <row r="2058" spans="2:23" x14ac:dyDescent="0.25">
      <c r="B2058" s="8" t="s">
        <v>7337</v>
      </c>
      <c r="C2058" s="8" t="s">
        <v>7338</v>
      </c>
      <c r="D2058" s="8" t="s">
        <v>7339</v>
      </c>
      <c r="E2058" s="8" t="s">
        <v>127</v>
      </c>
      <c r="F2058" s="9" t="s">
        <v>526</v>
      </c>
      <c r="G2058" s="33">
        <v>127.08591084210531</v>
      </c>
      <c r="H2058" s="33">
        <v>121.8718585789474</v>
      </c>
      <c r="I2058" s="33">
        <v>124.9428636666667</v>
      </c>
      <c r="J2058" s="33">
        <v>114.5796971111111</v>
      </c>
      <c r="K2058" s="33">
        <v>123.96469</v>
      </c>
      <c r="L2058" s="33">
        <v>117.9775821052632</v>
      </c>
      <c r="M2058" s="33">
        <v>107.3239571052632</v>
      </c>
      <c r="N2058" s="33">
        <v>94.727005368421061</v>
      </c>
      <c r="O2058" s="33">
        <v>95.145435210526315</v>
      </c>
      <c r="P2058" s="33">
        <v>101.2903769473684</v>
      </c>
      <c r="Q2058" s="33">
        <v>96.229798578947381</v>
      </c>
      <c r="R2058" s="33">
        <v>107.5692916842105</v>
      </c>
      <c r="S2058" s="33">
        <v>98.624970947368425</v>
      </c>
      <c r="T2058" s="33">
        <v>100.3581783157895</v>
      </c>
      <c r="U2058" s="33">
        <v>103.9358786315789</v>
      </c>
      <c r="V2058" s="33">
        <v>97.180050052631586</v>
      </c>
      <c r="W2058" s="33">
        <v>99.04038331578947</v>
      </c>
    </row>
    <row r="2059" spans="2:23" x14ac:dyDescent="0.25">
      <c r="B2059" s="11" t="s">
        <v>7448</v>
      </c>
      <c r="C2059" s="11" t="s">
        <v>7449</v>
      </c>
      <c r="D2059" s="11" t="s">
        <v>7450</v>
      </c>
      <c r="E2059" s="11" t="s">
        <v>127</v>
      </c>
      <c r="F2059" s="12" t="s">
        <v>526</v>
      </c>
      <c r="G2059" s="33">
        <v>130.42191978947369</v>
      </c>
      <c r="H2059" s="33">
        <v>127.1985792631579</v>
      </c>
      <c r="I2059" s="33">
        <v>122.09194650000001</v>
      </c>
      <c r="J2059" s="33">
        <v>113.7984029444444</v>
      </c>
      <c r="K2059" s="33">
        <v>119.4216083888889</v>
      </c>
      <c r="L2059" s="33">
        <v>117.00702368421049</v>
      </c>
      <c r="M2059" s="33">
        <v>105.4084750526316</v>
      </c>
      <c r="N2059" s="33">
        <v>90.994007526315784</v>
      </c>
      <c r="O2059" s="33">
        <v>91.549558947368425</v>
      </c>
      <c r="P2059" s="33">
        <v>98.178766368421051</v>
      </c>
      <c r="Q2059" s="33">
        <v>93.977101210526328</v>
      </c>
      <c r="R2059" s="33">
        <v>102.49643526315791</v>
      </c>
      <c r="S2059" s="33">
        <v>96.638925999999998</v>
      </c>
      <c r="T2059" s="33">
        <v>99.731951684210529</v>
      </c>
      <c r="U2059" s="33">
        <v>101.54910431578951</v>
      </c>
      <c r="V2059" s="33">
        <v>96.103295210526326</v>
      </c>
      <c r="W2059" s="33">
        <v>95.56418489473684</v>
      </c>
    </row>
    <row r="2060" spans="2:23" x14ac:dyDescent="0.25">
      <c r="B2060" s="8" t="s">
        <v>2847</v>
      </c>
      <c r="C2060" s="8" t="s">
        <v>2848</v>
      </c>
      <c r="D2060" s="8" t="s">
        <v>2849</v>
      </c>
      <c r="E2060" s="8" t="s">
        <v>127</v>
      </c>
      <c r="F2060" s="9" t="s">
        <v>526</v>
      </c>
      <c r="G2060" s="33">
        <v>28.340164000000001</v>
      </c>
      <c r="H2060" s="33">
        <v>26.07645057894737</v>
      </c>
      <c r="I2060" s="33">
        <v>22.88261021052632</v>
      </c>
      <c r="J2060" s="33">
        <v>21.02557431578947</v>
      </c>
      <c r="K2060" s="33">
        <v>19.952273157894741</v>
      </c>
      <c r="L2060" s="33">
        <v>19.808430263157899</v>
      </c>
      <c r="M2060" s="33">
        <v>19.138068578947369</v>
      </c>
      <c r="N2060" s="33">
        <v>19.301746210526321</v>
      </c>
      <c r="O2060" s="33">
        <v>20.503382736842109</v>
      </c>
      <c r="P2060" s="33">
        <v>20.73022331578947</v>
      </c>
      <c r="Q2060" s="33">
        <v>21.317760736842111</v>
      </c>
      <c r="R2060" s="33">
        <v>22.949056894736842</v>
      </c>
      <c r="S2060" s="33">
        <v>21.492882157894741</v>
      </c>
      <c r="T2060" s="33">
        <v>21.007308999999999</v>
      </c>
      <c r="U2060" s="33">
        <v>20.799089947368419</v>
      </c>
      <c r="V2060" s="33">
        <v>20.5633812631579</v>
      </c>
      <c r="W2060" s="33">
        <v>19.20260510526316</v>
      </c>
    </row>
    <row r="2061" spans="2:23" x14ac:dyDescent="0.25">
      <c r="B2061" s="11" t="s">
        <v>4730</v>
      </c>
      <c r="C2061" s="11" t="s">
        <v>4731</v>
      </c>
      <c r="D2061" s="11" t="s">
        <v>4732</v>
      </c>
      <c r="E2061" s="11" t="s">
        <v>127</v>
      </c>
      <c r="F2061" s="12" t="s">
        <v>526</v>
      </c>
      <c r="G2061" s="33">
        <v>23.048819736842109</v>
      </c>
      <c r="H2061" s="33">
        <v>26.687733473684212</v>
      </c>
      <c r="I2061" s="33">
        <v>23.126428052631582</v>
      </c>
      <c r="J2061" s="33">
        <v>20.889267421052629</v>
      </c>
      <c r="K2061" s="33">
        <v>18.775374210526319</v>
      </c>
      <c r="L2061" s="33">
        <v>18.390257999999999</v>
      </c>
      <c r="M2061" s="33">
        <v>19.253599052631579</v>
      </c>
      <c r="N2061" s="33">
        <v>19.45528831578947</v>
      </c>
      <c r="O2061" s="33">
        <v>19.583375105263158</v>
      </c>
      <c r="P2061" s="33">
        <v>19.791038526315791</v>
      </c>
      <c r="Q2061" s="33">
        <v>20.018863631578949</v>
      </c>
      <c r="R2061" s="33">
        <v>28.662666263157892</v>
      </c>
      <c r="S2061" s="33">
        <v>37.840610210526307</v>
      </c>
      <c r="T2061" s="33">
        <v>16.132251789473681</v>
      </c>
      <c r="U2061" s="33">
        <v>15.351302947368421</v>
      </c>
      <c r="V2061" s="33">
        <v>15.89118415789474</v>
      </c>
      <c r="W2061" s="33">
        <v>15.45024136842105</v>
      </c>
    </row>
    <row r="2062" spans="2:23" x14ac:dyDescent="0.25">
      <c r="B2062" s="8" t="s">
        <v>8329</v>
      </c>
      <c r="C2062" s="8" t="s">
        <v>8330</v>
      </c>
      <c r="D2062" s="8" t="s">
        <v>8331</v>
      </c>
      <c r="E2062" s="8" t="s">
        <v>127</v>
      </c>
      <c r="F2062" s="9" t="s">
        <v>526</v>
      </c>
      <c r="G2062" s="33">
        <v>72.833949421052637</v>
      </c>
      <c r="H2062" s="33">
        <v>74.172514052631584</v>
      </c>
      <c r="I2062" s="33">
        <v>88.673283315789476</v>
      </c>
      <c r="J2062" s="33">
        <v>70.114995684210527</v>
      </c>
      <c r="K2062" s="33">
        <v>64.707896736842102</v>
      </c>
      <c r="L2062" s="33">
        <v>64.334643894736843</v>
      </c>
      <c r="M2062" s="33">
        <v>64.763715157894737</v>
      </c>
      <c r="N2062" s="33">
        <v>65.814998157894749</v>
      </c>
      <c r="O2062" s="33">
        <v>64.406896052631581</v>
      </c>
      <c r="P2062" s="33">
        <v>65.808889000000008</v>
      </c>
      <c r="Q2062" s="33">
        <v>65.666788368421052</v>
      </c>
      <c r="R2062" s="33">
        <v>80.212687000000003</v>
      </c>
      <c r="S2062" s="33">
        <v>80.026367315789471</v>
      </c>
      <c r="T2062" s="33">
        <v>69.802986894736833</v>
      </c>
      <c r="U2062" s="33">
        <v>61.989035105263163</v>
      </c>
      <c r="V2062" s="33">
        <v>63.952128999999999</v>
      </c>
      <c r="W2062" s="33">
        <v>61.340337894736841</v>
      </c>
    </row>
    <row r="2063" spans="2:23" x14ac:dyDescent="0.25">
      <c r="B2063" s="11" t="s">
        <v>4148</v>
      </c>
      <c r="C2063" s="11" t="s">
        <v>4149</v>
      </c>
      <c r="D2063" s="11" t="s">
        <v>4150</v>
      </c>
      <c r="E2063" s="11" t="s">
        <v>127</v>
      </c>
      <c r="F2063" s="12" t="s">
        <v>526</v>
      </c>
      <c r="G2063" s="33">
        <v>120.1558963684211</v>
      </c>
      <c r="H2063" s="33">
        <v>101.0553618421053</v>
      </c>
      <c r="I2063" s="33">
        <v>91.096607157894738</v>
      </c>
      <c r="J2063" s="33">
        <v>88.426751736842107</v>
      </c>
      <c r="K2063" s="33">
        <v>84.993581473684216</v>
      </c>
      <c r="L2063" s="33">
        <v>85.370904526315783</v>
      </c>
      <c r="M2063" s="33">
        <v>85.761895894736838</v>
      </c>
      <c r="N2063" s="33">
        <v>85.248483421052626</v>
      </c>
      <c r="O2063" s="33">
        <v>88.929942526315799</v>
      </c>
      <c r="P2063" s="33">
        <v>96.141536157894734</v>
      </c>
      <c r="Q2063" s="33">
        <v>101.64397405263161</v>
      </c>
      <c r="R2063" s="33">
        <v>102.7539641578947</v>
      </c>
      <c r="S2063" s="33">
        <v>108.4292565789474</v>
      </c>
      <c r="T2063" s="33">
        <v>89.869322052631588</v>
      </c>
      <c r="U2063" s="33">
        <v>83.925764368421042</v>
      </c>
      <c r="V2063" s="33">
        <v>112.41965221052629</v>
      </c>
      <c r="W2063" s="33">
        <v>75.793287947368412</v>
      </c>
    </row>
    <row r="2064" spans="2:23" x14ac:dyDescent="0.25">
      <c r="B2064" s="8" t="s">
        <v>3068</v>
      </c>
      <c r="C2064" s="8" t="s">
        <v>3069</v>
      </c>
      <c r="D2064" s="8" t="s">
        <v>3070</v>
      </c>
      <c r="E2064" s="8" t="s">
        <v>127</v>
      </c>
      <c r="F2064" s="9" t="s">
        <v>526</v>
      </c>
      <c r="G2064" s="33">
        <v>14.390747684210529</v>
      </c>
      <c r="H2064" s="33">
        <v>12.9762322631579</v>
      </c>
      <c r="I2064" s="33">
        <v>12.203010473684211</v>
      </c>
      <c r="J2064" s="33">
        <v>12.05649910526316</v>
      </c>
      <c r="K2064" s="33">
        <v>12.923265684210531</v>
      </c>
      <c r="L2064" s="33">
        <v>12.005343</v>
      </c>
      <c r="M2064" s="33">
        <v>12.13756952631579</v>
      </c>
      <c r="N2064" s="33">
        <v>12.01427726315789</v>
      </c>
      <c r="O2064" s="33">
        <v>12.173324684210529</v>
      </c>
      <c r="P2064" s="33">
        <v>12.343332526315789</v>
      </c>
      <c r="Q2064" s="33">
        <v>13.038954052631579</v>
      </c>
      <c r="R2064" s="33">
        <v>14.05284142105263</v>
      </c>
      <c r="S2064" s="33">
        <v>14.02101915789474</v>
      </c>
      <c r="T2064" s="33">
        <v>12.91090010526316</v>
      </c>
      <c r="U2064" s="33">
        <v>11.737920789473691</v>
      </c>
      <c r="V2064" s="33">
        <v>11.98986873684211</v>
      </c>
      <c r="W2064" s="33">
        <v>12.642105842105259</v>
      </c>
    </row>
    <row r="2065" spans="2:23" x14ac:dyDescent="0.25">
      <c r="B2065" s="11" t="s">
        <v>7136</v>
      </c>
      <c r="C2065" s="11" t="s">
        <v>7137</v>
      </c>
      <c r="D2065" s="11" t="s">
        <v>7138</v>
      </c>
      <c r="E2065" s="11" t="s">
        <v>127</v>
      </c>
      <c r="F2065" s="12" t="s">
        <v>526</v>
      </c>
      <c r="G2065" s="33">
        <v>49.115614210526317</v>
      </c>
      <c r="H2065" s="33">
        <v>48.956337631578947</v>
      </c>
      <c r="I2065" s="33">
        <v>48.214181210526313</v>
      </c>
      <c r="J2065" s="33">
        <v>47.621411684210528</v>
      </c>
      <c r="K2065" s="33">
        <v>48.254492052631583</v>
      </c>
      <c r="L2065" s="33">
        <v>47.277482631578948</v>
      </c>
      <c r="M2065" s="33">
        <v>45.314060789473679</v>
      </c>
      <c r="N2065" s="33">
        <v>45.137767052631581</v>
      </c>
      <c r="O2065" s="33">
        <v>46.598535526315793</v>
      </c>
      <c r="P2065" s="33">
        <v>44.892168421052631</v>
      </c>
      <c r="Q2065" s="33">
        <v>46.689465578947363</v>
      </c>
      <c r="R2065" s="33">
        <v>48.648159421052632</v>
      </c>
      <c r="S2065" s="33">
        <v>58.036346631578937</v>
      </c>
      <c r="T2065" s="33">
        <v>53.384554157894733</v>
      </c>
      <c r="U2065" s="33">
        <v>44.687327105263158</v>
      </c>
      <c r="V2065" s="33">
        <v>44.617756842105273</v>
      </c>
      <c r="W2065" s="33">
        <v>44.260259631578947</v>
      </c>
    </row>
    <row r="2066" spans="2:23" x14ac:dyDescent="0.25">
      <c r="B2066" s="8" t="s">
        <v>6453</v>
      </c>
      <c r="C2066" s="8" t="s">
        <v>6454</v>
      </c>
      <c r="D2066" s="8" t="s">
        <v>6455</v>
      </c>
      <c r="E2066" s="8" t="s">
        <v>127</v>
      </c>
      <c r="F2066" s="9" t="s">
        <v>526</v>
      </c>
      <c r="G2066" s="33">
        <v>46.062448894736853</v>
      </c>
      <c r="H2066" s="33">
        <v>45.998731333333332</v>
      </c>
      <c r="I2066" s="33">
        <v>50.526441789473687</v>
      </c>
      <c r="J2066" s="33">
        <v>41.542955157894738</v>
      </c>
      <c r="K2066" s="33">
        <v>37.18203784210526</v>
      </c>
      <c r="L2066" s="33">
        <v>37.180635421052628</v>
      </c>
      <c r="M2066" s="33">
        <v>37.592830842105258</v>
      </c>
      <c r="N2066" s="33">
        <v>38.525478578947371</v>
      </c>
      <c r="O2066" s="33">
        <v>37.404828894736838</v>
      </c>
      <c r="P2066" s="33">
        <v>39.373285421052643</v>
      </c>
      <c r="Q2066" s="33">
        <v>40.049986473684207</v>
      </c>
      <c r="R2066" s="33">
        <v>57.345106736842112</v>
      </c>
      <c r="S2066" s="33">
        <v>60.822017210526312</v>
      </c>
      <c r="T2066" s="33">
        <v>42.064717157894741</v>
      </c>
      <c r="U2066" s="33">
        <v>38.029192999999999</v>
      </c>
      <c r="V2066" s="33">
        <v>43.038360842105263</v>
      </c>
      <c r="W2066" s="33">
        <v>37.143206631578948</v>
      </c>
    </row>
    <row r="2067" spans="2:23" x14ac:dyDescent="0.25">
      <c r="B2067" s="11" t="s">
        <v>6642</v>
      </c>
      <c r="C2067" s="11" t="s">
        <v>6643</v>
      </c>
      <c r="D2067" s="11" t="s">
        <v>6644</v>
      </c>
      <c r="E2067" s="11" t="s">
        <v>127</v>
      </c>
      <c r="F2067" s="12" t="s">
        <v>526</v>
      </c>
      <c r="G2067" s="33">
        <v>32.787751210526316</v>
      </c>
      <c r="H2067" s="33">
        <v>32.79802947368421</v>
      </c>
      <c r="I2067" s="33">
        <v>34.000174157894733</v>
      </c>
      <c r="J2067" s="33">
        <v>33.105869263157899</v>
      </c>
      <c r="K2067" s="33">
        <v>32.875306052631579</v>
      </c>
      <c r="L2067" s="33">
        <v>32.857416368421049</v>
      </c>
      <c r="M2067" s="33">
        <v>33.279635684210533</v>
      </c>
      <c r="N2067" s="33">
        <v>33.651741578947373</v>
      </c>
      <c r="O2067" s="33">
        <v>32.943555368421052</v>
      </c>
      <c r="P2067" s="33">
        <v>33.720507157894737</v>
      </c>
      <c r="Q2067" s="33">
        <v>34.362958263157893</v>
      </c>
      <c r="R2067" s="33">
        <v>35.963921631578948</v>
      </c>
      <c r="S2067" s="33">
        <v>33.28755447368421</v>
      </c>
      <c r="T2067" s="33">
        <v>34.092534578947372</v>
      </c>
      <c r="U2067" s="33">
        <v>33.816924368421063</v>
      </c>
      <c r="V2067" s="33">
        <v>34.598776052631578</v>
      </c>
      <c r="W2067" s="33">
        <v>33.303707421052628</v>
      </c>
    </row>
    <row r="2068" spans="2:23" x14ac:dyDescent="0.25">
      <c r="B2068" s="8" t="s">
        <v>4244</v>
      </c>
      <c r="C2068" s="8" t="s">
        <v>4245</v>
      </c>
      <c r="D2068" s="8" t="s">
        <v>4246</v>
      </c>
      <c r="E2068" s="8" t="s">
        <v>127</v>
      </c>
      <c r="F2068" s="9" t="s">
        <v>526</v>
      </c>
      <c r="G2068" s="33">
        <v>30.669085947368419</v>
      </c>
      <c r="H2068" s="33">
        <v>34.463673578947372</v>
      </c>
      <c r="I2068" s="33">
        <v>27.228624526315791</v>
      </c>
      <c r="J2068" s="33">
        <v>23.080791631578951</v>
      </c>
      <c r="K2068" s="33">
        <v>22.47304994736842</v>
      </c>
      <c r="L2068" s="33">
        <v>22.863939999999999</v>
      </c>
      <c r="M2068" s="33">
        <v>22.847807421052629</v>
      </c>
      <c r="N2068" s="33">
        <v>22.499402894736839</v>
      </c>
      <c r="O2068" s="33">
        <v>23.030548631578949</v>
      </c>
      <c r="P2068" s="33">
        <v>23.4569377368421</v>
      </c>
      <c r="Q2068" s="33">
        <v>23.559613842105261</v>
      </c>
      <c r="R2068" s="33">
        <v>34.55916752631579</v>
      </c>
      <c r="S2068" s="33">
        <v>43.691673578947373</v>
      </c>
      <c r="T2068" s="33">
        <v>17.320393842105261</v>
      </c>
      <c r="U2068" s="33">
        <v>16.0495042631579</v>
      </c>
      <c r="V2068" s="33">
        <v>16.773321473684209</v>
      </c>
      <c r="W2068" s="33">
        <v>16.058804052631579</v>
      </c>
    </row>
    <row r="2069" spans="2:23" x14ac:dyDescent="0.25">
      <c r="B2069" s="11" t="s">
        <v>6958</v>
      </c>
      <c r="C2069" s="11" t="s">
        <v>6959</v>
      </c>
      <c r="D2069" s="11" t="s">
        <v>6960</v>
      </c>
      <c r="E2069" s="11" t="s">
        <v>127</v>
      </c>
      <c r="F2069" s="12" t="s">
        <v>526</v>
      </c>
      <c r="G2069" s="33">
        <v>122.5063025882353</v>
      </c>
      <c r="H2069" s="33">
        <v>118.21798517647061</v>
      </c>
      <c r="I2069" s="33">
        <v>136.03286488235301</v>
      </c>
      <c r="J2069" s="33">
        <v>143.18698141176469</v>
      </c>
      <c r="K2069" s="33">
        <v>131.12497811764709</v>
      </c>
      <c r="L2069" s="33">
        <v>134.59979770588239</v>
      </c>
      <c r="M2069" s="33">
        <v>125.4079805294118</v>
      </c>
      <c r="N2069" s="33">
        <v>123.2455048333333</v>
      </c>
      <c r="O2069" s="33">
        <v>120.0974048333333</v>
      </c>
      <c r="P2069" s="33">
        <v>119.27591805555559</v>
      </c>
      <c r="Q2069" s="33">
        <v>121.9820154444444</v>
      </c>
      <c r="R2069" s="33">
        <v>127.2622851666667</v>
      </c>
      <c r="S2069" s="33">
        <v>112.85640705555559</v>
      </c>
      <c r="T2069" s="33">
        <v>115.5545936111111</v>
      </c>
      <c r="U2069" s="33">
        <v>113.4626657222222</v>
      </c>
      <c r="V2069" s="33">
        <v>126.0801366111111</v>
      </c>
      <c r="W2069" s="33">
        <v>111.52592144444441</v>
      </c>
    </row>
    <row r="2070" spans="2:23" x14ac:dyDescent="0.25">
      <c r="B2070" s="8" t="s">
        <v>4765</v>
      </c>
      <c r="C2070" s="8" t="s">
        <v>4766</v>
      </c>
      <c r="D2070" s="8" t="s">
        <v>4767</v>
      </c>
      <c r="E2070" s="8" t="s">
        <v>127</v>
      </c>
      <c r="F2070" s="9" t="s">
        <v>526</v>
      </c>
      <c r="G2070" s="33">
        <v>66.144499894736839</v>
      </c>
      <c r="H2070" s="33">
        <v>61.920933421052631</v>
      </c>
      <c r="I2070" s="33">
        <v>62.326043526315793</v>
      </c>
      <c r="J2070" s="33">
        <v>62.238584210526312</v>
      </c>
      <c r="K2070" s="33">
        <v>58.471365052631583</v>
      </c>
      <c r="L2070" s="33">
        <v>60.091719473684208</v>
      </c>
      <c r="M2070" s="33">
        <v>60.861037000000003</v>
      </c>
      <c r="N2070" s="33">
        <v>59.712699315789472</v>
      </c>
      <c r="O2070" s="33">
        <v>62.851264631578942</v>
      </c>
      <c r="P2070" s="33">
        <v>62.723734999999998</v>
      </c>
      <c r="Q2070" s="33">
        <v>65.897553210526326</v>
      </c>
      <c r="R2070" s="33">
        <v>67.107802578947371</v>
      </c>
      <c r="S2070" s="33">
        <v>80.040141684210525</v>
      </c>
      <c r="T2070" s="33">
        <v>55.925124052631567</v>
      </c>
      <c r="U2070" s="33">
        <v>53.496877052631582</v>
      </c>
      <c r="V2070" s="33">
        <v>43.443768842105257</v>
      </c>
      <c r="W2070" s="33">
        <v>38.771495578947373</v>
      </c>
    </row>
    <row r="2071" spans="2:23" x14ac:dyDescent="0.25">
      <c r="B2071" s="11" t="s">
        <v>1062</v>
      </c>
      <c r="C2071" s="11" t="s">
        <v>1063</v>
      </c>
      <c r="D2071" s="11" t="s">
        <v>1064</v>
      </c>
      <c r="E2071" s="11" t="s">
        <v>127</v>
      </c>
      <c r="F2071" s="12" t="s">
        <v>526</v>
      </c>
      <c r="G2071" s="33">
        <v>20.64237142105263</v>
      </c>
      <c r="H2071" s="33">
        <v>18.13523584210526</v>
      </c>
      <c r="I2071" s="33">
        <v>19.129353789473679</v>
      </c>
      <c r="J2071" s="33">
        <v>18.908468210526319</v>
      </c>
      <c r="K2071" s="33">
        <v>18.72917236842105</v>
      </c>
      <c r="L2071" s="33">
        <v>18.477852631578951</v>
      </c>
      <c r="M2071" s="33">
        <v>18.214046736842111</v>
      </c>
      <c r="N2071" s="33">
        <v>18.009297526315791</v>
      </c>
      <c r="O2071" s="33">
        <v>20.155664684210521</v>
      </c>
      <c r="P2071" s="33">
        <v>20.42249584210526</v>
      </c>
      <c r="Q2071" s="33">
        <v>20.85511768421053</v>
      </c>
      <c r="R2071" s="33">
        <v>21.841986052631579</v>
      </c>
      <c r="S2071" s="33">
        <v>22.212896578947369</v>
      </c>
      <c r="T2071" s="33">
        <v>21.97271373684211</v>
      </c>
      <c r="U2071" s="33">
        <v>21.49629268421053</v>
      </c>
      <c r="V2071" s="33">
        <v>19.624999578947371</v>
      </c>
      <c r="W2071" s="33">
        <v>18.851567684210529</v>
      </c>
    </row>
    <row r="2072" spans="2:23" x14ac:dyDescent="0.25">
      <c r="B2072" s="8" t="s">
        <v>3582</v>
      </c>
      <c r="C2072" s="8" t="s">
        <v>3583</v>
      </c>
      <c r="D2072" s="8" t="s">
        <v>3584</v>
      </c>
      <c r="E2072" s="8" t="s">
        <v>127</v>
      </c>
      <c r="F2072" s="9" t="s">
        <v>526</v>
      </c>
      <c r="G2072" s="33">
        <v>19.976575368421049</v>
      </c>
      <c r="H2072" s="33">
        <v>19.795354368421059</v>
      </c>
      <c r="I2072" s="33">
        <v>17.945553157894739</v>
      </c>
      <c r="J2072" s="33">
        <v>18.880754315789471</v>
      </c>
      <c r="K2072" s="33">
        <v>17.21375505263158</v>
      </c>
      <c r="L2072" s="33">
        <v>16.601436052631581</v>
      </c>
      <c r="M2072" s="33">
        <v>16.812825052631581</v>
      </c>
      <c r="N2072" s="33">
        <v>16.455751105263161</v>
      </c>
      <c r="O2072" s="33">
        <v>18.344421789473689</v>
      </c>
      <c r="P2072" s="33">
        <v>19.20706168421053</v>
      </c>
      <c r="Q2072" s="33">
        <v>19.417462473684211</v>
      </c>
      <c r="R2072" s="33">
        <v>20.05015526315789</v>
      </c>
      <c r="S2072" s="33">
        <v>26.713378473684209</v>
      </c>
      <c r="T2072" s="33">
        <v>27.452025736842099</v>
      </c>
      <c r="U2072" s="33">
        <v>19.732990578947369</v>
      </c>
      <c r="V2072" s="33">
        <v>19.862790789473689</v>
      </c>
      <c r="W2072" s="33">
        <v>17.477395210526321</v>
      </c>
    </row>
    <row r="2073" spans="2:23" x14ac:dyDescent="0.25">
      <c r="B2073" s="11" t="s">
        <v>6802</v>
      </c>
      <c r="C2073" s="11" t="s">
        <v>6803</v>
      </c>
      <c r="D2073" s="11" t="s">
        <v>6804</v>
      </c>
      <c r="E2073" s="11" t="s">
        <v>127</v>
      </c>
      <c r="F2073" s="12" t="s">
        <v>526</v>
      </c>
      <c r="G2073" s="33">
        <v>38.013859842105262</v>
      </c>
      <c r="H2073" s="33">
        <v>37.616888421052629</v>
      </c>
      <c r="I2073" s="33">
        <v>36.332591894736836</v>
      </c>
      <c r="J2073" s="33">
        <v>36.709096631578952</v>
      </c>
      <c r="K2073" s="33">
        <v>36.046230000000001</v>
      </c>
      <c r="L2073" s="33">
        <v>34.258303473684222</v>
      </c>
      <c r="M2073" s="33">
        <v>33.536867684210527</v>
      </c>
      <c r="N2073" s="33">
        <v>34.163724947368422</v>
      </c>
      <c r="O2073" s="33">
        <v>33.790620736842108</v>
      </c>
      <c r="P2073" s="33">
        <v>34.973075105263163</v>
      </c>
      <c r="Q2073" s="33">
        <v>36.153703842105273</v>
      </c>
      <c r="R2073" s="33">
        <v>37.524207684210523</v>
      </c>
      <c r="S2073" s="33">
        <v>38.086219</v>
      </c>
      <c r="T2073" s="33">
        <v>52.308098842105267</v>
      </c>
      <c r="U2073" s="33">
        <v>49.450070631578953</v>
      </c>
      <c r="V2073" s="33">
        <v>35.797907210526319</v>
      </c>
      <c r="W2073" s="33">
        <v>34.509138315789471</v>
      </c>
    </row>
    <row r="2074" spans="2:23" x14ac:dyDescent="0.25">
      <c r="B2074" s="8" t="s">
        <v>6281</v>
      </c>
      <c r="C2074" s="8" t="s">
        <v>6282</v>
      </c>
      <c r="D2074" s="8" t="s">
        <v>6283</v>
      </c>
      <c r="E2074" s="8" t="s">
        <v>127</v>
      </c>
      <c r="F2074" s="9" t="s">
        <v>526</v>
      </c>
      <c r="G2074" s="33">
        <v>28.74293484210526</v>
      </c>
      <c r="H2074" s="33">
        <v>24.476192789473689</v>
      </c>
      <c r="I2074" s="33">
        <v>23.98796342105263</v>
      </c>
      <c r="J2074" s="33">
        <v>23.930430526315789</v>
      </c>
      <c r="K2074" s="33">
        <v>25.428285894736842</v>
      </c>
      <c r="L2074" s="33">
        <v>22.529458526315789</v>
      </c>
      <c r="M2074" s="33">
        <v>21.94935126315789</v>
      </c>
      <c r="N2074" s="33">
        <v>22.509879684210521</v>
      </c>
      <c r="O2074" s="33">
        <v>23.00290321052632</v>
      </c>
      <c r="P2074" s="33">
        <v>24.95255847368421</v>
      </c>
      <c r="Q2074" s="33">
        <v>27.659349684210529</v>
      </c>
      <c r="R2074" s="33">
        <v>31.66965810526316</v>
      </c>
      <c r="S2074" s="33">
        <v>32.310233842105262</v>
      </c>
      <c r="T2074" s="33">
        <v>33.973969684210523</v>
      </c>
      <c r="U2074" s="33">
        <v>24.55704578947368</v>
      </c>
      <c r="V2074" s="33">
        <v>25.44766268421052</v>
      </c>
      <c r="W2074" s="33">
        <v>22.65840205263158</v>
      </c>
    </row>
    <row r="2075" spans="2:23" x14ac:dyDescent="0.25">
      <c r="B2075" s="11" t="s">
        <v>6421</v>
      </c>
      <c r="C2075" s="11" t="s">
        <v>6422</v>
      </c>
      <c r="D2075" s="11" t="s">
        <v>6423</v>
      </c>
      <c r="E2075" s="11" t="s">
        <v>127</v>
      </c>
      <c r="F2075" s="12" t="s">
        <v>526</v>
      </c>
      <c r="G2075" s="33">
        <v>41.884882526315792</v>
      </c>
      <c r="H2075" s="33">
        <v>42.623347894736852</v>
      </c>
      <c r="I2075" s="33">
        <v>39.322998000000013</v>
      </c>
      <c r="J2075" s="33">
        <v>40.716418315789483</v>
      </c>
      <c r="K2075" s="33">
        <v>39.358797736842099</v>
      </c>
      <c r="L2075" s="33">
        <v>39.248154789473681</v>
      </c>
      <c r="M2075" s="33">
        <v>37.799905052631573</v>
      </c>
      <c r="N2075" s="33">
        <v>38.209249684210533</v>
      </c>
      <c r="O2075" s="33">
        <v>38.776781052631577</v>
      </c>
      <c r="P2075" s="33">
        <v>39.410458631578948</v>
      </c>
      <c r="Q2075" s="33">
        <v>39.893613105263157</v>
      </c>
      <c r="R2075" s="33">
        <v>42.523905842105258</v>
      </c>
      <c r="S2075" s="33">
        <v>47.132974105263159</v>
      </c>
      <c r="T2075" s="33">
        <v>41.687821999999997</v>
      </c>
      <c r="U2075" s="33">
        <v>39.274262999999998</v>
      </c>
      <c r="V2075" s="33">
        <v>40.944926631578952</v>
      </c>
      <c r="W2075" s="33">
        <v>37.613257315789483</v>
      </c>
    </row>
    <row r="2076" spans="2:23" x14ac:dyDescent="0.25">
      <c r="B2076" s="8" t="s">
        <v>4413</v>
      </c>
      <c r="C2076" s="8" t="s">
        <v>4414</v>
      </c>
      <c r="D2076" s="8" t="s">
        <v>4415</v>
      </c>
      <c r="E2076" s="8" t="s">
        <v>127</v>
      </c>
      <c r="F2076" s="9" t="s">
        <v>526</v>
      </c>
      <c r="G2076" s="33">
        <v>35.950314210526322</v>
      </c>
      <c r="H2076" s="33">
        <v>35.395458789473693</v>
      </c>
      <c r="I2076" s="33">
        <v>34.792790631578953</v>
      </c>
      <c r="J2076" s="33">
        <v>35.190369473684207</v>
      </c>
      <c r="K2076" s="33">
        <v>38.265486263157896</v>
      </c>
      <c r="L2076" s="33">
        <v>34.954807315789473</v>
      </c>
      <c r="M2076" s="33">
        <v>33.578167000000001</v>
      </c>
      <c r="N2076" s="33">
        <v>33.855262947368423</v>
      </c>
      <c r="O2076" s="33">
        <v>34.34293194736842</v>
      </c>
      <c r="P2076" s="33">
        <v>34.455622842105257</v>
      </c>
      <c r="Q2076" s="33">
        <v>38.078086999999996</v>
      </c>
      <c r="R2076" s="33">
        <v>38.356030736842108</v>
      </c>
      <c r="S2076" s="33">
        <v>50.959953210526322</v>
      </c>
      <c r="T2076" s="33">
        <v>44.804584368421047</v>
      </c>
      <c r="U2076" s="33">
        <v>37.65429210526316</v>
      </c>
      <c r="V2076" s="33">
        <v>36.303762578947357</v>
      </c>
      <c r="W2076" s="33">
        <v>37.704422052631578</v>
      </c>
    </row>
    <row r="2077" spans="2:23" x14ac:dyDescent="0.25">
      <c r="B2077" s="11" t="s">
        <v>3170</v>
      </c>
      <c r="C2077" s="11" t="s">
        <v>3171</v>
      </c>
      <c r="D2077" s="11" t="s">
        <v>3172</v>
      </c>
      <c r="E2077" s="11" t="s">
        <v>127</v>
      </c>
      <c r="F2077" s="12" t="s">
        <v>526</v>
      </c>
      <c r="G2077" s="33">
        <v>14.879162578947369</v>
      </c>
      <c r="H2077" s="33">
        <v>12.076449526315789</v>
      </c>
      <c r="I2077" s="33">
        <v>11.82467078947368</v>
      </c>
      <c r="J2077" s="33">
        <v>11.68940447368421</v>
      </c>
      <c r="K2077" s="33">
        <v>10.45857689473684</v>
      </c>
      <c r="L2077" s="33">
        <v>9.8581284736842107</v>
      </c>
      <c r="M2077" s="33">
        <v>9.9565464210526322</v>
      </c>
      <c r="N2077" s="33">
        <v>9.6741401578947368</v>
      </c>
      <c r="O2077" s="33">
        <v>11.48257278947368</v>
      </c>
      <c r="P2077" s="33">
        <v>11.997020578947369</v>
      </c>
      <c r="Q2077" s="33">
        <v>12.158985105263159</v>
      </c>
      <c r="R2077" s="33">
        <v>12.57209236842105</v>
      </c>
      <c r="S2077" s="33">
        <v>15.72836652631579</v>
      </c>
      <c r="T2077" s="33">
        <v>16.94111963157895</v>
      </c>
      <c r="U2077" s="33">
        <v>13.27839442105263</v>
      </c>
      <c r="V2077" s="33">
        <v>13.339338</v>
      </c>
      <c r="W2077" s="33">
        <v>11.997368894736841</v>
      </c>
    </row>
    <row r="2078" spans="2:23" x14ac:dyDescent="0.25">
      <c r="B2078" s="8" t="s">
        <v>7737</v>
      </c>
      <c r="C2078" s="8" t="s">
        <v>7738</v>
      </c>
      <c r="D2078" s="8" t="s">
        <v>7739</v>
      </c>
      <c r="E2078" s="8" t="s">
        <v>127</v>
      </c>
      <c r="F2078" s="9" t="s">
        <v>526</v>
      </c>
      <c r="G2078" s="33">
        <v>33.493624473684207</v>
      </c>
      <c r="H2078" s="33">
        <v>32.447422421052643</v>
      </c>
      <c r="I2078" s="33">
        <v>30.994326052631578</v>
      </c>
      <c r="J2078" s="33">
        <v>30.63066426315789</v>
      </c>
      <c r="K2078" s="33">
        <v>31.40102894736842</v>
      </c>
      <c r="L2078" s="33">
        <v>29.63964257894737</v>
      </c>
      <c r="M2078" s="33">
        <v>28.639600631578951</v>
      </c>
      <c r="N2078" s="33">
        <v>28.789962631578941</v>
      </c>
      <c r="O2078" s="33">
        <v>29.227866473684209</v>
      </c>
      <c r="P2078" s="33">
        <v>30.280287263157891</v>
      </c>
      <c r="Q2078" s="33">
        <v>30.95767184210527</v>
      </c>
      <c r="R2078" s="33">
        <v>32.171396473684212</v>
      </c>
      <c r="S2078" s="33">
        <v>31.952945105263161</v>
      </c>
      <c r="T2078" s="33">
        <v>29.45192342105263</v>
      </c>
      <c r="U2078" s="33">
        <v>22.446284263157899</v>
      </c>
      <c r="V2078" s="33">
        <v>22.03562363157895</v>
      </c>
      <c r="W2078" s="33">
        <v>21.750484631578949</v>
      </c>
    </row>
    <row r="2079" spans="2:23" x14ac:dyDescent="0.25">
      <c r="B2079" s="11" t="s">
        <v>8561</v>
      </c>
      <c r="C2079" s="11" t="s">
        <v>8562</v>
      </c>
      <c r="D2079" s="11" t="s">
        <v>8563</v>
      </c>
      <c r="E2079" s="11" t="s">
        <v>127</v>
      </c>
      <c r="F2079" s="12" t="s">
        <v>526</v>
      </c>
      <c r="G2079" s="33">
        <v>61.0241635</v>
      </c>
      <c r="H2079" s="33">
        <v>41.738168055555548</v>
      </c>
      <c r="I2079" s="33">
        <v>42.757090631578947</v>
      </c>
      <c r="J2079" s="33">
        <v>43.399940789473682</v>
      </c>
      <c r="K2079" s="33">
        <v>41.386239473684213</v>
      </c>
      <c r="L2079" s="33">
        <v>40.33712547368421</v>
      </c>
      <c r="M2079" s="33">
        <v>39.630743894736852</v>
      </c>
      <c r="N2079" s="33">
        <v>38.12280452631579</v>
      </c>
      <c r="O2079" s="33">
        <v>41.184777368421052</v>
      </c>
      <c r="P2079" s="33">
        <v>41.879128631578943</v>
      </c>
      <c r="Q2079" s="33">
        <v>41.751621578947358</v>
      </c>
      <c r="R2079" s="33">
        <v>42.512059421052633</v>
      </c>
      <c r="S2079" s="33">
        <v>40.15980368421053</v>
      </c>
      <c r="T2079" s="33">
        <v>54.244756157894727</v>
      </c>
      <c r="U2079" s="33">
        <v>47.268056052631579</v>
      </c>
      <c r="V2079" s="33">
        <v>51.614245210526313</v>
      </c>
      <c r="W2079" s="33">
        <v>43.884259210526317</v>
      </c>
    </row>
    <row r="2080" spans="2:23" x14ac:dyDescent="0.25">
      <c r="B2080" s="8" t="s">
        <v>7753</v>
      </c>
      <c r="C2080" s="8" t="s">
        <v>7754</v>
      </c>
      <c r="D2080" s="8" t="s">
        <v>7755</v>
      </c>
      <c r="E2080" s="8" t="s">
        <v>127</v>
      </c>
      <c r="F2080" s="9" t="s">
        <v>526</v>
      </c>
      <c r="G2080" s="33">
        <v>54.196700944444437</v>
      </c>
      <c r="H2080" s="33">
        <v>46.879944722222227</v>
      </c>
      <c r="I2080" s="33">
        <v>50.37026710526316</v>
      </c>
      <c r="J2080" s="33">
        <v>50.899403</v>
      </c>
      <c r="K2080" s="33">
        <v>45.700792263157886</v>
      </c>
      <c r="L2080" s="33">
        <v>44.05434794736842</v>
      </c>
      <c r="M2080" s="33">
        <v>46.337071210526318</v>
      </c>
      <c r="N2080" s="33">
        <v>40.967556210526311</v>
      </c>
      <c r="O2080" s="33">
        <v>42.206188263157891</v>
      </c>
      <c r="P2080" s="33">
        <v>42.282241684210533</v>
      </c>
      <c r="Q2080" s="33">
        <v>43.459893999999998</v>
      </c>
      <c r="R2080" s="33">
        <v>45.375434368421047</v>
      </c>
      <c r="S2080" s="33">
        <v>44.709741526315788</v>
      </c>
      <c r="T2080" s="33">
        <v>51.178396894736842</v>
      </c>
      <c r="U2080" s="33">
        <v>47.886488263157901</v>
      </c>
      <c r="V2080" s="33">
        <v>54.173873052631578</v>
      </c>
      <c r="W2080" s="33">
        <v>42.992206157894728</v>
      </c>
    </row>
    <row r="2081" spans="2:23" x14ac:dyDescent="0.25">
      <c r="B2081" s="11" t="s">
        <v>6538</v>
      </c>
      <c r="C2081" s="11" t="s">
        <v>6539</v>
      </c>
      <c r="D2081" s="11" t="s">
        <v>6540</v>
      </c>
      <c r="E2081" s="11" t="s">
        <v>127</v>
      </c>
      <c r="F2081" s="12" t="s">
        <v>526</v>
      </c>
      <c r="G2081" s="33">
        <v>65.196644500000005</v>
      </c>
      <c r="H2081" s="33">
        <v>57.650041249999987</v>
      </c>
      <c r="I2081" s="33">
        <v>50.396338500000013</v>
      </c>
      <c r="J2081" s="33">
        <v>51.050479333333328</v>
      </c>
      <c r="K2081" s="33">
        <v>49.12324916666666</v>
      </c>
      <c r="L2081" s="33">
        <v>48.52755475</v>
      </c>
      <c r="M2081" s="33">
        <v>48.544736916666658</v>
      </c>
      <c r="N2081" s="33">
        <v>49.312320249999999</v>
      </c>
      <c r="O2081" s="33">
        <v>52.085499916666663</v>
      </c>
      <c r="P2081" s="33">
        <v>51.749026416666673</v>
      </c>
      <c r="Q2081" s="33">
        <v>50.31207633333333</v>
      </c>
      <c r="R2081" s="33">
        <v>64.38921491666666</v>
      </c>
      <c r="S2081" s="33">
        <v>56.486171333333338</v>
      </c>
      <c r="T2081" s="33">
        <v>67.332653083333341</v>
      </c>
      <c r="U2081" s="33">
        <v>52.768419250000001</v>
      </c>
      <c r="V2081" s="33">
        <v>52.909095916666672</v>
      </c>
      <c r="W2081" s="33">
        <v>51.169042416666663</v>
      </c>
    </row>
    <row r="2082" spans="2:23" x14ac:dyDescent="0.25">
      <c r="B2082" s="8" t="s">
        <v>5612</v>
      </c>
      <c r="C2082" s="8" t="s">
        <v>5613</v>
      </c>
      <c r="D2082" s="8" t="s">
        <v>5614</v>
      </c>
      <c r="E2082" s="8" t="s">
        <v>127</v>
      </c>
      <c r="F2082" s="9" t="s">
        <v>526</v>
      </c>
      <c r="G2082" s="33">
        <v>65.133646166666665</v>
      </c>
      <c r="H2082" s="33">
        <v>55.374386916666673</v>
      </c>
      <c r="I2082" s="33">
        <v>49.563768666666668</v>
      </c>
      <c r="J2082" s="33">
        <v>57.447921833333339</v>
      </c>
      <c r="K2082" s="33">
        <v>47.843510333333327</v>
      </c>
      <c r="L2082" s="33">
        <v>46.924117000000003</v>
      </c>
      <c r="M2082" s="33">
        <v>47.06353575</v>
      </c>
      <c r="N2082" s="33">
        <v>47.618615333333338</v>
      </c>
      <c r="O2082" s="33">
        <v>48.247696416666663</v>
      </c>
      <c r="P2082" s="33">
        <v>50.346664250000003</v>
      </c>
      <c r="Q2082" s="33">
        <v>48.482620166666663</v>
      </c>
      <c r="R2082" s="33">
        <v>51.50665133333333</v>
      </c>
      <c r="S2082" s="33">
        <v>51.838642333333333</v>
      </c>
      <c r="T2082" s="33">
        <v>64.753729250000006</v>
      </c>
      <c r="U2082" s="33">
        <v>49.76895725</v>
      </c>
      <c r="V2082" s="33">
        <v>53.701897250000002</v>
      </c>
      <c r="W2082" s="33">
        <v>59.217508666666667</v>
      </c>
    </row>
    <row r="2083" spans="2:23" x14ac:dyDescent="0.25">
      <c r="B2083" s="11" t="s">
        <v>6698</v>
      </c>
      <c r="C2083" s="11" t="s">
        <v>6699</v>
      </c>
      <c r="D2083" s="11" t="s">
        <v>6700</v>
      </c>
      <c r="E2083" s="11" t="s">
        <v>127</v>
      </c>
      <c r="F2083" s="12" t="s">
        <v>5839</v>
      </c>
      <c r="G2083" s="33">
        <v>141.40667836842101</v>
      </c>
      <c r="H2083" s="33">
        <v>117.7437146842105</v>
      </c>
      <c r="I2083" s="33">
        <v>118.0551069473684</v>
      </c>
      <c r="J2083" s="33">
        <v>115.2467931578947</v>
      </c>
      <c r="K2083" s="33">
        <v>118.6126237894737</v>
      </c>
      <c r="L2083" s="33">
        <v>117.2466134210526</v>
      </c>
      <c r="M2083" s="33">
        <v>118.76449700000001</v>
      </c>
      <c r="N2083" s="33">
        <v>117.68985126315791</v>
      </c>
      <c r="O2083" s="33">
        <v>116.0131657894737</v>
      </c>
      <c r="P2083" s="33">
        <v>131.2709794210526</v>
      </c>
      <c r="Q2083" s="33">
        <v>160.47455757894741</v>
      </c>
      <c r="R2083" s="33">
        <v>160.3875384736842</v>
      </c>
      <c r="S2083" s="33">
        <v>169.82741884210529</v>
      </c>
      <c r="T2083" s="33">
        <v>157.3677043157895</v>
      </c>
      <c r="U2083" s="33">
        <v>153.78688452631579</v>
      </c>
      <c r="V2083" s="33">
        <v>152.64301747368421</v>
      </c>
      <c r="W2083" s="33">
        <v>151.52380826315789</v>
      </c>
    </row>
    <row r="2084" spans="2:23" x14ac:dyDescent="0.25">
      <c r="B2084" s="8" t="s">
        <v>6698</v>
      </c>
      <c r="C2084" s="8" t="s">
        <v>6699</v>
      </c>
      <c r="D2084" s="8" t="s">
        <v>8634</v>
      </c>
      <c r="E2084" s="8" t="s">
        <v>492</v>
      </c>
      <c r="F2084" s="9" t="s">
        <v>5839</v>
      </c>
      <c r="G2084" s="33">
        <v>140.0864356842105</v>
      </c>
      <c r="H2084" s="33">
        <v>117.0855062631579</v>
      </c>
      <c r="I2084" s="33">
        <v>116.48539752631579</v>
      </c>
      <c r="J2084" s="33">
        <v>114.56444757894739</v>
      </c>
      <c r="K2084" s="33">
        <v>114.7576563157895</v>
      </c>
      <c r="L2084" s="33">
        <v>112.799398</v>
      </c>
      <c r="M2084" s="33">
        <v>112.5805434210526</v>
      </c>
      <c r="N2084" s="33">
        <v>112.8310210526316</v>
      </c>
      <c r="O2084" s="33">
        <v>112.2160327368421</v>
      </c>
      <c r="P2084" s="33">
        <v>133.56928405263159</v>
      </c>
      <c r="Q2084" s="33">
        <v>168.279112</v>
      </c>
      <c r="R2084" s="33">
        <v>164.28257089473681</v>
      </c>
      <c r="S2084" s="33">
        <v>174.111041</v>
      </c>
      <c r="T2084" s="33">
        <v>173.56198742105261</v>
      </c>
      <c r="U2084" s="33">
        <v>165.698756</v>
      </c>
      <c r="V2084" s="33">
        <v>152.7028010526316</v>
      </c>
      <c r="W2084" s="33">
        <v>158.289073</v>
      </c>
    </row>
    <row r="2085" spans="2:23" x14ac:dyDescent="0.25">
      <c r="B2085" s="11" t="s">
        <v>6510</v>
      </c>
      <c r="C2085" s="11" t="s">
        <v>6511</v>
      </c>
      <c r="D2085" s="11" t="s">
        <v>6512</v>
      </c>
      <c r="E2085" s="11" t="s">
        <v>127</v>
      </c>
      <c r="F2085" s="12" t="s">
        <v>5839</v>
      </c>
      <c r="G2085" s="33">
        <v>114.56124621052631</v>
      </c>
      <c r="H2085" s="33">
        <v>110.3196133157895</v>
      </c>
      <c r="I2085" s="33">
        <v>109.651083631579</v>
      </c>
      <c r="J2085" s="33">
        <v>107.598344</v>
      </c>
      <c r="K2085" s="33">
        <v>105.3738893157895</v>
      </c>
      <c r="L2085" s="33">
        <v>106.4120364210526</v>
      </c>
      <c r="M2085" s="33">
        <v>106.56103452631579</v>
      </c>
      <c r="N2085" s="33">
        <v>106.4575367368421</v>
      </c>
      <c r="O2085" s="33">
        <v>102.6767500526316</v>
      </c>
      <c r="P2085" s="33">
        <v>116.9567786315789</v>
      </c>
      <c r="Q2085" s="33">
        <v>148.07827705263159</v>
      </c>
      <c r="R2085" s="33">
        <v>147.0690734736842</v>
      </c>
      <c r="S2085" s="33">
        <v>154.69999947368419</v>
      </c>
      <c r="T2085" s="33">
        <v>140.17498836842111</v>
      </c>
      <c r="U2085" s="33">
        <v>141.61501226315789</v>
      </c>
      <c r="V2085" s="33">
        <v>138.39825568421051</v>
      </c>
      <c r="W2085" s="33">
        <v>141.55827099999999</v>
      </c>
    </row>
    <row r="2086" spans="2:23" x14ac:dyDescent="0.25">
      <c r="B2086" s="8" t="s">
        <v>6510</v>
      </c>
      <c r="C2086" s="8" t="s">
        <v>6511</v>
      </c>
      <c r="D2086" s="8" t="s">
        <v>8112</v>
      </c>
      <c r="E2086" s="8" t="s">
        <v>492</v>
      </c>
      <c r="F2086" s="9" t="s">
        <v>5839</v>
      </c>
      <c r="G2086" s="33">
        <v>117.259101</v>
      </c>
      <c r="H2086" s="33">
        <v>112.1759861578947</v>
      </c>
      <c r="I2086" s="33">
        <v>106.6718132105263</v>
      </c>
      <c r="J2086" s="33">
        <v>107.7072719473684</v>
      </c>
      <c r="K2086" s="33">
        <v>103.7654129473684</v>
      </c>
      <c r="L2086" s="33">
        <v>103.4515142105263</v>
      </c>
      <c r="M2086" s="33">
        <v>100.58451126315791</v>
      </c>
      <c r="N2086" s="33">
        <v>103.1231221578947</v>
      </c>
      <c r="O2086" s="33">
        <v>101.6875662105263</v>
      </c>
      <c r="P2086" s="33">
        <v>116.0712163157895</v>
      </c>
      <c r="Q2086" s="33">
        <v>158.78974505263159</v>
      </c>
      <c r="R2086" s="33">
        <v>148.12410615789469</v>
      </c>
      <c r="S2086" s="33">
        <v>172.81781226315789</v>
      </c>
      <c r="T2086" s="33">
        <v>147.57956931578951</v>
      </c>
      <c r="U2086" s="33">
        <v>145.00859968421051</v>
      </c>
      <c r="V2086" s="33">
        <v>140.6282775263158</v>
      </c>
      <c r="W2086" s="33">
        <v>144.5590585789474</v>
      </c>
    </row>
    <row r="2087" spans="2:23" x14ac:dyDescent="0.25">
      <c r="B2087" s="11" t="s">
        <v>5836</v>
      </c>
      <c r="C2087" s="11" t="s">
        <v>5837</v>
      </c>
      <c r="D2087" s="11" t="s">
        <v>5838</v>
      </c>
      <c r="E2087" s="11" t="s">
        <v>127</v>
      </c>
      <c r="F2087" s="12" t="s">
        <v>5839</v>
      </c>
      <c r="G2087" s="33">
        <v>142.9099058421053</v>
      </c>
      <c r="H2087" s="33">
        <v>131.53289173684209</v>
      </c>
      <c r="I2087" s="33">
        <v>132.43607163157901</v>
      </c>
      <c r="J2087" s="33">
        <v>125.7136383157895</v>
      </c>
      <c r="K2087" s="33">
        <v>122.8938090526316</v>
      </c>
      <c r="L2087" s="33">
        <v>124.1628431578947</v>
      </c>
      <c r="M2087" s="33">
        <v>124.26811484210521</v>
      </c>
      <c r="N2087" s="33">
        <v>122.9852282105263</v>
      </c>
      <c r="O2087" s="33">
        <v>120.8554867368421</v>
      </c>
      <c r="P2087" s="33">
        <v>135.2937926842105</v>
      </c>
      <c r="Q2087" s="33">
        <v>161.28812089473681</v>
      </c>
      <c r="R2087" s="33">
        <v>157.4036060526316</v>
      </c>
      <c r="S2087" s="33">
        <v>167.88298284210529</v>
      </c>
      <c r="T2087" s="33">
        <v>127.5172228421053</v>
      </c>
      <c r="U2087" s="33">
        <v>119.2513145263158</v>
      </c>
      <c r="V2087" s="33">
        <v>118.0507646315789</v>
      </c>
      <c r="W2087" s="33">
        <v>116.3679775789474</v>
      </c>
    </row>
    <row r="2088" spans="2:23" x14ac:dyDescent="0.25">
      <c r="B2088" s="8" t="s">
        <v>5836</v>
      </c>
      <c r="C2088" s="8" t="s">
        <v>5837</v>
      </c>
      <c r="D2088" s="8" t="s">
        <v>8135</v>
      </c>
      <c r="E2088" s="8" t="s">
        <v>492</v>
      </c>
      <c r="F2088" s="9" t="s">
        <v>5839</v>
      </c>
      <c r="G2088" s="33">
        <v>142.3595157368421</v>
      </c>
      <c r="H2088" s="33">
        <v>129.83749863157891</v>
      </c>
      <c r="I2088" s="33">
        <v>131.6928256842105</v>
      </c>
      <c r="J2088" s="33">
        <v>125.37324689473689</v>
      </c>
      <c r="K2088" s="33">
        <v>120.2672236315789</v>
      </c>
      <c r="L2088" s="33">
        <v>122.706056368421</v>
      </c>
      <c r="M2088" s="33">
        <v>121.3607683157895</v>
      </c>
      <c r="N2088" s="33">
        <v>120.9504385789474</v>
      </c>
      <c r="O2088" s="33">
        <v>117.9485923157895</v>
      </c>
      <c r="P2088" s="33">
        <v>133.35542678947371</v>
      </c>
      <c r="Q2088" s="33">
        <v>169.14130489473681</v>
      </c>
      <c r="R2088" s="33">
        <v>158.03266942105259</v>
      </c>
      <c r="S2088" s="33">
        <v>177.58484521052631</v>
      </c>
      <c r="T2088" s="33">
        <v>137.69979936842111</v>
      </c>
      <c r="U2088" s="33">
        <v>129.1867082631579</v>
      </c>
      <c r="V2088" s="33">
        <v>129.30088000000001</v>
      </c>
      <c r="W2088" s="33">
        <v>129.11506363157889</v>
      </c>
    </row>
    <row r="2089" spans="2:23" x14ac:dyDescent="0.25">
      <c r="B2089" s="11" t="s">
        <v>8369</v>
      </c>
      <c r="C2089" s="11" t="s">
        <v>8370</v>
      </c>
      <c r="D2089" s="11" t="s">
        <v>8371</v>
      </c>
      <c r="E2089" s="11" t="s">
        <v>127</v>
      </c>
      <c r="F2089" s="12" t="s">
        <v>7580</v>
      </c>
      <c r="G2089" s="33">
        <v>23.819516736842111</v>
      </c>
      <c r="H2089" s="33">
        <v>20.676468526315791</v>
      </c>
      <c r="I2089" s="33">
        <v>21.496479684210531</v>
      </c>
      <c r="J2089" s="33">
        <v>16.440368166666669</v>
      </c>
      <c r="K2089" s="33">
        <v>19.465445368421051</v>
      </c>
      <c r="L2089" s="33">
        <v>18.83631836842105</v>
      </c>
      <c r="M2089" s="33">
        <v>16.57714210526316</v>
      </c>
      <c r="N2089" s="33">
        <v>16.459844368421049</v>
      </c>
      <c r="O2089" s="33">
        <v>16.673580526315789</v>
      </c>
      <c r="P2089" s="33">
        <v>16.63008277777778</v>
      </c>
      <c r="Q2089" s="33">
        <v>17.581932500000001</v>
      </c>
      <c r="R2089" s="33">
        <v>16.74566342105263</v>
      </c>
      <c r="S2089" s="33">
        <v>15.07465036842105</v>
      </c>
      <c r="T2089" s="33">
        <v>22.647141210526311</v>
      </c>
      <c r="U2089" s="33">
        <v>18.963892947368421</v>
      </c>
      <c r="V2089" s="33">
        <v>17.470526421052629</v>
      </c>
      <c r="W2089" s="33">
        <v>17.050445105263162</v>
      </c>
    </row>
    <row r="2090" spans="2:23" x14ac:dyDescent="0.25">
      <c r="B2090" s="8" t="s">
        <v>8369</v>
      </c>
      <c r="C2090" s="8" t="s">
        <v>8739</v>
      </c>
      <c r="D2090" s="8" t="s">
        <v>8740</v>
      </c>
      <c r="E2090" s="8" t="s">
        <v>127</v>
      </c>
      <c r="F2090" s="9" t="s">
        <v>7580</v>
      </c>
      <c r="G2090" s="33">
        <v>23.735711421052631</v>
      </c>
      <c r="H2090" s="33">
        <v>21.768474526315789</v>
      </c>
      <c r="I2090" s="33">
        <v>21.493194157894731</v>
      </c>
      <c r="J2090" s="33">
        <v>16.444599888888892</v>
      </c>
      <c r="K2090" s="33">
        <v>19.473441263157891</v>
      </c>
      <c r="L2090" s="33">
        <v>18.832597736842111</v>
      </c>
      <c r="M2090" s="33">
        <v>16.636662473684211</v>
      </c>
      <c r="N2090" s="33">
        <v>16.60504684210526</v>
      </c>
      <c r="O2090" s="33">
        <v>16.79939542105263</v>
      </c>
      <c r="P2090" s="33">
        <v>16.73822066666667</v>
      </c>
      <c r="Q2090" s="33">
        <v>17.700295666666669</v>
      </c>
      <c r="R2090" s="33">
        <v>16.831227736842109</v>
      </c>
      <c r="S2090" s="33">
        <v>15.253127842105259</v>
      </c>
      <c r="T2090" s="33">
        <v>22.174640157894739</v>
      </c>
      <c r="U2090" s="33">
        <v>19.178708315789471</v>
      </c>
      <c r="V2090" s="33">
        <v>17.642231684210529</v>
      </c>
      <c r="W2090" s="33">
        <v>16.987085</v>
      </c>
    </row>
    <row r="2091" spans="2:23" x14ac:dyDescent="0.25">
      <c r="B2091" s="11" t="s">
        <v>7577</v>
      </c>
      <c r="C2091" s="11" t="s">
        <v>7578</v>
      </c>
      <c r="D2091" s="11" t="s">
        <v>7579</v>
      </c>
      <c r="E2091" s="11" t="s">
        <v>127</v>
      </c>
      <c r="F2091" s="12" t="s">
        <v>7580</v>
      </c>
      <c r="G2091" s="33">
        <v>41.988373631578938</v>
      </c>
      <c r="H2091" s="33">
        <v>38.222098789473677</v>
      </c>
      <c r="I2091" s="33">
        <v>38.484108999999997</v>
      </c>
      <c r="J2091" s="33">
        <v>33.583703333333332</v>
      </c>
      <c r="K2091" s="33">
        <v>39.039677736842101</v>
      </c>
      <c r="L2091" s="33">
        <v>36.351775000000004</v>
      </c>
      <c r="M2091" s="33">
        <v>34.652670315789472</v>
      </c>
      <c r="N2091" s="33">
        <v>33.403195684210523</v>
      </c>
      <c r="O2091" s="33">
        <v>34.955558526315791</v>
      </c>
      <c r="P2091" s="33">
        <v>35.738694210526319</v>
      </c>
      <c r="Q2091" s="33">
        <v>34.247188555555553</v>
      </c>
      <c r="R2091" s="33">
        <v>38.928671894736837</v>
      </c>
      <c r="S2091" s="33">
        <v>37.377901894736837</v>
      </c>
      <c r="T2091" s="33">
        <v>40.951470578947372</v>
      </c>
      <c r="U2091" s="33">
        <v>38.76519768421052</v>
      </c>
      <c r="V2091" s="33">
        <v>35.568980421052629</v>
      </c>
      <c r="W2091" s="33">
        <v>35.754696842105261</v>
      </c>
    </row>
    <row r="2092" spans="2:23" x14ac:dyDescent="0.25">
      <c r="B2092" s="8" t="s">
        <v>4589</v>
      </c>
      <c r="C2092" s="8" t="s">
        <v>4590</v>
      </c>
      <c r="D2092" s="8" t="s">
        <v>4591</v>
      </c>
      <c r="E2092" s="8" t="s">
        <v>127</v>
      </c>
      <c r="F2092" s="9" t="s">
        <v>3350</v>
      </c>
      <c r="G2092" s="33">
        <v>178.75849382352939</v>
      </c>
      <c r="H2092" s="33">
        <v>160.29498672222221</v>
      </c>
      <c r="I2092" s="33">
        <v>145.80847583333329</v>
      </c>
      <c r="J2092" s="33">
        <v>149.1272912222222</v>
      </c>
      <c r="K2092" s="33">
        <v>139.13370755555559</v>
      </c>
      <c r="L2092" s="33">
        <v>140.31081305555551</v>
      </c>
      <c r="M2092" s="33">
        <v>144.45555927777781</v>
      </c>
      <c r="N2092" s="33">
        <v>140.61183361111111</v>
      </c>
      <c r="O2092" s="33">
        <v>135.51965338888891</v>
      </c>
      <c r="P2092" s="33">
        <v>143.56537316666669</v>
      </c>
      <c r="Q2092" s="33">
        <v>149.72042200000001</v>
      </c>
      <c r="R2092" s="33">
        <v>158.62971916666669</v>
      </c>
      <c r="S2092" s="33">
        <v>160.1366151666667</v>
      </c>
      <c r="T2092" s="33">
        <v>200.22158872222221</v>
      </c>
      <c r="U2092" s="33">
        <v>190.73199650000001</v>
      </c>
      <c r="V2092" s="33">
        <v>187.12944044444441</v>
      </c>
      <c r="W2092" s="33">
        <v>188.6140894444444</v>
      </c>
    </row>
    <row r="2093" spans="2:23" x14ac:dyDescent="0.25">
      <c r="B2093" s="11" t="s">
        <v>3347</v>
      </c>
      <c r="C2093" s="11" t="s">
        <v>3348</v>
      </c>
      <c r="D2093" s="11" t="s">
        <v>3349</v>
      </c>
      <c r="E2093" s="11" t="s">
        <v>127</v>
      </c>
      <c r="F2093" s="12" t="s">
        <v>3350</v>
      </c>
      <c r="G2093" s="33">
        <v>112.1291862105263</v>
      </c>
      <c r="H2093" s="33">
        <v>91.114334684210519</v>
      </c>
      <c r="I2093" s="33">
        <v>88.95355584210526</v>
      </c>
      <c r="J2093" s="33">
        <v>86.237948578947368</v>
      </c>
      <c r="K2093" s="33">
        <v>84.957141894736836</v>
      </c>
      <c r="L2093" s="33">
        <v>82.917172052631585</v>
      </c>
      <c r="M2093" s="33">
        <v>79.797303842105251</v>
      </c>
      <c r="N2093" s="33">
        <v>80.010911473684203</v>
      </c>
      <c r="O2093" s="33">
        <v>85.384171894736838</v>
      </c>
      <c r="P2093" s="33">
        <v>89.29287063157895</v>
      </c>
      <c r="Q2093" s="33">
        <v>96.577120421052641</v>
      </c>
      <c r="R2093" s="33">
        <v>98.045558894736843</v>
      </c>
      <c r="S2093" s="33">
        <v>108.55654826315789</v>
      </c>
      <c r="T2093" s="33">
        <v>99.192616631578957</v>
      </c>
      <c r="U2093" s="33">
        <v>89.794310315789474</v>
      </c>
      <c r="V2093" s="33">
        <v>86.275465105263152</v>
      </c>
      <c r="W2093" s="33">
        <v>87.397859315789475</v>
      </c>
    </row>
    <row r="2094" spans="2:23" x14ac:dyDescent="0.25">
      <c r="B2094" s="8" t="s">
        <v>6498</v>
      </c>
      <c r="C2094" s="8" t="s">
        <v>6499</v>
      </c>
      <c r="D2094" s="8" t="s">
        <v>6500</v>
      </c>
      <c r="E2094" s="8" t="s">
        <v>127</v>
      </c>
      <c r="F2094" s="9" t="s">
        <v>3350</v>
      </c>
      <c r="G2094" s="33">
        <v>331.73276589473681</v>
      </c>
      <c r="H2094" s="33">
        <v>203.67643073684209</v>
      </c>
      <c r="I2094" s="33">
        <v>195.42733673684211</v>
      </c>
      <c r="J2094" s="33">
        <v>200.140268368421</v>
      </c>
      <c r="K2094" s="33">
        <v>214.40652394736841</v>
      </c>
      <c r="L2094" s="33">
        <v>183.74215315789471</v>
      </c>
      <c r="M2094" s="33">
        <v>184.02183536842111</v>
      </c>
      <c r="N2094" s="33">
        <v>188.63234084210529</v>
      </c>
      <c r="O2094" s="33">
        <v>188.33754605263161</v>
      </c>
      <c r="P2094" s="33">
        <v>184.34029631578949</v>
      </c>
      <c r="Q2094" s="33">
        <v>194.38662299999999</v>
      </c>
      <c r="R2094" s="33">
        <v>214.78052431578939</v>
      </c>
      <c r="S2094" s="33">
        <v>212.12106863157891</v>
      </c>
      <c r="T2094" s="33">
        <v>302.71961478947372</v>
      </c>
      <c r="U2094" s="33">
        <v>199.70742784210529</v>
      </c>
      <c r="V2094" s="33">
        <v>190.91672263157889</v>
      </c>
      <c r="W2094" s="33">
        <v>183.64088689473681</v>
      </c>
    </row>
    <row r="2095" spans="2:23" x14ac:dyDescent="0.25">
      <c r="B2095" s="11" t="s">
        <v>7756</v>
      </c>
      <c r="C2095" s="11" t="s">
        <v>7757</v>
      </c>
      <c r="D2095" s="11" t="s">
        <v>7758</v>
      </c>
      <c r="E2095" s="11" t="s">
        <v>127</v>
      </c>
      <c r="F2095" s="12" t="s">
        <v>7759</v>
      </c>
      <c r="G2095" s="33">
        <v>252.43260227777779</v>
      </c>
      <c r="H2095" s="33">
        <v>215.4182881052632</v>
      </c>
      <c r="I2095" s="33">
        <v>201.4320923157895</v>
      </c>
      <c r="J2095" s="33">
        <v>179.77476326315789</v>
      </c>
      <c r="K2095" s="33">
        <v>171.50545636842111</v>
      </c>
      <c r="L2095" s="33">
        <v>171.27318826315789</v>
      </c>
      <c r="M2095" s="33">
        <v>174.50261026315789</v>
      </c>
      <c r="N2095" s="33">
        <v>170.90972452631581</v>
      </c>
      <c r="O2095" s="33">
        <v>169.15815426315791</v>
      </c>
      <c r="P2095" s="33">
        <v>265.3852387894737</v>
      </c>
      <c r="Q2095" s="33">
        <v>444.29092463157889</v>
      </c>
      <c r="R2095" s="33">
        <v>438.72848068421052</v>
      </c>
      <c r="S2095" s="33">
        <v>433.06888736842109</v>
      </c>
      <c r="T2095" s="33">
        <v>445.41098888888888</v>
      </c>
      <c r="U2095" s="33">
        <v>437.88059716666669</v>
      </c>
      <c r="V2095" s="33">
        <v>435.05549252631567</v>
      </c>
      <c r="W2095" s="33">
        <v>431.19971466666658</v>
      </c>
    </row>
    <row r="2096" spans="2:23" x14ac:dyDescent="0.25">
      <c r="B2096" s="8" t="s">
        <v>8881</v>
      </c>
      <c r="C2096" s="8" t="s">
        <v>8882</v>
      </c>
      <c r="D2096" s="8" t="s">
        <v>8883</v>
      </c>
      <c r="E2096" s="8" t="s">
        <v>127</v>
      </c>
      <c r="F2096" s="9" t="s">
        <v>8884</v>
      </c>
      <c r="G2096" s="33">
        <v>78.816674052631583</v>
      </c>
      <c r="H2096" s="33">
        <v>75.592429789473684</v>
      </c>
      <c r="I2096" s="33">
        <v>73.024098473684219</v>
      </c>
      <c r="J2096" s="33">
        <v>72.732271368421053</v>
      </c>
      <c r="K2096" s="33">
        <v>73.270961166666666</v>
      </c>
      <c r="L2096" s="33">
        <v>73.472369166666667</v>
      </c>
      <c r="M2096" s="33">
        <v>73.860058312500001</v>
      </c>
      <c r="N2096" s="33">
        <v>72.050326307692302</v>
      </c>
      <c r="O2096" s="33">
        <v>74.185735333333326</v>
      </c>
      <c r="P2096" s="33">
        <v>75.27940053333333</v>
      </c>
      <c r="Q2096" s="33">
        <v>76.428505937500006</v>
      </c>
      <c r="R2096" s="33">
        <v>76.631285937499996</v>
      </c>
      <c r="S2096" s="33">
        <v>75.745171647058825</v>
      </c>
      <c r="T2096" s="33">
        <v>76.797341555555548</v>
      </c>
      <c r="U2096" s="33">
        <v>78.063243200000002</v>
      </c>
      <c r="V2096" s="33">
        <v>73.818971722222216</v>
      </c>
      <c r="W2096" s="33">
        <v>74.295803473684202</v>
      </c>
    </row>
    <row r="2097" spans="2:23" x14ac:dyDescent="0.25">
      <c r="B2097" s="11" t="s">
        <v>8302</v>
      </c>
      <c r="C2097" s="11" t="s">
        <v>8303</v>
      </c>
      <c r="D2097" s="11" t="s">
        <v>8304</v>
      </c>
      <c r="E2097" s="11" t="s">
        <v>127</v>
      </c>
      <c r="F2097" s="12" t="s">
        <v>2133</v>
      </c>
      <c r="G2097" s="33">
        <v>71.198196421052629</v>
      </c>
      <c r="H2097" s="33">
        <v>65.99166068421053</v>
      </c>
      <c r="I2097" s="33">
        <v>66.054214000000002</v>
      </c>
      <c r="J2097" s="33">
        <v>65.86799542105264</v>
      </c>
      <c r="K2097" s="33">
        <v>66.134680421052622</v>
      </c>
      <c r="L2097" s="33">
        <v>65.823001157894737</v>
      </c>
      <c r="M2097" s="33">
        <v>66.158447368421051</v>
      </c>
      <c r="N2097" s="33">
        <v>66.004649263157901</v>
      </c>
      <c r="O2097" s="33">
        <v>67.901538000000002</v>
      </c>
      <c r="P2097" s="33">
        <v>66.701451000000006</v>
      </c>
      <c r="Q2097" s="33">
        <v>66.166679736842113</v>
      </c>
      <c r="R2097" s="33">
        <v>66.273620277777781</v>
      </c>
      <c r="S2097" s="33">
        <v>66.241737277777773</v>
      </c>
      <c r="T2097" s="33">
        <v>65.71283068421053</v>
      </c>
      <c r="U2097" s="33">
        <v>65.707443368421053</v>
      </c>
      <c r="V2097" s="33">
        <v>65.959128052631584</v>
      </c>
      <c r="W2097" s="33">
        <v>65.598114894736838</v>
      </c>
    </row>
    <row r="2098" spans="2:23" x14ac:dyDescent="0.25">
      <c r="B2098" s="8" t="s">
        <v>6095</v>
      </c>
      <c r="C2098" s="8" t="s">
        <v>6096</v>
      </c>
      <c r="D2098" s="8" t="s">
        <v>6433</v>
      </c>
      <c r="E2098" s="8" t="s">
        <v>127</v>
      </c>
      <c r="F2098" s="9" t="s">
        <v>2133</v>
      </c>
      <c r="G2098" s="33">
        <v>69.93800478947368</v>
      </c>
      <c r="H2098" s="33">
        <v>60.061685947368417</v>
      </c>
      <c r="I2098" s="33">
        <v>59.169857526315788</v>
      </c>
      <c r="J2098" s="33">
        <v>58.664629684210517</v>
      </c>
      <c r="K2098" s="33">
        <v>59.030877842105262</v>
      </c>
      <c r="L2098" s="33">
        <v>59.522668105263151</v>
      </c>
      <c r="M2098" s="33">
        <v>58.810247789473692</v>
      </c>
      <c r="N2098" s="33">
        <v>59.559320631578942</v>
      </c>
      <c r="O2098" s="33">
        <v>62.972261368421051</v>
      </c>
      <c r="P2098" s="33">
        <v>65.174961526315784</v>
      </c>
      <c r="Q2098" s="33">
        <v>67.074371157894745</v>
      </c>
      <c r="R2098" s="33">
        <v>70.932569736842098</v>
      </c>
      <c r="S2098" s="33">
        <v>65.464179947368422</v>
      </c>
      <c r="T2098" s="33">
        <v>61.631505210526313</v>
      </c>
      <c r="U2098" s="33">
        <v>55.608880473684223</v>
      </c>
      <c r="V2098" s="33">
        <v>54.117458421052632</v>
      </c>
      <c r="W2098" s="33">
        <v>54.13841978947368</v>
      </c>
    </row>
    <row r="2099" spans="2:23" x14ac:dyDescent="0.25">
      <c r="B2099" s="11" t="s">
        <v>6095</v>
      </c>
      <c r="C2099" s="11" t="s">
        <v>6096</v>
      </c>
      <c r="D2099" s="11" t="s">
        <v>6097</v>
      </c>
      <c r="E2099" s="11" t="s">
        <v>492</v>
      </c>
      <c r="F2099" s="12" t="s">
        <v>2133</v>
      </c>
      <c r="G2099" s="33">
        <v>75.768410684210536</v>
      </c>
      <c r="H2099" s="33">
        <v>66.435797684210527</v>
      </c>
      <c r="I2099" s="33">
        <v>69.668011105263162</v>
      </c>
      <c r="J2099" s="33">
        <v>67.61126268421053</v>
      </c>
      <c r="K2099" s="33">
        <v>67.654898473684213</v>
      </c>
      <c r="L2099" s="33">
        <v>68.257809105263163</v>
      </c>
      <c r="M2099" s="33">
        <v>68.43049847368421</v>
      </c>
      <c r="N2099" s="33">
        <v>69.243300052631582</v>
      </c>
      <c r="O2099" s="33">
        <v>69.899805368421042</v>
      </c>
      <c r="P2099" s="33">
        <v>71.238785842105273</v>
      </c>
      <c r="Q2099" s="33">
        <v>74.350894631578953</v>
      </c>
      <c r="R2099" s="33">
        <v>78.717185105263155</v>
      </c>
      <c r="S2099" s="33">
        <v>73.292084157894735</v>
      </c>
      <c r="T2099" s="33">
        <v>73.433616578947365</v>
      </c>
      <c r="U2099" s="33">
        <v>66.305723578947365</v>
      </c>
      <c r="V2099" s="33">
        <v>66.784279789473686</v>
      </c>
      <c r="W2099" s="33">
        <v>64.265961684210538</v>
      </c>
    </row>
    <row r="2100" spans="2:23" x14ac:dyDescent="0.25">
      <c r="B2100" s="8" t="s">
        <v>2130</v>
      </c>
      <c r="C2100" s="8" t="s">
        <v>2131</v>
      </c>
      <c r="D2100" s="8" t="s">
        <v>2132</v>
      </c>
      <c r="E2100" s="8" t="s">
        <v>127</v>
      </c>
      <c r="F2100" s="9" t="s">
        <v>2133</v>
      </c>
      <c r="G2100" s="33">
        <v>71.131172473684217</v>
      </c>
      <c r="H2100" s="33">
        <v>60.066570684210532</v>
      </c>
      <c r="I2100" s="33">
        <v>60.64969</v>
      </c>
      <c r="J2100" s="33">
        <v>59.59117636842106</v>
      </c>
      <c r="K2100" s="33">
        <v>58.82453305263158</v>
      </c>
      <c r="L2100" s="33">
        <v>58.40564784210526</v>
      </c>
      <c r="M2100" s="33">
        <v>58.739911631578948</v>
      </c>
      <c r="N2100" s="33">
        <v>59.303117578947372</v>
      </c>
      <c r="O2100" s="33">
        <v>62.915300210526311</v>
      </c>
      <c r="P2100" s="33">
        <v>65.078135157894735</v>
      </c>
      <c r="Q2100" s="33">
        <v>66.070598947368424</v>
      </c>
      <c r="R2100" s="33">
        <v>70.480317526315787</v>
      </c>
      <c r="S2100" s="33">
        <v>64.156078999999991</v>
      </c>
      <c r="T2100" s="33">
        <v>64.12386605263157</v>
      </c>
      <c r="U2100" s="33">
        <v>57.710654894736848</v>
      </c>
      <c r="V2100" s="33">
        <v>57.852493947368423</v>
      </c>
      <c r="W2100" s="33">
        <v>57.839206052631582</v>
      </c>
    </row>
    <row r="2101" spans="2:23" x14ac:dyDescent="0.25">
      <c r="B2101" s="11" t="s">
        <v>2130</v>
      </c>
      <c r="C2101" s="11" t="s">
        <v>2131</v>
      </c>
      <c r="D2101" s="11" t="s">
        <v>7548</v>
      </c>
      <c r="E2101" s="11" t="s">
        <v>492</v>
      </c>
      <c r="F2101" s="12" t="s">
        <v>2133</v>
      </c>
      <c r="G2101" s="33">
        <v>79.721187947368421</v>
      </c>
      <c r="H2101" s="33">
        <v>68.654005684210532</v>
      </c>
      <c r="I2101" s="33">
        <v>71.324549368421046</v>
      </c>
      <c r="J2101" s="33">
        <v>70.948578157894744</v>
      </c>
      <c r="K2101" s="33">
        <v>70.518952842105264</v>
      </c>
      <c r="L2101" s="33">
        <v>70.389208368421052</v>
      </c>
      <c r="M2101" s="33">
        <v>70.823179894736839</v>
      </c>
      <c r="N2101" s="33">
        <v>70.533251157894739</v>
      </c>
      <c r="O2101" s="33">
        <v>71.997962684210535</v>
      </c>
      <c r="P2101" s="33">
        <v>71.568643736842105</v>
      </c>
      <c r="Q2101" s="33">
        <v>75.456214473684213</v>
      </c>
      <c r="R2101" s="33">
        <v>82.20520036842106</v>
      </c>
      <c r="S2101" s="33">
        <v>76.919664526315785</v>
      </c>
      <c r="T2101" s="33">
        <v>78.238286684210522</v>
      </c>
      <c r="U2101" s="33">
        <v>66.664767315789476</v>
      </c>
      <c r="V2101" s="33">
        <v>65.53775052631579</v>
      </c>
      <c r="W2101" s="33">
        <v>65.490379157894736</v>
      </c>
    </row>
    <row r="2102" spans="2:23" x14ac:dyDescent="0.25">
      <c r="B2102" s="8" t="s">
        <v>2735</v>
      </c>
      <c r="C2102" s="8" t="s">
        <v>2736</v>
      </c>
      <c r="D2102" s="8" t="s">
        <v>2737</v>
      </c>
      <c r="E2102" s="8" t="s">
        <v>127</v>
      </c>
      <c r="F2102" s="9" t="s">
        <v>2738</v>
      </c>
      <c r="G2102" s="33">
        <v>51.583012421052629</v>
      </c>
      <c r="H2102" s="33">
        <v>44.181735210526313</v>
      </c>
      <c r="I2102" s="33">
        <v>43.390198473684208</v>
      </c>
      <c r="J2102" s="33">
        <v>42.022093263157892</v>
      </c>
      <c r="K2102" s="33">
        <v>42.016594526315792</v>
      </c>
      <c r="L2102" s="33">
        <v>40.880802315789467</v>
      </c>
      <c r="M2102" s="33">
        <v>39.344693210526323</v>
      </c>
      <c r="N2102" s="33">
        <v>37.194231157894727</v>
      </c>
      <c r="O2102" s="33">
        <v>38.375996947368421</v>
      </c>
      <c r="P2102" s="33">
        <v>40.694977999999999</v>
      </c>
      <c r="Q2102" s="33">
        <v>41.337189157894741</v>
      </c>
      <c r="R2102" s="33">
        <v>42.816799526315791</v>
      </c>
      <c r="S2102" s="33">
        <v>42.349121526315791</v>
      </c>
      <c r="T2102" s="33">
        <v>38.079476526315787</v>
      </c>
      <c r="U2102" s="33">
        <v>27.932263263157889</v>
      </c>
      <c r="V2102" s="33">
        <v>27.479853947368419</v>
      </c>
      <c r="W2102" s="33">
        <v>26.101602631578949</v>
      </c>
    </row>
    <row r="2103" spans="2:23" x14ac:dyDescent="0.25">
      <c r="B2103" s="11" t="s">
        <v>7846</v>
      </c>
      <c r="C2103" s="11" t="s">
        <v>7847</v>
      </c>
      <c r="D2103" s="11" t="s">
        <v>7848</v>
      </c>
      <c r="E2103" s="11" t="s">
        <v>127</v>
      </c>
      <c r="F2103" s="12" t="s">
        <v>1843</v>
      </c>
      <c r="G2103" s="33">
        <v>71.595718315789469</v>
      </c>
      <c r="H2103" s="33">
        <v>61.96942705263158</v>
      </c>
      <c r="I2103" s="33">
        <v>59.011318631578938</v>
      </c>
      <c r="J2103" s="33">
        <v>57.754100894736837</v>
      </c>
      <c r="K2103" s="33">
        <v>57.877682526315787</v>
      </c>
      <c r="L2103" s="33">
        <v>57.310288631578942</v>
      </c>
      <c r="M2103" s="33">
        <v>56.686384526315791</v>
      </c>
      <c r="N2103" s="33">
        <v>56.653027736842112</v>
      </c>
      <c r="O2103" s="33">
        <v>59.293624842105267</v>
      </c>
      <c r="P2103" s="33">
        <v>59.645799736842108</v>
      </c>
      <c r="Q2103" s="33">
        <v>59.682000789473683</v>
      </c>
      <c r="R2103" s="33">
        <v>59.904257315789472</v>
      </c>
      <c r="S2103" s="33">
        <v>60.654649894736828</v>
      </c>
      <c r="T2103" s="33">
        <v>62.51179531578947</v>
      </c>
      <c r="U2103" s="33">
        <v>59.358933842105273</v>
      </c>
      <c r="V2103" s="33">
        <v>59.240457105263147</v>
      </c>
      <c r="W2103" s="33">
        <v>58.773523157894743</v>
      </c>
    </row>
    <row r="2104" spans="2:23" x14ac:dyDescent="0.25">
      <c r="B2104" s="8" t="s">
        <v>5846</v>
      </c>
      <c r="C2104" s="8" t="s">
        <v>5847</v>
      </c>
      <c r="D2104" s="8" t="s">
        <v>5848</v>
      </c>
      <c r="E2104" s="8" t="s">
        <v>127</v>
      </c>
      <c r="F2104" s="9" t="s">
        <v>1843</v>
      </c>
      <c r="G2104" s="33">
        <v>56.741968368421063</v>
      </c>
      <c r="H2104" s="33">
        <v>55.361259315789482</v>
      </c>
      <c r="I2104" s="33">
        <v>52.651021315789471</v>
      </c>
      <c r="J2104" s="33">
        <v>55.988138947368427</v>
      </c>
      <c r="K2104" s="33">
        <v>54.086528210526311</v>
      </c>
      <c r="L2104" s="33">
        <v>54.265156315789483</v>
      </c>
      <c r="M2104" s="33">
        <v>52.488797052631583</v>
      </c>
      <c r="N2104" s="33">
        <v>52.896235736842108</v>
      </c>
      <c r="O2104" s="33">
        <v>54.649341684210533</v>
      </c>
      <c r="P2104" s="33">
        <v>53.347363578947373</v>
      </c>
      <c r="Q2104" s="33">
        <v>52.956797105263163</v>
      </c>
      <c r="R2104" s="33">
        <v>55.72923736842106</v>
      </c>
      <c r="S2104" s="33">
        <v>54.363625947368433</v>
      </c>
      <c r="T2104" s="33">
        <v>53.753936105263158</v>
      </c>
      <c r="U2104" s="33">
        <v>54.648825684210522</v>
      </c>
      <c r="V2104" s="33">
        <v>55.883608894736852</v>
      </c>
      <c r="W2104" s="33">
        <v>55.444733263157893</v>
      </c>
    </row>
    <row r="2105" spans="2:23" x14ac:dyDescent="0.25">
      <c r="B2105" s="11" t="s">
        <v>5906</v>
      </c>
      <c r="C2105" s="11" t="s">
        <v>5907</v>
      </c>
      <c r="D2105" s="11" t="s">
        <v>5908</v>
      </c>
      <c r="E2105" s="11" t="s">
        <v>127</v>
      </c>
      <c r="F2105" s="12" t="s">
        <v>1843</v>
      </c>
      <c r="G2105" s="33">
        <v>53.313987736842108</v>
      </c>
      <c r="H2105" s="33">
        <v>35.362498421052628</v>
      </c>
      <c r="I2105" s="33">
        <v>35.621315736842099</v>
      </c>
      <c r="J2105" s="33">
        <v>34.767818157894737</v>
      </c>
      <c r="K2105" s="33">
        <v>34.423263157894738</v>
      </c>
      <c r="L2105" s="33">
        <v>36.305523842105259</v>
      </c>
      <c r="M2105" s="33">
        <v>37.451279263157893</v>
      </c>
      <c r="N2105" s="33">
        <v>37.878653263157901</v>
      </c>
      <c r="O2105" s="33">
        <v>40.225267315789473</v>
      </c>
      <c r="P2105" s="33">
        <v>42.093213947368419</v>
      </c>
      <c r="Q2105" s="33">
        <v>50.404130421052628</v>
      </c>
      <c r="R2105" s="33">
        <v>53.283401315789483</v>
      </c>
      <c r="S2105" s="33">
        <v>51.418097157894742</v>
      </c>
      <c r="T2105" s="33">
        <v>58.27524694736843</v>
      </c>
      <c r="U2105" s="33">
        <v>43.463397263157887</v>
      </c>
      <c r="V2105" s="33">
        <v>41.365730052631577</v>
      </c>
      <c r="W2105" s="33">
        <v>40.066904473684211</v>
      </c>
    </row>
    <row r="2106" spans="2:23" x14ac:dyDescent="0.25">
      <c r="B2106" s="8" t="s">
        <v>6695</v>
      </c>
      <c r="C2106" s="8" t="s">
        <v>6696</v>
      </c>
      <c r="D2106" s="8" t="s">
        <v>6697</v>
      </c>
      <c r="E2106" s="8" t="s">
        <v>127</v>
      </c>
      <c r="F2106" s="9" t="s">
        <v>1843</v>
      </c>
      <c r="G2106" s="33">
        <v>32.60665915789474</v>
      </c>
      <c r="H2106" s="33">
        <v>27.73906889473685</v>
      </c>
      <c r="I2106" s="33">
        <v>27.51461789473684</v>
      </c>
      <c r="J2106" s="33">
        <v>27.130879</v>
      </c>
      <c r="K2106" s="33">
        <v>27.284943052631579</v>
      </c>
      <c r="L2106" s="33">
        <v>27.414984526315791</v>
      </c>
      <c r="M2106" s="33">
        <v>27.29740542105263</v>
      </c>
      <c r="N2106" s="33">
        <v>27.43631494736842</v>
      </c>
      <c r="O2106" s="33">
        <v>28.193581631578951</v>
      </c>
      <c r="P2106" s="33">
        <v>29.154109631578951</v>
      </c>
      <c r="Q2106" s="33">
        <v>28.892681526315791</v>
      </c>
      <c r="R2106" s="33">
        <v>30.278798999999999</v>
      </c>
      <c r="S2106" s="33">
        <v>28.356850684210531</v>
      </c>
      <c r="T2106" s="33">
        <v>28.4734632631579</v>
      </c>
      <c r="U2106" s="33">
        <v>27.557231421052631</v>
      </c>
      <c r="V2106" s="33">
        <v>27.71022815789474</v>
      </c>
      <c r="W2106" s="33">
        <v>28.39185321052631</v>
      </c>
    </row>
    <row r="2107" spans="2:23" x14ac:dyDescent="0.25">
      <c r="B2107" s="11" t="s">
        <v>6787</v>
      </c>
      <c r="C2107" s="11" t="s">
        <v>6788</v>
      </c>
      <c r="D2107" s="11" t="s">
        <v>6789</v>
      </c>
      <c r="E2107" s="11" t="s">
        <v>127</v>
      </c>
      <c r="F2107" s="12" t="s">
        <v>1843</v>
      </c>
      <c r="G2107" s="33">
        <v>35.023822315789467</v>
      </c>
      <c r="H2107" s="33">
        <v>29.095122</v>
      </c>
      <c r="I2107" s="33">
        <v>28.8404917368421</v>
      </c>
      <c r="J2107" s="33">
        <v>27.992879263157889</v>
      </c>
      <c r="K2107" s="33">
        <v>27.787416315789471</v>
      </c>
      <c r="L2107" s="33">
        <v>27.837962999999998</v>
      </c>
      <c r="M2107" s="33">
        <v>28.175170894736841</v>
      </c>
      <c r="N2107" s="33">
        <v>28.032966052631579</v>
      </c>
      <c r="O2107" s="33">
        <v>28.888696842105261</v>
      </c>
      <c r="P2107" s="33">
        <v>29.014785789473681</v>
      </c>
      <c r="Q2107" s="33">
        <v>28.887143263157899</v>
      </c>
      <c r="R2107" s="33">
        <v>29.824230526315791</v>
      </c>
      <c r="S2107" s="33">
        <v>27.8466072631579</v>
      </c>
      <c r="T2107" s="33">
        <v>28.919367210526321</v>
      </c>
      <c r="U2107" s="33">
        <v>27.497610894736841</v>
      </c>
      <c r="V2107" s="33">
        <v>27.61412468421053</v>
      </c>
      <c r="W2107" s="33">
        <v>27.293828315789469</v>
      </c>
    </row>
    <row r="2108" spans="2:23" x14ac:dyDescent="0.25">
      <c r="B2108" s="8" t="s">
        <v>4080</v>
      </c>
      <c r="C2108" s="8" t="s">
        <v>4081</v>
      </c>
      <c r="D2108" s="8" t="s">
        <v>4082</v>
      </c>
      <c r="E2108" s="8" t="s">
        <v>127</v>
      </c>
      <c r="F2108" s="9" t="s">
        <v>1843</v>
      </c>
      <c r="G2108" s="33">
        <v>39.763721473684207</v>
      </c>
      <c r="H2108" s="33">
        <v>33.053090315789468</v>
      </c>
      <c r="I2108" s="33">
        <v>32.90692721052632</v>
      </c>
      <c r="J2108" s="33">
        <v>28.628993684210521</v>
      </c>
      <c r="K2108" s="33">
        <v>26.498847000000001</v>
      </c>
      <c r="L2108" s="33">
        <v>25.13345794736842</v>
      </c>
      <c r="M2108" s="33">
        <v>26.241826368421052</v>
      </c>
      <c r="N2108" s="33">
        <v>26.268729526315791</v>
      </c>
      <c r="O2108" s="33">
        <v>27.188223789473678</v>
      </c>
      <c r="P2108" s="33">
        <v>28.26675642105263</v>
      </c>
      <c r="Q2108" s="33">
        <v>28.37985852631579</v>
      </c>
      <c r="R2108" s="33">
        <v>29.370447421052631</v>
      </c>
      <c r="S2108" s="33">
        <v>27.36304057894737</v>
      </c>
      <c r="T2108" s="33">
        <v>31.91762278947369</v>
      </c>
      <c r="U2108" s="33">
        <v>30.279057052631579</v>
      </c>
      <c r="V2108" s="33">
        <v>30.66697373684211</v>
      </c>
      <c r="W2108" s="33">
        <v>29.765945052631579</v>
      </c>
    </row>
    <row r="2109" spans="2:23" x14ac:dyDescent="0.25">
      <c r="B2109" s="11" t="s">
        <v>7030</v>
      </c>
      <c r="C2109" s="11" t="s">
        <v>7031</v>
      </c>
      <c r="D2109" s="11" t="s">
        <v>7032</v>
      </c>
      <c r="E2109" s="11" t="s">
        <v>127</v>
      </c>
      <c r="F2109" s="12" t="s">
        <v>1843</v>
      </c>
      <c r="G2109" s="33">
        <v>59.083838631578949</v>
      </c>
      <c r="H2109" s="33">
        <v>43.249636473684212</v>
      </c>
      <c r="I2109" s="33">
        <v>49.78672915789474</v>
      </c>
      <c r="J2109" s="33">
        <v>38.620290263157898</v>
      </c>
      <c r="K2109" s="33">
        <v>37.591900842105268</v>
      </c>
      <c r="L2109" s="33">
        <v>36.588075157894743</v>
      </c>
      <c r="M2109" s="33">
        <v>36.536764157894737</v>
      </c>
      <c r="N2109" s="33">
        <v>35.758326157894743</v>
      </c>
      <c r="O2109" s="33">
        <v>37.914145526315792</v>
      </c>
      <c r="P2109" s="33">
        <v>38.996716999999997</v>
      </c>
      <c r="Q2109" s="33">
        <v>40.16350942105263</v>
      </c>
      <c r="R2109" s="33">
        <v>44.998757947368418</v>
      </c>
      <c r="S2109" s="33">
        <v>38.967669421052634</v>
      </c>
      <c r="T2109" s="33">
        <v>80.92497989473685</v>
      </c>
      <c r="U2109" s="33">
        <v>72.582147368421047</v>
      </c>
      <c r="V2109" s="33">
        <v>74.702818105263162</v>
      </c>
      <c r="W2109" s="33">
        <v>75.428028368421067</v>
      </c>
    </row>
    <row r="2110" spans="2:23" x14ac:dyDescent="0.25">
      <c r="B2110" s="8" t="s">
        <v>6936</v>
      </c>
      <c r="C2110" s="8" t="s">
        <v>6937</v>
      </c>
      <c r="D2110" s="8" t="s">
        <v>6938</v>
      </c>
      <c r="E2110" s="8" t="s">
        <v>127</v>
      </c>
      <c r="F2110" s="9" t="s">
        <v>1843</v>
      </c>
      <c r="G2110" s="33">
        <v>62.308687999999997</v>
      </c>
      <c r="H2110" s="33">
        <v>36.443289368421063</v>
      </c>
      <c r="I2110" s="33">
        <v>35.827502736842099</v>
      </c>
      <c r="J2110" s="33">
        <v>35.480557105263159</v>
      </c>
      <c r="K2110" s="33">
        <v>34.660162105263161</v>
      </c>
      <c r="L2110" s="33">
        <v>33.811663631578938</v>
      </c>
      <c r="M2110" s="33">
        <v>34.520861947368417</v>
      </c>
      <c r="N2110" s="33">
        <v>34.823923526315788</v>
      </c>
      <c r="O2110" s="33">
        <v>33.347546947368421</v>
      </c>
      <c r="P2110" s="33">
        <v>38.034055842105261</v>
      </c>
      <c r="Q2110" s="33">
        <v>38.02151031578947</v>
      </c>
      <c r="R2110" s="33">
        <v>43.703838263157898</v>
      </c>
      <c r="S2110" s="33">
        <v>36.58665752631579</v>
      </c>
      <c r="T2110" s="33">
        <v>41.78553947368421</v>
      </c>
      <c r="U2110" s="33">
        <v>29.286587947368421</v>
      </c>
      <c r="V2110" s="33">
        <v>27.2793777368421</v>
      </c>
      <c r="W2110" s="33">
        <v>25.802145631578949</v>
      </c>
    </row>
    <row r="2111" spans="2:23" x14ac:dyDescent="0.25">
      <c r="B2111" s="11" t="s">
        <v>8669</v>
      </c>
      <c r="C2111" s="11" t="s">
        <v>8670</v>
      </c>
      <c r="D2111" s="11" t="s">
        <v>8671</v>
      </c>
      <c r="E2111" s="11" t="s">
        <v>492</v>
      </c>
      <c r="F2111" s="12" t="s">
        <v>1843</v>
      </c>
      <c r="G2111" s="33">
        <v>62.782475526315793</v>
      </c>
      <c r="H2111" s="33">
        <v>38.145024157894738</v>
      </c>
      <c r="I2111" s="33">
        <v>39.693829684210527</v>
      </c>
      <c r="J2111" s="33">
        <v>39.272430684210534</v>
      </c>
      <c r="K2111" s="33">
        <v>39.780284210526318</v>
      </c>
      <c r="L2111" s="33">
        <v>39.411652368421052</v>
      </c>
      <c r="M2111" s="33">
        <v>40.307805421052628</v>
      </c>
      <c r="N2111" s="33">
        <v>39.699327684210523</v>
      </c>
      <c r="O2111" s="33">
        <v>35.699761789473683</v>
      </c>
      <c r="P2111" s="33">
        <v>34.326349315789479</v>
      </c>
      <c r="Q2111" s="33">
        <v>35.113243736842101</v>
      </c>
      <c r="R2111" s="33">
        <v>38.565144263157897</v>
      </c>
      <c r="S2111" s="33">
        <v>35.621490473684212</v>
      </c>
      <c r="T2111" s="33">
        <v>42.595443789473677</v>
      </c>
      <c r="U2111" s="33">
        <v>35.607138947368419</v>
      </c>
      <c r="V2111" s="33">
        <v>33.011160052631581</v>
      </c>
      <c r="W2111" s="33">
        <v>32.408933684210517</v>
      </c>
    </row>
    <row r="2112" spans="2:23" x14ac:dyDescent="0.25">
      <c r="B2112" s="8" t="s">
        <v>8441</v>
      </c>
      <c r="C2112" s="8" t="s">
        <v>8442</v>
      </c>
      <c r="D2112" s="8" t="s">
        <v>8443</v>
      </c>
      <c r="E2112" s="8" t="s">
        <v>127</v>
      </c>
      <c r="F2112" s="9" t="s">
        <v>1843</v>
      </c>
      <c r="G2112" s="33">
        <v>52.348769842105263</v>
      </c>
      <c r="H2112" s="33">
        <v>43.386658157894743</v>
      </c>
      <c r="I2112" s="33">
        <v>47.200207789473687</v>
      </c>
      <c r="J2112" s="33">
        <v>45.696818842105273</v>
      </c>
      <c r="K2112" s="33">
        <v>45.053414210526313</v>
      </c>
      <c r="L2112" s="33">
        <v>46.277996684210528</v>
      </c>
      <c r="M2112" s="33">
        <v>46.479529999999997</v>
      </c>
      <c r="N2112" s="33">
        <v>46.593575947368407</v>
      </c>
      <c r="O2112" s="33">
        <v>45.627802894736853</v>
      </c>
      <c r="P2112" s="33">
        <v>45.124506105263158</v>
      </c>
      <c r="Q2112" s="33">
        <v>44.55301</v>
      </c>
      <c r="R2112" s="33">
        <v>43.654948473684207</v>
      </c>
      <c r="S2112" s="33">
        <v>45.602704894736853</v>
      </c>
      <c r="T2112" s="33">
        <v>55.480466684210519</v>
      </c>
      <c r="U2112" s="33">
        <v>38.461202052631577</v>
      </c>
      <c r="V2112" s="33">
        <v>38.93852068421053</v>
      </c>
      <c r="W2112" s="33">
        <v>37.645033736842102</v>
      </c>
    </row>
    <row r="2113" spans="2:23" x14ac:dyDescent="0.25">
      <c r="B2113" s="11" t="s">
        <v>8903</v>
      </c>
      <c r="C2113" s="11" t="s">
        <v>8904</v>
      </c>
      <c r="D2113" s="11" t="s">
        <v>8905</v>
      </c>
      <c r="E2113" s="11" t="s">
        <v>492</v>
      </c>
      <c r="F2113" s="12" t="s">
        <v>1843</v>
      </c>
      <c r="G2113" s="33">
        <v>69.042479736842111</v>
      </c>
      <c r="H2113" s="33">
        <v>48.33714594736842</v>
      </c>
      <c r="I2113" s="33">
        <v>48.693311421052627</v>
      </c>
      <c r="J2113" s="33">
        <v>47.918212736842108</v>
      </c>
      <c r="K2113" s="33">
        <v>47.856850210526318</v>
      </c>
      <c r="L2113" s="33">
        <v>48.516799263157893</v>
      </c>
      <c r="M2113" s="33">
        <v>48.769069315789473</v>
      </c>
      <c r="N2113" s="33">
        <v>48.875917421052627</v>
      </c>
      <c r="O2113" s="33">
        <v>45.772699789473677</v>
      </c>
      <c r="P2113" s="33">
        <v>45.032479842105261</v>
      </c>
      <c r="Q2113" s="33">
        <v>45.135549947368418</v>
      </c>
      <c r="R2113" s="33">
        <v>46.234246578947371</v>
      </c>
      <c r="S2113" s="33">
        <v>45.913375052631579</v>
      </c>
      <c r="T2113" s="33">
        <v>46.482286789473683</v>
      </c>
      <c r="U2113" s="33">
        <v>42.496408315789473</v>
      </c>
      <c r="V2113" s="33">
        <v>41.310213105263159</v>
      </c>
      <c r="W2113" s="33">
        <v>40.615289421052637</v>
      </c>
    </row>
    <row r="2114" spans="2:23" x14ac:dyDescent="0.25">
      <c r="B2114" s="8" t="s">
        <v>7331</v>
      </c>
      <c r="C2114" s="8" t="s">
        <v>7332</v>
      </c>
      <c r="D2114" s="8" t="s">
        <v>7333</v>
      </c>
      <c r="E2114" s="8" t="s">
        <v>127</v>
      </c>
      <c r="F2114" s="9" t="s">
        <v>1843</v>
      </c>
      <c r="G2114" s="33">
        <v>74.787198052631581</v>
      </c>
      <c r="H2114" s="33">
        <v>63.192005000000002</v>
      </c>
      <c r="I2114" s="33">
        <v>60.778647894736842</v>
      </c>
      <c r="J2114" s="33">
        <v>58.558475105263163</v>
      </c>
      <c r="K2114" s="33">
        <v>58.658995315789483</v>
      </c>
      <c r="L2114" s="33">
        <v>59.55288757894737</v>
      </c>
      <c r="M2114" s="33">
        <v>60.786524526315787</v>
      </c>
      <c r="N2114" s="33">
        <v>61.490746421052627</v>
      </c>
      <c r="O2114" s="33">
        <v>64.597370473684208</v>
      </c>
      <c r="P2114" s="33">
        <v>65.015425473684203</v>
      </c>
      <c r="Q2114" s="33">
        <v>63.748110210526313</v>
      </c>
      <c r="R2114" s="33">
        <v>65.289035842105264</v>
      </c>
      <c r="S2114" s="33">
        <v>69.657134105263168</v>
      </c>
      <c r="T2114" s="33">
        <v>70.167211789473683</v>
      </c>
      <c r="U2114" s="33">
        <v>64.794638736842103</v>
      </c>
      <c r="V2114" s="33">
        <v>65.062813526315793</v>
      </c>
      <c r="W2114" s="33">
        <v>63.163731421052631</v>
      </c>
    </row>
    <row r="2115" spans="2:23" x14ac:dyDescent="0.25">
      <c r="B2115" s="11" t="s">
        <v>7965</v>
      </c>
      <c r="C2115" s="11" t="s">
        <v>7966</v>
      </c>
      <c r="D2115" s="11" t="s">
        <v>7967</v>
      </c>
      <c r="E2115" s="11" t="s">
        <v>492</v>
      </c>
      <c r="F2115" s="12" t="s">
        <v>1843</v>
      </c>
      <c r="G2115" s="33">
        <v>72.547228736842101</v>
      </c>
      <c r="H2115" s="33">
        <v>47.480041157894732</v>
      </c>
      <c r="I2115" s="33">
        <v>46.223986631578953</v>
      </c>
      <c r="J2115" s="33">
        <v>44.118580736842112</v>
      </c>
      <c r="K2115" s="33">
        <v>43.934243210526319</v>
      </c>
      <c r="L2115" s="33">
        <v>44.712448526315789</v>
      </c>
      <c r="M2115" s="33">
        <v>44.898160947368417</v>
      </c>
      <c r="N2115" s="33">
        <v>45.075682</v>
      </c>
      <c r="O2115" s="33">
        <v>44.212716894736843</v>
      </c>
      <c r="P2115" s="33">
        <v>44.472671052631583</v>
      </c>
      <c r="Q2115" s="33">
        <v>46.541919999999998</v>
      </c>
      <c r="R2115" s="33">
        <v>46.976044736842113</v>
      </c>
      <c r="S2115" s="33">
        <v>50.955686421052633</v>
      </c>
      <c r="T2115" s="33">
        <v>59.499792894736842</v>
      </c>
      <c r="U2115" s="33">
        <v>44.05714857894737</v>
      </c>
      <c r="V2115" s="33">
        <v>42.723157263157887</v>
      </c>
      <c r="W2115" s="33">
        <v>40.916866526315793</v>
      </c>
    </row>
    <row r="2116" spans="2:23" x14ac:dyDescent="0.25">
      <c r="B2116" s="8" t="s">
        <v>6326</v>
      </c>
      <c r="C2116" s="8" t="s">
        <v>6327</v>
      </c>
      <c r="D2116" s="8" t="s">
        <v>6328</v>
      </c>
      <c r="E2116" s="8" t="s">
        <v>127</v>
      </c>
      <c r="F2116" s="9" t="s">
        <v>1843</v>
      </c>
      <c r="G2116" s="33">
        <v>27.647769105263151</v>
      </c>
      <c r="H2116" s="33">
        <v>25.726258999999999</v>
      </c>
      <c r="I2116" s="33">
        <v>24.94771531578947</v>
      </c>
      <c r="J2116" s="33">
        <v>24.972933999999999</v>
      </c>
      <c r="K2116" s="33">
        <v>25.052118842105259</v>
      </c>
      <c r="L2116" s="33">
        <v>24.928791</v>
      </c>
      <c r="M2116" s="33">
        <v>24.867664947368421</v>
      </c>
      <c r="N2116" s="33">
        <v>25.07432905263158</v>
      </c>
      <c r="O2116" s="33">
        <v>25.55568752631579</v>
      </c>
      <c r="P2116" s="33">
        <v>26.556116631578949</v>
      </c>
      <c r="Q2116" s="33">
        <v>26.21530426315789</v>
      </c>
      <c r="R2116" s="33">
        <v>26.061467</v>
      </c>
      <c r="S2116" s="33">
        <v>25.19569684210526</v>
      </c>
      <c r="T2116" s="33">
        <v>25.127296526315789</v>
      </c>
      <c r="U2116" s="33">
        <v>24.945159526315791</v>
      </c>
      <c r="V2116" s="33">
        <v>25.117604631578949</v>
      </c>
      <c r="W2116" s="33">
        <v>24.89228678947368</v>
      </c>
    </row>
    <row r="2117" spans="2:23" x14ac:dyDescent="0.25">
      <c r="B2117" s="11" t="s">
        <v>7015</v>
      </c>
      <c r="C2117" s="11" t="s">
        <v>7016</v>
      </c>
      <c r="D2117" s="11" t="s">
        <v>7017</v>
      </c>
      <c r="E2117" s="11" t="s">
        <v>127</v>
      </c>
      <c r="F2117" s="12" t="s">
        <v>1843</v>
      </c>
      <c r="G2117" s="33">
        <v>75.019669263157894</v>
      </c>
      <c r="H2117" s="33">
        <v>74.172703578947363</v>
      </c>
      <c r="I2117" s="33">
        <v>73.326438052631573</v>
      </c>
      <c r="J2117" s="33">
        <v>73.461247263157887</v>
      </c>
      <c r="K2117" s="33">
        <v>73.482197789473688</v>
      </c>
      <c r="L2117" s="33">
        <v>73.444052631578941</v>
      </c>
      <c r="M2117" s="33">
        <v>72.945355578947371</v>
      </c>
      <c r="N2117" s="33">
        <v>73.437945578947364</v>
      </c>
      <c r="O2117" s="33">
        <v>74.116246052631581</v>
      </c>
      <c r="P2117" s="33">
        <v>74.24869468421052</v>
      </c>
      <c r="Q2117" s="33">
        <v>73.26650394736842</v>
      </c>
      <c r="R2117" s="33">
        <v>75.030333157894745</v>
      </c>
      <c r="S2117" s="33">
        <v>75.163049526315788</v>
      </c>
      <c r="T2117" s="33">
        <v>75.215186210526312</v>
      </c>
      <c r="U2117" s="33">
        <v>74.802130736842102</v>
      </c>
      <c r="V2117" s="33">
        <v>74.13958615789474</v>
      </c>
      <c r="W2117" s="33">
        <v>73.216381210526322</v>
      </c>
    </row>
    <row r="2118" spans="2:23" x14ac:dyDescent="0.25">
      <c r="B2118" s="8" t="s">
        <v>7840</v>
      </c>
      <c r="C2118" s="8" t="s">
        <v>7841</v>
      </c>
      <c r="D2118" s="8" t="s">
        <v>7842</v>
      </c>
      <c r="E2118" s="8" t="s">
        <v>127</v>
      </c>
      <c r="F2118" s="9" t="s">
        <v>1843</v>
      </c>
      <c r="G2118" s="33">
        <v>40.604418736842113</v>
      </c>
      <c r="H2118" s="33">
        <v>36.327583473684207</v>
      </c>
      <c r="I2118" s="33">
        <v>35.4856747368421</v>
      </c>
      <c r="J2118" s="33">
        <v>32.446996684210532</v>
      </c>
      <c r="K2118" s="33">
        <v>32.126905526315788</v>
      </c>
      <c r="L2118" s="33">
        <v>32.511061263157892</v>
      </c>
      <c r="M2118" s="33">
        <v>32.878299263157892</v>
      </c>
      <c r="N2118" s="33">
        <v>32.870922578947358</v>
      </c>
      <c r="O2118" s="33">
        <v>34.324483894736836</v>
      </c>
      <c r="P2118" s="33">
        <v>35.963801157894743</v>
      </c>
      <c r="Q2118" s="33">
        <v>34.701719947368417</v>
      </c>
      <c r="R2118" s="33">
        <v>35.190857789473682</v>
      </c>
      <c r="S2118" s="33">
        <v>33.417385368421051</v>
      </c>
      <c r="T2118" s="33">
        <v>33.978517736842107</v>
      </c>
      <c r="U2118" s="33">
        <v>33.196457736842113</v>
      </c>
      <c r="V2118" s="33">
        <v>33.979110473684223</v>
      </c>
      <c r="W2118" s="33">
        <v>33.468651315789472</v>
      </c>
    </row>
    <row r="2119" spans="2:23" x14ac:dyDescent="0.25">
      <c r="B2119" s="11" t="s">
        <v>7549</v>
      </c>
      <c r="C2119" s="11" t="s">
        <v>7550</v>
      </c>
      <c r="D2119" s="11" t="s">
        <v>7551</v>
      </c>
      <c r="E2119" s="11" t="s">
        <v>127</v>
      </c>
      <c r="F2119" s="12" t="s">
        <v>1843</v>
      </c>
      <c r="G2119" s="33">
        <v>9.8420819999999996</v>
      </c>
      <c r="H2119" s="33">
        <v>8.6463136842105275</v>
      </c>
      <c r="I2119" s="33">
        <v>8.4949013157894733</v>
      </c>
      <c r="J2119" s="33">
        <v>8.0132822631578957</v>
      </c>
      <c r="K2119" s="33">
        <v>7.8464969999999994</v>
      </c>
      <c r="L2119" s="33">
        <v>7.7260899473684201</v>
      </c>
      <c r="M2119" s="33">
        <v>8.0048969999999997</v>
      </c>
      <c r="N2119" s="33">
        <v>7.8256730526315792</v>
      </c>
      <c r="O2119" s="33">
        <v>8.798510842105264</v>
      </c>
      <c r="P2119" s="33">
        <v>10.99164347368421</v>
      </c>
      <c r="Q2119" s="33">
        <v>9.7916911578947374</v>
      </c>
      <c r="R2119" s="33">
        <v>15.33741521052632</v>
      </c>
      <c r="S2119" s="33">
        <v>9.8232782105263166</v>
      </c>
      <c r="T2119" s="33">
        <v>9.1941563684210532</v>
      </c>
      <c r="U2119" s="33">
        <v>10.373244315789471</v>
      </c>
      <c r="V2119" s="33">
        <v>8.4631912631578956</v>
      </c>
      <c r="W2119" s="33">
        <v>7.3170834736842103</v>
      </c>
    </row>
    <row r="2120" spans="2:23" x14ac:dyDescent="0.25">
      <c r="B2120" s="8" t="s">
        <v>4586</v>
      </c>
      <c r="C2120" s="8" t="s">
        <v>4587</v>
      </c>
      <c r="D2120" s="8" t="s">
        <v>4588</v>
      </c>
      <c r="E2120" s="8" t="s">
        <v>127</v>
      </c>
      <c r="F2120" s="9" t="s">
        <v>1843</v>
      </c>
      <c r="G2120" s="33">
        <v>11.797372210526319</v>
      </c>
      <c r="H2120" s="33">
        <v>10.12252057894737</v>
      </c>
      <c r="I2120" s="33">
        <v>9.5361829473684221</v>
      </c>
      <c r="J2120" s="33">
        <v>9.7980458421052621</v>
      </c>
      <c r="K2120" s="33">
        <v>9.3091267894736855</v>
      </c>
      <c r="L2120" s="33">
        <v>9.1181794736842097</v>
      </c>
      <c r="M2120" s="33">
        <v>8.874444210526315</v>
      </c>
      <c r="N2120" s="33">
        <v>8.7494936842105258</v>
      </c>
      <c r="O2120" s="33">
        <v>9.2405357894736841</v>
      </c>
      <c r="P2120" s="33">
        <v>9.8411646315789465</v>
      </c>
      <c r="Q2120" s="33">
        <v>10.00496147368421</v>
      </c>
      <c r="R2120" s="33">
        <v>9.9831125263157894</v>
      </c>
      <c r="S2120" s="33">
        <v>11.52541826315789</v>
      </c>
      <c r="T2120" s="33">
        <v>10.08452436842105</v>
      </c>
      <c r="U2120" s="33">
        <v>9.6982057894736844</v>
      </c>
      <c r="V2120" s="33">
        <v>9.0968573684210536</v>
      </c>
      <c r="W2120" s="33">
        <v>9.3464248947368418</v>
      </c>
    </row>
    <row r="2121" spans="2:23" x14ac:dyDescent="0.25">
      <c r="B2121" s="11" t="s">
        <v>7953</v>
      </c>
      <c r="C2121" s="11" t="s">
        <v>7954</v>
      </c>
      <c r="D2121" s="11" t="s">
        <v>7955</v>
      </c>
      <c r="E2121" s="11" t="s">
        <v>127</v>
      </c>
      <c r="F2121" s="12" t="s">
        <v>1843</v>
      </c>
      <c r="G2121" s="33">
        <v>8.7253760526315798</v>
      </c>
      <c r="H2121" s="33">
        <v>8.5844925789473674</v>
      </c>
      <c r="I2121" s="33">
        <v>9.3095921578947358</v>
      </c>
      <c r="J2121" s="33">
        <v>8.6659160526315784</v>
      </c>
      <c r="K2121" s="33">
        <v>8.1607764210526312</v>
      </c>
      <c r="L2121" s="33">
        <v>8.0175301578947362</v>
      </c>
      <c r="M2121" s="33">
        <v>7.9384253684210533</v>
      </c>
      <c r="N2121" s="33">
        <v>7.9847476842105261</v>
      </c>
      <c r="O2121" s="33">
        <v>8.5475607894736836</v>
      </c>
      <c r="P2121" s="33">
        <v>13.51246447368421</v>
      </c>
      <c r="Q2121" s="33">
        <v>15.772855</v>
      </c>
      <c r="R2121" s="33">
        <v>14.189746</v>
      </c>
      <c r="S2121" s="33">
        <v>15.55252815789474</v>
      </c>
      <c r="T2121" s="33">
        <v>14.582730631578951</v>
      </c>
      <c r="U2121" s="33">
        <v>12.539992157894741</v>
      </c>
      <c r="V2121" s="33">
        <v>12.159549526315789</v>
      </c>
      <c r="W2121" s="33">
        <v>9.1345433684210526</v>
      </c>
    </row>
    <row r="2122" spans="2:23" x14ac:dyDescent="0.25">
      <c r="B2122" s="8" t="s">
        <v>8913</v>
      </c>
      <c r="C2122" s="8" t="s">
        <v>8914</v>
      </c>
      <c r="D2122" s="8" t="s">
        <v>8915</v>
      </c>
      <c r="E2122" s="8" t="s">
        <v>492</v>
      </c>
      <c r="F2122" s="9" t="s">
        <v>1843</v>
      </c>
      <c r="G2122" s="33">
        <v>6.7877302631578944</v>
      </c>
      <c r="H2122" s="33">
        <v>8.1430371578947369</v>
      </c>
      <c r="I2122" s="33">
        <v>6.1779782105263159</v>
      </c>
      <c r="J2122" s="33">
        <v>6.2212983157894737</v>
      </c>
      <c r="K2122" s="33">
        <v>5.7335571052631584</v>
      </c>
      <c r="L2122" s="33">
        <v>5.35669347368421</v>
      </c>
      <c r="M2122" s="33">
        <v>5.3186745263157897</v>
      </c>
      <c r="N2122" s="33">
        <v>5.4704916842105256</v>
      </c>
      <c r="O2122" s="33">
        <v>5.3002158421052634</v>
      </c>
      <c r="P2122" s="33">
        <v>5.5774408947368421</v>
      </c>
      <c r="Q2122" s="33">
        <v>6.2660067368421064</v>
      </c>
      <c r="R2122" s="33">
        <v>5.9175700000000004</v>
      </c>
      <c r="S2122" s="33">
        <v>5.8073556842105267</v>
      </c>
      <c r="T2122" s="33">
        <v>10.933724736842111</v>
      </c>
      <c r="U2122" s="33">
        <v>8.4822493157894741</v>
      </c>
      <c r="V2122" s="33">
        <v>7.4939856842105259</v>
      </c>
      <c r="W2122" s="33">
        <v>6.7581827368421052</v>
      </c>
    </row>
    <row r="2123" spans="2:23" x14ac:dyDescent="0.25">
      <c r="B2123" s="11" t="s">
        <v>1840</v>
      </c>
      <c r="C2123" s="11" t="s">
        <v>1841</v>
      </c>
      <c r="D2123" s="11" t="s">
        <v>1842</v>
      </c>
      <c r="E2123" s="11" t="s">
        <v>127</v>
      </c>
      <c r="F2123" s="12" t="s">
        <v>1843</v>
      </c>
      <c r="G2123" s="33">
        <v>5.1555455789473683</v>
      </c>
      <c r="H2123" s="33">
        <v>4.7198725789473688</v>
      </c>
      <c r="I2123" s="33">
        <v>5.480728473684211</v>
      </c>
      <c r="J2123" s="33">
        <v>6.2701114736842101</v>
      </c>
      <c r="K2123" s="33">
        <v>5.4440092631578949</v>
      </c>
      <c r="L2123" s="33">
        <v>4.8621748947368424</v>
      </c>
      <c r="M2123" s="33">
        <v>5.0016814736842106</v>
      </c>
      <c r="N2123" s="33">
        <v>5.1807547368421059</v>
      </c>
      <c r="O2123" s="33">
        <v>4.9154567368421054</v>
      </c>
      <c r="P2123" s="33">
        <v>5.4736433157894737</v>
      </c>
      <c r="Q2123" s="33">
        <v>5.4016690000000001</v>
      </c>
      <c r="R2123" s="33">
        <v>6.4964078947368424</v>
      </c>
      <c r="S2123" s="33">
        <v>5.5626103684210531</v>
      </c>
      <c r="T2123" s="33">
        <v>9.5550022105263164</v>
      </c>
      <c r="U2123" s="33">
        <v>7.8289469999999994</v>
      </c>
      <c r="V2123" s="33">
        <v>7.0436478421052628</v>
      </c>
      <c r="W2123" s="33">
        <v>5.8719597894736841</v>
      </c>
    </row>
    <row r="2124" spans="2:23" x14ac:dyDescent="0.25">
      <c r="B2124" s="8" t="s">
        <v>3369</v>
      </c>
      <c r="C2124" s="8" t="s">
        <v>3370</v>
      </c>
      <c r="D2124" s="8" t="s">
        <v>3371</v>
      </c>
      <c r="E2124" s="8" t="s">
        <v>127</v>
      </c>
      <c r="F2124" s="9" t="s">
        <v>1843</v>
      </c>
      <c r="G2124" s="33">
        <v>5.6843574736842104</v>
      </c>
      <c r="H2124" s="33">
        <v>4.2601392631578943</v>
      </c>
      <c r="I2124" s="33">
        <v>2.1226422105263159</v>
      </c>
      <c r="J2124" s="33">
        <v>2.4453937368421048</v>
      </c>
      <c r="K2124" s="33">
        <v>3.3341807894736841</v>
      </c>
      <c r="L2124" s="33">
        <v>2.106686789473684</v>
      </c>
      <c r="M2124" s="33">
        <v>1.863689368421052</v>
      </c>
      <c r="N2124" s="33">
        <v>3.3870383157894741</v>
      </c>
      <c r="O2124" s="33">
        <v>5.1529286315789484</v>
      </c>
      <c r="P2124" s="33">
        <v>5.4166291578947368</v>
      </c>
      <c r="Q2124" s="33">
        <v>5.6950450526315786</v>
      </c>
      <c r="R2124" s="33">
        <v>3.9661029473684208</v>
      </c>
      <c r="S2124" s="33">
        <v>1.869005105263158</v>
      </c>
      <c r="T2124" s="33">
        <v>3.9009217894736841</v>
      </c>
      <c r="U2124" s="33">
        <v>5.2343999473684208</v>
      </c>
      <c r="V2124" s="33">
        <v>2.7938185789473682</v>
      </c>
      <c r="W2124" s="33">
        <v>3.0384894736842099</v>
      </c>
    </row>
    <row r="2125" spans="2:23" x14ac:dyDescent="0.25">
      <c r="B2125" s="11" t="s">
        <v>5756</v>
      </c>
      <c r="C2125" s="11" t="s">
        <v>5757</v>
      </c>
      <c r="D2125" s="11" t="s">
        <v>5758</v>
      </c>
      <c r="E2125" s="11" t="s">
        <v>127</v>
      </c>
      <c r="F2125" s="12" t="s">
        <v>1843</v>
      </c>
      <c r="G2125" s="33">
        <v>36.234210631578947</v>
      </c>
      <c r="H2125" s="33">
        <v>32.566276421052628</v>
      </c>
      <c r="I2125" s="33">
        <v>32.778963157894736</v>
      </c>
      <c r="J2125" s="33">
        <v>32.160950368421048</v>
      </c>
      <c r="K2125" s="33">
        <v>31.51380068421053</v>
      </c>
      <c r="L2125" s="33">
        <v>31.56676989473684</v>
      </c>
      <c r="M2125" s="33">
        <v>31.277099157894739</v>
      </c>
      <c r="N2125" s="33">
        <v>32.82907947368421</v>
      </c>
      <c r="O2125" s="33">
        <v>37.378273578947358</v>
      </c>
      <c r="P2125" s="33">
        <v>33.581761368421049</v>
      </c>
      <c r="Q2125" s="33">
        <v>33.392456894736853</v>
      </c>
      <c r="R2125" s="33">
        <v>34.023475842105263</v>
      </c>
      <c r="S2125" s="33">
        <v>32.021234526315787</v>
      </c>
      <c r="T2125" s="33">
        <v>32.012989473684208</v>
      </c>
      <c r="U2125" s="33">
        <v>30.294998842105262</v>
      </c>
      <c r="V2125" s="33">
        <v>30.86548642105263</v>
      </c>
      <c r="W2125" s="33">
        <v>30.875237421052631</v>
      </c>
    </row>
    <row r="2126" spans="2:23" x14ac:dyDescent="0.25">
      <c r="B2126" s="8" t="s">
        <v>6468</v>
      </c>
      <c r="C2126" s="8" t="s">
        <v>6469</v>
      </c>
      <c r="D2126" s="8" t="s">
        <v>6470</v>
      </c>
      <c r="E2126" s="8" t="s">
        <v>127</v>
      </c>
      <c r="F2126" s="9" t="s">
        <v>1843</v>
      </c>
      <c r="G2126" s="33">
        <v>85.220665526315798</v>
      </c>
      <c r="H2126" s="33">
        <v>65.052945421052641</v>
      </c>
      <c r="I2126" s="33">
        <v>62.97540742105263</v>
      </c>
      <c r="J2126" s="33">
        <v>61.591200157894733</v>
      </c>
      <c r="K2126" s="33">
        <v>60.351338421052631</v>
      </c>
      <c r="L2126" s="33">
        <v>61.341749578947372</v>
      </c>
      <c r="M2126" s="33">
        <v>62.499702684210533</v>
      </c>
      <c r="N2126" s="33">
        <v>62.937407999999991</v>
      </c>
      <c r="O2126" s="33">
        <v>62.774951947368422</v>
      </c>
      <c r="P2126" s="33">
        <v>61.518240052631583</v>
      </c>
      <c r="Q2126" s="33">
        <v>65.014971210526312</v>
      </c>
      <c r="R2126" s="33">
        <v>64.770454842105252</v>
      </c>
      <c r="S2126" s="33">
        <v>61.97153552631579</v>
      </c>
      <c r="T2126" s="33">
        <v>66.571578684210522</v>
      </c>
      <c r="U2126" s="33">
        <v>59.959384157894732</v>
      </c>
      <c r="V2126" s="33">
        <v>58.747948421052627</v>
      </c>
      <c r="W2126" s="33">
        <v>57.703742368421047</v>
      </c>
    </row>
    <row r="2127" spans="2:23" x14ac:dyDescent="0.25">
      <c r="B2127" s="11" t="s">
        <v>8347</v>
      </c>
      <c r="C2127" s="11" t="s">
        <v>8348</v>
      </c>
      <c r="D2127" s="11" t="s">
        <v>8349</v>
      </c>
      <c r="E2127" s="11" t="s">
        <v>492</v>
      </c>
      <c r="F2127" s="12" t="s">
        <v>1843</v>
      </c>
      <c r="G2127" s="33">
        <v>77.111749526315791</v>
      </c>
      <c r="H2127" s="33">
        <v>45.799044052631579</v>
      </c>
      <c r="I2127" s="33">
        <v>42.221643999999998</v>
      </c>
      <c r="J2127" s="33">
        <v>42.142364315789472</v>
      </c>
      <c r="K2127" s="33">
        <v>41.605984368421048</v>
      </c>
      <c r="L2127" s="33">
        <v>41.482266157894728</v>
      </c>
      <c r="M2127" s="33">
        <v>42.239905157894732</v>
      </c>
      <c r="N2127" s="33">
        <v>42.537613210526317</v>
      </c>
      <c r="O2127" s="33">
        <v>41.281699789473677</v>
      </c>
      <c r="P2127" s="33">
        <v>40.794047105263161</v>
      </c>
      <c r="Q2127" s="33">
        <v>44.199421000000001</v>
      </c>
      <c r="R2127" s="33">
        <v>44.74718578947369</v>
      </c>
      <c r="S2127" s="33">
        <v>43.082555894736842</v>
      </c>
      <c r="T2127" s="33">
        <v>48.468570263157893</v>
      </c>
      <c r="U2127" s="33">
        <v>40.883730736842097</v>
      </c>
      <c r="V2127" s="33">
        <v>41.718902842105273</v>
      </c>
      <c r="W2127" s="33">
        <v>38.89591205263158</v>
      </c>
    </row>
    <row r="2128" spans="2:23" x14ac:dyDescent="0.25">
      <c r="B2128" s="8" t="s">
        <v>5530</v>
      </c>
      <c r="C2128" s="8" t="s">
        <v>5531</v>
      </c>
      <c r="D2128" s="8" t="s">
        <v>5532</v>
      </c>
      <c r="E2128" s="8" t="s">
        <v>127</v>
      </c>
      <c r="F2128" s="9" t="s">
        <v>1843</v>
      </c>
      <c r="G2128" s="33">
        <v>76.850788999999992</v>
      </c>
      <c r="H2128" s="33">
        <v>50.258870000000002</v>
      </c>
      <c r="I2128" s="33">
        <v>55.521309947368422</v>
      </c>
      <c r="J2128" s="33">
        <v>55.423422105263157</v>
      </c>
      <c r="K2128" s="33">
        <v>57.865623789473688</v>
      </c>
      <c r="L2128" s="33">
        <v>55.284132210526323</v>
      </c>
      <c r="M2128" s="33">
        <v>55.204991789473681</v>
      </c>
      <c r="N2128" s="33">
        <v>55.636108052631577</v>
      </c>
      <c r="O2128" s="33">
        <v>52.550539789473682</v>
      </c>
      <c r="P2128" s="33">
        <v>50.751737894736841</v>
      </c>
      <c r="Q2128" s="33">
        <v>51.587866263157892</v>
      </c>
      <c r="R2128" s="33">
        <v>54.563083052631583</v>
      </c>
      <c r="S2128" s="33">
        <v>52.411811368421063</v>
      </c>
      <c r="T2128" s="33">
        <v>50.83648410526316</v>
      </c>
      <c r="U2128" s="33">
        <v>43.958304105263153</v>
      </c>
      <c r="V2128" s="33">
        <v>42.127364315789478</v>
      </c>
      <c r="W2128" s="33">
        <v>40.668548000000001</v>
      </c>
    </row>
    <row r="2129" spans="2:23" x14ac:dyDescent="0.25">
      <c r="B2129" s="11" t="s">
        <v>7148</v>
      </c>
      <c r="C2129" s="11" t="s">
        <v>7149</v>
      </c>
      <c r="D2129" s="11" t="s">
        <v>7150</v>
      </c>
      <c r="E2129" s="11" t="s">
        <v>492</v>
      </c>
      <c r="F2129" s="12" t="s">
        <v>1843</v>
      </c>
      <c r="G2129" s="33">
        <v>68.071934526315786</v>
      </c>
      <c r="H2129" s="33">
        <v>44.524064263157896</v>
      </c>
      <c r="I2129" s="33">
        <v>47.951716263157898</v>
      </c>
      <c r="J2129" s="33">
        <v>47.903145631578937</v>
      </c>
      <c r="K2129" s="33">
        <v>48.174526684210527</v>
      </c>
      <c r="L2129" s="33">
        <v>47.910450842105263</v>
      </c>
      <c r="M2129" s="33">
        <v>49.857298789473681</v>
      </c>
      <c r="N2129" s="33">
        <v>50.030791210526317</v>
      </c>
      <c r="O2129" s="33">
        <v>44.184670684210523</v>
      </c>
      <c r="P2129" s="33">
        <v>43.126671947368408</v>
      </c>
      <c r="Q2129" s="33">
        <v>44.575672210526307</v>
      </c>
      <c r="R2129" s="33">
        <v>47.346861842105262</v>
      </c>
      <c r="S2129" s="33">
        <v>45.541927000000001</v>
      </c>
      <c r="T2129" s="33">
        <v>44.353247000000003</v>
      </c>
      <c r="U2129" s="33">
        <v>37.368564526315787</v>
      </c>
      <c r="V2129" s="33">
        <v>34.785372421052642</v>
      </c>
      <c r="W2129" s="33">
        <v>33.346738473684212</v>
      </c>
    </row>
    <row r="2130" spans="2:23" x14ac:dyDescent="0.25">
      <c r="B2130" s="8" t="s">
        <v>8945</v>
      </c>
      <c r="C2130" s="8" t="s">
        <v>8946</v>
      </c>
      <c r="D2130" s="8" t="s">
        <v>8947</v>
      </c>
      <c r="E2130" s="8" t="s">
        <v>127</v>
      </c>
      <c r="F2130" s="9" t="s">
        <v>1843</v>
      </c>
      <c r="G2130" s="33">
        <v>77.148441157894737</v>
      </c>
      <c r="H2130" s="33">
        <v>50.596877578947371</v>
      </c>
      <c r="I2130" s="33">
        <v>53.35078678947368</v>
      </c>
      <c r="J2130" s="33">
        <v>52.657441315789477</v>
      </c>
      <c r="K2130" s="33">
        <v>53.44642305263158</v>
      </c>
      <c r="L2130" s="33">
        <v>53.440891210526317</v>
      </c>
      <c r="M2130" s="33">
        <v>54.248921210526319</v>
      </c>
      <c r="N2130" s="33">
        <v>54.452591473684208</v>
      </c>
      <c r="O2130" s="33">
        <v>50.801801052631582</v>
      </c>
      <c r="P2130" s="33">
        <v>48.83539810526316</v>
      </c>
      <c r="Q2130" s="33">
        <v>50.349227736842103</v>
      </c>
      <c r="R2130" s="33">
        <v>51.616358789473693</v>
      </c>
      <c r="S2130" s="33">
        <v>50.049149210526323</v>
      </c>
      <c r="T2130" s="33">
        <v>52.870898842105269</v>
      </c>
      <c r="U2130" s="33">
        <v>45.911923578947373</v>
      </c>
      <c r="V2130" s="33">
        <v>43.821150473684213</v>
      </c>
      <c r="W2130" s="33">
        <v>42.728938684210533</v>
      </c>
    </row>
    <row r="2131" spans="2:23" x14ac:dyDescent="0.25">
      <c r="B2131" s="11" t="s">
        <v>8613</v>
      </c>
      <c r="C2131" s="11" t="s">
        <v>8614</v>
      </c>
      <c r="D2131" s="11" t="s">
        <v>8615</v>
      </c>
      <c r="E2131" s="11" t="s">
        <v>492</v>
      </c>
      <c r="F2131" s="12" t="s">
        <v>1843</v>
      </c>
      <c r="G2131" s="33">
        <v>73.695098736842098</v>
      </c>
      <c r="H2131" s="33">
        <v>50.405433684210529</v>
      </c>
      <c r="I2131" s="33">
        <v>51.963751473684212</v>
      </c>
      <c r="J2131" s="33">
        <v>51.798231263157888</v>
      </c>
      <c r="K2131" s="33">
        <v>52.629773157894739</v>
      </c>
      <c r="L2131" s="33">
        <v>52.33902389473684</v>
      </c>
      <c r="M2131" s="33">
        <v>53.005588631578952</v>
      </c>
      <c r="N2131" s="33">
        <v>52.898809736842097</v>
      </c>
      <c r="O2131" s="33">
        <v>49.1969637368421</v>
      </c>
      <c r="P2131" s="33">
        <v>46.888637999999993</v>
      </c>
      <c r="Q2131" s="33">
        <v>47.643756000000003</v>
      </c>
      <c r="R2131" s="33">
        <v>50.63529921052632</v>
      </c>
      <c r="S2131" s="33">
        <v>48.779686421052631</v>
      </c>
      <c r="T2131" s="33">
        <v>51.683859000000012</v>
      </c>
      <c r="U2131" s="33">
        <v>44.87105557894737</v>
      </c>
      <c r="V2131" s="33">
        <v>43.090078789473687</v>
      </c>
      <c r="W2131" s="33">
        <v>42.247367210526313</v>
      </c>
    </row>
    <row r="2132" spans="2:23" x14ac:dyDescent="0.25">
      <c r="B2132" s="8" t="s">
        <v>6775</v>
      </c>
      <c r="C2132" s="8" t="s">
        <v>6776</v>
      </c>
      <c r="D2132" s="8" t="s">
        <v>6777</v>
      </c>
      <c r="E2132" s="8" t="s">
        <v>127</v>
      </c>
      <c r="F2132" s="9" t="s">
        <v>1843</v>
      </c>
      <c r="G2132" s="33">
        <v>52.516024842105267</v>
      </c>
      <c r="H2132" s="33">
        <v>40.013193684210528</v>
      </c>
      <c r="I2132" s="33">
        <v>40.87666221052632</v>
      </c>
      <c r="J2132" s="33">
        <v>39.656501736842102</v>
      </c>
      <c r="K2132" s="33">
        <v>39.445579736842113</v>
      </c>
      <c r="L2132" s="33">
        <v>37.900516315789467</v>
      </c>
      <c r="M2132" s="33">
        <v>38.146597894736843</v>
      </c>
      <c r="N2132" s="33">
        <v>38.205432473684212</v>
      </c>
      <c r="O2132" s="33">
        <v>37.343530210526318</v>
      </c>
      <c r="P2132" s="33">
        <v>39.495182</v>
      </c>
      <c r="Q2132" s="33">
        <v>42.373491157894733</v>
      </c>
      <c r="R2132" s="33">
        <v>49.695735684210533</v>
      </c>
      <c r="S2132" s="33">
        <v>45.424037421052631</v>
      </c>
      <c r="T2132" s="33">
        <v>44.114006842105269</v>
      </c>
      <c r="U2132" s="33">
        <v>19.508718052631579</v>
      </c>
      <c r="V2132" s="33">
        <v>19.809292684210529</v>
      </c>
      <c r="W2132" s="33">
        <v>17.33784278947368</v>
      </c>
    </row>
    <row r="2133" spans="2:23" x14ac:dyDescent="0.25">
      <c r="B2133" s="11" t="s">
        <v>2418</v>
      </c>
      <c r="C2133" s="11" t="s">
        <v>2419</v>
      </c>
      <c r="D2133" s="11" t="s">
        <v>2420</v>
      </c>
      <c r="E2133" s="11" t="s">
        <v>127</v>
      </c>
      <c r="F2133" s="12" t="s">
        <v>1843</v>
      </c>
      <c r="G2133" s="33">
        <v>32.14623915789474</v>
      </c>
      <c r="H2133" s="33">
        <v>25.873213105263162</v>
      </c>
      <c r="I2133" s="33">
        <v>24.264969315789472</v>
      </c>
      <c r="J2133" s="33">
        <v>23.370956631578949</v>
      </c>
      <c r="K2133" s="33">
        <v>23.275329210526319</v>
      </c>
      <c r="L2133" s="33">
        <v>22.935383052631579</v>
      </c>
      <c r="M2133" s="33">
        <v>22.37229610526316</v>
      </c>
      <c r="N2133" s="33">
        <v>22.366638631578951</v>
      </c>
      <c r="O2133" s="33">
        <v>22.31718131578948</v>
      </c>
      <c r="P2133" s="33">
        <v>22.56278863157895</v>
      </c>
      <c r="Q2133" s="33">
        <v>23.499558578947369</v>
      </c>
      <c r="R2133" s="33">
        <v>24.460806263157899</v>
      </c>
      <c r="S2133" s="33">
        <v>28.657161736842109</v>
      </c>
      <c r="T2133" s="33">
        <v>19.393697789473681</v>
      </c>
      <c r="U2133" s="33">
        <v>13.91053426315789</v>
      </c>
      <c r="V2133" s="33">
        <v>13.79627247368421</v>
      </c>
      <c r="W2133" s="33">
        <v>13.376545052631579</v>
      </c>
    </row>
    <row r="2134" spans="2:23" x14ac:dyDescent="0.25">
      <c r="B2134" s="8" t="s">
        <v>5993</v>
      </c>
      <c r="C2134" s="8" t="s">
        <v>5994</v>
      </c>
      <c r="D2134" s="8" t="s">
        <v>5995</v>
      </c>
      <c r="E2134" s="8" t="s">
        <v>127</v>
      </c>
      <c r="F2134" s="9" t="s">
        <v>1843</v>
      </c>
      <c r="G2134" s="33">
        <v>31.768175368421051</v>
      </c>
      <c r="H2134" s="33">
        <v>27.85663826315789</v>
      </c>
      <c r="I2134" s="33">
        <v>28.456341473684208</v>
      </c>
      <c r="J2134" s="33">
        <v>27.794754473684211</v>
      </c>
      <c r="K2134" s="33">
        <v>27.54810994736842</v>
      </c>
      <c r="L2134" s="33">
        <v>27.35162863157894</v>
      </c>
      <c r="M2134" s="33">
        <v>27.182531105263159</v>
      </c>
      <c r="N2134" s="33">
        <v>27.117153999999999</v>
      </c>
      <c r="O2134" s="33">
        <v>28.870255789473681</v>
      </c>
      <c r="P2134" s="33">
        <v>26.726339578947371</v>
      </c>
      <c r="Q2134" s="33">
        <v>27.02755363157895</v>
      </c>
      <c r="R2134" s="33">
        <v>27.8825347368421</v>
      </c>
      <c r="S2134" s="33">
        <v>27.061352473684209</v>
      </c>
      <c r="T2134" s="33">
        <v>25.936679263157899</v>
      </c>
      <c r="U2134" s="33">
        <v>23.689096578947371</v>
      </c>
      <c r="V2134" s="33">
        <v>23.550321315789471</v>
      </c>
      <c r="W2134" s="33">
        <v>23.54205489473684</v>
      </c>
    </row>
    <row r="2135" spans="2:23" x14ac:dyDescent="0.25">
      <c r="B2135" s="11" t="s">
        <v>1422</v>
      </c>
      <c r="C2135" s="11" t="s">
        <v>1423</v>
      </c>
      <c r="D2135" s="11" t="s">
        <v>8957</v>
      </c>
      <c r="E2135" s="11" t="s">
        <v>2195</v>
      </c>
      <c r="F2135" s="12" t="s">
        <v>1425</v>
      </c>
      <c r="G2135" s="33">
        <v>66.041963210526319</v>
      </c>
      <c r="H2135" s="33">
        <v>58.147096210526321</v>
      </c>
      <c r="I2135" s="33">
        <v>56.339193000000002</v>
      </c>
      <c r="J2135" s="33">
        <v>55.094282631578942</v>
      </c>
      <c r="K2135" s="33">
        <v>49.030595473684208</v>
      </c>
      <c r="L2135" s="33">
        <v>48.384441789473676</v>
      </c>
      <c r="M2135" s="33">
        <v>52.696036421052632</v>
      </c>
      <c r="N2135" s="33">
        <v>49.350641421052643</v>
      </c>
      <c r="O2135" s="33">
        <v>52.691392736842097</v>
      </c>
      <c r="P2135" s="33">
        <v>49.300004210526311</v>
      </c>
      <c r="Q2135" s="33">
        <v>51.813506157894743</v>
      </c>
      <c r="R2135" s="33">
        <v>52.284671105263158</v>
      </c>
      <c r="S2135" s="33">
        <v>48.748589000000003</v>
      </c>
      <c r="T2135" s="33">
        <v>52.717431157894737</v>
      </c>
      <c r="U2135" s="33">
        <v>47.82416421052632</v>
      </c>
      <c r="V2135" s="33">
        <v>48.959802947368424</v>
      </c>
      <c r="W2135" s="33">
        <v>49.55583721052632</v>
      </c>
    </row>
    <row r="2136" spans="2:23" x14ac:dyDescent="0.25">
      <c r="B2136" s="8" t="s">
        <v>1422</v>
      </c>
      <c r="C2136" s="8" t="s">
        <v>1423</v>
      </c>
      <c r="D2136" s="8" t="s">
        <v>1424</v>
      </c>
      <c r="E2136" s="8" t="s">
        <v>127</v>
      </c>
      <c r="F2136" s="9" t="s">
        <v>1425</v>
      </c>
      <c r="G2136" s="33">
        <v>76.418026263157898</v>
      </c>
      <c r="H2136" s="33">
        <v>59.828543000000003</v>
      </c>
      <c r="I2136" s="33">
        <v>55.526614736842113</v>
      </c>
      <c r="J2136" s="33">
        <v>53.551380526315789</v>
      </c>
      <c r="K2136" s="33">
        <v>45.862229684210533</v>
      </c>
      <c r="L2136" s="33">
        <v>45.857571684210527</v>
      </c>
      <c r="M2136" s="33">
        <v>49.111516631578951</v>
      </c>
      <c r="N2136" s="33">
        <v>45.721487736842107</v>
      </c>
      <c r="O2136" s="33">
        <v>49.004498473684208</v>
      </c>
      <c r="P2136" s="33">
        <v>43.980182052631577</v>
      </c>
      <c r="Q2136" s="33">
        <v>45.661696947368419</v>
      </c>
      <c r="R2136" s="33">
        <v>43.723424368421057</v>
      </c>
      <c r="S2136" s="33">
        <v>36.248453210526307</v>
      </c>
      <c r="T2136" s="33">
        <v>34.176905842105263</v>
      </c>
      <c r="U2136" s="33">
        <v>31.529334473684209</v>
      </c>
      <c r="V2136" s="33">
        <v>29.54175536842105</v>
      </c>
      <c r="W2136" s="33">
        <v>32.791530947368422</v>
      </c>
    </row>
    <row r="2137" spans="2:23" x14ac:dyDescent="0.25">
      <c r="B2137" s="11" t="s">
        <v>1422</v>
      </c>
      <c r="C2137" s="11" t="s">
        <v>1423</v>
      </c>
      <c r="D2137" s="11" t="s">
        <v>8935</v>
      </c>
      <c r="E2137" s="11" t="s">
        <v>1101</v>
      </c>
      <c r="F2137" s="12" t="s">
        <v>1425</v>
      </c>
      <c r="G2137" s="33">
        <v>66.737411052631572</v>
      </c>
      <c r="H2137" s="33">
        <v>58.049668894736847</v>
      </c>
      <c r="I2137" s="33">
        <v>63.135995684210528</v>
      </c>
      <c r="J2137" s="33">
        <v>55.260914526315787</v>
      </c>
      <c r="K2137" s="33">
        <v>49.141518052631582</v>
      </c>
      <c r="L2137" s="33">
        <v>49.060182789473693</v>
      </c>
      <c r="M2137" s="33">
        <v>55.431031473684207</v>
      </c>
      <c r="N2137" s="33">
        <v>51.649160263157889</v>
      </c>
      <c r="O2137" s="33">
        <v>55.535091684210528</v>
      </c>
      <c r="P2137" s="33">
        <v>51.47916394736842</v>
      </c>
      <c r="Q2137" s="33">
        <v>52.088899789473679</v>
      </c>
      <c r="R2137" s="33">
        <v>52.614821684210533</v>
      </c>
      <c r="S2137" s="33">
        <v>48.932111631578948</v>
      </c>
      <c r="T2137" s="33">
        <v>53.048269736842109</v>
      </c>
      <c r="U2137" s="33">
        <v>48.007576631578949</v>
      </c>
      <c r="V2137" s="33">
        <v>49.225299789473688</v>
      </c>
      <c r="W2137" s="33">
        <v>49.802949789473679</v>
      </c>
    </row>
    <row r="2138" spans="2:23" x14ac:dyDescent="0.25">
      <c r="B2138" s="8" t="s">
        <v>1422</v>
      </c>
      <c r="C2138" s="8" t="s">
        <v>1423</v>
      </c>
      <c r="D2138" s="8" t="s">
        <v>8909</v>
      </c>
      <c r="E2138" s="8" t="s">
        <v>492</v>
      </c>
      <c r="F2138" s="9" t="s">
        <v>1425</v>
      </c>
      <c r="G2138" s="33">
        <v>66.530062894736844</v>
      </c>
      <c r="H2138" s="33">
        <v>57.623689368421047</v>
      </c>
      <c r="I2138" s="33">
        <v>56.275219105263147</v>
      </c>
      <c r="J2138" s="33">
        <v>54.670334473684207</v>
      </c>
      <c r="K2138" s="33">
        <v>48.885131578947373</v>
      </c>
      <c r="L2138" s="33">
        <v>48.24026847368421</v>
      </c>
      <c r="M2138" s="33">
        <v>52.431840473684211</v>
      </c>
      <c r="N2138" s="33">
        <v>49.191392684210527</v>
      </c>
      <c r="O2138" s="33">
        <v>52.788926473684207</v>
      </c>
      <c r="P2138" s="33">
        <v>49.20559110526316</v>
      </c>
      <c r="Q2138" s="33">
        <v>51.495469578947358</v>
      </c>
      <c r="R2138" s="33">
        <v>52.119738736842102</v>
      </c>
      <c r="S2138" s="33">
        <v>48.565071421052629</v>
      </c>
      <c r="T2138" s="33">
        <v>52.535247052631583</v>
      </c>
      <c r="U2138" s="33">
        <v>47.70543442105263</v>
      </c>
      <c r="V2138" s="33">
        <v>48.485441000000002</v>
      </c>
      <c r="W2138" s="33">
        <v>49.566781526315793</v>
      </c>
    </row>
    <row r="2139" spans="2:23" x14ac:dyDescent="0.25">
      <c r="B2139" s="11" t="s">
        <v>7061</v>
      </c>
      <c r="C2139" s="11" t="s">
        <v>7062</v>
      </c>
      <c r="D2139" s="11" t="s">
        <v>7063</v>
      </c>
      <c r="E2139" s="11" t="s">
        <v>127</v>
      </c>
      <c r="F2139" s="12" t="s">
        <v>6082</v>
      </c>
      <c r="G2139" s="33">
        <v>84.069992999999997</v>
      </c>
      <c r="H2139" s="33">
        <v>78.620109368421055</v>
      </c>
      <c r="I2139" s="33">
        <v>74.694967052631569</v>
      </c>
      <c r="J2139" s="33">
        <v>74.00767900000001</v>
      </c>
      <c r="K2139" s="33">
        <v>73.759671526315785</v>
      </c>
      <c r="L2139" s="33">
        <v>73.641010052631572</v>
      </c>
      <c r="M2139" s="33">
        <v>73.685039894736846</v>
      </c>
      <c r="N2139" s="33">
        <v>73.944628000000009</v>
      </c>
      <c r="O2139" s="33">
        <v>74.048098736842107</v>
      </c>
      <c r="P2139" s="33">
        <v>74.303043473684212</v>
      </c>
      <c r="Q2139" s="33">
        <v>84.420822789473689</v>
      </c>
      <c r="R2139" s="33">
        <v>76.161005631578945</v>
      </c>
      <c r="S2139" s="33">
        <v>73.826344947368426</v>
      </c>
      <c r="T2139" s="33">
        <v>85.226366105263153</v>
      </c>
      <c r="U2139" s="33">
        <v>83.968332842105269</v>
      </c>
      <c r="V2139" s="33">
        <v>73.466887999999997</v>
      </c>
      <c r="W2139" s="33">
        <v>74.792906631578944</v>
      </c>
    </row>
    <row r="2140" spans="2:23" x14ac:dyDescent="0.25">
      <c r="B2140" s="8" t="s">
        <v>8109</v>
      </c>
      <c r="C2140" s="8" t="s">
        <v>8110</v>
      </c>
      <c r="D2140" s="8" t="s">
        <v>8111</v>
      </c>
      <c r="E2140" s="8" t="s">
        <v>127</v>
      </c>
      <c r="F2140" s="9" t="s">
        <v>6082</v>
      </c>
      <c r="G2140" s="33">
        <v>85.15866573684211</v>
      </c>
      <c r="H2140" s="33">
        <v>78.136216736842115</v>
      </c>
      <c r="I2140" s="33">
        <v>74.18012963157895</v>
      </c>
      <c r="J2140" s="33">
        <v>73.44625031578947</v>
      </c>
      <c r="K2140" s="33">
        <v>73.086722631578951</v>
      </c>
      <c r="L2140" s="33">
        <v>73.219578421052631</v>
      </c>
      <c r="M2140" s="33">
        <v>73.153837789473684</v>
      </c>
      <c r="N2140" s="33">
        <v>73.546190894736853</v>
      </c>
      <c r="O2140" s="33">
        <v>73.92796794736843</v>
      </c>
      <c r="P2140" s="33">
        <v>73.698795157894736</v>
      </c>
      <c r="Q2140" s="33">
        <v>83.972415105263167</v>
      </c>
      <c r="R2140" s="33">
        <v>74.692891578947368</v>
      </c>
      <c r="S2140" s="33">
        <v>72.619451999999995</v>
      </c>
      <c r="T2140" s="33">
        <v>84.730800631578944</v>
      </c>
      <c r="U2140" s="33">
        <v>82.809271263157896</v>
      </c>
      <c r="V2140" s="33">
        <v>72.173165842105263</v>
      </c>
      <c r="W2140" s="33">
        <v>73.605145894736836</v>
      </c>
    </row>
    <row r="2141" spans="2:23" x14ac:dyDescent="0.25">
      <c r="B2141" s="11" t="s">
        <v>6079</v>
      </c>
      <c r="C2141" s="11" t="s">
        <v>6080</v>
      </c>
      <c r="D2141" s="11" t="s">
        <v>6081</v>
      </c>
      <c r="E2141" s="11" t="s">
        <v>127</v>
      </c>
      <c r="F2141" s="12" t="s">
        <v>6082</v>
      </c>
      <c r="G2141" s="33">
        <v>107.9981607368421</v>
      </c>
      <c r="H2141" s="33">
        <v>67.957794105263162</v>
      </c>
      <c r="I2141" s="33">
        <v>61.880382052631582</v>
      </c>
      <c r="J2141" s="33">
        <v>55.247900157894733</v>
      </c>
      <c r="K2141" s="33">
        <v>52.466627631578937</v>
      </c>
      <c r="L2141" s="33">
        <v>51.842544578947368</v>
      </c>
      <c r="M2141" s="33">
        <v>51.98195247368421</v>
      </c>
      <c r="N2141" s="33">
        <v>52.209163789473678</v>
      </c>
      <c r="O2141" s="33">
        <v>49.121868578947371</v>
      </c>
      <c r="P2141" s="33">
        <v>48.746262157894741</v>
      </c>
      <c r="Q2141" s="33">
        <v>51.59803552631579</v>
      </c>
      <c r="R2141" s="33">
        <v>57.368266157894737</v>
      </c>
      <c r="S2141" s="33">
        <v>49.15659947368421</v>
      </c>
      <c r="T2141" s="33">
        <v>56.656135842105257</v>
      </c>
      <c r="U2141" s="33">
        <v>46.969729526315788</v>
      </c>
      <c r="V2141" s="33">
        <v>41.315579999999997</v>
      </c>
      <c r="W2141" s="33">
        <v>41.134450000000001</v>
      </c>
    </row>
    <row r="2142" spans="2:23" x14ac:dyDescent="0.25">
      <c r="B2142" s="8" t="s">
        <v>6909</v>
      </c>
      <c r="C2142" s="8" t="s">
        <v>6910</v>
      </c>
      <c r="D2142" s="8" t="s">
        <v>6911</v>
      </c>
      <c r="E2142" s="8" t="s">
        <v>127</v>
      </c>
      <c r="F2142" s="9" t="s">
        <v>6082</v>
      </c>
      <c r="G2142" s="33">
        <v>178.09562688888889</v>
      </c>
      <c r="H2142" s="33">
        <v>156.7166329473684</v>
      </c>
      <c r="I2142" s="33">
        <v>149.890311</v>
      </c>
      <c r="J2142" s="33">
        <v>141.0357220526316</v>
      </c>
      <c r="K2142" s="33">
        <v>138.916307368421</v>
      </c>
      <c r="L2142" s="33">
        <v>133.85805689473679</v>
      </c>
      <c r="M2142" s="33">
        <v>134.32294347368421</v>
      </c>
      <c r="N2142" s="33">
        <v>133.46632236842109</v>
      </c>
      <c r="O2142" s="33">
        <v>129.796322</v>
      </c>
      <c r="P2142" s="33">
        <v>124.77938194736841</v>
      </c>
      <c r="Q2142" s="33">
        <v>131.4438381578947</v>
      </c>
      <c r="R2142" s="33">
        <v>126.23725426315789</v>
      </c>
      <c r="S2142" s="33">
        <v>125.2986063157895</v>
      </c>
      <c r="T2142" s="33">
        <v>126.2004498421053</v>
      </c>
      <c r="U2142" s="33">
        <v>119.898336368421</v>
      </c>
      <c r="V2142" s="33">
        <v>113.97939126315789</v>
      </c>
      <c r="W2142" s="33">
        <v>114.37503305263159</v>
      </c>
    </row>
    <row r="2143" spans="2:23" x14ac:dyDescent="0.25">
      <c r="B2143" s="11" t="s">
        <v>7947</v>
      </c>
      <c r="C2143" s="11" t="s">
        <v>7948</v>
      </c>
      <c r="D2143" s="11" t="s">
        <v>7949</v>
      </c>
      <c r="E2143" s="11" t="s">
        <v>127</v>
      </c>
      <c r="F2143" s="12" t="s">
        <v>6082</v>
      </c>
      <c r="G2143" s="33">
        <v>103.9729510526316</v>
      </c>
      <c r="H2143" s="33">
        <v>85.927893526315799</v>
      </c>
      <c r="I2143" s="33">
        <v>84.534663105263149</v>
      </c>
      <c r="J2143" s="33">
        <v>79.688011684210522</v>
      </c>
      <c r="K2143" s="33">
        <v>77.036017473684211</v>
      </c>
      <c r="L2143" s="33">
        <v>76.048428684210535</v>
      </c>
      <c r="M2143" s="33">
        <v>76.232506631578943</v>
      </c>
      <c r="N2143" s="33">
        <v>76.798150736842103</v>
      </c>
      <c r="O2143" s="33">
        <v>73.838957526315781</v>
      </c>
      <c r="P2143" s="33">
        <v>72.80754052631579</v>
      </c>
      <c r="Q2143" s="33">
        <v>78.682090789473676</v>
      </c>
      <c r="R2143" s="33">
        <v>73.246182894736833</v>
      </c>
      <c r="S2143" s="33">
        <v>72.893726736842112</v>
      </c>
      <c r="T2143" s="33">
        <v>79.060055000000006</v>
      </c>
      <c r="U2143" s="33">
        <v>71.93022542105264</v>
      </c>
      <c r="V2143" s="33">
        <v>65.060458684210531</v>
      </c>
      <c r="W2143" s="33">
        <v>65.644784999999999</v>
      </c>
    </row>
    <row r="2144" spans="2:23" x14ac:dyDescent="0.25">
      <c r="B2144" s="8" t="s">
        <v>6516</v>
      </c>
      <c r="C2144" s="8" t="s">
        <v>6517</v>
      </c>
      <c r="D2144" s="8" t="s">
        <v>6518</v>
      </c>
      <c r="E2144" s="8" t="s">
        <v>127</v>
      </c>
      <c r="F2144" s="9" t="s">
        <v>6082</v>
      </c>
      <c r="G2144" s="33">
        <v>96.366614444444451</v>
      </c>
      <c r="H2144" s="33">
        <v>79.19820768421053</v>
      </c>
      <c r="I2144" s="33">
        <v>83.188408210526319</v>
      </c>
      <c r="J2144" s="33">
        <v>79.906244368421042</v>
      </c>
      <c r="K2144" s="33">
        <v>77.833729789473679</v>
      </c>
      <c r="L2144" s="33">
        <v>77.445925631578945</v>
      </c>
      <c r="M2144" s="33">
        <v>77.914698526315803</v>
      </c>
      <c r="N2144" s="33">
        <v>78.412199263157888</v>
      </c>
      <c r="O2144" s="33">
        <v>74.928893684210522</v>
      </c>
      <c r="P2144" s="33">
        <v>73.397036421052633</v>
      </c>
      <c r="Q2144" s="33">
        <v>79.330335210526314</v>
      </c>
      <c r="R2144" s="33">
        <v>74.887714421052621</v>
      </c>
      <c r="S2144" s="33">
        <v>73.72425926315789</v>
      </c>
      <c r="T2144" s="33">
        <v>78.332787315789474</v>
      </c>
      <c r="U2144" s="33">
        <v>71.820388736842105</v>
      </c>
      <c r="V2144" s="33">
        <v>65.258527842105266</v>
      </c>
      <c r="W2144" s="33">
        <v>65.715208210526313</v>
      </c>
    </row>
    <row r="2145" spans="2:23" x14ac:dyDescent="0.25">
      <c r="B2145" s="11" t="s">
        <v>7036</v>
      </c>
      <c r="C2145" s="11" t="s">
        <v>7037</v>
      </c>
      <c r="D2145" s="11" t="s">
        <v>7038</v>
      </c>
      <c r="E2145" s="11" t="s">
        <v>127</v>
      </c>
      <c r="F2145" s="12" t="s">
        <v>6082</v>
      </c>
      <c r="G2145" s="33">
        <v>100.5989516315789</v>
      </c>
      <c r="H2145" s="33">
        <v>85.343789947368421</v>
      </c>
      <c r="I2145" s="33">
        <v>78.973279157894737</v>
      </c>
      <c r="J2145" s="33">
        <v>75.271580526315788</v>
      </c>
      <c r="K2145" s="33">
        <v>73.594324684210534</v>
      </c>
      <c r="L2145" s="33">
        <v>73.818374684210525</v>
      </c>
      <c r="M2145" s="33">
        <v>74.164555894736836</v>
      </c>
      <c r="N2145" s="33">
        <v>73.638943263157898</v>
      </c>
      <c r="O2145" s="33">
        <v>74.773246421052633</v>
      </c>
      <c r="P2145" s="33">
        <v>74.435288157894732</v>
      </c>
      <c r="Q2145" s="33">
        <v>83.425908421052625</v>
      </c>
      <c r="R2145" s="33">
        <v>73.873538631578953</v>
      </c>
      <c r="S2145" s="33">
        <v>71.978857263157906</v>
      </c>
      <c r="T2145" s="33">
        <v>89.28247463157895</v>
      </c>
      <c r="U2145" s="33">
        <v>82.398323000000005</v>
      </c>
      <c r="V2145" s="33">
        <v>71.773082263157889</v>
      </c>
      <c r="W2145" s="33">
        <v>72.724414578947375</v>
      </c>
    </row>
    <row r="2146" spans="2:23" x14ac:dyDescent="0.25">
      <c r="B2146" s="8" t="s">
        <v>8423</v>
      </c>
      <c r="C2146" s="8" t="s">
        <v>8424</v>
      </c>
      <c r="D2146" s="8" t="s">
        <v>8425</v>
      </c>
      <c r="E2146" s="8" t="s">
        <v>127</v>
      </c>
      <c r="F2146" s="9" t="s">
        <v>6082</v>
      </c>
      <c r="G2146" s="33">
        <v>94.451415111111103</v>
      </c>
      <c r="H2146" s="33">
        <v>81.743520210526313</v>
      </c>
      <c r="I2146" s="33">
        <v>79.84266826315789</v>
      </c>
      <c r="J2146" s="33">
        <v>76.764627157894736</v>
      </c>
      <c r="K2146" s="33">
        <v>74.468968473684214</v>
      </c>
      <c r="L2146" s="33">
        <v>74.727942947368419</v>
      </c>
      <c r="M2146" s="33">
        <v>74.980099105263164</v>
      </c>
      <c r="N2146" s="33">
        <v>74.391634263157897</v>
      </c>
      <c r="O2146" s="33">
        <v>75.114153105263156</v>
      </c>
      <c r="P2146" s="33">
        <v>74.915604052631579</v>
      </c>
      <c r="Q2146" s="33">
        <v>84.263707421052629</v>
      </c>
      <c r="R2146" s="33">
        <v>75.207997105263161</v>
      </c>
      <c r="S2146" s="33">
        <v>73.804480947368418</v>
      </c>
      <c r="T2146" s="33">
        <v>89.881897315789473</v>
      </c>
      <c r="U2146" s="33">
        <v>84.885493789473685</v>
      </c>
      <c r="V2146" s="33">
        <v>74.696003210526314</v>
      </c>
      <c r="W2146" s="33">
        <v>75.570181947368425</v>
      </c>
    </row>
    <row r="2147" spans="2:23" x14ac:dyDescent="0.25">
      <c r="B2147" s="11" t="s">
        <v>4935</v>
      </c>
      <c r="C2147" s="11" t="s">
        <v>4936</v>
      </c>
      <c r="D2147" s="11" t="s">
        <v>4937</v>
      </c>
      <c r="E2147" s="11" t="s">
        <v>127</v>
      </c>
      <c r="F2147" s="12" t="s">
        <v>1996</v>
      </c>
      <c r="G2147" s="33">
        <v>29.74237247368421</v>
      </c>
      <c r="H2147" s="33">
        <v>23.234770736842101</v>
      </c>
      <c r="I2147" s="33">
        <v>23.86669431578947</v>
      </c>
      <c r="J2147" s="33">
        <v>23.598881631578941</v>
      </c>
      <c r="K2147" s="33">
        <v>23.634943842105269</v>
      </c>
      <c r="L2147" s="33">
        <v>23.792453631578951</v>
      </c>
      <c r="M2147" s="33">
        <v>23.51725973684211</v>
      </c>
      <c r="N2147" s="33">
        <v>23.88731636842105</v>
      </c>
      <c r="O2147" s="33">
        <v>23.809472315789471</v>
      </c>
      <c r="P2147" s="33">
        <v>24.23608131578947</v>
      </c>
      <c r="Q2147" s="33">
        <v>24.643563736842101</v>
      </c>
      <c r="R2147" s="33">
        <v>26.945840578947369</v>
      </c>
      <c r="S2147" s="33">
        <v>24.46523310526316</v>
      </c>
      <c r="T2147" s="33">
        <v>23.99903694736842</v>
      </c>
      <c r="U2147" s="33">
        <v>25.267969000000001</v>
      </c>
      <c r="V2147" s="33">
        <v>23.34619</v>
      </c>
      <c r="W2147" s="33">
        <v>23.058152052631581</v>
      </c>
    </row>
    <row r="2148" spans="2:23" x14ac:dyDescent="0.25">
      <c r="B2148" s="8" t="s">
        <v>3397</v>
      </c>
      <c r="C2148" s="8" t="s">
        <v>3398</v>
      </c>
      <c r="D2148" s="8" t="s">
        <v>3399</v>
      </c>
      <c r="E2148" s="8" t="s">
        <v>127</v>
      </c>
      <c r="F2148" s="9" t="s">
        <v>1996</v>
      </c>
      <c r="G2148" s="33">
        <v>44.23641142105263</v>
      </c>
      <c r="H2148" s="33">
        <v>30.794684894736839</v>
      </c>
      <c r="I2148" s="33">
        <v>31.022140105263158</v>
      </c>
      <c r="J2148" s="33">
        <v>30.168500473684212</v>
      </c>
      <c r="K2148" s="33">
        <v>29.05730526315789</v>
      </c>
      <c r="L2148" s="33">
        <v>28.660385684210521</v>
      </c>
      <c r="M2148" s="33">
        <v>27.99714968421052</v>
      </c>
      <c r="N2148" s="33">
        <v>28.059855210526319</v>
      </c>
      <c r="O2148" s="33">
        <v>28.30360589473684</v>
      </c>
      <c r="P2148" s="33">
        <v>30.870005789473691</v>
      </c>
      <c r="Q2148" s="33">
        <v>30.905269000000001</v>
      </c>
      <c r="R2148" s="33">
        <v>33.133329526315791</v>
      </c>
      <c r="S2148" s="33">
        <v>31.267766894736841</v>
      </c>
      <c r="T2148" s="33">
        <v>34.024639105263162</v>
      </c>
      <c r="U2148" s="33">
        <v>35.386181473684211</v>
      </c>
      <c r="V2148" s="33">
        <v>31.55494689473684</v>
      </c>
      <c r="W2148" s="33">
        <v>29.6447797368421</v>
      </c>
    </row>
    <row r="2149" spans="2:23" x14ac:dyDescent="0.25">
      <c r="B2149" s="11" t="s">
        <v>8816</v>
      </c>
      <c r="C2149" s="11" t="s">
        <v>8817</v>
      </c>
      <c r="D2149" s="11" t="s">
        <v>8818</v>
      </c>
      <c r="E2149" s="11" t="s">
        <v>127</v>
      </c>
      <c r="F2149" s="12" t="s">
        <v>1996</v>
      </c>
      <c r="G2149" s="33">
        <v>15.38343336842105</v>
      </c>
      <c r="H2149" s="33">
        <v>12.16418368421053</v>
      </c>
      <c r="I2149" s="33">
        <v>10.70892505263158</v>
      </c>
      <c r="J2149" s="33">
        <v>10.49381021052632</v>
      </c>
      <c r="K2149" s="33">
        <v>10.04277184210526</v>
      </c>
      <c r="L2149" s="33">
        <v>7.9022795263157901</v>
      </c>
      <c r="M2149" s="33">
        <v>8.3301175263157887</v>
      </c>
      <c r="N2149" s="33">
        <v>8.8302808421052639</v>
      </c>
      <c r="O2149" s="33">
        <v>16.201501368421049</v>
      </c>
      <c r="P2149" s="33">
        <v>10.21253052631579</v>
      </c>
      <c r="Q2149" s="33">
        <v>11.69345115789474</v>
      </c>
      <c r="R2149" s="33">
        <v>18.187505263157892</v>
      </c>
      <c r="S2149" s="33">
        <v>9.213591000000001</v>
      </c>
      <c r="T2149" s="33">
        <v>11.80370973684211</v>
      </c>
      <c r="U2149" s="33">
        <v>10.59153336842105</v>
      </c>
      <c r="V2149" s="33">
        <v>8.6871415789473687</v>
      </c>
      <c r="W2149" s="33">
        <v>24.105007263157901</v>
      </c>
    </row>
    <row r="2150" spans="2:23" x14ac:dyDescent="0.25">
      <c r="B2150" s="8" t="s">
        <v>8529</v>
      </c>
      <c r="C2150" s="8" t="s">
        <v>8530</v>
      </c>
      <c r="D2150" s="8" t="s">
        <v>8531</v>
      </c>
      <c r="E2150" s="8" t="s">
        <v>127</v>
      </c>
      <c r="F2150" s="9" t="s">
        <v>1996</v>
      </c>
      <c r="G2150" s="33">
        <v>15.82016063157895</v>
      </c>
      <c r="H2150" s="33">
        <v>11.644983052631581</v>
      </c>
      <c r="I2150" s="33">
        <v>10.498586421052631</v>
      </c>
      <c r="J2150" s="33">
        <v>10.281528631578951</v>
      </c>
      <c r="K2150" s="33">
        <v>9.3181165789473681</v>
      </c>
      <c r="L2150" s="33">
        <v>8.8240474736842103</v>
      </c>
      <c r="M2150" s="33">
        <v>9.1555296315789469</v>
      </c>
      <c r="N2150" s="33">
        <v>9.1517237368421043</v>
      </c>
      <c r="O2150" s="33">
        <v>12.96459684210526</v>
      </c>
      <c r="P2150" s="33">
        <v>10.78576768421053</v>
      </c>
      <c r="Q2150" s="33">
        <v>13.653989736842099</v>
      </c>
      <c r="R2150" s="33">
        <v>16.93373578947369</v>
      </c>
      <c r="S2150" s="33">
        <v>9.9548851578947364</v>
      </c>
      <c r="T2150" s="33">
        <v>12.77365394736842</v>
      </c>
      <c r="U2150" s="33">
        <v>11.251959368421049</v>
      </c>
      <c r="V2150" s="33">
        <v>9.5238285789473682</v>
      </c>
      <c r="W2150" s="33">
        <v>10.25897968421053</v>
      </c>
    </row>
    <row r="2151" spans="2:23" x14ac:dyDescent="0.25">
      <c r="B2151" s="11" t="s">
        <v>2031</v>
      </c>
      <c r="C2151" s="11" t="s">
        <v>2032</v>
      </c>
      <c r="D2151" s="11" t="s">
        <v>2033</v>
      </c>
      <c r="E2151" s="11" t="s">
        <v>127</v>
      </c>
      <c r="F2151" s="12" t="s">
        <v>1996</v>
      </c>
      <c r="G2151" s="33">
        <v>30.92978810526316</v>
      </c>
      <c r="H2151" s="33">
        <v>17.58935189473684</v>
      </c>
      <c r="I2151" s="33">
        <v>17.70455063157895</v>
      </c>
      <c r="J2151" s="33">
        <v>16.183321421052629</v>
      </c>
      <c r="K2151" s="33">
        <v>15.870620947368421</v>
      </c>
      <c r="L2151" s="33">
        <v>15.30483157894737</v>
      </c>
      <c r="M2151" s="33">
        <v>17.932147473684211</v>
      </c>
      <c r="N2151" s="33">
        <v>14.970675894736839</v>
      </c>
      <c r="O2151" s="33">
        <v>15.88261294736842</v>
      </c>
      <c r="P2151" s="33">
        <v>18.712401421052629</v>
      </c>
      <c r="Q2151" s="33">
        <v>18.288873368421051</v>
      </c>
      <c r="R2151" s="33">
        <v>20.68646836842105</v>
      </c>
      <c r="S2151" s="33">
        <v>17.806678157894741</v>
      </c>
      <c r="T2151" s="33">
        <v>18.058153263157891</v>
      </c>
      <c r="U2151" s="33">
        <v>20.46739336842105</v>
      </c>
      <c r="V2151" s="33">
        <v>19.16654321052631</v>
      </c>
      <c r="W2151" s="33">
        <v>18.720049631578949</v>
      </c>
    </row>
    <row r="2152" spans="2:23" x14ac:dyDescent="0.25">
      <c r="B2152" s="8" t="s">
        <v>6005</v>
      </c>
      <c r="C2152" s="8" t="s">
        <v>6006</v>
      </c>
      <c r="D2152" s="8" t="s">
        <v>6007</v>
      </c>
      <c r="E2152" s="8" t="s">
        <v>127</v>
      </c>
      <c r="F2152" s="9" t="s">
        <v>1996</v>
      </c>
      <c r="G2152" s="33">
        <v>32.08102636842105</v>
      </c>
      <c r="H2152" s="33">
        <v>18.34020884210527</v>
      </c>
      <c r="I2152" s="33">
        <v>18.509828578947371</v>
      </c>
      <c r="J2152" s="33">
        <v>17.438892736842099</v>
      </c>
      <c r="K2152" s="33">
        <v>16.65390415789474</v>
      </c>
      <c r="L2152" s="33">
        <v>16.160076157894739</v>
      </c>
      <c r="M2152" s="33">
        <v>17.232125631578949</v>
      </c>
      <c r="N2152" s="33">
        <v>16.075112315789472</v>
      </c>
      <c r="O2152" s="33">
        <v>16.201233631578951</v>
      </c>
      <c r="P2152" s="33">
        <v>19.593350578947369</v>
      </c>
      <c r="Q2152" s="33">
        <v>20.19518857894737</v>
      </c>
      <c r="R2152" s="33">
        <v>22.59854631578947</v>
      </c>
      <c r="S2152" s="33">
        <v>19.10694036842105</v>
      </c>
      <c r="T2152" s="33">
        <v>19.760603842105269</v>
      </c>
      <c r="U2152" s="33">
        <v>20.984731315789471</v>
      </c>
      <c r="V2152" s="33">
        <v>18.622367368421049</v>
      </c>
      <c r="W2152" s="33">
        <v>19.258771210526319</v>
      </c>
    </row>
    <row r="2153" spans="2:23" x14ac:dyDescent="0.25">
      <c r="B2153" s="11" t="s">
        <v>2337</v>
      </c>
      <c r="C2153" s="11" t="s">
        <v>2338</v>
      </c>
      <c r="D2153" s="11" t="s">
        <v>2339</v>
      </c>
      <c r="E2153" s="11" t="s">
        <v>127</v>
      </c>
      <c r="F2153" s="12" t="s">
        <v>1996</v>
      </c>
      <c r="G2153" s="33">
        <v>25.280242263157891</v>
      </c>
      <c r="H2153" s="33">
        <v>18.254245368421049</v>
      </c>
      <c r="I2153" s="33">
        <v>19.01501021052632</v>
      </c>
      <c r="J2153" s="33">
        <v>18.31256947368421</v>
      </c>
      <c r="K2153" s="33">
        <v>16.99692031578947</v>
      </c>
      <c r="L2153" s="33">
        <v>17.444517947368421</v>
      </c>
      <c r="M2153" s="33">
        <v>18.415285210526321</v>
      </c>
      <c r="N2153" s="33">
        <v>17.180912421052629</v>
      </c>
      <c r="O2153" s="33">
        <v>16.166303842105261</v>
      </c>
      <c r="P2153" s="33">
        <v>16.44417910526316</v>
      </c>
      <c r="Q2153" s="33">
        <v>16.65386384210526</v>
      </c>
      <c r="R2153" s="33">
        <v>19.654913736842101</v>
      </c>
      <c r="S2153" s="33">
        <v>16.990394947368419</v>
      </c>
      <c r="T2153" s="33">
        <v>17.749252315789469</v>
      </c>
      <c r="U2153" s="33">
        <v>19.031413947368421</v>
      </c>
      <c r="V2153" s="33">
        <v>18.477250052631579</v>
      </c>
      <c r="W2153" s="33">
        <v>17.331410473684208</v>
      </c>
    </row>
    <row r="2154" spans="2:23" x14ac:dyDescent="0.25">
      <c r="B2154" s="8" t="s">
        <v>3813</v>
      </c>
      <c r="C2154" s="8" t="s">
        <v>3814</v>
      </c>
      <c r="D2154" s="8" t="s">
        <v>3815</v>
      </c>
      <c r="E2154" s="8" t="s">
        <v>127</v>
      </c>
      <c r="F2154" s="9" t="s">
        <v>1996</v>
      </c>
      <c r="G2154" s="33">
        <v>29.86768605263158</v>
      </c>
      <c r="H2154" s="33">
        <v>23.200595052631581</v>
      </c>
      <c r="I2154" s="33">
        <v>23.052975842105269</v>
      </c>
      <c r="J2154" s="33">
        <v>22.06321363157895</v>
      </c>
      <c r="K2154" s="33">
        <v>20.74049105263158</v>
      </c>
      <c r="L2154" s="33">
        <v>19.989159684210531</v>
      </c>
      <c r="M2154" s="33">
        <v>20.94526410526316</v>
      </c>
      <c r="N2154" s="33">
        <v>20.71002394736842</v>
      </c>
      <c r="O2154" s="33">
        <v>21.444847631578948</v>
      </c>
      <c r="P2154" s="33">
        <v>22.43008463157895</v>
      </c>
      <c r="Q2154" s="33">
        <v>22.995051105263158</v>
      </c>
      <c r="R2154" s="33">
        <v>28.796991999999999</v>
      </c>
      <c r="S2154" s="33">
        <v>22.532859631578951</v>
      </c>
      <c r="T2154" s="33">
        <v>23.044710263157899</v>
      </c>
      <c r="U2154" s="33">
        <v>24.172279842105269</v>
      </c>
      <c r="V2154" s="33">
        <v>23.864474315789469</v>
      </c>
      <c r="W2154" s="33">
        <v>22.067351947368419</v>
      </c>
    </row>
    <row r="2155" spans="2:23" x14ac:dyDescent="0.25">
      <c r="B2155" s="11" t="s">
        <v>6689</v>
      </c>
      <c r="C2155" s="11" t="s">
        <v>6690</v>
      </c>
      <c r="D2155" s="11" t="s">
        <v>6691</v>
      </c>
      <c r="E2155" s="11" t="s">
        <v>127</v>
      </c>
      <c r="F2155" s="12" t="s">
        <v>1996</v>
      </c>
      <c r="G2155" s="33">
        <v>34.585243842105257</v>
      </c>
      <c r="H2155" s="33">
        <v>22.59082994736842</v>
      </c>
      <c r="I2155" s="33">
        <v>22.127419157894739</v>
      </c>
      <c r="J2155" s="33">
        <v>21.386596052631582</v>
      </c>
      <c r="K2155" s="33">
        <v>19.848311263157889</v>
      </c>
      <c r="L2155" s="33">
        <v>19.014025105263158</v>
      </c>
      <c r="M2155" s="33">
        <v>19.74384773684211</v>
      </c>
      <c r="N2155" s="33">
        <v>18.98451321052632</v>
      </c>
      <c r="O2155" s="33">
        <v>22.24480436842105</v>
      </c>
      <c r="P2155" s="33">
        <v>22.51678231578947</v>
      </c>
      <c r="Q2155" s="33">
        <v>25.551784210526321</v>
      </c>
      <c r="R2155" s="33">
        <v>30.223698894736842</v>
      </c>
      <c r="S2155" s="33">
        <v>21.614360736842109</v>
      </c>
      <c r="T2155" s="33">
        <v>23.861568736842109</v>
      </c>
      <c r="U2155" s="33">
        <v>24.226025263157901</v>
      </c>
      <c r="V2155" s="33">
        <v>20.749101894736839</v>
      </c>
      <c r="W2155" s="33">
        <v>22.899086578947369</v>
      </c>
    </row>
    <row r="2156" spans="2:23" x14ac:dyDescent="0.25">
      <c r="B2156" s="8" t="s">
        <v>5367</v>
      </c>
      <c r="C2156" s="8" t="s">
        <v>5368</v>
      </c>
      <c r="D2156" s="8" t="s">
        <v>5369</v>
      </c>
      <c r="E2156" s="8" t="s">
        <v>127</v>
      </c>
      <c r="F2156" s="9" t="s">
        <v>1996</v>
      </c>
      <c r="G2156" s="33">
        <v>58.03204242105263</v>
      </c>
      <c r="H2156" s="33">
        <v>29.054796421052639</v>
      </c>
      <c r="I2156" s="33">
        <v>27.149356052631578</v>
      </c>
      <c r="J2156" s="33">
        <v>23.555985526315791</v>
      </c>
      <c r="K2156" s="33">
        <v>21.373193947368421</v>
      </c>
      <c r="L2156" s="33">
        <v>19.39929810526316</v>
      </c>
      <c r="M2156" s="33">
        <v>19.651850315789471</v>
      </c>
      <c r="N2156" s="33">
        <v>19.937938684210529</v>
      </c>
      <c r="O2156" s="33">
        <v>22.05256468421053</v>
      </c>
      <c r="P2156" s="33">
        <v>27.203138631578948</v>
      </c>
      <c r="Q2156" s="33">
        <v>26.846528842105261</v>
      </c>
      <c r="R2156" s="33">
        <v>38.252321842105268</v>
      </c>
      <c r="S2156" s="33">
        <v>31.29580352631579</v>
      </c>
      <c r="T2156" s="33">
        <v>46.873639526315792</v>
      </c>
      <c r="U2156" s="33">
        <v>40.522472052631578</v>
      </c>
      <c r="V2156" s="33">
        <v>30.541346263157891</v>
      </c>
      <c r="W2156" s="33">
        <v>24.811982157894739</v>
      </c>
    </row>
    <row r="2157" spans="2:23" x14ac:dyDescent="0.25">
      <c r="B2157" s="11" t="s">
        <v>3664</v>
      </c>
      <c r="C2157" s="11" t="s">
        <v>3665</v>
      </c>
      <c r="D2157" s="11" t="s">
        <v>3666</v>
      </c>
      <c r="E2157" s="11" t="s">
        <v>127</v>
      </c>
      <c r="F2157" s="12" t="s">
        <v>1996</v>
      </c>
      <c r="G2157" s="33">
        <v>9.1147006315789483</v>
      </c>
      <c r="H2157" s="33">
        <v>5.3659103684210523</v>
      </c>
      <c r="I2157" s="33">
        <v>4.9133765789473687</v>
      </c>
      <c r="J2157" s="33">
        <v>4.6374772631578942</v>
      </c>
      <c r="K2157" s="33">
        <v>4.6762518947368434</v>
      </c>
      <c r="L2157" s="33">
        <v>4.2161324210526319</v>
      </c>
      <c r="M2157" s="33">
        <v>4.2824566842105263</v>
      </c>
      <c r="N2157" s="33">
        <v>4.307079578947369</v>
      </c>
      <c r="O2157" s="33">
        <v>4.3508892105263159</v>
      </c>
      <c r="P2157" s="33">
        <v>4.5101597368421054</v>
      </c>
      <c r="Q2157" s="33">
        <v>4.5307657894736826</v>
      </c>
      <c r="R2157" s="33">
        <v>4.9249794736842114</v>
      </c>
      <c r="S2157" s="33">
        <v>4.8189265789473694</v>
      </c>
      <c r="T2157" s="33">
        <v>4.8928960000000004</v>
      </c>
      <c r="U2157" s="33">
        <v>4.8656769473684207</v>
      </c>
      <c r="V2157" s="33">
        <v>4.9627382105263154</v>
      </c>
      <c r="W2157" s="33">
        <v>5.0668742105263158</v>
      </c>
    </row>
    <row r="2158" spans="2:23" x14ac:dyDescent="0.25">
      <c r="B2158" s="8" t="s">
        <v>1993</v>
      </c>
      <c r="C2158" s="8" t="s">
        <v>1994</v>
      </c>
      <c r="D2158" s="8" t="s">
        <v>1995</v>
      </c>
      <c r="E2158" s="8" t="s">
        <v>127</v>
      </c>
      <c r="F2158" s="9" t="s">
        <v>1996</v>
      </c>
      <c r="G2158" s="33">
        <v>7.7771628947368434</v>
      </c>
      <c r="H2158" s="33">
        <v>5.7128863684210529</v>
      </c>
      <c r="I2158" s="33">
        <v>5.3038243684210524</v>
      </c>
      <c r="J2158" s="33">
        <v>5.1688779999999994</v>
      </c>
      <c r="K2158" s="33">
        <v>4.9635561052631578</v>
      </c>
      <c r="L2158" s="33">
        <v>4.6942333157894733</v>
      </c>
      <c r="M2158" s="33">
        <v>4.8439287894736847</v>
      </c>
      <c r="N2158" s="33">
        <v>5.0081435263157887</v>
      </c>
      <c r="O2158" s="33">
        <v>4.9611130000000001</v>
      </c>
      <c r="P2158" s="33">
        <v>4.8550469999999999</v>
      </c>
      <c r="Q2158" s="33">
        <v>5.2097578947368417</v>
      </c>
      <c r="R2158" s="33">
        <v>5.8315403684210523</v>
      </c>
      <c r="S2158" s="33">
        <v>5.503250684210526</v>
      </c>
      <c r="T2158" s="33">
        <v>5.5334087368421052</v>
      </c>
      <c r="U2158" s="33">
        <v>5.7252123157894736</v>
      </c>
      <c r="V2158" s="33">
        <v>5.7597745789473684</v>
      </c>
      <c r="W2158" s="33">
        <v>5.6160737894736839</v>
      </c>
    </row>
    <row r="2159" spans="2:23" x14ac:dyDescent="0.25">
      <c r="B2159" s="11" t="s">
        <v>749</v>
      </c>
      <c r="C2159" s="11" t="s">
        <v>750</v>
      </c>
      <c r="D2159" s="11" t="s">
        <v>751</v>
      </c>
      <c r="E2159" s="11" t="s">
        <v>127</v>
      </c>
      <c r="F2159" s="12" t="s">
        <v>752</v>
      </c>
      <c r="G2159" s="33">
        <v>48.50434657894737</v>
      </c>
      <c r="H2159" s="33">
        <v>49.322382473684208</v>
      </c>
      <c r="I2159" s="33">
        <v>50.585409684210518</v>
      </c>
      <c r="J2159" s="33">
        <v>51.630446999999997</v>
      </c>
      <c r="K2159" s="33">
        <v>50.499229157894739</v>
      </c>
      <c r="L2159" s="33">
        <v>49.620598421052627</v>
      </c>
      <c r="M2159" s="33">
        <v>49.058053894736837</v>
      </c>
      <c r="N2159" s="33">
        <v>46.367177157894737</v>
      </c>
      <c r="O2159" s="33">
        <v>46.668893105263159</v>
      </c>
      <c r="P2159" s="33">
        <v>48.411190631578947</v>
      </c>
      <c r="Q2159" s="33">
        <v>49.365195315789471</v>
      </c>
      <c r="R2159" s="33">
        <v>50.336014947368419</v>
      </c>
      <c r="S2159" s="33">
        <v>47.513894526315788</v>
      </c>
      <c r="T2159" s="33">
        <v>40.674878157894739</v>
      </c>
      <c r="U2159" s="33">
        <v>32.72777373684211</v>
      </c>
      <c r="V2159" s="33">
        <v>31.630206052631578</v>
      </c>
      <c r="W2159" s="33">
        <v>31.724144368421051</v>
      </c>
    </row>
    <row r="2160" spans="2:23" x14ac:dyDescent="0.25">
      <c r="B2160" s="8" t="s">
        <v>7740</v>
      </c>
      <c r="C2160" s="8" t="s">
        <v>7741</v>
      </c>
      <c r="D2160" s="8" t="s">
        <v>7742</v>
      </c>
      <c r="E2160" s="8" t="s">
        <v>127</v>
      </c>
      <c r="F2160" s="9" t="s">
        <v>752</v>
      </c>
      <c r="G2160" s="33">
        <v>63.860788947368427</v>
      </c>
      <c r="H2160" s="33">
        <v>61.711492631578949</v>
      </c>
      <c r="I2160" s="33">
        <v>61.253490999999997</v>
      </c>
      <c r="J2160" s="33">
        <v>60.985545473684198</v>
      </c>
      <c r="K2160" s="33">
        <v>60.826988526315787</v>
      </c>
      <c r="L2160" s="33">
        <v>59.453080684210533</v>
      </c>
      <c r="M2160" s="33">
        <v>58.915925526315789</v>
      </c>
      <c r="N2160" s="33">
        <v>57.519585210526309</v>
      </c>
      <c r="O2160" s="33">
        <v>59.721865368421049</v>
      </c>
      <c r="P2160" s="33">
        <v>60.612545894736833</v>
      </c>
      <c r="Q2160" s="33">
        <v>59.243264333333343</v>
      </c>
      <c r="R2160" s="33">
        <v>61.899986368421047</v>
      </c>
      <c r="S2160" s="33">
        <v>61.195542947368423</v>
      </c>
      <c r="T2160" s="33">
        <v>66.183349789473695</v>
      </c>
      <c r="U2160" s="33">
        <v>61.853553578947363</v>
      </c>
      <c r="V2160" s="33">
        <v>60.977098263157899</v>
      </c>
      <c r="W2160" s="33">
        <v>61.474500666666657</v>
      </c>
    </row>
    <row r="2161" spans="2:23" x14ac:dyDescent="0.25">
      <c r="B2161" s="11" t="s">
        <v>9016</v>
      </c>
      <c r="C2161" s="11" t="s">
        <v>9017</v>
      </c>
      <c r="D2161" s="11" t="s">
        <v>9018</v>
      </c>
      <c r="E2161" s="11" t="s">
        <v>127</v>
      </c>
      <c r="F2161" s="12" t="s">
        <v>752</v>
      </c>
      <c r="G2161" s="33">
        <v>53.886853684210529</v>
      </c>
      <c r="H2161" s="33">
        <v>48.821505052631579</v>
      </c>
      <c r="I2161" s="33">
        <v>47.892679315789472</v>
      </c>
      <c r="J2161" s="33">
        <v>43.28770433333333</v>
      </c>
      <c r="K2161" s="33">
        <v>46.028552842105263</v>
      </c>
      <c r="L2161" s="33">
        <v>46.610455315789473</v>
      </c>
      <c r="M2161" s="33">
        <v>42.94137421052632</v>
      </c>
      <c r="N2161" s="33">
        <v>42.260693736842107</v>
      </c>
      <c r="O2161" s="33">
        <v>44.534997578947369</v>
      </c>
      <c r="P2161" s="33">
        <v>43.354491222222222</v>
      </c>
      <c r="Q2161" s="33">
        <v>43.777579388888888</v>
      </c>
      <c r="R2161" s="33">
        <v>45.323605315789472</v>
      </c>
      <c r="S2161" s="33">
        <v>42.926194947368423</v>
      </c>
      <c r="T2161" s="33">
        <v>48.52828636842105</v>
      </c>
      <c r="U2161" s="33">
        <v>45.61070363157895</v>
      </c>
      <c r="V2161" s="33">
        <v>44.643732789473681</v>
      </c>
      <c r="W2161" s="33">
        <v>42.442578210526307</v>
      </c>
    </row>
    <row r="2162" spans="2:23" x14ac:dyDescent="0.25">
      <c r="B2162" s="8" t="s">
        <v>5824</v>
      </c>
      <c r="C2162" s="8" t="s">
        <v>5825</v>
      </c>
      <c r="D2162" s="8" t="s">
        <v>5826</v>
      </c>
      <c r="E2162" s="8" t="s">
        <v>127</v>
      </c>
      <c r="F2162" s="9" t="s">
        <v>752</v>
      </c>
      <c r="G2162" s="33">
        <v>42.770180789473677</v>
      </c>
      <c r="H2162" s="33">
        <v>29.010563526315789</v>
      </c>
      <c r="I2162" s="33">
        <v>24.80255673684211</v>
      </c>
      <c r="J2162" s="33">
        <v>24.249076578947371</v>
      </c>
      <c r="K2162" s="33">
        <v>23.114652</v>
      </c>
      <c r="L2162" s="33">
        <v>22.68459721052632</v>
      </c>
      <c r="M2162" s="33">
        <v>22.14089636842105</v>
      </c>
      <c r="N2162" s="33">
        <v>20.184311000000001</v>
      </c>
      <c r="O2162" s="33">
        <v>24.189770157894738</v>
      </c>
      <c r="P2162" s="33">
        <v>29.020379894736841</v>
      </c>
      <c r="Q2162" s="33">
        <v>26.35238883333334</v>
      </c>
      <c r="R2162" s="33">
        <v>24.432459000000001</v>
      </c>
      <c r="S2162" s="33">
        <v>26.088245052631581</v>
      </c>
      <c r="T2162" s="33">
        <v>25.44464563157895</v>
      </c>
      <c r="U2162" s="33">
        <v>23.352400157894738</v>
      </c>
      <c r="V2162" s="33">
        <v>21.148642578947371</v>
      </c>
      <c r="W2162" s="33">
        <v>20.761639263157889</v>
      </c>
    </row>
    <row r="2163" spans="2:23" x14ac:dyDescent="0.25">
      <c r="B2163" s="11" t="s">
        <v>9006</v>
      </c>
      <c r="C2163" s="11" t="s">
        <v>9007</v>
      </c>
      <c r="D2163" s="11" t="s">
        <v>9008</v>
      </c>
      <c r="E2163" s="11" t="s">
        <v>127</v>
      </c>
      <c r="F2163" s="12" t="s">
        <v>752</v>
      </c>
      <c r="G2163" s="33">
        <v>45.829246555555557</v>
      </c>
      <c r="H2163" s="33">
        <v>42.12787852631579</v>
      </c>
      <c r="I2163" s="33">
        <v>36.929689666666668</v>
      </c>
      <c r="J2163" s="33">
        <v>36.069378666666672</v>
      </c>
      <c r="K2163" s="33">
        <v>37.872885052631581</v>
      </c>
      <c r="L2163" s="33">
        <v>39.298295842105269</v>
      </c>
      <c r="M2163" s="33">
        <v>37.072427789473693</v>
      </c>
      <c r="N2163" s="33">
        <v>36.856178894736843</v>
      </c>
      <c r="O2163" s="33">
        <v>37.544259473684207</v>
      </c>
      <c r="P2163" s="33">
        <v>38.234041055555558</v>
      </c>
      <c r="Q2163" s="33">
        <v>39.044886333333331</v>
      </c>
      <c r="R2163" s="33">
        <v>40.575464421052629</v>
      </c>
      <c r="S2163" s="33">
        <v>37.631507789473687</v>
      </c>
      <c r="T2163" s="33">
        <v>41.389713105263162</v>
      </c>
      <c r="U2163" s="33">
        <v>37.521833368421063</v>
      </c>
      <c r="V2163" s="33">
        <v>37.358195947368422</v>
      </c>
      <c r="W2163" s="33">
        <v>36.07269178947368</v>
      </c>
    </row>
    <row r="2164" spans="2:23" x14ac:dyDescent="0.25">
      <c r="B2164" s="8" t="s">
        <v>9013</v>
      </c>
      <c r="C2164" s="8" t="s">
        <v>9014</v>
      </c>
      <c r="D2164" s="8" t="s">
        <v>9015</v>
      </c>
      <c r="E2164" s="8" t="s">
        <v>127</v>
      </c>
      <c r="F2164" s="9" t="s">
        <v>752</v>
      </c>
      <c r="G2164" s="33">
        <v>44.301846157894737</v>
      </c>
      <c r="H2164" s="33">
        <v>41.112408263157903</v>
      </c>
      <c r="I2164" s="33">
        <v>40.807824263157897</v>
      </c>
      <c r="J2164" s="33">
        <v>36.134096</v>
      </c>
      <c r="K2164" s="33">
        <v>38.539903210526312</v>
      </c>
      <c r="L2164" s="33">
        <v>39.835706947368422</v>
      </c>
      <c r="M2164" s="33">
        <v>36.241514684210522</v>
      </c>
      <c r="N2164" s="33">
        <v>35.904192315789473</v>
      </c>
      <c r="O2164" s="33">
        <v>36.248604842105259</v>
      </c>
      <c r="P2164" s="33">
        <v>36.943732888888889</v>
      </c>
      <c r="Q2164" s="33">
        <v>37.821538611111109</v>
      </c>
      <c r="R2164" s="33">
        <v>39.155913789473693</v>
      </c>
      <c r="S2164" s="33">
        <v>36.397955631578952</v>
      </c>
      <c r="T2164" s="33">
        <v>39.675456631578953</v>
      </c>
      <c r="U2164" s="33">
        <v>35.562035157894741</v>
      </c>
      <c r="V2164" s="33">
        <v>35.220284684210533</v>
      </c>
      <c r="W2164" s="33">
        <v>34.627374631578952</v>
      </c>
    </row>
    <row r="2165" spans="2:23" x14ac:dyDescent="0.25">
      <c r="B2165" s="11" t="s">
        <v>6639</v>
      </c>
      <c r="C2165" s="11" t="s">
        <v>6640</v>
      </c>
      <c r="D2165" s="11" t="s">
        <v>6641</v>
      </c>
      <c r="E2165" s="11" t="s">
        <v>127</v>
      </c>
      <c r="F2165" s="12" t="s">
        <v>752</v>
      </c>
      <c r="G2165" s="33">
        <v>57.474794684210529</v>
      </c>
      <c r="H2165" s="33">
        <v>52.917032789473687</v>
      </c>
      <c r="I2165" s="33">
        <v>49.770119526315789</v>
      </c>
      <c r="J2165" s="33">
        <v>45.047416111111112</v>
      </c>
      <c r="K2165" s="33">
        <v>50.406619052631576</v>
      </c>
      <c r="L2165" s="33">
        <v>50.833032578947368</v>
      </c>
      <c r="M2165" s="33">
        <v>46.636533210526324</v>
      </c>
      <c r="N2165" s="33">
        <v>45.201174789473683</v>
      </c>
      <c r="O2165" s="33">
        <v>46.083214789473693</v>
      </c>
      <c r="P2165" s="33">
        <v>45.089816499999998</v>
      </c>
      <c r="Q2165" s="33">
        <v>47.871778666666657</v>
      </c>
      <c r="R2165" s="33">
        <v>51.622259631578949</v>
      </c>
      <c r="S2165" s="33">
        <v>49.826385526315789</v>
      </c>
      <c r="T2165" s="33">
        <v>41.570653421052633</v>
      </c>
      <c r="U2165" s="33">
        <v>35.582298210526318</v>
      </c>
      <c r="V2165" s="33">
        <v>34.574547947368423</v>
      </c>
      <c r="W2165" s="33">
        <v>33.459635736842102</v>
      </c>
    </row>
    <row r="2166" spans="2:23" x14ac:dyDescent="0.25">
      <c r="B2166" s="8" t="s">
        <v>3217</v>
      </c>
      <c r="C2166" s="8" t="s">
        <v>3218</v>
      </c>
      <c r="D2166" s="8" t="s">
        <v>3219</v>
      </c>
      <c r="E2166" s="8" t="s">
        <v>127</v>
      </c>
      <c r="F2166" s="9" t="s">
        <v>752</v>
      </c>
      <c r="G2166" s="33">
        <v>41.230913473684211</v>
      </c>
      <c r="H2166" s="33">
        <v>34.695153684210531</v>
      </c>
      <c r="I2166" s="33">
        <v>29.407914526315789</v>
      </c>
      <c r="J2166" s="33">
        <v>28.66502521052632</v>
      </c>
      <c r="K2166" s="33">
        <v>28.381127210526309</v>
      </c>
      <c r="L2166" s="33">
        <v>28.099294526315791</v>
      </c>
      <c r="M2166" s="33">
        <v>28.531086631578951</v>
      </c>
      <c r="N2166" s="33">
        <v>26.746092842105259</v>
      </c>
      <c r="O2166" s="33">
        <v>27.246740947368419</v>
      </c>
      <c r="P2166" s="33">
        <v>27.42063963157895</v>
      </c>
      <c r="Q2166" s="33">
        <v>28.973229421052629</v>
      </c>
      <c r="R2166" s="33">
        <v>34.037165263157902</v>
      </c>
      <c r="S2166" s="33">
        <v>31.649948631578951</v>
      </c>
      <c r="T2166" s="33">
        <v>29.84069568421053</v>
      </c>
      <c r="U2166" s="33">
        <v>26.216002105263161</v>
      </c>
      <c r="V2166" s="33">
        <v>25.40443057894737</v>
      </c>
      <c r="W2166" s="33">
        <v>24.547525842105259</v>
      </c>
    </row>
    <row r="2167" spans="2:23" x14ac:dyDescent="0.25">
      <c r="B2167" s="11" t="s">
        <v>8383</v>
      </c>
      <c r="C2167" s="11" t="s">
        <v>8384</v>
      </c>
      <c r="D2167" s="11" t="s">
        <v>8385</v>
      </c>
      <c r="E2167" s="11" t="s">
        <v>127</v>
      </c>
      <c r="F2167" s="12" t="s">
        <v>752</v>
      </c>
      <c r="G2167" s="33">
        <v>58.258018210526323</v>
      </c>
      <c r="H2167" s="33">
        <v>53.121469578947369</v>
      </c>
      <c r="I2167" s="33">
        <v>52.050420578947367</v>
      </c>
      <c r="J2167" s="33">
        <v>45.594447666666667</v>
      </c>
      <c r="K2167" s="33">
        <v>49.648429421052633</v>
      </c>
      <c r="L2167" s="33">
        <v>49.158116999999997</v>
      </c>
      <c r="M2167" s="33">
        <v>47.274515842105259</v>
      </c>
      <c r="N2167" s="33">
        <v>46.508539526315793</v>
      </c>
      <c r="O2167" s="33">
        <v>45.831585368421052</v>
      </c>
      <c r="P2167" s="33">
        <v>44.745259833333343</v>
      </c>
      <c r="Q2167" s="33">
        <v>47.856934722222228</v>
      </c>
      <c r="R2167" s="33">
        <v>51.354933210526319</v>
      </c>
      <c r="S2167" s="33">
        <v>49.906769263157891</v>
      </c>
      <c r="T2167" s="33">
        <v>41.442881526315787</v>
      </c>
      <c r="U2167" s="33">
        <v>36.993133578947358</v>
      </c>
      <c r="V2167" s="33">
        <v>42.923573368421053</v>
      </c>
      <c r="W2167" s="33">
        <v>32.908439000000001</v>
      </c>
    </row>
    <row r="2168" spans="2:23" x14ac:dyDescent="0.25">
      <c r="B2168" s="8" t="s">
        <v>8061</v>
      </c>
      <c r="C2168" s="8" t="s">
        <v>8062</v>
      </c>
      <c r="D2168" s="8" t="s">
        <v>8063</v>
      </c>
      <c r="E2168" s="8" t="s">
        <v>127</v>
      </c>
      <c r="F2168" s="9" t="s">
        <v>752</v>
      </c>
      <c r="G2168" s="33">
        <v>57.568686473684217</v>
      </c>
      <c r="H2168" s="33">
        <v>53.665124473684223</v>
      </c>
      <c r="I2168" s="33">
        <v>53.200872631578953</v>
      </c>
      <c r="J2168" s="33">
        <v>48.625404111111123</v>
      </c>
      <c r="K2168" s="33">
        <v>51.986151210526323</v>
      </c>
      <c r="L2168" s="33">
        <v>52.187010999999998</v>
      </c>
      <c r="M2168" s="33">
        <v>48.61542110526316</v>
      </c>
      <c r="N2168" s="33">
        <v>49.604604999999999</v>
      </c>
      <c r="O2168" s="33">
        <v>49.524660105263159</v>
      </c>
      <c r="P2168" s="33">
        <v>48.876022277777778</v>
      </c>
      <c r="Q2168" s="33">
        <v>52.730449222222227</v>
      </c>
      <c r="R2168" s="33">
        <v>56.458489105263148</v>
      </c>
      <c r="S2168" s="33">
        <v>54.634276842105258</v>
      </c>
      <c r="T2168" s="33">
        <v>44.642233052631568</v>
      </c>
      <c r="U2168" s="33">
        <v>38.910921526315789</v>
      </c>
      <c r="V2168" s="33">
        <v>37.61521810526316</v>
      </c>
      <c r="W2168" s="33">
        <v>34.690979333333331</v>
      </c>
    </row>
    <row r="2169" spans="2:23" x14ac:dyDescent="0.25">
      <c r="B2169" s="11" t="s">
        <v>4086</v>
      </c>
      <c r="C2169" s="11" t="s">
        <v>4087</v>
      </c>
      <c r="D2169" s="11" t="s">
        <v>4088</v>
      </c>
      <c r="E2169" s="11" t="s">
        <v>127</v>
      </c>
      <c r="F2169" s="12" t="s">
        <v>752</v>
      </c>
      <c r="G2169" s="33">
        <v>49.995080421052627</v>
      </c>
      <c r="H2169" s="33">
        <v>49.567837473684207</v>
      </c>
      <c r="I2169" s="33">
        <v>39.916919421052633</v>
      </c>
      <c r="J2169" s="33">
        <v>37.410718315789467</v>
      </c>
      <c r="K2169" s="33">
        <v>36.197692157894743</v>
      </c>
      <c r="L2169" s="33">
        <v>36.822322736842104</v>
      </c>
      <c r="M2169" s="33">
        <v>36.5652997368421</v>
      </c>
      <c r="N2169" s="33">
        <v>35.189604210526319</v>
      </c>
      <c r="O2169" s="33">
        <v>35.196600052631581</v>
      </c>
      <c r="P2169" s="33">
        <v>35.989678263157899</v>
      </c>
      <c r="Q2169" s="33">
        <v>39.848323263157887</v>
      </c>
      <c r="R2169" s="33">
        <v>46.107855368421063</v>
      </c>
      <c r="S2169" s="33">
        <v>42.525362105263163</v>
      </c>
      <c r="T2169" s="33">
        <v>35.751624684210533</v>
      </c>
      <c r="U2169" s="33">
        <v>29.846601157894739</v>
      </c>
      <c r="V2169" s="33">
        <v>28.31105057894737</v>
      </c>
      <c r="W2169" s="33">
        <v>26.280583</v>
      </c>
    </row>
    <row r="2170" spans="2:23" x14ac:dyDescent="0.25">
      <c r="B2170" s="8" t="s">
        <v>7058</v>
      </c>
      <c r="C2170" s="8" t="s">
        <v>7059</v>
      </c>
      <c r="D2170" s="8" t="s">
        <v>7060</v>
      </c>
      <c r="E2170" s="8" t="s">
        <v>127</v>
      </c>
      <c r="F2170" s="9" t="s">
        <v>752</v>
      </c>
      <c r="G2170" s="33">
        <v>50.60419289473684</v>
      </c>
      <c r="H2170" s="33">
        <v>49.134707947368419</v>
      </c>
      <c r="I2170" s="33">
        <v>43.556627315789477</v>
      </c>
      <c r="J2170" s="33">
        <v>34.435080222222233</v>
      </c>
      <c r="K2170" s="33">
        <v>34.994374842105259</v>
      </c>
      <c r="L2170" s="33">
        <v>34.011791842105268</v>
      </c>
      <c r="M2170" s="33">
        <v>30.503639631578949</v>
      </c>
      <c r="N2170" s="33">
        <v>29.496497789473679</v>
      </c>
      <c r="O2170" s="33">
        <v>35.636036526315792</v>
      </c>
      <c r="P2170" s="33">
        <v>40.08417742105263</v>
      </c>
      <c r="Q2170" s="33">
        <v>32.845082722222223</v>
      </c>
      <c r="R2170" s="33">
        <v>35.200708947368433</v>
      </c>
      <c r="S2170" s="33">
        <v>32.700684368421051</v>
      </c>
      <c r="T2170" s="33">
        <v>38.470175684210531</v>
      </c>
      <c r="U2170" s="33">
        <v>32.791775473684211</v>
      </c>
      <c r="V2170" s="33">
        <v>31.286408157894741</v>
      </c>
      <c r="W2170" s="33">
        <v>30.72933573684211</v>
      </c>
    </row>
    <row r="2171" spans="2:23" x14ac:dyDescent="0.25">
      <c r="B2171" s="11" t="s">
        <v>5463</v>
      </c>
      <c r="C2171" s="11" t="s">
        <v>5464</v>
      </c>
      <c r="D2171" s="11" t="s">
        <v>5465</v>
      </c>
      <c r="E2171" s="11" t="s">
        <v>127</v>
      </c>
      <c r="F2171" s="12" t="s">
        <v>752</v>
      </c>
      <c r="G2171" s="33">
        <v>46.951247736842113</v>
      </c>
      <c r="H2171" s="33">
        <v>40.219842842105272</v>
      </c>
      <c r="I2171" s="33">
        <v>42.782526526315792</v>
      </c>
      <c r="J2171" s="33">
        <v>42.139288052631578</v>
      </c>
      <c r="K2171" s="33">
        <v>39.640241315789467</v>
      </c>
      <c r="L2171" s="33">
        <v>39.668158421052631</v>
      </c>
      <c r="M2171" s="33">
        <v>39.476319263157897</v>
      </c>
      <c r="N2171" s="33">
        <v>37.000462421052632</v>
      </c>
      <c r="O2171" s="33">
        <v>39.36670994736842</v>
      </c>
      <c r="P2171" s="33">
        <v>40.048377157894741</v>
      </c>
      <c r="Q2171" s="33">
        <v>39.680442666666657</v>
      </c>
      <c r="R2171" s="33">
        <v>47.712820000000001</v>
      </c>
      <c r="S2171" s="33">
        <v>41.858811315789467</v>
      </c>
      <c r="T2171" s="33">
        <v>44.322702842105272</v>
      </c>
      <c r="U2171" s="33">
        <v>39.490670578947373</v>
      </c>
      <c r="V2171" s="33">
        <v>39.126644210526322</v>
      </c>
      <c r="W2171" s="33">
        <v>37.93122026315789</v>
      </c>
    </row>
    <row r="2172" spans="2:23" x14ac:dyDescent="0.25">
      <c r="B2172" s="8" t="s">
        <v>8861</v>
      </c>
      <c r="C2172" s="8" t="s">
        <v>8862</v>
      </c>
      <c r="D2172" s="8" t="s">
        <v>8863</v>
      </c>
      <c r="E2172" s="8" t="s">
        <v>127</v>
      </c>
      <c r="F2172" s="9" t="s">
        <v>752</v>
      </c>
      <c r="G2172" s="33">
        <v>56.042272947368417</v>
      </c>
      <c r="H2172" s="33">
        <v>51.867786421052628</v>
      </c>
      <c r="I2172" s="33">
        <v>52.814861263157887</v>
      </c>
      <c r="J2172" s="33">
        <v>48.183502277777777</v>
      </c>
      <c r="K2172" s="33">
        <v>51.025001894736853</v>
      </c>
      <c r="L2172" s="33">
        <v>50.026219210526307</v>
      </c>
      <c r="M2172" s="33">
        <v>45.898771894736853</v>
      </c>
      <c r="N2172" s="33">
        <v>45.521264052631579</v>
      </c>
      <c r="O2172" s="33">
        <v>46.430843894736853</v>
      </c>
      <c r="P2172" s="33">
        <v>46.137184222222217</v>
      </c>
      <c r="Q2172" s="33">
        <v>47.202841722222217</v>
      </c>
      <c r="R2172" s="33">
        <v>49.684704157894743</v>
      </c>
      <c r="S2172" s="33">
        <v>47.140141368421062</v>
      </c>
      <c r="T2172" s="33">
        <v>51.462889105263159</v>
      </c>
      <c r="U2172" s="33">
        <v>47.966715052631578</v>
      </c>
      <c r="V2172" s="33">
        <v>47.174909263157893</v>
      </c>
      <c r="W2172" s="33">
        <v>46.693425210526307</v>
      </c>
    </row>
    <row r="2173" spans="2:23" x14ac:dyDescent="0.25">
      <c r="B2173" s="11" t="s">
        <v>9048</v>
      </c>
      <c r="C2173" s="11" t="s">
        <v>9049</v>
      </c>
      <c r="D2173" s="11" t="s">
        <v>9050</v>
      </c>
      <c r="E2173" s="11" t="s">
        <v>127</v>
      </c>
      <c r="F2173" s="12" t="s">
        <v>752</v>
      </c>
      <c r="G2173" s="33">
        <v>81.08318357894737</v>
      </c>
      <c r="H2173" s="33">
        <v>74.839199368421049</v>
      </c>
      <c r="I2173" s="33">
        <v>75.615784842105271</v>
      </c>
      <c r="J2173" s="33">
        <v>70.410900444444437</v>
      </c>
      <c r="K2173" s="33">
        <v>73.09377610526316</v>
      </c>
      <c r="L2173" s="33">
        <v>71.736565684210532</v>
      </c>
      <c r="M2173" s="33">
        <v>67.893798263157905</v>
      </c>
      <c r="N2173" s="33">
        <v>67.707111052631589</v>
      </c>
      <c r="O2173" s="33">
        <v>69.348668157894735</v>
      </c>
      <c r="P2173" s="33">
        <v>69.080567500000001</v>
      </c>
      <c r="Q2173" s="33">
        <v>69.857264222222227</v>
      </c>
      <c r="R2173" s="33">
        <v>71.486400578947368</v>
      </c>
      <c r="S2173" s="33">
        <v>69.131603421052631</v>
      </c>
      <c r="T2173" s="33">
        <v>73.592641789473689</v>
      </c>
      <c r="U2173" s="33">
        <v>70.597403</v>
      </c>
      <c r="V2173" s="33">
        <v>70.172632315789471</v>
      </c>
      <c r="W2173" s="33">
        <v>69.118523842105262</v>
      </c>
    </row>
    <row r="2174" spans="2:23" x14ac:dyDescent="0.25">
      <c r="B2174" s="8" t="s">
        <v>8662</v>
      </c>
      <c r="C2174" s="8" t="s">
        <v>8663</v>
      </c>
      <c r="D2174" s="8" t="s">
        <v>8664</v>
      </c>
      <c r="E2174" s="8" t="s">
        <v>127</v>
      </c>
      <c r="F2174" s="9" t="s">
        <v>752</v>
      </c>
      <c r="G2174" s="33">
        <v>80.989659210526312</v>
      </c>
      <c r="H2174" s="33">
        <v>75.142846052631569</v>
      </c>
      <c r="I2174" s="33">
        <v>74.902936842105262</v>
      </c>
      <c r="J2174" s="33">
        <v>70.365363611111107</v>
      </c>
      <c r="K2174" s="33">
        <v>72.733666421052632</v>
      </c>
      <c r="L2174" s="33">
        <v>72.40037968421052</v>
      </c>
      <c r="M2174" s="33">
        <v>68.419524210526319</v>
      </c>
      <c r="N2174" s="33">
        <v>68.965456263157904</v>
      </c>
      <c r="O2174" s="33">
        <v>69.06500715789474</v>
      </c>
      <c r="P2174" s="33">
        <v>70.592812166666661</v>
      </c>
      <c r="Q2174" s="33">
        <v>72.214575888888888</v>
      </c>
      <c r="R2174" s="33">
        <v>77.879681894736848</v>
      </c>
      <c r="S2174" s="33">
        <v>71.431820684210521</v>
      </c>
      <c r="T2174" s="33">
        <v>77.137848842105271</v>
      </c>
      <c r="U2174" s="33">
        <v>73.199972315789466</v>
      </c>
      <c r="V2174" s="33">
        <v>71.26004121052631</v>
      </c>
      <c r="W2174" s="33">
        <v>71.436367684210524</v>
      </c>
    </row>
    <row r="2175" spans="2:23" x14ac:dyDescent="0.25">
      <c r="B2175" s="11" t="s">
        <v>6761</v>
      </c>
      <c r="C2175" s="11" t="s">
        <v>6762</v>
      </c>
      <c r="D2175" s="11" t="s">
        <v>6763</v>
      </c>
      <c r="E2175" s="11" t="s">
        <v>127</v>
      </c>
      <c r="F2175" s="12" t="s">
        <v>752</v>
      </c>
      <c r="G2175" s="33">
        <v>68.189911789473683</v>
      </c>
      <c r="H2175" s="33">
        <v>59.191398631578963</v>
      </c>
      <c r="I2175" s="33">
        <v>58.338087105263163</v>
      </c>
      <c r="J2175" s="33">
        <v>57.218925473684209</v>
      </c>
      <c r="K2175" s="33">
        <v>56.736428842105262</v>
      </c>
      <c r="L2175" s="33">
        <v>56.121117789473693</v>
      </c>
      <c r="M2175" s="33">
        <v>56.369472105263164</v>
      </c>
      <c r="N2175" s="33">
        <v>54.739802157894736</v>
      </c>
      <c r="O2175" s="33">
        <v>55.596943315789467</v>
      </c>
      <c r="P2175" s="33">
        <v>56.840874894736842</v>
      </c>
      <c r="Q2175" s="33">
        <v>56.77402166666667</v>
      </c>
      <c r="R2175" s="33">
        <v>61.543264842105273</v>
      </c>
      <c r="S2175" s="33">
        <v>58.975772052631577</v>
      </c>
      <c r="T2175" s="33">
        <v>62.000994947368419</v>
      </c>
      <c r="U2175" s="33">
        <v>61.156822157894737</v>
      </c>
      <c r="V2175" s="33">
        <v>69.755215157894739</v>
      </c>
      <c r="W2175" s="33">
        <v>60.695071315789477</v>
      </c>
    </row>
    <row r="2176" spans="2:23" x14ac:dyDescent="0.25">
      <c r="B2176" s="8" t="s">
        <v>3163</v>
      </c>
      <c r="C2176" s="8" t="s">
        <v>3164</v>
      </c>
      <c r="D2176" s="8" t="s">
        <v>3165</v>
      </c>
      <c r="E2176" s="8" t="s">
        <v>127</v>
      </c>
      <c r="F2176" s="9" t="s">
        <v>3166</v>
      </c>
      <c r="G2176" s="33">
        <v>40.154421999999997</v>
      </c>
      <c r="H2176" s="33">
        <v>26.353315052631579</v>
      </c>
      <c r="I2176" s="33">
        <v>22.49742921052631</v>
      </c>
      <c r="J2176" s="33">
        <v>22.66590442105263</v>
      </c>
      <c r="K2176" s="33">
        <v>21.916154157894741</v>
      </c>
      <c r="L2176" s="33">
        <v>21.775659315789468</v>
      </c>
      <c r="M2176" s="33">
        <v>21.83744552631579</v>
      </c>
      <c r="N2176" s="33">
        <v>21.552260736842101</v>
      </c>
      <c r="O2176" s="33">
        <v>23.955509842105261</v>
      </c>
      <c r="P2176" s="33">
        <v>24.369124894736839</v>
      </c>
      <c r="Q2176" s="33">
        <v>27.755312842105269</v>
      </c>
      <c r="R2176" s="33">
        <v>28.84866515789474</v>
      </c>
      <c r="S2176" s="33">
        <v>28.24129031578947</v>
      </c>
      <c r="T2176" s="33">
        <v>28.593369842105261</v>
      </c>
      <c r="U2176" s="33">
        <v>26.02791384210526</v>
      </c>
      <c r="V2176" s="33">
        <v>23.80528631578947</v>
      </c>
      <c r="W2176" s="33">
        <v>21.65503163157895</v>
      </c>
    </row>
    <row r="2177" spans="2:23" x14ac:dyDescent="0.25">
      <c r="B2177" s="11" t="s">
        <v>6376</v>
      </c>
      <c r="C2177" s="11" t="s">
        <v>6377</v>
      </c>
      <c r="D2177" s="11" t="s">
        <v>6378</v>
      </c>
      <c r="E2177" s="11" t="s">
        <v>127</v>
      </c>
      <c r="F2177" s="12" t="s">
        <v>3166</v>
      </c>
      <c r="G2177" s="33">
        <v>37.639367624999998</v>
      </c>
      <c r="H2177" s="33">
        <v>29.914449000000001</v>
      </c>
      <c r="I2177" s="33">
        <v>26.704109666666671</v>
      </c>
      <c r="J2177" s="33">
        <v>22.29194722222222</v>
      </c>
      <c r="K2177" s="33">
        <v>22.181162666666669</v>
      </c>
      <c r="L2177" s="33">
        <v>22.834778</v>
      </c>
      <c r="M2177" s="33">
        <v>22.85260944444444</v>
      </c>
      <c r="N2177" s="33">
        <v>23.468324625000001</v>
      </c>
      <c r="O2177" s="33">
        <v>25.108397875000001</v>
      </c>
      <c r="P2177" s="33">
        <v>23.318162999999998</v>
      </c>
      <c r="Q2177" s="33">
        <v>24.202178555555559</v>
      </c>
      <c r="R2177" s="33">
        <v>24.435582444444449</v>
      </c>
      <c r="S2177" s="33">
        <v>27.51984511111111</v>
      </c>
      <c r="T2177" s="33">
        <v>30.011465111111111</v>
      </c>
      <c r="U2177" s="33">
        <v>22.487408500000001</v>
      </c>
      <c r="V2177" s="33">
        <v>21.539966666666668</v>
      </c>
      <c r="W2177" s="33">
        <v>21.987703222222219</v>
      </c>
    </row>
    <row r="2178" spans="2:23" x14ac:dyDescent="0.25">
      <c r="B2178" s="8" t="s">
        <v>7866</v>
      </c>
      <c r="C2178" s="8" t="s">
        <v>7867</v>
      </c>
      <c r="D2178" s="8" t="s">
        <v>7868</v>
      </c>
      <c r="E2178" s="8" t="s">
        <v>127</v>
      </c>
      <c r="F2178" s="9" t="s">
        <v>3166</v>
      </c>
      <c r="G2178" s="33">
        <v>32.282614105263157</v>
      </c>
      <c r="H2178" s="33">
        <v>22.96538652631579</v>
      </c>
      <c r="I2178" s="33">
        <v>19.250850578947372</v>
      </c>
      <c r="J2178" s="33">
        <v>19.83943278947369</v>
      </c>
      <c r="K2178" s="33">
        <v>19.593285473684212</v>
      </c>
      <c r="L2178" s="33">
        <v>19.404782736842101</v>
      </c>
      <c r="M2178" s="33">
        <v>19.47981742105263</v>
      </c>
      <c r="N2178" s="33">
        <v>18.35150247368421</v>
      </c>
      <c r="O2178" s="33">
        <v>20.39034452631579</v>
      </c>
      <c r="P2178" s="33">
        <v>22.855051315789471</v>
      </c>
      <c r="Q2178" s="33">
        <v>22.894727631578949</v>
      </c>
      <c r="R2178" s="33">
        <v>20.360129789473689</v>
      </c>
      <c r="S2178" s="33">
        <v>17.467523052631581</v>
      </c>
      <c r="T2178" s="33">
        <v>27.457599052631579</v>
      </c>
      <c r="U2178" s="33">
        <v>25.294073473684211</v>
      </c>
      <c r="V2178" s="33">
        <v>24.704021473684211</v>
      </c>
      <c r="W2178" s="33">
        <v>23.990113315789479</v>
      </c>
    </row>
    <row r="2179" spans="2:23" x14ac:dyDescent="0.25">
      <c r="B2179" s="11" t="s">
        <v>4392</v>
      </c>
      <c r="C2179" s="11" t="s">
        <v>4393</v>
      </c>
      <c r="D2179" s="11" t="s">
        <v>4394</v>
      </c>
      <c r="E2179" s="11" t="s">
        <v>127</v>
      </c>
      <c r="F2179" s="12" t="s">
        <v>3166</v>
      </c>
      <c r="G2179" s="33">
        <v>42.06410984210526</v>
      </c>
      <c r="H2179" s="33">
        <v>37.683920052631578</v>
      </c>
      <c r="I2179" s="33">
        <v>36.329593842105261</v>
      </c>
      <c r="J2179" s="33">
        <v>30.015403210526319</v>
      </c>
      <c r="K2179" s="33">
        <v>19.33691378947368</v>
      </c>
      <c r="L2179" s="33">
        <v>19.709517736842109</v>
      </c>
      <c r="M2179" s="33">
        <v>20.786851947368419</v>
      </c>
      <c r="N2179" s="33">
        <v>20.366786999999999</v>
      </c>
      <c r="O2179" s="33">
        <v>20.431490368421048</v>
      </c>
      <c r="P2179" s="33">
        <v>20.784723578947371</v>
      </c>
      <c r="Q2179" s="33">
        <v>23.44629873684211</v>
      </c>
      <c r="R2179" s="33">
        <v>24.63929657894737</v>
      </c>
      <c r="S2179" s="33">
        <v>24.09196747368421</v>
      </c>
      <c r="T2179" s="33">
        <v>21.228419210526319</v>
      </c>
      <c r="U2179" s="33">
        <v>20.074454105263161</v>
      </c>
      <c r="V2179" s="33">
        <v>17.64503405263158</v>
      </c>
      <c r="W2179" s="33">
        <v>16.373812105263159</v>
      </c>
    </row>
    <row r="2180" spans="2:23" x14ac:dyDescent="0.25">
      <c r="B2180" s="8" t="s">
        <v>2674</v>
      </c>
      <c r="C2180" s="8" t="s">
        <v>2675</v>
      </c>
      <c r="D2180" s="8" t="s">
        <v>2676</v>
      </c>
      <c r="E2180" s="8" t="s">
        <v>127</v>
      </c>
      <c r="F2180" s="9" t="s">
        <v>144</v>
      </c>
      <c r="G2180" s="33">
        <v>34.455116526315777</v>
      </c>
      <c r="H2180" s="33">
        <v>35.714698800000001</v>
      </c>
      <c r="I2180" s="33">
        <v>37.7968002</v>
      </c>
      <c r="J2180" s="33">
        <v>36.455372850000003</v>
      </c>
      <c r="K2180" s="33">
        <v>36.39021485</v>
      </c>
      <c r="L2180" s="33">
        <v>35.157510899999998</v>
      </c>
      <c r="M2180" s="33">
        <v>33.394239200000001</v>
      </c>
      <c r="N2180" s="33">
        <v>34.934332650000002</v>
      </c>
      <c r="O2180" s="33">
        <v>35.197847850000002</v>
      </c>
      <c r="P2180" s="33">
        <v>34.7688427</v>
      </c>
      <c r="Q2180" s="33">
        <v>39.610433499999999</v>
      </c>
      <c r="R2180" s="33">
        <v>40.022592799999998</v>
      </c>
      <c r="S2180" s="33">
        <v>35.536760450000003</v>
      </c>
      <c r="T2180" s="33">
        <v>55.72584105</v>
      </c>
      <c r="U2180" s="33">
        <v>39.288041100000001</v>
      </c>
      <c r="V2180" s="33">
        <v>43.150213049999998</v>
      </c>
      <c r="W2180" s="33">
        <v>36.218344500000001</v>
      </c>
    </row>
    <row r="2181" spans="2:23" x14ac:dyDescent="0.25">
      <c r="B2181" s="11" t="s">
        <v>3253</v>
      </c>
      <c r="C2181" s="11" t="s">
        <v>3254</v>
      </c>
      <c r="D2181" s="11" t="s">
        <v>3255</v>
      </c>
      <c r="E2181" s="11" t="s">
        <v>127</v>
      </c>
      <c r="F2181" s="12" t="s">
        <v>144</v>
      </c>
      <c r="G2181" s="33">
        <v>26.154097789473681</v>
      </c>
      <c r="H2181" s="33">
        <v>15.772463052631579</v>
      </c>
      <c r="I2181" s="33">
        <v>15.294924421052629</v>
      </c>
      <c r="J2181" s="33">
        <v>14.357315631578951</v>
      </c>
      <c r="K2181" s="33">
        <v>13.70552784210526</v>
      </c>
      <c r="L2181" s="33">
        <v>13.370712842105259</v>
      </c>
      <c r="M2181" s="33">
        <v>13.605560473684211</v>
      </c>
      <c r="N2181" s="33">
        <v>13.95358063157895</v>
      </c>
      <c r="O2181" s="33">
        <v>14.987057526315789</v>
      </c>
      <c r="P2181" s="33">
        <v>15.94244005263158</v>
      </c>
      <c r="Q2181" s="33">
        <v>17.89906710526316</v>
      </c>
      <c r="R2181" s="33">
        <v>20.563604999999999</v>
      </c>
      <c r="S2181" s="33">
        <v>18.435915210526321</v>
      </c>
      <c r="T2181" s="33">
        <v>22.280001842105261</v>
      </c>
      <c r="U2181" s="33">
        <v>21.601269210526311</v>
      </c>
      <c r="V2181" s="33">
        <v>19.990302842105262</v>
      </c>
      <c r="W2181" s="33">
        <v>17.294523421052631</v>
      </c>
    </row>
    <row r="2182" spans="2:23" x14ac:dyDescent="0.25">
      <c r="B2182" s="8" t="s">
        <v>1040</v>
      </c>
      <c r="C2182" s="8" t="s">
        <v>1041</v>
      </c>
      <c r="D2182" s="8" t="s">
        <v>1042</v>
      </c>
      <c r="E2182" s="8" t="s">
        <v>127</v>
      </c>
      <c r="F2182" s="9" t="s">
        <v>144</v>
      </c>
      <c r="G2182" s="33">
        <v>87.560661421052643</v>
      </c>
      <c r="H2182" s="33">
        <v>57.380110315789473</v>
      </c>
      <c r="I2182" s="33">
        <v>55.287454894736847</v>
      </c>
      <c r="J2182" s="33">
        <v>56.363071052631582</v>
      </c>
      <c r="K2182" s="33">
        <v>50.510104210526308</v>
      </c>
      <c r="L2182" s="33">
        <v>47.166227578947371</v>
      </c>
      <c r="M2182" s="33">
        <v>43.806566526315777</v>
      </c>
      <c r="N2182" s="33">
        <v>46.749598842105257</v>
      </c>
      <c r="O2182" s="33">
        <v>52.33845663157895</v>
      </c>
      <c r="P2182" s="33">
        <v>57.753888263157897</v>
      </c>
      <c r="Q2182" s="33">
        <v>60.622715736842103</v>
      </c>
      <c r="R2182" s="33">
        <v>57.337864789473677</v>
      </c>
      <c r="S2182" s="33">
        <v>50.27068452631579</v>
      </c>
      <c r="T2182" s="33">
        <v>76.586334105263163</v>
      </c>
      <c r="U2182" s="33">
        <v>77.39786689473685</v>
      </c>
      <c r="V2182" s="33">
        <v>69.085592000000005</v>
      </c>
      <c r="W2182" s="33">
        <v>58.118837105263147</v>
      </c>
    </row>
    <row r="2183" spans="2:23" x14ac:dyDescent="0.25">
      <c r="B2183" s="11" t="s">
        <v>344</v>
      </c>
      <c r="C2183" s="11" t="s">
        <v>345</v>
      </c>
      <c r="D2183" s="11" t="s">
        <v>346</v>
      </c>
      <c r="E2183" s="11" t="s">
        <v>127</v>
      </c>
      <c r="F2183" s="12" t="s">
        <v>144</v>
      </c>
      <c r="G2183" s="33">
        <v>3.698110789473684</v>
      </c>
      <c r="H2183" s="33">
        <v>3.5770293684210528</v>
      </c>
      <c r="I2183" s="33">
        <v>3.4362740526315791</v>
      </c>
      <c r="J2183" s="33">
        <v>3.5809344210526319</v>
      </c>
      <c r="K2183" s="33">
        <v>3.5271187368421049</v>
      </c>
      <c r="L2183" s="33">
        <v>3.460770631578947</v>
      </c>
      <c r="M2183" s="33">
        <v>3.5903534210526309</v>
      </c>
      <c r="N2183" s="33">
        <v>3.5957161578947372</v>
      </c>
      <c r="O2183" s="33">
        <v>4.0403053157894737</v>
      </c>
      <c r="P2183" s="33">
        <v>4.356432052631579</v>
      </c>
      <c r="Q2183" s="33">
        <v>4.8803246842105263</v>
      </c>
      <c r="R2183" s="33">
        <v>4.693827157894737</v>
      </c>
      <c r="S2183" s="33">
        <v>4.7081496315789471</v>
      </c>
      <c r="T2183" s="33">
        <v>6.512162894736842</v>
      </c>
      <c r="U2183" s="33">
        <v>5.2074548421052631</v>
      </c>
      <c r="V2183" s="33">
        <v>5.5705497894736844</v>
      </c>
      <c r="W2183" s="33">
        <v>5.1175759999999997</v>
      </c>
    </row>
    <row r="2184" spans="2:23" x14ac:dyDescent="0.25">
      <c r="B2184" s="8" t="s">
        <v>6332</v>
      </c>
      <c r="C2184" s="8" t="s">
        <v>6333</v>
      </c>
      <c r="D2184" s="8" t="s">
        <v>6334</v>
      </c>
      <c r="E2184" s="8" t="s">
        <v>127</v>
      </c>
      <c r="F2184" s="9" t="s">
        <v>144</v>
      </c>
      <c r="G2184" s="33">
        <v>46.111257000000002</v>
      </c>
      <c r="H2184" s="33">
        <v>36.595960315789483</v>
      </c>
      <c r="I2184" s="33">
        <v>33.585410578947368</v>
      </c>
      <c r="J2184" s="33">
        <v>30.702004894736842</v>
      </c>
      <c r="K2184" s="33">
        <v>31.204878052631582</v>
      </c>
      <c r="L2184" s="33">
        <v>30.298858578947371</v>
      </c>
      <c r="M2184" s="33">
        <v>30.696275789473681</v>
      </c>
      <c r="N2184" s="33">
        <v>29.91606315789474</v>
      </c>
      <c r="O2184" s="33">
        <v>30.440932157894739</v>
      </c>
      <c r="P2184" s="33">
        <v>30.569184578947372</v>
      </c>
      <c r="Q2184" s="33">
        <v>31.105431631578949</v>
      </c>
      <c r="R2184" s="33">
        <v>32.366067263157888</v>
      </c>
      <c r="S2184" s="33">
        <v>33.101340368421063</v>
      </c>
      <c r="T2184" s="33">
        <v>40.445134684210529</v>
      </c>
      <c r="U2184" s="33">
        <v>38.576426421052631</v>
      </c>
      <c r="V2184" s="33">
        <v>40.733103526315787</v>
      </c>
      <c r="W2184" s="33">
        <v>31.405380736842101</v>
      </c>
    </row>
    <row r="2185" spans="2:23" x14ac:dyDescent="0.25">
      <c r="B2185" s="11" t="s">
        <v>2579</v>
      </c>
      <c r="C2185" s="11" t="s">
        <v>2580</v>
      </c>
      <c r="D2185" s="11" t="s">
        <v>2581</v>
      </c>
      <c r="E2185" s="11" t="s">
        <v>127</v>
      </c>
      <c r="F2185" s="12" t="s">
        <v>144</v>
      </c>
      <c r="G2185" s="33">
        <v>24.459356</v>
      </c>
      <c r="H2185" s="33">
        <v>14.80295910526316</v>
      </c>
      <c r="I2185" s="33">
        <v>13.32854431578947</v>
      </c>
      <c r="J2185" s="33">
        <v>12.848995947368421</v>
      </c>
      <c r="K2185" s="33">
        <v>13.17651642105263</v>
      </c>
      <c r="L2185" s="33">
        <v>12.461216052631579</v>
      </c>
      <c r="M2185" s="33">
        <v>12.62776847368421</v>
      </c>
      <c r="N2185" s="33">
        <v>12.34989652631579</v>
      </c>
      <c r="O2185" s="33">
        <v>12.996808789473681</v>
      </c>
      <c r="P2185" s="33">
        <v>12.824643052631581</v>
      </c>
      <c r="Q2185" s="33">
        <v>13.00650063157895</v>
      </c>
      <c r="R2185" s="33">
        <v>14.52280736842105</v>
      </c>
      <c r="S2185" s="33">
        <v>12.283518368421049</v>
      </c>
      <c r="T2185" s="33">
        <v>11.961766000000001</v>
      </c>
      <c r="U2185" s="33">
        <v>12.20288452631579</v>
      </c>
      <c r="V2185" s="33">
        <v>12.093056473684211</v>
      </c>
      <c r="W2185" s="33">
        <v>12.22074352631579</v>
      </c>
    </row>
    <row r="2186" spans="2:23" x14ac:dyDescent="0.25">
      <c r="B2186" s="8" t="s">
        <v>8959</v>
      </c>
      <c r="C2186" s="8" t="s">
        <v>8960</v>
      </c>
      <c r="D2186" s="8" t="s">
        <v>8961</v>
      </c>
      <c r="E2186" s="8" t="s">
        <v>492</v>
      </c>
      <c r="F2186" s="9" t="s">
        <v>144</v>
      </c>
      <c r="G2186" s="33">
        <v>36.003185736842113</v>
      </c>
      <c r="H2186" s="33">
        <v>23.614222052631579</v>
      </c>
      <c r="I2186" s="33">
        <v>24.422441210526319</v>
      </c>
      <c r="J2186" s="33">
        <v>23.96887921052631</v>
      </c>
      <c r="K2186" s="33">
        <v>23.603478631578952</v>
      </c>
      <c r="L2186" s="33">
        <v>22.919289421052628</v>
      </c>
      <c r="M2186" s="33">
        <v>23.805162842105261</v>
      </c>
      <c r="N2186" s="33">
        <v>22.455812999999999</v>
      </c>
      <c r="O2186" s="33">
        <v>23.62191889473684</v>
      </c>
      <c r="P2186" s="33">
        <v>25.69615026315789</v>
      </c>
      <c r="Q2186" s="33">
        <v>26.11269347368421</v>
      </c>
      <c r="R2186" s="33">
        <v>28.974046684210531</v>
      </c>
      <c r="S2186" s="33">
        <v>25.666714894736842</v>
      </c>
      <c r="T2186" s="33">
        <v>25.129281473684209</v>
      </c>
      <c r="U2186" s="33">
        <v>27.452649105263159</v>
      </c>
      <c r="V2186" s="33">
        <v>24.553960578947368</v>
      </c>
      <c r="W2186" s="33">
        <v>25.323277526315788</v>
      </c>
    </row>
    <row r="2187" spans="2:23" x14ac:dyDescent="0.25">
      <c r="B2187" s="11" t="s">
        <v>6879</v>
      </c>
      <c r="C2187" s="11" t="s">
        <v>6880</v>
      </c>
      <c r="D2187" s="11" t="s">
        <v>6881</v>
      </c>
      <c r="E2187" s="11" t="s">
        <v>127</v>
      </c>
      <c r="F2187" s="12" t="s">
        <v>144</v>
      </c>
      <c r="G2187" s="33">
        <v>62.094562052631581</v>
      </c>
      <c r="H2187" s="33">
        <v>59.721641526315793</v>
      </c>
      <c r="I2187" s="33">
        <v>57.505764578947371</v>
      </c>
      <c r="J2187" s="33">
        <v>57.523837631578949</v>
      </c>
      <c r="K2187" s="33">
        <v>58.55876189473684</v>
      </c>
      <c r="L2187" s="33">
        <v>55.872891105263157</v>
      </c>
      <c r="M2187" s="33">
        <v>54.266301263157892</v>
      </c>
      <c r="N2187" s="33">
        <v>53.78402784210526</v>
      </c>
      <c r="O2187" s="33">
        <v>54.731674894736841</v>
      </c>
      <c r="P2187" s="33">
        <v>54.96853710526316</v>
      </c>
      <c r="Q2187" s="33">
        <v>55.475600421052633</v>
      </c>
      <c r="R2187" s="33">
        <v>63.834231157894742</v>
      </c>
      <c r="S2187" s="33">
        <v>59.483002631578948</v>
      </c>
      <c r="T2187" s="33">
        <v>67.621878315789473</v>
      </c>
      <c r="U2187" s="33">
        <v>56.533547105263153</v>
      </c>
      <c r="V2187" s="33">
        <v>58.246587157894737</v>
      </c>
      <c r="W2187" s="33">
        <v>58.252797944444453</v>
      </c>
    </row>
    <row r="2188" spans="2:23" x14ac:dyDescent="0.25">
      <c r="B2188" s="8" t="s">
        <v>7837</v>
      </c>
      <c r="C2188" s="8" t="s">
        <v>7838</v>
      </c>
      <c r="D2188" s="8" t="s">
        <v>7839</v>
      </c>
      <c r="E2188" s="8" t="s">
        <v>127</v>
      </c>
      <c r="F2188" s="9" t="s">
        <v>144</v>
      </c>
      <c r="G2188" s="33">
        <v>323.09889500000003</v>
      </c>
      <c r="H2188" s="33">
        <v>306.58291476470589</v>
      </c>
      <c r="I2188" s="33">
        <v>309.41002331250002</v>
      </c>
      <c r="J2188" s="33">
        <v>307.32246983333329</v>
      </c>
      <c r="K2188" s="33">
        <v>307.89435964705882</v>
      </c>
      <c r="L2188" s="33">
        <v>313.17991606250001</v>
      </c>
      <c r="M2188" s="33">
        <v>312.85306700000001</v>
      </c>
      <c r="N2188" s="33">
        <v>312.37596728571418</v>
      </c>
      <c r="O2188" s="33">
        <v>309.02539907692312</v>
      </c>
      <c r="P2188" s="33">
        <v>328.76437631250002</v>
      </c>
      <c r="Q2188" s="33">
        <v>358.75626166666672</v>
      </c>
      <c r="R2188" s="33">
        <v>360.5463060714286</v>
      </c>
      <c r="S2188" s="33">
        <v>360.27914126666673</v>
      </c>
      <c r="T2188" s="33">
        <v>354.48938683333341</v>
      </c>
      <c r="U2188" s="33">
        <v>338.14821425000002</v>
      </c>
      <c r="V2188" s="33">
        <v>345.69320386666658</v>
      </c>
      <c r="W2188" s="33">
        <v>354.35047347058821</v>
      </c>
    </row>
    <row r="2189" spans="2:23" x14ac:dyDescent="0.25">
      <c r="B2189" s="11" t="s">
        <v>2158</v>
      </c>
      <c r="C2189" s="11" t="s">
        <v>2159</v>
      </c>
      <c r="D2189" s="11" t="s">
        <v>2160</v>
      </c>
      <c r="E2189" s="11" t="s">
        <v>127</v>
      </c>
      <c r="F2189" s="12" t="s">
        <v>144</v>
      </c>
      <c r="G2189" s="33">
        <v>15.508141421052629</v>
      </c>
      <c r="H2189" s="33">
        <v>12.31540615789474</v>
      </c>
      <c r="I2189" s="33">
        <v>11.57693826315789</v>
      </c>
      <c r="J2189" s="33">
        <v>11.30778284210526</v>
      </c>
      <c r="K2189" s="33">
        <v>11.68334363157895</v>
      </c>
      <c r="L2189" s="33">
        <v>11.667044105263161</v>
      </c>
      <c r="M2189" s="33">
        <v>10.846222105263161</v>
      </c>
      <c r="N2189" s="33">
        <v>10.70925331578947</v>
      </c>
      <c r="O2189" s="33">
        <v>12.34822636842105</v>
      </c>
      <c r="P2189" s="33">
        <v>12.119693</v>
      </c>
      <c r="Q2189" s="33">
        <v>12.077866526315789</v>
      </c>
      <c r="R2189" s="33">
        <v>11.614689157894739</v>
      </c>
      <c r="S2189" s="33">
        <v>12.650316736842109</v>
      </c>
      <c r="T2189" s="33">
        <v>16.33010663157895</v>
      </c>
      <c r="U2189" s="33">
        <v>16.008255999999999</v>
      </c>
      <c r="V2189" s="33">
        <v>16.66639352631579</v>
      </c>
      <c r="W2189" s="33">
        <v>13.621533789473681</v>
      </c>
    </row>
    <row r="2190" spans="2:23" x14ac:dyDescent="0.25">
      <c r="B2190" s="8" t="s">
        <v>2865</v>
      </c>
      <c r="C2190" s="8" t="s">
        <v>2866</v>
      </c>
      <c r="D2190" s="8" t="s">
        <v>2867</v>
      </c>
      <c r="E2190" s="8" t="s">
        <v>127</v>
      </c>
      <c r="F2190" s="9" t="s">
        <v>144</v>
      </c>
      <c r="G2190" s="33">
        <v>18.895594631578948</v>
      </c>
      <c r="H2190" s="33">
        <v>11.22501515789474</v>
      </c>
      <c r="I2190" s="33">
        <v>10.191507315789471</v>
      </c>
      <c r="J2190" s="33">
        <v>10.349564263157889</v>
      </c>
      <c r="K2190" s="33">
        <v>8.9122948947368421</v>
      </c>
      <c r="L2190" s="33">
        <v>9.0373237894736835</v>
      </c>
      <c r="M2190" s="33">
        <v>9.0259242105263162</v>
      </c>
      <c r="N2190" s="33">
        <v>8.8839977894736855</v>
      </c>
      <c r="O2190" s="33">
        <v>9.5319255263157885</v>
      </c>
      <c r="P2190" s="33">
        <v>9.3824243157894731</v>
      </c>
      <c r="Q2190" s="33">
        <v>9.893168842105263</v>
      </c>
      <c r="R2190" s="33">
        <v>10.069082789473679</v>
      </c>
      <c r="S2190" s="33">
        <v>9.6040016315789476</v>
      </c>
      <c r="T2190" s="33">
        <v>12.81617594736842</v>
      </c>
      <c r="U2190" s="33">
        <v>12.213527368421049</v>
      </c>
      <c r="V2190" s="33">
        <v>12.40788242105263</v>
      </c>
      <c r="W2190" s="33">
        <v>10.51891884210526</v>
      </c>
    </row>
    <row r="2191" spans="2:23" x14ac:dyDescent="0.25">
      <c r="B2191" s="11" t="s">
        <v>5579</v>
      </c>
      <c r="C2191" s="11" t="s">
        <v>5580</v>
      </c>
      <c r="D2191" s="11" t="s">
        <v>5581</v>
      </c>
      <c r="E2191" s="11" t="s">
        <v>127</v>
      </c>
      <c r="F2191" s="12" t="s">
        <v>144</v>
      </c>
      <c r="G2191" s="33">
        <v>17.384461526315789</v>
      </c>
      <c r="H2191" s="33">
        <v>10.811429263157899</v>
      </c>
      <c r="I2191" s="33">
        <v>10.86403421052632</v>
      </c>
      <c r="J2191" s="33">
        <v>11.669921</v>
      </c>
      <c r="K2191" s="33">
        <v>9.8278505263157907</v>
      </c>
      <c r="L2191" s="33">
        <v>9.5888652105263166</v>
      </c>
      <c r="M2191" s="33">
        <v>10.666849947368419</v>
      </c>
      <c r="N2191" s="33">
        <v>9.667110421052632</v>
      </c>
      <c r="O2191" s="33">
        <v>10.01436057894737</v>
      </c>
      <c r="P2191" s="33">
        <v>10.336587157894741</v>
      </c>
      <c r="Q2191" s="33">
        <v>10.33964168421053</v>
      </c>
      <c r="R2191" s="33">
        <v>11.477603421052629</v>
      </c>
      <c r="S2191" s="33">
        <v>11.39793289473684</v>
      </c>
      <c r="T2191" s="33">
        <v>16.512498999999998</v>
      </c>
      <c r="U2191" s="33">
        <v>14.102194210526321</v>
      </c>
      <c r="V2191" s="33">
        <v>14.013847631578949</v>
      </c>
      <c r="W2191" s="33">
        <v>10.969931842105259</v>
      </c>
    </row>
    <row r="2192" spans="2:23" x14ac:dyDescent="0.25">
      <c r="B2192" s="8" t="s">
        <v>7233</v>
      </c>
      <c r="C2192" s="8" t="s">
        <v>7234</v>
      </c>
      <c r="D2192" s="8" t="s">
        <v>7235</v>
      </c>
      <c r="E2192" s="8" t="s">
        <v>127</v>
      </c>
      <c r="F2192" s="9" t="s">
        <v>144</v>
      </c>
      <c r="G2192" s="33">
        <v>28.383532421052632</v>
      </c>
      <c r="H2192" s="33">
        <v>29.174459789473691</v>
      </c>
      <c r="I2192" s="33">
        <v>20.319137526315789</v>
      </c>
      <c r="J2192" s="33">
        <v>21.910573421052629</v>
      </c>
      <c r="K2192" s="33">
        <v>18.89787184210526</v>
      </c>
      <c r="L2192" s="33">
        <v>18.627164315789472</v>
      </c>
      <c r="M2192" s="33">
        <v>19.182415894736849</v>
      </c>
      <c r="N2192" s="33">
        <v>17.910622789473681</v>
      </c>
      <c r="O2192" s="33">
        <v>28.879446526315789</v>
      </c>
      <c r="P2192" s="33">
        <v>19.55896657894737</v>
      </c>
      <c r="Q2192" s="33">
        <v>19.62643542105263</v>
      </c>
      <c r="R2192" s="33">
        <v>20.101842000000001</v>
      </c>
      <c r="S2192" s="33">
        <v>23.82400036842105</v>
      </c>
      <c r="T2192" s="33">
        <v>29.532946947368419</v>
      </c>
      <c r="U2192" s="33">
        <v>25.009581526315792</v>
      </c>
      <c r="V2192" s="33">
        <v>33.352767842105273</v>
      </c>
      <c r="W2192" s="33">
        <v>21.18839310526316</v>
      </c>
    </row>
    <row r="2193" spans="2:23" x14ac:dyDescent="0.25">
      <c r="B2193" s="11" t="s">
        <v>6645</v>
      </c>
      <c r="C2193" s="11" t="s">
        <v>6646</v>
      </c>
      <c r="D2193" s="11" t="s">
        <v>6647</v>
      </c>
      <c r="E2193" s="11" t="s">
        <v>127</v>
      </c>
      <c r="F2193" s="12" t="s">
        <v>144</v>
      </c>
      <c r="G2193" s="33">
        <v>34.507862894736853</v>
      </c>
      <c r="H2193" s="33">
        <v>31.171384894736839</v>
      </c>
      <c r="I2193" s="33">
        <v>35.36357821052632</v>
      </c>
      <c r="J2193" s="33">
        <v>34.828299736842112</v>
      </c>
      <c r="K2193" s="33">
        <v>32.478099368421063</v>
      </c>
      <c r="L2193" s="33">
        <v>34.636184842105258</v>
      </c>
      <c r="M2193" s="33">
        <v>38.046763684210532</v>
      </c>
      <c r="N2193" s="33">
        <v>37.339201894736853</v>
      </c>
      <c r="O2193" s="33">
        <v>38.320898631578949</v>
      </c>
      <c r="P2193" s="33">
        <v>35.784617052631582</v>
      </c>
      <c r="Q2193" s="33">
        <v>28.63302268421053</v>
      </c>
      <c r="R2193" s="33">
        <v>28.439142578947369</v>
      </c>
      <c r="S2193" s="33">
        <v>42.528582263157901</v>
      </c>
      <c r="T2193" s="33">
        <v>35.731100368421053</v>
      </c>
      <c r="U2193" s="33">
        <v>34.992668999999999</v>
      </c>
      <c r="V2193" s="33">
        <v>36.778566526315792</v>
      </c>
      <c r="W2193" s="33">
        <v>30.049422315789471</v>
      </c>
    </row>
    <row r="2194" spans="2:23" x14ac:dyDescent="0.25">
      <c r="B2194" s="8" t="s">
        <v>5928</v>
      </c>
      <c r="C2194" s="8" t="s">
        <v>5929</v>
      </c>
      <c r="D2194" s="8" t="s">
        <v>5930</v>
      </c>
      <c r="E2194" s="8" t="s">
        <v>127</v>
      </c>
      <c r="F2194" s="9" t="s">
        <v>144</v>
      </c>
      <c r="G2194" s="33">
        <v>45.765576736842107</v>
      </c>
      <c r="H2194" s="33">
        <v>32.031760210526308</v>
      </c>
      <c r="I2194" s="33">
        <v>28.981838736842111</v>
      </c>
      <c r="J2194" s="33">
        <v>26.388574999999999</v>
      </c>
      <c r="K2194" s="33">
        <v>27.447451473684211</v>
      </c>
      <c r="L2194" s="33">
        <v>26.26911668421053</v>
      </c>
      <c r="M2194" s="33">
        <v>25.958020736842101</v>
      </c>
      <c r="N2194" s="33">
        <v>26.149689473684209</v>
      </c>
      <c r="O2194" s="33">
        <v>26.026243000000001</v>
      </c>
      <c r="P2194" s="33">
        <v>28.881185210526311</v>
      </c>
      <c r="Q2194" s="33">
        <v>35.769799947368433</v>
      </c>
      <c r="R2194" s="33">
        <v>36.356437315789471</v>
      </c>
      <c r="S2194" s="33">
        <v>34.065229631578951</v>
      </c>
      <c r="T2194" s="33">
        <v>48.596963315789473</v>
      </c>
      <c r="U2194" s="33">
        <v>46.81910215789474</v>
      </c>
      <c r="V2194" s="33">
        <v>46.508288263157887</v>
      </c>
      <c r="W2194" s="33">
        <v>28.070408</v>
      </c>
    </row>
    <row r="2195" spans="2:23" x14ac:dyDescent="0.25">
      <c r="B2195" s="11" t="s">
        <v>7872</v>
      </c>
      <c r="C2195" s="11" t="s">
        <v>7873</v>
      </c>
      <c r="D2195" s="11" t="s">
        <v>7874</v>
      </c>
      <c r="E2195" s="11" t="s">
        <v>492</v>
      </c>
      <c r="F2195" s="12" t="s">
        <v>144</v>
      </c>
      <c r="G2195" s="33">
        <v>12.47440142105263</v>
      </c>
      <c r="H2195" s="33">
        <v>11.19893242105263</v>
      </c>
      <c r="I2195" s="33">
        <v>11.231524736842101</v>
      </c>
      <c r="J2195" s="33">
        <v>11.30423089473684</v>
      </c>
      <c r="K2195" s="33">
        <v>11.450565578947369</v>
      </c>
      <c r="L2195" s="33">
        <v>11.02276452631579</v>
      </c>
      <c r="M2195" s="33">
        <v>11.239783210526319</v>
      </c>
      <c r="N2195" s="33">
        <v>10.74729657894737</v>
      </c>
      <c r="O2195" s="33">
        <v>11.84911768421053</v>
      </c>
      <c r="P2195" s="33">
        <v>11.382472</v>
      </c>
      <c r="Q2195" s="33">
        <v>11.411169210526319</v>
      </c>
      <c r="R2195" s="33">
        <v>11.36510957894737</v>
      </c>
      <c r="S2195" s="33">
        <v>12.496053</v>
      </c>
      <c r="T2195" s="33">
        <v>15.924008263157891</v>
      </c>
      <c r="U2195" s="33">
        <v>16.091965157894741</v>
      </c>
      <c r="V2195" s="33">
        <v>16.136596526315788</v>
      </c>
      <c r="W2195" s="33">
        <v>12.71286484210526</v>
      </c>
    </row>
    <row r="2196" spans="2:23" x14ac:dyDescent="0.25">
      <c r="B2196" s="8" t="s">
        <v>2403</v>
      </c>
      <c r="C2196" s="8" t="s">
        <v>2404</v>
      </c>
      <c r="D2196" s="8" t="s">
        <v>2405</v>
      </c>
      <c r="E2196" s="8" t="s">
        <v>492</v>
      </c>
      <c r="F2196" s="9" t="s">
        <v>144</v>
      </c>
      <c r="G2196" s="33">
        <v>4.7454831578947374</v>
      </c>
      <c r="H2196" s="33">
        <v>4.4766735789473682</v>
      </c>
      <c r="I2196" s="33">
        <v>4.5803232631578954</v>
      </c>
      <c r="J2196" s="33">
        <v>4.3105387894736849</v>
      </c>
      <c r="K2196" s="33">
        <v>4.2680046842105268</v>
      </c>
      <c r="L2196" s="33">
        <v>3.8879917894736842</v>
      </c>
      <c r="M2196" s="33">
        <v>3.5712549999999998</v>
      </c>
      <c r="N2196" s="33">
        <v>3.5726443684210532</v>
      </c>
      <c r="O2196" s="33">
        <v>3.263718315789474</v>
      </c>
      <c r="P2196" s="33">
        <v>3.888009789473684</v>
      </c>
      <c r="Q2196" s="33">
        <v>3.564888105263158</v>
      </c>
      <c r="R2196" s="33">
        <v>4.1577414736842107</v>
      </c>
      <c r="S2196" s="33">
        <v>4.2899431578947373</v>
      </c>
      <c r="T2196" s="33">
        <v>4.8824624736842104</v>
      </c>
      <c r="U2196" s="33">
        <v>5.0194329473684212</v>
      </c>
      <c r="V2196" s="33">
        <v>4.5084285789473686</v>
      </c>
      <c r="W2196" s="33">
        <v>4.3731282105263158</v>
      </c>
    </row>
    <row r="2197" spans="2:23" x14ac:dyDescent="0.25">
      <c r="B2197" s="11" t="s">
        <v>2167</v>
      </c>
      <c r="C2197" s="11" t="s">
        <v>2168</v>
      </c>
      <c r="D2197" s="11" t="s">
        <v>2169</v>
      </c>
      <c r="E2197" s="11" t="s">
        <v>127</v>
      </c>
      <c r="F2197" s="12" t="s">
        <v>144</v>
      </c>
      <c r="G2197" s="33">
        <v>5.8496769999999998</v>
      </c>
      <c r="H2197" s="33">
        <v>4.6964447368421052</v>
      </c>
      <c r="I2197" s="33">
        <v>4.6414536315789476</v>
      </c>
      <c r="J2197" s="33">
        <v>4.7905397368421054</v>
      </c>
      <c r="K2197" s="33">
        <v>4.4128311052631579</v>
      </c>
      <c r="L2197" s="33">
        <v>4.4591389473684213</v>
      </c>
      <c r="M2197" s="33">
        <v>4.5292486315789473</v>
      </c>
      <c r="N2197" s="33">
        <v>4.6559752105263152</v>
      </c>
      <c r="O2197" s="33">
        <v>4.7344912105263157</v>
      </c>
      <c r="P2197" s="33">
        <v>4.9318014736842102</v>
      </c>
      <c r="Q2197" s="33">
        <v>5.2341704210526316</v>
      </c>
      <c r="R2197" s="33">
        <v>5.3457373157894734</v>
      </c>
      <c r="S2197" s="33">
        <v>5.2527014736842101</v>
      </c>
      <c r="T2197" s="33">
        <v>5.8114863157894732</v>
      </c>
      <c r="U2197" s="33">
        <v>5.7483921052631572</v>
      </c>
      <c r="V2197" s="33">
        <v>5.3592483684210528</v>
      </c>
      <c r="W2197" s="33">
        <v>4.9785843157894734</v>
      </c>
    </row>
    <row r="2198" spans="2:23" x14ac:dyDescent="0.25">
      <c r="B2198" s="8" t="s">
        <v>6349</v>
      </c>
      <c r="C2198" s="8" t="s">
        <v>6350</v>
      </c>
      <c r="D2198" s="8" t="s">
        <v>6351</v>
      </c>
      <c r="E2198" s="8" t="s">
        <v>127</v>
      </c>
      <c r="F2198" s="9" t="s">
        <v>144</v>
      </c>
      <c r="G2198" s="33">
        <v>9.1587365263157903</v>
      </c>
      <c r="H2198" s="33">
        <v>7.8556932631578951</v>
      </c>
      <c r="I2198" s="33">
        <v>7.7109572631578942</v>
      </c>
      <c r="J2198" s="33">
        <v>7.6377698421052633</v>
      </c>
      <c r="K2198" s="33">
        <v>7.3088690526315796</v>
      </c>
      <c r="L2198" s="33">
        <v>7.2058161052631577</v>
      </c>
      <c r="M2198" s="33">
        <v>7.2833492105263158</v>
      </c>
      <c r="N2198" s="33">
        <v>7.2601607894736837</v>
      </c>
      <c r="O2198" s="33">
        <v>7.6042221052631582</v>
      </c>
      <c r="P2198" s="33">
        <v>7.4909552631578942</v>
      </c>
      <c r="Q2198" s="33">
        <v>8.2799366315789467</v>
      </c>
      <c r="R2198" s="33">
        <v>8.6015708947368417</v>
      </c>
      <c r="S2198" s="33">
        <v>7.733232421052632</v>
      </c>
      <c r="T2198" s="33">
        <v>10.241534</v>
      </c>
      <c r="U2198" s="33">
        <v>8.4663168947368419</v>
      </c>
      <c r="V2198" s="33">
        <v>8.2825702105263161</v>
      </c>
      <c r="W2198" s="33">
        <v>7.4916861052631587</v>
      </c>
    </row>
    <row r="2199" spans="2:23" x14ac:dyDescent="0.25">
      <c r="B2199" s="11" t="s">
        <v>6665</v>
      </c>
      <c r="C2199" s="11" t="s">
        <v>6666</v>
      </c>
      <c r="D2199" s="11" t="s">
        <v>6667</v>
      </c>
      <c r="E2199" s="11" t="s">
        <v>127</v>
      </c>
      <c r="F2199" s="12" t="s">
        <v>144</v>
      </c>
      <c r="G2199" s="33">
        <v>14.91523136842105</v>
      </c>
      <c r="H2199" s="33">
        <v>11.07292036842105</v>
      </c>
      <c r="I2199" s="33">
        <v>10.997303842105261</v>
      </c>
      <c r="J2199" s="33">
        <v>10.937687</v>
      </c>
      <c r="K2199" s="33">
        <v>10.50548463157895</v>
      </c>
      <c r="L2199" s="33">
        <v>10.28769373684211</v>
      </c>
      <c r="M2199" s="33">
        <v>10.57505215789474</v>
      </c>
      <c r="N2199" s="33">
        <v>10.34790531578947</v>
      </c>
      <c r="O2199" s="33">
        <v>10.91836652631579</v>
      </c>
      <c r="P2199" s="33">
        <v>11.501859421052631</v>
      </c>
      <c r="Q2199" s="33">
        <v>11.863216210526319</v>
      </c>
      <c r="R2199" s="33">
        <v>12.54839047368421</v>
      </c>
      <c r="S2199" s="33">
        <v>10.95830610526316</v>
      </c>
      <c r="T2199" s="33">
        <v>12.196428368421049</v>
      </c>
      <c r="U2199" s="33">
        <v>12.684944789473681</v>
      </c>
      <c r="V2199" s="33">
        <v>11.60856636842105</v>
      </c>
      <c r="W2199" s="33">
        <v>14.77398805263158</v>
      </c>
    </row>
    <row r="2200" spans="2:23" x14ac:dyDescent="0.25">
      <c r="B2200" s="8" t="s">
        <v>8004</v>
      </c>
      <c r="C2200" s="8" t="s">
        <v>8005</v>
      </c>
      <c r="D2200" s="8" t="s">
        <v>8006</v>
      </c>
      <c r="E2200" s="8" t="s">
        <v>127</v>
      </c>
      <c r="F2200" s="9" t="s">
        <v>144</v>
      </c>
      <c r="G2200" s="33">
        <v>48.030742578947368</v>
      </c>
      <c r="H2200" s="33">
        <v>41.125962000000001</v>
      </c>
      <c r="I2200" s="33">
        <v>39.409811736842109</v>
      </c>
      <c r="J2200" s="33">
        <v>39.465442368421058</v>
      </c>
      <c r="K2200" s="33">
        <v>36.179913421052632</v>
      </c>
      <c r="L2200" s="33">
        <v>35.407259052631581</v>
      </c>
      <c r="M2200" s="33">
        <v>36.18522110526316</v>
      </c>
      <c r="N2200" s="33">
        <v>33.728606210526323</v>
      </c>
      <c r="O2200" s="33">
        <v>39.949436157894731</v>
      </c>
      <c r="P2200" s="33">
        <v>40.542632473684208</v>
      </c>
      <c r="Q2200" s="33">
        <v>38.727600157894727</v>
      </c>
      <c r="R2200" s="33">
        <v>39.602973315789477</v>
      </c>
      <c r="S2200" s="33">
        <v>38.276952578947373</v>
      </c>
      <c r="T2200" s="33">
        <v>48.740510894736843</v>
      </c>
      <c r="U2200" s="33">
        <v>47.672527157894727</v>
      </c>
      <c r="V2200" s="33">
        <v>53.884405894736837</v>
      </c>
      <c r="W2200" s="33">
        <v>43.442344894736841</v>
      </c>
    </row>
    <row r="2201" spans="2:23" x14ac:dyDescent="0.25">
      <c r="B2201" s="11" t="s">
        <v>4061</v>
      </c>
      <c r="C2201" s="11" t="s">
        <v>4062</v>
      </c>
      <c r="D2201" s="11" t="s">
        <v>4063</v>
      </c>
      <c r="E2201" s="11" t="s">
        <v>127</v>
      </c>
      <c r="F2201" s="12" t="s">
        <v>144</v>
      </c>
      <c r="G2201" s="33">
        <v>14.39559031578947</v>
      </c>
      <c r="H2201" s="33">
        <v>18.690029684210529</v>
      </c>
      <c r="I2201" s="33">
        <v>20.467939684210521</v>
      </c>
      <c r="J2201" s="33">
        <v>13.89075394736842</v>
      </c>
      <c r="K2201" s="33">
        <v>13.761984894736839</v>
      </c>
      <c r="L2201" s="33">
        <v>15.31758468421053</v>
      </c>
      <c r="M2201" s="33">
        <v>14.18699521052632</v>
      </c>
      <c r="N2201" s="33">
        <v>14.57210389473684</v>
      </c>
      <c r="O2201" s="33">
        <v>13.46693747368421</v>
      </c>
      <c r="P2201" s="33">
        <v>21.227464894736841</v>
      </c>
      <c r="Q2201" s="33">
        <v>15.57465489473684</v>
      </c>
      <c r="R2201" s="33">
        <v>16.183637263157891</v>
      </c>
      <c r="S2201" s="33">
        <v>18.381853421052629</v>
      </c>
      <c r="T2201" s="33">
        <v>17.499286000000001</v>
      </c>
      <c r="U2201" s="33">
        <v>18.67748894736842</v>
      </c>
      <c r="V2201" s="33">
        <v>19.140693157894741</v>
      </c>
      <c r="W2201" s="33">
        <v>15.25948873684211</v>
      </c>
    </row>
    <row r="2202" spans="2:23" x14ac:dyDescent="0.25">
      <c r="B2202" s="8" t="s">
        <v>6781</v>
      </c>
      <c r="C2202" s="8" t="s">
        <v>6782</v>
      </c>
      <c r="D2202" s="8" t="s">
        <v>6783</v>
      </c>
      <c r="E2202" s="8" t="s">
        <v>127</v>
      </c>
      <c r="F2202" s="9" t="s">
        <v>144</v>
      </c>
      <c r="G2202" s="33">
        <v>48.017440578947372</v>
      </c>
      <c r="H2202" s="33">
        <v>40.273145789473681</v>
      </c>
      <c r="I2202" s="33">
        <v>37.12370815789474</v>
      </c>
      <c r="J2202" s="33">
        <v>39.013458052631577</v>
      </c>
      <c r="K2202" s="33">
        <v>37.307336421052632</v>
      </c>
      <c r="L2202" s="33">
        <v>35.737581368421047</v>
      </c>
      <c r="M2202" s="33">
        <v>33.452629526315789</v>
      </c>
      <c r="N2202" s="33">
        <v>34.512185631578951</v>
      </c>
      <c r="O2202" s="33">
        <v>37.776939421052631</v>
      </c>
      <c r="P2202" s="33">
        <v>38.570285684210518</v>
      </c>
      <c r="Q2202" s="33">
        <v>40.839528736842112</v>
      </c>
      <c r="R2202" s="33">
        <v>45.140724789473687</v>
      </c>
      <c r="S2202" s="33">
        <v>40.473761315789467</v>
      </c>
      <c r="T2202" s="33">
        <v>53.065031105263159</v>
      </c>
      <c r="U2202" s="33">
        <v>52.746694368421053</v>
      </c>
      <c r="V2202" s="33">
        <v>52.267881842105261</v>
      </c>
      <c r="W2202" s="33">
        <v>39.934336684210528</v>
      </c>
    </row>
    <row r="2203" spans="2:23" x14ac:dyDescent="0.25">
      <c r="B2203" s="11" t="s">
        <v>5885</v>
      </c>
      <c r="C2203" s="11" t="s">
        <v>5886</v>
      </c>
      <c r="D2203" s="11" t="s">
        <v>5887</v>
      </c>
      <c r="E2203" s="11" t="s">
        <v>127</v>
      </c>
      <c r="F2203" s="12" t="s">
        <v>144</v>
      </c>
      <c r="G2203" s="33">
        <v>18.547964631578949</v>
      </c>
      <c r="H2203" s="33">
        <v>18.820890631578951</v>
      </c>
      <c r="I2203" s="33">
        <v>20.084346315789471</v>
      </c>
      <c r="J2203" s="33">
        <v>19.952373684210531</v>
      </c>
      <c r="K2203" s="33">
        <v>18.783955578947371</v>
      </c>
      <c r="L2203" s="33">
        <v>20.695339368421049</v>
      </c>
      <c r="M2203" s="33">
        <v>19.76807852631579</v>
      </c>
      <c r="N2203" s="33">
        <v>19.641582526315791</v>
      </c>
      <c r="O2203" s="33">
        <v>19.403185315789479</v>
      </c>
      <c r="P2203" s="33">
        <v>20.563601736842109</v>
      </c>
      <c r="Q2203" s="33">
        <v>18.32432673684211</v>
      </c>
      <c r="R2203" s="33">
        <v>19.587177052631581</v>
      </c>
      <c r="S2203" s="33">
        <v>20.038250000000001</v>
      </c>
      <c r="T2203" s="33">
        <v>23.236616210526311</v>
      </c>
      <c r="U2203" s="33">
        <v>25.717249684210529</v>
      </c>
      <c r="V2203" s="33">
        <v>22.493433421052629</v>
      </c>
      <c r="W2203" s="33">
        <v>20.38206310526316</v>
      </c>
    </row>
    <row r="2204" spans="2:23" x14ac:dyDescent="0.25">
      <c r="B2204" s="8" t="s">
        <v>4577</v>
      </c>
      <c r="C2204" s="8" t="s">
        <v>4578</v>
      </c>
      <c r="D2204" s="8" t="s">
        <v>4579</v>
      </c>
      <c r="E2204" s="8" t="s">
        <v>127</v>
      </c>
      <c r="F2204" s="9" t="s">
        <v>144</v>
      </c>
      <c r="G2204" s="33">
        <v>26.207390894736839</v>
      </c>
      <c r="H2204" s="33">
        <v>20.245208736842109</v>
      </c>
      <c r="I2204" s="33">
        <v>19.401609473684211</v>
      </c>
      <c r="J2204" s="33">
        <v>19.358740315789468</v>
      </c>
      <c r="K2204" s="33">
        <v>19.193742526315791</v>
      </c>
      <c r="L2204" s="33">
        <v>18.88747442105263</v>
      </c>
      <c r="M2204" s="33">
        <v>19.36621989473684</v>
      </c>
      <c r="N2204" s="33">
        <v>19.44437210526316</v>
      </c>
      <c r="O2204" s="33">
        <v>19.95325347368421</v>
      </c>
      <c r="P2204" s="33">
        <v>20.991877631578951</v>
      </c>
      <c r="Q2204" s="33">
        <v>20.564556894736839</v>
      </c>
      <c r="R2204" s="33">
        <v>21.216569052631581</v>
      </c>
      <c r="S2204" s="33">
        <v>20.22367084210526</v>
      </c>
      <c r="T2204" s="33">
        <v>27.702863684210531</v>
      </c>
      <c r="U2204" s="33">
        <v>27.915498894736849</v>
      </c>
      <c r="V2204" s="33">
        <v>27.957095736842099</v>
      </c>
      <c r="W2204" s="33">
        <v>21.422364736842109</v>
      </c>
    </row>
    <row r="2205" spans="2:23" x14ac:dyDescent="0.25">
      <c r="B2205" s="11" t="s">
        <v>6620</v>
      </c>
      <c r="C2205" s="11" t="s">
        <v>6621</v>
      </c>
      <c r="D2205" s="11" t="s">
        <v>6622</v>
      </c>
      <c r="E2205" s="11" t="s">
        <v>127</v>
      </c>
      <c r="F2205" s="12" t="s">
        <v>144</v>
      </c>
      <c r="G2205" s="33">
        <v>12.54924447368421</v>
      </c>
      <c r="H2205" s="33">
        <v>10.932398473684209</v>
      </c>
      <c r="I2205" s="33">
        <v>11.119848473684209</v>
      </c>
      <c r="J2205" s="33">
        <v>13.53573857894737</v>
      </c>
      <c r="K2205" s="33">
        <v>9.9775573157894737</v>
      </c>
      <c r="L2205" s="33">
        <v>10.837676999999999</v>
      </c>
      <c r="M2205" s="33">
        <v>9.7858710526315793</v>
      </c>
      <c r="N2205" s="33">
        <v>10.11978857894737</v>
      </c>
      <c r="O2205" s="33">
        <v>11.03975642105263</v>
      </c>
      <c r="P2205" s="33">
        <v>13.066610000000001</v>
      </c>
      <c r="Q2205" s="33">
        <v>11.24167310526316</v>
      </c>
      <c r="R2205" s="33">
        <v>10.90030021052632</v>
      </c>
      <c r="S2205" s="33">
        <v>12.10970689473684</v>
      </c>
      <c r="T2205" s="33">
        <v>14.76105363157895</v>
      </c>
      <c r="U2205" s="33">
        <v>16.736527473684209</v>
      </c>
      <c r="V2205" s="33">
        <v>15.43834147368421</v>
      </c>
      <c r="W2205" s="33">
        <v>12.46743963157895</v>
      </c>
    </row>
    <row r="2206" spans="2:23" x14ac:dyDescent="0.25">
      <c r="B2206" s="8" t="s">
        <v>3698</v>
      </c>
      <c r="C2206" s="8" t="s">
        <v>3699</v>
      </c>
      <c r="D2206" s="8" t="s">
        <v>3700</v>
      </c>
      <c r="E2206" s="8" t="s">
        <v>127</v>
      </c>
      <c r="F2206" s="9" t="s">
        <v>144</v>
      </c>
      <c r="G2206" s="33">
        <v>9.8153284210526319</v>
      </c>
      <c r="H2206" s="33">
        <v>8.5448623684210521</v>
      </c>
      <c r="I2206" s="33">
        <v>7.6841095263157886</v>
      </c>
      <c r="J2206" s="33">
        <v>7.7867584210526317</v>
      </c>
      <c r="K2206" s="33">
        <v>7.4153397368421059</v>
      </c>
      <c r="L2206" s="33">
        <v>7.3223005789473694</v>
      </c>
      <c r="M2206" s="33">
        <v>7.3125758421052636</v>
      </c>
      <c r="N2206" s="33">
        <v>7.1002656842105258</v>
      </c>
      <c r="O2206" s="33">
        <v>7.2351612631578943</v>
      </c>
      <c r="P2206" s="33">
        <v>7.8996153157894744</v>
      </c>
      <c r="Q2206" s="33">
        <v>7.9164102105263154</v>
      </c>
      <c r="R2206" s="33">
        <v>8.5835291052631586</v>
      </c>
      <c r="S2206" s="33">
        <v>8.2272227368421049</v>
      </c>
      <c r="T2206" s="33">
        <v>10.097592947368421</v>
      </c>
      <c r="U2206" s="33">
        <v>9.9540558421052623</v>
      </c>
      <c r="V2206" s="33">
        <v>8.9907371052631575</v>
      </c>
      <c r="W2206" s="33">
        <v>7.6978313157894744</v>
      </c>
    </row>
    <row r="2207" spans="2:23" x14ac:dyDescent="0.25">
      <c r="B2207" s="11" t="s">
        <v>8031</v>
      </c>
      <c r="C2207" s="11" t="s">
        <v>8032</v>
      </c>
      <c r="D2207" s="11" t="s">
        <v>8033</v>
      </c>
      <c r="E2207" s="11" t="s">
        <v>127</v>
      </c>
      <c r="F2207" s="12" t="s">
        <v>144</v>
      </c>
      <c r="G2207" s="33">
        <v>84.140346842105259</v>
      </c>
      <c r="H2207" s="33">
        <v>11.85745036842105</v>
      </c>
      <c r="I2207" s="33">
        <v>14.67594484210526</v>
      </c>
      <c r="J2207" s="33">
        <v>11.461874736842111</v>
      </c>
      <c r="K2207" s="33">
        <v>9.5318375263157904</v>
      </c>
      <c r="L2207" s="33">
        <v>9.9416511052631567</v>
      </c>
      <c r="M2207" s="33">
        <v>10.332801210526309</v>
      </c>
      <c r="N2207" s="33">
        <v>9.7201967894736843</v>
      </c>
      <c r="O2207" s="33">
        <v>12.63721947368421</v>
      </c>
      <c r="P2207" s="33">
        <v>11.48680578947369</v>
      </c>
      <c r="Q2207" s="33">
        <v>9.5377525263157903</v>
      </c>
      <c r="R2207" s="33">
        <v>12.58491915789474</v>
      </c>
      <c r="S2207" s="33">
        <v>11.02538452631579</v>
      </c>
      <c r="T2207" s="33">
        <v>9.511806</v>
      </c>
      <c r="U2207" s="33">
        <v>10.01194031578947</v>
      </c>
      <c r="V2207" s="33">
        <v>10.259747210526321</v>
      </c>
      <c r="W2207" s="33">
        <v>12.750835263157899</v>
      </c>
    </row>
    <row r="2208" spans="2:23" x14ac:dyDescent="0.25">
      <c r="B2208" s="8" t="s">
        <v>4970</v>
      </c>
      <c r="C2208" s="8" t="s">
        <v>4971</v>
      </c>
      <c r="D2208" s="8" t="s">
        <v>4972</v>
      </c>
      <c r="E2208" s="8" t="s">
        <v>127</v>
      </c>
      <c r="F2208" s="9" t="s">
        <v>144</v>
      </c>
      <c r="G2208" s="33">
        <v>156.61689031578939</v>
      </c>
      <c r="H2208" s="33">
        <v>108.2984499473684</v>
      </c>
      <c r="I2208" s="33">
        <v>79.770873157894741</v>
      </c>
      <c r="J2208" s="33">
        <v>75.261899578947364</v>
      </c>
      <c r="K2208" s="33">
        <v>71.650286105263163</v>
      </c>
      <c r="L2208" s="33">
        <v>67.254054578947375</v>
      </c>
      <c r="M2208" s="33">
        <v>66.210611052631577</v>
      </c>
      <c r="N2208" s="33">
        <v>68.006772947368418</v>
      </c>
      <c r="O2208" s="33">
        <v>66.768583210526316</v>
      </c>
      <c r="P2208" s="33">
        <v>66.091570157894736</v>
      </c>
      <c r="Q2208" s="33">
        <v>68.632880421052633</v>
      </c>
      <c r="R2208" s="33">
        <v>69.791558999999992</v>
      </c>
      <c r="S2208" s="33">
        <v>66.015800789473687</v>
      </c>
      <c r="T2208" s="33">
        <v>89.176058052631575</v>
      </c>
      <c r="U2208" s="33">
        <v>92.597955315789477</v>
      </c>
      <c r="V2208" s="33">
        <v>88.221992684210534</v>
      </c>
      <c r="W2208" s="33">
        <v>68.117441368421055</v>
      </c>
    </row>
    <row r="2209" spans="2:23" x14ac:dyDescent="0.25">
      <c r="B2209" s="11" t="s">
        <v>6197</v>
      </c>
      <c r="C2209" s="11" t="s">
        <v>6198</v>
      </c>
      <c r="D2209" s="11" t="s">
        <v>6199</v>
      </c>
      <c r="E2209" s="11" t="s">
        <v>127</v>
      </c>
      <c r="F2209" s="12" t="s">
        <v>144</v>
      </c>
      <c r="G2209" s="33">
        <v>58.359911789473678</v>
      </c>
      <c r="H2209" s="33">
        <v>53.781273947368419</v>
      </c>
      <c r="I2209" s="33">
        <v>51.347543157894727</v>
      </c>
      <c r="J2209" s="33">
        <v>53.520634842105267</v>
      </c>
      <c r="K2209" s="33">
        <v>54.261420578947373</v>
      </c>
      <c r="L2209" s="33">
        <v>53.99905857894737</v>
      </c>
      <c r="M2209" s="33">
        <v>52.500867999999997</v>
      </c>
      <c r="N2209" s="33">
        <v>54.233690947368423</v>
      </c>
      <c r="O2209" s="33">
        <v>50.999998631578947</v>
      </c>
      <c r="P2209" s="33">
        <v>51.320216947368422</v>
      </c>
      <c r="Q2209" s="33">
        <v>55.543135789473688</v>
      </c>
      <c r="R2209" s="33">
        <v>60.760275684210526</v>
      </c>
      <c r="S2209" s="33">
        <v>57.415260578947382</v>
      </c>
      <c r="T2209" s="33">
        <v>65.960914842105268</v>
      </c>
      <c r="U2209" s="33">
        <v>66.25199752631579</v>
      </c>
      <c r="V2209" s="33">
        <v>64.619254526315785</v>
      </c>
      <c r="W2209" s="33">
        <v>57.804477736842102</v>
      </c>
    </row>
    <row r="2210" spans="2:23" x14ac:dyDescent="0.25">
      <c r="B2210" s="8" t="s">
        <v>6302</v>
      </c>
      <c r="C2210" s="8" t="s">
        <v>6303</v>
      </c>
      <c r="D2210" s="8" t="s">
        <v>6304</v>
      </c>
      <c r="E2210" s="8" t="s">
        <v>127</v>
      </c>
      <c r="F2210" s="9" t="s">
        <v>144</v>
      </c>
      <c r="G2210" s="33">
        <v>113.9423101666667</v>
      </c>
      <c r="H2210" s="33">
        <v>72.490247473684221</v>
      </c>
      <c r="I2210" s="33">
        <v>61.170397210526311</v>
      </c>
      <c r="J2210" s="33">
        <v>61.883078947368418</v>
      </c>
      <c r="K2210" s="33">
        <v>61.438243736842097</v>
      </c>
      <c r="L2210" s="33">
        <v>57.992272526315787</v>
      </c>
      <c r="M2210" s="33">
        <v>58.131727842105263</v>
      </c>
      <c r="N2210" s="33">
        <v>60.612229631578941</v>
      </c>
      <c r="O2210" s="33">
        <v>58.55877936842105</v>
      </c>
      <c r="P2210" s="33">
        <v>61.39653405263158</v>
      </c>
      <c r="Q2210" s="33">
        <v>63.9124672631579</v>
      </c>
      <c r="R2210" s="33">
        <v>64.378392263157892</v>
      </c>
      <c r="S2210" s="33">
        <v>66.614201736842105</v>
      </c>
      <c r="T2210" s="33">
        <v>84.822902631578955</v>
      </c>
      <c r="U2210" s="33">
        <v>85.633082894736845</v>
      </c>
      <c r="V2210" s="33">
        <v>82.969722578947369</v>
      </c>
      <c r="W2210" s="33">
        <v>70.220575473684207</v>
      </c>
    </row>
    <row r="2211" spans="2:23" x14ac:dyDescent="0.25">
      <c r="B2211" s="11" t="s">
        <v>2820</v>
      </c>
      <c r="C2211" s="11" t="s">
        <v>2821</v>
      </c>
      <c r="D2211" s="11" t="s">
        <v>2822</v>
      </c>
      <c r="E2211" s="11" t="s">
        <v>127</v>
      </c>
      <c r="F2211" s="12" t="s">
        <v>144</v>
      </c>
      <c r="G2211" s="33">
        <v>19.475831894736839</v>
      </c>
      <c r="H2211" s="33">
        <v>16.921866631578951</v>
      </c>
      <c r="I2211" s="33">
        <v>13.59455352631579</v>
      </c>
      <c r="J2211" s="33">
        <v>13.12251347368421</v>
      </c>
      <c r="K2211" s="33">
        <v>12.821065789473691</v>
      </c>
      <c r="L2211" s="33">
        <v>12.73469615789474</v>
      </c>
      <c r="M2211" s="33">
        <v>15.43392452631579</v>
      </c>
      <c r="N2211" s="33">
        <v>13.875360263157891</v>
      </c>
      <c r="O2211" s="33">
        <v>16.355102578947371</v>
      </c>
      <c r="P2211" s="33">
        <v>13.997474263157891</v>
      </c>
      <c r="Q2211" s="33">
        <v>16.115858631578948</v>
      </c>
      <c r="R2211" s="33">
        <v>23.168423473684211</v>
      </c>
      <c r="S2211" s="33">
        <v>15.311966421052629</v>
      </c>
      <c r="T2211" s="33">
        <v>21.424608210526319</v>
      </c>
      <c r="U2211" s="33">
        <v>16.90029036842105</v>
      </c>
      <c r="V2211" s="33">
        <v>17.058692000000001</v>
      </c>
      <c r="W2211" s="33">
        <v>15.677555052631581</v>
      </c>
    </row>
    <row r="2212" spans="2:23" x14ac:dyDescent="0.25">
      <c r="B2212" s="8" t="s">
        <v>3262</v>
      </c>
      <c r="C2212" s="8" t="s">
        <v>3263</v>
      </c>
      <c r="D2212" s="8" t="s">
        <v>3264</v>
      </c>
      <c r="E2212" s="8" t="s">
        <v>127</v>
      </c>
      <c r="F2212" s="9" t="s">
        <v>144</v>
      </c>
      <c r="G2212" s="33">
        <v>18.71096721052632</v>
      </c>
      <c r="H2212" s="33">
        <v>13.39864705263158</v>
      </c>
      <c r="I2212" s="33">
        <v>11.23204468421053</v>
      </c>
      <c r="J2212" s="33">
        <v>12.806095842105259</v>
      </c>
      <c r="K2212" s="33">
        <v>10.07774431578947</v>
      </c>
      <c r="L2212" s="33">
        <v>9.7548454210526305</v>
      </c>
      <c r="M2212" s="33">
        <v>11.27746131578947</v>
      </c>
      <c r="N2212" s="33">
        <v>9.2979012105263159</v>
      </c>
      <c r="O2212" s="33">
        <v>12.24757057894737</v>
      </c>
      <c r="P2212" s="33">
        <v>10.113889631578949</v>
      </c>
      <c r="Q2212" s="33">
        <v>10.833177263157889</v>
      </c>
      <c r="R2212" s="33">
        <v>13.067925105263161</v>
      </c>
      <c r="S2212" s="33">
        <v>11.178100263157891</v>
      </c>
      <c r="T2212" s="33">
        <v>15.24364242105263</v>
      </c>
      <c r="U2212" s="33">
        <v>13.563791631578949</v>
      </c>
      <c r="V2212" s="33">
        <v>14.09948757894737</v>
      </c>
      <c r="W2212" s="33">
        <v>11.310458947368421</v>
      </c>
    </row>
    <row r="2213" spans="2:23" x14ac:dyDescent="0.25">
      <c r="B2213" s="11" t="s">
        <v>4335</v>
      </c>
      <c r="C2213" s="11" t="s">
        <v>4336</v>
      </c>
      <c r="D2213" s="11" t="s">
        <v>4337</v>
      </c>
      <c r="E2213" s="11" t="s">
        <v>127</v>
      </c>
      <c r="F2213" s="12" t="s">
        <v>144</v>
      </c>
      <c r="G2213" s="33">
        <v>9.2565166315789469</v>
      </c>
      <c r="H2213" s="33">
        <v>9.9004728421052626</v>
      </c>
      <c r="I2213" s="33">
        <v>10.77956473684211</v>
      </c>
      <c r="J2213" s="33">
        <v>9.3171316315789472</v>
      </c>
      <c r="K2213" s="33">
        <v>8.4655130526315787</v>
      </c>
      <c r="L2213" s="33">
        <v>11.385063000000001</v>
      </c>
      <c r="M2213" s="33">
        <v>9.1760601052631579</v>
      </c>
      <c r="N2213" s="33">
        <v>8.5714735263157902</v>
      </c>
      <c r="O2213" s="33">
        <v>8.7450644736842111</v>
      </c>
      <c r="P2213" s="33">
        <v>9.5905507894736832</v>
      </c>
      <c r="Q2213" s="33">
        <v>8.6092669473684218</v>
      </c>
      <c r="R2213" s="33">
        <v>8.9944657894736846</v>
      </c>
      <c r="S2213" s="33">
        <v>10.760414210526321</v>
      </c>
      <c r="T2213" s="33">
        <v>12.366859631578951</v>
      </c>
      <c r="U2213" s="33">
        <v>14.535479368421051</v>
      </c>
      <c r="V2213" s="33">
        <v>11.59712694736842</v>
      </c>
      <c r="W2213" s="33">
        <v>12.464241789473681</v>
      </c>
    </row>
    <row r="2214" spans="2:23" x14ac:dyDescent="0.25">
      <c r="B2214" s="8" t="s">
        <v>2723</v>
      </c>
      <c r="C2214" s="8" t="s">
        <v>2724</v>
      </c>
      <c r="D2214" s="8" t="s">
        <v>2725</v>
      </c>
      <c r="E2214" s="8" t="s">
        <v>127</v>
      </c>
      <c r="F2214" s="9" t="s">
        <v>144</v>
      </c>
      <c r="G2214" s="33">
        <v>24.859901736842112</v>
      </c>
      <c r="H2214" s="33">
        <v>17.440757684210521</v>
      </c>
      <c r="I2214" s="33">
        <v>17.45296410526316</v>
      </c>
      <c r="J2214" s="33">
        <v>16.879062789473689</v>
      </c>
      <c r="K2214" s="33">
        <v>14.555357684210531</v>
      </c>
      <c r="L2214" s="33">
        <v>13.660286473684209</v>
      </c>
      <c r="M2214" s="33">
        <v>15.28645747368421</v>
      </c>
      <c r="N2214" s="33">
        <v>14.17496510526316</v>
      </c>
      <c r="O2214" s="33">
        <v>15.76080673684211</v>
      </c>
      <c r="P2214" s="33">
        <v>14.1177852631579</v>
      </c>
      <c r="Q2214" s="33">
        <v>17.116653578947371</v>
      </c>
      <c r="R2214" s="33">
        <v>17.589014157894741</v>
      </c>
      <c r="S2214" s="33">
        <v>14.973619789473689</v>
      </c>
      <c r="T2214" s="33">
        <v>17.77699084210526</v>
      </c>
      <c r="U2214" s="33">
        <v>16.247466105263161</v>
      </c>
      <c r="V2214" s="33">
        <v>16.868540894736839</v>
      </c>
      <c r="W2214" s="33">
        <v>15.85633784210526</v>
      </c>
    </row>
    <row r="2215" spans="2:23" x14ac:dyDescent="0.25">
      <c r="B2215" s="11" t="s">
        <v>2319</v>
      </c>
      <c r="C2215" s="11" t="s">
        <v>2320</v>
      </c>
      <c r="D2215" s="11" t="s">
        <v>2321</v>
      </c>
      <c r="E2215" s="11" t="s">
        <v>127</v>
      </c>
      <c r="F2215" s="12" t="s">
        <v>144</v>
      </c>
      <c r="G2215" s="33">
        <v>15.501178789473681</v>
      </c>
      <c r="H2215" s="33">
        <v>11.766396526315789</v>
      </c>
      <c r="I2215" s="33">
        <v>11.760449315789471</v>
      </c>
      <c r="J2215" s="33">
        <v>11.99462005263158</v>
      </c>
      <c r="K2215" s="33">
        <v>12.06322157894737</v>
      </c>
      <c r="L2215" s="33">
        <v>11.864686578947371</v>
      </c>
      <c r="M2215" s="33">
        <v>11.510883</v>
      </c>
      <c r="N2215" s="33">
        <v>11.401650421052629</v>
      </c>
      <c r="O2215" s="33">
        <v>11.99345810526316</v>
      </c>
      <c r="P2215" s="33">
        <v>12.66006142105263</v>
      </c>
      <c r="Q2215" s="33">
        <v>12.754026052631581</v>
      </c>
      <c r="R2215" s="33">
        <v>15.38125068421053</v>
      </c>
      <c r="S2215" s="33">
        <v>12.55803089473684</v>
      </c>
      <c r="T2215" s="33">
        <v>14.35390984210526</v>
      </c>
      <c r="U2215" s="33">
        <v>13.776221315789471</v>
      </c>
      <c r="V2215" s="33">
        <v>13.509556526315791</v>
      </c>
      <c r="W2215" s="33">
        <v>12.43350121052632</v>
      </c>
    </row>
    <row r="2216" spans="2:23" x14ac:dyDescent="0.25">
      <c r="B2216" s="8" t="s">
        <v>7750</v>
      </c>
      <c r="C2216" s="8" t="s">
        <v>7751</v>
      </c>
      <c r="D2216" s="8" t="s">
        <v>7752</v>
      </c>
      <c r="E2216" s="8" t="s">
        <v>1101</v>
      </c>
      <c r="F2216" s="9" t="s">
        <v>144</v>
      </c>
      <c r="G2216" s="33">
        <v>26.578609526315791</v>
      </c>
      <c r="H2216" s="33">
        <v>15.82521142105263</v>
      </c>
      <c r="I2216" s="33">
        <v>16.096108315789468</v>
      </c>
      <c r="J2216" s="33">
        <v>15.88690884210526</v>
      </c>
      <c r="K2216" s="33">
        <v>15.562679947368419</v>
      </c>
      <c r="L2216" s="33">
        <v>14.65975336842105</v>
      </c>
      <c r="M2216" s="33">
        <v>15.05892347368421</v>
      </c>
      <c r="N2216" s="33">
        <v>14.48536826315789</v>
      </c>
      <c r="O2216" s="33">
        <v>15.00915352631579</v>
      </c>
      <c r="P2216" s="33">
        <v>16.098389052631578</v>
      </c>
      <c r="Q2216" s="33">
        <v>17.6779067368421</v>
      </c>
      <c r="R2216" s="33">
        <v>19.566348684210531</v>
      </c>
      <c r="S2216" s="33">
        <v>16.377208210526319</v>
      </c>
      <c r="T2216" s="33">
        <v>19.72158047368421</v>
      </c>
      <c r="U2216" s="33">
        <v>20.669722894736839</v>
      </c>
      <c r="V2216" s="33">
        <v>18.042771263157899</v>
      </c>
      <c r="W2216" s="33">
        <v>16.304905315789469</v>
      </c>
    </row>
    <row r="2217" spans="2:23" x14ac:dyDescent="0.25">
      <c r="B2217" s="11" t="s">
        <v>5323</v>
      </c>
      <c r="C2217" s="11" t="s">
        <v>5324</v>
      </c>
      <c r="D2217" s="11" t="s">
        <v>5325</v>
      </c>
      <c r="E2217" s="11" t="s">
        <v>127</v>
      </c>
      <c r="F2217" s="12" t="s">
        <v>144</v>
      </c>
      <c r="G2217" s="33">
        <v>23.52470263157895</v>
      </c>
      <c r="H2217" s="33">
        <v>15.011937052631581</v>
      </c>
      <c r="I2217" s="33">
        <v>15.10225468421053</v>
      </c>
      <c r="J2217" s="33">
        <v>13.97903584210526</v>
      </c>
      <c r="K2217" s="33">
        <v>13.726178578947369</v>
      </c>
      <c r="L2217" s="33">
        <v>13.191700473684209</v>
      </c>
      <c r="M2217" s="33">
        <v>13.33051584210526</v>
      </c>
      <c r="N2217" s="33">
        <v>13.202031894736839</v>
      </c>
      <c r="O2217" s="33">
        <v>13.910286368421049</v>
      </c>
      <c r="P2217" s="33">
        <v>14.31054815789474</v>
      </c>
      <c r="Q2217" s="33">
        <v>15.996713052631581</v>
      </c>
      <c r="R2217" s="33">
        <v>19.48437289473684</v>
      </c>
      <c r="S2217" s="33">
        <v>15.665794</v>
      </c>
      <c r="T2217" s="33">
        <v>18.955250631578949</v>
      </c>
      <c r="U2217" s="33">
        <v>19.491691578947371</v>
      </c>
      <c r="V2217" s="33">
        <v>17.709492315789468</v>
      </c>
      <c r="W2217" s="33">
        <v>15.36969942105263</v>
      </c>
    </row>
    <row r="2218" spans="2:23" x14ac:dyDescent="0.25">
      <c r="B2218" s="8" t="s">
        <v>6867</v>
      </c>
      <c r="C2218" s="8" t="s">
        <v>6868</v>
      </c>
      <c r="D2218" s="8" t="s">
        <v>6869</v>
      </c>
      <c r="E2218" s="8" t="s">
        <v>492</v>
      </c>
      <c r="F2218" s="9" t="s">
        <v>144</v>
      </c>
      <c r="G2218" s="33">
        <v>16.835915421052629</v>
      </c>
      <c r="H2218" s="33">
        <v>13.08627731578947</v>
      </c>
      <c r="I2218" s="33">
        <v>12.89324063157895</v>
      </c>
      <c r="J2218" s="33">
        <v>12.628673947368419</v>
      </c>
      <c r="K2218" s="33">
        <v>12.70717594736842</v>
      </c>
      <c r="L2218" s="33">
        <v>12.18812815789474</v>
      </c>
      <c r="M2218" s="33">
        <v>11.94465657894737</v>
      </c>
      <c r="N2218" s="33">
        <v>12.20996136842105</v>
      </c>
      <c r="O2218" s="33">
        <v>12.24949573684211</v>
      </c>
      <c r="P2218" s="33">
        <v>12.481122368421049</v>
      </c>
      <c r="Q2218" s="33">
        <v>13.118987842105261</v>
      </c>
      <c r="R2218" s="33">
        <v>15.00843826315789</v>
      </c>
      <c r="S2218" s="33">
        <v>13.71272915789474</v>
      </c>
      <c r="T2218" s="33">
        <v>14.527951631578951</v>
      </c>
      <c r="U2218" s="33">
        <v>14.597499210526321</v>
      </c>
      <c r="V2218" s="33">
        <v>14.35748463157895</v>
      </c>
      <c r="W2218" s="33">
        <v>11.97860778947368</v>
      </c>
    </row>
    <row r="2219" spans="2:23" x14ac:dyDescent="0.25">
      <c r="B2219" s="11" t="s">
        <v>6755</v>
      </c>
      <c r="C2219" s="11" t="s">
        <v>6756</v>
      </c>
      <c r="D2219" s="11" t="s">
        <v>6757</v>
      </c>
      <c r="E2219" s="11" t="s">
        <v>492</v>
      </c>
      <c r="F2219" s="12" t="s">
        <v>144</v>
      </c>
      <c r="G2219" s="33">
        <v>21.027238368421049</v>
      </c>
      <c r="H2219" s="33">
        <v>13.003868000000001</v>
      </c>
      <c r="I2219" s="33">
        <v>12.999592894736841</v>
      </c>
      <c r="J2219" s="33">
        <v>13.31190615789474</v>
      </c>
      <c r="K2219" s="33">
        <v>13.15714026315789</v>
      </c>
      <c r="L2219" s="33">
        <v>12.784136421052629</v>
      </c>
      <c r="M2219" s="33">
        <v>12.38136215789474</v>
      </c>
      <c r="N2219" s="33">
        <v>12.409428789473679</v>
      </c>
      <c r="O2219" s="33">
        <v>13.02132031578947</v>
      </c>
      <c r="P2219" s="33">
        <v>13.752808315789469</v>
      </c>
      <c r="Q2219" s="33">
        <v>13.814830684210531</v>
      </c>
      <c r="R2219" s="33">
        <v>16.3847562631579</v>
      </c>
      <c r="S2219" s="33">
        <v>14.897409157894741</v>
      </c>
      <c r="T2219" s="33">
        <v>17.008931052631581</v>
      </c>
      <c r="U2219" s="33">
        <v>17.894519684210529</v>
      </c>
      <c r="V2219" s="33">
        <v>16.646357157894741</v>
      </c>
      <c r="W2219" s="33">
        <v>13.802625578947371</v>
      </c>
    </row>
    <row r="2220" spans="2:23" x14ac:dyDescent="0.25">
      <c r="B2220" s="8" t="s">
        <v>7926</v>
      </c>
      <c r="C2220" s="8" t="s">
        <v>7927</v>
      </c>
      <c r="D2220" s="8" t="s">
        <v>7928</v>
      </c>
      <c r="E2220" s="8" t="s">
        <v>127</v>
      </c>
      <c r="F2220" s="9" t="s">
        <v>144</v>
      </c>
      <c r="G2220" s="33">
        <v>41.353630947368423</v>
      </c>
      <c r="H2220" s="33">
        <v>33.524308842105263</v>
      </c>
      <c r="I2220" s="33">
        <v>34.927858999999998</v>
      </c>
      <c r="J2220" s="33">
        <v>33.392141263157903</v>
      </c>
      <c r="K2220" s="33">
        <v>31.67883368421052</v>
      </c>
      <c r="L2220" s="33">
        <v>29.30119547368421</v>
      </c>
      <c r="M2220" s="33">
        <v>31.787814210526321</v>
      </c>
      <c r="N2220" s="33">
        <v>30.745944157894741</v>
      </c>
      <c r="O2220" s="33">
        <v>31.377824368421059</v>
      </c>
      <c r="P2220" s="33">
        <v>29.820772526315789</v>
      </c>
      <c r="Q2220" s="33">
        <v>31.06295647368421</v>
      </c>
      <c r="R2220" s="33">
        <v>32.232893157894743</v>
      </c>
      <c r="S2220" s="33">
        <v>32.639974157894727</v>
      </c>
      <c r="T2220" s="33">
        <v>39.780800947368427</v>
      </c>
      <c r="U2220" s="33">
        <v>38.488810473684211</v>
      </c>
      <c r="V2220" s="33">
        <v>39.01683221052631</v>
      </c>
      <c r="W2220" s="33">
        <v>32.945358157894738</v>
      </c>
    </row>
    <row r="2221" spans="2:23" x14ac:dyDescent="0.25">
      <c r="B2221" s="11" t="s">
        <v>7340</v>
      </c>
      <c r="C2221" s="11" t="s">
        <v>7341</v>
      </c>
      <c r="D2221" s="11" t="s">
        <v>7342</v>
      </c>
      <c r="E2221" s="11" t="s">
        <v>127</v>
      </c>
      <c r="F2221" s="12" t="s">
        <v>144</v>
      </c>
      <c r="G2221" s="33">
        <v>34.236491736842098</v>
      </c>
      <c r="H2221" s="33">
        <v>30.100211000000002</v>
      </c>
      <c r="I2221" s="33">
        <v>31.177415631578949</v>
      </c>
      <c r="J2221" s="33">
        <v>30.830311684210521</v>
      </c>
      <c r="K2221" s="33">
        <v>31.71993268421053</v>
      </c>
      <c r="L2221" s="33">
        <v>29.719754052631579</v>
      </c>
      <c r="M2221" s="33">
        <v>26.487306842105259</v>
      </c>
      <c r="N2221" s="33">
        <v>25.03802563157895</v>
      </c>
      <c r="O2221" s="33">
        <v>24.688990526315791</v>
      </c>
      <c r="P2221" s="33">
        <v>24.869981684210529</v>
      </c>
      <c r="Q2221" s="33">
        <v>26.403427578947369</v>
      </c>
      <c r="R2221" s="33">
        <v>26.39285657894737</v>
      </c>
      <c r="S2221" s="33">
        <v>24.652933736842101</v>
      </c>
      <c r="T2221" s="33">
        <v>25.91033989473684</v>
      </c>
      <c r="U2221" s="33">
        <v>25.666188684210521</v>
      </c>
      <c r="V2221" s="33">
        <v>26.338371894736841</v>
      </c>
      <c r="W2221" s="33">
        <v>24.638810631578949</v>
      </c>
    </row>
    <row r="2222" spans="2:23" x14ac:dyDescent="0.25">
      <c r="B2222" s="8" t="s">
        <v>4428</v>
      </c>
      <c r="C2222" s="8" t="s">
        <v>4429</v>
      </c>
      <c r="D2222" s="8" t="s">
        <v>4430</v>
      </c>
      <c r="E2222" s="8" t="s">
        <v>127</v>
      </c>
      <c r="F2222" s="9" t="s">
        <v>144</v>
      </c>
      <c r="G2222" s="33">
        <v>30.786355315789471</v>
      </c>
      <c r="H2222" s="33">
        <v>23.632618736842112</v>
      </c>
      <c r="I2222" s="33">
        <v>20.969659</v>
      </c>
      <c r="J2222" s="33">
        <v>22.54912431578947</v>
      </c>
      <c r="K2222" s="33">
        <v>20.308663736842099</v>
      </c>
      <c r="L2222" s="33">
        <v>18.795248368421049</v>
      </c>
      <c r="M2222" s="33">
        <v>18.987239894736842</v>
      </c>
      <c r="N2222" s="33">
        <v>18.617518736842111</v>
      </c>
      <c r="O2222" s="33">
        <v>19.446442105263159</v>
      </c>
      <c r="P2222" s="33">
        <v>20.348788157894742</v>
      </c>
      <c r="Q2222" s="33">
        <v>23.135637947368419</v>
      </c>
      <c r="R2222" s="33">
        <v>24.650119526315791</v>
      </c>
      <c r="S2222" s="33">
        <v>22.948007052631581</v>
      </c>
      <c r="T2222" s="33">
        <v>32.279922999999997</v>
      </c>
      <c r="U2222" s="33">
        <v>28.256748947368418</v>
      </c>
      <c r="V2222" s="33">
        <v>29.522121210526311</v>
      </c>
      <c r="W2222" s="33">
        <v>20.435971684210529</v>
      </c>
    </row>
    <row r="2223" spans="2:23" x14ac:dyDescent="0.25">
      <c r="B2223" s="11" t="s">
        <v>7956</v>
      </c>
      <c r="C2223" s="11" t="s">
        <v>7957</v>
      </c>
      <c r="D2223" s="11" t="s">
        <v>7958</v>
      </c>
      <c r="E2223" s="11" t="s">
        <v>127</v>
      </c>
      <c r="F2223" s="12" t="s">
        <v>144</v>
      </c>
      <c r="G2223" s="33">
        <v>56.805052842105262</v>
      </c>
      <c r="H2223" s="33">
        <v>44.740769631578949</v>
      </c>
      <c r="I2223" s="33">
        <v>43.037381157894743</v>
      </c>
      <c r="J2223" s="33">
        <v>43.535680473684209</v>
      </c>
      <c r="K2223" s="33">
        <v>39.089594894736841</v>
      </c>
      <c r="L2223" s="33">
        <v>38.274684526315788</v>
      </c>
      <c r="M2223" s="33">
        <v>38.457388684210528</v>
      </c>
      <c r="N2223" s="33">
        <v>38.234862105263147</v>
      </c>
      <c r="O2223" s="33">
        <v>42.45486952631579</v>
      </c>
      <c r="P2223" s="33">
        <v>42.899069789473693</v>
      </c>
      <c r="Q2223" s="33">
        <v>41.746614736842098</v>
      </c>
      <c r="R2223" s="33">
        <v>42.860947368421051</v>
      </c>
      <c r="S2223" s="33">
        <v>50.726750157894742</v>
      </c>
      <c r="T2223" s="33">
        <v>55.064910631578947</v>
      </c>
      <c r="U2223" s="33">
        <v>53.654559052631583</v>
      </c>
      <c r="V2223" s="33">
        <v>62.213905578947369</v>
      </c>
      <c r="W2223" s="33">
        <v>44.146956315789467</v>
      </c>
    </row>
    <row r="2224" spans="2:23" x14ac:dyDescent="0.25">
      <c r="B2224" s="8" t="s">
        <v>7206</v>
      </c>
      <c r="C2224" s="8" t="s">
        <v>7207</v>
      </c>
      <c r="D2224" s="8" t="s">
        <v>7208</v>
      </c>
      <c r="E2224" s="8" t="s">
        <v>127</v>
      </c>
      <c r="F2224" s="9" t="s">
        <v>144</v>
      </c>
      <c r="G2224" s="33">
        <v>25.85713731578948</v>
      </c>
      <c r="H2224" s="33">
        <v>24.43386236842105</v>
      </c>
      <c r="I2224" s="33">
        <v>25.221118789473689</v>
      </c>
      <c r="J2224" s="33">
        <v>25.359044210526321</v>
      </c>
      <c r="K2224" s="33">
        <v>22.530490789473681</v>
      </c>
      <c r="L2224" s="33">
        <v>25.23637947368421</v>
      </c>
      <c r="M2224" s="33">
        <v>24.964996578947371</v>
      </c>
      <c r="N2224" s="33">
        <v>22.954851052631579</v>
      </c>
      <c r="O2224" s="33">
        <v>24.44363731578947</v>
      </c>
      <c r="P2224" s="33">
        <v>25.593279210526319</v>
      </c>
      <c r="Q2224" s="33">
        <v>22.72843678947369</v>
      </c>
      <c r="R2224" s="33">
        <v>24.024185631578941</v>
      </c>
      <c r="S2224" s="33">
        <v>25.020671842105259</v>
      </c>
      <c r="T2224" s="33">
        <v>21.49559373684211</v>
      </c>
      <c r="U2224" s="33">
        <v>33.416568473684208</v>
      </c>
      <c r="V2224" s="33">
        <v>23.04156531578947</v>
      </c>
      <c r="W2224" s="33">
        <v>27.75022868421053</v>
      </c>
    </row>
    <row r="2225" spans="2:23" x14ac:dyDescent="0.25">
      <c r="B2225" s="11" t="s">
        <v>5153</v>
      </c>
      <c r="C2225" s="11" t="s">
        <v>5154</v>
      </c>
      <c r="D2225" s="11" t="s">
        <v>5155</v>
      </c>
      <c r="E2225" s="11" t="s">
        <v>127</v>
      </c>
      <c r="F2225" s="12" t="s">
        <v>144</v>
      </c>
      <c r="G2225" s="33">
        <v>9.6093568947368411</v>
      </c>
      <c r="H2225" s="33">
        <v>9.5205216842105269</v>
      </c>
      <c r="I2225" s="33">
        <v>9.4402437368421062</v>
      </c>
      <c r="J2225" s="33">
        <v>9.255429736842105</v>
      </c>
      <c r="K2225" s="33">
        <v>8.514327578947368</v>
      </c>
      <c r="L2225" s="33">
        <v>8.8233300000000003</v>
      </c>
      <c r="M2225" s="33">
        <v>9.6307056315789481</v>
      </c>
      <c r="N2225" s="33">
        <v>8.8800655789473684</v>
      </c>
      <c r="O2225" s="33">
        <v>8.7634572105263153</v>
      </c>
      <c r="P2225" s="33">
        <v>8.4715180526315788</v>
      </c>
      <c r="Q2225" s="33">
        <v>8.8108082631578952</v>
      </c>
      <c r="R2225" s="33">
        <v>10.12538331578947</v>
      </c>
      <c r="S2225" s="33">
        <v>9.8066106842105256</v>
      </c>
      <c r="T2225" s="33">
        <v>13.416845947368421</v>
      </c>
      <c r="U2225" s="33">
        <v>12.778372684210529</v>
      </c>
      <c r="V2225" s="33">
        <v>11.154641789473679</v>
      </c>
      <c r="W2225" s="33">
        <v>14.39848205263158</v>
      </c>
    </row>
    <row r="2226" spans="2:23" x14ac:dyDescent="0.25">
      <c r="B2226" s="8" t="s">
        <v>3418</v>
      </c>
      <c r="C2226" s="8" t="s">
        <v>3419</v>
      </c>
      <c r="D2226" s="8" t="s">
        <v>3420</v>
      </c>
      <c r="E2226" s="8" t="s">
        <v>127</v>
      </c>
      <c r="F2226" s="9" t="s">
        <v>144</v>
      </c>
      <c r="G2226" s="33">
        <v>16.643780894736839</v>
      </c>
      <c r="H2226" s="33">
        <v>9.770861947368422</v>
      </c>
      <c r="I2226" s="33">
        <v>10.00685889473684</v>
      </c>
      <c r="J2226" s="33">
        <v>9.6793431578947366</v>
      </c>
      <c r="K2226" s="33">
        <v>9.1776748421052634</v>
      </c>
      <c r="L2226" s="33">
        <v>8.8343977894736838</v>
      </c>
      <c r="M2226" s="33">
        <v>9.1363764736842104</v>
      </c>
      <c r="N2226" s="33">
        <v>8.779306842105262</v>
      </c>
      <c r="O2226" s="33">
        <v>9.2872579473684205</v>
      </c>
      <c r="P2226" s="33">
        <v>10.358073473684209</v>
      </c>
      <c r="Q2226" s="33">
        <v>11.15361636842105</v>
      </c>
      <c r="R2226" s="33">
        <v>12.92401705263158</v>
      </c>
      <c r="S2226" s="33">
        <v>10.195876157894739</v>
      </c>
      <c r="T2226" s="33">
        <v>11.82060378947368</v>
      </c>
      <c r="U2226" s="33">
        <v>11.88848047368421</v>
      </c>
      <c r="V2226" s="33">
        <v>10.346117789473681</v>
      </c>
      <c r="W2226" s="33">
        <v>9.7494361052631575</v>
      </c>
    </row>
    <row r="2227" spans="2:23" x14ac:dyDescent="0.25">
      <c r="B2227" s="11" t="s">
        <v>4887</v>
      </c>
      <c r="C2227" s="11" t="s">
        <v>4888</v>
      </c>
      <c r="D2227" s="11" t="s">
        <v>4889</v>
      </c>
      <c r="E2227" s="11" t="s">
        <v>127</v>
      </c>
      <c r="F2227" s="12" t="s">
        <v>144</v>
      </c>
      <c r="G2227" s="33">
        <v>50.988863157894741</v>
      </c>
      <c r="H2227" s="33">
        <v>50.372897473684212</v>
      </c>
      <c r="I2227" s="33">
        <v>50.984053947368423</v>
      </c>
      <c r="J2227" s="33">
        <v>47.077373052631579</v>
      </c>
      <c r="K2227" s="33">
        <v>44.035935105263157</v>
      </c>
      <c r="L2227" s="33">
        <v>44.027530631578948</v>
      </c>
      <c r="M2227" s="33">
        <v>44.643931000000002</v>
      </c>
      <c r="N2227" s="33">
        <v>45.713164578947357</v>
      </c>
      <c r="O2227" s="33">
        <v>44.102182263157893</v>
      </c>
      <c r="P2227" s="33">
        <v>45.391275736842111</v>
      </c>
      <c r="Q2227" s="33">
        <v>58.01716588888889</v>
      </c>
      <c r="R2227" s="33">
        <v>67.809263210526325</v>
      </c>
      <c r="S2227" s="33">
        <v>76.054361105263155</v>
      </c>
      <c r="T2227" s="33">
        <v>45.352608052631581</v>
      </c>
      <c r="U2227" s="33">
        <v>41.005594368421058</v>
      </c>
      <c r="V2227" s="33">
        <v>43.669583736842107</v>
      </c>
      <c r="W2227" s="33">
        <v>40.185433736842107</v>
      </c>
    </row>
    <row r="2228" spans="2:23" x14ac:dyDescent="0.25">
      <c r="B2228" s="8" t="s">
        <v>5849</v>
      </c>
      <c r="C2228" s="8" t="s">
        <v>5850</v>
      </c>
      <c r="D2228" s="8" t="s">
        <v>5851</v>
      </c>
      <c r="E2228" s="8" t="s">
        <v>127</v>
      </c>
      <c r="F2228" s="9" t="s">
        <v>144</v>
      </c>
      <c r="G2228" s="33">
        <v>59.362414263157888</v>
      </c>
      <c r="H2228" s="33">
        <v>55.455251473684207</v>
      </c>
      <c r="I2228" s="33">
        <v>58.182628789473689</v>
      </c>
      <c r="J2228" s="33">
        <v>58.155139315789469</v>
      </c>
      <c r="K2228" s="33">
        <v>55.919062210526313</v>
      </c>
      <c r="L2228" s="33">
        <v>54.735774894736828</v>
      </c>
      <c r="M2228" s="33">
        <v>53.883445315789473</v>
      </c>
      <c r="N2228" s="33">
        <v>54.911226526315787</v>
      </c>
      <c r="O2228" s="33">
        <v>56.231953684210531</v>
      </c>
      <c r="P2228" s="33">
        <v>58.691735368421057</v>
      </c>
      <c r="Q2228" s="33">
        <v>60.358284421052623</v>
      </c>
      <c r="R2228" s="33">
        <v>61.972924368421047</v>
      </c>
      <c r="S2228" s="33">
        <v>64.506118526315788</v>
      </c>
      <c r="T2228" s="33">
        <v>41.644661894736842</v>
      </c>
      <c r="U2228" s="33">
        <v>31.103676526315791</v>
      </c>
      <c r="V2228" s="33">
        <v>30.463782315789469</v>
      </c>
      <c r="W2228" s="33">
        <v>30.356415052631579</v>
      </c>
    </row>
    <row r="2229" spans="2:23" x14ac:dyDescent="0.25">
      <c r="B2229" s="11" t="s">
        <v>3421</v>
      </c>
      <c r="C2229" s="11" t="s">
        <v>3422</v>
      </c>
      <c r="D2229" s="11" t="s">
        <v>3423</v>
      </c>
      <c r="E2229" s="11" t="s">
        <v>127</v>
      </c>
      <c r="F2229" s="12" t="s">
        <v>144</v>
      </c>
      <c r="G2229" s="33">
        <v>45.579306105263157</v>
      </c>
      <c r="H2229" s="33">
        <v>42.705991842105263</v>
      </c>
      <c r="I2229" s="33">
        <v>38.095165894736837</v>
      </c>
      <c r="J2229" s="33">
        <v>38.515155894736843</v>
      </c>
      <c r="K2229" s="33">
        <v>37.36015578947368</v>
      </c>
      <c r="L2229" s="33">
        <v>35.450284842105269</v>
      </c>
      <c r="M2229" s="33">
        <v>36.079100473684207</v>
      </c>
      <c r="N2229" s="33">
        <v>36.430149210526316</v>
      </c>
      <c r="O2229" s="33">
        <v>38.167120842105263</v>
      </c>
      <c r="P2229" s="33">
        <v>39.650524631578953</v>
      </c>
      <c r="Q2229" s="33">
        <v>41.199926526315792</v>
      </c>
      <c r="R2229" s="33">
        <v>42.997574421052633</v>
      </c>
      <c r="S2229" s="33">
        <v>45.279575210526311</v>
      </c>
      <c r="T2229" s="33">
        <v>29.135470789473679</v>
      </c>
      <c r="U2229" s="33">
        <v>23.605133631578951</v>
      </c>
      <c r="V2229" s="33">
        <v>23.36600068421053</v>
      </c>
      <c r="W2229" s="33">
        <v>23.159451526315792</v>
      </c>
    </row>
    <row r="2230" spans="2:23" x14ac:dyDescent="0.25">
      <c r="B2230" s="8" t="s">
        <v>6633</v>
      </c>
      <c r="C2230" s="8" t="s">
        <v>6634</v>
      </c>
      <c r="D2230" s="8" t="s">
        <v>6635</v>
      </c>
      <c r="E2230" s="8" t="s">
        <v>127</v>
      </c>
      <c r="F2230" s="9" t="s">
        <v>144</v>
      </c>
      <c r="G2230" s="33">
        <v>32.252502894736843</v>
      </c>
      <c r="H2230" s="33">
        <v>27.359935894736839</v>
      </c>
      <c r="I2230" s="33">
        <v>27.591607</v>
      </c>
      <c r="J2230" s="33">
        <v>26.747765578947369</v>
      </c>
      <c r="K2230" s="33">
        <v>26.441233157894739</v>
      </c>
      <c r="L2230" s="33">
        <v>26.373903526315789</v>
      </c>
      <c r="M2230" s="33">
        <v>26.493941578947371</v>
      </c>
      <c r="N2230" s="33">
        <v>26.157475631578951</v>
      </c>
      <c r="O2230" s="33">
        <v>31.044368631578941</v>
      </c>
      <c r="P2230" s="33">
        <v>31.639362157894741</v>
      </c>
      <c r="Q2230" s="33">
        <v>29.906320368421049</v>
      </c>
      <c r="R2230" s="33">
        <v>27.816788578947371</v>
      </c>
      <c r="S2230" s="33">
        <v>26.024534210526319</v>
      </c>
      <c r="T2230" s="33">
        <v>27.600931473684209</v>
      </c>
      <c r="U2230" s="33">
        <v>26.572884684210528</v>
      </c>
      <c r="V2230" s="33">
        <v>26.879672105263161</v>
      </c>
      <c r="W2230" s="33">
        <v>26.638788947368418</v>
      </c>
    </row>
    <row r="2231" spans="2:23" x14ac:dyDescent="0.25">
      <c r="B2231" s="11" t="s">
        <v>5180</v>
      </c>
      <c r="C2231" s="11" t="s">
        <v>5181</v>
      </c>
      <c r="D2231" s="11" t="s">
        <v>5182</v>
      </c>
      <c r="E2231" s="11" t="s">
        <v>127</v>
      </c>
      <c r="F2231" s="12" t="s">
        <v>144</v>
      </c>
      <c r="G2231" s="33">
        <v>53.977436849999997</v>
      </c>
      <c r="H2231" s="33">
        <v>44.14814415</v>
      </c>
      <c r="I2231" s="33">
        <v>46.353527249999999</v>
      </c>
      <c r="J2231" s="33">
        <v>42.958184849999988</v>
      </c>
      <c r="K2231" s="33">
        <v>42.52574345</v>
      </c>
      <c r="L2231" s="33">
        <v>42.399425649999998</v>
      </c>
      <c r="M2231" s="33">
        <v>42.444249999999997</v>
      </c>
      <c r="N2231" s="33">
        <v>42.401365050000003</v>
      </c>
      <c r="O2231" s="33">
        <v>43.2870141</v>
      </c>
      <c r="P2231" s="33">
        <v>44.94286675</v>
      </c>
      <c r="Q2231" s="33">
        <v>48.040293650000002</v>
      </c>
      <c r="R2231" s="33">
        <v>50.075682550000003</v>
      </c>
      <c r="S2231" s="33">
        <v>51.4569489</v>
      </c>
      <c r="T2231" s="33">
        <v>46.495220250000003</v>
      </c>
      <c r="U2231" s="33">
        <v>48.853701899999997</v>
      </c>
      <c r="V2231" s="33">
        <v>45.633994149999999</v>
      </c>
      <c r="W2231" s="33">
        <v>49.382295200000002</v>
      </c>
    </row>
    <row r="2232" spans="2:23" x14ac:dyDescent="0.25">
      <c r="B2232" s="8" t="s">
        <v>1844</v>
      </c>
      <c r="C2232" s="8" t="s">
        <v>1845</v>
      </c>
      <c r="D2232" s="8" t="s">
        <v>1846</v>
      </c>
      <c r="E2232" s="8" t="s">
        <v>127</v>
      </c>
      <c r="F2232" s="9" t="s">
        <v>144</v>
      </c>
      <c r="G2232" s="33">
        <v>96.888851263157889</v>
      </c>
      <c r="H2232" s="33">
        <v>69.678133263157903</v>
      </c>
      <c r="I2232" s="33">
        <v>64.156625684210525</v>
      </c>
      <c r="J2232" s="33">
        <v>62.08117005263157</v>
      </c>
      <c r="K2232" s="33">
        <v>60.223603789473692</v>
      </c>
      <c r="L2232" s="33">
        <v>54.466529894736837</v>
      </c>
      <c r="M2232" s="33">
        <v>57.792127473684211</v>
      </c>
      <c r="N2232" s="33">
        <v>59.732253526315787</v>
      </c>
      <c r="O2232" s="33">
        <v>55.60990605263158</v>
      </c>
      <c r="P2232" s="33">
        <v>57.222037263157887</v>
      </c>
      <c r="Q2232" s="33">
        <v>61.285411263157897</v>
      </c>
      <c r="R2232" s="33">
        <v>66.29743752631579</v>
      </c>
      <c r="S2232" s="33">
        <v>55.784566894736841</v>
      </c>
      <c r="T2232" s="33">
        <v>79.779103631578934</v>
      </c>
      <c r="U2232" s="33">
        <v>75.512729894736836</v>
      </c>
      <c r="V2232" s="33">
        <v>75.538375368421043</v>
      </c>
      <c r="W2232" s="33">
        <v>64.77031757894737</v>
      </c>
    </row>
    <row r="2233" spans="2:23" x14ac:dyDescent="0.25">
      <c r="B2233" s="11" t="s">
        <v>5843</v>
      </c>
      <c r="C2233" s="11" t="s">
        <v>5844</v>
      </c>
      <c r="D2233" s="11" t="s">
        <v>5845</v>
      </c>
      <c r="E2233" s="11" t="s">
        <v>492</v>
      </c>
      <c r="F2233" s="12" t="s">
        <v>144</v>
      </c>
      <c r="G2233" s="33">
        <v>114.5253223157895</v>
      </c>
      <c r="H2233" s="33">
        <v>75.175423052631572</v>
      </c>
      <c r="I2233" s="33">
        <v>70.10426563157894</v>
      </c>
      <c r="J2233" s="33">
        <v>65.543264210526317</v>
      </c>
      <c r="K2233" s="33">
        <v>64.628799684210534</v>
      </c>
      <c r="L2233" s="33">
        <v>66.130110736842099</v>
      </c>
      <c r="M2233" s="33">
        <v>66.208233105263162</v>
      </c>
      <c r="N2233" s="33">
        <v>67.296882842105262</v>
      </c>
      <c r="O2233" s="33">
        <v>65.836637052631573</v>
      </c>
      <c r="P2233" s="33">
        <v>65.34798231578948</v>
      </c>
      <c r="Q2233" s="33">
        <v>69.245517684210526</v>
      </c>
      <c r="R2233" s="33">
        <v>72.407568368421053</v>
      </c>
      <c r="S2233" s="33">
        <v>71.607975473684206</v>
      </c>
      <c r="T2233" s="33">
        <v>122.52454210526319</v>
      </c>
      <c r="U2233" s="33">
        <v>114.51074505263161</v>
      </c>
      <c r="V2233" s="33">
        <v>113.4393804210526</v>
      </c>
      <c r="W2233" s="33">
        <v>76.589147842105262</v>
      </c>
    </row>
    <row r="2234" spans="2:23" x14ac:dyDescent="0.25">
      <c r="B2234" s="8" t="s">
        <v>3763</v>
      </c>
      <c r="C2234" s="8" t="s">
        <v>3764</v>
      </c>
      <c r="D2234" s="8" t="s">
        <v>3765</v>
      </c>
      <c r="E2234" s="8" t="s">
        <v>127</v>
      </c>
      <c r="F2234" s="9" t="s">
        <v>144</v>
      </c>
      <c r="G2234" s="33">
        <v>17.503159842105269</v>
      </c>
      <c r="H2234" s="33">
        <v>15.583945157894741</v>
      </c>
      <c r="I2234" s="33">
        <v>14.709533842105261</v>
      </c>
      <c r="J2234" s="33">
        <v>15.538845999999999</v>
      </c>
      <c r="K2234" s="33">
        <v>15.00083215789474</v>
      </c>
      <c r="L2234" s="33">
        <v>14.815877842105261</v>
      </c>
      <c r="M2234" s="33">
        <v>14.27472605263158</v>
      </c>
      <c r="N2234" s="33">
        <v>14.497663578947369</v>
      </c>
      <c r="O2234" s="33">
        <v>14.74860984210526</v>
      </c>
      <c r="P2234" s="33">
        <v>14.91795636842105</v>
      </c>
      <c r="Q2234" s="33">
        <v>15.078479526315791</v>
      </c>
      <c r="R2234" s="33">
        <v>16.53244552631579</v>
      </c>
      <c r="S2234" s="33">
        <v>17.027848894736842</v>
      </c>
      <c r="T2234" s="33">
        <v>16.19358015789474</v>
      </c>
      <c r="U2234" s="33">
        <v>15.66990736842105</v>
      </c>
      <c r="V2234" s="33">
        <v>15.266659578947371</v>
      </c>
      <c r="W2234" s="33">
        <v>14.973466315789469</v>
      </c>
    </row>
    <row r="2235" spans="2:23" x14ac:dyDescent="0.25">
      <c r="B2235" s="11" t="s">
        <v>8094</v>
      </c>
      <c r="C2235" s="11" t="s">
        <v>8095</v>
      </c>
      <c r="D2235" s="11" t="s">
        <v>8096</v>
      </c>
      <c r="E2235" s="11" t="s">
        <v>1101</v>
      </c>
      <c r="F2235" s="12" t="s">
        <v>144</v>
      </c>
      <c r="G2235" s="33">
        <v>30.67719278947369</v>
      </c>
      <c r="H2235" s="33">
        <v>26.088069473684211</v>
      </c>
      <c r="I2235" s="33">
        <v>23.211891000000001</v>
      </c>
      <c r="J2235" s="33">
        <v>24.596607210526319</v>
      </c>
      <c r="K2235" s="33">
        <v>23.023509000000001</v>
      </c>
      <c r="L2235" s="33">
        <v>22.592297157894741</v>
      </c>
      <c r="M2235" s="33">
        <v>21.50236121052632</v>
      </c>
      <c r="N2235" s="33">
        <v>21.493907105263158</v>
      </c>
      <c r="O2235" s="33">
        <v>22.194752526315789</v>
      </c>
      <c r="P2235" s="33">
        <v>22.657603263157899</v>
      </c>
      <c r="Q2235" s="33">
        <v>23.267430263157891</v>
      </c>
      <c r="R2235" s="33">
        <v>26.636701421052631</v>
      </c>
      <c r="S2235" s="33">
        <v>27.757589368421051</v>
      </c>
      <c r="T2235" s="33">
        <v>26.612566263157891</v>
      </c>
      <c r="U2235" s="33">
        <v>25.883302368421049</v>
      </c>
      <c r="V2235" s="33">
        <v>24.474391578947369</v>
      </c>
      <c r="W2235" s="33">
        <v>23.129452526315792</v>
      </c>
    </row>
    <row r="2236" spans="2:23" x14ac:dyDescent="0.25">
      <c r="B2236" s="8" t="s">
        <v>7683</v>
      </c>
      <c r="C2236" s="8" t="s">
        <v>7684</v>
      </c>
      <c r="D2236" s="8" t="s">
        <v>7685</v>
      </c>
      <c r="E2236" s="8" t="s">
        <v>127</v>
      </c>
      <c r="F2236" s="9" t="s">
        <v>144</v>
      </c>
      <c r="G2236" s="33">
        <v>97.31136536842105</v>
      </c>
      <c r="H2236" s="33">
        <v>56.957797263157893</v>
      </c>
      <c r="I2236" s="33">
        <v>48.614030052631577</v>
      </c>
      <c r="J2236" s="33">
        <v>42.689513315789469</v>
      </c>
      <c r="K2236" s="33">
        <v>44.336381842105261</v>
      </c>
      <c r="L2236" s="33">
        <v>46.788022421052631</v>
      </c>
      <c r="M2236" s="33">
        <v>46.759705105263158</v>
      </c>
      <c r="N2236" s="33">
        <v>50.613032999999987</v>
      </c>
      <c r="O2236" s="33">
        <v>48.785775736842098</v>
      </c>
      <c r="P2236" s="33">
        <v>50.106414473684211</v>
      </c>
      <c r="Q2236" s="33">
        <v>53.952490473684207</v>
      </c>
      <c r="R2236" s="33">
        <v>52.082931157894727</v>
      </c>
      <c r="S2236" s="33">
        <v>53.771860052631581</v>
      </c>
      <c r="T2236" s="33">
        <v>78.635419789473687</v>
      </c>
      <c r="U2236" s="33">
        <v>79.526455947368419</v>
      </c>
      <c r="V2236" s="33">
        <v>77.880050157894743</v>
      </c>
      <c r="W2236" s="33">
        <v>52.74471621052632</v>
      </c>
    </row>
    <row r="2237" spans="2:23" x14ac:dyDescent="0.25">
      <c r="B2237" s="11" t="s">
        <v>8280</v>
      </c>
      <c r="C2237" s="11" t="s">
        <v>8281</v>
      </c>
      <c r="D2237" s="11" t="s">
        <v>8282</v>
      </c>
      <c r="E2237" s="11" t="s">
        <v>127</v>
      </c>
      <c r="F2237" s="12" t="s">
        <v>144</v>
      </c>
      <c r="G2237" s="33">
        <v>146.16532952631579</v>
      </c>
      <c r="H2237" s="33">
        <v>70.189880263157903</v>
      </c>
      <c r="I2237" s="33">
        <v>50.502605789473677</v>
      </c>
      <c r="J2237" s="33">
        <v>48.600301105263163</v>
      </c>
      <c r="K2237" s="33">
        <v>49.450575736842097</v>
      </c>
      <c r="L2237" s="33">
        <v>50.428291105263163</v>
      </c>
      <c r="M2237" s="33">
        <v>50.309197263157891</v>
      </c>
      <c r="N2237" s="33">
        <v>51.02935694736842</v>
      </c>
      <c r="O2237" s="33">
        <v>51.531017210526308</v>
      </c>
      <c r="P2237" s="33">
        <v>54.908026684210519</v>
      </c>
      <c r="Q2237" s="33">
        <v>56.962183894736853</v>
      </c>
      <c r="R2237" s="33">
        <v>56.735807000000001</v>
      </c>
      <c r="S2237" s="33">
        <v>54.815217736842108</v>
      </c>
      <c r="T2237" s="33">
        <v>90.042664842105253</v>
      </c>
      <c r="U2237" s="33">
        <v>89.746951631578938</v>
      </c>
      <c r="V2237" s="33">
        <v>87.372984473684213</v>
      </c>
      <c r="W2237" s="33">
        <v>57.47857736842105</v>
      </c>
    </row>
    <row r="2238" spans="2:23" x14ac:dyDescent="0.25">
      <c r="B2238" s="8" t="s">
        <v>8702</v>
      </c>
      <c r="C2238" s="8" t="s">
        <v>8703</v>
      </c>
      <c r="D2238" s="8" t="s">
        <v>8704</v>
      </c>
      <c r="E2238" s="8" t="s">
        <v>127</v>
      </c>
      <c r="F2238" s="9" t="s">
        <v>144</v>
      </c>
      <c r="G2238" s="33">
        <v>78.116618789473677</v>
      </c>
      <c r="H2238" s="33">
        <v>55.067310789473687</v>
      </c>
      <c r="I2238" s="33">
        <v>54.718418631578949</v>
      </c>
      <c r="J2238" s="33">
        <v>54.154039105263159</v>
      </c>
      <c r="K2238" s="33">
        <v>52.584001000000001</v>
      </c>
      <c r="L2238" s="33">
        <v>50.944515578947367</v>
      </c>
      <c r="M2238" s="33">
        <v>52.809091000000002</v>
      </c>
      <c r="N2238" s="33">
        <v>50.762127789473681</v>
      </c>
      <c r="O2238" s="33">
        <v>54.247228789473688</v>
      </c>
      <c r="P2238" s="33">
        <v>57.327321894736841</v>
      </c>
      <c r="Q2238" s="33">
        <v>59.549045</v>
      </c>
      <c r="R2238" s="33">
        <v>66.558893578947362</v>
      </c>
      <c r="S2238" s="33">
        <v>56.709424263157892</v>
      </c>
      <c r="T2238" s="33">
        <v>57.901315368421052</v>
      </c>
      <c r="U2238" s="33">
        <v>60.830156684210529</v>
      </c>
      <c r="V2238" s="33">
        <v>54.827505263157903</v>
      </c>
      <c r="W2238" s="33">
        <v>55.647516210526312</v>
      </c>
    </row>
    <row r="2239" spans="2:23" x14ac:dyDescent="0.25">
      <c r="B2239" s="11" t="s">
        <v>3902</v>
      </c>
      <c r="C2239" s="11" t="s">
        <v>3903</v>
      </c>
      <c r="D2239" s="11" t="s">
        <v>3904</v>
      </c>
      <c r="E2239" s="11" t="s">
        <v>127</v>
      </c>
      <c r="F2239" s="12" t="s">
        <v>144</v>
      </c>
      <c r="G2239" s="33">
        <v>103.2235430526316</v>
      </c>
      <c r="H2239" s="33">
        <v>83.483449473684203</v>
      </c>
      <c r="I2239" s="33">
        <v>68.30305984210527</v>
      </c>
      <c r="J2239" s="33">
        <v>63.293111052631573</v>
      </c>
      <c r="K2239" s="33">
        <v>62.096431105263157</v>
      </c>
      <c r="L2239" s="33">
        <v>61.292008894736853</v>
      </c>
      <c r="M2239" s="33">
        <v>61.490720368421059</v>
      </c>
      <c r="N2239" s="33">
        <v>60.366817631578947</v>
      </c>
      <c r="O2239" s="33">
        <v>60.67205710526315</v>
      </c>
      <c r="P2239" s="33">
        <v>65.217479473684207</v>
      </c>
      <c r="Q2239" s="33">
        <v>83.631444263157888</v>
      </c>
      <c r="R2239" s="33">
        <v>84.580099210526328</v>
      </c>
      <c r="S2239" s="33">
        <v>81.930137052631579</v>
      </c>
      <c r="T2239" s="33">
        <v>91.944272999999995</v>
      </c>
      <c r="U2239" s="33">
        <v>72.630569263157895</v>
      </c>
      <c r="V2239" s="33">
        <v>73.606359368421053</v>
      </c>
      <c r="W2239" s="33">
        <v>77.329433473684219</v>
      </c>
    </row>
    <row r="2240" spans="2:23" x14ac:dyDescent="0.25">
      <c r="B2240" s="8" t="s">
        <v>1344</v>
      </c>
      <c r="C2240" s="8" t="s">
        <v>1345</v>
      </c>
      <c r="D2240" s="8" t="s">
        <v>1346</v>
      </c>
      <c r="E2240" s="8" t="s">
        <v>127</v>
      </c>
      <c r="F2240" s="9" t="s">
        <v>144</v>
      </c>
      <c r="G2240" s="33">
        <v>9.3989442105263148</v>
      </c>
      <c r="H2240" s="33">
        <v>7.4753782105263156</v>
      </c>
      <c r="I2240" s="33">
        <v>7.086144421052631</v>
      </c>
      <c r="J2240" s="33">
        <v>6.9908148421052632</v>
      </c>
      <c r="K2240" s="33">
        <v>6.7717046315789471</v>
      </c>
      <c r="L2240" s="33">
        <v>6.7463426842105259</v>
      </c>
      <c r="M2240" s="33">
        <v>6.8429216315789478</v>
      </c>
      <c r="N2240" s="33">
        <v>6.7312009473684213</v>
      </c>
      <c r="O2240" s="33">
        <v>6.4473491578947373</v>
      </c>
      <c r="P2240" s="33">
        <v>6.8241878421052631</v>
      </c>
      <c r="Q2240" s="33">
        <v>6.9607219999999996</v>
      </c>
      <c r="R2240" s="33">
        <v>7.7276520526315791</v>
      </c>
      <c r="S2240" s="33">
        <v>6.5683276315789474</v>
      </c>
      <c r="T2240" s="33">
        <v>8.5701462631578949</v>
      </c>
      <c r="U2240" s="33">
        <v>7.5288356315789473</v>
      </c>
      <c r="V2240" s="33">
        <v>7.4738944736842106</v>
      </c>
      <c r="W2240" s="33">
        <v>7.0121358421052644</v>
      </c>
    </row>
    <row r="2241" spans="2:23" x14ac:dyDescent="0.25">
      <c r="B2241" s="11" t="s">
        <v>141</v>
      </c>
      <c r="C2241" s="11" t="s">
        <v>142</v>
      </c>
      <c r="D2241" s="11" t="s">
        <v>143</v>
      </c>
      <c r="E2241" s="11" t="s">
        <v>127</v>
      </c>
      <c r="F2241" s="12" t="s">
        <v>144</v>
      </c>
      <c r="G2241" s="33">
        <v>5.0946585789473682</v>
      </c>
      <c r="H2241" s="33">
        <v>4.8397548947368421</v>
      </c>
      <c r="I2241" s="33">
        <v>4.4483835789473689</v>
      </c>
      <c r="J2241" s="33">
        <v>4.2037535789473681</v>
      </c>
      <c r="K2241" s="33">
        <v>4.1391987894736841</v>
      </c>
      <c r="L2241" s="33">
        <v>4.0757134210526313</v>
      </c>
      <c r="M2241" s="33">
        <v>4.0616771052631577</v>
      </c>
      <c r="N2241" s="33">
        <v>4.1262605789473694</v>
      </c>
      <c r="O2241" s="33">
        <v>4.1047071052631576</v>
      </c>
      <c r="P2241" s="33">
        <v>4.5123350526315784</v>
      </c>
      <c r="Q2241" s="33">
        <v>4.5853999999999999</v>
      </c>
      <c r="R2241" s="33">
        <v>5.1441315789473689</v>
      </c>
      <c r="S2241" s="33">
        <v>4.5412742631578951</v>
      </c>
      <c r="T2241" s="33">
        <v>5.309228894736842</v>
      </c>
      <c r="U2241" s="33">
        <v>4.5052903684210523</v>
      </c>
      <c r="V2241" s="33">
        <v>4.3011660000000003</v>
      </c>
      <c r="W2241" s="33">
        <v>4.1128610526315796</v>
      </c>
    </row>
    <row r="2242" spans="2:23" x14ac:dyDescent="0.25">
      <c r="B2242" s="8" t="s">
        <v>904</v>
      </c>
      <c r="C2242" s="8" t="s">
        <v>905</v>
      </c>
      <c r="D2242" s="8" t="s">
        <v>906</v>
      </c>
      <c r="E2242" s="8" t="s">
        <v>127</v>
      </c>
      <c r="F2242" s="9" t="s">
        <v>144</v>
      </c>
      <c r="G2242" s="33">
        <v>43.069741999999998</v>
      </c>
      <c r="H2242" s="33">
        <v>42.46887147368421</v>
      </c>
      <c r="I2242" s="33">
        <v>34.268505210526307</v>
      </c>
      <c r="J2242" s="33">
        <v>35.781257473684207</v>
      </c>
      <c r="K2242" s="33">
        <v>34.524505842105263</v>
      </c>
      <c r="L2242" s="33">
        <v>34.74720515789474</v>
      </c>
      <c r="M2242" s="33">
        <v>32.720461999999998</v>
      </c>
      <c r="N2242" s="33">
        <v>26.438421052631579</v>
      </c>
      <c r="O2242" s="33">
        <v>29.811617421052631</v>
      </c>
      <c r="P2242" s="33">
        <v>34.375997894736841</v>
      </c>
      <c r="Q2242" s="33">
        <v>31.669350421052631</v>
      </c>
      <c r="R2242" s="33">
        <v>34.182550789473687</v>
      </c>
      <c r="S2242" s="33">
        <v>33.804276578947373</v>
      </c>
      <c r="T2242" s="33">
        <v>32.009713263157899</v>
      </c>
      <c r="U2242" s="33">
        <v>24.306242368421049</v>
      </c>
      <c r="V2242" s="33">
        <v>24.31500484210526</v>
      </c>
      <c r="W2242" s="33">
        <v>22.386380105263161</v>
      </c>
    </row>
    <row r="2243" spans="2:23" x14ac:dyDescent="0.25">
      <c r="B2243" s="11" t="s">
        <v>260</v>
      </c>
      <c r="C2243" s="11" t="s">
        <v>261</v>
      </c>
      <c r="D2243" s="11" t="s">
        <v>262</v>
      </c>
      <c r="E2243" s="11" t="s">
        <v>127</v>
      </c>
      <c r="F2243" s="12" t="s">
        <v>144</v>
      </c>
      <c r="G2243" s="33">
        <v>5.0113504210526321</v>
      </c>
      <c r="H2243" s="33">
        <v>4.5272197894736843</v>
      </c>
      <c r="I2243" s="33">
        <v>4.4364201052631582</v>
      </c>
      <c r="J2243" s="33">
        <v>4.2707956842105261</v>
      </c>
      <c r="K2243" s="33">
        <v>4.0403975263157887</v>
      </c>
      <c r="L2243" s="33">
        <v>3.8861233684210519</v>
      </c>
      <c r="M2243" s="33">
        <v>3.8482339473684211</v>
      </c>
      <c r="N2243" s="33">
        <v>3.8497977894736839</v>
      </c>
      <c r="O2243" s="33">
        <v>3.9954463684210531</v>
      </c>
      <c r="P2243" s="33">
        <v>4.2420758421052627</v>
      </c>
      <c r="Q2243" s="33">
        <v>4.3703557368421064</v>
      </c>
      <c r="R2243" s="33">
        <v>5.858117</v>
      </c>
      <c r="S2243" s="33">
        <v>4.4768202631578946</v>
      </c>
      <c r="T2243" s="33">
        <v>5.6863373157894737</v>
      </c>
      <c r="U2243" s="33">
        <v>5.1600575789473684</v>
      </c>
      <c r="V2243" s="33">
        <v>4.9059698947368426</v>
      </c>
      <c r="W2243" s="33">
        <v>4.7703136315789472</v>
      </c>
    </row>
    <row r="2244" spans="2:23" x14ac:dyDescent="0.25">
      <c r="B2244" s="8" t="s">
        <v>5801</v>
      </c>
      <c r="C2244" s="8" t="s">
        <v>5802</v>
      </c>
      <c r="D2244" s="8" t="s">
        <v>5803</v>
      </c>
      <c r="E2244" s="8" t="s">
        <v>492</v>
      </c>
      <c r="F2244" s="9" t="s">
        <v>144</v>
      </c>
      <c r="G2244" s="33">
        <v>19.30525457894737</v>
      </c>
      <c r="H2244" s="33">
        <v>18.621107684210521</v>
      </c>
      <c r="I2244" s="33">
        <v>17.612981210526311</v>
      </c>
      <c r="J2244" s="33">
        <v>17.634660789473681</v>
      </c>
      <c r="K2244" s="33">
        <v>17.07703973684211</v>
      </c>
      <c r="L2244" s="33">
        <v>16.61805768421053</v>
      </c>
      <c r="M2244" s="33">
        <v>16.49256994736842</v>
      </c>
      <c r="N2244" s="33">
        <v>16.176528473684211</v>
      </c>
      <c r="O2244" s="33">
        <v>16.349133263157899</v>
      </c>
      <c r="P2244" s="33">
        <v>16.61506331578947</v>
      </c>
      <c r="Q2244" s="33">
        <v>18.30000857894737</v>
      </c>
      <c r="R2244" s="33">
        <v>17.657296842105261</v>
      </c>
      <c r="S2244" s="33">
        <v>21.349824421052631</v>
      </c>
      <c r="T2244" s="33">
        <v>19.128134789473691</v>
      </c>
      <c r="U2244" s="33">
        <v>16.590694210526319</v>
      </c>
      <c r="V2244" s="33">
        <v>16.615832526315788</v>
      </c>
      <c r="W2244" s="33">
        <v>15.89973994736842</v>
      </c>
    </row>
    <row r="2245" spans="2:23" x14ac:dyDescent="0.25">
      <c r="B2245" s="11" t="s">
        <v>602</v>
      </c>
      <c r="C2245" s="11" t="s">
        <v>603</v>
      </c>
      <c r="D2245" s="11" t="s">
        <v>604</v>
      </c>
      <c r="E2245" s="11" t="s">
        <v>127</v>
      </c>
      <c r="F2245" s="12" t="s">
        <v>144</v>
      </c>
      <c r="G2245" s="33">
        <v>30.12033242105263</v>
      </c>
      <c r="H2245" s="33">
        <v>24.039494684210531</v>
      </c>
      <c r="I2245" s="33">
        <v>24.18369336842105</v>
      </c>
      <c r="J2245" s="33">
        <v>24.04290005263158</v>
      </c>
      <c r="K2245" s="33">
        <v>20.75860710526316</v>
      </c>
      <c r="L2245" s="33">
        <v>18.967664368421051</v>
      </c>
      <c r="M2245" s="33">
        <v>19.60219231578948</v>
      </c>
      <c r="N2245" s="33">
        <v>19.692083526315791</v>
      </c>
      <c r="O2245" s="33">
        <v>19.683875789473682</v>
      </c>
      <c r="P2245" s="33">
        <v>19.91609042105263</v>
      </c>
      <c r="Q2245" s="33">
        <v>20.311260999999998</v>
      </c>
      <c r="R2245" s="33">
        <v>19.335984631578949</v>
      </c>
      <c r="S2245" s="33">
        <v>19.589810157894739</v>
      </c>
      <c r="T2245" s="33">
        <v>26.974732210526319</v>
      </c>
      <c r="U2245" s="33">
        <v>23.769211684210529</v>
      </c>
      <c r="V2245" s="33">
        <v>21.963422473684211</v>
      </c>
      <c r="W2245" s="33">
        <v>21.649617473684209</v>
      </c>
    </row>
    <row r="2246" spans="2:23" x14ac:dyDescent="0.25">
      <c r="B2246" s="8" t="s">
        <v>2149</v>
      </c>
      <c r="C2246" s="8" t="s">
        <v>2150</v>
      </c>
      <c r="D2246" s="8" t="s">
        <v>2151</v>
      </c>
      <c r="E2246" s="8" t="s">
        <v>127</v>
      </c>
      <c r="F2246" s="9" t="s">
        <v>144</v>
      </c>
      <c r="G2246" s="33">
        <v>51.494773684210529</v>
      </c>
      <c r="H2246" s="33">
        <v>41.392517210526307</v>
      </c>
      <c r="I2246" s="33">
        <v>39.457939894736853</v>
      </c>
      <c r="J2246" s="33">
        <v>38.789877105263159</v>
      </c>
      <c r="K2246" s="33">
        <v>37.791223105263157</v>
      </c>
      <c r="L2246" s="33">
        <v>35.103743684210528</v>
      </c>
      <c r="M2246" s="33">
        <v>34.316281473684207</v>
      </c>
      <c r="N2246" s="33">
        <v>35.975755736842103</v>
      </c>
      <c r="O2246" s="33">
        <v>35.239100000000001</v>
      </c>
      <c r="P2246" s="33">
        <v>37.353144</v>
      </c>
      <c r="Q2246" s="33">
        <v>40.021163631578951</v>
      </c>
      <c r="R2246" s="33">
        <v>41.498961315789472</v>
      </c>
      <c r="S2246" s="33">
        <v>38.865825736842098</v>
      </c>
      <c r="T2246" s="33">
        <v>53.42822889473684</v>
      </c>
      <c r="U2246" s="33">
        <v>47.135899157894727</v>
      </c>
      <c r="V2246" s="33">
        <v>42.78930626315789</v>
      </c>
      <c r="W2246" s="33">
        <v>46.389819000000003</v>
      </c>
    </row>
    <row r="2247" spans="2:23" x14ac:dyDescent="0.25">
      <c r="B2247" s="11" t="s">
        <v>444</v>
      </c>
      <c r="C2247" s="11" t="s">
        <v>445</v>
      </c>
      <c r="D2247" s="11" t="s">
        <v>446</v>
      </c>
      <c r="E2247" s="11" t="s">
        <v>127</v>
      </c>
      <c r="F2247" s="12" t="s">
        <v>144</v>
      </c>
      <c r="G2247" s="33">
        <v>16.194669789473689</v>
      </c>
      <c r="H2247" s="33">
        <v>12.605509894736841</v>
      </c>
      <c r="I2247" s="33">
        <v>12.38367615789474</v>
      </c>
      <c r="J2247" s="33">
        <v>11.620825315789469</v>
      </c>
      <c r="K2247" s="33">
        <v>11.205223736842109</v>
      </c>
      <c r="L2247" s="33">
        <v>10.27665463157895</v>
      </c>
      <c r="M2247" s="33">
        <v>10.269496421052629</v>
      </c>
      <c r="N2247" s="33">
        <v>10.104387947368419</v>
      </c>
      <c r="O2247" s="33">
        <v>10.09973315789474</v>
      </c>
      <c r="P2247" s="33">
        <v>10.66924884210526</v>
      </c>
      <c r="Q2247" s="33">
        <v>10.91771268421053</v>
      </c>
      <c r="R2247" s="33">
        <v>12.24507768421053</v>
      </c>
      <c r="S2247" s="33">
        <v>11.141887736842101</v>
      </c>
      <c r="T2247" s="33">
        <v>18.130445473684208</v>
      </c>
      <c r="U2247" s="33">
        <v>15.09264947368421</v>
      </c>
      <c r="V2247" s="33">
        <v>14.228200105263159</v>
      </c>
      <c r="W2247" s="33">
        <v>12.400862999999999</v>
      </c>
    </row>
    <row r="2248" spans="2:23" x14ac:dyDescent="0.25">
      <c r="B2248" s="8" t="s">
        <v>5138</v>
      </c>
      <c r="C2248" s="8" t="s">
        <v>5139</v>
      </c>
      <c r="D2248" s="8" t="s">
        <v>5140</v>
      </c>
      <c r="E2248" s="8" t="s">
        <v>127</v>
      </c>
      <c r="F2248" s="9" t="s">
        <v>144</v>
      </c>
      <c r="G2248" s="33">
        <v>19.006621368421051</v>
      </c>
      <c r="H2248" s="33">
        <v>17.89451763157895</v>
      </c>
      <c r="I2248" s="33">
        <v>16.70726105263158</v>
      </c>
      <c r="J2248" s="33">
        <v>17.190643894736841</v>
      </c>
      <c r="K2248" s="33">
        <v>16.382673315789472</v>
      </c>
      <c r="L2248" s="33">
        <v>16.01898289473684</v>
      </c>
      <c r="M2248" s="33">
        <v>15.86737873684211</v>
      </c>
      <c r="N2248" s="33">
        <v>15.68113852631579</v>
      </c>
      <c r="O2248" s="33">
        <v>15.35225584210526</v>
      </c>
      <c r="P2248" s="33">
        <v>15.543335842105259</v>
      </c>
      <c r="Q2248" s="33">
        <v>16.246844578947371</v>
      </c>
      <c r="R2248" s="33">
        <v>16.71523152631579</v>
      </c>
      <c r="S2248" s="33">
        <v>16.107220000000002</v>
      </c>
      <c r="T2248" s="33">
        <v>16.584782736842111</v>
      </c>
      <c r="U2248" s="33">
        <v>15.96642573684211</v>
      </c>
      <c r="V2248" s="33">
        <v>16.471843421052629</v>
      </c>
      <c r="W2248" s="33">
        <v>15.38291494736842</v>
      </c>
    </row>
    <row r="2249" spans="2:23" x14ac:dyDescent="0.25">
      <c r="B2249" s="11" t="s">
        <v>5479</v>
      </c>
      <c r="C2249" s="11" t="s">
        <v>5480</v>
      </c>
      <c r="D2249" s="11" t="s">
        <v>5481</v>
      </c>
      <c r="E2249" s="11" t="s">
        <v>127</v>
      </c>
      <c r="F2249" s="12" t="s">
        <v>144</v>
      </c>
      <c r="G2249" s="33">
        <v>62.261725157894737</v>
      </c>
      <c r="H2249" s="33">
        <v>57.063689894736839</v>
      </c>
      <c r="I2249" s="33">
        <v>58.711027105263163</v>
      </c>
      <c r="J2249" s="33">
        <v>55.9095507368421</v>
      </c>
      <c r="K2249" s="33">
        <v>54.664038894736848</v>
      </c>
      <c r="L2249" s="33">
        <v>56.546365157894741</v>
      </c>
      <c r="M2249" s="33">
        <v>54.244158947368433</v>
      </c>
      <c r="N2249" s="33">
        <v>53.59827705263158</v>
      </c>
      <c r="O2249" s="33">
        <v>57.349223210526311</v>
      </c>
      <c r="P2249" s="33">
        <v>56.666513789473683</v>
      </c>
      <c r="Q2249" s="33">
        <v>57.163014052631581</v>
      </c>
      <c r="R2249" s="33">
        <v>55.17525731578948</v>
      </c>
      <c r="S2249" s="33">
        <v>53.878402105263163</v>
      </c>
      <c r="T2249" s="33">
        <v>53.078993894736847</v>
      </c>
      <c r="U2249" s="33">
        <v>54.878543789473689</v>
      </c>
      <c r="V2249" s="33">
        <v>56.19633026315789</v>
      </c>
      <c r="W2249" s="33">
        <v>53.256879052631582</v>
      </c>
    </row>
    <row r="2250" spans="2:23" x14ac:dyDescent="0.25">
      <c r="B2250" s="8" t="s">
        <v>7313</v>
      </c>
      <c r="C2250" s="8" t="s">
        <v>7314</v>
      </c>
      <c r="D2250" s="8" t="s">
        <v>7315</v>
      </c>
      <c r="E2250" s="8" t="s">
        <v>127</v>
      </c>
      <c r="F2250" s="9" t="s">
        <v>144</v>
      </c>
      <c r="G2250" s="33">
        <v>50.796210421052628</v>
      </c>
      <c r="H2250" s="33">
        <v>44.63011615789474</v>
      </c>
      <c r="I2250" s="33">
        <v>47.301295789473677</v>
      </c>
      <c r="J2250" s="33">
        <v>47.104406578947369</v>
      </c>
      <c r="K2250" s="33">
        <v>45.54473710526316</v>
      </c>
      <c r="L2250" s="33">
        <v>46.436549157894738</v>
      </c>
      <c r="M2250" s="33">
        <v>45.591769789473688</v>
      </c>
      <c r="N2250" s="33">
        <v>44.472115578947367</v>
      </c>
      <c r="O2250" s="33">
        <v>43.51421547368421</v>
      </c>
      <c r="P2250" s="33">
        <v>44.523338263157903</v>
      </c>
      <c r="Q2250" s="33">
        <v>44.656921105263159</v>
      </c>
      <c r="R2250" s="33">
        <v>45.96157521052632</v>
      </c>
      <c r="S2250" s="33">
        <v>47.427823473684207</v>
      </c>
      <c r="T2250" s="33">
        <v>48.79319147368421</v>
      </c>
      <c r="U2250" s="33">
        <v>49.271682210526308</v>
      </c>
      <c r="V2250" s="33">
        <v>46.558355789473687</v>
      </c>
      <c r="W2250" s="33">
        <v>46.421504631578948</v>
      </c>
    </row>
    <row r="2251" spans="2:23" x14ac:dyDescent="0.25">
      <c r="B2251" s="11" t="s">
        <v>3201</v>
      </c>
      <c r="C2251" s="11" t="s">
        <v>3202</v>
      </c>
      <c r="D2251" s="11" t="s">
        <v>3203</v>
      </c>
      <c r="E2251" s="11" t="s">
        <v>127</v>
      </c>
      <c r="F2251" s="12" t="s">
        <v>144</v>
      </c>
      <c r="G2251" s="33">
        <v>20.03290294736842</v>
      </c>
      <c r="H2251" s="33">
        <v>14.568105105263159</v>
      </c>
      <c r="I2251" s="33">
        <v>14.317097157894739</v>
      </c>
      <c r="J2251" s="33">
        <v>14.630547631578951</v>
      </c>
      <c r="K2251" s="33">
        <v>13.86921194736842</v>
      </c>
      <c r="L2251" s="33">
        <v>13.99196884210526</v>
      </c>
      <c r="M2251" s="33">
        <v>14.06048921052632</v>
      </c>
      <c r="N2251" s="33">
        <v>14.17847847368421</v>
      </c>
      <c r="O2251" s="33">
        <v>13.609985842105271</v>
      </c>
      <c r="P2251" s="33">
        <v>14.229995105263161</v>
      </c>
      <c r="Q2251" s="33">
        <v>14.663669684210531</v>
      </c>
      <c r="R2251" s="33">
        <v>15.932948315789471</v>
      </c>
      <c r="S2251" s="33">
        <v>16.14222568421053</v>
      </c>
      <c r="T2251" s="33">
        <v>16.868609105263161</v>
      </c>
      <c r="U2251" s="33">
        <v>16.034777263157899</v>
      </c>
      <c r="V2251" s="33">
        <v>16.201816052631582</v>
      </c>
      <c r="W2251" s="33">
        <v>17.43187884210526</v>
      </c>
    </row>
    <row r="2252" spans="2:23" x14ac:dyDescent="0.25">
      <c r="B2252" s="8" t="s">
        <v>1567</v>
      </c>
      <c r="C2252" s="8" t="s">
        <v>1568</v>
      </c>
      <c r="D2252" s="8" t="s">
        <v>1569</v>
      </c>
      <c r="E2252" s="8" t="s">
        <v>127</v>
      </c>
      <c r="F2252" s="9" t="s">
        <v>144</v>
      </c>
      <c r="G2252" s="33">
        <v>14.81350589473684</v>
      </c>
      <c r="H2252" s="33">
        <v>8.4374065263157885</v>
      </c>
      <c r="I2252" s="33">
        <v>8.3099543684210531</v>
      </c>
      <c r="J2252" s="33">
        <v>8.0069716842105265</v>
      </c>
      <c r="K2252" s="33">
        <v>7.7349326315789471</v>
      </c>
      <c r="L2252" s="33">
        <v>7.606924842105264</v>
      </c>
      <c r="M2252" s="33">
        <v>7.5754968947368413</v>
      </c>
      <c r="N2252" s="33">
        <v>7.4342828421052634</v>
      </c>
      <c r="O2252" s="33">
        <v>7.3844850000000006</v>
      </c>
      <c r="P2252" s="33">
        <v>7.8695719473684207</v>
      </c>
      <c r="Q2252" s="33">
        <v>7.7800832631578949</v>
      </c>
      <c r="R2252" s="33">
        <v>8.1130806315789474</v>
      </c>
      <c r="S2252" s="33">
        <v>7.5462581052631581</v>
      </c>
      <c r="T2252" s="33">
        <v>8.5881056315789461</v>
      </c>
      <c r="U2252" s="33">
        <v>7.9904315263157892</v>
      </c>
      <c r="V2252" s="33">
        <v>7.7316407368421052</v>
      </c>
      <c r="W2252" s="33">
        <v>8.0826053157894737</v>
      </c>
    </row>
    <row r="2253" spans="2:23" x14ac:dyDescent="0.25">
      <c r="B2253" s="11" t="s">
        <v>1954</v>
      </c>
      <c r="C2253" s="11" t="s">
        <v>1955</v>
      </c>
      <c r="D2253" s="11" t="s">
        <v>1956</v>
      </c>
      <c r="E2253" s="11" t="s">
        <v>127</v>
      </c>
      <c r="F2253" s="12" t="s">
        <v>144</v>
      </c>
      <c r="G2253" s="33">
        <v>17.51841031578947</v>
      </c>
      <c r="H2253" s="33">
        <v>10.898731736842111</v>
      </c>
      <c r="I2253" s="33">
        <v>11.984979473684209</v>
      </c>
      <c r="J2253" s="33">
        <v>11.42865131578947</v>
      </c>
      <c r="K2253" s="33">
        <v>11.521066684210529</v>
      </c>
      <c r="L2253" s="33">
        <v>11.52672257894737</v>
      </c>
      <c r="M2253" s="33">
        <v>11.87879063157895</v>
      </c>
      <c r="N2253" s="33">
        <v>11.748031578947369</v>
      </c>
      <c r="O2253" s="33">
        <v>11.483601526315789</v>
      </c>
      <c r="P2253" s="33">
        <v>12.42507584210526</v>
      </c>
      <c r="Q2253" s="33">
        <v>13.146991421052631</v>
      </c>
      <c r="R2253" s="33">
        <v>13.757280526315791</v>
      </c>
      <c r="S2253" s="33">
        <v>14.01389547368421</v>
      </c>
      <c r="T2253" s="33">
        <v>14.46922910526316</v>
      </c>
      <c r="U2253" s="33">
        <v>14.766477421052629</v>
      </c>
      <c r="V2253" s="33">
        <v>11.922653263157891</v>
      </c>
      <c r="W2253" s="33">
        <v>12.05322152631579</v>
      </c>
    </row>
    <row r="2254" spans="2:23" x14ac:dyDescent="0.25">
      <c r="B2254" s="8" t="s">
        <v>3567</v>
      </c>
      <c r="C2254" s="8" t="s">
        <v>3568</v>
      </c>
      <c r="D2254" s="8" t="s">
        <v>3569</v>
      </c>
      <c r="E2254" s="8" t="s">
        <v>127</v>
      </c>
      <c r="F2254" s="9" t="s">
        <v>144</v>
      </c>
      <c r="G2254" s="33">
        <v>17.63287110526316</v>
      </c>
      <c r="H2254" s="33">
        <v>12.942843</v>
      </c>
      <c r="I2254" s="33">
        <v>13.602297052631579</v>
      </c>
      <c r="J2254" s="33">
        <v>13.13270363157895</v>
      </c>
      <c r="K2254" s="33">
        <v>13.171289736842111</v>
      </c>
      <c r="L2254" s="33">
        <v>12.066123263157889</v>
      </c>
      <c r="M2254" s="33">
        <v>12.431970894736841</v>
      </c>
      <c r="N2254" s="33">
        <v>11.951812842105261</v>
      </c>
      <c r="O2254" s="33">
        <v>11.025747105263161</v>
      </c>
      <c r="P2254" s="33">
        <v>11.437416105263161</v>
      </c>
      <c r="Q2254" s="33">
        <v>11.72846268421053</v>
      </c>
      <c r="R2254" s="33">
        <v>12.34101368421053</v>
      </c>
      <c r="S2254" s="33">
        <v>11.98314657894737</v>
      </c>
      <c r="T2254" s="33">
        <v>12.46638610526316</v>
      </c>
      <c r="U2254" s="33">
        <v>11.472579052631581</v>
      </c>
      <c r="V2254" s="33">
        <v>11.18672352631579</v>
      </c>
      <c r="W2254" s="33">
        <v>12.38220494736842</v>
      </c>
    </row>
    <row r="2255" spans="2:23" x14ac:dyDescent="0.25">
      <c r="B2255" s="11" t="s">
        <v>1819</v>
      </c>
      <c r="C2255" s="11" t="s">
        <v>1820</v>
      </c>
      <c r="D2255" s="11" t="s">
        <v>1821</v>
      </c>
      <c r="E2255" s="11" t="s">
        <v>127</v>
      </c>
      <c r="F2255" s="12" t="s">
        <v>144</v>
      </c>
      <c r="G2255" s="33">
        <v>10.53160063157895</v>
      </c>
      <c r="H2255" s="33">
        <v>7.3680419473684209</v>
      </c>
      <c r="I2255" s="33">
        <v>7.544737210526316</v>
      </c>
      <c r="J2255" s="33">
        <v>7.4511541578947371</v>
      </c>
      <c r="K2255" s="33">
        <v>7.1147427368421061</v>
      </c>
      <c r="L2255" s="33">
        <v>7.1179368947368422</v>
      </c>
      <c r="M2255" s="33">
        <v>7.4494212105263156</v>
      </c>
      <c r="N2255" s="33">
        <v>7.4163769473684207</v>
      </c>
      <c r="O2255" s="33">
        <v>7.1060158421052622</v>
      </c>
      <c r="P2255" s="33">
        <v>7.415672578947369</v>
      </c>
      <c r="Q2255" s="33">
        <v>7.73994747368421</v>
      </c>
      <c r="R2255" s="33">
        <v>8.2518874210526327</v>
      </c>
      <c r="S2255" s="33">
        <v>7.4814888421052634</v>
      </c>
      <c r="T2255" s="33">
        <v>8.963101</v>
      </c>
      <c r="U2255" s="33">
        <v>9.3983029473684212</v>
      </c>
      <c r="V2255" s="33">
        <v>8.5662310000000002</v>
      </c>
      <c r="W2255" s="33">
        <v>8.9139660526315794</v>
      </c>
    </row>
    <row r="2256" spans="2:23" x14ac:dyDescent="0.25">
      <c r="B2256" s="8" t="s">
        <v>6211</v>
      </c>
      <c r="C2256" s="8" t="s">
        <v>6212</v>
      </c>
      <c r="D2256" s="8" t="s">
        <v>6213</v>
      </c>
      <c r="E2256" s="8" t="s">
        <v>127</v>
      </c>
      <c r="F2256" s="9" t="s">
        <v>144</v>
      </c>
      <c r="G2256" s="33">
        <v>29.591733210526311</v>
      </c>
      <c r="H2256" s="33">
        <v>24.346915210526319</v>
      </c>
      <c r="I2256" s="33">
        <v>25.831657368421052</v>
      </c>
      <c r="J2256" s="33">
        <v>25.53878242105263</v>
      </c>
      <c r="K2256" s="33">
        <v>23.533200315789479</v>
      </c>
      <c r="L2256" s="33">
        <v>24.85145726315789</v>
      </c>
      <c r="M2256" s="33">
        <v>24.17440478947368</v>
      </c>
      <c r="N2256" s="33">
        <v>23.347297105263159</v>
      </c>
      <c r="O2256" s="33">
        <v>23.383168315789469</v>
      </c>
      <c r="P2256" s="33">
        <v>23.957107368421049</v>
      </c>
      <c r="Q2256" s="33">
        <v>25.129464368421051</v>
      </c>
      <c r="R2256" s="33">
        <v>25.8657587368421</v>
      </c>
      <c r="S2256" s="33">
        <v>24.192830315789472</v>
      </c>
      <c r="T2256" s="33">
        <v>24.32041215789474</v>
      </c>
      <c r="U2256" s="33">
        <v>25.400897105263159</v>
      </c>
      <c r="V2256" s="33">
        <v>24.916404842105269</v>
      </c>
      <c r="W2256" s="33">
        <v>23.643855894736841</v>
      </c>
    </row>
    <row r="2257" spans="2:23" x14ac:dyDescent="0.25">
      <c r="B2257" s="11" t="s">
        <v>462</v>
      </c>
      <c r="C2257" s="11" t="s">
        <v>463</v>
      </c>
      <c r="D2257" s="11" t="s">
        <v>464</v>
      </c>
      <c r="E2257" s="11" t="s">
        <v>127</v>
      </c>
      <c r="F2257" s="12" t="s">
        <v>144</v>
      </c>
      <c r="G2257" s="33">
        <v>26.179041263157899</v>
      </c>
      <c r="H2257" s="33">
        <v>17.383967789473679</v>
      </c>
      <c r="I2257" s="33">
        <v>16.928520894736849</v>
      </c>
      <c r="J2257" s="33">
        <v>15.63481210526316</v>
      </c>
      <c r="K2257" s="33">
        <v>15.00984278947368</v>
      </c>
      <c r="L2257" s="33">
        <v>14.395816315789469</v>
      </c>
      <c r="M2257" s="33">
        <v>14.981429</v>
      </c>
      <c r="N2257" s="33">
        <v>14.472123526315791</v>
      </c>
      <c r="O2257" s="33">
        <v>14.78661057894737</v>
      </c>
      <c r="P2257" s="33">
        <v>15.353991842105261</v>
      </c>
      <c r="Q2257" s="33">
        <v>15.699613578947369</v>
      </c>
      <c r="R2257" s="33">
        <v>16.073225000000001</v>
      </c>
      <c r="S2257" s="33">
        <v>14.835345052631579</v>
      </c>
      <c r="T2257" s="33">
        <v>15.26069931578947</v>
      </c>
      <c r="U2257" s="33">
        <v>15.32953331578948</v>
      </c>
      <c r="V2257" s="33">
        <v>16.592392368421049</v>
      </c>
      <c r="W2257" s="33">
        <v>18.418186842105261</v>
      </c>
    </row>
    <row r="2258" spans="2:23" x14ac:dyDescent="0.25">
      <c r="B2258" s="8" t="s">
        <v>2844</v>
      </c>
      <c r="C2258" s="8" t="s">
        <v>2845</v>
      </c>
      <c r="D2258" s="8" t="s">
        <v>2846</v>
      </c>
      <c r="E2258" s="8" t="s">
        <v>127</v>
      </c>
      <c r="F2258" s="9" t="s">
        <v>144</v>
      </c>
      <c r="G2258" s="33">
        <v>24.448164421052631</v>
      </c>
      <c r="H2258" s="33">
        <v>14.50330684210526</v>
      </c>
      <c r="I2258" s="33">
        <v>13.772442631578951</v>
      </c>
      <c r="J2258" s="33">
        <v>12.23534868421053</v>
      </c>
      <c r="K2258" s="33">
        <v>11.932186894736841</v>
      </c>
      <c r="L2258" s="33">
        <v>10.79298963157895</v>
      </c>
      <c r="M2258" s="33">
        <v>11.21360936842105</v>
      </c>
      <c r="N2258" s="33">
        <v>11.00395815789474</v>
      </c>
      <c r="O2258" s="33">
        <v>12.64664352631579</v>
      </c>
      <c r="P2258" s="33">
        <v>12.943834578947371</v>
      </c>
      <c r="Q2258" s="33">
        <v>12.853754736842109</v>
      </c>
      <c r="R2258" s="33">
        <v>13.479687</v>
      </c>
      <c r="S2258" s="33">
        <v>13.638521368421049</v>
      </c>
      <c r="T2258" s="33">
        <v>26.729541000000001</v>
      </c>
      <c r="U2258" s="33">
        <v>18.040537947368421</v>
      </c>
      <c r="V2258" s="33">
        <v>19.08803557894737</v>
      </c>
      <c r="W2258" s="33">
        <v>14.13321878947368</v>
      </c>
    </row>
    <row r="2259" spans="2:23" x14ac:dyDescent="0.25">
      <c r="B2259" s="11" t="s">
        <v>4923</v>
      </c>
      <c r="C2259" s="11" t="s">
        <v>4924</v>
      </c>
      <c r="D2259" s="11" t="s">
        <v>4925</v>
      </c>
      <c r="E2259" s="11" t="s">
        <v>127</v>
      </c>
      <c r="F2259" s="12" t="s">
        <v>144</v>
      </c>
      <c r="G2259" s="33">
        <v>37.013825947368417</v>
      </c>
      <c r="H2259" s="33">
        <v>27.97817731578947</v>
      </c>
      <c r="I2259" s="33">
        <v>25.898195315789469</v>
      </c>
      <c r="J2259" s="33">
        <v>25.088380947368421</v>
      </c>
      <c r="K2259" s="33">
        <v>24.559380315789468</v>
      </c>
      <c r="L2259" s="33">
        <v>24.038893684210521</v>
      </c>
      <c r="M2259" s="33">
        <v>23.469364842105261</v>
      </c>
      <c r="N2259" s="33">
        <v>25.248582684210529</v>
      </c>
      <c r="O2259" s="33">
        <v>25.066689157894739</v>
      </c>
      <c r="P2259" s="33">
        <v>24.35517552631579</v>
      </c>
      <c r="Q2259" s="33">
        <v>24.818375526315791</v>
      </c>
      <c r="R2259" s="33">
        <v>27.182043368421049</v>
      </c>
      <c r="S2259" s="33">
        <v>26.48272273684211</v>
      </c>
      <c r="T2259" s="33">
        <v>26.020247736842109</v>
      </c>
      <c r="U2259" s="33">
        <v>24.722904526315791</v>
      </c>
      <c r="V2259" s="33">
        <v>25.241139105263159</v>
      </c>
      <c r="W2259" s="33">
        <v>24.184111736842102</v>
      </c>
    </row>
    <row r="2260" spans="2:23" x14ac:dyDescent="0.25">
      <c r="B2260" s="8" t="s">
        <v>2442</v>
      </c>
      <c r="C2260" s="8" t="s">
        <v>2443</v>
      </c>
      <c r="D2260" s="8" t="s">
        <v>2444</v>
      </c>
      <c r="E2260" s="8" t="s">
        <v>127</v>
      </c>
      <c r="F2260" s="9" t="s">
        <v>144</v>
      </c>
      <c r="G2260" s="33">
        <v>15.894291263157889</v>
      </c>
      <c r="H2260" s="33">
        <v>12.70033636842105</v>
      </c>
      <c r="I2260" s="33">
        <v>12.569127</v>
      </c>
      <c r="J2260" s="33">
        <v>12.32363642105263</v>
      </c>
      <c r="K2260" s="33">
        <v>12.07293805263158</v>
      </c>
      <c r="L2260" s="33">
        <v>11.958628684210529</v>
      </c>
      <c r="M2260" s="33">
        <v>11.99696373684211</v>
      </c>
      <c r="N2260" s="33">
        <v>12.072573052631579</v>
      </c>
      <c r="O2260" s="33">
        <v>12.207115789473679</v>
      </c>
      <c r="P2260" s="33">
        <v>12.724383421052631</v>
      </c>
      <c r="Q2260" s="33">
        <v>12.59894326315789</v>
      </c>
      <c r="R2260" s="33">
        <v>13.494916</v>
      </c>
      <c r="S2260" s="33">
        <v>12.97374484210526</v>
      </c>
      <c r="T2260" s="33">
        <v>13.99644305263158</v>
      </c>
      <c r="U2260" s="33">
        <v>13.93602273684211</v>
      </c>
      <c r="V2260" s="33">
        <v>13.93159247368421</v>
      </c>
      <c r="W2260" s="33">
        <v>14.49117752631579</v>
      </c>
    </row>
    <row r="2261" spans="2:23" x14ac:dyDescent="0.25">
      <c r="B2261" s="11" t="s">
        <v>3606</v>
      </c>
      <c r="C2261" s="11" t="s">
        <v>3607</v>
      </c>
      <c r="D2261" s="11" t="s">
        <v>3608</v>
      </c>
      <c r="E2261" s="11" t="s">
        <v>127</v>
      </c>
      <c r="F2261" s="12" t="s">
        <v>144</v>
      </c>
      <c r="G2261" s="33">
        <v>54.680918736842109</v>
      </c>
      <c r="H2261" s="33">
        <v>47.426858947368423</v>
      </c>
      <c r="I2261" s="33">
        <v>45.10298921052631</v>
      </c>
      <c r="J2261" s="33">
        <v>44.040970736842112</v>
      </c>
      <c r="K2261" s="33">
        <v>44.447083789473687</v>
      </c>
      <c r="L2261" s="33">
        <v>43.040808894736841</v>
      </c>
      <c r="M2261" s="33">
        <v>42.961722894736837</v>
      </c>
      <c r="N2261" s="33">
        <v>43.461118052631583</v>
      </c>
      <c r="O2261" s="33">
        <v>43.332408947368421</v>
      </c>
      <c r="P2261" s="33">
        <v>45.12457894736842</v>
      </c>
      <c r="Q2261" s="33">
        <v>49.436043315789469</v>
      </c>
      <c r="R2261" s="33">
        <v>50.1754287368421</v>
      </c>
      <c r="S2261" s="33">
        <v>50.027806684210518</v>
      </c>
      <c r="T2261" s="33">
        <v>41.767542684210532</v>
      </c>
      <c r="U2261" s="33">
        <v>37.847130999999997</v>
      </c>
      <c r="V2261" s="33">
        <v>34.68139252631579</v>
      </c>
      <c r="W2261" s="33">
        <v>35.991104736842111</v>
      </c>
    </row>
    <row r="2262" spans="2:23" x14ac:dyDescent="0.25">
      <c r="B2262" s="8" t="s">
        <v>4744</v>
      </c>
      <c r="C2262" s="8" t="s">
        <v>4745</v>
      </c>
      <c r="D2262" s="8" t="s">
        <v>4746</v>
      </c>
      <c r="E2262" s="8" t="s">
        <v>127</v>
      </c>
      <c r="F2262" s="9" t="s">
        <v>144</v>
      </c>
      <c r="G2262" s="33">
        <v>31.55365484210526</v>
      </c>
      <c r="H2262" s="33">
        <v>31.984096947368421</v>
      </c>
      <c r="I2262" s="33">
        <v>23.089358315789479</v>
      </c>
      <c r="J2262" s="33">
        <v>21.409756315789469</v>
      </c>
      <c r="K2262" s="33">
        <v>20.462949947368418</v>
      </c>
      <c r="L2262" s="33">
        <v>19.950256631578949</v>
      </c>
      <c r="M2262" s="33">
        <v>19.764764631578949</v>
      </c>
      <c r="N2262" s="33">
        <v>19.594888684210531</v>
      </c>
      <c r="O2262" s="33">
        <v>19.531723210526319</v>
      </c>
      <c r="P2262" s="33">
        <v>20.109347157894739</v>
      </c>
      <c r="Q2262" s="33">
        <v>20.580196473684211</v>
      </c>
      <c r="R2262" s="33">
        <v>21.79315273684211</v>
      </c>
      <c r="S2262" s="33">
        <v>22.009038315789471</v>
      </c>
      <c r="T2262" s="33">
        <v>23.981124263157891</v>
      </c>
      <c r="U2262" s="33">
        <v>22.279406631578951</v>
      </c>
      <c r="V2262" s="33">
        <v>23.520434947368422</v>
      </c>
      <c r="W2262" s="33">
        <v>22.931590368421048</v>
      </c>
    </row>
    <row r="2263" spans="2:23" x14ac:dyDescent="0.25">
      <c r="B2263" s="11" t="s">
        <v>1987</v>
      </c>
      <c r="C2263" s="11" t="s">
        <v>1988</v>
      </c>
      <c r="D2263" s="11" t="s">
        <v>1989</v>
      </c>
      <c r="E2263" s="11" t="s">
        <v>127</v>
      </c>
      <c r="F2263" s="12" t="s">
        <v>144</v>
      </c>
      <c r="G2263" s="33">
        <v>23.768825894736839</v>
      </c>
      <c r="H2263" s="33">
        <v>22.510575947368419</v>
      </c>
      <c r="I2263" s="33">
        <v>17.19584836842105</v>
      </c>
      <c r="J2263" s="33">
        <v>14.91149289473684</v>
      </c>
      <c r="K2263" s="33">
        <v>13.67313578947368</v>
      </c>
      <c r="L2263" s="33">
        <v>13.547888842105261</v>
      </c>
      <c r="M2263" s="33">
        <v>13.62929778947368</v>
      </c>
      <c r="N2263" s="33">
        <v>13.38210484210526</v>
      </c>
      <c r="O2263" s="33">
        <v>13.69071731578947</v>
      </c>
      <c r="P2263" s="33">
        <v>14.604724105263159</v>
      </c>
      <c r="Q2263" s="33">
        <v>16.12254789473684</v>
      </c>
      <c r="R2263" s="33">
        <v>17.125703736842109</v>
      </c>
      <c r="S2263" s="33">
        <v>16.550793842105261</v>
      </c>
      <c r="T2263" s="33">
        <v>19.393335157894739</v>
      </c>
      <c r="U2263" s="33">
        <v>15.13742326315789</v>
      </c>
      <c r="V2263" s="33">
        <v>15.30679763157895</v>
      </c>
      <c r="W2263" s="33">
        <v>15.032396526315789</v>
      </c>
    </row>
    <row r="2264" spans="2:23" x14ac:dyDescent="0.25">
      <c r="B2264" s="8" t="s">
        <v>8610</v>
      </c>
      <c r="C2264" s="8" t="s">
        <v>8611</v>
      </c>
      <c r="D2264" s="8" t="s">
        <v>8612</v>
      </c>
      <c r="E2264" s="8" t="s">
        <v>127</v>
      </c>
      <c r="F2264" s="9" t="s">
        <v>144</v>
      </c>
      <c r="G2264" s="33">
        <v>48.639272421052631</v>
      </c>
      <c r="H2264" s="33">
        <v>47.208058526315789</v>
      </c>
      <c r="I2264" s="33">
        <v>46.821726947368418</v>
      </c>
      <c r="J2264" s="33">
        <v>47.431323789473687</v>
      </c>
      <c r="K2264" s="33">
        <v>51.548736894736841</v>
      </c>
      <c r="L2264" s="33">
        <v>46.96318505263158</v>
      </c>
      <c r="M2264" s="33">
        <v>46.676770052631582</v>
      </c>
      <c r="N2264" s="33">
        <v>46.503330631578947</v>
      </c>
      <c r="O2264" s="33">
        <v>47.868740578947367</v>
      </c>
      <c r="P2264" s="33">
        <v>48.911377684210528</v>
      </c>
      <c r="Q2264" s="33">
        <v>46.725059714285713</v>
      </c>
      <c r="R2264" s="33">
        <v>57.350848999999997</v>
      </c>
      <c r="S2264" s="33">
        <v>61.016503999999998</v>
      </c>
      <c r="T2264" s="33">
        <v>57.632900500000012</v>
      </c>
      <c r="U2264" s="33">
        <v>50.110581333333329</v>
      </c>
      <c r="V2264" s="33">
        <v>51.737810000000003</v>
      </c>
      <c r="W2264" s="33">
        <v>47.592871625000001</v>
      </c>
    </row>
    <row r="2265" spans="2:23" x14ac:dyDescent="0.25">
      <c r="B2265" s="11" t="s">
        <v>753</v>
      </c>
      <c r="C2265" s="11" t="s">
        <v>754</v>
      </c>
      <c r="D2265" s="11" t="s">
        <v>755</v>
      </c>
      <c r="E2265" s="11" t="s">
        <v>127</v>
      </c>
      <c r="F2265" s="12" t="s">
        <v>144</v>
      </c>
      <c r="G2265" s="33">
        <v>20.73328394736842</v>
      </c>
      <c r="H2265" s="33">
        <v>16.283601315789468</v>
      </c>
      <c r="I2265" s="33">
        <v>15.320398210526321</v>
      </c>
      <c r="J2265" s="33">
        <v>15.453049315789469</v>
      </c>
      <c r="K2265" s="33">
        <v>14.986858526315791</v>
      </c>
      <c r="L2265" s="33">
        <v>14.062678736842109</v>
      </c>
      <c r="M2265" s="33">
        <v>13.55357989473684</v>
      </c>
      <c r="N2265" s="33">
        <v>13.30185726315789</v>
      </c>
      <c r="O2265" s="33">
        <v>15.850858736842101</v>
      </c>
      <c r="P2265" s="33">
        <v>16.738330999999999</v>
      </c>
      <c r="Q2265" s="33">
        <v>16.662443842105262</v>
      </c>
      <c r="R2265" s="33">
        <v>18.948285894736841</v>
      </c>
      <c r="S2265" s="33">
        <v>17.492493842105269</v>
      </c>
      <c r="T2265" s="33">
        <v>18.25848594736842</v>
      </c>
      <c r="U2265" s="33">
        <v>13.946638631578949</v>
      </c>
      <c r="V2265" s="33">
        <v>12.71984873684211</v>
      </c>
      <c r="W2265" s="33">
        <v>12.83044457894737</v>
      </c>
    </row>
    <row r="2266" spans="2:23" x14ac:dyDescent="0.25">
      <c r="B2266" s="8" t="s">
        <v>3725</v>
      </c>
      <c r="C2266" s="8" t="s">
        <v>3726</v>
      </c>
      <c r="D2266" s="8" t="s">
        <v>3727</v>
      </c>
      <c r="E2266" s="8" t="s">
        <v>127</v>
      </c>
      <c r="F2266" s="9" t="s">
        <v>144</v>
      </c>
      <c r="G2266" s="33">
        <v>44.28810678947368</v>
      </c>
      <c r="H2266" s="33">
        <v>39.722815157894743</v>
      </c>
      <c r="I2266" s="33">
        <v>37.90618073684211</v>
      </c>
      <c r="J2266" s="33">
        <v>37.467362210526311</v>
      </c>
      <c r="K2266" s="33">
        <v>35.972045000000001</v>
      </c>
      <c r="L2266" s="33">
        <v>37.611904421052628</v>
      </c>
      <c r="M2266" s="33">
        <v>34.555554947368421</v>
      </c>
      <c r="N2266" s="33">
        <v>34.652345894736847</v>
      </c>
      <c r="O2266" s="33">
        <v>39.343227473684223</v>
      </c>
      <c r="P2266" s="33">
        <v>41.404605473684207</v>
      </c>
      <c r="Q2266" s="33">
        <v>41.429923842105261</v>
      </c>
      <c r="R2266" s="33">
        <v>39.504297526315789</v>
      </c>
      <c r="S2266" s="33">
        <v>40.530080631578947</v>
      </c>
      <c r="T2266" s="33">
        <v>21.09231852631579</v>
      </c>
      <c r="U2266" s="33">
        <v>15.0678397368421</v>
      </c>
      <c r="V2266" s="33">
        <v>14.53570663157895</v>
      </c>
      <c r="W2266" s="33">
        <v>13.17623057894737</v>
      </c>
    </row>
    <row r="2267" spans="2:23" x14ac:dyDescent="0.25">
      <c r="B2267" s="11" t="s">
        <v>2073</v>
      </c>
      <c r="C2267" s="11" t="s">
        <v>2074</v>
      </c>
      <c r="D2267" s="11" t="s">
        <v>2075</v>
      </c>
      <c r="E2267" s="11" t="s">
        <v>127</v>
      </c>
      <c r="F2267" s="12" t="s">
        <v>144</v>
      </c>
      <c r="G2267" s="33">
        <v>7.2910107894736838</v>
      </c>
      <c r="H2267" s="33">
        <v>6.9994786842105263</v>
      </c>
      <c r="I2267" s="33">
        <v>6.9983952631578958</v>
      </c>
      <c r="J2267" s="33">
        <v>6.7142599999999986</v>
      </c>
      <c r="K2267" s="33">
        <v>6.3642588947368424</v>
      </c>
      <c r="L2267" s="33">
        <v>6.2548951052631576</v>
      </c>
      <c r="M2267" s="33">
        <v>6.3024416842105264</v>
      </c>
      <c r="N2267" s="33">
        <v>6.2901999999999996</v>
      </c>
      <c r="O2267" s="33">
        <v>6.5326664736842099</v>
      </c>
      <c r="P2267" s="33">
        <v>6.8910123157894736</v>
      </c>
      <c r="Q2267" s="33">
        <v>7.4714221052631578</v>
      </c>
      <c r="R2267" s="33">
        <v>7.7374383157894728</v>
      </c>
      <c r="S2267" s="33">
        <v>8.8459945263157884</v>
      </c>
      <c r="T2267" s="33">
        <v>11.36099257894737</v>
      </c>
      <c r="U2267" s="33">
        <v>9.0849840526315795</v>
      </c>
      <c r="V2267" s="33">
        <v>8.6511703684210524</v>
      </c>
      <c r="W2267" s="33">
        <v>7.6748893684210531</v>
      </c>
    </row>
    <row r="2268" spans="2:23" x14ac:dyDescent="0.25">
      <c r="B2268" s="8" t="s">
        <v>4464</v>
      </c>
      <c r="C2268" s="8" t="s">
        <v>4465</v>
      </c>
      <c r="D2268" s="8" t="s">
        <v>4466</v>
      </c>
      <c r="E2268" s="8" t="s">
        <v>127</v>
      </c>
      <c r="F2268" s="9" t="s">
        <v>144</v>
      </c>
      <c r="G2268" s="33">
        <v>37.896249684210517</v>
      </c>
      <c r="H2268" s="33">
        <v>32.835700000000003</v>
      </c>
      <c r="I2268" s="33">
        <v>32.192281263157888</v>
      </c>
      <c r="J2268" s="33">
        <v>32.475532526315789</v>
      </c>
      <c r="K2268" s="33">
        <v>30.95453363157894</v>
      </c>
      <c r="L2268" s="33">
        <v>30.375201368421049</v>
      </c>
      <c r="M2268" s="33">
        <v>29.16771815789474</v>
      </c>
      <c r="N2268" s="33">
        <v>29.521047631578949</v>
      </c>
      <c r="O2268" s="33">
        <v>31.191908052631579</v>
      </c>
      <c r="P2268" s="33">
        <v>33.482158789473687</v>
      </c>
      <c r="Q2268" s="33">
        <v>35.84212078947369</v>
      </c>
      <c r="R2268" s="33">
        <v>36.564393263157903</v>
      </c>
      <c r="S2268" s="33">
        <v>44.318082947368417</v>
      </c>
      <c r="T2268" s="33">
        <v>23.216501578947369</v>
      </c>
      <c r="U2268" s="33">
        <v>14.66696668421053</v>
      </c>
      <c r="V2268" s="33">
        <v>13.20600705263158</v>
      </c>
      <c r="W2268" s="33">
        <v>13.72617521052632</v>
      </c>
    </row>
    <row r="2269" spans="2:23" x14ac:dyDescent="0.25">
      <c r="B2269" s="11" t="s">
        <v>1246</v>
      </c>
      <c r="C2269" s="11" t="s">
        <v>1247</v>
      </c>
      <c r="D2269" s="11" t="s">
        <v>1248</v>
      </c>
      <c r="E2269" s="11" t="s">
        <v>127</v>
      </c>
      <c r="F2269" s="12" t="s">
        <v>144</v>
      </c>
      <c r="G2269" s="33">
        <v>22.705107894736841</v>
      </c>
      <c r="H2269" s="33">
        <v>16.607314105263161</v>
      </c>
      <c r="I2269" s="33">
        <v>16.43254352631579</v>
      </c>
      <c r="J2269" s="33">
        <v>16.464890789473689</v>
      </c>
      <c r="K2269" s="33">
        <v>15.22933242105263</v>
      </c>
      <c r="L2269" s="33">
        <v>14.167479</v>
      </c>
      <c r="M2269" s="33">
        <v>13.477963473684211</v>
      </c>
      <c r="N2269" s="33">
        <v>12.190154526315791</v>
      </c>
      <c r="O2269" s="33">
        <v>16.187955473684209</v>
      </c>
      <c r="P2269" s="33">
        <v>16.49317073684211</v>
      </c>
      <c r="Q2269" s="33">
        <v>16.93171147368421</v>
      </c>
      <c r="R2269" s="33">
        <v>18.00465784210526</v>
      </c>
      <c r="S2269" s="33">
        <v>17.828481421052629</v>
      </c>
      <c r="T2269" s="33">
        <v>19.291597894736839</v>
      </c>
      <c r="U2269" s="33">
        <v>16.65935557894737</v>
      </c>
      <c r="V2269" s="33">
        <v>16.329887578947371</v>
      </c>
      <c r="W2269" s="33">
        <v>15.83582105263158</v>
      </c>
    </row>
    <row r="2270" spans="2:23" x14ac:dyDescent="0.25">
      <c r="B2270" s="8" t="s">
        <v>5670</v>
      </c>
      <c r="C2270" s="8" t="s">
        <v>5671</v>
      </c>
      <c r="D2270" s="8" t="s">
        <v>5672</v>
      </c>
      <c r="E2270" s="8" t="s">
        <v>127</v>
      </c>
      <c r="F2270" s="9" t="s">
        <v>144</v>
      </c>
      <c r="G2270" s="33">
        <v>86.663745000000006</v>
      </c>
      <c r="H2270" s="33">
        <v>88.801907210526323</v>
      </c>
      <c r="I2270" s="33">
        <v>82.875189263157893</v>
      </c>
      <c r="J2270" s="33">
        <v>77.158360578947367</v>
      </c>
      <c r="K2270" s="33">
        <v>76.604507736842109</v>
      </c>
      <c r="L2270" s="33">
        <v>77.501803157894727</v>
      </c>
      <c r="M2270" s="33">
        <v>77.469452736842101</v>
      </c>
      <c r="N2270" s="33">
        <v>75.266407473684211</v>
      </c>
      <c r="O2270" s="33">
        <v>76.30349694736843</v>
      </c>
      <c r="P2270" s="33">
        <v>79.017644052631582</v>
      </c>
      <c r="Q2270" s="33">
        <v>83.302181684210524</v>
      </c>
      <c r="R2270" s="33">
        <v>83.224114684210519</v>
      </c>
      <c r="S2270" s="33">
        <v>80.966845368421048</v>
      </c>
      <c r="T2270" s="33">
        <v>80.706488736842104</v>
      </c>
      <c r="U2270" s="33">
        <v>59.471559842105258</v>
      </c>
      <c r="V2270" s="33">
        <v>55.493143842105262</v>
      </c>
      <c r="W2270" s="33">
        <v>53.703482578947373</v>
      </c>
    </row>
    <row r="2271" spans="2:23" x14ac:dyDescent="0.25">
      <c r="B2271" s="11" t="s">
        <v>2400</v>
      </c>
      <c r="C2271" s="11" t="s">
        <v>2401</v>
      </c>
      <c r="D2271" s="11" t="s">
        <v>2402</v>
      </c>
      <c r="E2271" s="11" t="s">
        <v>127</v>
      </c>
      <c r="F2271" s="12" t="s">
        <v>144</v>
      </c>
      <c r="G2271" s="33">
        <v>21.45463084210526</v>
      </c>
      <c r="H2271" s="33">
        <v>15.105078842105261</v>
      </c>
      <c r="I2271" s="33">
        <v>16.39294494736842</v>
      </c>
      <c r="J2271" s="33">
        <v>15.38600436842105</v>
      </c>
      <c r="K2271" s="33">
        <v>14.50098663157895</v>
      </c>
      <c r="L2271" s="33">
        <v>14.475713000000001</v>
      </c>
      <c r="M2271" s="33">
        <v>14.04544626315789</v>
      </c>
      <c r="N2271" s="33">
        <v>13.716628052631579</v>
      </c>
      <c r="O2271" s="33">
        <v>15.349067157894741</v>
      </c>
      <c r="P2271" s="33">
        <v>15.59272994736842</v>
      </c>
      <c r="Q2271" s="33">
        <v>15.49918926315789</v>
      </c>
      <c r="R2271" s="33">
        <v>18.03005447368421</v>
      </c>
      <c r="S2271" s="33">
        <v>21.450308789473681</v>
      </c>
      <c r="T2271" s="33">
        <v>19.877095526315792</v>
      </c>
      <c r="U2271" s="33">
        <v>11.97104252631579</v>
      </c>
      <c r="V2271" s="33">
        <v>11.26426842105263</v>
      </c>
      <c r="W2271" s="33">
        <v>11.11891842105263</v>
      </c>
    </row>
    <row r="2272" spans="2:23" x14ac:dyDescent="0.25">
      <c r="B2272" s="8" t="s">
        <v>338</v>
      </c>
      <c r="C2272" s="8" t="s">
        <v>339</v>
      </c>
      <c r="D2272" s="8" t="s">
        <v>340</v>
      </c>
      <c r="E2272" s="8" t="s">
        <v>127</v>
      </c>
      <c r="F2272" s="9" t="s">
        <v>144</v>
      </c>
      <c r="G2272" s="33">
        <v>3.3142632105263159</v>
      </c>
      <c r="H2272" s="33">
        <v>3.0965919999999998</v>
      </c>
      <c r="I2272" s="33">
        <v>2.8695738947368419</v>
      </c>
      <c r="J2272" s="33">
        <v>2.835050526315789</v>
      </c>
      <c r="K2272" s="33">
        <v>2.7856355789473679</v>
      </c>
      <c r="L2272" s="33">
        <v>2.6681708947368419</v>
      </c>
      <c r="M2272" s="33">
        <v>2.6486323157894738</v>
      </c>
      <c r="N2272" s="33">
        <v>2.4794619473684212</v>
      </c>
      <c r="O2272" s="33">
        <v>2.827841789473684</v>
      </c>
      <c r="P2272" s="33">
        <v>3.129696473684211</v>
      </c>
      <c r="Q2272" s="33">
        <v>3.583275947368421</v>
      </c>
      <c r="R2272" s="33">
        <v>3.7998285263157889</v>
      </c>
      <c r="S2272" s="33">
        <v>3.3717466842105259</v>
      </c>
      <c r="T2272" s="33">
        <v>5.0568160000000004</v>
      </c>
      <c r="U2272" s="33">
        <v>4.4296027368421056</v>
      </c>
      <c r="V2272" s="33">
        <v>4.2656375789473691</v>
      </c>
      <c r="W2272" s="33">
        <v>4.0457016842105258</v>
      </c>
    </row>
    <row r="2273" spans="2:23" x14ac:dyDescent="0.25">
      <c r="B2273" s="11" t="s">
        <v>898</v>
      </c>
      <c r="C2273" s="11" t="s">
        <v>899</v>
      </c>
      <c r="D2273" s="11" t="s">
        <v>900</v>
      </c>
      <c r="E2273" s="11" t="s">
        <v>127</v>
      </c>
      <c r="F2273" s="12" t="s">
        <v>144</v>
      </c>
      <c r="G2273" s="33">
        <v>8.4106336315789481</v>
      </c>
      <c r="H2273" s="33">
        <v>8.6868966842105273</v>
      </c>
      <c r="I2273" s="33">
        <v>8.2977064210526308</v>
      </c>
      <c r="J2273" s="33">
        <v>8.6032172631578945</v>
      </c>
      <c r="K2273" s="33">
        <v>7.9559852631578956</v>
      </c>
      <c r="L2273" s="33">
        <v>7.9623748947368416</v>
      </c>
      <c r="M2273" s="33">
        <v>8.1328289473684219</v>
      </c>
      <c r="N2273" s="33">
        <v>7.9412156315789471</v>
      </c>
      <c r="O2273" s="33">
        <v>8.5313361052631578</v>
      </c>
      <c r="P2273" s="33">
        <v>8.9663763684210522</v>
      </c>
      <c r="Q2273" s="33">
        <v>10.44151936842105</v>
      </c>
      <c r="R2273" s="33">
        <v>9.9966284736842113</v>
      </c>
      <c r="S2273" s="33">
        <v>9.2275299999999998</v>
      </c>
      <c r="T2273" s="33">
        <v>12.10225363157895</v>
      </c>
      <c r="U2273" s="33">
        <v>9.6753613157894733</v>
      </c>
      <c r="V2273" s="33">
        <v>9.6979604736842102</v>
      </c>
      <c r="W2273" s="33">
        <v>9.0328401052631584</v>
      </c>
    </row>
    <row r="2274" spans="2:23" x14ac:dyDescent="0.25">
      <c r="B2274" s="8" t="s">
        <v>1215</v>
      </c>
      <c r="C2274" s="8" t="s">
        <v>1216</v>
      </c>
      <c r="D2274" s="8" t="s">
        <v>1217</v>
      </c>
      <c r="E2274" s="8" t="s">
        <v>127</v>
      </c>
      <c r="F2274" s="9" t="s">
        <v>144</v>
      </c>
      <c r="G2274" s="33">
        <v>8.523112368421053</v>
      </c>
      <c r="H2274" s="33">
        <v>7.4552827894736842</v>
      </c>
      <c r="I2274" s="33">
        <v>8.0363671578947375</v>
      </c>
      <c r="J2274" s="33">
        <v>7.9481134736842094</v>
      </c>
      <c r="K2274" s="33">
        <v>7.6708133684210527</v>
      </c>
      <c r="L2274" s="33">
        <v>7.5618076842105273</v>
      </c>
      <c r="M2274" s="33">
        <v>7.7087663157894726</v>
      </c>
      <c r="N2274" s="33">
        <v>7.51857947368421</v>
      </c>
      <c r="O2274" s="33">
        <v>7.6627703684210529</v>
      </c>
      <c r="P2274" s="33">
        <v>7.3737877368421056</v>
      </c>
      <c r="Q2274" s="33">
        <v>7.9270523684210517</v>
      </c>
      <c r="R2274" s="33">
        <v>7.7030000000000003</v>
      </c>
      <c r="S2274" s="33">
        <v>7.5434807368421053</v>
      </c>
      <c r="T2274" s="33">
        <v>7.4832459473684203</v>
      </c>
      <c r="U2274" s="33">
        <v>6.9915968947368414</v>
      </c>
      <c r="V2274" s="33">
        <v>6.6717622631578948</v>
      </c>
      <c r="W2274" s="33">
        <v>6.6933132631578944</v>
      </c>
    </row>
    <row r="2275" spans="2:23" x14ac:dyDescent="0.25">
      <c r="B2275" s="11" t="s">
        <v>4741</v>
      </c>
      <c r="C2275" s="11" t="s">
        <v>4742</v>
      </c>
      <c r="D2275" s="11" t="s">
        <v>4743</v>
      </c>
      <c r="E2275" s="11" t="s">
        <v>127</v>
      </c>
      <c r="F2275" s="12" t="s">
        <v>144</v>
      </c>
      <c r="G2275" s="33">
        <v>30.525300052631579</v>
      </c>
      <c r="H2275" s="33">
        <v>30.804109789473689</v>
      </c>
      <c r="I2275" s="33">
        <v>29.197300736842099</v>
      </c>
      <c r="J2275" s="33">
        <v>28.69237763157895</v>
      </c>
      <c r="K2275" s="33">
        <v>29.370648157894738</v>
      </c>
      <c r="L2275" s="33">
        <v>28.686807210526322</v>
      </c>
      <c r="M2275" s="33">
        <v>29.304240842105258</v>
      </c>
      <c r="N2275" s="33">
        <v>27.08019778947369</v>
      </c>
      <c r="O2275" s="33">
        <v>26.828185736842109</v>
      </c>
      <c r="P2275" s="33">
        <v>27.817791157894739</v>
      </c>
      <c r="Q2275" s="33">
        <v>28.034126947368421</v>
      </c>
      <c r="R2275" s="33">
        <v>29.089855631578949</v>
      </c>
      <c r="S2275" s="33">
        <v>31.539519736842099</v>
      </c>
      <c r="T2275" s="33">
        <v>59.003360736842097</v>
      </c>
      <c r="U2275" s="33">
        <v>27.325337210526321</v>
      </c>
      <c r="V2275" s="33">
        <v>27.219562052631581</v>
      </c>
      <c r="W2275" s="33">
        <v>26.986115000000002</v>
      </c>
    </row>
    <row r="2276" spans="2:23" x14ac:dyDescent="0.25">
      <c r="B2276" s="8" t="s">
        <v>7456</v>
      </c>
      <c r="C2276" s="8" t="s">
        <v>7457</v>
      </c>
      <c r="D2276" s="8" t="s">
        <v>7458</v>
      </c>
      <c r="E2276" s="8" t="s">
        <v>127</v>
      </c>
      <c r="F2276" s="9" t="s">
        <v>144</v>
      </c>
      <c r="G2276" s="33">
        <v>33.348394999999996</v>
      </c>
      <c r="H2276" s="33">
        <v>32.641529210526322</v>
      </c>
      <c r="I2276" s="33">
        <v>33.729571842105258</v>
      </c>
      <c r="J2276" s="33">
        <v>33.411108263157892</v>
      </c>
      <c r="K2276" s="33">
        <v>38.23683531578947</v>
      </c>
      <c r="L2276" s="33">
        <v>32.913865000000001</v>
      </c>
      <c r="M2276" s="33">
        <v>32.37027642105263</v>
      </c>
      <c r="N2276" s="33">
        <v>32.218320421052631</v>
      </c>
      <c r="O2276" s="33">
        <v>32.518517578947367</v>
      </c>
      <c r="P2276" s="33">
        <v>33.372533736842101</v>
      </c>
      <c r="Q2276" s="33">
        <v>31.222912999999998</v>
      </c>
      <c r="R2276" s="33">
        <v>34.039892210526318</v>
      </c>
      <c r="S2276" s="33">
        <v>41.400379368421063</v>
      </c>
      <c r="T2276" s="33">
        <v>105.072237368421</v>
      </c>
      <c r="U2276" s="33">
        <v>32.327341684210523</v>
      </c>
      <c r="V2276" s="33">
        <v>31.525703</v>
      </c>
      <c r="W2276" s="33">
        <v>30.704625842105258</v>
      </c>
    </row>
    <row r="2277" spans="2:23" x14ac:dyDescent="0.25">
      <c r="B2277" s="11" t="s">
        <v>4083</v>
      </c>
      <c r="C2277" s="11" t="s">
        <v>4084</v>
      </c>
      <c r="D2277" s="11" t="s">
        <v>4085</v>
      </c>
      <c r="E2277" s="11" t="s">
        <v>127</v>
      </c>
      <c r="F2277" s="12" t="s">
        <v>144</v>
      </c>
      <c r="G2277" s="33">
        <v>22.49768868421053</v>
      </c>
      <c r="H2277" s="33">
        <v>23.612579</v>
      </c>
      <c r="I2277" s="33">
        <v>22.49121752631579</v>
      </c>
      <c r="J2277" s="33">
        <v>22.93486584210526</v>
      </c>
      <c r="K2277" s="33">
        <v>23.985068736842109</v>
      </c>
      <c r="L2277" s="33">
        <v>22.295423421052629</v>
      </c>
      <c r="M2277" s="33">
        <v>21.78126163157895</v>
      </c>
      <c r="N2277" s="33">
        <v>22.017553894736839</v>
      </c>
      <c r="O2277" s="33">
        <v>22.233164421052631</v>
      </c>
      <c r="P2277" s="33">
        <v>23.802617315789469</v>
      </c>
      <c r="Q2277" s="33">
        <v>23.741576631578951</v>
      </c>
      <c r="R2277" s="33">
        <v>25.086629736842109</v>
      </c>
      <c r="S2277" s="33">
        <v>25.492832526315791</v>
      </c>
      <c r="T2277" s="33">
        <v>45.130158947368422</v>
      </c>
      <c r="U2277" s="33">
        <v>21.434871052631578</v>
      </c>
      <c r="V2277" s="33">
        <v>20.669650789473689</v>
      </c>
      <c r="W2277" s="33">
        <v>23.001234052631581</v>
      </c>
    </row>
    <row r="2278" spans="2:23" x14ac:dyDescent="0.25">
      <c r="B2278" s="8" t="s">
        <v>1203</v>
      </c>
      <c r="C2278" s="8" t="s">
        <v>1204</v>
      </c>
      <c r="D2278" s="8" t="s">
        <v>1205</v>
      </c>
      <c r="E2278" s="8" t="s">
        <v>127</v>
      </c>
      <c r="F2278" s="9" t="s">
        <v>144</v>
      </c>
      <c r="G2278" s="33">
        <v>15.990247526315789</v>
      </c>
      <c r="H2278" s="33">
        <v>15.193400368421051</v>
      </c>
      <c r="I2278" s="33">
        <v>15.315483842105261</v>
      </c>
      <c r="J2278" s="33">
        <v>15.30825684210526</v>
      </c>
      <c r="K2278" s="33">
        <v>15.71995252631579</v>
      </c>
      <c r="L2278" s="33">
        <v>15.216226842105261</v>
      </c>
      <c r="M2278" s="33">
        <v>14.705735368421051</v>
      </c>
      <c r="N2278" s="33">
        <v>14.410658736842111</v>
      </c>
      <c r="O2278" s="33">
        <v>16.10398678947368</v>
      </c>
      <c r="P2278" s="33">
        <v>17.408828368421052</v>
      </c>
      <c r="Q2278" s="33">
        <v>17.883052157894731</v>
      </c>
      <c r="R2278" s="33">
        <v>19.328971894736839</v>
      </c>
      <c r="S2278" s="33">
        <v>16.959301105263162</v>
      </c>
      <c r="T2278" s="33">
        <v>18.82798231578947</v>
      </c>
      <c r="U2278" s="33">
        <v>14.77873763157895</v>
      </c>
      <c r="V2278" s="33">
        <v>14.534712210526321</v>
      </c>
      <c r="W2278" s="33">
        <v>14.05636447368421</v>
      </c>
    </row>
    <row r="2279" spans="2:23" x14ac:dyDescent="0.25">
      <c r="B2279" s="11" t="s">
        <v>1546</v>
      </c>
      <c r="C2279" s="11" t="s">
        <v>1547</v>
      </c>
      <c r="D2279" s="11" t="s">
        <v>1548</v>
      </c>
      <c r="E2279" s="11" t="s">
        <v>127</v>
      </c>
      <c r="F2279" s="12" t="s">
        <v>144</v>
      </c>
      <c r="G2279" s="33">
        <v>11.86334657894737</v>
      </c>
      <c r="H2279" s="33">
        <v>9.8657814210526311</v>
      </c>
      <c r="I2279" s="33">
        <v>9.342533263157895</v>
      </c>
      <c r="J2279" s="33">
        <v>9.8265441578947375</v>
      </c>
      <c r="K2279" s="33">
        <v>8.5928575263157896</v>
      </c>
      <c r="L2279" s="33">
        <v>8.0735978947368423</v>
      </c>
      <c r="M2279" s="33">
        <v>7.9682636315789468</v>
      </c>
      <c r="N2279" s="33">
        <v>8.4335486315789474</v>
      </c>
      <c r="O2279" s="33">
        <v>9.4899653157894726</v>
      </c>
      <c r="P2279" s="33">
        <v>9.677895315789474</v>
      </c>
      <c r="Q2279" s="33">
        <v>9.5199053157894724</v>
      </c>
      <c r="R2279" s="33">
        <v>10.27256652631579</v>
      </c>
      <c r="S2279" s="33">
        <v>12.986993526315789</v>
      </c>
      <c r="T2279" s="33">
        <v>11.20169905263158</v>
      </c>
      <c r="U2279" s="33">
        <v>6.9408394736842096</v>
      </c>
      <c r="V2279" s="33">
        <v>6.3789221578947366</v>
      </c>
      <c r="W2279" s="33">
        <v>5.9956480000000001</v>
      </c>
    </row>
    <row r="2280" spans="2:23" x14ac:dyDescent="0.25">
      <c r="B2280" s="8" t="s">
        <v>4857</v>
      </c>
      <c r="C2280" s="8" t="s">
        <v>4858</v>
      </c>
      <c r="D2280" s="8" t="s">
        <v>4859</v>
      </c>
      <c r="E2280" s="8" t="s">
        <v>127</v>
      </c>
      <c r="F2280" s="9" t="s">
        <v>144</v>
      </c>
      <c r="G2280" s="33">
        <v>49.321127684210524</v>
      </c>
      <c r="H2280" s="33">
        <v>47.340865368421063</v>
      </c>
      <c r="I2280" s="33">
        <v>47.491149736842111</v>
      </c>
      <c r="J2280" s="33">
        <v>48.050144368421051</v>
      </c>
      <c r="K2280" s="33">
        <v>47.18346321052632</v>
      </c>
      <c r="L2280" s="33">
        <v>46.275940842105257</v>
      </c>
      <c r="M2280" s="33">
        <v>45.521946263157893</v>
      </c>
      <c r="N2280" s="33">
        <v>45.839834789473677</v>
      </c>
      <c r="O2280" s="33">
        <v>48.48191957894737</v>
      </c>
      <c r="P2280" s="33">
        <v>48.256746368421062</v>
      </c>
      <c r="Q2280" s="33">
        <v>53.908350842105257</v>
      </c>
      <c r="R2280" s="33">
        <v>54.806412999999999</v>
      </c>
      <c r="S2280" s="33">
        <v>60.050133263157903</v>
      </c>
      <c r="T2280" s="33">
        <v>32.965943684210529</v>
      </c>
      <c r="U2280" s="33">
        <v>22.927018</v>
      </c>
      <c r="V2280" s="33">
        <v>21.851349421052628</v>
      </c>
      <c r="W2280" s="33">
        <v>20.941594052631579</v>
      </c>
    </row>
    <row r="2281" spans="2:23" x14ac:dyDescent="0.25">
      <c r="B2281" s="11" t="s">
        <v>3719</v>
      </c>
      <c r="C2281" s="11" t="s">
        <v>3720</v>
      </c>
      <c r="D2281" s="11" t="s">
        <v>3721</v>
      </c>
      <c r="E2281" s="11" t="s">
        <v>127</v>
      </c>
      <c r="F2281" s="12" t="s">
        <v>144</v>
      </c>
      <c r="G2281" s="33">
        <v>35.905831105263147</v>
      </c>
      <c r="H2281" s="33">
        <v>35.452982052631583</v>
      </c>
      <c r="I2281" s="33">
        <v>32.957623368421046</v>
      </c>
      <c r="J2281" s="33">
        <v>33.618078052631567</v>
      </c>
      <c r="K2281" s="33">
        <v>32.320266368421052</v>
      </c>
      <c r="L2281" s="33">
        <v>31.248861947368422</v>
      </c>
      <c r="M2281" s="33">
        <v>31.382791315789479</v>
      </c>
      <c r="N2281" s="33">
        <v>31.290102263157891</v>
      </c>
      <c r="O2281" s="33">
        <v>30.084607736842099</v>
      </c>
      <c r="P2281" s="33">
        <v>30.12427847368421</v>
      </c>
      <c r="Q2281" s="33">
        <v>34.423977842105259</v>
      </c>
      <c r="R2281" s="33">
        <v>34.355278842105257</v>
      </c>
      <c r="S2281" s="33">
        <v>33.607604052631579</v>
      </c>
      <c r="T2281" s="33">
        <v>27.860020263157889</v>
      </c>
      <c r="U2281" s="33">
        <v>23.626093263157891</v>
      </c>
      <c r="V2281" s="33">
        <v>21.89555747368421</v>
      </c>
      <c r="W2281" s="33">
        <v>20.424960263157899</v>
      </c>
    </row>
    <row r="2282" spans="2:23" x14ac:dyDescent="0.25">
      <c r="B2282" s="8" t="s">
        <v>248</v>
      </c>
      <c r="C2282" s="8" t="s">
        <v>249</v>
      </c>
      <c r="D2282" s="8" t="s">
        <v>250</v>
      </c>
      <c r="E2282" s="8" t="s">
        <v>127</v>
      </c>
      <c r="F2282" s="9" t="s">
        <v>144</v>
      </c>
      <c r="G2282" s="33">
        <v>2.7016056315789472</v>
      </c>
      <c r="H2282" s="33">
        <v>2.5616520526315791</v>
      </c>
      <c r="I2282" s="33">
        <v>2.7501746315789468</v>
      </c>
      <c r="J2282" s="33">
        <v>2.7975891052631581</v>
      </c>
      <c r="K2282" s="33">
        <v>2.486359631578948</v>
      </c>
      <c r="L2282" s="33">
        <v>2.3005884736842108</v>
      </c>
      <c r="M2282" s="33">
        <v>2.3796282105263158</v>
      </c>
      <c r="N2282" s="33">
        <v>2.4912895789473679</v>
      </c>
      <c r="O2282" s="33">
        <v>2.7465266842105258</v>
      </c>
      <c r="P2282" s="33">
        <v>2.8999866315789471</v>
      </c>
      <c r="Q2282" s="33">
        <v>3.2673865263157889</v>
      </c>
      <c r="R2282" s="33">
        <v>3.7738413684210519</v>
      </c>
      <c r="S2282" s="33">
        <v>3.230127947368421</v>
      </c>
      <c r="T2282" s="33">
        <v>6.1226652631578951</v>
      </c>
      <c r="U2282" s="33">
        <v>4.3403738421052616</v>
      </c>
      <c r="V2282" s="33">
        <v>4.2346019999999998</v>
      </c>
      <c r="W2282" s="33">
        <v>3.53201547368421</v>
      </c>
    </row>
    <row r="2283" spans="2:23" x14ac:dyDescent="0.25">
      <c r="B2283" s="11" t="s">
        <v>251</v>
      </c>
      <c r="C2283" s="11" t="s">
        <v>252</v>
      </c>
      <c r="D2283" s="11" t="s">
        <v>253</v>
      </c>
      <c r="E2283" s="11" t="s">
        <v>127</v>
      </c>
      <c r="F2283" s="12" t="s">
        <v>144</v>
      </c>
      <c r="G2283" s="33">
        <v>2.632515578947368</v>
      </c>
      <c r="H2283" s="33">
        <v>2.4560785263157889</v>
      </c>
      <c r="I2283" s="33">
        <v>2.4744538421052629</v>
      </c>
      <c r="J2283" s="33">
        <v>2.620350631578948</v>
      </c>
      <c r="K2283" s="33">
        <v>2.3001857894736841</v>
      </c>
      <c r="L2283" s="33">
        <v>2.3738501052631582</v>
      </c>
      <c r="M2283" s="33">
        <v>2.4012085263157901</v>
      </c>
      <c r="N2283" s="33">
        <v>2.330977315789474</v>
      </c>
      <c r="O2283" s="33">
        <v>2.7074973157894728</v>
      </c>
      <c r="P2283" s="33">
        <v>3.037451263157894</v>
      </c>
      <c r="Q2283" s="33">
        <v>3.3219212105263161</v>
      </c>
      <c r="R2283" s="33">
        <v>3.5557228947368422</v>
      </c>
      <c r="S2283" s="33">
        <v>3.3079818947368418</v>
      </c>
      <c r="T2283" s="33">
        <v>5.1595415263157891</v>
      </c>
      <c r="U2283" s="33">
        <v>3.6836994210526322</v>
      </c>
      <c r="V2283" s="33">
        <v>3.6401235789473678</v>
      </c>
      <c r="W2283" s="33">
        <v>3.2827113157894741</v>
      </c>
    </row>
    <row r="2284" spans="2:23" x14ac:dyDescent="0.25">
      <c r="B2284" s="8" t="s">
        <v>5460</v>
      </c>
      <c r="C2284" s="8" t="s">
        <v>5461</v>
      </c>
      <c r="D2284" s="8" t="s">
        <v>5462</v>
      </c>
      <c r="E2284" s="8" t="s">
        <v>127</v>
      </c>
      <c r="F2284" s="9" t="s">
        <v>144</v>
      </c>
      <c r="G2284" s="33">
        <v>46.61959147368421</v>
      </c>
      <c r="H2284" s="33">
        <v>46.206841684210517</v>
      </c>
      <c r="I2284" s="33">
        <v>45.320113526315787</v>
      </c>
      <c r="J2284" s="33">
        <v>46.29820994736842</v>
      </c>
      <c r="K2284" s="33">
        <v>47.731445473684211</v>
      </c>
      <c r="L2284" s="33">
        <v>43.526569789473683</v>
      </c>
      <c r="M2284" s="33">
        <v>46.646446578947369</v>
      </c>
      <c r="N2284" s="33">
        <v>45.731530473684209</v>
      </c>
      <c r="O2284" s="33">
        <v>47.197303842105264</v>
      </c>
      <c r="P2284" s="33">
        <v>47.987443631578948</v>
      </c>
      <c r="Q2284" s="33">
        <v>48.771199842105261</v>
      </c>
      <c r="R2284" s="33">
        <v>52.450283736842103</v>
      </c>
      <c r="S2284" s="33">
        <v>51.129529473684208</v>
      </c>
      <c r="T2284" s="33">
        <v>59.465641736842109</v>
      </c>
      <c r="U2284" s="33">
        <v>47.503536473684207</v>
      </c>
      <c r="V2284" s="33">
        <v>46.215963421052628</v>
      </c>
      <c r="W2284" s="33">
        <v>45.812489315789477</v>
      </c>
    </row>
    <row r="2285" spans="2:23" x14ac:dyDescent="0.25">
      <c r="B2285" s="11" t="s">
        <v>3945</v>
      </c>
      <c r="C2285" s="11" t="s">
        <v>3946</v>
      </c>
      <c r="D2285" s="11" t="s">
        <v>3947</v>
      </c>
      <c r="E2285" s="11" t="s">
        <v>127</v>
      </c>
      <c r="F2285" s="12" t="s">
        <v>144</v>
      </c>
      <c r="G2285" s="33">
        <v>59.389119789473682</v>
      </c>
      <c r="H2285" s="33">
        <v>52.254801526315788</v>
      </c>
      <c r="I2285" s="33">
        <v>54.670789999999997</v>
      </c>
      <c r="J2285" s="33">
        <v>53.43022405263158</v>
      </c>
      <c r="K2285" s="33">
        <v>52.799293210526322</v>
      </c>
      <c r="L2285" s="33">
        <v>55.796061105263163</v>
      </c>
      <c r="M2285" s="33">
        <v>51.244712842105272</v>
      </c>
      <c r="N2285" s="33">
        <v>50.00108473684211</v>
      </c>
      <c r="O2285" s="33">
        <v>47.34155831578947</v>
      </c>
      <c r="P2285" s="33">
        <v>49.706202526315792</v>
      </c>
      <c r="Q2285" s="33">
        <v>63.430302210526307</v>
      </c>
      <c r="R2285" s="33">
        <v>65.981408526315789</v>
      </c>
      <c r="S2285" s="33">
        <v>65.309976684210525</v>
      </c>
      <c r="T2285" s="33">
        <v>75.110567315789467</v>
      </c>
      <c r="U2285" s="33">
        <v>67.776690842105268</v>
      </c>
      <c r="V2285" s="33">
        <v>68.268745631578938</v>
      </c>
      <c r="W2285" s="33">
        <v>72.096273999999994</v>
      </c>
    </row>
    <row r="2286" spans="2:23" x14ac:dyDescent="0.25">
      <c r="B2286" s="8" t="s">
        <v>6882</v>
      </c>
      <c r="C2286" s="8" t="s">
        <v>6883</v>
      </c>
      <c r="D2286" s="8" t="s">
        <v>6884</v>
      </c>
      <c r="E2286" s="8" t="s">
        <v>127</v>
      </c>
      <c r="F2286" s="9" t="s">
        <v>144</v>
      </c>
      <c r="G2286" s="33">
        <v>27.062832789473681</v>
      </c>
      <c r="H2286" s="33">
        <v>27.728931368421051</v>
      </c>
      <c r="I2286" s="33">
        <v>26.980531210526319</v>
      </c>
      <c r="J2286" s="33">
        <v>27.273679526315789</v>
      </c>
      <c r="K2286" s="33">
        <v>27.20186142105263</v>
      </c>
      <c r="L2286" s="33">
        <v>26.345172052631579</v>
      </c>
      <c r="M2286" s="33">
        <v>25.938104578947371</v>
      </c>
      <c r="N2286" s="33">
        <v>25.987055052631579</v>
      </c>
      <c r="O2286" s="33">
        <v>26.771905315789471</v>
      </c>
      <c r="P2286" s="33">
        <v>28.024973631578948</v>
      </c>
      <c r="Q2286" s="33">
        <v>29.267793789473679</v>
      </c>
      <c r="R2286" s="33">
        <v>29.91403089473684</v>
      </c>
      <c r="S2286" s="33">
        <v>27.265931947368419</v>
      </c>
      <c r="T2286" s="33">
        <v>27.15197036842105</v>
      </c>
      <c r="U2286" s="33">
        <v>26.84770889473684</v>
      </c>
      <c r="V2286" s="33">
        <v>26.260256263157899</v>
      </c>
      <c r="W2286" s="33">
        <v>26.4013072631579</v>
      </c>
    </row>
    <row r="2287" spans="2:23" x14ac:dyDescent="0.25">
      <c r="B2287" s="11" t="s">
        <v>3670</v>
      </c>
      <c r="C2287" s="11" t="s">
        <v>3671</v>
      </c>
      <c r="D2287" s="11" t="s">
        <v>3672</v>
      </c>
      <c r="E2287" s="11" t="s">
        <v>127</v>
      </c>
      <c r="F2287" s="12" t="s">
        <v>144</v>
      </c>
      <c r="G2287" s="33">
        <v>37.800369631578953</v>
      </c>
      <c r="H2287" s="33">
        <v>35.781227000000001</v>
      </c>
      <c r="I2287" s="33">
        <v>35.671517578947373</v>
      </c>
      <c r="J2287" s="33">
        <v>35.484570368421053</v>
      </c>
      <c r="K2287" s="33">
        <v>35.62727494736842</v>
      </c>
      <c r="L2287" s="33">
        <v>34.326105736842102</v>
      </c>
      <c r="M2287" s="33">
        <v>34.630145947368419</v>
      </c>
      <c r="N2287" s="33">
        <v>34.373380684210531</v>
      </c>
      <c r="O2287" s="33">
        <v>34.254374315789477</v>
      </c>
      <c r="P2287" s="33">
        <v>34.03970068421053</v>
      </c>
      <c r="Q2287" s="33">
        <v>33.926712052631579</v>
      </c>
      <c r="R2287" s="33">
        <v>36.24028847368421</v>
      </c>
      <c r="S2287" s="33">
        <v>33.661707263157894</v>
      </c>
      <c r="T2287" s="33">
        <v>35.405974894736843</v>
      </c>
      <c r="U2287" s="33">
        <v>35.64493684210526</v>
      </c>
      <c r="V2287" s="33">
        <v>36.155988842105273</v>
      </c>
      <c r="W2287" s="33">
        <v>35.652482894736842</v>
      </c>
    </row>
    <row r="2288" spans="2:23" x14ac:dyDescent="0.25">
      <c r="B2288" s="8" t="s">
        <v>8097</v>
      </c>
      <c r="C2288" s="8" t="s">
        <v>8098</v>
      </c>
      <c r="D2288" s="8" t="s">
        <v>8099</v>
      </c>
      <c r="E2288" s="8" t="s">
        <v>127</v>
      </c>
      <c r="F2288" s="9" t="s">
        <v>144</v>
      </c>
      <c r="G2288" s="33">
        <v>30.601264368421059</v>
      </c>
      <c r="H2288" s="33">
        <v>29.380986157894739</v>
      </c>
      <c r="I2288" s="33">
        <v>30.855951473684211</v>
      </c>
      <c r="J2288" s="33">
        <v>29.974243052631579</v>
      </c>
      <c r="K2288" s="33">
        <v>37.519120999999998</v>
      </c>
      <c r="L2288" s="33">
        <v>30.00287736842105</v>
      </c>
      <c r="M2288" s="33">
        <v>27.874918000000001</v>
      </c>
      <c r="N2288" s="33">
        <v>28.091756052631581</v>
      </c>
      <c r="O2288" s="33">
        <v>27.802571052631581</v>
      </c>
      <c r="P2288" s="33">
        <v>29.168884157894741</v>
      </c>
      <c r="Q2288" s="33">
        <v>28.721409473684211</v>
      </c>
      <c r="R2288" s="33">
        <v>30.569258736842109</v>
      </c>
      <c r="S2288" s="33">
        <v>27.132546789473679</v>
      </c>
      <c r="T2288" s="33">
        <v>27.245112315789481</v>
      </c>
      <c r="U2288" s="33">
        <v>30.575613526315792</v>
      </c>
      <c r="V2288" s="33">
        <v>28.180312473684211</v>
      </c>
      <c r="W2288" s="33">
        <v>27.096128315789471</v>
      </c>
    </row>
    <row r="2289" spans="2:23" x14ac:dyDescent="0.25">
      <c r="B2289" s="11" t="s">
        <v>5223</v>
      </c>
      <c r="C2289" s="11" t="s">
        <v>5224</v>
      </c>
      <c r="D2289" s="11" t="s">
        <v>5225</v>
      </c>
      <c r="E2289" s="11" t="s">
        <v>127</v>
      </c>
      <c r="F2289" s="12" t="s">
        <v>144</v>
      </c>
      <c r="G2289" s="33">
        <v>39.395537473684207</v>
      </c>
      <c r="H2289" s="33">
        <v>37.06688042105263</v>
      </c>
      <c r="I2289" s="33">
        <v>36.435778684210533</v>
      </c>
      <c r="J2289" s="33">
        <v>35.625288684210517</v>
      </c>
      <c r="K2289" s="33">
        <v>37.456696789473682</v>
      </c>
      <c r="L2289" s="33">
        <v>34.092176947368422</v>
      </c>
      <c r="M2289" s="33">
        <v>32.408882526315793</v>
      </c>
      <c r="N2289" s="33">
        <v>32.935150052631577</v>
      </c>
      <c r="O2289" s="33">
        <v>34.105444157894738</v>
      </c>
      <c r="P2289" s="33">
        <v>34.847670578947373</v>
      </c>
      <c r="Q2289" s="33">
        <v>34.170008842105268</v>
      </c>
      <c r="R2289" s="33">
        <v>36.427128842105262</v>
      </c>
      <c r="S2289" s="33">
        <v>36.81939752631579</v>
      </c>
      <c r="T2289" s="33">
        <v>49.344571263157903</v>
      </c>
      <c r="U2289" s="33">
        <v>36.409728263157888</v>
      </c>
      <c r="V2289" s="33">
        <v>34.378232947368417</v>
      </c>
      <c r="W2289" s="33">
        <v>32.786979210526312</v>
      </c>
    </row>
    <row r="2290" spans="2:23" x14ac:dyDescent="0.25">
      <c r="B2290" s="8" t="s">
        <v>746</v>
      </c>
      <c r="C2290" s="8" t="s">
        <v>747</v>
      </c>
      <c r="D2290" s="8" t="s">
        <v>748</v>
      </c>
      <c r="E2290" s="8" t="s">
        <v>127</v>
      </c>
      <c r="F2290" s="9" t="s">
        <v>144</v>
      </c>
      <c r="G2290" s="33">
        <v>12.07791257894737</v>
      </c>
      <c r="H2290" s="33">
        <v>9.6877276315789462</v>
      </c>
      <c r="I2290" s="33">
        <v>9.3707965263157895</v>
      </c>
      <c r="J2290" s="33">
        <v>8.9064999999999994</v>
      </c>
      <c r="K2290" s="33">
        <v>8.4519396842105259</v>
      </c>
      <c r="L2290" s="33">
        <v>7.9704440526315787</v>
      </c>
      <c r="M2290" s="33">
        <v>8.1935285789473689</v>
      </c>
      <c r="N2290" s="33">
        <v>7.8742526842105267</v>
      </c>
      <c r="O2290" s="33">
        <v>10.111569368421049</v>
      </c>
      <c r="P2290" s="33">
        <v>11.006466052631581</v>
      </c>
      <c r="Q2290" s="33">
        <v>10.62345384210526</v>
      </c>
      <c r="R2290" s="33">
        <v>11.77154152631579</v>
      </c>
      <c r="S2290" s="33">
        <v>11.52782678947368</v>
      </c>
      <c r="T2290" s="33">
        <v>13.11784131578947</v>
      </c>
      <c r="U2290" s="33">
        <v>10.973103210526309</v>
      </c>
      <c r="V2290" s="33">
        <v>10.268974157894741</v>
      </c>
      <c r="W2290" s="33">
        <v>10.26496</v>
      </c>
    </row>
    <row r="2291" spans="2:23" x14ac:dyDescent="0.25">
      <c r="B2291" s="11" t="s">
        <v>3501</v>
      </c>
      <c r="C2291" s="11" t="s">
        <v>3502</v>
      </c>
      <c r="D2291" s="11" t="s">
        <v>3503</v>
      </c>
      <c r="E2291" s="11" t="s">
        <v>127</v>
      </c>
      <c r="F2291" s="12" t="s">
        <v>144</v>
      </c>
      <c r="G2291" s="33">
        <v>32.551229947368427</v>
      </c>
      <c r="H2291" s="33">
        <v>31.592032684210519</v>
      </c>
      <c r="I2291" s="33">
        <v>31.472794315789471</v>
      </c>
      <c r="J2291" s="33">
        <v>32.017354210526321</v>
      </c>
      <c r="K2291" s="33">
        <v>31.479154789473679</v>
      </c>
      <c r="L2291" s="33">
        <v>29.437505157894741</v>
      </c>
      <c r="M2291" s="33">
        <v>29.113718842105261</v>
      </c>
      <c r="N2291" s="33">
        <v>28.806021789473679</v>
      </c>
      <c r="O2291" s="33">
        <v>29.917336105263161</v>
      </c>
      <c r="P2291" s="33">
        <v>30.31486815789474</v>
      </c>
      <c r="Q2291" s="33">
        <v>31.156083421052632</v>
      </c>
      <c r="R2291" s="33">
        <v>34.377140526315792</v>
      </c>
      <c r="S2291" s="33">
        <v>32.950651473684211</v>
      </c>
      <c r="T2291" s="33">
        <v>33.541474210526317</v>
      </c>
      <c r="U2291" s="33">
        <v>32.910962157894737</v>
      </c>
      <c r="V2291" s="33">
        <v>32.07848657894737</v>
      </c>
      <c r="W2291" s="33">
        <v>30.08544594736842</v>
      </c>
    </row>
    <row r="2292" spans="2:23" x14ac:dyDescent="0.25">
      <c r="B2292" s="8" t="s">
        <v>3462</v>
      </c>
      <c r="C2292" s="8" t="s">
        <v>3463</v>
      </c>
      <c r="D2292" s="8" t="s">
        <v>3464</v>
      </c>
      <c r="E2292" s="8" t="s">
        <v>127</v>
      </c>
      <c r="F2292" s="9" t="s">
        <v>144</v>
      </c>
      <c r="G2292" s="33">
        <v>22.934118999999999</v>
      </c>
      <c r="H2292" s="33">
        <v>22.167370210526311</v>
      </c>
      <c r="I2292" s="33">
        <v>21.019748631578949</v>
      </c>
      <c r="J2292" s="33">
        <v>21.556543315789469</v>
      </c>
      <c r="K2292" s="33">
        <v>23.094618052631581</v>
      </c>
      <c r="L2292" s="33">
        <v>20.843681368421048</v>
      </c>
      <c r="M2292" s="33">
        <v>20.71167431578947</v>
      </c>
      <c r="N2292" s="33">
        <v>20.680040947368418</v>
      </c>
      <c r="O2292" s="33">
        <v>20.865322421052628</v>
      </c>
      <c r="P2292" s="33">
        <v>22.422978000000001</v>
      </c>
      <c r="Q2292" s="33">
        <v>22.20656515789474</v>
      </c>
      <c r="R2292" s="33">
        <v>23.166898368421052</v>
      </c>
      <c r="S2292" s="33">
        <v>24.62709147368421</v>
      </c>
      <c r="T2292" s="33">
        <v>22.311769736842109</v>
      </c>
      <c r="U2292" s="33">
        <v>15.261839736842109</v>
      </c>
      <c r="V2292" s="33">
        <v>14.135583947368421</v>
      </c>
      <c r="W2292" s="33">
        <v>12.865089947368419</v>
      </c>
    </row>
    <row r="2293" spans="2:23" x14ac:dyDescent="0.25">
      <c r="B2293" s="11" t="s">
        <v>1972</v>
      </c>
      <c r="C2293" s="11" t="s">
        <v>1973</v>
      </c>
      <c r="D2293" s="11" t="s">
        <v>1974</v>
      </c>
      <c r="E2293" s="11" t="s">
        <v>127</v>
      </c>
      <c r="F2293" s="12" t="s">
        <v>144</v>
      </c>
      <c r="G2293" s="33">
        <v>36.328782947368417</v>
      </c>
      <c r="H2293" s="33">
        <v>30.602204315789471</v>
      </c>
      <c r="I2293" s="33">
        <v>29.039815578947369</v>
      </c>
      <c r="J2293" s="33">
        <v>29.302502947368421</v>
      </c>
      <c r="K2293" s="33">
        <v>30.518722631578949</v>
      </c>
      <c r="L2293" s="33">
        <v>29.758415368421051</v>
      </c>
      <c r="M2293" s="33">
        <v>29.916057052631579</v>
      </c>
      <c r="N2293" s="33">
        <v>30.76338594736842</v>
      </c>
      <c r="O2293" s="33">
        <v>31.91186021052631</v>
      </c>
      <c r="P2293" s="33">
        <v>32.494045578947372</v>
      </c>
      <c r="Q2293" s="33">
        <v>35.288127947368423</v>
      </c>
      <c r="R2293" s="33">
        <v>36.354728000000001</v>
      </c>
      <c r="S2293" s="33">
        <v>38.618742421052637</v>
      </c>
      <c r="T2293" s="33">
        <v>23.865088631578949</v>
      </c>
      <c r="U2293" s="33">
        <v>13.28341036842105</v>
      </c>
      <c r="V2293" s="33">
        <v>11.88977773684211</v>
      </c>
      <c r="W2293" s="33">
        <v>11.50914405263158</v>
      </c>
    </row>
    <row r="2294" spans="2:23" x14ac:dyDescent="0.25">
      <c r="B2294" s="8" t="s">
        <v>4066</v>
      </c>
      <c r="C2294" s="8" t="s">
        <v>4067</v>
      </c>
      <c r="D2294" s="8" t="s">
        <v>4068</v>
      </c>
      <c r="E2294" s="8" t="s">
        <v>127</v>
      </c>
      <c r="F2294" s="9" t="s">
        <v>144</v>
      </c>
      <c r="G2294" s="33">
        <v>34.611815526315787</v>
      </c>
      <c r="H2294" s="33">
        <v>25.987073842105261</v>
      </c>
      <c r="I2294" s="33">
        <v>25.82283910526316</v>
      </c>
      <c r="J2294" s="33">
        <v>25.782604684210529</v>
      </c>
      <c r="K2294" s="33">
        <v>24.28321631578947</v>
      </c>
      <c r="L2294" s="33">
        <v>23.240304421052631</v>
      </c>
      <c r="M2294" s="33">
        <v>23.66638115789474</v>
      </c>
      <c r="N2294" s="33">
        <v>23.758549631578951</v>
      </c>
      <c r="O2294" s="33">
        <v>26.674439421052629</v>
      </c>
      <c r="P2294" s="33">
        <v>26.652169842105259</v>
      </c>
      <c r="Q2294" s="33">
        <v>28.070443210526321</v>
      </c>
      <c r="R2294" s="33">
        <v>28.50727310526316</v>
      </c>
      <c r="S2294" s="33">
        <v>32.316317157894737</v>
      </c>
      <c r="T2294" s="33">
        <v>19.55271173684211</v>
      </c>
      <c r="U2294" s="33">
        <v>13.26435078947368</v>
      </c>
      <c r="V2294" s="33">
        <v>12.690666999999999</v>
      </c>
      <c r="W2294" s="33">
        <v>12.566019684210531</v>
      </c>
    </row>
    <row r="2295" spans="2:23" x14ac:dyDescent="0.25">
      <c r="B2295" s="11" t="s">
        <v>1570</v>
      </c>
      <c r="C2295" s="11" t="s">
        <v>1571</v>
      </c>
      <c r="D2295" s="11" t="s">
        <v>1572</v>
      </c>
      <c r="E2295" s="11" t="s">
        <v>127</v>
      </c>
      <c r="F2295" s="12" t="s">
        <v>144</v>
      </c>
      <c r="G2295" s="33">
        <v>29.978495105263161</v>
      </c>
      <c r="H2295" s="33">
        <v>22.61406805263158</v>
      </c>
      <c r="I2295" s="33">
        <v>20.79321126315789</v>
      </c>
      <c r="J2295" s="33">
        <v>19.594029368421051</v>
      </c>
      <c r="K2295" s="33">
        <v>19.073347315789469</v>
      </c>
      <c r="L2295" s="33">
        <v>18.95060615789474</v>
      </c>
      <c r="M2295" s="33">
        <v>18.810455000000001</v>
      </c>
      <c r="N2295" s="33">
        <v>18.887141789473681</v>
      </c>
      <c r="O2295" s="33">
        <v>20.107897684210521</v>
      </c>
      <c r="P2295" s="33">
        <v>22.119091105263159</v>
      </c>
      <c r="Q2295" s="33">
        <v>21.86948421052632</v>
      </c>
      <c r="R2295" s="33">
        <v>24.571573263157891</v>
      </c>
      <c r="S2295" s="33">
        <v>29.889198736842101</v>
      </c>
      <c r="T2295" s="33">
        <v>15.857875999999999</v>
      </c>
      <c r="U2295" s="33">
        <v>9.8687264210526315</v>
      </c>
      <c r="V2295" s="33">
        <v>9.0170311578947366</v>
      </c>
      <c r="W2295" s="33">
        <v>8.3488984210526329</v>
      </c>
    </row>
    <row r="2296" spans="2:23" x14ac:dyDescent="0.25">
      <c r="B2296" s="8" t="s">
        <v>2454</v>
      </c>
      <c r="C2296" s="8" t="s">
        <v>2455</v>
      </c>
      <c r="D2296" s="8" t="s">
        <v>2456</v>
      </c>
      <c r="E2296" s="8" t="s">
        <v>127</v>
      </c>
      <c r="F2296" s="9" t="s">
        <v>144</v>
      </c>
      <c r="G2296" s="33">
        <v>21.454933789473682</v>
      </c>
      <c r="H2296" s="33">
        <v>16.772283947368422</v>
      </c>
      <c r="I2296" s="33">
        <v>16.86800705263158</v>
      </c>
      <c r="J2296" s="33">
        <v>16.42823773684211</v>
      </c>
      <c r="K2296" s="33">
        <v>15.872033526315789</v>
      </c>
      <c r="L2296" s="33">
        <v>15.03945</v>
      </c>
      <c r="M2296" s="33">
        <v>13.75572394736842</v>
      </c>
      <c r="N2296" s="33">
        <v>13.66582336842105</v>
      </c>
      <c r="O2296" s="33">
        <v>15.510235526315791</v>
      </c>
      <c r="P2296" s="33">
        <v>16.330885631578951</v>
      </c>
      <c r="Q2296" s="33">
        <v>16.556971473684211</v>
      </c>
      <c r="R2296" s="33">
        <v>19.271009421052629</v>
      </c>
      <c r="S2296" s="33">
        <v>20.41569852631579</v>
      </c>
      <c r="T2296" s="33">
        <v>15.16690084210526</v>
      </c>
      <c r="U2296" s="33">
        <v>9.6691397894736841</v>
      </c>
      <c r="V2296" s="33">
        <v>9.2096177368421053</v>
      </c>
      <c r="W2296" s="33">
        <v>8.8201687894736835</v>
      </c>
    </row>
    <row r="2297" spans="2:23" x14ac:dyDescent="0.25">
      <c r="B2297" s="11" t="s">
        <v>880</v>
      </c>
      <c r="C2297" s="11" t="s">
        <v>881</v>
      </c>
      <c r="D2297" s="11" t="s">
        <v>882</v>
      </c>
      <c r="E2297" s="11" t="s">
        <v>127</v>
      </c>
      <c r="F2297" s="12" t="s">
        <v>144</v>
      </c>
      <c r="G2297" s="33">
        <v>29.414370210526311</v>
      </c>
      <c r="H2297" s="33">
        <v>22.84381878947368</v>
      </c>
      <c r="I2297" s="33">
        <v>23.635667736842109</v>
      </c>
      <c r="J2297" s="33">
        <v>23.087125</v>
      </c>
      <c r="K2297" s="33">
        <v>22.28891715789474</v>
      </c>
      <c r="L2297" s="33">
        <v>22.140205473684212</v>
      </c>
      <c r="M2297" s="33">
        <v>21.406040105263159</v>
      </c>
      <c r="N2297" s="33">
        <v>21.401717999999999</v>
      </c>
      <c r="O2297" s="33">
        <v>23.756332263157891</v>
      </c>
      <c r="P2297" s="33">
        <v>24.80294978947369</v>
      </c>
      <c r="Q2297" s="33">
        <v>25.843816</v>
      </c>
      <c r="R2297" s="33">
        <v>25.70923431578947</v>
      </c>
      <c r="S2297" s="33">
        <v>28.305131157894738</v>
      </c>
      <c r="T2297" s="33">
        <v>16.001834421052632</v>
      </c>
      <c r="U2297" s="33">
        <v>9.8348676315789465</v>
      </c>
      <c r="V2297" s="33">
        <v>9.1385257894736842</v>
      </c>
      <c r="W2297" s="33">
        <v>8.4862574210526311</v>
      </c>
    </row>
    <row r="2298" spans="2:23" x14ac:dyDescent="0.25">
      <c r="B2298" s="8" t="s">
        <v>940</v>
      </c>
      <c r="C2298" s="8" t="s">
        <v>941</v>
      </c>
      <c r="D2298" s="8" t="s">
        <v>942</v>
      </c>
      <c r="E2298" s="8" t="s">
        <v>127</v>
      </c>
      <c r="F2298" s="9" t="s">
        <v>144</v>
      </c>
      <c r="G2298" s="33">
        <v>28.96744352631579</v>
      </c>
      <c r="H2298" s="33">
        <v>24.265152</v>
      </c>
      <c r="I2298" s="33">
        <v>20.25197121052631</v>
      </c>
      <c r="J2298" s="33">
        <v>20.41245257894737</v>
      </c>
      <c r="K2298" s="33">
        <v>19.16674810526316</v>
      </c>
      <c r="L2298" s="33">
        <v>19.256415000000001</v>
      </c>
      <c r="M2298" s="33">
        <v>18.408667789473679</v>
      </c>
      <c r="N2298" s="33">
        <v>18.928824578947371</v>
      </c>
      <c r="O2298" s="33">
        <v>20.64678794736842</v>
      </c>
      <c r="P2298" s="33">
        <v>19.85270078947369</v>
      </c>
      <c r="Q2298" s="33">
        <v>20.406952368421049</v>
      </c>
      <c r="R2298" s="33">
        <v>21.618295789473681</v>
      </c>
      <c r="S2298" s="33">
        <v>25.814932894736842</v>
      </c>
      <c r="T2298" s="33">
        <v>13.423310947368419</v>
      </c>
      <c r="U2298" s="33">
        <v>8.2433370000000004</v>
      </c>
      <c r="V2298" s="33">
        <v>8.4388072105263152</v>
      </c>
      <c r="W2298" s="33">
        <v>8.3853351578947368</v>
      </c>
    </row>
    <row r="2299" spans="2:23" x14ac:dyDescent="0.25">
      <c r="B2299" s="11" t="s">
        <v>2013</v>
      </c>
      <c r="C2299" s="11" t="s">
        <v>2014</v>
      </c>
      <c r="D2299" s="11" t="s">
        <v>2015</v>
      </c>
      <c r="E2299" s="11" t="s">
        <v>127</v>
      </c>
      <c r="F2299" s="12" t="s">
        <v>144</v>
      </c>
      <c r="G2299" s="33">
        <v>28.753919631578949</v>
      </c>
      <c r="H2299" s="33">
        <v>23.988473947368419</v>
      </c>
      <c r="I2299" s="33">
        <v>21.19647178947368</v>
      </c>
      <c r="J2299" s="33">
        <v>20.921810105263159</v>
      </c>
      <c r="K2299" s="33">
        <v>19.136984052631579</v>
      </c>
      <c r="L2299" s="33">
        <v>18.809216210526319</v>
      </c>
      <c r="M2299" s="33">
        <v>20.722426210526319</v>
      </c>
      <c r="N2299" s="33">
        <v>19.3307937368421</v>
      </c>
      <c r="O2299" s="33">
        <v>22.732394473684209</v>
      </c>
      <c r="P2299" s="33">
        <v>23.194474842105262</v>
      </c>
      <c r="Q2299" s="33">
        <v>24.98519563157895</v>
      </c>
      <c r="R2299" s="33">
        <v>26.10886794736842</v>
      </c>
      <c r="S2299" s="33">
        <v>28.849965473684211</v>
      </c>
      <c r="T2299" s="33">
        <v>17.813554</v>
      </c>
      <c r="U2299" s="33">
        <v>10.39312057894737</v>
      </c>
      <c r="V2299" s="33">
        <v>9.6916896315789476</v>
      </c>
      <c r="W2299" s="33">
        <v>9.8083953684210528</v>
      </c>
    </row>
    <row r="2300" spans="2:23" x14ac:dyDescent="0.25">
      <c r="B2300" s="8" t="s">
        <v>718</v>
      </c>
      <c r="C2300" s="8" t="s">
        <v>719</v>
      </c>
      <c r="D2300" s="8" t="s">
        <v>720</v>
      </c>
      <c r="E2300" s="8" t="s">
        <v>127</v>
      </c>
      <c r="F2300" s="9" t="s">
        <v>144</v>
      </c>
      <c r="G2300" s="33">
        <v>21.690650526315789</v>
      </c>
      <c r="H2300" s="33">
        <v>19.113289894736841</v>
      </c>
      <c r="I2300" s="33">
        <v>17.739907105263161</v>
      </c>
      <c r="J2300" s="33">
        <v>17.683292473684212</v>
      </c>
      <c r="K2300" s="33">
        <v>17.062885052631579</v>
      </c>
      <c r="L2300" s="33">
        <v>16.538304421052629</v>
      </c>
      <c r="M2300" s="33">
        <v>17.323878578947369</v>
      </c>
      <c r="N2300" s="33">
        <v>17.041593368421051</v>
      </c>
      <c r="O2300" s="33">
        <v>19.17169547368421</v>
      </c>
      <c r="P2300" s="33">
        <v>19.161513421052629</v>
      </c>
      <c r="Q2300" s="33">
        <v>19.445673842105261</v>
      </c>
      <c r="R2300" s="33">
        <v>22.998390315789479</v>
      </c>
      <c r="S2300" s="33">
        <v>27.140704315789471</v>
      </c>
      <c r="T2300" s="33">
        <v>16.000618157894738</v>
      </c>
      <c r="U2300" s="33">
        <v>9.7006233157894748</v>
      </c>
      <c r="V2300" s="33">
        <v>8.4773059473684214</v>
      </c>
      <c r="W2300" s="33">
        <v>7.7645258947368418</v>
      </c>
    </row>
    <row r="2301" spans="2:23" x14ac:dyDescent="0.25">
      <c r="B2301" s="11" t="s">
        <v>4089</v>
      </c>
      <c r="C2301" s="11" t="s">
        <v>4090</v>
      </c>
      <c r="D2301" s="11" t="s">
        <v>4091</v>
      </c>
      <c r="E2301" s="11" t="s">
        <v>127</v>
      </c>
      <c r="F2301" s="12" t="s">
        <v>144</v>
      </c>
      <c r="G2301" s="33">
        <v>50.548170315789477</v>
      </c>
      <c r="H2301" s="33">
        <v>45.118774052631579</v>
      </c>
      <c r="I2301" s="33">
        <v>44.630144526315789</v>
      </c>
      <c r="J2301" s="33">
        <v>44.400421578947373</v>
      </c>
      <c r="K2301" s="33">
        <v>42.471763105263157</v>
      </c>
      <c r="L2301" s="33">
        <v>42.140815789473677</v>
      </c>
      <c r="M2301" s="33">
        <v>41.105952526315789</v>
      </c>
      <c r="N2301" s="33">
        <v>42.195730210526307</v>
      </c>
      <c r="O2301" s="33">
        <v>43.613334789473683</v>
      </c>
      <c r="P2301" s="33">
        <v>44.411744368421047</v>
      </c>
      <c r="Q2301" s="33">
        <v>44.880650894736839</v>
      </c>
      <c r="R2301" s="33">
        <v>45.986857526315802</v>
      </c>
      <c r="S2301" s="33">
        <v>51.47610147368421</v>
      </c>
      <c r="T2301" s="33">
        <v>21.17515405263158</v>
      </c>
      <c r="U2301" s="33">
        <v>12.483152</v>
      </c>
      <c r="V2301" s="33">
        <v>11.517853000000001</v>
      </c>
      <c r="W2301" s="33">
        <v>11.11408794736842</v>
      </c>
    </row>
    <row r="2302" spans="2:23" x14ac:dyDescent="0.25">
      <c r="B2302" s="8" t="s">
        <v>701</v>
      </c>
      <c r="C2302" s="8" t="s">
        <v>702</v>
      </c>
      <c r="D2302" s="8" t="s">
        <v>703</v>
      </c>
      <c r="E2302" s="8" t="s">
        <v>127</v>
      </c>
      <c r="F2302" s="9" t="s">
        <v>144</v>
      </c>
      <c r="G2302" s="33">
        <v>17.84026668421053</v>
      </c>
      <c r="H2302" s="33">
        <v>12.84721042105263</v>
      </c>
      <c r="I2302" s="33">
        <v>11.940164368421049</v>
      </c>
      <c r="J2302" s="33">
        <v>11.906834</v>
      </c>
      <c r="K2302" s="33">
        <v>10.77928036842105</v>
      </c>
      <c r="L2302" s="33">
        <v>10.50936236842105</v>
      </c>
      <c r="M2302" s="33">
        <v>10.50699036842105</v>
      </c>
      <c r="N2302" s="33">
        <v>9.8866722105263172</v>
      </c>
      <c r="O2302" s="33">
        <v>11.42625815789474</v>
      </c>
      <c r="P2302" s="33">
        <v>12.10323794736842</v>
      </c>
      <c r="Q2302" s="33">
        <v>11.81827047368421</v>
      </c>
      <c r="R2302" s="33">
        <v>13.682815210526311</v>
      </c>
      <c r="S2302" s="33">
        <v>16.75667257894737</v>
      </c>
      <c r="T2302" s="33">
        <v>13.38975247368421</v>
      </c>
      <c r="U2302" s="33">
        <v>8.1273271052631575</v>
      </c>
      <c r="V2302" s="33">
        <v>7.053695789473684</v>
      </c>
      <c r="W2302" s="33">
        <v>6.3337564736842111</v>
      </c>
    </row>
    <row r="2303" spans="2:23" x14ac:dyDescent="0.25">
      <c r="B2303" s="11" t="s">
        <v>3600</v>
      </c>
      <c r="C2303" s="11" t="s">
        <v>3601</v>
      </c>
      <c r="D2303" s="11" t="s">
        <v>3602</v>
      </c>
      <c r="E2303" s="11" t="s">
        <v>127</v>
      </c>
      <c r="F2303" s="12" t="s">
        <v>144</v>
      </c>
      <c r="G2303" s="33">
        <v>30.912706842105258</v>
      </c>
      <c r="H2303" s="33">
        <v>25.8958152631579</v>
      </c>
      <c r="I2303" s="33">
        <v>26.556225947368421</v>
      </c>
      <c r="J2303" s="33">
        <v>25.664806473684209</v>
      </c>
      <c r="K2303" s="33">
        <v>25.16701694736842</v>
      </c>
      <c r="L2303" s="33">
        <v>24.33910105263158</v>
      </c>
      <c r="M2303" s="33">
        <v>24.974788105263158</v>
      </c>
      <c r="N2303" s="33">
        <v>24.72290915789474</v>
      </c>
      <c r="O2303" s="33">
        <v>29.36814510526316</v>
      </c>
      <c r="P2303" s="33">
        <v>30.048384631578951</v>
      </c>
      <c r="Q2303" s="33">
        <v>31.028039789473681</v>
      </c>
      <c r="R2303" s="33">
        <v>31.34916757894737</v>
      </c>
      <c r="S2303" s="33">
        <v>36.56412005263158</v>
      </c>
      <c r="T2303" s="33">
        <v>19.260118210526311</v>
      </c>
      <c r="U2303" s="33">
        <v>12.30869431578947</v>
      </c>
      <c r="V2303" s="33">
        <v>11.69727947368421</v>
      </c>
      <c r="W2303" s="33">
        <v>10.812136263157891</v>
      </c>
    </row>
    <row r="2304" spans="2:23" x14ac:dyDescent="0.25">
      <c r="B2304" s="8" t="s">
        <v>4479</v>
      </c>
      <c r="C2304" s="8" t="s">
        <v>4480</v>
      </c>
      <c r="D2304" s="8" t="s">
        <v>4481</v>
      </c>
      <c r="E2304" s="8" t="s">
        <v>127</v>
      </c>
      <c r="F2304" s="9" t="s">
        <v>144</v>
      </c>
      <c r="G2304" s="33">
        <v>39.252606368421063</v>
      </c>
      <c r="H2304" s="33">
        <v>36.534252684210529</v>
      </c>
      <c r="I2304" s="33">
        <v>36.2732242631579</v>
      </c>
      <c r="J2304" s="33">
        <v>35.414516421052632</v>
      </c>
      <c r="K2304" s="33">
        <v>35.941583999999999</v>
      </c>
      <c r="L2304" s="33">
        <v>35.586534842105273</v>
      </c>
      <c r="M2304" s="33">
        <v>35.367941315789473</v>
      </c>
      <c r="N2304" s="33">
        <v>35.525535052631582</v>
      </c>
      <c r="O2304" s="33">
        <v>36.031685947368423</v>
      </c>
      <c r="P2304" s="33">
        <v>36.63430842105263</v>
      </c>
      <c r="Q2304" s="33">
        <v>36.339161315789482</v>
      </c>
      <c r="R2304" s="33">
        <v>37.769487473684222</v>
      </c>
      <c r="S2304" s="33">
        <v>36.387870210526323</v>
      </c>
      <c r="T2304" s="33">
        <v>34.510097000000002</v>
      </c>
      <c r="U2304" s="33">
        <v>33.516487368421053</v>
      </c>
      <c r="V2304" s="33">
        <v>33.480350210526318</v>
      </c>
      <c r="W2304" s="33">
        <v>33.078690157894727</v>
      </c>
    </row>
    <row r="2305" spans="2:23" x14ac:dyDescent="0.25">
      <c r="B2305" s="11" t="s">
        <v>656</v>
      </c>
      <c r="C2305" s="11" t="s">
        <v>657</v>
      </c>
      <c r="D2305" s="11" t="s">
        <v>658</v>
      </c>
      <c r="E2305" s="11" t="s">
        <v>127</v>
      </c>
      <c r="F2305" s="12" t="s">
        <v>144</v>
      </c>
      <c r="G2305" s="33">
        <v>16.985380210526319</v>
      </c>
      <c r="H2305" s="33">
        <v>12.192865473684209</v>
      </c>
      <c r="I2305" s="33">
        <v>11.61604568421053</v>
      </c>
      <c r="J2305" s="33">
        <v>11.22435678947368</v>
      </c>
      <c r="K2305" s="33">
        <v>10.710015421052629</v>
      </c>
      <c r="L2305" s="33">
        <v>10.519944210526321</v>
      </c>
      <c r="M2305" s="33">
        <v>10.038984105263159</v>
      </c>
      <c r="N2305" s="33">
        <v>9.9503844210526307</v>
      </c>
      <c r="O2305" s="33">
        <v>12.491427789473679</v>
      </c>
      <c r="P2305" s="33">
        <v>12.992868631578951</v>
      </c>
      <c r="Q2305" s="33">
        <v>12.37835042105263</v>
      </c>
      <c r="R2305" s="33">
        <v>14.472886105263161</v>
      </c>
      <c r="S2305" s="33">
        <v>16.69393431578947</v>
      </c>
      <c r="T2305" s="33">
        <v>13.278595368421049</v>
      </c>
      <c r="U2305" s="33">
        <v>8.78224747368421</v>
      </c>
      <c r="V2305" s="33">
        <v>8.343021842105264</v>
      </c>
      <c r="W2305" s="33">
        <v>8.1433711578947374</v>
      </c>
    </row>
    <row r="2306" spans="2:23" x14ac:dyDescent="0.25">
      <c r="B2306" s="8" t="s">
        <v>3147</v>
      </c>
      <c r="C2306" s="8" t="s">
        <v>3148</v>
      </c>
      <c r="D2306" s="8" t="s">
        <v>3149</v>
      </c>
      <c r="E2306" s="8" t="s">
        <v>127</v>
      </c>
      <c r="F2306" s="9" t="s">
        <v>144</v>
      </c>
      <c r="G2306" s="33">
        <v>14.09546157894737</v>
      </c>
      <c r="H2306" s="33">
        <v>11.05451542105263</v>
      </c>
      <c r="I2306" s="33">
        <v>10.98136063157895</v>
      </c>
      <c r="J2306" s="33">
        <v>11.62361794736842</v>
      </c>
      <c r="K2306" s="33">
        <v>10.26778478947368</v>
      </c>
      <c r="L2306" s="33">
        <v>9.7887996842105256</v>
      </c>
      <c r="M2306" s="33">
        <v>9.5788558947368418</v>
      </c>
      <c r="N2306" s="33">
        <v>9.3708168421052633</v>
      </c>
      <c r="O2306" s="33">
        <v>9.2400274736842096</v>
      </c>
      <c r="P2306" s="33">
        <v>9.5561129999999999</v>
      </c>
      <c r="Q2306" s="33">
        <v>9.4617633684210531</v>
      </c>
      <c r="R2306" s="33">
        <v>10.28198347368421</v>
      </c>
      <c r="S2306" s="33">
        <v>11.74355231578947</v>
      </c>
      <c r="T2306" s="33">
        <v>12.070220210526321</v>
      </c>
      <c r="U2306" s="33">
        <v>10.507422157894741</v>
      </c>
      <c r="V2306" s="33">
        <v>10.98192552631579</v>
      </c>
      <c r="W2306" s="33">
        <v>11.381521368421049</v>
      </c>
    </row>
    <row r="2307" spans="2:23" x14ac:dyDescent="0.25">
      <c r="B2307" s="11" t="s">
        <v>3966</v>
      </c>
      <c r="C2307" s="11" t="s">
        <v>3967</v>
      </c>
      <c r="D2307" s="11" t="s">
        <v>3968</v>
      </c>
      <c r="E2307" s="11" t="s">
        <v>127</v>
      </c>
      <c r="F2307" s="12" t="s">
        <v>3969</v>
      </c>
      <c r="G2307" s="33">
        <v>58.191050700000012</v>
      </c>
      <c r="H2307" s="33">
        <v>55.532242850000003</v>
      </c>
      <c r="I2307" s="33">
        <v>53.904796599999997</v>
      </c>
      <c r="J2307" s="33">
        <v>56.778423799999999</v>
      </c>
      <c r="K2307" s="33">
        <v>56.497696052631582</v>
      </c>
      <c r="L2307" s="33">
        <v>58.291543473684207</v>
      </c>
      <c r="M2307" s="33">
        <v>61.17823933333333</v>
      </c>
      <c r="N2307" s="33">
        <v>61.030227500000002</v>
      </c>
      <c r="O2307" s="33">
        <v>61.966350333333331</v>
      </c>
      <c r="P2307" s="33">
        <v>61.393222894736837</v>
      </c>
      <c r="Q2307" s="33">
        <v>54.267266705882363</v>
      </c>
      <c r="R2307" s="33">
        <v>54.528079374999997</v>
      </c>
      <c r="S2307" s="33">
        <v>55.311833888888891</v>
      </c>
      <c r="T2307" s="33">
        <v>58.860420150000003</v>
      </c>
      <c r="U2307" s="33">
        <v>55.396257388888877</v>
      </c>
      <c r="V2307" s="33">
        <v>59.024965052631579</v>
      </c>
      <c r="W2307" s="33">
        <v>55.287977099999999</v>
      </c>
    </row>
    <row r="2308" spans="2:23" x14ac:dyDescent="0.25">
      <c r="B2308" s="8" t="s">
        <v>4991</v>
      </c>
      <c r="C2308" s="8" t="s">
        <v>4992</v>
      </c>
      <c r="D2308" s="8" t="s">
        <v>4993</v>
      </c>
      <c r="E2308" s="8" t="s">
        <v>127</v>
      </c>
      <c r="F2308" s="9" t="s">
        <v>287</v>
      </c>
      <c r="G2308" s="33">
        <v>156.97586378947369</v>
      </c>
      <c r="H2308" s="33">
        <v>154.7121796842105</v>
      </c>
      <c r="I2308" s="33">
        <v>157.43279694736839</v>
      </c>
      <c r="J2308" s="33">
        <v>147.6971788421053</v>
      </c>
      <c r="K2308" s="33">
        <v>148.20096178947369</v>
      </c>
      <c r="L2308" s="33">
        <v>150.95102978947369</v>
      </c>
      <c r="M2308" s="33">
        <v>145.43761499999999</v>
      </c>
      <c r="N2308" s="33">
        <v>147.8194424210526</v>
      </c>
      <c r="O2308" s="33">
        <v>146.19767773684211</v>
      </c>
      <c r="P2308" s="33">
        <v>148.32579510526321</v>
      </c>
      <c r="Q2308" s="33">
        <v>145.1168929473684</v>
      </c>
      <c r="R2308" s="33">
        <v>149.37477526315789</v>
      </c>
      <c r="S2308" s="33">
        <v>151.59896868421049</v>
      </c>
      <c r="T2308" s="33">
        <v>146.74717631578949</v>
      </c>
      <c r="U2308" s="33">
        <v>149.4926793157895</v>
      </c>
      <c r="V2308" s="33">
        <v>150.36800552631581</v>
      </c>
      <c r="W2308" s="33">
        <v>151.68251894736841</v>
      </c>
    </row>
    <row r="2309" spans="2:23" x14ac:dyDescent="0.25">
      <c r="B2309" s="11" t="s">
        <v>6440</v>
      </c>
      <c r="C2309" s="11" t="s">
        <v>6441</v>
      </c>
      <c r="D2309" s="11" t="s">
        <v>6442</v>
      </c>
      <c r="E2309" s="11" t="s">
        <v>492</v>
      </c>
      <c r="F2309" s="12" t="s">
        <v>287</v>
      </c>
      <c r="G2309" s="33">
        <v>135.9010485263158</v>
      </c>
      <c r="H2309" s="33">
        <v>141.18616821052629</v>
      </c>
      <c r="I2309" s="33">
        <v>144.55495194736841</v>
      </c>
      <c r="J2309" s="33">
        <v>134.97762599999999</v>
      </c>
      <c r="K2309" s="33">
        <v>130.65832794736841</v>
      </c>
      <c r="L2309" s="33">
        <v>131.69207210526321</v>
      </c>
      <c r="M2309" s="33">
        <v>125.8270395263158</v>
      </c>
      <c r="N2309" s="33">
        <v>132.7284915789474</v>
      </c>
      <c r="O2309" s="33">
        <v>133.88853578947371</v>
      </c>
      <c r="P2309" s="33">
        <v>139.70952142105261</v>
      </c>
      <c r="Q2309" s="33">
        <v>139.43809673684211</v>
      </c>
      <c r="R2309" s="33">
        <v>152.44319457894741</v>
      </c>
      <c r="S2309" s="33">
        <v>155.95701868421051</v>
      </c>
      <c r="T2309" s="33">
        <v>149.31706973684209</v>
      </c>
      <c r="U2309" s="33">
        <v>150.5798045789474</v>
      </c>
      <c r="V2309" s="33">
        <v>152.68347499999999</v>
      </c>
      <c r="W2309" s="33">
        <v>150.0251683157895</v>
      </c>
    </row>
    <row r="2310" spans="2:23" x14ac:dyDescent="0.25">
      <c r="B2310" s="8" t="s">
        <v>5396</v>
      </c>
      <c r="C2310" s="8" t="s">
        <v>5397</v>
      </c>
      <c r="D2310" s="8" t="s">
        <v>5398</v>
      </c>
      <c r="E2310" s="8" t="s">
        <v>127</v>
      </c>
      <c r="F2310" s="9" t="s">
        <v>287</v>
      </c>
      <c r="G2310" s="33">
        <v>33.066244157894737</v>
      </c>
      <c r="H2310" s="33">
        <v>20.921082210526311</v>
      </c>
      <c r="I2310" s="33">
        <v>20.175309052631579</v>
      </c>
      <c r="J2310" s="33">
        <v>19.992591315789479</v>
      </c>
      <c r="K2310" s="33">
        <v>18.60561010526316</v>
      </c>
      <c r="L2310" s="33">
        <v>17.581441421052631</v>
      </c>
      <c r="M2310" s="33">
        <v>17.705328526315789</v>
      </c>
      <c r="N2310" s="33">
        <v>19.863180368421059</v>
      </c>
      <c r="O2310" s="33">
        <v>21.427510684210532</v>
      </c>
      <c r="P2310" s="33">
        <v>21.362972368421051</v>
      </c>
      <c r="Q2310" s="33">
        <v>22.57138036842105</v>
      </c>
      <c r="R2310" s="33">
        <v>21.726276631578951</v>
      </c>
      <c r="S2310" s="33">
        <v>21.074136842105261</v>
      </c>
      <c r="T2310" s="33">
        <v>29.715966736842109</v>
      </c>
      <c r="U2310" s="33">
        <v>26.565310526315791</v>
      </c>
      <c r="V2310" s="33">
        <v>28.445174421052631</v>
      </c>
      <c r="W2310" s="33">
        <v>21.47510757894737</v>
      </c>
    </row>
    <row r="2311" spans="2:23" x14ac:dyDescent="0.25">
      <c r="B2311" s="11" t="s">
        <v>7426</v>
      </c>
      <c r="C2311" s="11" t="s">
        <v>7427</v>
      </c>
      <c r="D2311" s="11" t="s">
        <v>7428</v>
      </c>
      <c r="E2311" s="11" t="s">
        <v>127</v>
      </c>
      <c r="F2311" s="12" t="s">
        <v>287</v>
      </c>
      <c r="G2311" s="33">
        <v>96.66632615789473</v>
      </c>
      <c r="H2311" s="33">
        <v>84.701343578947373</v>
      </c>
      <c r="I2311" s="33">
        <v>85.584821000000005</v>
      </c>
      <c r="J2311" s="33">
        <v>82.492484105263159</v>
      </c>
      <c r="K2311" s="33">
        <v>75.020698210526319</v>
      </c>
      <c r="L2311" s="33">
        <v>79.200434684210521</v>
      </c>
      <c r="M2311" s="33">
        <v>76.677278157894733</v>
      </c>
      <c r="N2311" s="33">
        <v>79.065236368421054</v>
      </c>
      <c r="O2311" s="33">
        <v>80.724736894736836</v>
      </c>
      <c r="P2311" s="33">
        <v>78.672118473684208</v>
      </c>
      <c r="Q2311" s="33">
        <v>74.992958263157902</v>
      </c>
      <c r="R2311" s="33">
        <v>79.406184526315784</v>
      </c>
      <c r="S2311" s="33">
        <v>80.207961789473686</v>
      </c>
      <c r="T2311" s="33">
        <v>82.797807526315793</v>
      </c>
      <c r="U2311" s="33">
        <v>85.956667210526305</v>
      </c>
      <c r="V2311" s="33">
        <v>83.094767210526314</v>
      </c>
      <c r="W2311" s="33">
        <v>84.186611210526323</v>
      </c>
    </row>
    <row r="2312" spans="2:23" x14ac:dyDescent="0.25">
      <c r="B2312" s="8" t="s">
        <v>7621</v>
      </c>
      <c r="C2312" s="8" t="s">
        <v>7622</v>
      </c>
      <c r="D2312" s="8" t="s">
        <v>7623</v>
      </c>
      <c r="E2312" s="8" t="s">
        <v>127</v>
      </c>
      <c r="F2312" s="9" t="s">
        <v>287</v>
      </c>
      <c r="G2312" s="33">
        <v>115.90797973684209</v>
      </c>
      <c r="H2312" s="33">
        <v>107.7993439473684</v>
      </c>
      <c r="I2312" s="33">
        <v>101.95919000000001</v>
      </c>
      <c r="J2312" s="33">
        <v>96.942470736842111</v>
      </c>
      <c r="K2312" s="33">
        <v>84.563469473684222</v>
      </c>
      <c r="L2312" s="33">
        <v>90.897503578947365</v>
      </c>
      <c r="M2312" s="33">
        <v>91.429234736842105</v>
      </c>
      <c r="N2312" s="33">
        <v>94.820764526315799</v>
      </c>
      <c r="O2312" s="33">
        <v>101.3490075263158</v>
      </c>
      <c r="P2312" s="33">
        <v>96.671236000000007</v>
      </c>
      <c r="Q2312" s="33">
        <v>90.765180947368421</v>
      </c>
      <c r="R2312" s="33">
        <v>89.029707631578944</v>
      </c>
      <c r="S2312" s="33">
        <v>96.332978526315799</v>
      </c>
      <c r="T2312" s="33">
        <v>111.06160021052629</v>
      </c>
      <c r="U2312" s="33">
        <v>169.41404636842111</v>
      </c>
      <c r="V2312" s="33">
        <v>117.85769168421049</v>
      </c>
      <c r="W2312" s="33">
        <v>97.412139052631574</v>
      </c>
    </row>
    <row r="2313" spans="2:23" x14ac:dyDescent="0.25">
      <c r="B2313" s="11" t="s">
        <v>4826</v>
      </c>
      <c r="C2313" s="11" t="s">
        <v>4827</v>
      </c>
      <c r="D2313" s="11" t="s">
        <v>4828</v>
      </c>
      <c r="E2313" s="11" t="s">
        <v>127</v>
      </c>
      <c r="F2313" s="12" t="s">
        <v>287</v>
      </c>
      <c r="G2313" s="33">
        <v>43.738982052631577</v>
      </c>
      <c r="H2313" s="33">
        <v>36.241760263157893</v>
      </c>
      <c r="I2313" s="33">
        <v>34.37833736842105</v>
      </c>
      <c r="J2313" s="33">
        <v>34.304411052631579</v>
      </c>
      <c r="K2313" s="33">
        <v>32.656461</v>
      </c>
      <c r="L2313" s="33">
        <v>34.763735315789482</v>
      </c>
      <c r="M2313" s="33">
        <v>31.252115315789482</v>
      </c>
      <c r="N2313" s="33">
        <v>31.37524384210526</v>
      </c>
      <c r="O2313" s="33">
        <v>32.56765536842105</v>
      </c>
      <c r="P2313" s="33">
        <v>33.959715473684213</v>
      </c>
      <c r="Q2313" s="33">
        <v>31.928107210526321</v>
      </c>
      <c r="R2313" s="33">
        <v>33.905046842105257</v>
      </c>
      <c r="S2313" s="33">
        <v>32.957730684210517</v>
      </c>
      <c r="T2313" s="33">
        <v>41.828886736842101</v>
      </c>
      <c r="U2313" s="33">
        <v>45.337900842105263</v>
      </c>
      <c r="V2313" s="33">
        <v>41.060996052631573</v>
      </c>
      <c r="W2313" s="33">
        <v>35.150648105263159</v>
      </c>
    </row>
    <row r="2314" spans="2:23" x14ac:dyDescent="0.25">
      <c r="B2314" s="8" t="s">
        <v>3516</v>
      </c>
      <c r="C2314" s="8" t="s">
        <v>3517</v>
      </c>
      <c r="D2314" s="8" t="s">
        <v>3518</v>
      </c>
      <c r="E2314" s="8" t="s">
        <v>127</v>
      </c>
      <c r="F2314" s="9" t="s">
        <v>287</v>
      </c>
      <c r="G2314" s="33">
        <v>21.99042094736842</v>
      </c>
      <c r="H2314" s="33">
        <v>16.129779842105261</v>
      </c>
      <c r="I2314" s="33">
        <v>14.39243136842105</v>
      </c>
      <c r="J2314" s="33">
        <v>13.34844889473684</v>
      </c>
      <c r="K2314" s="33">
        <v>12.18599631578947</v>
      </c>
      <c r="L2314" s="33">
        <v>12.84819442105263</v>
      </c>
      <c r="M2314" s="33">
        <v>11.76590963157895</v>
      </c>
      <c r="N2314" s="33">
        <v>11.345612368421049</v>
      </c>
      <c r="O2314" s="33">
        <v>13.38620752631579</v>
      </c>
      <c r="P2314" s="33">
        <v>13.885172263157891</v>
      </c>
      <c r="Q2314" s="33">
        <v>14.67567442105263</v>
      </c>
      <c r="R2314" s="33">
        <v>16.831506473684211</v>
      </c>
      <c r="S2314" s="33">
        <v>14.39286289473684</v>
      </c>
      <c r="T2314" s="33">
        <v>12.825528157894739</v>
      </c>
      <c r="U2314" s="33">
        <v>13.29023457894737</v>
      </c>
      <c r="V2314" s="33">
        <v>12.762788368421051</v>
      </c>
      <c r="W2314" s="33">
        <v>14.58544210526316</v>
      </c>
    </row>
    <row r="2315" spans="2:23" x14ac:dyDescent="0.25">
      <c r="B2315" s="11" t="s">
        <v>3823</v>
      </c>
      <c r="C2315" s="11" t="s">
        <v>3824</v>
      </c>
      <c r="D2315" s="11" t="s">
        <v>3825</v>
      </c>
      <c r="E2315" s="11" t="s">
        <v>127</v>
      </c>
      <c r="F2315" s="12" t="s">
        <v>287</v>
      </c>
      <c r="G2315" s="33">
        <v>20.392166842105262</v>
      </c>
      <c r="H2315" s="33">
        <v>12.74929231578948</v>
      </c>
      <c r="I2315" s="33">
        <v>12.418930421052631</v>
      </c>
      <c r="J2315" s="33">
        <v>10.60969205263158</v>
      </c>
      <c r="K2315" s="33">
        <v>10.188401368421051</v>
      </c>
      <c r="L2315" s="33">
        <v>10.25318931578947</v>
      </c>
      <c r="M2315" s="33">
        <v>9.9361984736842093</v>
      </c>
      <c r="N2315" s="33">
        <v>9.5740929999999995</v>
      </c>
      <c r="O2315" s="33">
        <v>9.8817013157894742</v>
      </c>
      <c r="P2315" s="33">
        <v>10.396297842105261</v>
      </c>
      <c r="Q2315" s="33">
        <v>11.44638852631579</v>
      </c>
      <c r="R2315" s="33">
        <v>12.375179368421049</v>
      </c>
      <c r="S2315" s="33">
        <v>12.023437210526319</v>
      </c>
      <c r="T2315" s="33">
        <v>19.46277494736842</v>
      </c>
      <c r="U2315" s="33">
        <v>16.204036842105261</v>
      </c>
      <c r="V2315" s="33">
        <v>16.922749157894739</v>
      </c>
      <c r="W2315" s="33">
        <v>13.061039736842099</v>
      </c>
    </row>
    <row r="2316" spans="2:23" x14ac:dyDescent="0.25">
      <c r="B2316" s="8" t="s">
        <v>4172</v>
      </c>
      <c r="C2316" s="8" t="s">
        <v>4173</v>
      </c>
      <c r="D2316" s="8" t="s">
        <v>4174</v>
      </c>
      <c r="E2316" s="8" t="s">
        <v>127</v>
      </c>
      <c r="F2316" s="9" t="s">
        <v>287</v>
      </c>
      <c r="G2316" s="33">
        <v>58.227750421052633</v>
      </c>
      <c r="H2316" s="33">
        <v>32.869805052631577</v>
      </c>
      <c r="I2316" s="33">
        <v>30.986259789473682</v>
      </c>
      <c r="J2316" s="33">
        <v>25.169630210526321</v>
      </c>
      <c r="K2316" s="33">
        <v>24.066675421052629</v>
      </c>
      <c r="L2316" s="33">
        <v>20.84469721052632</v>
      </c>
      <c r="M2316" s="33">
        <v>21.642429526315791</v>
      </c>
      <c r="N2316" s="33">
        <v>21.02970247368421</v>
      </c>
      <c r="O2316" s="33">
        <v>24.011039315789471</v>
      </c>
      <c r="P2316" s="33">
        <v>28.706267263157891</v>
      </c>
      <c r="Q2316" s="33">
        <v>29.858378263157888</v>
      </c>
      <c r="R2316" s="33">
        <v>35.968949631578937</v>
      </c>
      <c r="S2316" s="33">
        <v>32.90366242105263</v>
      </c>
      <c r="T2316" s="33">
        <v>54.467935052631582</v>
      </c>
      <c r="U2316" s="33">
        <v>50.089180157894738</v>
      </c>
      <c r="V2316" s="33">
        <v>49.383697421052631</v>
      </c>
      <c r="W2316" s="33">
        <v>29.37579147368421</v>
      </c>
    </row>
    <row r="2317" spans="2:23" x14ac:dyDescent="0.25">
      <c r="B2317" s="11" t="s">
        <v>6758</v>
      </c>
      <c r="C2317" s="11" t="s">
        <v>6759</v>
      </c>
      <c r="D2317" s="11" t="s">
        <v>6760</v>
      </c>
      <c r="E2317" s="11" t="s">
        <v>127</v>
      </c>
      <c r="F2317" s="12" t="s">
        <v>287</v>
      </c>
      <c r="G2317" s="33">
        <v>82.54895389473684</v>
      </c>
      <c r="H2317" s="33">
        <v>37.471116947368422</v>
      </c>
      <c r="I2317" s="33">
        <v>35.996312894736839</v>
      </c>
      <c r="J2317" s="33">
        <v>31.382999473684212</v>
      </c>
      <c r="K2317" s="33">
        <v>31.358480052631581</v>
      </c>
      <c r="L2317" s="33">
        <v>30.708248789473689</v>
      </c>
      <c r="M2317" s="33">
        <v>29.81140963157895</v>
      </c>
      <c r="N2317" s="33">
        <v>33.429280157894738</v>
      </c>
      <c r="O2317" s="33">
        <v>33.24377010526316</v>
      </c>
      <c r="P2317" s="33">
        <v>39.035639684210523</v>
      </c>
      <c r="Q2317" s="33">
        <v>42.268235526315792</v>
      </c>
      <c r="R2317" s="33">
        <v>50.248777157894743</v>
      </c>
      <c r="S2317" s="33">
        <v>52.322219052631581</v>
      </c>
      <c r="T2317" s="33">
        <v>115.59686536842111</v>
      </c>
      <c r="U2317" s="33">
        <v>116.11211863157899</v>
      </c>
      <c r="V2317" s="33">
        <v>115.082086</v>
      </c>
      <c r="W2317" s="33">
        <v>55.550174052631583</v>
      </c>
    </row>
    <row r="2318" spans="2:23" x14ac:dyDescent="0.25">
      <c r="B2318" s="8" t="s">
        <v>6996</v>
      </c>
      <c r="C2318" s="8" t="s">
        <v>6997</v>
      </c>
      <c r="D2318" s="8" t="s">
        <v>6998</v>
      </c>
      <c r="E2318" s="8" t="s">
        <v>127</v>
      </c>
      <c r="F2318" s="9" t="s">
        <v>287</v>
      </c>
      <c r="G2318" s="33">
        <v>73.113999578947372</v>
      </c>
      <c r="H2318" s="33">
        <v>37.50810989473684</v>
      </c>
      <c r="I2318" s="33">
        <v>30.00476484210526</v>
      </c>
      <c r="J2318" s="33">
        <v>28.787075736842109</v>
      </c>
      <c r="K2318" s="33">
        <v>23.864697</v>
      </c>
      <c r="L2318" s="33">
        <v>25.949814578947372</v>
      </c>
      <c r="M2318" s="33">
        <v>30.961284894736838</v>
      </c>
      <c r="N2318" s="33">
        <v>30.505193315789469</v>
      </c>
      <c r="O2318" s="33">
        <v>33.027943368421063</v>
      </c>
      <c r="P2318" s="33">
        <v>38.155832368421052</v>
      </c>
      <c r="Q2318" s="33">
        <v>40.857773789473683</v>
      </c>
      <c r="R2318" s="33">
        <v>55.989606526315789</v>
      </c>
      <c r="S2318" s="33">
        <v>51.384802473684211</v>
      </c>
      <c r="T2318" s="33">
        <v>89.82602910526316</v>
      </c>
      <c r="U2318" s="33">
        <v>90.18411463157895</v>
      </c>
      <c r="V2318" s="33">
        <v>88.196518368421053</v>
      </c>
      <c r="W2318" s="33">
        <v>46.978996842105268</v>
      </c>
    </row>
    <row r="2319" spans="2:23" x14ac:dyDescent="0.25">
      <c r="B2319" s="11" t="s">
        <v>7983</v>
      </c>
      <c r="C2319" s="11" t="s">
        <v>7984</v>
      </c>
      <c r="D2319" s="11" t="s">
        <v>7985</v>
      </c>
      <c r="E2319" s="11" t="s">
        <v>127</v>
      </c>
      <c r="F2319" s="12" t="s">
        <v>287</v>
      </c>
      <c r="G2319" s="33">
        <v>51.544542526315787</v>
      </c>
      <c r="H2319" s="33">
        <v>26.669456</v>
      </c>
      <c r="I2319" s="33">
        <v>21.314650789473681</v>
      </c>
      <c r="J2319" s="33">
        <v>21.762341842105261</v>
      </c>
      <c r="K2319" s="33">
        <v>21.076682052631579</v>
      </c>
      <c r="L2319" s="33">
        <v>22.032370157894739</v>
      </c>
      <c r="M2319" s="33">
        <v>24.78690731578947</v>
      </c>
      <c r="N2319" s="33">
        <v>24.07920605263158</v>
      </c>
      <c r="O2319" s="33">
        <v>26.423018473684209</v>
      </c>
      <c r="P2319" s="33">
        <v>28.5420392631579</v>
      </c>
      <c r="Q2319" s="33">
        <v>27.927619052631581</v>
      </c>
      <c r="R2319" s="33">
        <v>32.696023368421052</v>
      </c>
      <c r="S2319" s="33">
        <v>35.166454631578951</v>
      </c>
      <c r="T2319" s="33">
        <v>82.509659894736842</v>
      </c>
      <c r="U2319" s="33">
        <v>82.245519999999999</v>
      </c>
      <c r="V2319" s="33">
        <v>87.168680157894741</v>
      </c>
      <c r="W2319" s="33">
        <v>36.19124836842105</v>
      </c>
    </row>
    <row r="2320" spans="2:23" x14ac:dyDescent="0.25">
      <c r="B2320" s="8" t="s">
        <v>4055</v>
      </c>
      <c r="C2320" s="8" t="s">
        <v>4056</v>
      </c>
      <c r="D2320" s="8" t="s">
        <v>4057</v>
      </c>
      <c r="E2320" s="8" t="s">
        <v>127</v>
      </c>
      <c r="F2320" s="9" t="s">
        <v>287</v>
      </c>
      <c r="G2320" s="33">
        <v>34.135721684210523</v>
      </c>
      <c r="H2320" s="33">
        <v>19.940878052631579</v>
      </c>
      <c r="I2320" s="33">
        <v>17.56322294736842</v>
      </c>
      <c r="J2320" s="33">
        <v>17.680818421052631</v>
      </c>
      <c r="K2320" s="33">
        <v>18.81997484210526</v>
      </c>
      <c r="L2320" s="33">
        <v>15.72120563157895</v>
      </c>
      <c r="M2320" s="33">
        <v>17.10599689473684</v>
      </c>
      <c r="N2320" s="33">
        <v>19.679635263157891</v>
      </c>
      <c r="O2320" s="33">
        <v>20.23208278947369</v>
      </c>
      <c r="P2320" s="33">
        <v>21.032900947368422</v>
      </c>
      <c r="Q2320" s="33">
        <v>23.934913052631579</v>
      </c>
      <c r="R2320" s="33">
        <v>26.597106736842111</v>
      </c>
      <c r="S2320" s="33">
        <v>24.64934894736842</v>
      </c>
      <c r="T2320" s="33">
        <v>29.527264894736849</v>
      </c>
      <c r="U2320" s="33">
        <v>26.943102421052629</v>
      </c>
      <c r="V2320" s="33">
        <v>25.96218889473684</v>
      </c>
      <c r="W2320" s="33">
        <v>21.081060368421049</v>
      </c>
    </row>
    <row r="2321" spans="2:23" x14ac:dyDescent="0.25">
      <c r="B2321" s="11" t="s">
        <v>5621</v>
      </c>
      <c r="C2321" s="11" t="s">
        <v>5622</v>
      </c>
      <c r="D2321" s="11" t="s">
        <v>5623</v>
      </c>
      <c r="E2321" s="11" t="s">
        <v>127</v>
      </c>
      <c r="F2321" s="12" t="s">
        <v>287</v>
      </c>
      <c r="G2321" s="33">
        <v>80.289773999999994</v>
      </c>
      <c r="H2321" s="33">
        <v>66.687964894736851</v>
      </c>
      <c r="I2321" s="33">
        <v>63.7776762631579</v>
      </c>
      <c r="J2321" s="33">
        <v>62.222651526315794</v>
      </c>
      <c r="K2321" s="33">
        <v>59.885186631578947</v>
      </c>
      <c r="L2321" s="33">
        <v>65.008410157894744</v>
      </c>
      <c r="M2321" s="33">
        <v>60.121989631578941</v>
      </c>
      <c r="N2321" s="33">
        <v>63.977373157894732</v>
      </c>
      <c r="O2321" s="33">
        <v>61.850085</v>
      </c>
      <c r="P2321" s="33">
        <v>58.106724684210533</v>
      </c>
      <c r="Q2321" s="33">
        <v>54.422360526315792</v>
      </c>
      <c r="R2321" s="33">
        <v>62.738465052631582</v>
      </c>
      <c r="S2321" s="33">
        <v>57.901053684210531</v>
      </c>
      <c r="T2321" s="33">
        <v>74.037342157894741</v>
      </c>
      <c r="U2321" s="33">
        <v>76.430898842105265</v>
      </c>
      <c r="V2321" s="33">
        <v>76.242494473684204</v>
      </c>
      <c r="W2321" s="33">
        <v>59.98976415789474</v>
      </c>
    </row>
    <row r="2322" spans="2:23" x14ac:dyDescent="0.25">
      <c r="B2322" s="8" t="s">
        <v>6764</v>
      </c>
      <c r="C2322" s="8" t="s">
        <v>6765</v>
      </c>
      <c r="D2322" s="8" t="s">
        <v>6766</v>
      </c>
      <c r="E2322" s="8" t="s">
        <v>127</v>
      </c>
      <c r="F2322" s="9" t="s">
        <v>287</v>
      </c>
      <c r="G2322" s="33">
        <v>27.238772473684211</v>
      </c>
      <c r="H2322" s="33">
        <v>13.941653473684211</v>
      </c>
      <c r="I2322" s="33">
        <v>13.944957947368421</v>
      </c>
      <c r="J2322" s="33">
        <v>12.753064421052629</v>
      </c>
      <c r="K2322" s="33">
        <v>14.47643742105263</v>
      </c>
      <c r="L2322" s="33">
        <v>11.948066368421051</v>
      </c>
      <c r="M2322" s="33">
        <v>12.96588057894737</v>
      </c>
      <c r="N2322" s="33">
        <v>13.775473631578951</v>
      </c>
      <c r="O2322" s="33">
        <v>14.62107947368421</v>
      </c>
      <c r="P2322" s="33">
        <v>14.56027731578947</v>
      </c>
      <c r="Q2322" s="33">
        <v>15.89983257894737</v>
      </c>
      <c r="R2322" s="33">
        <v>16.92182973684211</v>
      </c>
      <c r="S2322" s="33">
        <v>14.580057315789469</v>
      </c>
      <c r="T2322" s="33">
        <v>20.289054105263158</v>
      </c>
      <c r="U2322" s="33">
        <v>17.82581484210526</v>
      </c>
      <c r="V2322" s="33">
        <v>17.969988947368421</v>
      </c>
      <c r="W2322" s="33">
        <v>13.640230947368419</v>
      </c>
    </row>
    <row r="2323" spans="2:23" x14ac:dyDescent="0.25">
      <c r="B2323" s="11" t="s">
        <v>7185</v>
      </c>
      <c r="C2323" s="11" t="s">
        <v>7186</v>
      </c>
      <c r="D2323" s="11" t="s">
        <v>7187</v>
      </c>
      <c r="E2323" s="11" t="s">
        <v>127</v>
      </c>
      <c r="F2323" s="12" t="s">
        <v>287</v>
      </c>
      <c r="G2323" s="33">
        <v>28.69052236842105</v>
      </c>
      <c r="H2323" s="33">
        <v>17.816380368421051</v>
      </c>
      <c r="I2323" s="33">
        <v>17.22162078947369</v>
      </c>
      <c r="J2323" s="33">
        <v>16.82216863157895</v>
      </c>
      <c r="K2323" s="33">
        <v>17.549751000000001</v>
      </c>
      <c r="L2323" s="33">
        <v>16.647020473684211</v>
      </c>
      <c r="M2323" s="33">
        <v>17.39680405263158</v>
      </c>
      <c r="N2323" s="33">
        <v>17.483303105263161</v>
      </c>
      <c r="O2323" s="33">
        <v>18.58242005263158</v>
      </c>
      <c r="P2323" s="33">
        <v>18.27701110526316</v>
      </c>
      <c r="Q2323" s="33">
        <v>19.179406526315791</v>
      </c>
      <c r="R2323" s="33">
        <v>21.584781105263161</v>
      </c>
      <c r="S2323" s="33">
        <v>19.37051657894737</v>
      </c>
      <c r="T2323" s="33">
        <v>27.418258000000002</v>
      </c>
      <c r="U2323" s="33">
        <v>23.735085052631579</v>
      </c>
      <c r="V2323" s="33">
        <v>27.595753736842099</v>
      </c>
      <c r="W2323" s="33">
        <v>17.099243947368421</v>
      </c>
    </row>
    <row r="2324" spans="2:23" x14ac:dyDescent="0.25">
      <c r="B2324" s="8" t="s">
        <v>4994</v>
      </c>
      <c r="C2324" s="8" t="s">
        <v>4995</v>
      </c>
      <c r="D2324" s="8" t="s">
        <v>4996</v>
      </c>
      <c r="E2324" s="8" t="s">
        <v>127</v>
      </c>
      <c r="F2324" s="9" t="s">
        <v>287</v>
      </c>
      <c r="G2324" s="33">
        <v>59.765803842105257</v>
      </c>
      <c r="H2324" s="33">
        <v>37.02688078947368</v>
      </c>
      <c r="I2324" s="33">
        <v>35.433358947368433</v>
      </c>
      <c r="J2324" s="33">
        <v>31.40009168421053</v>
      </c>
      <c r="K2324" s="33">
        <v>30.479633842105262</v>
      </c>
      <c r="L2324" s="33">
        <v>32.848607789473682</v>
      </c>
      <c r="M2324" s="33">
        <v>30.402381947368418</v>
      </c>
      <c r="N2324" s="33">
        <v>33.357233105263163</v>
      </c>
      <c r="O2324" s="33">
        <v>30.577358105263151</v>
      </c>
      <c r="P2324" s="33">
        <v>31.923982578947371</v>
      </c>
      <c r="Q2324" s="33">
        <v>38.196349473684208</v>
      </c>
      <c r="R2324" s="33">
        <v>42.90459215789474</v>
      </c>
      <c r="S2324" s="33">
        <v>39.605765736842102</v>
      </c>
      <c r="T2324" s="33">
        <v>58.32188973684211</v>
      </c>
      <c r="U2324" s="33">
        <v>54.351376157894727</v>
      </c>
      <c r="V2324" s="33">
        <v>53.02574405263158</v>
      </c>
      <c r="W2324" s="33">
        <v>39.104479210526307</v>
      </c>
    </row>
    <row r="2325" spans="2:23" x14ac:dyDescent="0.25">
      <c r="B2325" s="11" t="s">
        <v>6400</v>
      </c>
      <c r="C2325" s="11" t="s">
        <v>6401</v>
      </c>
      <c r="D2325" s="11" t="s">
        <v>6402</v>
      </c>
      <c r="E2325" s="11" t="s">
        <v>127</v>
      </c>
      <c r="F2325" s="12" t="s">
        <v>287</v>
      </c>
      <c r="G2325" s="33">
        <v>62.062790315789471</v>
      </c>
      <c r="H2325" s="33">
        <v>41.094216842105261</v>
      </c>
      <c r="I2325" s="33">
        <v>38.928470631578953</v>
      </c>
      <c r="J2325" s="33">
        <v>40.466287473684211</v>
      </c>
      <c r="K2325" s="33">
        <v>39.924183736842103</v>
      </c>
      <c r="L2325" s="33">
        <v>36.698991842105258</v>
      </c>
      <c r="M2325" s="33">
        <v>34.487560263157903</v>
      </c>
      <c r="N2325" s="33">
        <v>34.086380684210532</v>
      </c>
      <c r="O2325" s="33">
        <v>36.365300105263159</v>
      </c>
      <c r="P2325" s="33">
        <v>37.303408842105263</v>
      </c>
      <c r="Q2325" s="33">
        <v>39.938790842105263</v>
      </c>
      <c r="R2325" s="33">
        <v>43.490836684210528</v>
      </c>
      <c r="S2325" s="33">
        <v>44.13241142105263</v>
      </c>
      <c r="T2325" s="33">
        <v>71.414621736842108</v>
      </c>
      <c r="U2325" s="33">
        <v>69.74072257894737</v>
      </c>
      <c r="V2325" s="33">
        <v>69.366453052631584</v>
      </c>
      <c r="W2325" s="33">
        <v>47.429427368421052</v>
      </c>
    </row>
    <row r="2326" spans="2:23" x14ac:dyDescent="0.25">
      <c r="B2326" s="8" t="s">
        <v>8464</v>
      </c>
      <c r="C2326" s="8" t="s">
        <v>8465</v>
      </c>
      <c r="D2326" s="8" t="s">
        <v>8466</v>
      </c>
      <c r="E2326" s="8" t="s">
        <v>127</v>
      </c>
      <c r="F2326" s="9" t="s">
        <v>287</v>
      </c>
      <c r="G2326" s="33">
        <v>77.973738473684207</v>
      </c>
      <c r="H2326" s="33">
        <v>73.895397157894735</v>
      </c>
      <c r="I2326" s="33">
        <v>72.842733105263164</v>
      </c>
      <c r="J2326" s="33">
        <v>70.740542315789483</v>
      </c>
      <c r="K2326" s="33">
        <v>70.508350894736836</v>
      </c>
      <c r="L2326" s="33">
        <v>69.480215684210521</v>
      </c>
      <c r="M2326" s="33">
        <v>69.587679578947359</v>
      </c>
      <c r="N2326" s="33">
        <v>69.061460631578953</v>
      </c>
      <c r="O2326" s="33">
        <v>67.447485578947365</v>
      </c>
      <c r="P2326" s="33">
        <v>66.142475052631582</v>
      </c>
      <c r="Q2326" s="33">
        <v>70.772912736842102</v>
      </c>
      <c r="R2326" s="33">
        <v>74.088678052631579</v>
      </c>
      <c r="S2326" s="33">
        <v>77.538543315789468</v>
      </c>
      <c r="T2326" s="33">
        <v>79.506842052631583</v>
      </c>
      <c r="U2326" s="33">
        <v>74.321556210526325</v>
      </c>
      <c r="V2326" s="33">
        <v>74.454199473684213</v>
      </c>
      <c r="W2326" s="33">
        <v>68.788830421052623</v>
      </c>
    </row>
    <row r="2327" spans="2:23" x14ac:dyDescent="0.25">
      <c r="B2327" s="11" t="s">
        <v>7593</v>
      </c>
      <c r="C2327" s="11" t="s">
        <v>7594</v>
      </c>
      <c r="D2327" s="11" t="s">
        <v>7595</v>
      </c>
      <c r="E2327" s="11" t="s">
        <v>127</v>
      </c>
      <c r="F2327" s="12" t="s">
        <v>287</v>
      </c>
      <c r="G2327" s="33">
        <v>168.15491316666669</v>
      </c>
      <c r="H2327" s="33">
        <v>167.4607365555556</v>
      </c>
      <c r="I2327" s="33">
        <v>166.8162495</v>
      </c>
      <c r="J2327" s="33">
        <v>166.92278999999999</v>
      </c>
      <c r="K2327" s="33">
        <v>166.98269894444451</v>
      </c>
      <c r="L2327" s="33">
        <v>166.95912305555561</v>
      </c>
      <c r="M2327" s="33">
        <v>166.59048036842111</v>
      </c>
      <c r="N2327" s="33">
        <v>166.53773152631581</v>
      </c>
      <c r="O2327" s="33">
        <v>166.8547437368421</v>
      </c>
      <c r="P2327" s="33">
        <v>167.287814</v>
      </c>
      <c r="Q2327" s="33">
        <v>167.2635064736842</v>
      </c>
      <c r="R2327" s="33">
        <v>167.1710440526316</v>
      </c>
      <c r="S2327" s="33">
        <v>166.6106584736842</v>
      </c>
      <c r="T2327" s="33">
        <v>165.6320931578947</v>
      </c>
      <c r="U2327" s="33">
        <v>164.55371094736839</v>
      </c>
      <c r="V2327" s="33">
        <v>160.4625025263158</v>
      </c>
      <c r="W2327" s="33">
        <v>159.32639694736841</v>
      </c>
    </row>
    <row r="2328" spans="2:23" x14ac:dyDescent="0.25">
      <c r="B2328" s="8" t="s">
        <v>5150</v>
      </c>
      <c r="C2328" s="8" t="s">
        <v>5151</v>
      </c>
      <c r="D2328" s="8" t="s">
        <v>5152</v>
      </c>
      <c r="E2328" s="8" t="s">
        <v>127</v>
      </c>
      <c r="F2328" s="9" t="s">
        <v>287</v>
      </c>
      <c r="G2328" s="33">
        <v>191.1389537222222</v>
      </c>
      <c r="H2328" s="33">
        <v>171.29552238888891</v>
      </c>
      <c r="I2328" s="33">
        <v>170.38505811111111</v>
      </c>
      <c r="J2328" s="33">
        <v>161.285754</v>
      </c>
      <c r="K2328" s="33">
        <v>160.81767133333341</v>
      </c>
      <c r="L2328" s="33">
        <v>208.89470705555561</v>
      </c>
      <c r="M2328" s="33">
        <v>176.6176467894737</v>
      </c>
      <c r="N2328" s="33">
        <v>162.7683051578947</v>
      </c>
      <c r="O2328" s="33">
        <v>166.7778756842105</v>
      </c>
      <c r="P2328" s="33">
        <v>180.87122842105259</v>
      </c>
      <c r="Q2328" s="33">
        <v>162.2011214736842</v>
      </c>
      <c r="R2328" s="33">
        <v>161.13434963157891</v>
      </c>
      <c r="S2328" s="33">
        <v>163.9313311578947</v>
      </c>
      <c r="T2328" s="33">
        <v>163.07352410526309</v>
      </c>
      <c r="U2328" s="33">
        <v>158.6472224736842</v>
      </c>
      <c r="V2328" s="33">
        <v>161.60572642105259</v>
      </c>
      <c r="W2328" s="33">
        <v>169.0992602105263</v>
      </c>
    </row>
    <row r="2329" spans="2:23" x14ac:dyDescent="0.25">
      <c r="B2329" s="11" t="s">
        <v>5150</v>
      </c>
      <c r="C2329" s="11" t="s">
        <v>5151</v>
      </c>
      <c r="D2329" s="11" t="s">
        <v>7002</v>
      </c>
      <c r="E2329" s="11" t="s">
        <v>492</v>
      </c>
      <c r="F2329" s="12" t="s">
        <v>287</v>
      </c>
      <c r="G2329" s="33">
        <v>178.65954199999999</v>
      </c>
      <c r="H2329" s="33">
        <v>163.80533705555561</v>
      </c>
      <c r="I2329" s="33">
        <v>163.8371467222222</v>
      </c>
      <c r="J2329" s="33">
        <v>163.79233738888891</v>
      </c>
      <c r="K2329" s="33">
        <v>203.6164449444444</v>
      </c>
      <c r="L2329" s="33">
        <v>234.19660583333339</v>
      </c>
      <c r="M2329" s="33">
        <v>228.2165355789474</v>
      </c>
      <c r="N2329" s="33">
        <v>163.01555610526319</v>
      </c>
      <c r="O2329" s="33">
        <v>163.1265531578947</v>
      </c>
      <c r="P2329" s="33">
        <v>163.06735284210529</v>
      </c>
      <c r="Q2329" s="33">
        <v>163.08081168421049</v>
      </c>
      <c r="R2329" s="33">
        <v>162.8330784736842</v>
      </c>
      <c r="S2329" s="33">
        <v>162.9963017368421</v>
      </c>
      <c r="T2329" s="33">
        <v>162.91586915789469</v>
      </c>
      <c r="U2329" s="33">
        <v>162.54873984210531</v>
      </c>
      <c r="V2329" s="33">
        <v>159.20074463157891</v>
      </c>
      <c r="W2329" s="33">
        <v>159.25243936842111</v>
      </c>
    </row>
    <row r="2330" spans="2:23" x14ac:dyDescent="0.25">
      <c r="B2330" s="8" t="s">
        <v>7439</v>
      </c>
      <c r="C2330" s="8" t="s">
        <v>7440</v>
      </c>
      <c r="D2330" s="8" t="s">
        <v>7441</v>
      </c>
      <c r="E2330" s="8" t="s">
        <v>127</v>
      </c>
      <c r="F2330" s="9" t="s">
        <v>287</v>
      </c>
      <c r="G2330" s="33">
        <v>168.23784344444439</v>
      </c>
      <c r="H2330" s="33">
        <v>168.2140062777778</v>
      </c>
      <c r="I2330" s="33">
        <v>167.93779155555549</v>
      </c>
      <c r="J2330" s="33">
        <v>277.26427226315792</v>
      </c>
      <c r="K2330" s="33">
        <v>276.27645168421049</v>
      </c>
      <c r="L2330" s="33">
        <v>273.93096521052632</v>
      </c>
      <c r="M2330" s="33">
        <v>207.4178637894737</v>
      </c>
      <c r="N2330" s="33">
        <v>167.0272467368421</v>
      </c>
      <c r="O2330" s="33">
        <v>167.03801578947369</v>
      </c>
      <c r="P2330" s="33">
        <v>166.9707367894737</v>
      </c>
      <c r="Q2330" s="33">
        <v>167.1111206842105</v>
      </c>
      <c r="R2330" s="33">
        <v>167.10842968421051</v>
      </c>
      <c r="S2330" s="33">
        <v>167.14227063157901</v>
      </c>
      <c r="T2330" s="33">
        <v>167.11587121052631</v>
      </c>
      <c r="U2330" s="33">
        <v>202.7941594210526</v>
      </c>
      <c r="V2330" s="33">
        <v>161.77963752631581</v>
      </c>
      <c r="W2330" s="33">
        <v>161.2194517368421</v>
      </c>
    </row>
    <row r="2331" spans="2:23" x14ac:dyDescent="0.25">
      <c r="B2331" s="11" t="s">
        <v>6260</v>
      </c>
      <c r="C2331" s="11" t="s">
        <v>6261</v>
      </c>
      <c r="D2331" s="11" t="s">
        <v>6262</v>
      </c>
      <c r="E2331" s="11" t="s">
        <v>127</v>
      </c>
      <c r="F2331" s="12" t="s">
        <v>287</v>
      </c>
      <c r="G2331" s="33">
        <v>192.49909189473681</v>
      </c>
      <c r="H2331" s="33">
        <v>186.5245875263158</v>
      </c>
      <c r="I2331" s="33">
        <v>184.50630205263161</v>
      </c>
      <c r="J2331" s="33">
        <v>181.19654026315791</v>
      </c>
      <c r="K2331" s="33">
        <v>180.77044742105261</v>
      </c>
      <c r="L2331" s="33">
        <v>181.60644884210529</v>
      </c>
      <c r="M2331" s="33">
        <v>170.44244747368421</v>
      </c>
      <c r="N2331" s="33">
        <v>162.72858521052629</v>
      </c>
      <c r="O2331" s="33">
        <v>166.01088047368421</v>
      </c>
      <c r="P2331" s="33">
        <v>169.01555652631581</v>
      </c>
      <c r="Q2331" s="33">
        <v>170.5978317368421</v>
      </c>
      <c r="R2331" s="33">
        <v>170.2097800526316</v>
      </c>
      <c r="S2331" s="33">
        <v>167.21731889473679</v>
      </c>
      <c r="T2331" s="33">
        <v>167.95441757894741</v>
      </c>
      <c r="U2331" s="33">
        <v>168.83426126315791</v>
      </c>
      <c r="V2331" s="33">
        <v>169.60616263157891</v>
      </c>
      <c r="W2331" s="33">
        <v>168.89790047368419</v>
      </c>
    </row>
    <row r="2332" spans="2:23" x14ac:dyDescent="0.25">
      <c r="B2332" s="8" t="s">
        <v>8640</v>
      </c>
      <c r="C2332" s="8" t="s">
        <v>8641</v>
      </c>
      <c r="D2332" s="8" t="s">
        <v>8642</v>
      </c>
      <c r="E2332" s="8" t="s">
        <v>1101</v>
      </c>
      <c r="F2332" s="9" t="s">
        <v>287</v>
      </c>
      <c r="G2332" s="33">
        <v>237.4961797894737</v>
      </c>
      <c r="H2332" s="33">
        <v>235.13842857894741</v>
      </c>
      <c r="I2332" s="33">
        <v>234.29393657894741</v>
      </c>
      <c r="J2332" s="33">
        <v>235.02671699999999</v>
      </c>
      <c r="K2332" s="33">
        <v>230.75067163157891</v>
      </c>
      <c r="L2332" s="33">
        <v>231.59711210526311</v>
      </c>
      <c r="M2332" s="33">
        <v>226.87110568421051</v>
      </c>
      <c r="N2332" s="33">
        <v>227.7410985789474</v>
      </c>
      <c r="O2332" s="33">
        <v>231.25206384210529</v>
      </c>
      <c r="P2332" s="33">
        <v>230.71524015789481</v>
      </c>
      <c r="Q2332" s="33">
        <v>229.4571922105263</v>
      </c>
      <c r="R2332" s="33">
        <v>236.66963647368419</v>
      </c>
      <c r="S2332" s="33">
        <v>239.8075024736842</v>
      </c>
      <c r="T2332" s="33">
        <v>234.1597604210526</v>
      </c>
      <c r="U2332" s="33">
        <v>232.54773284210529</v>
      </c>
      <c r="V2332" s="33">
        <v>234.9611997368421</v>
      </c>
      <c r="W2332" s="33">
        <v>234.15005473684209</v>
      </c>
    </row>
    <row r="2333" spans="2:23" x14ac:dyDescent="0.25">
      <c r="B2333" s="11" t="s">
        <v>2576</v>
      </c>
      <c r="C2333" s="11" t="s">
        <v>2577</v>
      </c>
      <c r="D2333" s="11" t="s">
        <v>2578</v>
      </c>
      <c r="E2333" s="11" t="s">
        <v>127</v>
      </c>
      <c r="F2333" s="12" t="s">
        <v>287</v>
      </c>
      <c r="G2333" s="33">
        <v>54.86347468421053</v>
      </c>
      <c r="H2333" s="33">
        <v>47.997157000000001</v>
      </c>
      <c r="I2333" s="33">
        <v>42.071802052631583</v>
      </c>
      <c r="J2333" s="33">
        <v>39.340321631578952</v>
      </c>
      <c r="K2333" s="33">
        <v>34.366996421052633</v>
      </c>
      <c r="L2333" s="33">
        <v>32.82936552631579</v>
      </c>
      <c r="M2333" s="33">
        <v>33.235217263157892</v>
      </c>
      <c r="N2333" s="33">
        <v>32.11417994736842</v>
      </c>
      <c r="O2333" s="33">
        <v>31.30378</v>
      </c>
      <c r="P2333" s="33">
        <v>31.44396063157895</v>
      </c>
      <c r="Q2333" s="33">
        <v>33.365854947368419</v>
      </c>
      <c r="R2333" s="33">
        <v>38.405083315789483</v>
      </c>
      <c r="S2333" s="33">
        <v>39.338367210526307</v>
      </c>
      <c r="T2333" s="33">
        <v>40.255153052631577</v>
      </c>
      <c r="U2333" s="33">
        <v>39.437604578947372</v>
      </c>
      <c r="V2333" s="33">
        <v>41.230477052631578</v>
      </c>
      <c r="W2333" s="33">
        <v>38.371540421052629</v>
      </c>
    </row>
    <row r="2334" spans="2:23" x14ac:dyDescent="0.25">
      <c r="B2334" s="8" t="s">
        <v>8028</v>
      </c>
      <c r="C2334" s="8" t="s">
        <v>8029</v>
      </c>
      <c r="D2334" s="8" t="s">
        <v>8030</v>
      </c>
      <c r="E2334" s="8" t="s">
        <v>127</v>
      </c>
      <c r="F2334" s="9" t="s">
        <v>287</v>
      </c>
      <c r="G2334" s="33">
        <v>166.58130036842101</v>
      </c>
      <c r="H2334" s="33">
        <v>172.36647994736839</v>
      </c>
      <c r="I2334" s="33">
        <v>178.35796947368419</v>
      </c>
      <c r="J2334" s="33">
        <v>175.0219839473684</v>
      </c>
      <c r="K2334" s="33">
        <v>180.4667763157895</v>
      </c>
      <c r="L2334" s="33">
        <v>181.73525152631581</v>
      </c>
      <c r="M2334" s="33">
        <v>162.72412505263159</v>
      </c>
      <c r="N2334" s="33">
        <v>157.82666194736839</v>
      </c>
      <c r="O2334" s="33">
        <v>160.12268057894741</v>
      </c>
      <c r="P2334" s="33">
        <v>159.1312512105263</v>
      </c>
      <c r="Q2334" s="33">
        <v>157.55776489473681</v>
      </c>
      <c r="R2334" s="33">
        <v>161.9287880526316</v>
      </c>
      <c r="S2334" s="33">
        <v>163.5244451052632</v>
      </c>
      <c r="T2334" s="33">
        <v>161.38828563157901</v>
      </c>
      <c r="U2334" s="33">
        <v>159.5374033157895</v>
      </c>
      <c r="V2334" s="33">
        <v>161.3302425263158</v>
      </c>
      <c r="W2334" s="33">
        <v>160.78498473684209</v>
      </c>
    </row>
    <row r="2335" spans="2:23" x14ac:dyDescent="0.25">
      <c r="B2335" s="11" t="s">
        <v>6579</v>
      </c>
      <c r="C2335" s="11" t="s">
        <v>6580</v>
      </c>
      <c r="D2335" s="11" t="s">
        <v>6581</v>
      </c>
      <c r="E2335" s="11" t="s">
        <v>127</v>
      </c>
      <c r="F2335" s="12" t="s">
        <v>287</v>
      </c>
      <c r="G2335" s="33">
        <v>179.56454252631579</v>
      </c>
      <c r="H2335" s="33">
        <v>175.16046289473681</v>
      </c>
      <c r="I2335" s="33">
        <v>178.779088</v>
      </c>
      <c r="J2335" s="33">
        <v>174.80781621052631</v>
      </c>
      <c r="K2335" s="33">
        <v>177.47902300000001</v>
      </c>
      <c r="L2335" s="33">
        <v>175.26940463157891</v>
      </c>
      <c r="M2335" s="33">
        <v>170.5297765263158</v>
      </c>
      <c r="N2335" s="33">
        <v>171.0350288947368</v>
      </c>
      <c r="O2335" s="33">
        <v>174.04346689473681</v>
      </c>
      <c r="P2335" s="33">
        <v>176.42230863157889</v>
      </c>
      <c r="Q2335" s="33">
        <v>182.4445176842105</v>
      </c>
      <c r="R2335" s="33">
        <v>187.4188617368421</v>
      </c>
      <c r="S2335" s="33">
        <v>189.80498652631579</v>
      </c>
      <c r="T2335" s="33">
        <v>191.2505518421053</v>
      </c>
      <c r="U2335" s="33">
        <v>190.14817184210531</v>
      </c>
      <c r="V2335" s="33">
        <v>190.17816736842099</v>
      </c>
      <c r="W2335" s="33">
        <v>195.85520805263161</v>
      </c>
    </row>
    <row r="2336" spans="2:23" x14ac:dyDescent="0.25">
      <c r="B2336" s="8" t="s">
        <v>5220</v>
      </c>
      <c r="C2336" s="8" t="s">
        <v>5221</v>
      </c>
      <c r="D2336" s="8" t="s">
        <v>5222</v>
      </c>
      <c r="E2336" s="8" t="s">
        <v>127</v>
      </c>
      <c r="F2336" s="9" t="s">
        <v>287</v>
      </c>
      <c r="G2336" s="33">
        <v>204.82236294736839</v>
      </c>
      <c r="H2336" s="33">
        <v>204.10624031578939</v>
      </c>
      <c r="I2336" s="33">
        <v>205.88655926315789</v>
      </c>
      <c r="J2336" s="33">
        <v>219.12138657894741</v>
      </c>
      <c r="K2336" s="33">
        <v>229.33802757894739</v>
      </c>
      <c r="L2336" s="33">
        <v>215.00590852631581</v>
      </c>
      <c r="M2336" s="33">
        <v>199.0816172105263</v>
      </c>
      <c r="N2336" s="33">
        <v>194.2315158421053</v>
      </c>
      <c r="O2336" s="33">
        <v>192.0375105263158</v>
      </c>
      <c r="P2336" s="33">
        <v>192.20920189473679</v>
      </c>
      <c r="Q2336" s="33">
        <v>191.91499263157891</v>
      </c>
      <c r="R2336" s="33">
        <v>192.0722317894737</v>
      </c>
      <c r="S2336" s="33">
        <v>190.9869619473684</v>
      </c>
      <c r="T2336" s="33">
        <v>191.56953315789471</v>
      </c>
      <c r="U2336" s="33">
        <v>192.0496984736842</v>
      </c>
      <c r="V2336" s="33">
        <v>190.57402489473691</v>
      </c>
      <c r="W2336" s="33">
        <v>186.84047342105259</v>
      </c>
    </row>
    <row r="2337" spans="2:23" x14ac:dyDescent="0.25">
      <c r="B2337" s="11" t="s">
        <v>1816</v>
      </c>
      <c r="C2337" s="11" t="s">
        <v>1817</v>
      </c>
      <c r="D2337" s="11" t="s">
        <v>1818</v>
      </c>
      <c r="E2337" s="11" t="s">
        <v>127</v>
      </c>
      <c r="F2337" s="12" t="s">
        <v>287</v>
      </c>
      <c r="G2337" s="33">
        <v>34.083155526315792</v>
      </c>
      <c r="H2337" s="33">
        <v>19.990170210526319</v>
      </c>
      <c r="I2337" s="33">
        <v>16.009076842105259</v>
      </c>
      <c r="J2337" s="33">
        <v>16.665803263157891</v>
      </c>
      <c r="K2337" s="33">
        <v>14.775831631578949</v>
      </c>
      <c r="L2337" s="33">
        <v>16.633342473684209</v>
      </c>
      <c r="M2337" s="33">
        <v>16.274208052631579</v>
      </c>
      <c r="N2337" s="33">
        <v>17.10149336842105</v>
      </c>
      <c r="O2337" s="33">
        <v>18.632854210526311</v>
      </c>
      <c r="P2337" s="33">
        <v>19.73510236842105</v>
      </c>
      <c r="Q2337" s="33">
        <v>18.040285526315792</v>
      </c>
      <c r="R2337" s="33">
        <v>17.503421631578949</v>
      </c>
      <c r="S2337" s="33">
        <v>15.041930473684211</v>
      </c>
      <c r="T2337" s="33">
        <v>29.467687999999999</v>
      </c>
      <c r="U2337" s="33">
        <v>29.639650368421059</v>
      </c>
      <c r="V2337" s="33">
        <v>30.521094631578951</v>
      </c>
      <c r="W2337" s="33">
        <v>18.19932678947368</v>
      </c>
    </row>
    <row r="2338" spans="2:23" x14ac:dyDescent="0.25">
      <c r="B2338" s="8" t="s">
        <v>1410</v>
      </c>
      <c r="C2338" s="8" t="s">
        <v>1411</v>
      </c>
      <c r="D2338" s="8" t="s">
        <v>1412</v>
      </c>
      <c r="E2338" s="8" t="s">
        <v>127</v>
      </c>
      <c r="F2338" s="9" t="s">
        <v>287</v>
      </c>
      <c r="G2338" s="33">
        <v>11.32150652631579</v>
      </c>
      <c r="H2338" s="33">
        <v>8.6547158421052632</v>
      </c>
      <c r="I2338" s="33">
        <v>8.1097333684210522</v>
      </c>
      <c r="J2338" s="33">
        <v>7.3776654736842104</v>
      </c>
      <c r="K2338" s="33">
        <v>7.3594246842105262</v>
      </c>
      <c r="L2338" s="33">
        <v>6.891306842105263</v>
      </c>
      <c r="M2338" s="33">
        <v>6.923388368421052</v>
      </c>
      <c r="N2338" s="33">
        <v>6.5374044210526314</v>
      </c>
      <c r="O2338" s="33">
        <v>6.6473644736842106</v>
      </c>
      <c r="P2338" s="33">
        <v>7.4691922631578942</v>
      </c>
      <c r="Q2338" s="33">
        <v>7.8270603684210522</v>
      </c>
      <c r="R2338" s="33">
        <v>7.9371848421052631</v>
      </c>
      <c r="S2338" s="33">
        <v>8.4748713157894748</v>
      </c>
      <c r="T2338" s="33">
        <v>15.831199052631581</v>
      </c>
      <c r="U2338" s="33">
        <v>15.539058947368421</v>
      </c>
      <c r="V2338" s="33">
        <v>13.527363684210529</v>
      </c>
      <c r="W2338" s="33">
        <v>10.385956157894739</v>
      </c>
    </row>
    <row r="2339" spans="2:23" x14ac:dyDescent="0.25">
      <c r="B2339" s="11" t="s">
        <v>6030</v>
      </c>
      <c r="C2339" s="11" t="s">
        <v>6031</v>
      </c>
      <c r="D2339" s="11" t="s">
        <v>6032</v>
      </c>
      <c r="E2339" s="11" t="s">
        <v>127</v>
      </c>
      <c r="F2339" s="12" t="s">
        <v>287</v>
      </c>
      <c r="G2339" s="33">
        <v>78.935158421052634</v>
      </c>
      <c r="H2339" s="33">
        <v>49.459045052631581</v>
      </c>
      <c r="I2339" s="33">
        <v>40.676078736842108</v>
      </c>
      <c r="J2339" s="33">
        <v>39.120963052631581</v>
      </c>
      <c r="K2339" s="33">
        <v>38.302228421052632</v>
      </c>
      <c r="L2339" s="33">
        <v>39.097961736842102</v>
      </c>
      <c r="M2339" s="33">
        <v>40.246697999999988</v>
      </c>
      <c r="N2339" s="33">
        <v>39.365746578947373</v>
      </c>
      <c r="O2339" s="33">
        <v>47.530202789473677</v>
      </c>
      <c r="P2339" s="33">
        <v>47.74727047368421</v>
      </c>
      <c r="Q2339" s="33">
        <v>45.559004473684212</v>
      </c>
      <c r="R2339" s="33">
        <v>44.696557263157899</v>
      </c>
      <c r="S2339" s="33">
        <v>47.93561468421052</v>
      </c>
      <c r="T2339" s="33">
        <v>72.122782368421056</v>
      </c>
      <c r="U2339" s="33">
        <v>69.052483210526319</v>
      </c>
      <c r="V2339" s="33">
        <v>66.03224173684211</v>
      </c>
      <c r="W2339" s="33">
        <v>45.086554105263161</v>
      </c>
    </row>
    <row r="2340" spans="2:23" x14ac:dyDescent="0.25">
      <c r="B2340" s="8" t="s">
        <v>6397</v>
      </c>
      <c r="C2340" s="8" t="s">
        <v>6398</v>
      </c>
      <c r="D2340" s="8" t="s">
        <v>6399</v>
      </c>
      <c r="E2340" s="8" t="s">
        <v>127</v>
      </c>
      <c r="F2340" s="9" t="s">
        <v>287</v>
      </c>
      <c r="G2340" s="33">
        <v>39.421008105263162</v>
      </c>
      <c r="H2340" s="33">
        <v>23.940221736842101</v>
      </c>
      <c r="I2340" s="33">
        <v>22.725346894736841</v>
      </c>
      <c r="J2340" s="33">
        <v>21.85624815789474</v>
      </c>
      <c r="K2340" s="33">
        <v>20.454160000000002</v>
      </c>
      <c r="L2340" s="33">
        <v>19.728663789473678</v>
      </c>
      <c r="M2340" s="33">
        <v>18.745145105263159</v>
      </c>
      <c r="N2340" s="33">
        <v>19.933403315789469</v>
      </c>
      <c r="O2340" s="33">
        <v>22.731377526315789</v>
      </c>
      <c r="P2340" s="33">
        <v>22.815859315789471</v>
      </c>
      <c r="Q2340" s="33">
        <v>23.548625789473679</v>
      </c>
      <c r="R2340" s="33">
        <v>21.783190000000001</v>
      </c>
      <c r="S2340" s="33">
        <v>21.85511515789474</v>
      </c>
      <c r="T2340" s="33">
        <v>35.952209052631581</v>
      </c>
      <c r="U2340" s="33">
        <v>32.719994</v>
      </c>
      <c r="V2340" s="33">
        <v>33.152693210526323</v>
      </c>
      <c r="W2340" s="33">
        <v>25.544993684210521</v>
      </c>
    </row>
    <row r="2341" spans="2:23" x14ac:dyDescent="0.25">
      <c r="B2341" s="11" t="s">
        <v>6263</v>
      </c>
      <c r="C2341" s="11" t="s">
        <v>6264</v>
      </c>
      <c r="D2341" s="11" t="s">
        <v>6265</v>
      </c>
      <c r="E2341" s="11" t="s">
        <v>127</v>
      </c>
      <c r="F2341" s="12" t="s">
        <v>287</v>
      </c>
      <c r="G2341" s="33">
        <v>89.040406157894736</v>
      </c>
      <c r="H2341" s="33">
        <v>49.634659263157893</v>
      </c>
      <c r="I2341" s="33">
        <v>42.932609631578948</v>
      </c>
      <c r="J2341" s="33">
        <v>41.871485105263162</v>
      </c>
      <c r="K2341" s="33">
        <v>37.162869368421049</v>
      </c>
      <c r="L2341" s="33">
        <v>38.627685368421062</v>
      </c>
      <c r="M2341" s="33">
        <v>40.218305736842098</v>
      </c>
      <c r="N2341" s="33">
        <v>38.652678526315789</v>
      </c>
      <c r="O2341" s="33">
        <v>43.665807894736837</v>
      </c>
      <c r="P2341" s="33">
        <v>42.068179368421049</v>
      </c>
      <c r="Q2341" s="33">
        <v>42.517943105263157</v>
      </c>
      <c r="R2341" s="33">
        <v>38.269224421052627</v>
      </c>
      <c r="S2341" s="33">
        <v>40.176721842105259</v>
      </c>
      <c r="T2341" s="33">
        <v>55.475923421052627</v>
      </c>
      <c r="U2341" s="33">
        <v>60.928204421052627</v>
      </c>
      <c r="V2341" s="33">
        <v>60.93280884210526</v>
      </c>
      <c r="W2341" s="33">
        <v>41.885410684210527</v>
      </c>
    </row>
    <row r="2342" spans="2:23" x14ac:dyDescent="0.25">
      <c r="B2342" s="8" t="s">
        <v>5795</v>
      </c>
      <c r="C2342" s="8" t="s">
        <v>5796</v>
      </c>
      <c r="D2342" s="8" t="s">
        <v>5797</v>
      </c>
      <c r="E2342" s="8" t="s">
        <v>127</v>
      </c>
      <c r="F2342" s="9" t="s">
        <v>287</v>
      </c>
      <c r="G2342" s="33">
        <v>44.147997368421052</v>
      </c>
      <c r="H2342" s="33">
        <v>22.89065484210526</v>
      </c>
      <c r="I2342" s="33">
        <v>21.967461368421059</v>
      </c>
      <c r="J2342" s="33">
        <v>21.271556052631581</v>
      </c>
      <c r="K2342" s="33">
        <v>20.277203526315791</v>
      </c>
      <c r="L2342" s="33">
        <v>18.143069947368421</v>
      </c>
      <c r="M2342" s="33">
        <v>18.997229052631582</v>
      </c>
      <c r="N2342" s="33">
        <v>19.070194789473689</v>
      </c>
      <c r="O2342" s="33">
        <v>19.871461105263158</v>
      </c>
      <c r="P2342" s="33">
        <v>21.506847105263159</v>
      </c>
      <c r="Q2342" s="33">
        <v>23.384044684210529</v>
      </c>
      <c r="R2342" s="33">
        <v>26.08936194736842</v>
      </c>
      <c r="S2342" s="33">
        <v>23.096522368421049</v>
      </c>
      <c r="T2342" s="33">
        <v>28.217870999999999</v>
      </c>
      <c r="U2342" s="33">
        <v>24.494832210526319</v>
      </c>
      <c r="V2342" s="33">
        <v>23.232975</v>
      </c>
      <c r="W2342" s="33">
        <v>18.19993405263158</v>
      </c>
    </row>
    <row r="2343" spans="2:23" x14ac:dyDescent="0.25">
      <c r="B2343" s="11" t="s">
        <v>7358</v>
      </c>
      <c r="C2343" s="11" t="s">
        <v>7359</v>
      </c>
      <c r="D2343" s="11" t="s">
        <v>7360</v>
      </c>
      <c r="E2343" s="11" t="s">
        <v>127</v>
      </c>
      <c r="F2343" s="12" t="s">
        <v>287</v>
      </c>
      <c r="G2343" s="33">
        <v>52.108536578947373</v>
      </c>
      <c r="H2343" s="33">
        <v>33.368316999999998</v>
      </c>
      <c r="I2343" s="33">
        <v>28.288804684210529</v>
      </c>
      <c r="J2343" s="33">
        <v>29.023052157894739</v>
      </c>
      <c r="K2343" s="33">
        <v>27.013666789473689</v>
      </c>
      <c r="L2343" s="33">
        <v>25.15558063157895</v>
      </c>
      <c r="M2343" s="33">
        <v>26.67097763157895</v>
      </c>
      <c r="N2343" s="33">
        <v>28.04239715789474</v>
      </c>
      <c r="O2343" s="33">
        <v>29.635893473684209</v>
      </c>
      <c r="P2343" s="33">
        <v>30.782750526315791</v>
      </c>
      <c r="Q2343" s="33">
        <v>35.349880684210532</v>
      </c>
      <c r="R2343" s="33">
        <v>36.605635789473681</v>
      </c>
      <c r="S2343" s="33">
        <v>35.015775105263153</v>
      </c>
      <c r="T2343" s="33">
        <v>43.531059105263147</v>
      </c>
      <c r="U2343" s="33">
        <v>39.619613368421049</v>
      </c>
      <c r="V2343" s="33">
        <v>41.180143999999999</v>
      </c>
      <c r="W2343" s="33">
        <v>29.20570768421053</v>
      </c>
    </row>
    <row r="2344" spans="2:23" x14ac:dyDescent="0.25">
      <c r="B2344" s="8" t="s">
        <v>7109</v>
      </c>
      <c r="C2344" s="8" t="s">
        <v>7110</v>
      </c>
      <c r="D2344" s="8" t="s">
        <v>7111</v>
      </c>
      <c r="E2344" s="8" t="s">
        <v>127</v>
      </c>
      <c r="F2344" s="9" t="s">
        <v>287</v>
      </c>
      <c r="G2344" s="33">
        <v>39.424559947368422</v>
      </c>
      <c r="H2344" s="33">
        <v>31.952794789473689</v>
      </c>
      <c r="I2344" s="33">
        <v>30.726799842105269</v>
      </c>
      <c r="J2344" s="33">
        <v>28.51578378947368</v>
      </c>
      <c r="K2344" s="33">
        <v>26.845321421052631</v>
      </c>
      <c r="L2344" s="33">
        <v>27.102344947368419</v>
      </c>
      <c r="M2344" s="33">
        <v>28.418398</v>
      </c>
      <c r="N2344" s="33">
        <v>27.824012</v>
      </c>
      <c r="O2344" s="33">
        <v>31.790467105263161</v>
      </c>
      <c r="P2344" s="33">
        <v>29.73114352631579</v>
      </c>
      <c r="Q2344" s="33">
        <v>27.69521352631579</v>
      </c>
      <c r="R2344" s="33">
        <v>27.809565473684209</v>
      </c>
      <c r="S2344" s="33">
        <v>29.924361263157891</v>
      </c>
      <c r="T2344" s="33">
        <v>47.976672210526317</v>
      </c>
      <c r="U2344" s="33">
        <v>50.413171578947363</v>
      </c>
      <c r="V2344" s="33">
        <v>47.768674210526321</v>
      </c>
      <c r="W2344" s="33">
        <v>34.247648631578947</v>
      </c>
    </row>
    <row r="2345" spans="2:23" x14ac:dyDescent="0.25">
      <c r="B2345" s="11" t="s">
        <v>7627</v>
      </c>
      <c r="C2345" s="11" t="s">
        <v>7628</v>
      </c>
      <c r="D2345" s="11" t="s">
        <v>7629</v>
      </c>
      <c r="E2345" s="11" t="s">
        <v>127</v>
      </c>
      <c r="F2345" s="12" t="s">
        <v>287</v>
      </c>
      <c r="G2345" s="33">
        <v>31.800738263157889</v>
      </c>
      <c r="H2345" s="33">
        <v>24.948800421052631</v>
      </c>
      <c r="I2345" s="33">
        <v>25.263298421052632</v>
      </c>
      <c r="J2345" s="33">
        <v>24.057260368421051</v>
      </c>
      <c r="K2345" s="33">
        <v>22.513702947368419</v>
      </c>
      <c r="L2345" s="33">
        <v>23.91124078947368</v>
      </c>
      <c r="M2345" s="33">
        <v>23.394773789473689</v>
      </c>
      <c r="N2345" s="33">
        <v>24.84974110526316</v>
      </c>
      <c r="O2345" s="33">
        <v>24.67924794736842</v>
      </c>
      <c r="P2345" s="33">
        <v>25.191784631578951</v>
      </c>
      <c r="Q2345" s="33">
        <v>24.613950894736838</v>
      </c>
      <c r="R2345" s="33">
        <v>26.75486715789474</v>
      </c>
      <c r="S2345" s="33">
        <v>27.32527768421053</v>
      </c>
      <c r="T2345" s="33">
        <v>35.45958194736842</v>
      </c>
      <c r="U2345" s="33">
        <v>35.92889305263158</v>
      </c>
      <c r="V2345" s="33">
        <v>34.975595473684209</v>
      </c>
      <c r="W2345" s="33">
        <v>28.82595657894737</v>
      </c>
    </row>
    <row r="2346" spans="2:23" x14ac:dyDescent="0.25">
      <c r="B2346" s="8" t="s">
        <v>6437</v>
      </c>
      <c r="C2346" s="8" t="s">
        <v>6438</v>
      </c>
      <c r="D2346" s="8" t="s">
        <v>6439</v>
      </c>
      <c r="E2346" s="8" t="s">
        <v>127</v>
      </c>
      <c r="F2346" s="9" t="s">
        <v>287</v>
      </c>
      <c r="G2346" s="33">
        <v>93.879497684210534</v>
      </c>
      <c r="H2346" s="33">
        <v>55.138391947368433</v>
      </c>
      <c r="I2346" s="33">
        <v>48.573930999999988</v>
      </c>
      <c r="J2346" s="33">
        <v>45.391845947368417</v>
      </c>
      <c r="K2346" s="33">
        <v>47.225062947368421</v>
      </c>
      <c r="L2346" s="33">
        <v>48.103597052631578</v>
      </c>
      <c r="M2346" s="33">
        <v>44.419262210526313</v>
      </c>
      <c r="N2346" s="33">
        <v>47.680065421052632</v>
      </c>
      <c r="O2346" s="33">
        <v>53.624808999999999</v>
      </c>
      <c r="P2346" s="33">
        <v>54.030479684210533</v>
      </c>
      <c r="Q2346" s="33">
        <v>50.525844421052632</v>
      </c>
      <c r="R2346" s="33">
        <v>51.070150315789483</v>
      </c>
      <c r="S2346" s="33">
        <v>55.800397631578953</v>
      </c>
      <c r="T2346" s="33">
        <v>73.715431578947374</v>
      </c>
      <c r="U2346" s="33">
        <v>77.155111894736848</v>
      </c>
      <c r="V2346" s="33">
        <v>78.141622947368418</v>
      </c>
      <c r="W2346" s="33">
        <v>54.646507368421048</v>
      </c>
    </row>
    <row r="2347" spans="2:23" x14ac:dyDescent="0.25">
      <c r="B2347" s="11" t="s">
        <v>6918</v>
      </c>
      <c r="C2347" s="11" t="s">
        <v>6919</v>
      </c>
      <c r="D2347" s="11" t="s">
        <v>6920</v>
      </c>
      <c r="E2347" s="11" t="s">
        <v>127</v>
      </c>
      <c r="F2347" s="12" t="s">
        <v>287</v>
      </c>
      <c r="G2347" s="33">
        <v>92.499276210526318</v>
      </c>
      <c r="H2347" s="33">
        <v>56.574184684210529</v>
      </c>
      <c r="I2347" s="33">
        <v>47.771430473684212</v>
      </c>
      <c r="J2347" s="33">
        <v>44.68059147368421</v>
      </c>
      <c r="K2347" s="33">
        <v>38.671938105263159</v>
      </c>
      <c r="L2347" s="33">
        <v>41.755090947368423</v>
      </c>
      <c r="M2347" s="33">
        <v>42.459025368421052</v>
      </c>
      <c r="N2347" s="33">
        <v>44.76817247368421</v>
      </c>
      <c r="O2347" s="33">
        <v>46.613201157894743</v>
      </c>
      <c r="P2347" s="33">
        <v>49.133354736842101</v>
      </c>
      <c r="Q2347" s="33">
        <v>52.014497368421047</v>
      </c>
      <c r="R2347" s="33">
        <v>55.043987000000001</v>
      </c>
      <c r="S2347" s="33">
        <v>55.622608736842103</v>
      </c>
      <c r="T2347" s="33">
        <v>81.909441631578943</v>
      </c>
      <c r="U2347" s="33">
        <v>80.239077263157895</v>
      </c>
      <c r="V2347" s="33">
        <v>77.575341736842105</v>
      </c>
      <c r="W2347" s="33">
        <v>52.778151421052627</v>
      </c>
    </row>
    <row r="2348" spans="2:23" x14ac:dyDescent="0.25">
      <c r="B2348" s="8" t="s">
        <v>8544</v>
      </c>
      <c r="C2348" s="8" t="s">
        <v>8545</v>
      </c>
      <c r="D2348" s="8" t="s">
        <v>8546</v>
      </c>
      <c r="E2348" s="8" t="s">
        <v>127</v>
      </c>
      <c r="F2348" s="9" t="s">
        <v>287</v>
      </c>
      <c r="G2348" s="33">
        <v>27.964465000000001</v>
      </c>
      <c r="H2348" s="33">
        <v>22.51496105263158</v>
      </c>
      <c r="I2348" s="33">
        <v>23.555210684210529</v>
      </c>
      <c r="J2348" s="33">
        <v>17.95826910526316</v>
      </c>
      <c r="K2348" s="33">
        <v>17.75699942105263</v>
      </c>
      <c r="L2348" s="33">
        <v>18.05719942105263</v>
      </c>
      <c r="M2348" s="33">
        <v>17.492460578947369</v>
      </c>
      <c r="N2348" s="33">
        <v>17.169834210526322</v>
      </c>
      <c r="O2348" s="33">
        <v>18.211578894736839</v>
      </c>
      <c r="P2348" s="33">
        <v>18.362899684210529</v>
      </c>
      <c r="Q2348" s="33">
        <v>18.490188157894739</v>
      </c>
      <c r="R2348" s="33">
        <v>17.905238105263159</v>
      </c>
      <c r="S2348" s="33">
        <v>18.406609105263161</v>
      </c>
      <c r="T2348" s="33">
        <v>28.78835063157895</v>
      </c>
      <c r="U2348" s="33">
        <v>30.102142736842101</v>
      </c>
      <c r="V2348" s="33">
        <v>29.497373421052629</v>
      </c>
      <c r="W2348" s="33">
        <v>18.97154578947368</v>
      </c>
    </row>
    <row r="2349" spans="2:23" x14ac:dyDescent="0.25">
      <c r="B2349" s="11" t="s">
        <v>8837</v>
      </c>
      <c r="C2349" s="11" t="s">
        <v>8838</v>
      </c>
      <c r="D2349" s="11" t="s">
        <v>8839</v>
      </c>
      <c r="E2349" s="11" t="s">
        <v>127</v>
      </c>
      <c r="F2349" s="12" t="s">
        <v>287</v>
      </c>
      <c r="G2349" s="33">
        <v>46.609563999999999</v>
      </c>
      <c r="H2349" s="33">
        <v>51.812992999999999</v>
      </c>
      <c r="I2349" s="33">
        <v>46.620781999999998</v>
      </c>
      <c r="J2349" s="33">
        <v>46.509075000000003</v>
      </c>
      <c r="K2349" s="33">
        <v>46.497112999999999</v>
      </c>
      <c r="L2349" s="33">
        <v>46.509157000000002</v>
      </c>
      <c r="M2349" s="33">
        <v>46.468677</v>
      </c>
      <c r="N2349" s="33">
        <v>46.415913000000003</v>
      </c>
      <c r="O2349" s="33">
        <v>45.034412000000003</v>
      </c>
      <c r="P2349" s="33">
        <v>44.897570000000002</v>
      </c>
      <c r="Q2349" s="33">
        <v>49.237667999999999</v>
      </c>
      <c r="R2349" s="33">
        <v>49.217159000000002</v>
      </c>
      <c r="S2349" s="33">
        <v>45.006956000000002</v>
      </c>
      <c r="T2349" s="33">
        <v>45.132987</v>
      </c>
      <c r="U2349" s="33">
        <v>45.244002999999999</v>
      </c>
      <c r="V2349" s="33">
        <v>45.354615000000003</v>
      </c>
      <c r="W2349" s="33">
        <v>45.364136999999999</v>
      </c>
    </row>
    <row r="2350" spans="2:23" x14ac:dyDescent="0.25">
      <c r="B2350" s="8" t="s">
        <v>2525</v>
      </c>
      <c r="C2350" s="8" t="s">
        <v>2526</v>
      </c>
      <c r="D2350" s="8" t="s">
        <v>2527</v>
      </c>
      <c r="E2350" s="8" t="s">
        <v>127</v>
      </c>
      <c r="F2350" s="9" t="s">
        <v>287</v>
      </c>
      <c r="G2350" s="33">
        <v>7.5751941578947362</v>
      </c>
      <c r="H2350" s="33">
        <v>7.1752519473684213</v>
      </c>
      <c r="I2350" s="33">
        <v>6.5171696315789474</v>
      </c>
      <c r="J2350" s="33">
        <v>6.5485990526315794</v>
      </c>
      <c r="K2350" s="33">
        <v>6.6483476315789476</v>
      </c>
      <c r="L2350" s="33">
        <v>6.4524542631578949</v>
      </c>
      <c r="M2350" s="33">
        <v>6.5981212105263163</v>
      </c>
      <c r="N2350" s="33">
        <v>6.3890991578947371</v>
      </c>
      <c r="O2350" s="33">
        <v>6.4211481578947369</v>
      </c>
      <c r="P2350" s="33">
        <v>6.478432157894737</v>
      </c>
      <c r="Q2350" s="33">
        <v>6.9826709473684216</v>
      </c>
      <c r="R2350" s="33">
        <v>7.0494294736842109</v>
      </c>
      <c r="S2350" s="33">
        <v>6.7449186842105266</v>
      </c>
      <c r="T2350" s="33">
        <v>6.9357423157894731</v>
      </c>
      <c r="U2350" s="33">
        <v>6.8797780526315782</v>
      </c>
      <c r="V2350" s="33">
        <v>6.6114388421052626</v>
      </c>
      <c r="W2350" s="33">
        <v>6.0111285789473694</v>
      </c>
    </row>
    <row r="2351" spans="2:23" x14ac:dyDescent="0.25">
      <c r="B2351" s="11" t="s">
        <v>475</v>
      </c>
      <c r="C2351" s="11" t="s">
        <v>476</v>
      </c>
      <c r="D2351" s="11" t="s">
        <v>477</v>
      </c>
      <c r="E2351" s="11" t="s">
        <v>127</v>
      </c>
      <c r="F2351" s="12" t="s">
        <v>287</v>
      </c>
      <c r="G2351" s="33">
        <v>14.65848121052632</v>
      </c>
      <c r="H2351" s="33">
        <v>10.85724878947368</v>
      </c>
      <c r="I2351" s="33">
        <v>11.57696315789474</v>
      </c>
      <c r="J2351" s="33">
        <v>11.155372526315791</v>
      </c>
      <c r="K2351" s="33">
        <v>9.8857684736842106</v>
      </c>
      <c r="L2351" s="33">
        <v>8.6446394736842116</v>
      </c>
      <c r="M2351" s="33">
        <v>9.132051684210527</v>
      </c>
      <c r="N2351" s="33">
        <v>8.6332931578947356</v>
      </c>
      <c r="O2351" s="33">
        <v>8.920297157894737</v>
      </c>
      <c r="P2351" s="33">
        <v>9.4766804736842101</v>
      </c>
      <c r="Q2351" s="33">
        <v>9.7574046842105275</v>
      </c>
      <c r="R2351" s="33">
        <v>10.711830684210531</v>
      </c>
      <c r="S2351" s="33">
        <v>9.3741144736842106</v>
      </c>
      <c r="T2351" s="33">
        <v>14.86880084210526</v>
      </c>
      <c r="U2351" s="33">
        <v>14.40200484210526</v>
      </c>
      <c r="V2351" s="33">
        <v>13.051661842105259</v>
      </c>
      <c r="W2351" s="33">
        <v>12.00818763157895</v>
      </c>
    </row>
    <row r="2352" spans="2:23" x14ac:dyDescent="0.25">
      <c r="B2352" s="8" t="s">
        <v>3495</v>
      </c>
      <c r="C2352" s="8" t="s">
        <v>3496</v>
      </c>
      <c r="D2352" s="8" t="s">
        <v>3497</v>
      </c>
      <c r="E2352" s="8" t="s">
        <v>127</v>
      </c>
      <c r="F2352" s="9" t="s">
        <v>287</v>
      </c>
      <c r="G2352" s="33">
        <v>33.41041942105263</v>
      </c>
      <c r="H2352" s="33">
        <v>30.274894684210519</v>
      </c>
      <c r="I2352" s="33">
        <v>30.613237263157899</v>
      </c>
      <c r="J2352" s="33">
        <v>31.09511036842105</v>
      </c>
      <c r="K2352" s="33">
        <v>31.039238105263159</v>
      </c>
      <c r="L2352" s="33">
        <v>31.79926321052632</v>
      </c>
      <c r="M2352" s="33">
        <v>31.234633578947371</v>
      </c>
      <c r="N2352" s="33">
        <v>31.33006794736842</v>
      </c>
      <c r="O2352" s="33">
        <v>31.893881842105259</v>
      </c>
      <c r="P2352" s="33">
        <v>31.518189368421051</v>
      </c>
      <c r="Q2352" s="33">
        <v>35.016061473684211</v>
      </c>
      <c r="R2352" s="33">
        <v>36.655844210526318</v>
      </c>
      <c r="S2352" s="33">
        <v>31.351950210526319</v>
      </c>
      <c r="T2352" s="33">
        <v>33.579929421052633</v>
      </c>
      <c r="U2352" s="33">
        <v>33.673682157894731</v>
      </c>
      <c r="V2352" s="33">
        <v>34.60658694736842</v>
      </c>
      <c r="W2352" s="33">
        <v>33.870882368421057</v>
      </c>
    </row>
    <row r="2353" spans="2:23" x14ac:dyDescent="0.25">
      <c r="B2353" s="11" t="s">
        <v>2555</v>
      </c>
      <c r="C2353" s="11" t="s">
        <v>2556</v>
      </c>
      <c r="D2353" s="11" t="s">
        <v>2557</v>
      </c>
      <c r="E2353" s="11" t="s">
        <v>127</v>
      </c>
      <c r="F2353" s="12" t="s">
        <v>287</v>
      </c>
      <c r="G2353" s="33">
        <v>15.28102047368421</v>
      </c>
      <c r="H2353" s="33">
        <v>13.48097657894737</v>
      </c>
      <c r="I2353" s="33">
        <v>13.853083421052631</v>
      </c>
      <c r="J2353" s="33">
        <v>15.188258105263159</v>
      </c>
      <c r="K2353" s="33">
        <v>14.74339421052631</v>
      </c>
      <c r="L2353" s="33">
        <v>14.099232684210531</v>
      </c>
      <c r="M2353" s="33">
        <v>13.667539789473681</v>
      </c>
      <c r="N2353" s="33">
        <v>13.24780142105263</v>
      </c>
      <c r="O2353" s="33">
        <v>12.68839252631579</v>
      </c>
      <c r="P2353" s="33">
        <v>12.535062999999999</v>
      </c>
      <c r="Q2353" s="33">
        <v>13.780747526315791</v>
      </c>
      <c r="R2353" s="33">
        <v>15.04348215789474</v>
      </c>
      <c r="S2353" s="33">
        <v>15.822635999999999</v>
      </c>
      <c r="T2353" s="33">
        <v>14.72636947368421</v>
      </c>
      <c r="U2353" s="33">
        <v>14.751348526315789</v>
      </c>
      <c r="V2353" s="33">
        <v>15.0771677368421</v>
      </c>
      <c r="W2353" s="33">
        <v>13.23758457894737</v>
      </c>
    </row>
    <row r="2354" spans="2:23" x14ac:dyDescent="0.25">
      <c r="B2354" s="8" t="s">
        <v>3099</v>
      </c>
      <c r="C2354" s="8" t="s">
        <v>3100</v>
      </c>
      <c r="D2354" s="8" t="s">
        <v>3101</v>
      </c>
      <c r="E2354" s="8" t="s">
        <v>127</v>
      </c>
      <c r="F2354" s="9" t="s">
        <v>287</v>
      </c>
      <c r="G2354" s="33">
        <v>27.801409578947371</v>
      </c>
      <c r="H2354" s="33">
        <v>21.70278510526316</v>
      </c>
      <c r="I2354" s="33">
        <v>24.9431267368421</v>
      </c>
      <c r="J2354" s="33">
        <v>24.684498315789469</v>
      </c>
      <c r="K2354" s="33">
        <v>25.20465457894737</v>
      </c>
      <c r="L2354" s="33">
        <v>24.816099789473689</v>
      </c>
      <c r="M2354" s="33">
        <v>24.96673915789474</v>
      </c>
      <c r="N2354" s="33">
        <v>25.265706789473679</v>
      </c>
      <c r="O2354" s="33">
        <v>24.54168815789474</v>
      </c>
      <c r="P2354" s="33">
        <v>25.58004463157895</v>
      </c>
      <c r="Q2354" s="33">
        <v>24.67139847368421</v>
      </c>
      <c r="R2354" s="33">
        <v>26.163638210526319</v>
      </c>
      <c r="S2354" s="33">
        <v>25.51848463157895</v>
      </c>
      <c r="T2354" s="33">
        <v>25.249509421052629</v>
      </c>
      <c r="U2354" s="33">
        <v>24.60696626315789</v>
      </c>
      <c r="V2354" s="33">
        <v>24.666525842105258</v>
      </c>
      <c r="W2354" s="33">
        <v>25.110995631578952</v>
      </c>
    </row>
    <row r="2355" spans="2:23" x14ac:dyDescent="0.25">
      <c r="B2355" s="11" t="s">
        <v>1928</v>
      </c>
      <c r="C2355" s="11" t="s">
        <v>1929</v>
      </c>
      <c r="D2355" s="11" t="s">
        <v>1930</v>
      </c>
      <c r="E2355" s="11" t="s">
        <v>127</v>
      </c>
      <c r="F2355" s="12" t="s">
        <v>287</v>
      </c>
      <c r="G2355" s="33">
        <v>11.32649563157895</v>
      </c>
      <c r="H2355" s="33">
        <v>9.5097043157894738</v>
      </c>
      <c r="I2355" s="33">
        <v>9.389697894736841</v>
      </c>
      <c r="J2355" s="33">
        <v>10.05015115789474</v>
      </c>
      <c r="K2355" s="33">
        <v>9.3801963157894725</v>
      </c>
      <c r="L2355" s="33">
        <v>9.0019795789473687</v>
      </c>
      <c r="M2355" s="33">
        <v>8.5515497368421052</v>
      </c>
      <c r="N2355" s="33">
        <v>8.2329808947368424</v>
      </c>
      <c r="O2355" s="33">
        <v>8.6471814210526308</v>
      </c>
      <c r="P2355" s="33">
        <v>9.0155334210526323</v>
      </c>
      <c r="Q2355" s="33">
        <v>9.6494135789473674</v>
      </c>
      <c r="R2355" s="33">
        <v>10.59359694736842</v>
      </c>
      <c r="S2355" s="33">
        <v>11.072147105263159</v>
      </c>
      <c r="T2355" s="33">
        <v>11.19017863157895</v>
      </c>
      <c r="U2355" s="33">
        <v>10.29363763157895</v>
      </c>
      <c r="V2355" s="33">
        <v>10.232430789473691</v>
      </c>
      <c r="W2355" s="33">
        <v>9.9166376315789471</v>
      </c>
    </row>
    <row r="2356" spans="2:23" x14ac:dyDescent="0.25">
      <c r="B2356" s="8" t="s">
        <v>4310</v>
      </c>
      <c r="C2356" s="8" t="s">
        <v>4311</v>
      </c>
      <c r="D2356" s="8" t="s">
        <v>4312</v>
      </c>
      <c r="E2356" s="8" t="s">
        <v>127</v>
      </c>
      <c r="F2356" s="9" t="s">
        <v>287</v>
      </c>
      <c r="G2356" s="33">
        <v>29.499558578947369</v>
      </c>
      <c r="H2356" s="33">
        <v>24.601543842105261</v>
      </c>
      <c r="I2356" s="33">
        <v>24.809247421052628</v>
      </c>
      <c r="J2356" s="33">
        <v>24.083070684210529</v>
      </c>
      <c r="K2356" s="33">
        <v>22.34551810526316</v>
      </c>
      <c r="L2356" s="33">
        <v>22.214619684210529</v>
      </c>
      <c r="M2356" s="33">
        <v>22.789723842105261</v>
      </c>
      <c r="N2356" s="33">
        <v>22.545794999999998</v>
      </c>
      <c r="O2356" s="33">
        <v>23.968494894736839</v>
      </c>
      <c r="P2356" s="33">
        <v>25.378004105263159</v>
      </c>
      <c r="Q2356" s="33">
        <v>26.518373526315791</v>
      </c>
      <c r="R2356" s="33">
        <v>27.73496115789473</v>
      </c>
      <c r="S2356" s="33">
        <v>27.109300999999999</v>
      </c>
      <c r="T2356" s="33">
        <v>26.249056315789471</v>
      </c>
      <c r="U2356" s="33">
        <v>25.815700894736839</v>
      </c>
      <c r="V2356" s="33">
        <v>25.390503578947371</v>
      </c>
      <c r="W2356" s="33">
        <v>26.067853421052629</v>
      </c>
    </row>
    <row r="2357" spans="2:23" x14ac:dyDescent="0.25">
      <c r="B2357" s="11" t="s">
        <v>2495</v>
      </c>
      <c r="C2357" s="11" t="s">
        <v>2496</v>
      </c>
      <c r="D2357" s="11" t="s">
        <v>2497</v>
      </c>
      <c r="E2357" s="11" t="s">
        <v>127</v>
      </c>
      <c r="F2357" s="12" t="s">
        <v>287</v>
      </c>
      <c r="G2357" s="33">
        <v>24.28719678947369</v>
      </c>
      <c r="H2357" s="33">
        <v>21.540706315789471</v>
      </c>
      <c r="I2357" s="33">
        <v>17.68071778947369</v>
      </c>
      <c r="J2357" s="33">
        <v>16.147092578947369</v>
      </c>
      <c r="K2357" s="33">
        <v>15.26916221052632</v>
      </c>
      <c r="L2357" s="33">
        <v>15.175222894736841</v>
      </c>
      <c r="M2357" s="33">
        <v>15.474874157894741</v>
      </c>
      <c r="N2357" s="33">
        <v>15.532788789473679</v>
      </c>
      <c r="O2357" s="33">
        <v>14.89907021052632</v>
      </c>
      <c r="P2357" s="33">
        <v>15.43935831578947</v>
      </c>
      <c r="Q2357" s="33">
        <v>16.034110736842109</v>
      </c>
      <c r="R2357" s="33">
        <v>16.722555421052629</v>
      </c>
      <c r="S2357" s="33">
        <v>16.324523157894731</v>
      </c>
      <c r="T2357" s="33">
        <v>16.975218263157899</v>
      </c>
      <c r="U2357" s="33">
        <v>15.5573792631579</v>
      </c>
      <c r="V2357" s="33">
        <v>15.29806642105263</v>
      </c>
      <c r="W2357" s="33">
        <v>13.825281</v>
      </c>
    </row>
    <row r="2358" spans="2:23" x14ac:dyDescent="0.25">
      <c r="B2358" s="8" t="s">
        <v>1627</v>
      </c>
      <c r="C2358" s="8" t="s">
        <v>1628</v>
      </c>
      <c r="D2358" s="8" t="s">
        <v>1629</v>
      </c>
      <c r="E2358" s="8" t="s">
        <v>127</v>
      </c>
      <c r="F2358" s="9" t="s">
        <v>287</v>
      </c>
      <c r="G2358" s="33">
        <v>20.62435889473684</v>
      </c>
      <c r="H2358" s="33">
        <v>20.405802210526311</v>
      </c>
      <c r="I2358" s="33">
        <v>15.684298315789469</v>
      </c>
      <c r="J2358" s="33">
        <v>13.91158894736842</v>
      </c>
      <c r="K2358" s="33">
        <v>13.073856210526319</v>
      </c>
      <c r="L2358" s="33">
        <v>13.033226000000001</v>
      </c>
      <c r="M2358" s="33">
        <v>13.28207705263158</v>
      </c>
      <c r="N2358" s="33">
        <v>13.044499631578949</v>
      </c>
      <c r="O2358" s="33">
        <v>12.39336621052632</v>
      </c>
      <c r="P2358" s="33">
        <v>12.97531931578947</v>
      </c>
      <c r="Q2358" s="33">
        <v>13.419614473684209</v>
      </c>
      <c r="R2358" s="33">
        <v>14.35426247368421</v>
      </c>
      <c r="S2358" s="33">
        <v>13.97762768421053</v>
      </c>
      <c r="T2358" s="33">
        <v>15.87412984210526</v>
      </c>
      <c r="U2358" s="33">
        <v>13.819190736842099</v>
      </c>
      <c r="V2358" s="33">
        <v>14.484176631578951</v>
      </c>
      <c r="W2358" s="33">
        <v>12.70897005263158</v>
      </c>
    </row>
    <row r="2359" spans="2:23" x14ac:dyDescent="0.25">
      <c r="B2359" s="11" t="s">
        <v>2307</v>
      </c>
      <c r="C2359" s="11" t="s">
        <v>2308</v>
      </c>
      <c r="D2359" s="11" t="s">
        <v>2309</v>
      </c>
      <c r="E2359" s="11" t="s">
        <v>127</v>
      </c>
      <c r="F2359" s="12" t="s">
        <v>287</v>
      </c>
      <c r="G2359" s="33">
        <v>10.19302484210526</v>
      </c>
      <c r="H2359" s="33">
        <v>8.3732557368421059</v>
      </c>
      <c r="I2359" s="33">
        <v>8.6811407368421047</v>
      </c>
      <c r="J2359" s="33">
        <v>8.9574018421052628</v>
      </c>
      <c r="K2359" s="33">
        <v>6.8244092105263148</v>
      </c>
      <c r="L2359" s="33">
        <v>6.679746631578948</v>
      </c>
      <c r="M2359" s="33">
        <v>6.0624155263157897</v>
      </c>
      <c r="N2359" s="33">
        <v>5.9437118421052633</v>
      </c>
      <c r="O2359" s="33">
        <v>6.9740455263157886</v>
      </c>
      <c r="P2359" s="33">
        <v>7.6100598421052634</v>
      </c>
      <c r="Q2359" s="33">
        <v>8.4350361052631566</v>
      </c>
      <c r="R2359" s="33">
        <v>8.9100994736842107</v>
      </c>
      <c r="S2359" s="33">
        <v>10.83663552631579</v>
      </c>
      <c r="T2359" s="33">
        <v>16.366732368421051</v>
      </c>
      <c r="U2359" s="33">
        <v>12.647632526315791</v>
      </c>
      <c r="V2359" s="33">
        <v>11.108914052631579</v>
      </c>
      <c r="W2359" s="33">
        <v>8.9511740526315791</v>
      </c>
    </row>
    <row r="2360" spans="2:23" x14ac:dyDescent="0.25">
      <c r="B2360" s="8" t="s">
        <v>2585</v>
      </c>
      <c r="C2360" s="8" t="s">
        <v>2586</v>
      </c>
      <c r="D2360" s="8" t="s">
        <v>2587</v>
      </c>
      <c r="E2360" s="8" t="s">
        <v>127</v>
      </c>
      <c r="F2360" s="9" t="s">
        <v>287</v>
      </c>
      <c r="G2360" s="33">
        <v>6.2938250526315782</v>
      </c>
      <c r="H2360" s="33">
        <v>5.558943842105263</v>
      </c>
      <c r="I2360" s="33">
        <v>6.1442152105263146</v>
      </c>
      <c r="J2360" s="33">
        <v>5.6821785263157896</v>
      </c>
      <c r="K2360" s="33">
        <v>4.7866081052631584</v>
      </c>
      <c r="L2360" s="33">
        <v>4.5177782105263153</v>
      </c>
      <c r="M2360" s="33">
        <v>4.3838558421052634</v>
      </c>
      <c r="N2360" s="33">
        <v>4.4549787894736843</v>
      </c>
      <c r="O2360" s="33">
        <v>5.1127456842105259</v>
      </c>
      <c r="P2360" s="33">
        <v>5.7701137368421049</v>
      </c>
      <c r="Q2360" s="33">
        <v>6.5824592105263164</v>
      </c>
      <c r="R2360" s="33">
        <v>6.142609789473684</v>
      </c>
      <c r="S2360" s="33">
        <v>9.1223569473684218</v>
      </c>
      <c r="T2360" s="33">
        <v>12.99614157894737</v>
      </c>
      <c r="U2360" s="33">
        <v>7.6772483157894733</v>
      </c>
      <c r="V2360" s="33">
        <v>7.8121972105263158</v>
      </c>
      <c r="W2360" s="33">
        <v>6.6734548947368424</v>
      </c>
    </row>
    <row r="2361" spans="2:23" x14ac:dyDescent="0.25">
      <c r="B2361" s="11" t="s">
        <v>4043</v>
      </c>
      <c r="C2361" s="11" t="s">
        <v>4044</v>
      </c>
      <c r="D2361" s="11" t="s">
        <v>4045</v>
      </c>
      <c r="E2361" s="11" t="s">
        <v>127</v>
      </c>
      <c r="F2361" s="12" t="s">
        <v>287</v>
      </c>
      <c r="G2361" s="33">
        <v>7.3724992105263158</v>
      </c>
      <c r="H2361" s="33">
        <v>7.1115075789473678</v>
      </c>
      <c r="I2361" s="33">
        <v>7.6261733157894733</v>
      </c>
      <c r="J2361" s="33">
        <v>7.2927809999999997</v>
      </c>
      <c r="K2361" s="33">
        <v>6.0662223157894726</v>
      </c>
      <c r="L2361" s="33">
        <v>5.3817541052631581</v>
      </c>
      <c r="M2361" s="33">
        <v>5.4403700526315788</v>
      </c>
      <c r="N2361" s="33">
        <v>5.7970711052631581</v>
      </c>
      <c r="O2361" s="33">
        <v>5.7272995789473686</v>
      </c>
      <c r="P2361" s="33">
        <v>6.767078157894737</v>
      </c>
      <c r="Q2361" s="33">
        <v>7.621897631578948</v>
      </c>
      <c r="R2361" s="33">
        <v>9.4513793157894739</v>
      </c>
      <c r="S2361" s="33">
        <v>10.028598842105261</v>
      </c>
      <c r="T2361" s="33">
        <v>17.526825105263161</v>
      </c>
      <c r="U2361" s="33">
        <v>11.83957747368421</v>
      </c>
      <c r="V2361" s="33">
        <v>11.15836057894737</v>
      </c>
      <c r="W2361" s="33">
        <v>9.39972394736842</v>
      </c>
    </row>
    <row r="2362" spans="2:23" x14ac:dyDescent="0.25">
      <c r="B2362" s="8" t="s">
        <v>3936</v>
      </c>
      <c r="C2362" s="8" t="s">
        <v>3937</v>
      </c>
      <c r="D2362" s="8" t="s">
        <v>3938</v>
      </c>
      <c r="E2362" s="8" t="s">
        <v>127</v>
      </c>
      <c r="F2362" s="9" t="s">
        <v>287</v>
      </c>
      <c r="G2362" s="33">
        <v>14.63781584210526</v>
      </c>
      <c r="H2362" s="33">
        <v>15.599971157894741</v>
      </c>
      <c r="I2362" s="33">
        <v>12.069358105263159</v>
      </c>
      <c r="J2362" s="33">
        <v>11.429537789473679</v>
      </c>
      <c r="K2362" s="33">
        <v>11.30242615789474</v>
      </c>
      <c r="L2362" s="33">
        <v>11.200243052631579</v>
      </c>
      <c r="M2362" s="33">
        <v>11.12719063157895</v>
      </c>
      <c r="N2362" s="33">
        <v>10.938711789473681</v>
      </c>
      <c r="O2362" s="33">
        <v>11.20262710526316</v>
      </c>
      <c r="P2362" s="33">
        <v>11.55656936842105</v>
      </c>
      <c r="Q2362" s="33">
        <v>12.325746263157891</v>
      </c>
      <c r="R2362" s="33">
        <v>12.77401894736842</v>
      </c>
      <c r="S2362" s="33">
        <v>14.19067857894737</v>
      </c>
      <c r="T2362" s="33">
        <v>18.685360684210529</v>
      </c>
      <c r="U2362" s="33">
        <v>15.13877447368421</v>
      </c>
      <c r="V2362" s="33">
        <v>13.881397157894741</v>
      </c>
      <c r="W2362" s="33">
        <v>12.75261942105263</v>
      </c>
    </row>
    <row r="2363" spans="2:23" x14ac:dyDescent="0.25">
      <c r="B2363" s="11" t="s">
        <v>284</v>
      </c>
      <c r="C2363" s="11" t="s">
        <v>285</v>
      </c>
      <c r="D2363" s="11" t="s">
        <v>286</v>
      </c>
      <c r="E2363" s="11" t="s">
        <v>127</v>
      </c>
      <c r="F2363" s="12" t="s">
        <v>287</v>
      </c>
      <c r="G2363" s="33">
        <v>3.442652578947369</v>
      </c>
      <c r="H2363" s="33">
        <v>3.1501432631578949</v>
      </c>
      <c r="I2363" s="33">
        <v>3.0783285789473682</v>
      </c>
      <c r="J2363" s="33">
        <v>3.0260917368421052</v>
      </c>
      <c r="K2363" s="33">
        <v>2.9578395263157899</v>
      </c>
      <c r="L2363" s="33">
        <v>2.9493095789473678</v>
      </c>
      <c r="M2363" s="33">
        <v>2.9443937368421049</v>
      </c>
      <c r="N2363" s="33">
        <v>2.9223713157894742</v>
      </c>
      <c r="O2363" s="33">
        <v>3.0374260526315791</v>
      </c>
      <c r="P2363" s="33">
        <v>3.0905301578947371</v>
      </c>
      <c r="Q2363" s="33">
        <v>3.457493210526315</v>
      </c>
      <c r="R2363" s="33">
        <v>3.9719509473684211</v>
      </c>
      <c r="S2363" s="33">
        <v>3.403538421052632</v>
      </c>
      <c r="T2363" s="33">
        <v>4.99633347368421</v>
      </c>
      <c r="U2363" s="33">
        <v>4.4010908947368419</v>
      </c>
      <c r="V2363" s="33">
        <v>4.5186854736842106</v>
      </c>
      <c r="W2363" s="33">
        <v>4.0288233157894737</v>
      </c>
    </row>
    <row r="2364" spans="2:23" x14ac:dyDescent="0.25">
      <c r="B2364" s="8" t="s">
        <v>964</v>
      </c>
      <c r="C2364" s="8" t="s">
        <v>965</v>
      </c>
      <c r="D2364" s="8" t="s">
        <v>966</v>
      </c>
      <c r="E2364" s="8" t="s">
        <v>127</v>
      </c>
      <c r="F2364" s="9" t="s">
        <v>287</v>
      </c>
      <c r="G2364" s="33">
        <v>5.2629004736842102</v>
      </c>
      <c r="H2364" s="33">
        <v>4.8403251052631582</v>
      </c>
      <c r="I2364" s="33">
        <v>4.692138947368421</v>
      </c>
      <c r="J2364" s="33">
        <v>4.7505421052631576</v>
      </c>
      <c r="K2364" s="33">
        <v>4.5520865789473683</v>
      </c>
      <c r="L2364" s="33">
        <v>4.3078163684210526</v>
      </c>
      <c r="M2364" s="33">
        <v>4.3124636315789484</v>
      </c>
      <c r="N2364" s="33">
        <v>4.3574102631578953</v>
      </c>
      <c r="O2364" s="33">
        <v>4.4989758421052626</v>
      </c>
      <c r="P2364" s="33">
        <v>4.61740647368421</v>
      </c>
      <c r="Q2364" s="33">
        <v>4.9084395789473687</v>
      </c>
      <c r="R2364" s="33">
        <v>5.7317186315789472</v>
      </c>
      <c r="S2364" s="33">
        <v>5.0987554736842107</v>
      </c>
      <c r="T2364" s="33">
        <v>7.5255373684210527</v>
      </c>
      <c r="U2364" s="33">
        <v>6.1692594210526321</v>
      </c>
      <c r="V2364" s="33">
        <v>5.9031544736842108</v>
      </c>
      <c r="W2364" s="33">
        <v>5.5487427894736836</v>
      </c>
    </row>
    <row r="2365" spans="2:23" x14ac:dyDescent="0.25">
      <c r="B2365" s="11" t="s">
        <v>3035</v>
      </c>
      <c r="C2365" s="11" t="s">
        <v>3036</v>
      </c>
      <c r="D2365" s="11" t="s">
        <v>3037</v>
      </c>
      <c r="E2365" s="11" t="s">
        <v>127</v>
      </c>
      <c r="F2365" s="12" t="s">
        <v>287</v>
      </c>
      <c r="G2365" s="33">
        <v>11.81978515789474</v>
      </c>
      <c r="H2365" s="33">
        <v>10.22986636842105</v>
      </c>
      <c r="I2365" s="33">
        <v>10.303951421052631</v>
      </c>
      <c r="J2365" s="33">
        <v>10.446051263157891</v>
      </c>
      <c r="K2365" s="33">
        <v>9.5113964210526323</v>
      </c>
      <c r="L2365" s="33">
        <v>9.5218726315789475</v>
      </c>
      <c r="M2365" s="33">
        <v>9.255524315789474</v>
      </c>
      <c r="N2365" s="33">
        <v>9.576954631578948</v>
      </c>
      <c r="O2365" s="33">
        <v>10.73419936842105</v>
      </c>
      <c r="P2365" s="33">
        <v>11.53428078947368</v>
      </c>
      <c r="Q2365" s="33">
        <v>12.350423684210529</v>
      </c>
      <c r="R2365" s="33">
        <v>11.563142473684209</v>
      </c>
      <c r="S2365" s="33">
        <v>12.90020615789474</v>
      </c>
      <c r="T2365" s="33">
        <v>21.341311000000001</v>
      </c>
      <c r="U2365" s="33">
        <v>13.77116836842105</v>
      </c>
      <c r="V2365" s="33">
        <v>12.49731705263158</v>
      </c>
      <c r="W2365" s="33">
        <v>11.51449678947368</v>
      </c>
    </row>
    <row r="2366" spans="2:23" x14ac:dyDescent="0.25">
      <c r="B2366" s="8" t="s">
        <v>1765</v>
      </c>
      <c r="C2366" s="8" t="s">
        <v>1766</v>
      </c>
      <c r="D2366" s="8" t="s">
        <v>1767</v>
      </c>
      <c r="E2366" s="8" t="s">
        <v>127</v>
      </c>
      <c r="F2366" s="9" t="s">
        <v>287</v>
      </c>
      <c r="G2366" s="33">
        <v>17.212187578947368</v>
      </c>
      <c r="H2366" s="33">
        <v>15.379917000000001</v>
      </c>
      <c r="I2366" s="33">
        <v>13.839236</v>
      </c>
      <c r="J2366" s="33">
        <v>13.91475842105263</v>
      </c>
      <c r="K2366" s="33">
        <v>14.256136210526311</v>
      </c>
      <c r="L2366" s="33">
        <v>13.624553210526321</v>
      </c>
      <c r="M2366" s="33">
        <v>13.484161263157899</v>
      </c>
      <c r="N2366" s="33">
        <v>13.48163847368421</v>
      </c>
      <c r="O2366" s="33">
        <v>13.62825668421053</v>
      </c>
      <c r="P2366" s="33">
        <v>13.76778221052632</v>
      </c>
      <c r="Q2366" s="33">
        <v>14.657417947368421</v>
      </c>
      <c r="R2366" s="33">
        <v>15.13085763157895</v>
      </c>
      <c r="S2366" s="33">
        <v>15.711097684210531</v>
      </c>
      <c r="T2366" s="33">
        <v>20.334918421052631</v>
      </c>
      <c r="U2366" s="33">
        <v>14.610094421052629</v>
      </c>
      <c r="V2366" s="33">
        <v>14.35050252631579</v>
      </c>
      <c r="W2366" s="33">
        <v>12.63773542105263</v>
      </c>
    </row>
    <row r="2367" spans="2:23" x14ac:dyDescent="0.25">
      <c r="B2367" s="11" t="s">
        <v>2787</v>
      </c>
      <c r="C2367" s="11" t="s">
        <v>2788</v>
      </c>
      <c r="D2367" s="11" t="s">
        <v>2789</v>
      </c>
      <c r="E2367" s="11" t="s">
        <v>127</v>
      </c>
      <c r="F2367" s="12" t="s">
        <v>287</v>
      </c>
      <c r="G2367" s="33">
        <v>6.0083492631578954</v>
      </c>
      <c r="H2367" s="33">
        <v>5.989680052631579</v>
      </c>
      <c r="I2367" s="33">
        <v>5.9350620000000003</v>
      </c>
      <c r="J2367" s="33">
        <v>5.647480578947369</v>
      </c>
      <c r="K2367" s="33">
        <v>4.7635528947368417</v>
      </c>
      <c r="L2367" s="33">
        <v>4.6791845263157894</v>
      </c>
      <c r="M2367" s="33">
        <v>4.905823526315789</v>
      </c>
      <c r="N2367" s="33">
        <v>4.8284045789473682</v>
      </c>
      <c r="O2367" s="33">
        <v>5.2141376842105256</v>
      </c>
      <c r="P2367" s="33">
        <v>6.0017791578947373</v>
      </c>
      <c r="Q2367" s="33">
        <v>7.1672009473684213</v>
      </c>
      <c r="R2367" s="33">
        <v>7.1040034736842106</v>
      </c>
      <c r="S2367" s="33">
        <v>8.0392641578947366</v>
      </c>
      <c r="T2367" s="33">
        <v>11.684704052631581</v>
      </c>
      <c r="U2367" s="33">
        <v>7.5580682105263159</v>
      </c>
      <c r="V2367" s="33">
        <v>8.3285186315789481</v>
      </c>
      <c r="W2367" s="33">
        <v>6.4490281578947366</v>
      </c>
    </row>
    <row r="2368" spans="2:23" x14ac:dyDescent="0.25">
      <c r="B2368" s="8" t="s">
        <v>5159</v>
      </c>
      <c r="C2368" s="8" t="s">
        <v>5160</v>
      </c>
      <c r="D2368" s="8" t="s">
        <v>5161</v>
      </c>
      <c r="E2368" s="8" t="s">
        <v>127</v>
      </c>
      <c r="F2368" s="9" t="s">
        <v>287</v>
      </c>
      <c r="G2368" s="33">
        <v>35.588745473684213</v>
      </c>
      <c r="H2368" s="33">
        <v>25.66123215789473</v>
      </c>
      <c r="I2368" s="33">
        <v>24.837643315789471</v>
      </c>
      <c r="J2368" s="33">
        <v>23.835982947368421</v>
      </c>
      <c r="K2368" s="33">
        <v>21.600672105263161</v>
      </c>
      <c r="L2368" s="33">
        <v>22.816294631578941</v>
      </c>
      <c r="M2368" s="33">
        <v>22.663020157894739</v>
      </c>
      <c r="N2368" s="33">
        <v>23.691191894736839</v>
      </c>
      <c r="O2368" s="33">
        <v>23.222392473684209</v>
      </c>
      <c r="P2368" s="33">
        <v>24.45210152631579</v>
      </c>
      <c r="Q2368" s="33">
        <v>25.642138473684209</v>
      </c>
      <c r="R2368" s="33">
        <v>24.553361421052632</v>
      </c>
      <c r="S2368" s="33">
        <v>24.05165710526316</v>
      </c>
      <c r="T2368" s="33">
        <v>31.27284521052632</v>
      </c>
      <c r="U2368" s="33">
        <v>31.50957905263158</v>
      </c>
      <c r="V2368" s="33">
        <v>29.891635526315788</v>
      </c>
      <c r="W2368" s="33">
        <v>27.49728068421053</v>
      </c>
    </row>
    <row r="2369" spans="2:23" x14ac:dyDescent="0.25">
      <c r="B2369" s="11" t="s">
        <v>4347</v>
      </c>
      <c r="C2369" s="11" t="s">
        <v>4348</v>
      </c>
      <c r="D2369" s="11" t="s">
        <v>4349</v>
      </c>
      <c r="E2369" s="11" t="s">
        <v>127</v>
      </c>
      <c r="F2369" s="12" t="s">
        <v>287</v>
      </c>
      <c r="G2369" s="33">
        <v>40.224004368421049</v>
      </c>
      <c r="H2369" s="33">
        <v>39.096958526315788</v>
      </c>
      <c r="I2369" s="33">
        <v>34.934806684210521</v>
      </c>
      <c r="J2369" s="33">
        <v>32.599658157894737</v>
      </c>
      <c r="K2369" s="33">
        <v>31.048916473684208</v>
      </c>
      <c r="L2369" s="33">
        <v>30.243069736842109</v>
      </c>
      <c r="M2369" s="33">
        <v>32.277157421052628</v>
      </c>
      <c r="N2369" s="33">
        <v>31.865495789473691</v>
      </c>
      <c r="O2369" s="33">
        <v>31.12199142105263</v>
      </c>
      <c r="P2369" s="33">
        <v>32.009612210526313</v>
      </c>
      <c r="Q2369" s="33">
        <v>31.32667978947368</v>
      </c>
      <c r="R2369" s="33">
        <v>34.945996210526317</v>
      </c>
      <c r="S2369" s="33">
        <v>37.088363789473682</v>
      </c>
      <c r="T2369" s="33">
        <v>33.678693157894728</v>
      </c>
      <c r="U2369" s="33">
        <v>32.146784263157897</v>
      </c>
      <c r="V2369" s="33">
        <v>30.622903052631582</v>
      </c>
      <c r="W2369" s="33">
        <v>31.787973052631578</v>
      </c>
    </row>
    <row r="2370" spans="2:23" x14ac:dyDescent="0.25">
      <c r="B2370" s="8" t="s">
        <v>5876</v>
      </c>
      <c r="C2370" s="8" t="s">
        <v>5877</v>
      </c>
      <c r="D2370" s="8" t="s">
        <v>5878</v>
      </c>
      <c r="E2370" s="8" t="s">
        <v>127</v>
      </c>
      <c r="F2370" s="9" t="s">
        <v>287</v>
      </c>
      <c r="G2370" s="33">
        <v>35.98126847368421</v>
      </c>
      <c r="H2370" s="33">
        <v>20.322309000000001</v>
      </c>
      <c r="I2370" s="33">
        <v>20.899714842105261</v>
      </c>
      <c r="J2370" s="33">
        <v>20.433249894736839</v>
      </c>
      <c r="K2370" s="33">
        <v>19.91380915789474</v>
      </c>
      <c r="L2370" s="33">
        <v>18.709861315789471</v>
      </c>
      <c r="M2370" s="33">
        <v>19.177217894736842</v>
      </c>
      <c r="N2370" s="33">
        <v>18.13567878947368</v>
      </c>
      <c r="O2370" s="33">
        <v>19.6042212631579</v>
      </c>
      <c r="P2370" s="33">
        <v>21.681036368421051</v>
      </c>
      <c r="Q2370" s="33">
        <v>22.91057163157895</v>
      </c>
      <c r="R2370" s="33">
        <v>29.3609687368421</v>
      </c>
      <c r="S2370" s="33">
        <v>23.04604621052631</v>
      </c>
      <c r="T2370" s="33">
        <v>24.83968552631579</v>
      </c>
      <c r="U2370" s="33">
        <v>25.37618057894737</v>
      </c>
      <c r="V2370" s="33">
        <v>20.39055315789474</v>
      </c>
      <c r="W2370" s="33">
        <v>20.726067105263159</v>
      </c>
    </row>
    <row r="2371" spans="2:23" x14ac:dyDescent="0.25">
      <c r="B2371" s="11" t="s">
        <v>5903</v>
      </c>
      <c r="C2371" s="11" t="s">
        <v>5904</v>
      </c>
      <c r="D2371" s="11" t="s">
        <v>5905</v>
      </c>
      <c r="E2371" s="11" t="s">
        <v>127</v>
      </c>
      <c r="F2371" s="12" t="s">
        <v>287</v>
      </c>
      <c r="G2371" s="33">
        <v>9.353879473684211</v>
      </c>
      <c r="H2371" s="33">
        <v>9.4692569473684216</v>
      </c>
      <c r="I2371" s="33">
        <v>9.3054236315789467</v>
      </c>
      <c r="J2371" s="33">
        <v>9.2622827894736837</v>
      </c>
      <c r="K2371" s="33">
        <v>8.7929166842105264</v>
      </c>
      <c r="L2371" s="33">
        <v>8.6782524210526315</v>
      </c>
      <c r="M2371" s="33">
        <v>8.6940115263157889</v>
      </c>
      <c r="N2371" s="33">
        <v>8.8498128947368428</v>
      </c>
      <c r="O2371" s="33">
        <v>9.2200228421052621</v>
      </c>
      <c r="P2371" s="33">
        <v>8.7702421578947369</v>
      </c>
      <c r="Q2371" s="33">
        <v>10.09365242105263</v>
      </c>
      <c r="R2371" s="33">
        <v>10.64811994736842</v>
      </c>
      <c r="S2371" s="33">
        <v>8.7068729999999999</v>
      </c>
      <c r="T2371" s="33">
        <v>9.8435798421052638</v>
      </c>
      <c r="U2371" s="33">
        <v>9.0512533684210528</v>
      </c>
      <c r="V2371" s="33">
        <v>8.5707965263157888</v>
      </c>
      <c r="W2371" s="33">
        <v>8.4442620000000002</v>
      </c>
    </row>
    <row r="2372" spans="2:23" x14ac:dyDescent="0.25">
      <c r="B2372" s="8" t="s">
        <v>9010</v>
      </c>
      <c r="C2372" s="8" t="s">
        <v>9011</v>
      </c>
      <c r="D2372" s="8" t="s">
        <v>9012</v>
      </c>
      <c r="E2372" s="8" t="s">
        <v>127</v>
      </c>
      <c r="F2372" s="9" t="s">
        <v>287</v>
      </c>
      <c r="G2372" s="33">
        <v>88.914705263157899</v>
      </c>
      <c r="H2372" s="33">
        <v>88.040909578947364</v>
      </c>
      <c r="I2372" s="33">
        <v>87.394224000000008</v>
      </c>
      <c r="J2372" s="33">
        <v>86.901188052631582</v>
      </c>
      <c r="K2372" s="33">
        <v>86.898367263157894</v>
      </c>
      <c r="L2372" s="33">
        <v>86.804380947368415</v>
      </c>
      <c r="M2372" s="33">
        <v>86.869013052631587</v>
      </c>
      <c r="N2372" s="33">
        <v>86.574653947368418</v>
      </c>
      <c r="O2372" s="33">
        <v>86.620886631578941</v>
      </c>
      <c r="P2372" s="33">
        <v>86.814238000000003</v>
      </c>
      <c r="Q2372" s="33">
        <v>87.352941421052634</v>
      </c>
      <c r="R2372" s="33">
        <v>87.623478947368426</v>
      </c>
      <c r="S2372" s="33">
        <v>87.286107473684211</v>
      </c>
      <c r="T2372" s="33">
        <v>87.400210631578943</v>
      </c>
      <c r="U2372" s="33">
        <v>87.801535368421057</v>
      </c>
      <c r="V2372" s="33">
        <v>95.635850842105256</v>
      </c>
      <c r="W2372" s="33">
        <v>87.293764631578938</v>
      </c>
    </row>
    <row r="2373" spans="2:23" x14ac:dyDescent="0.25">
      <c r="B2373" s="11" t="s">
        <v>8628</v>
      </c>
      <c r="C2373" s="11" t="s">
        <v>8629</v>
      </c>
      <c r="D2373" s="11" t="s">
        <v>8630</v>
      </c>
      <c r="E2373" s="11" t="s">
        <v>127</v>
      </c>
      <c r="F2373" s="12" t="s">
        <v>287</v>
      </c>
      <c r="G2373" s="33">
        <v>88.837152263157904</v>
      </c>
      <c r="H2373" s="33">
        <v>87.977468263157903</v>
      </c>
      <c r="I2373" s="33">
        <v>87.464021631578944</v>
      </c>
      <c r="J2373" s="33">
        <v>86.971462684210522</v>
      </c>
      <c r="K2373" s="33">
        <v>87.10431157894736</v>
      </c>
      <c r="L2373" s="33">
        <v>87.140058263157883</v>
      </c>
      <c r="M2373" s="33">
        <v>87.209267526315784</v>
      </c>
      <c r="N2373" s="33">
        <v>86.916087842105256</v>
      </c>
      <c r="O2373" s="33">
        <v>86.798942947368417</v>
      </c>
      <c r="P2373" s="33">
        <v>86.965150894736837</v>
      </c>
      <c r="Q2373" s="33">
        <v>87.421324473684209</v>
      </c>
      <c r="R2373" s="33">
        <v>87.715718368421051</v>
      </c>
      <c r="S2373" s="33">
        <v>87.335055105263152</v>
      </c>
      <c r="T2373" s="33">
        <v>87.455952947368417</v>
      </c>
      <c r="U2373" s="33">
        <v>87.704401526315792</v>
      </c>
      <c r="V2373" s="33">
        <v>87.432178578947372</v>
      </c>
      <c r="W2373" s="33">
        <v>87.498435105263155</v>
      </c>
    </row>
    <row r="2374" spans="2:23" x14ac:dyDescent="0.25">
      <c r="B2374" s="8" t="s">
        <v>7006</v>
      </c>
      <c r="C2374" s="8" t="s">
        <v>7007</v>
      </c>
      <c r="D2374" s="8" t="s">
        <v>7008</v>
      </c>
      <c r="E2374" s="8" t="s">
        <v>127</v>
      </c>
      <c r="F2374" s="9" t="s">
        <v>287</v>
      </c>
      <c r="G2374" s="33">
        <v>163.8184465263158</v>
      </c>
      <c r="H2374" s="33">
        <v>76.631566052631584</v>
      </c>
      <c r="I2374" s="33">
        <v>67.534340368421056</v>
      </c>
      <c r="J2374" s="33">
        <v>67.952164736842107</v>
      </c>
      <c r="K2374" s="33">
        <v>63.019124473684208</v>
      </c>
      <c r="L2374" s="33">
        <v>65.184589105263157</v>
      </c>
      <c r="M2374" s="33">
        <v>71.50467084210527</v>
      </c>
      <c r="N2374" s="33">
        <v>67.633470947368423</v>
      </c>
      <c r="O2374" s="33">
        <v>77.910740684210523</v>
      </c>
      <c r="P2374" s="33">
        <v>71.118107421052628</v>
      </c>
      <c r="Q2374" s="33">
        <v>68.032468421052627</v>
      </c>
      <c r="R2374" s="33">
        <v>70.556991578947375</v>
      </c>
      <c r="S2374" s="33">
        <v>69.954516842105264</v>
      </c>
      <c r="T2374" s="33">
        <v>72.361145368421049</v>
      </c>
      <c r="U2374" s="33">
        <v>72.085779631578944</v>
      </c>
      <c r="V2374" s="33">
        <v>71.162901000000005</v>
      </c>
      <c r="W2374" s="33">
        <v>70.737086263157892</v>
      </c>
    </row>
    <row r="2375" spans="2:23" x14ac:dyDescent="0.25">
      <c r="B2375" s="11" t="s">
        <v>2340</v>
      </c>
      <c r="C2375" s="11" t="s">
        <v>2341</v>
      </c>
      <c r="D2375" s="11" t="s">
        <v>2342</v>
      </c>
      <c r="E2375" s="11" t="s">
        <v>127</v>
      </c>
      <c r="F2375" s="12" t="s">
        <v>287</v>
      </c>
      <c r="G2375" s="33">
        <v>63.368676315789479</v>
      </c>
      <c r="H2375" s="33">
        <v>60.00252531578947</v>
      </c>
      <c r="I2375" s="33">
        <v>60.000951105263162</v>
      </c>
      <c r="J2375" s="33">
        <v>56.895368263157899</v>
      </c>
      <c r="K2375" s="33">
        <v>55.063960947368422</v>
      </c>
      <c r="L2375" s="33">
        <v>52.209414368421051</v>
      </c>
      <c r="M2375" s="33">
        <v>49.763827842105258</v>
      </c>
      <c r="N2375" s="33">
        <v>49.352684526315791</v>
      </c>
      <c r="O2375" s="33">
        <v>51.216027052631581</v>
      </c>
      <c r="P2375" s="33">
        <v>52.023823894736843</v>
      </c>
      <c r="Q2375" s="33">
        <v>50.508136526315788</v>
      </c>
      <c r="R2375" s="33">
        <v>51.083187789473683</v>
      </c>
      <c r="S2375" s="33">
        <v>49.893948157894727</v>
      </c>
      <c r="T2375" s="33">
        <v>48.875579894736838</v>
      </c>
      <c r="U2375" s="33">
        <v>49.742987526315787</v>
      </c>
      <c r="V2375" s="33">
        <v>51.939990526315789</v>
      </c>
      <c r="W2375" s="33">
        <v>54.323812473684207</v>
      </c>
    </row>
    <row r="2376" spans="2:23" x14ac:dyDescent="0.25">
      <c r="B2376" s="8" t="s">
        <v>2415</v>
      </c>
      <c r="C2376" s="8" t="s">
        <v>2416</v>
      </c>
      <c r="D2376" s="8" t="s">
        <v>2417</v>
      </c>
      <c r="E2376" s="8" t="s">
        <v>127</v>
      </c>
      <c r="F2376" s="9" t="s">
        <v>287</v>
      </c>
      <c r="G2376" s="33">
        <v>24.985131842105261</v>
      </c>
      <c r="H2376" s="33">
        <v>23.32061336842105</v>
      </c>
      <c r="I2376" s="33">
        <v>21.968870263157889</v>
      </c>
      <c r="J2376" s="33">
        <v>21.95924505263158</v>
      </c>
      <c r="K2376" s="33">
        <v>21.687276684210531</v>
      </c>
      <c r="L2376" s="33">
        <v>21.01823242105263</v>
      </c>
      <c r="M2376" s="33">
        <v>21.065461421052628</v>
      </c>
      <c r="N2376" s="33">
        <v>21.101710052631582</v>
      </c>
      <c r="O2376" s="33">
        <v>22.839578894736839</v>
      </c>
      <c r="P2376" s="33">
        <v>23.77533884210526</v>
      </c>
      <c r="Q2376" s="33">
        <v>25.696759842105259</v>
      </c>
      <c r="R2376" s="33">
        <v>26.93188</v>
      </c>
      <c r="S2376" s="33">
        <v>27.373418105263159</v>
      </c>
      <c r="T2376" s="33">
        <v>25.463028263157899</v>
      </c>
      <c r="U2376" s="33">
        <v>24.611384789473689</v>
      </c>
      <c r="V2376" s="33">
        <v>24.369502052631582</v>
      </c>
      <c r="W2376" s="33">
        <v>26.078581578947372</v>
      </c>
    </row>
    <row r="2377" spans="2:23" x14ac:dyDescent="0.25">
      <c r="B2377" s="11" t="s">
        <v>417</v>
      </c>
      <c r="C2377" s="11" t="s">
        <v>418</v>
      </c>
      <c r="D2377" s="11" t="s">
        <v>419</v>
      </c>
      <c r="E2377" s="11" t="s">
        <v>127</v>
      </c>
      <c r="F2377" s="12" t="s">
        <v>287</v>
      </c>
      <c r="G2377" s="33">
        <v>8.1464461052631574</v>
      </c>
      <c r="H2377" s="33">
        <v>6.8195334736842099</v>
      </c>
      <c r="I2377" s="33">
        <v>6.8000468421052638</v>
      </c>
      <c r="J2377" s="33">
        <v>6.5511530526315793</v>
      </c>
      <c r="K2377" s="33">
        <v>6.2617928421052627</v>
      </c>
      <c r="L2377" s="33">
        <v>5.9039849999999996</v>
      </c>
      <c r="M2377" s="33">
        <v>6.204174894736842</v>
      </c>
      <c r="N2377" s="33">
        <v>6.2640545789473689</v>
      </c>
      <c r="O2377" s="33">
        <v>6.3361047368421053</v>
      </c>
      <c r="P2377" s="33">
        <v>6.2355039473684224</v>
      </c>
      <c r="Q2377" s="33">
        <v>6.6089080526315804</v>
      </c>
      <c r="R2377" s="33">
        <v>7.0652924210526313</v>
      </c>
      <c r="S2377" s="33">
        <v>6.4548576315789479</v>
      </c>
      <c r="T2377" s="33">
        <v>7.6268971578947369</v>
      </c>
      <c r="U2377" s="33">
        <v>7.1760785263157896</v>
      </c>
      <c r="V2377" s="33">
        <v>7.4350708947368416</v>
      </c>
      <c r="W2377" s="33">
        <v>7.2252174210526317</v>
      </c>
    </row>
    <row r="2378" spans="2:23" x14ac:dyDescent="0.25">
      <c r="B2378" s="8" t="s">
        <v>8180</v>
      </c>
      <c r="C2378" s="8" t="s">
        <v>8181</v>
      </c>
      <c r="D2378" s="8" t="s">
        <v>8182</v>
      </c>
      <c r="E2378" s="8" t="s">
        <v>127</v>
      </c>
      <c r="F2378" s="9" t="s">
        <v>287</v>
      </c>
      <c r="G2378" s="33">
        <v>50.254091578947367</v>
      </c>
      <c r="H2378" s="33">
        <v>50.293084105263148</v>
      </c>
      <c r="I2378" s="33">
        <v>48.802109157894741</v>
      </c>
      <c r="J2378" s="33">
        <v>48.712446631578949</v>
      </c>
      <c r="K2378" s="33">
        <v>49.479721842105263</v>
      </c>
      <c r="L2378" s="33">
        <v>47.630469000000012</v>
      </c>
      <c r="M2378" s="33">
        <v>47.258764999999997</v>
      </c>
      <c r="N2378" s="33">
        <v>46.653218263157903</v>
      </c>
      <c r="O2378" s="33">
        <v>47.518576105263158</v>
      </c>
      <c r="P2378" s="33">
        <v>48.188652947368418</v>
      </c>
      <c r="Q2378" s="33">
        <v>49.605974157894742</v>
      </c>
      <c r="R2378" s="33">
        <v>50.843671894736843</v>
      </c>
      <c r="S2378" s="33">
        <v>47.642940473684213</v>
      </c>
      <c r="T2378" s="33">
        <v>48.806444105263161</v>
      </c>
      <c r="U2378" s="33">
        <v>49.040734736842097</v>
      </c>
      <c r="V2378" s="33">
        <v>47.565017684210517</v>
      </c>
      <c r="W2378" s="33">
        <v>47.503986789473693</v>
      </c>
    </row>
    <row r="2379" spans="2:23" x14ac:dyDescent="0.25">
      <c r="B2379" s="11" t="s">
        <v>5442</v>
      </c>
      <c r="C2379" s="11" t="s">
        <v>5443</v>
      </c>
      <c r="D2379" s="11" t="s">
        <v>5444</v>
      </c>
      <c r="E2379" s="11" t="s">
        <v>127</v>
      </c>
      <c r="F2379" s="12" t="s">
        <v>287</v>
      </c>
      <c r="G2379" s="33">
        <v>26.29504136842105</v>
      </c>
      <c r="H2379" s="33">
        <v>23.77717084210526</v>
      </c>
      <c r="I2379" s="33">
        <v>26.587212105263159</v>
      </c>
      <c r="J2379" s="33">
        <v>25.436368263157899</v>
      </c>
      <c r="K2379" s="33">
        <v>24.079547631578951</v>
      </c>
      <c r="L2379" s="33">
        <v>23.94789136842105</v>
      </c>
      <c r="M2379" s="33">
        <v>23.959114789473681</v>
      </c>
      <c r="N2379" s="33">
        <v>22.874891210526311</v>
      </c>
      <c r="O2379" s="33">
        <v>22.408912947368421</v>
      </c>
      <c r="P2379" s="33">
        <v>23.261010947368419</v>
      </c>
      <c r="Q2379" s="33">
        <v>23.775464368421051</v>
      </c>
      <c r="R2379" s="33">
        <v>24.79213421052631</v>
      </c>
      <c r="S2379" s="33">
        <v>23.534371631578949</v>
      </c>
      <c r="T2379" s="33">
        <v>23.015551157894741</v>
      </c>
      <c r="U2379" s="33">
        <v>24.264422315789471</v>
      </c>
      <c r="V2379" s="33">
        <v>22.098401421052628</v>
      </c>
      <c r="W2379" s="33">
        <v>22.62177152631579</v>
      </c>
    </row>
    <row r="2380" spans="2:23" x14ac:dyDescent="0.25">
      <c r="B2380" s="8" t="s">
        <v>5162</v>
      </c>
      <c r="C2380" s="8" t="s">
        <v>5163</v>
      </c>
      <c r="D2380" s="8" t="s">
        <v>5164</v>
      </c>
      <c r="E2380" s="8" t="s">
        <v>127</v>
      </c>
      <c r="F2380" s="9" t="s">
        <v>287</v>
      </c>
      <c r="G2380" s="33">
        <v>35.611767842105273</v>
      </c>
      <c r="H2380" s="33">
        <v>34.51923978947368</v>
      </c>
      <c r="I2380" s="33">
        <v>35.042088631578942</v>
      </c>
      <c r="J2380" s="33">
        <v>35.447594736842113</v>
      </c>
      <c r="K2380" s="33">
        <v>34.779234000000002</v>
      </c>
      <c r="L2380" s="33">
        <v>34.060426368421062</v>
      </c>
      <c r="M2380" s="33">
        <v>34.35822494736842</v>
      </c>
      <c r="N2380" s="33">
        <v>33.664195421052632</v>
      </c>
      <c r="O2380" s="33">
        <v>33.528098368421048</v>
      </c>
      <c r="P2380" s="33">
        <v>34.154333894736837</v>
      </c>
      <c r="Q2380" s="33">
        <v>34.568508526315789</v>
      </c>
      <c r="R2380" s="33">
        <v>35.008056526315777</v>
      </c>
      <c r="S2380" s="33">
        <v>36.160586105263157</v>
      </c>
      <c r="T2380" s="33">
        <v>35.015144894736842</v>
      </c>
      <c r="U2380" s="33">
        <v>35.144878263157899</v>
      </c>
      <c r="V2380" s="33">
        <v>34.360002105263163</v>
      </c>
      <c r="W2380" s="33">
        <v>35.076643736842108</v>
      </c>
    </row>
    <row r="2381" spans="2:23" x14ac:dyDescent="0.25">
      <c r="B2381" s="11" t="s">
        <v>5439</v>
      </c>
      <c r="C2381" s="11" t="s">
        <v>5440</v>
      </c>
      <c r="D2381" s="11" t="s">
        <v>5441</v>
      </c>
      <c r="E2381" s="11" t="s">
        <v>127</v>
      </c>
      <c r="F2381" s="12" t="s">
        <v>287</v>
      </c>
      <c r="G2381" s="33">
        <v>49.505861684210522</v>
      </c>
      <c r="H2381" s="33">
        <v>49.018683315789467</v>
      </c>
      <c r="I2381" s="33">
        <v>45.751175631578953</v>
      </c>
      <c r="J2381" s="33">
        <v>45.614671421052627</v>
      </c>
      <c r="K2381" s="33">
        <v>47.179812157894737</v>
      </c>
      <c r="L2381" s="33">
        <v>42.948255105263158</v>
      </c>
      <c r="M2381" s="33">
        <v>42.235405684210527</v>
      </c>
      <c r="N2381" s="33">
        <v>42.836796315789478</v>
      </c>
      <c r="O2381" s="33">
        <v>41.662455684210521</v>
      </c>
      <c r="P2381" s="33">
        <v>43.485224105263157</v>
      </c>
      <c r="Q2381" s="33">
        <v>46.004690578947368</v>
      </c>
      <c r="R2381" s="33">
        <v>47.463209578947357</v>
      </c>
      <c r="S2381" s="33">
        <v>47.108627421052631</v>
      </c>
      <c r="T2381" s="33">
        <v>48.915864947368419</v>
      </c>
      <c r="U2381" s="33">
        <v>35.542685631578948</v>
      </c>
      <c r="V2381" s="33">
        <v>34.239061210526323</v>
      </c>
      <c r="W2381" s="33">
        <v>35.609829894736841</v>
      </c>
    </row>
    <row r="2382" spans="2:23" x14ac:dyDescent="0.25">
      <c r="B2382" s="8" t="s">
        <v>4724</v>
      </c>
      <c r="C2382" s="8" t="s">
        <v>4725</v>
      </c>
      <c r="D2382" s="8" t="s">
        <v>4726</v>
      </c>
      <c r="E2382" s="8" t="s">
        <v>127</v>
      </c>
      <c r="F2382" s="9" t="s">
        <v>287</v>
      </c>
      <c r="G2382" s="33">
        <v>38.217133473684207</v>
      </c>
      <c r="H2382" s="33">
        <v>38.142845473684211</v>
      </c>
      <c r="I2382" s="33">
        <v>38.510751631578948</v>
      </c>
      <c r="J2382" s="33">
        <v>39.760057000000003</v>
      </c>
      <c r="K2382" s="33">
        <v>38.880447315789468</v>
      </c>
      <c r="L2382" s="33">
        <v>37.239584052631578</v>
      </c>
      <c r="M2382" s="33">
        <v>38.398599210526321</v>
      </c>
      <c r="N2382" s="33">
        <v>37.466185421052643</v>
      </c>
      <c r="O2382" s="33">
        <v>37.65477563157895</v>
      </c>
      <c r="P2382" s="33">
        <v>37.156839631578947</v>
      </c>
      <c r="Q2382" s="33">
        <v>38.668455263157902</v>
      </c>
      <c r="R2382" s="33">
        <v>40.605999263157898</v>
      </c>
      <c r="S2382" s="33">
        <v>42.120238000000001</v>
      </c>
      <c r="T2382" s="33">
        <v>34.814781789473678</v>
      </c>
      <c r="U2382" s="33">
        <v>23.743419578947371</v>
      </c>
      <c r="V2382" s="33">
        <v>22.445265368421051</v>
      </c>
      <c r="W2382" s="33">
        <v>20.164525684210531</v>
      </c>
    </row>
    <row r="2383" spans="2:23" x14ac:dyDescent="0.25">
      <c r="B2383" s="11" t="s">
        <v>6852</v>
      </c>
      <c r="C2383" s="11" t="s">
        <v>6853</v>
      </c>
      <c r="D2383" s="11" t="s">
        <v>6854</v>
      </c>
      <c r="E2383" s="11" t="s">
        <v>127</v>
      </c>
      <c r="F2383" s="12" t="s">
        <v>287</v>
      </c>
      <c r="G2383" s="33">
        <v>47.099332894736847</v>
      </c>
      <c r="H2383" s="33">
        <v>45.787236631578949</v>
      </c>
      <c r="I2383" s="33">
        <v>43.198819210526317</v>
      </c>
      <c r="J2383" s="33">
        <v>42.872572736842109</v>
      </c>
      <c r="K2383" s="33">
        <v>40.27187957894737</v>
      </c>
      <c r="L2383" s="33">
        <v>41.383223315789472</v>
      </c>
      <c r="M2383" s="33">
        <v>41.707699421052631</v>
      </c>
      <c r="N2383" s="33">
        <v>42.073894947368423</v>
      </c>
      <c r="O2383" s="33">
        <v>40.224499105263163</v>
      </c>
      <c r="P2383" s="33">
        <v>41.914113315789471</v>
      </c>
      <c r="Q2383" s="33">
        <v>42.890140684210529</v>
      </c>
      <c r="R2383" s="33">
        <v>44.335640684210517</v>
      </c>
      <c r="S2383" s="33">
        <v>45.004936736842097</v>
      </c>
      <c r="T2383" s="33">
        <v>44.251683052631577</v>
      </c>
      <c r="U2383" s="33">
        <v>34.16704094736842</v>
      </c>
      <c r="V2383" s="33">
        <v>32.741027578947367</v>
      </c>
      <c r="W2383" s="33">
        <v>33.486067052631583</v>
      </c>
    </row>
    <row r="2384" spans="2:23" x14ac:dyDescent="0.25">
      <c r="B2384" s="8" t="s">
        <v>4232</v>
      </c>
      <c r="C2384" s="8" t="s">
        <v>4233</v>
      </c>
      <c r="D2384" s="8" t="s">
        <v>4234</v>
      </c>
      <c r="E2384" s="8" t="s">
        <v>127</v>
      </c>
      <c r="F2384" s="9" t="s">
        <v>287</v>
      </c>
      <c r="G2384" s="33">
        <v>34.656894473684211</v>
      </c>
      <c r="H2384" s="33">
        <v>32.969108526315793</v>
      </c>
      <c r="I2384" s="33">
        <v>34.299367894736839</v>
      </c>
      <c r="J2384" s="33">
        <v>33.371283947368418</v>
      </c>
      <c r="K2384" s="33">
        <v>31.116432052631581</v>
      </c>
      <c r="L2384" s="33">
        <v>32.319043947368421</v>
      </c>
      <c r="M2384" s="33">
        <v>32.867213</v>
      </c>
      <c r="N2384" s="33">
        <v>33.395619947368417</v>
      </c>
      <c r="O2384" s="33">
        <v>31.26503815789474</v>
      </c>
      <c r="P2384" s="33">
        <v>32.701387947368417</v>
      </c>
      <c r="Q2384" s="33">
        <v>34.298435842105263</v>
      </c>
      <c r="R2384" s="33">
        <v>35.928737157894737</v>
      </c>
      <c r="S2384" s="33">
        <v>36.745512894736841</v>
      </c>
      <c r="T2384" s="33">
        <v>25.4310052631579</v>
      </c>
      <c r="U2384" s="33">
        <v>18.790661842105269</v>
      </c>
      <c r="V2384" s="33">
        <v>17.859376000000001</v>
      </c>
      <c r="W2384" s="33">
        <v>17.913481000000001</v>
      </c>
    </row>
    <row r="2385" spans="2:23" x14ac:dyDescent="0.25">
      <c r="B2385" s="11" t="s">
        <v>5615</v>
      </c>
      <c r="C2385" s="11" t="s">
        <v>5616</v>
      </c>
      <c r="D2385" s="11" t="s">
        <v>5617</v>
      </c>
      <c r="E2385" s="11" t="s">
        <v>127</v>
      </c>
      <c r="F2385" s="12" t="s">
        <v>287</v>
      </c>
      <c r="G2385" s="33">
        <v>40.094681947368422</v>
      </c>
      <c r="H2385" s="33">
        <v>39.246050947368417</v>
      </c>
      <c r="I2385" s="33">
        <v>37.328030421052631</v>
      </c>
      <c r="J2385" s="33">
        <v>35.316794526315789</v>
      </c>
      <c r="K2385" s="33">
        <v>34.644360105263161</v>
      </c>
      <c r="L2385" s="33">
        <v>33.732303894736837</v>
      </c>
      <c r="M2385" s="33">
        <v>35.528530842105262</v>
      </c>
      <c r="N2385" s="33">
        <v>33.918780789473679</v>
      </c>
      <c r="O2385" s="33">
        <v>33.699417842105262</v>
      </c>
      <c r="P2385" s="33">
        <v>32.964869263157887</v>
      </c>
      <c r="Q2385" s="33">
        <v>35.285582157894737</v>
      </c>
      <c r="R2385" s="33">
        <v>36.754812894736837</v>
      </c>
      <c r="S2385" s="33">
        <v>39.927632473684213</v>
      </c>
      <c r="T2385" s="33">
        <v>30.271224789473681</v>
      </c>
      <c r="U2385" s="33">
        <v>19.86195747368421</v>
      </c>
      <c r="V2385" s="33">
        <v>17.702455842105259</v>
      </c>
      <c r="W2385" s="33">
        <v>17.487803421052629</v>
      </c>
    </row>
    <row r="2386" spans="2:23" x14ac:dyDescent="0.25">
      <c r="B2386" s="8" t="s">
        <v>2226</v>
      </c>
      <c r="C2386" s="8" t="s">
        <v>2227</v>
      </c>
      <c r="D2386" s="8" t="s">
        <v>2228</v>
      </c>
      <c r="E2386" s="8" t="s">
        <v>127</v>
      </c>
      <c r="F2386" s="9" t="s">
        <v>287</v>
      </c>
      <c r="G2386" s="33">
        <v>22.24359136842105</v>
      </c>
      <c r="H2386" s="33">
        <v>17.67182536842105</v>
      </c>
      <c r="I2386" s="33">
        <v>17.889874421052632</v>
      </c>
      <c r="J2386" s="33">
        <v>17.852206631578941</v>
      </c>
      <c r="K2386" s="33">
        <v>17.38379668421053</v>
      </c>
      <c r="L2386" s="33">
        <v>17.287261947368421</v>
      </c>
      <c r="M2386" s="33">
        <v>17.29200221052632</v>
      </c>
      <c r="N2386" s="33">
        <v>16.360343105263158</v>
      </c>
      <c r="O2386" s="33">
        <v>17.230441105263161</v>
      </c>
      <c r="P2386" s="33">
        <v>17.637416789473679</v>
      </c>
      <c r="Q2386" s="33">
        <v>17.795336210526319</v>
      </c>
      <c r="R2386" s="33">
        <v>19.498129210526319</v>
      </c>
      <c r="S2386" s="33">
        <v>20.177952894736841</v>
      </c>
      <c r="T2386" s="33">
        <v>18.529812631578949</v>
      </c>
      <c r="U2386" s="33">
        <v>13.07699047368421</v>
      </c>
      <c r="V2386" s="33">
        <v>11.83461563157895</v>
      </c>
      <c r="W2386" s="33">
        <v>11.0699062631579</v>
      </c>
    </row>
    <row r="2387" spans="2:23" x14ac:dyDescent="0.25">
      <c r="B2387" s="11" t="s">
        <v>7496</v>
      </c>
      <c r="C2387" s="11" t="s">
        <v>7497</v>
      </c>
      <c r="D2387" s="11" t="s">
        <v>7498</v>
      </c>
      <c r="E2387" s="11" t="s">
        <v>127</v>
      </c>
      <c r="F2387" s="12" t="s">
        <v>287</v>
      </c>
      <c r="G2387" s="33">
        <v>61.74550910526316</v>
      </c>
      <c r="H2387" s="33">
        <v>61.549361105263152</v>
      </c>
      <c r="I2387" s="33">
        <v>61.600766789473688</v>
      </c>
      <c r="J2387" s="33">
        <v>61.308789473684207</v>
      </c>
      <c r="K2387" s="33">
        <v>61.370489105263161</v>
      </c>
      <c r="L2387" s="33">
        <v>63.11477484210527</v>
      </c>
      <c r="M2387" s="33">
        <v>61.190629947368421</v>
      </c>
      <c r="N2387" s="33">
        <v>61.468297842105272</v>
      </c>
      <c r="O2387" s="33">
        <v>61.641453315789477</v>
      </c>
      <c r="P2387" s="33">
        <v>58.883631894736837</v>
      </c>
      <c r="Q2387" s="33">
        <v>61.610785947368427</v>
      </c>
      <c r="R2387" s="33">
        <v>64.763209947368409</v>
      </c>
      <c r="S2387" s="33">
        <v>67.241421894736845</v>
      </c>
      <c r="T2387" s="33">
        <v>66.599474894736844</v>
      </c>
      <c r="U2387" s="33">
        <v>64.588238263157905</v>
      </c>
      <c r="V2387" s="33">
        <v>63.110243684210531</v>
      </c>
      <c r="W2387" s="33">
        <v>61.984915210526317</v>
      </c>
    </row>
    <row r="2388" spans="2:23" x14ac:dyDescent="0.25">
      <c r="B2388" s="8" t="s">
        <v>6648</v>
      </c>
      <c r="C2388" s="8" t="s">
        <v>6649</v>
      </c>
      <c r="D2388" s="8" t="s">
        <v>6650</v>
      </c>
      <c r="E2388" s="8" t="s">
        <v>127</v>
      </c>
      <c r="F2388" s="9" t="s">
        <v>287</v>
      </c>
      <c r="G2388" s="33">
        <v>53.206921736842112</v>
      </c>
      <c r="H2388" s="33">
        <v>53.516417105263159</v>
      </c>
      <c r="I2388" s="33">
        <v>51.633192947368421</v>
      </c>
      <c r="J2388" s="33">
        <v>52.078422947368423</v>
      </c>
      <c r="K2388" s="33">
        <v>51.870809105263163</v>
      </c>
      <c r="L2388" s="33">
        <v>51.52993442105263</v>
      </c>
      <c r="M2388" s="33">
        <v>50.413608947368417</v>
      </c>
      <c r="N2388" s="33">
        <v>51.29419742105263</v>
      </c>
      <c r="O2388" s="33">
        <v>50.313565421052637</v>
      </c>
      <c r="P2388" s="33">
        <v>52.867608157894743</v>
      </c>
      <c r="Q2388" s="33">
        <v>53.452765526315787</v>
      </c>
      <c r="R2388" s="33">
        <v>54.515318999999998</v>
      </c>
      <c r="S2388" s="33">
        <v>52.18472642105263</v>
      </c>
      <c r="T2388" s="33">
        <v>53.367766842105262</v>
      </c>
      <c r="U2388" s="33">
        <v>53.456361000000001</v>
      </c>
      <c r="V2388" s="33">
        <v>53.70923247368421</v>
      </c>
      <c r="W2388" s="33">
        <v>51.976449789473683</v>
      </c>
    </row>
    <row r="2389" spans="2:23" x14ac:dyDescent="0.25">
      <c r="B2389" s="11" t="s">
        <v>8386</v>
      </c>
      <c r="C2389" s="11" t="s">
        <v>8387</v>
      </c>
      <c r="D2389" s="11" t="s">
        <v>8388</v>
      </c>
      <c r="E2389" s="11" t="s">
        <v>127</v>
      </c>
      <c r="F2389" s="12" t="s">
        <v>287</v>
      </c>
      <c r="G2389" s="33">
        <v>65.504653842105256</v>
      </c>
      <c r="H2389" s="33">
        <v>66.648903315789482</v>
      </c>
      <c r="I2389" s="33">
        <v>65.117317526315787</v>
      </c>
      <c r="J2389" s="33">
        <v>64.157222842105256</v>
      </c>
      <c r="K2389" s="33">
        <v>65.513584315789473</v>
      </c>
      <c r="L2389" s="33">
        <v>64.622997526315785</v>
      </c>
      <c r="M2389" s="33">
        <v>65.162772789473692</v>
      </c>
      <c r="N2389" s="33">
        <v>65.103351789473692</v>
      </c>
      <c r="O2389" s="33">
        <v>64.039894000000004</v>
      </c>
      <c r="P2389" s="33">
        <v>64.534694578947366</v>
      </c>
      <c r="Q2389" s="33">
        <v>67.183847578947379</v>
      </c>
      <c r="R2389" s="33">
        <v>67.328043473684204</v>
      </c>
      <c r="S2389" s="33">
        <v>70.363440157894729</v>
      </c>
      <c r="T2389" s="33">
        <v>66.164883631578945</v>
      </c>
      <c r="U2389" s="33">
        <v>64.378444684210521</v>
      </c>
      <c r="V2389" s="33">
        <v>62.656426526315776</v>
      </c>
      <c r="W2389" s="33">
        <v>61.726453421052632</v>
      </c>
    </row>
    <row r="2390" spans="2:23" x14ac:dyDescent="0.25">
      <c r="B2390" s="8" t="s">
        <v>7769</v>
      </c>
      <c r="C2390" s="8" t="s">
        <v>7770</v>
      </c>
      <c r="D2390" s="8" t="s">
        <v>7771</v>
      </c>
      <c r="E2390" s="8" t="s">
        <v>127</v>
      </c>
      <c r="F2390" s="9" t="s">
        <v>287</v>
      </c>
      <c r="G2390" s="33">
        <v>64.259058842105262</v>
      </c>
      <c r="H2390" s="33">
        <v>67.947585631578946</v>
      </c>
      <c r="I2390" s="33">
        <v>63.511886736842108</v>
      </c>
      <c r="J2390" s="33">
        <v>68.111131421052633</v>
      </c>
      <c r="K2390" s="33">
        <v>68.751348947368427</v>
      </c>
      <c r="L2390" s="33">
        <v>64.708513157894728</v>
      </c>
      <c r="M2390" s="33">
        <v>63.646152578947373</v>
      </c>
      <c r="N2390" s="33">
        <v>64.29042857894737</v>
      </c>
      <c r="O2390" s="33">
        <v>64.276790157894737</v>
      </c>
      <c r="P2390" s="33">
        <v>65.796934789473696</v>
      </c>
      <c r="Q2390" s="33">
        <v>71.041746842105255</v>
      </c>
      <c r="R2390" s="33">
        <v>73.76162973684211</v>
      </c>
      <c r="S2390" s="33">
        <v>69.351677105263164</v>
      </c>
      <c r="T2390" s="33">
        <v>73.242462368421045</v>
      </c>
      <c r="U2390" s="33">
        <v>60.350722789473693</v>
      </c>
      <c r="V2390" s="33">
        <v>62.226048421052631</v>
      </c>
      <c r="W2390" s="33">
        <v>55.468505421052633</v>
      </c>
    </row>
    <row r="2391" spans="2:23" x14ac:dyDescent="0.25">
      <c r="B2391" s="11" t="s">
        <v>8653</v>
      </c>
      <c r="C2391" s="11" t="s">
        <v>8654</v>
      </c>
      <c r="D2391" s="11" t="s">
        <v>8655</v>
      </c>
      <c r="E2391" s="11" t="s">
        <v>127</v>
      </c>
      <c r="F2391" s="12" t="s">
        <v>287</v>
      </c>
      <c r="G2391" s="33">
        <v>128.52674947368419</v>
      </c>
      <c r="H2391" s="33">
        <v>130.45871610526319</v>
      </c>
      <c r="I2391" s="33">
        <v>127.8156517368421</v>
      </c>
      <c r="J2391" s="33">
        <v>126.89209110526321</v>
      </c>
      <c r="K2391" s="33">
        <v>128.07038342105261</v>
      </c>
      <c r="L2391" s="33">
        <v>125.76333852631581</v>
      </c>
      <c r="M2391" s="33">
        <v>125.7682027368421</v>
      </c>
      <c r="N2391" s="33">
        <v>126.32501731578949</v>
      </c>
      <c r="O2391" s="33">
        <v>129.64415789473679</v>
      </c>
      <c r="P2391" s="33">
        <v>124.8343295789474</v>
      </c>
      <c r="Q2391" s="33">
        <v>126.3479717368421</v>
      </c>
      <c r="R2391" s="33">
        <v>126.8110335789474</v>
      </c>
      <c r="S2391" s="33">
        <v>123.2745214210526</v>
      </c>
      <c r="T2391" s="33">
        <v>127.0814136842105</v>
      </c>
      <c r="U2391" s="33">
        <v>127.0938394736842</v>
      </c>
      <c r="V2391" s="33">
        <v>124.2828506842105</v>
      </c>
      <c r="W2391" s="33">
        <v>124.5328993684211</v>
      </c>
    </row>
    <row r="2392" spans="2:23" x14ac:dyDescent="0.25">
      <c r="B2392" s="8" t="s">
        <v>7722</v>
      </c>
      <c r="C2392" s="8" t="s">
        <v>7723</v>
      </c>
      <c r="D2392" s="8" t="s">
        <v>7724</v>
      </c>
      <c r="E2392" s="8" t="s">
        <v>127</v>
      </c>
      <c r="F2392" s="9" t="s">
        <v>287</v>
      </c>
      <c r="G2392" s="33">
        <v>107.3137423684211</v>
      </c>
      <c r="H2392" s="33">
        <v>85.019259842105271</v>
      </c>
      <c r="I2392" s="33">
        <v>81.045186368421056</v>
      </c>
      <c r="J2392" s="33">
        <v>79.299845894736833</v>
      </c>
      <c r="K2392" s="33">
        <v>81.053552736842107</v>
      </c>
      <c r="L2392" s="33">
        <v>77.98324636842105</v>
      </c>
      <c r="M2392" s="33">
        <v>76.618140894736854</v>
      </c>
      <c r="N2392" s="33">
        <v>78.204431526315787</v>
      </c>
      <c r="O2392" s="33">
        <v>74.458581157894727</v>
      </c>
      <c r="P2392" s="33">
        <v>75.839730368421058</v>
      </c>
      <c r="Q2392" s="33">
        <v>76.965173105263162</v>
      </c>
      <c r="R2392" s="33">
        <v>82.766382736842104</v>
      </c>
      <c r="S2392" s="33">
        <v>77.44853968421053</v>
      </c>
      <c r="T2392" s="33">
        <v>82.875135842105266</v>
      </c>
      <c r="U2392" s="33">
        <v>80.191807157894743</v>
      </c>
      <c r="V2392" s="33">
        <v>82.048171263157897</v>
      </c>
      <c r="W2392" s="33">
        <v>84.618966315789478</v>
      </c>
    </row>
    <row r="2393" spans="2:23" x14ac:dyDescent="0.25">
      <c r="B2393" s="11" t="s">
        <v>7486</v>
      </c>
      <c r="C2393" s="11" t="s">
        <v>7487</v>
      </c>
      <c r="D2393" s="11" t="s">
        <v>7488</v>
      </c>
      <c r="E2393" s="11" t="s">
        <v>127</v>
      </c>
      <c r="F2393" s="12" t="s">
        <v>287</v>
      </c>
      <c r="G2393" s="33">
        <v>97.27930373684211</v>
      </c>
      <c r="H2393" s="33">
        <v>101.4795077894737</v>
      </c>
      <c r="I2393" s="33">
        <v>95.279127578947367</v>
      </c>
      <c r="J2393" s="33">
        <v>89.882578526315797</v>
      </c>
      <c r="K2393" s="33">
        <v>89.429995789473693</v>
      </c>
      <c r="L2393" s="33">
        <v>91.560828578947365</v>
      </c>
      <c r="M2393" s="33">
        <v>88.371585631578952</v>
      </c>
      <c r="N2393" s="33">
        <v>87.183390894736831</v>
      </c>
      <c r="O2393" s="33">
        <v>83.419309526315786</v>
      </c>
      <c r="P2393" s="33">
        <v>83.453302578947358</v>
      </c>
      <c r="Q2393" s="33">
        <v>87.824148105263163</v>
      </c>
      <c r="R2393" s="33">
        <v>91.914005789473677</v>
      </c>
      <c r="S2393" s="33">
        <v>89.191481842105262</v>
      </c>
      <c r="T2393" s="33">
        <v>94.943262947368424</v>
      </c>
      <c r="U2393" s="33">
        <v>92.648777473684206</v>
      </c>
      <c r="V2393" s="33">
        <v>92.907859473684212</v>
      </c>
      <c r="W2393" s="33">
        <v>94.384964526315784</v>
      </c>
    </row>
    <row r="2394" spans="2:23" x14ac:dyDescent="0.25">
      <c r="B2394" s="8" t="s">
        <v>8103</v>
      </c>
      <c r="C2394" s="8" t="s">
        <v>8104</v>
      </c>
      <c r="D2394" s="8" t="s">
        <v>8105</v>
      </c>
      <c r="E2394" s="8" t="s">
        <v>127</v>
      </c>
      <c r="F2394" s="9" t="s">
        <v>287</v>
      </c>
      <c r="G2394" s="33">
        <v>102.5119442631579</v>
      </c>
      <c r="H2394" s="33">
        <v>76.916081526315793</v>
      </c>
      <c r="I2394" s="33">
        <v>65.814654526315792</v>
      </c>
      <c r="J2394" s="33">
        <v>66.913897263157892</v>
      </c>
      <c r="K2394" s="33">
        <v>62.63292357894737</v>
      </c>
      <c r="L2394" s="33">
        <v>59.818579736842104</v>
      </c>
      <c r="M2394" s="33">
        <v>62.002485052631577</v>
      </c>
      <c r="N2394" s="33">
        <v>64.328311999999997</v>
      </c>
      <c r="O2394" s="33">
        <v>67.202199000000007</v>
      </c>
      <c r="P2394" s="33">
        <v>63.544009526315783</v>
      </c>
      <c r="Q2394" s="33">
        <v>64.331860105263161</v>
      </c>
      <c r="R2394" s="33">
        <v>66.329562473684206</v>
      </c>
      <c r="S2394" s="33">
        <v>69.835972315789476</v>
      </c>
      <c r="T2394" s="33">
        <v>119.7278653157895</v>
      </c>
      <c r="U2394" s="33">
        <v>122.3825513157895</v>
      </c>
      <c r="V2394" s="33">
        <v>122.507446</v>
      </c>
      <c r="W2394" s="33">
        <v>74.034592842105255</v>
      </c>
    </row>
    <row r="2395" spans="2:23" x14ac:dyDescent="0.25">
      <c r="B2395" s="11" t="s">
        <v>7843</v>
      </c>
      <c r="C2395" s="11" t="s">
        <v>7844</v>
      </c>
      <c r="D2395" s="11" t="s">
        <v>7845</v>
      </c>
      <c r="E2395" s="11" t="s">
        <v>127</v>
      </c>
      <c r="F2395" s="12" t="s">
        <v>287</v>
      </c>
      <c r="G2395" s="33">
        <v>68.715218421052626</v>
      </c>
      <c r="H2395" s="33">
        <v>44.884668105263152</v>
      </c>
      <c r="I2395" s="33">
        <v>41.276021315789478</v>
      </c>
      <c r="J2395" s="33">
        <v>38.359040526315788</v>
      </c>
      <c r="K2395" s="33">
        <v>36.898894631578948</v>
      </c>
      <c r="L2395" s="33">
        <v>36.625624526315789</v>
      </c>
      <c r="M2395" s="33">
        <v>35.437547684210529</v>
      </c>
      <c r="N2395" s="33">
        <v>37.55979610526316</v>
      </c>
      <c r="O2395" s="33">
        <v>39.563710263157887</v>
      </c>
      <c r="P2395" s="33">
        <v>41.311990736842112</v>
      </c>
      <c r="Q2395" s="33">
        <v>42.456448736842113</v>
      </c>
      <c r="R2395" s="33">
        <v>39.172369315789467</v>
      </c>
      <c r="S2395" s="33">
        <v>39.791294315789472</v>
      </c>
      <c r="T2395" s="33">
        <v>63.386243052631578</v>
      </c>
      <c r="U2395" s="33">
        <v>65.077718631578946</v>
      </c>
      <c r="V2395" s="33">
        <v>63.046289052631579</v>
      </c>
      <c r="W2395" s="33">
        <v>40.522691157894727</v>
      </c>
    </row>
    <row r="2396" spans="2:23" x14ac:dyDescent="0.25">
      <c r="B2396" s="8" t="s">
        <v>3357</v>
      </c>
      <c r="C2396" s="8" t="s">
        <v>3358</v>
      </c>
      <c r="D2396" s="8" t="s">
        <v>3359</v>
      </c>
      <c r="E2396" s="8" t="s">
        <v>127</v>
      </c>
      <c r="F2396" s="9" t="s">
        <v>287</v>
      </c>
      <c r="G2396" s="33">
        <v>43.276415684210527</v>
      </c>
      <c r="H2396" s="33">
        <v>30.57912815789474</v>
      </c>
      <c r="I2396" s="33">
        <v>26.209971157894731</v>
      </c>
      <c r="J2396" s="33">
        <v>26.47615552631579</v>
      </c>
      <c r="K2396" s="33">
        <v>26.474659421052628</v>
      </c>
      <c r="L2396" s="33">
        <v>26.964961894736849</v>
      </c>
      <c r="M2396" s="33">
        <v>26.027185421052629</v>
      </c>
      <c r="N2396" s="33">
        <v>26.423807105263151</v>
      </c>
      <c r="O2396" s="33">
        <v>24.694207157894741</v>
      </c>
      <c r="P2396" s="33">
        <v>26.919073789473689</v>
      </c>
      <c r="Q2396" s="33">
        <v>27.683277315789471</v>
      </c>
      <c r="R2396" s="33">
        <v>33.318328947368421</v>
      </c>
      <c r="S2396" s="33">
        <v>29.756575947368422</v>
      </c>
      <c r="T2396" s="33">
        <v>47.626780105263158</v>
      </c>
      <c r="U2396" s="33">
        <v>44.678872684210518</v>
      </c>
      <c r="V2396" s="33">
        <v>44.682422789473677</v>
      </c>
      <c r="W2396" s="33">
        <v>32.218520842105256</v>
      </c>
    </row>
    <row r="2397" spans="2:23" x14ac:dyDescent="0.25">
      <c r="B2397" s="11" t="s">
        <v>5774</v>
      </c>
      <c r="C2397" s="11" t="s">
        <v>5775</v>
      </c>
      <c r="D2397" s="11" t="s">
        <v>5776</v>
      </c>
      <c r="E2397" s="11" t="s">
        <v>127</v>
      </c>
      <c r="F2397" s="12" t="s">
        <v>287</v>
      </c>
      <c r="G2397" s="33">
        <v>78.749957894736838</v>
      </c>
      <c r="H2397" s="33">
        <v>61.317958315789483</v>
      </c>
      <c r="I2397" s="33">
        <v>55.648749473684212</v>
      </c>
      <c r="J2397" s="33">
        <v>47.770257526315788</v>
      </c>
      <c r="K2397" s="33">
        <v>51.445611000000007</v>
      </c>
      <c r="L2397" s="33">
        <v>48.732178789473693</v>
      </c>
      <c r="M2397" s="33">
        <v>49.917346052631579</v>
      </c>
      <c r="N2397" s="33">
        <v>49.677169263157893</v>
      </c>
      <c r="O2397" s="33">
        <v>53.728203368421063</v>
      </c>
      <c r="P2397" s="33">
        <v>56.029329631578953</v>
      </c>
      <c r="Q2397" s="33">
        <v>61.586360684210533</v>
      </c>
      <c r="R2397" s="33">
        <v>66.531939684210528</v>
      </c>
      <c r="S2397" s="33">
        <v>56.450558684210527</v>
      </c>
      <c r="T2397" s="33">
        <v>89.462301421052629</v>
      </c>
      <c r="U2397" s="33">
        <v>90.446925263157894</v>
      </c>
      <c r="V2397" s="33">
        <v>87.377922947368418</v>
      </c>
      <c r="W2397" s="33">
        <v>56.825548894736833</v>
      </c>
    </row>
    <row r="2398" spans="2:23" x14ac:dyDescent="0.25">
      <c r="B2398" s="8" t="s">
        <v>7689</v>
      </c>
      <c r="C2398" s="8" t="s">
        <v>7690</v>
      </c>
      <c r="D2398" s="8" t="s">
        <v>7691</v>
      </c>
      <c r="E2398" s="8" t="s">
        <v>127</v>
      </c>
      <c r="F2398" s="9" t="s">
        <v>287</v>
      </c>
      <c r="G2398" s="33">
        <v>79.379344368421059</v>
      </c>
      <c r="H2398" s="33">
        <v>45.405602157894741</v>
      </c>
      <c r="I2398" s="33">
        <v>38.879854263157902</v>
      </c>
      <c r="J2398" s="33">
        <v>37.280054210526323</v>
      </c>
      <c r="K2398" s="33">
        <v>37.744895842105258</v>
      </c>
      <c r="L2398" s="33">
        <v>39.784470263157893</v>
      </c>
      <c r="M2398" s="33">
        <v>45.360387421052629</v>
      </c>
      <c r="N2398" s="33">
        <v>41.40286421052631</v>
      </c>
      <c r="O2398" s="33">
        <v>47.12190121052631</v>
      </c>
      <c r="P2398" s="33">
        <v>51.15672347368421</v>
      </c>
      <c r="Q2398" s="33">
        <v>51.529518684210522</v>
      </c>
      <c r="R2398" s="33">
        <v>56.655577526315803</v>
      </c>
      <c r="S2398" s="33">
        <v>53.047466368421063</v>
      </c>
      <c r="T2398" s="33">
        <v>87.560217789473697</v>
      </c>
      <c r="U2398" s="33">
        <v>84.150979421052639</v>
      </c>
      <c r="V2398" s="33">
        <v>82.912533526315784</v>
      </c>
      <c r="W2398" s="33">
        <v>47.828811263157903</v>
      </c>
    </row>
    <row r="2399" spans="2:23" x14ac:dyDescent="0.25">
      <c r="B2399" s="11" t="s">
        <v>5244</v>
      </c>
      <c r="C2399" s="11" t="s">
        <v>5245</v>
      </c>
      <c r="D2399" s="11" t="s">
        <v>5246</v>
      </c>
      <c r="E2399" s="11" t="s">
        <v>127</v>
      </c>
      <c r="F2399" s="12" t="s">
        <v>287</v>
      </c>
      <c r="G2399" s="33">
        <v>43.958051157894737</v>
      </c>
      <c r="H2399" s="33">
        <v>29.05412968421053</v>
      </c>
      <c r="I2399" s="33">
        <v>21.23614989473684</v>
      </c>
      <c r="J2399" s="33">
        <v>19.989929421052629</v>
      </c>
      <c r="K2399" s="33">
        <v>19.167601473684211</v>
      </c>
      <c r="L2399" s="33">
        <v>19.325390210526319</v>
      </c>
      <c r="M2399" s="33">
        <v>22.173908105263159</v>
      </c>
      <c r="N2399" s="33">
        <v>23.171090315789471</v>
      </c>
      <c r="O2399" s="33">
        <v>21.537666789473679</v>
      </c>
      <c r="P2399" s="33">
        <v>24.479429315789471</v>
      </c>
      <c r="Q2399" s="33">
        <v>26.6197112631579</v>
      </c>
      <c r="R2399" s="33">
        <v>32.041965473684208</v>
      </c>
      <c r="S2399" s="33">
        <v>29.553542842105259</v>
      </c>
      <c r="T2399" s="33">
        <v>53.359674368421047</v>
      </c>
      <c r="U2399" s="33">
        <v>53.270466631578948</v>
      </c>
      <c r="V2399" s="33">
        <v>51.605451105263157</v>
      </c>
      <c r="W2399" s="33">
        <v>30.692456210526309</v>
      </c>
    </row>
    <row r="2400" spans="2:23" x14ac:dyDescent="0.25">
      <c r="B2400" s="8" t="s">
        <v>8156</v>
      </c>
      <c r="C2400" s="8" t="s">
        <v>8157</v>
      </c>
      <c r="D2400" s="8" t="s">
        <v>8158</v>
      </c>
      <c r="E2400" s="8" t="s">
        <v>127</v>
      </c>
      <c r="F2400" s="9" t="s">
        <v>287</v>
      </c>
      <c r="G2400" s="33">
        <v>53.979435368421051</v>
      </c>
      <c r="H2400" s="33">
        <v>29.952176263157899</v>
      </c>
      <c r="I2400" s="33">
        <v>27.579316947368419</v>
      </c>
      <c r="J2400" s="33">
        <v>26.075398052631581</v>
      </c>
      <c r="K2400" s="33">
        <v>23.792212473684209</v>
      </c>
      <c r="L2400" s="33">
        <v>23.521607157894731</v>
      </c>
      <c r="M2400" s="33">
        <v>23.045216894736839</v>
      </c>
      <c r="N2400" s="33">
        <v>22.68456157894737</v>
      </c>
      <c r="O2400" s="33">
        <v>23.837008315789479</v>
      </c>
      <c r="P2400" s="33">
        <v>25.245052999999999</v>
      </c>
      <c r="Q2400" s="33">
        <v>26.560254578947369</v>
      </c>
      <c r="R2400" s="33">
        <v>37.792327315789471</v>
      </c>
      <c r="S2400" s="33">
        <v>35.198089894736839</v>
      </c>
      <c r="T2400" s="33">
        <v>81.484559999999988</v>
      </c>
      <c r="U2400" s="33">
        <v>81.278925315789479</v>
      </c>
      <c r="V2400" s="33">
        <v>79.125606157894737</v>
      </c>
      <c r="W2400" s="33">
        <v>38.648697684210518</v>
      </c>
    </row>
    <row r="2401" spans="2:23" x14ac:dyDescent="0.25">
      <c r="B2401" s="11" t="s">
        <v>4528</v>
      </c>
      <c r="C2401" s="11" t="s">
        <v>4529</v>
      </c>
      <c r="D2401" s="11" t="s">
        <v>4530</v>
      </c>
      <c r="E2401" s="11" t="s">
        <v>127</v>
      </c>
      <c r="F2401" s="12" t="s">
        <v>287</v>
      </c>
      <c r="G2401" s="33">
        <v>53.268003105263162</v>
      </c>
      <c r="H2401" s="33">
        <v>49.740485947368427</v>
      </c>
      <c r="I2401" s="33">
        <v>48.089269631578937</v>
      </c>
      <c r="J2401" s="33">
        <v>47.357140473684211</v>
      </c>
      <c r="K2401" s="33">
        <v>44.723171894736844</v>
      </c>
      <c r="L2401" s="33">
        <v>45.002660894736842</v>
      </c>
      <c r="M2401" s="33">
        <v>42.85747752631579</v>
      </c>
      <c r="N2401" s="33">
        <v>42.499266052631583</v>
      </c>
      <c r="O2401" s="33">
        <v>42.390902315789482</v>
      </c>
      <c r="P2401" s="33">
        <v>43.777000000000001</v>
      </c>
      <c r="Q2401" s="33">
        <v>45.303654000000002</v>
      </c>
      <c r="R2401" s="33">
        <v>45.039023526315788</v>
      </c>
      <c r="S2401" s="33">
        <v>44.933419842105259</v>
      </c>
      <c r="T2401" s="33">
        <v>46.390390736842107</v>
      </c>
      <c r="U2401" s="33">
        <v>41.880074999999998</v>
      </c>
      <c r="V2401" s="33">
        <v>40.449698157894737</v>
      </c>
      <c r="W2401" s="33">
        <v>38.661057000000007</v>
      </c>
    </row>
    <row r="2402" spans="2:23" x14ac:dyDescent="0.25">
      <c r="B2402" s="8" t="s">
        <v>4777</v>
      </c>
      <c r="C2402" s="8" t="s">
        <v>4778</v>
      </c>
      <c r="D2402" s="8" t="s">
        <v>4779</v>
      </c>
      <c r="E2402" s="8" t="s">
        <v>127</v>
      </c>
      <c r="F2402" s="9" t="s">
        <v>287</v>
      </c>
      <c r="G2402" s="33">
        <v>54.194635894736848</v>
      </c>
      <c r="H2402" s="33">
        <v>55.148990684210517</v>
      </c>
      <c r="I2402" s="33">
        <v>52.18987168421053</v>
      </c>
      <c r="J2402" s="33">
        <v>51.944585789473678</v>
      </c>
      <c r="K2402" s="33">
        <v>50.712747894736843</v>
      </c>
      <c r="L2402" s="33">
        <v>51.200911263157899</v>
      </c>
      <c r="M2402" s="33">
        <v>51.538861631578953</v>
      </c>
      <c r="N2402" s="33">
        <v>49.704790736842106</v>
      </c>
      <c r="O2402" s="33">
        <v>51.309117894736843</v>
      </c>
      <c r="P2402" s="33">
        <v>52.593564315789479</v>
      </c>
      <c r="Q2402" s="33">
        <v>57.581394263157897</v>
      </c>
      <c r="R2402" s="33">
        <v>61.283423368421062</v>
      </c>
      <c r="S2402" s="33">
        <v>62.319516894736843</v>
      </c>
      <c r="T2402" s="33">
        <v>57.317421894736839</v>
      </c>
      <c r="U2402" s="33">
        <v>52.063838263157898</v>
      </c>
      <c r="V2402" s="33">
        <v>52.812153368421058</v>
      </c>
      <c r="W2402" s="33">
        <v>52.381386473684209</v>
      </c>
    </row>
    <row r="2403" spans="2:23" x14ac:dyDescent="0.25">
      <c r="B2403" s="11" t="s">
        <v>4820</v>
      </c>
      <c r="C2403" s="11" t="s">
        <v>4821</v>
      </c>
      <c r="D2403" s="11" t="s">
        <v>4822</v>
      </c>
      <c r="E2403" s="11" t="s">
        <v>127</v>
      </c>
      <c r="F2403" s="12" t="s">
        <v>287</v>
      </c>
      <c r="G2403" s="33">
        <v>33.831906789473678</v>
      </c>
      <c r="H2403" s="33">
        <v>29.28715252631579</v>
      </c>
      <c r="I2403" s="33">
        <v>25.627007105263161</v>
      </c>
      <c r="J2403" s="33">
        <v>25.44970189473684</v>
      </c>
      <c r="K2403" s="33">
        <v>25.03936263157895</v>
      </c>
      <c r="L2403" s="33">
        <v>26.352797789473691</v>
      </c>
      <c r="M2403" s="33">
        <v>26.715285000000002</v>
      </c>
      <c r="N2403" s="33">
        <v>26.282588736842101</v>
      </c>
      <c r="O2403" s="33">
        <v>29.857432947368419</v>
      </c>
      <c r="P2403" s="33">
        <v>30.340878842105258</v>
      </c>
      <c r="Q2403" s="33">
        <v>29.983569263157889</v>
      </c>
      <c r="R2403" s="33">
        <v>26.994188052631579</v>
      </c>
      <c r="S2403" s="33">
        <v>29.525960736842109</v>
      </c>
      <c r="T2403" s="33">
        <v>28.90546415789473</v>
      </c>
      <c r="U2403" s="33">
        <v>25.517780684210521</v>
      </c>
      <c r="V2403" s="33">
        <v>25.284320315789468</v>
      </c>
      <c r="W2403" s="33">
        <v>24.980267999999999</v>
      </c>
    </row>
    <row r="2404" spans="2:23" x14ac:dyDescent="0.25">
      <c r="B2404" s="8" t="s">
        <v>2549</v>
      </c>
      <c r="C2404" s="8" t="s">
        <v>2550</v>
      </c>
      <c r="D2404" s="8" t="s">
        <v>2551</v>
      </c>
      <c r="E2404" s="8" t="s">
        <v>127</v>
      </c>
      <c r="F2404" s="9" t="s">
        <v>287</v>
      </c>
      <c r="G2404" s="33">
        <v>16.568369315789472</v>
      </c>
      <c r="H2404" s="33">
        <v>14.62260168421053</v>
      </c>
      <c r="I2404" s="33">
        <v>15.1840837368421</v>
      </c>
      <c r="J2404" s="33">
        <v>15.182924999999999</v>
      </c>
      <c r="K2404" s="33">
        <v>14.54030221052632</v>
      </c>
      <c r="L2404" s="33">
        <v>13.70714205263158</v>
      </c>
      <c r="M2404" s="33">
        <v>14.042376210526321</v>
      </c>
      <c r="N2404" s="33">
        <v>13.66658815789474</v>
      </c>
      <c r="O2404" s="33">
        <v>14.32854394736842</v>
      </c>
      <c r="P2404" s="33">
        <v>14.81805705263158</v>
      </c>
      <c r="Q2404" s="33">
        <v>15.019438368421049</v>
      </c>
      <c r="R2404" s="33">
        <v>15.66889573684211</v>
      </c>
      <c r="S2404" s="33">
        <v>16.530650315789469</v>
      </c>
      <c r="T2404" s="33">
        <v>17.954764473684211</v>
      </c>
      <c r="U2404" s="33">
        <v>15.143718315789471</v>
      </c>
      <c r="V2404" s="33">
        <v>15.51419194736842</v>
      </c>
      <c r="W2404" s="33">
        <v>14.78092942105263</v>
      </c>
    </row>
    <row r="2405" spans="2:23" x14ac:dyDescent="0.25">
      <c r="B2405" s="11" t="s">
        <v>1657</v>
      </c>
      <c r="C2405" s="11" t="s">
        <v>1658</v>
      </c>
      <c r="D2405" s="11" t="s">
        <v>1659</v>
      </c>
      <c r="E2405" s="11" t="s">
        <v>127</v>
      </c>
      <c r="F2405" s="12" t="s">
        <v>287</v>
      </c>
      <c r="G2405" s="33">
        <v>13.221262210526319</v>
      </c>
      <c r="H2405" s="33">
        <v>11.839765631578951</v>
      </c>
      <c r="I2405" s="33">
        <v>11.060950157894739</v>
      </c>
      <c r="J2405" s="33">
        <v>11.11061036842105</v>
      </c>
      <c r="K2405" s="33">
        <v>11.22259105263158</v>
      </c>
      <c r="L2405" s="33">
        <v>10.68657984210526</v>
      </c>
      <c r="M2405" s="33">
        <v>10.68896536842105</v>
      </c>
      <c r="N2405" s="33">
        <v>11.216839157894739</v>
      </c>
      <c r="O2405" s="33">
        <v>10.516583368421051</v>
      </c>
      <c r="P2405" s="33">
        <v>11.574163368421051</v>
      </c>
      <c r="Q2405" s="33">
        <v>11.85190531578947</v>
      </c>
      <c r="R2405" s="33">
        <v>12.115309315789469</v>
      </c>
      <c r="S2405" s="33">
        <v>23.156054842105259</v>
      </c>
      <c r="T2405" s="33">
        <v>14.00926063157895</v>
      </c>
      <c r="U2405" s="33">
        <v>10.794154684210531</v>
      </c>
      <c r="V2405" s="33">
        <v>10.60504263157895</v>
      </c>
      <c r="W2405" s="33">
        <v>10.63580515789474</v>
      </c>
    </row>
    <row r="2406" spans="2:23" x14ac:dyDescent="0.25">
      <c r="B2406" s="8" t="s">
        <v>5135</v>
      </c>
      <c r="C2406" s="8" t="s">
        <v>5136</v>
      </c>
      <c r="D2406" s="8" t="s">
        <v>5137</v>
      </c>
      <c r="E2406" s="8" t="s">
        <v>127</v>
      </c>
      <c r="F2406" s="9" t="s">
        <v>287</v>
      </c>
      <c r="G2406" s="33">
        <v>50.19669747368421</v>
      </c>
      <c r="H2406" s="33">
        <v>51.767796315789482</v>
      </c>
      <c r="I2406" s="33">
        <v>48.819085578947373</v>
      </c>
      <c r="J2406" s="33">
        <v>47.788230210526322</v>
      </c>
      <c r="K2406" s="33">
        <v>45.088988789473682</v>
      </c>
      <c r="L2406" s="33">
        <v>49.279944421052633</v>
      </c>
      <c r="M2406" s="33">
        <v>46.599216315789477</v>
      </c>
      <c r="N2406" s="33">
        <v>46.50249315789474</v>
      </c>
      <c r="O2406" s="33">
        <v>52.097882421052631</v>
      </c>
      <c r="P2406" s="33">
        <v>55.00880789473684</v>
      </c>
      <c r="Q2406" s="33">
        <v>58.913631631578951</v>
      </c>
      <c r="R2406" s="33">
        <v>60.560007684210532</v>
      </c>
      <c r="S2406" s="33">
        <v>73.210216263157889</v>
      </c>
      <c r="T2406" s="33">
        <v>54.508851052631577</v>
      </c>
      <c r="U2406" s="33">
        <v>50.671634315789468</v>
      </c>
      <c r="V2406" s="33">
        <v>46.902668947368419</v>
      </c>
      <c r="W2406" s="33">
        <v>47.995720736842102</v>
      </c>
    </row>
    <row r="2407" spans="2:23" x14ac:dyDescent="0.25">
      <c r="B2407" s="11" t="s">
        <v>5735</v>
      </c>
      <c r="C2407" s="11" t="s">
        <v>5736</v>
      </c>
      <c r="D2407" s="11" t="s">
        <v>5737</v>
      </c>
      <c r="E2407" s="11" t="s">
        <v>127</v>
      </c>
      <c r="F2407" s="12" t="s">
        <v>287</v>
      </c>
      <c r="G2407" s="33">
        <v>65.848001421052629</v>
      </c>
      <c r="H2407" s="33">
        <v>58.919491947368421</v>
      </c>
      <c r="I2407" s="33">
        <v>57.174642842105257</v>
      </c>
      <c r="J2407" s="33">
        <v>66.63219710526316</v>
      </c>
      <c r="K2407" s="33">
        <v>62.121944999999997</v>
      </c>
      <c r="L2407" s="33">
        <v>56.924274999999987</v>
      </c>
      <c r="M2407" s="33">
        <v>56.857948315789478</v>
      </c>
      <c r="N2407" s="33">
        <v>55.147686368421063</v>
      </c>
      <c r="O2407" s="33">
        <v>52.73106189473684</v>
      </c>
      <c r="P2407" s="33">
        <v>56.638510789473678</v>
      </c>
      <c r="Q2407" s="33">
        <v>59.29722631578948</v>
      </c>
      <c r="R2407" s="33">
        <v>59.717131263157903</v>
      </c>
      <c r="S2407" s="33">
        <v>56.312874789473668</v>
      </c>
      <c r="T2407" s="33">
        <v>57.963746157894739</v>
      </c>
      <c r="U2407" s="33">
        <v>54.823765105263163</v>
      </c>
      <c r="V2407" s="33">
        <v>55.717049000000003</v>
      </c>
      <c r="W2407" s="33">
        <v>56.181238157894747</v>
      </c>
    </row>
    <row r="2408" spans="2:23" x14ac:dyDescent="0.25">
      <c r="B2408" s="8" t="s">
        <v>3564</v>
      </c>
      <c r="C2408" s="8" t="s">
        <v>3565</v>
      </c>
      <c r="D2408" s="8" t="s">
        <v>3566</v>
      </c>
      <c r="E2408" s="8" t="s">
        <v>127</v>
      </c>
      <c r="F2408" s="9" t="s">
        <v>287</v>
      </c>
      <c r="G2408" s="33">
        <v>38.768727526315793</v>
      </c>
      <c r="H2408" s="33">
        <v>35.012456368421063</v>
      </c>
      <c r="I2408" s="33">
        <v>36.025861578947357</v>
      </c>
      <c r="J2408" s="33">
        <v>40.718484631578953</v>
      </c>
      <c r="K2408" s="33">
        <v>39.052847052631577</v>
      </c>
      <c r="L2408" s="33">
        <v>36.051581368421047</v>
      </c>
      <c r="M2408" s="33">
        <v>33.74548252631579</v>
      </c>
      <c r="N2408" s="33">
        <v>32.912217526315793</v>
      </c>
      <c r="O2408" s="33">
        <v>32.488935684210517</v>
      </c>
      <c r="P2408" s="33">
        <v>32.908471684210532</v>
      </c>
      <c r="Q2408" s="33">
        <v>33.628070789473689</v>
      </c>
      <c r="R2408" s="33">
        <v>35.697533684210534</v>
      </c>
      <c r="S2408" s="33">
        <v>31.96817442105263</v>
      </c>
      <c r="T2408" s="33">
        <v>35.904269052631577</v>
      </c>
      <c r="U2408" s="33">
        <v>32.324313526315791</v>
      </c>
      <c r="V2408" s="33">
        <v>35.253396263157903</v>
      </c>
      <c r="W2408" s="33">
        <v>33.662737526315787</v>
      </c>
    </row>
    <row r="2409" spans="2:23" x14ac:dyDescent="0.25">
      <c r="B2409" s="11" t="s">
        <v>4425</v>
      </c>
      <c r="C2409" s="11" t="s">
        <v>4426</v>
      </c>
      <c r="D2409" s="11" t="s">
        <v>4427</v>
      </c>
      <c r="E2409" s="11" t="s">
        <v>127</v>
      </c>
      <c r="F2409" s="12" t="s">
        <v>287</v>
      </c>
      <c r="G2409" s="33">
        <v>75.743505421052632</v>
      </c>
      <c r="H2409" s="33">
        <v>77.408596105263157</v>
      </c>
      <c r="I2409" s="33">
        <v>77.824909421052638</v>
      </c>
      <c r="J2409" s="33">
        <v>79.07791052631579</v>
      </c>
      <c r="K2409" s="33">
        <v>77.308063684210524</v>
      </c>
      <c r="L2409" s="33">
        <v>78.09804573684211</v>
      </c>
      <c r="M2409" s="33">
        <v>74.67038663157895</v>
      </c>
      <c r="N2409" s="33">
        <v>74.051205263157897</v>
      </c>
      <c r="O2409" s="33">
        <v>76.596091263157902</v>
      </c>
      <c r="P2409" s="33">
        <v>79.216309631578952</v>
      </c>
      <c r="Q2409" s="33">
        <v>84.156516473684221</v>
      </c>
      <c r="R2409" s="33">
        <v>83.341701263157901</v>
      </c>
      <c r="S2409" s="33">
        <v>84.615418842105271</v>
      </c>
      <c r="T2409" s="33">
        <v>76.300935736842106</v>
      </c>
      <c r="U2409" s="33">
        <v>59.979196473684219</v>
      </c>
      <c r="V2409" s="33">
        <v>62.19363705263158</v>
      </c>
      <c r="W2409" s="33">
        <v>56.843055789473688</v>
      </c>
    </row>
    <row r="2410" spans="2:23" x14ac:dyDescent="0.25">
      <c r="B2410" s="8" t="s">
        <v>6598</v>
      </c>
      <c r="C2410" s="8" t="s">
        <v>6599</v>
      </c>
      <c r="D2410" s="8" t="s">
        <v>6600</v>
      </c>
      <c r="E2410" s="8" t="s">
        <v>127</v>
      </c>
      <c r="F2410" s="9" t="s">
        <v>287</v>
      </c>
      <c r="G2410" s="33">
        <v>89.780398947368411</v>
      </c>
      <c r="H2410" s="33">
        <v>86.616601368421058</v>
      </c>
      <c r="I2410" s="33">
        <v>86.665677157894734</v>
      </c>
      <c r="J2410" s="33">
        <v>87.818197947368432</v>
      </c>
      <c r="K2410" s="33">
        <v>82.405547526315786</v>
      </c>
      <c r="L2410" s="33">
        <v>82.031281789473681</v>
      </c>
      <c r="M2410" s="33">
        <v>80.861228052631574</v>
      </c>
      <c r="N2410" s="33">
        <v>79.276360210526306</v>
      </c>
      <c r="O2410" s="33">
        <v>75.126963315789482</v>
      </c>
      <c r="P2410" s="33">
        <v>82.0043107368421</v>
      </c>
      <c r="Q2410" s="33">
        <v>90.611586578947367</v>
      </c>
      <c r="R2410" s="33">
        <v>90.183301631578956</v>
      </c>
      <c r="S2410" s="33">
        <v>91.063316947368421</v>
      </c>
      <c r="T2410" s="33">
        <v>103.04464299999999</v>
      </c>
      <c r="U2410" s="33">
        <v>91.077047999999991</v>
      </c>
      <c r="V2410" s="33">
        <v>92.421458473684211</v>
      </c>
      <c r="W2410" s="33">
        <v>95.078838157894737</v>
      </c>
    </row>
    <row r="2411" spans="2:23" x14ac:dyDescent="0.25">
      <c r="B2411" s="11" t="s">
        <v>4813</v>
      </c>
      <c r="C2411" s="11" t="s">
        <v>4814</v>
      </c>
      <c r="D2411" s="11" t="s">
        <v>4815</v>
      </c>
      <c r="E2411" s="11" t="s">
        <v>127</v>
      </c>
      <c r="F2411" s="12" t="s">
        <v>287</v>
      </c>
      <c r="G2411" s="33">
        <v>78.451920473684211</v>
      </c>
      <c r="H2411" s="33">
        <v>69.000347999999988</v>
      </c>
      <c r="I2411" s="33">
        <v>70.251497999999998</v>
      </c>
      <c r="J2411" s="33">
        <v>69.552243052631582</v>
      </c>
      <c r="K2411" s="33">
        <v>66.321179473684211</v>
      </c>
      <c r="L2411" s="33">
        <v>62.237986157894738</v>
      </c>
      <c r="M2411" s="33">
        <v>63.406362052631579</v>
      </c>
      <c r="N2411" s="33">
        <v>61.925543789473693</v>
      </c>
      <c r="O2411" s="33">
        <v>63.974515368421052</v>
      </c>
      <c r="P2411" s="33">
        <v>71.052127315789477</v>
      </c>
      <c r="Q2411" s="33">
        <v>91.85005931578948</v>
      </c>
      <c r="R2411" s="33">
        <v>89.12356573684211</v>
      </c>
      <c r="S2411" s="33">
        <v>87.128330842105271</v>
      </c>
      <c r="T2411" s="33">
        <v>107.3837876842105</v>
      </c>
      <c r="U2411" s="33">
        <v>101.2707138947368</v>
      </c>
      <c r="V2411" s="33">
        <v>105.5221953157895</v>
      </c>
      <c r="W2411" s="33">
        <v>102.89352931578949</v>
      </c>
    </row>
    <row r="2412" spans="2:23" x14ac:dyDescent="0.25">
      <c r="B2412" s="8" t="s">
        <v>638</v>
      </c>
      <c r="C2412" s="8" t="s">
        <v>639</v>
      </c>
      <c r="D2412" s="8" t="s">
        <v>640</v>
      </c>
      <c r="E2412" s="8" t="s">
        <v>127</v>
      </c>
      <c r="F2412" s="9" t="s">
        <v>287</v>
      </c>
      <c r="G2412" s="33">
        <v>19.604778105263161</v>
      </c>
      <c r="H2412" s="33">
        <v>17.135098684210529</v>
      </c>
      <c r="I2412" s="33">
        <v>15.57993978947369</v>
      </c>
      <c r="J2412" s="33">
        <v>16.766312894736839</v>
      </c>
      <c r="K2412" s="33">
        <v>16.04766326315789</v>
      </c>
      <c r="L2412" s="33">
        <v>15.431061315789471</v>
      </c>
      <c r="M2412" s="33">
        <v>15.951743947368421</v>
      </c>
      <c r="N2412" s="33">
        <v>15.82559815789474</v>
      </c>
      <c r="O2412" s="33">
        <v>15.908683052631581</v>
      </c>
      <c r="P2412" s="33">
        <v>16.46869521052632</v>
      </c>
      <c r="Q2412" s="33">
        <v>17.042290052631579</v>
      </c>
      <c r="R2412" s="33">
        <v>17.938208421052629</v>
      </c>
      <c r="S2412" s="33">
        <v>17.002122894736839</v>
      </c>
      <c r="T2412" s="33">
        <v>20.066949999999999</v>
      </c>
      <c r="U2412" s="33">
        <v>18.92169852631579</v>
      </c>
      <c r="V2412" s="33">
        <v>18.186889000000001</v>
      </c>
      <c r="W2412" s="33">
        <v>17.736782210526322</v>
      </c>
    </row>
    <row r="2413" spans="2:23" x14ac:dyDescent="0.25">
      <c r="B2413" s="11" t="s">
        <v>520</v>
      </c>
      <c r="C2413" s="11" t="s">
        <v>521</v>
      </c>
      <c r="D2413" s="11" t="s">
        <v>522</v>
      </c>
      <c r="E2413" s="11" t="s">
        <v>127</v>
      </c>
      <c r="F2413" s="12" t="s">
        <v>287</v>
      </c>
      <c r="G2413" s="33">
        <v>16.659993421052629</v>
      </c>
      <c r="H2413" s="33">
        <v>14.52725326315789</v>
      </c>
      <c r="I2413" s="33">
        <v>14.31947126315789</v>
      </c>
      <c r="J2413" s="33">
        <v>15.31319157894737</v>
      </c>
      <c r="K2413" s="33">
        <v>14.10416168421053</v>
      </c>
      <c r="L2413" s="33">
        <v>13.09772168421053</v>
      </c>
      <c r="M2413" s="33">
        <v>13.00500457894737</v>
      </c>
      <c r="N2413" s="33">
        <v>12.331052631578951</v>
      </c>
      <c r="O2413" s="33">
        <v>12.86072789473684</v>
      </c>
      <c r="P2413" s="33">
        <v>12.98079042105263</v>
      </c>
      <c r="Q2413" s="33">
        <v>13.73895994736842</v>
      </c>
      <c r="R2413" s="33">
        <v>14.711876894736839</v>
      </c>
      <c r="S2413" s="33">
        <v>13.84182942105263</v>
      </c>
      <c r="T2413" s="33">
        <v>16.95372931578947</v>
      </c>
      <c r="U2413" s="33">
        <v>15.92138826315789</v>
      </c>
      <c r="V2413" s="33">
        <v>15.43695610526316</v>
      </c>
      <c r="W2413" s="33">
        <v>14.941238421052629</v>
      </c>
    </row>
    <row r="2414" spans="2:23" x14ac:dyDescent="0.25">
      <c r="B2414" s="8" t="s">
        <v>8320</v>
      </c>
      <c r="C2414" s="8" t="s">
        <v>8321</v>
      </c>
      <c r="D2414" s="8" t="s">
        <v>8322</v>
      </c>
      <c r="E2414" s="8" t="s">
        <v>127</v>
      </c>
      <c r="F2414" s="9" t="s">
        <v>287</v>
      </c>
      <c r="G2414" s="33">
        <v>50.045776157894743</v>
      </c>
      <c r="H2414" s="33">
        <v>50.300291684210528</v>
      </c>
      <c r="I2414" s="33">
        <v>49.755043421052633</v>
      </c>
      <c r="J2414" s="33">
        <v>49.629658631578948</v>
      </c>
      <c r="K2414" s="33">
        <v>51.079095947368423</v>
      </c>
      <c r="L2414" s="33">
        <v>49.526192052631579</v>
      </c>
      <c r="M2414" s="33">
        <v>48.843714736842102</v>
      </c>
      <c r="N2414" s="33">
        <v>49.311313631578948</v>
      </c>
      <c r="O2414" s="33">
        <v>48.735479473684208</v>
      </c>
      <c r="P2414" s="33">
        <v>49.87126910526316</v>
      </c>
      <c r="Q2414" s="33">
        <v>50.856879999999997</v>
      </c>
      <c r="R2414" s="33">
        <v>51.897918789473692</v>
      </c>
      <c r="S2414" s="33">
        <v>48.914186947368421</v>
      </c>
      <c r="T2414" s="33">
        <v>49.344038526315792</v>
      </c>
      <c r="U2414" s="33">
        <v>49.921050473684211</v>
      </c>
      <c r="V2414" s="33">
        <v>49.108158421052643</v>
      </c>
      <c r="W2414" s="33">
        <v>49.659243736842107</v>
      </c>
    </row>
    <row r="2415" spans="2:23" x14ac:dyDescent="0.25">
      <c r="B2415" s="11" t="s">
        <v>6978</v>
      </c>
      <c r="C2415" s="11" t="s">
        <v>6979</v>
      </c>
      <c r="D2415" s="11" t="s">
        <v>6980</v>
      </c>
      <c r="E2415" s="11" t="s">
        <v>127</v>
      </c>
      <c r="F2415" s="12" t="s">
        <v>287</v>
      </c>
      <c r="G2415" s="33">
        <v>48.802143526315788</v>
      </c>
      <c r="H2415" s="33">
        <v>48.879898526315792</v>
      </c>
      <c r="I2415" s="33">
        <v>48.762300684210523</v>
      </c>
      <c r="J2415" s="33">
        <v>48.486600789473677</v>
      </c>
      <c r="K2415" s="33">
        <v>49.920639947368421</v>
      </c>
      <c r="L2415" s="33">
        <v>48.033192894736843</v>
      </c>
      <c r="M2415" s="33">
        <v>47.516179473684211</v>
      </c>
      <c r="N2415" s="33">
        <v>47.581697789473679</v>
      </c>
      <c r="O2415" s="33">
        <v>47.186857842105262</v>
      </c>
      <c r="P2415" s="33">
        <v>47.596202000000012</v>
      </c>
      <c r="Q2415" s="33">
        <v>49.591111842105263</v>
      </c>
      <c r="R2415" s="33">
        <v>50.96548726315789</v>
      </c>
      <c r="S2415" s="33">
        <v>47.429316421052633</v>
      </c>
      <c r="T2415" s="33">
        <v>48.446634263157897</v>
      </c>
      <c r="U2415" s="33">
        <v>49.613223421052631</v>
      </c>
      <c r="V2415" s="33">
        <v>47.904729789473677</v>
      </c>
      <c r="W2415" s="33">
        <v>47.990836315789473</v>
      </c>
    </row>
    <row r="2416" spans="2:23" x14ac:dyDescent="0.25">
      <c r="B2416" s="8" t="s">
        <v>3486</v>
      </c>
      <c r="C2416" s="8" t="s">
        <v>3487</v>
      </c>
      <c r="D2416" s="8" t="s">
        <v>3488</v>
      </c>
      <c r="E2416" s="8" t="s">
        <v>127</v>
      </c>
      <c r="F2416" s="9" t="s">
        <v>287</v>
      </c>
      <c r="G2416" s="33">
        <v>43.107005999999998</v>
      </c>
      <c r="H2416" s="33">
        <v>35.579275684210529</v>
      </c>
      <c r="I2416" s="33">
        <v>36.348951999999997</v>
      </c>
      <c r="J2416" s="33">
        <v>35.532275315789477</v>
      </c>
      <c r="K2416" s="33">
        <v>35.510665315789467</v>
      </c>
      <c r="L2416" s="33">
        <v>35.487470105263156</v>
      </c>
      <c r="M2416" s="33">
        <v>35.484197999999999</v>
      </c>
      <c r="N2416" s="33">
        <v>34.890561210526307</v>
      </c>
      <c r="O2416" s="33">
        <v>35.019122157894742</v>
      </c>
      <c r="P2416" s="33">
        <v>36.691916578947371</v>
      </c>
      <c r="Q2416" s="33">
        <v>36.906460578947367</v>
      </c>
      <c r="R2416" s="33">
        <v>39.484872000000003</v>
      </c>
      <c r="S2416" s="33">
        <v>38.422004526315789</v>
      </c>
      <c r="T2416" s="33">
        <v>40.422235052631578</v>
      </c>
      <c r="U2416" s="33">
        <v>39.317298684210527</v>
      </c>
      <c r="V2416" s="33">
        <v>38.035268736842113</v>
      </c>
      <c r="W2416" s="33">
        <v>36.867550157894733</v>
      </c>
    </row>
    <row r="2417" spans="2:23" x14ac:dyDescent="0.25">
      <c r="B2417" s="11" t="s">
        <v>4130</v>
      </c>
      <c r="C2417" s="11" t="s">
        <v>4131</v>
      </c>
      <c r="D2417" s="11" t="s">
        <v>4132</v>
      </c>
      <c r="E2417" s="11" t="s">
        <v>127</v>
      </c>
      <c r="F2417" s="12" t="s">
        <v>287</v>
      </c>
      <c r="G2417" s="33">
        <v>16.492975105263159</v>
      </c>
      <c r="H2417" s="33">
        <v>14.19253552631579</v>
      </c>
      <c r="I2417" s="33">
        <v>14.32224684210526</v>
      </c>
      <c r="J2417" s="33">
        <v>14.009460105263161</v>
      </c>
      <c r="K2417" s="33">
        <v>13.80386526315789</v>
      </c>
      <c r="L2417" s="33">
        <v>14.26384431578947</v>
      </c>
      <c r="M2417" s="33">
        <v>13.808304157894741</v>
      </c>
      <c r="N2417" s="33">
        <v>13.79443905263158</v>
      </c>
      <c r="O2417" s="33">
        <v>12.449832105263161</v>
      </c>
      <c r="P2417" s="33">
        <v>13.33939510526316</v>
      </c>
      <c r="Q2417" s="33">
        <v>13.804931</v>
      </c>
      <c r="R2417" s="33">
        <v>15.32576394736842</v>
      </c>
      <c r="S2417" s="33">
        <v>13.820414421052631</v>
      </c>
      <c r="T2417" s="33">
        <v>14.305278315789471</v>
      </c>
      <c r="U2417" s="33">
        <v>13.92689057894737</v>
      </c>
      <c r="V2417" s="33">
        <v>13.91099226315789</v>
      </c>
      <c r="W2417" s="33">
        <v>13.024003947368421</v>
      </c>
    </row>
    <row r="2418" spans="2:23" x14ac:dyDescent="0.25">
      <c r="B2418" s="8" t="s">
        <v>6361</v>
      </c>
      <c r="C2418" s="8" t="s">
        <v>6362</v>
      </c>
      <c r="D2418" s="8" t="s">
        <v>6363</v>
      </c>
      <c r="E2418" s="8" t="s">
        <v>127</v>
      </c>
      <c r="F2418" s="9" t="s">
        <v>287</v>
      </c>
      <c r="G2418" s="33">
        <v>48.566226421052633</v>
      </c>
      <c r="H2418" s="33">
        <v>47.556785473684222</v>
      </c>
      <c r="I2418" s="33">
        <v>46.188349105263157</v>
      </c>
      <c r="J2418" s="33">
        <v>45.441325999999997</v>
      </c>
      <c r="K2418" s="33">
        <v>44.105815578947357</v>
      </c>
      <c r="L2418" s="33">
        <v>44.665932368421053</v>
      </c>
      <c r="M2418" s="33">
        <v>43.52706168421053</v>
      </c>
      <c r="N2418" s="33">
        <v>44.896653684210527</v>
      </c>
      <c r="O2418" s="33">
        <v>43.290547210526313</v>
      </c>
      <c r="P2418" s="33">
        <v>45.297627684210532</v>
      </c>
      <c r="Q2418" s="33">
        <v>47.37253668421053</v>
      </c>
      <c r="R2418" s="33">
        <v>47.159732052631583</v>
      </c>
      <c r="S2418" s="33">
        <v>51.008972105263162</v>
      </c>
      <c r="T2418" s="33">
        <v>44.915906210526323</v>
      </c>
      <c r="U2418" s="33">
        <v>44.718589315789472</v>
      </c>
      <c r="V2418" s="33">
        <v>44.896572894736842</v>
      </c>
      <c r="W2418" s="33">
        <v>44.507798789473689</v>
      </c>
    </row>
    <row r="2419" spans="2:23" x14ac:dyDescent="0.25">
      <c r="B2419" s="11" t="s">
        <v>4112</v>
      </c>
      <c r="C2419" s="11" t="s">
        <v>4113</v>
      </c>
      <c r="D2419" s="11" t="s">
        <v>4114</v>
      </c>
      <c r="E2419" s="11" t="s">
        <v>127</v>
      </c>
      <c r="F2419" s="12" t="s">
        <v>287</v>
      </c>
      <c r="G2419" s="33">
        <v>40.012914000000002</v>
      </c>
      <c r="H2419" s="33">
        <v>38.368013894736841</v>
      </c>
      <c r="I2419" s="33">
        <v>39.94580989473684</v>
      </c>
      <c r="J2419" s="33">
        <v>38.802684368421048</v>
      </c>
      <c r="K2419" s="33">
        <v>38.779658631578947</v>
      </c>
      <c r="L2419" s="33">
        <v>36.921122157894743</v>
      </c>
      <c r="M2419" s="33">
        <v>37.168441684210528</v>
      </c>
      <c r="N2419" s="33">
        <v>37.419663421052633</v>
      </c>
      <c r="O2419" s="33">
        <v>37.663945315789483</v>
      </c>
      <c r="P2419" s="33">
        <v>39.487683684210523</v>
      </c>
      <c r="Q2419" s="33">
        <v>41.168965</v>
      </c>
      <c r="R2419" s="33">
        <v>41.254297157894733</v>
      </c>
      <c r="S2419" s="33">
        <v>39.333154736842097</v>
      </c>
      <c r="T2419" s="33">
        <v>38.791428473684213</v>
      </c>
      <c r="U2419" s="33">
        <v>38.793531105263163</v>
      </c>
      <c r="V2419" s="33">
        <v>37.523603999999999</v>
      </c>
      <c r="W2419" s="33">
        <v>35.936491789473678</v>
      </c>
    </row>
    <row r="2420" spans="2:23" x14ac:dyDescent="0.25">
      <c r="B2420" s="8" t="s">
        <v>3985</v>
      </c>
      <c r="C2420" s="8" t="s">
        <v>3986</v>
      </c>
      <c r="D2420" s="8" t="s">
        <v>3987</v>
      </c>
      <c r="E2420" s="8" t="s">
        <v>127</v>
      </c>
      <c r="F2420" s="9" t="s">
        <v>287</v>
      </c>
      <c r="G2420" s="33">
        <v>21.59164947368421</v>
      </c>
      <c r="H2420" s="33">
        <v>20.166631947368419</v>
      </c>
      <c r="I2420" s="33">
        <v>21.961958473684209</v>
      </c>
      <c r="J2420" s="33">
        <v>20.612546684210528</v>
      </c>
      <c r="K2420" s="33">
        <v>19.683368473684212</v>
      </c>
      <c r="L2420" s="33">
        <v>19.94980494736842</v>
      </c>
      <c r="M2420" s="33">
        <v>19.3202</v>
      </c>
      <c r="N2420" s="33">
        <v>18.271414842105258</v>
      </c>
      <c r="O2420" s="33">
        <v>18.787361736842101</v>
      </c>
      <c r="P2420" s="33">
        <v>19.03638715789474</v>
      </c>
      <c r="Q2420" s="33">
        <v>19.035969052631579</v>
      </c>
      <c r="R2420" s="33">
        <v>20.70186978947369</v>
      </c>
      <c r="S2420" s="33">
        <v>19.435862631578949</v>
      </c>
      <c r="T2420" s="33">
        <v>18.684565631578948</v>
      </c>
      <c r="U2420" s="33">
        <v>20.117013526315791</v>
      </c>
      <c r="V2420" s="33">
        <v>19.289073684210521</v>
      </c>
      <c r="W2420" s="33">
        <v>18.70553584210526</v>
      </c>
    </row>
    <row r="2421" spans="2:23" x14ac:dyDescent="0.25">
      <c r="B2421" s="11" t="s">
        <v>8040</v>
      </c>
      <c r="C2421" s="11" t="s">
        <v>8041</v>
      </c>
      <c r="D2421" s="11" t="s">
        <v>8042</v>
      </c>
      <c r="E2421" s="11" t="s">
        <v>127</v>
      </c>
      <c r="F2421" s="12" t="s">
        <v>287</v>
      </c>
      <c r="G2421" s="33">
        <v>50.145736526315787</v>
      </c>
      <c r="H2421" s="33">
        <v>50.560723684210522</v>
      </c>
      <c r="I2421" s="33">
        <v>49.450134473684209</v>
      </c>
      <c r="J2421" s="33">
        <v>49.32179821052631</v>
      </c>
      <c r="K2421" s="33">
        <v>50.756604473684213</v>
      </c>
      <c r="L2421" s="33">
        <v>48.846060473684211</v>
      </c>
      <c r="M2421" s="33">
        <v>47.39777221052632</v>
      </c>
      <c r="N2421" s="33">
        <v>48.175640789473682</v>
      </c>
      <c r="O2421" s="33">
        <v>48.606958684210532</v>
      </c>
      <c r="P2421" s="33">
        <v>49.488831947368418</v>
      </c>
      <c r="Q2421" s="33">
        <v>50.651459315789467</v>
      </c>
      <c r="R2421" s="33">
        <v>54.550403684210529</v>
      </c>
      <c r="S2421" s="33">
        <v>54.142323052631582</v>
      </c>
      <c r="T2421" s="33">
        <v>50.043711263157903</v>
      </c>
      <c r="U2421" s="33">
        <v>49.946327842105262</v>
      </c>
      <c r="V2421" s="33">
        <v>49.020458315789469</v>
      </c>
      <c r="W2421" s="33">
        <v>49.920306263157897</v>
      </c>
    </row>
    <row r="2422" spans="2:23" x14ac:dyDescent="0.25">
      <c r="B2422" s="8" t="s">
        <v>6858</v>
      </c>
      <c r="C2422" s="8" t="s">
        <v>6859</v>
      </c>
      <c r="D2422" s="8" t="s">
        <v>6860</v>
      </c>
      <c r="E2422" s="8" t="s">
        <v>127</v>
      </c>
      <c r="F2422" s="9" t="s">
        <v>287</v>
      </c>
      <c r="G2422" s="33">
        <v>47.468022894736841</v>
      </c>
      <c r="H2422" s="33">
        <v>46.900007894736838</v>
      </c>
      <c r="I2422" s="33">
        <v>47.129787263157887</v>
      </c>
      <c r="J2422" s="33">
        <v>45.511241631578947</v>
      </c>
      <c r="K2422" s="33">
        <v>45.73706957894737</v>
      </c>
      <c r="L2422" s="33">
        <v>45.618726947368422</v>
      </c>
      <c r="M2422" s="33">
        <v>45.162143789473681</v>
      </c>
      <c r="N2422" s="33">
        <v>44.954420578947371</v>
      </c>
      <c r="O2422" s="33">
        <v>44.470915052631582</v>
      </c>
      <c r="P2422" s="33">
        <v>47.226957842105257</v>
      </c>
      <c r="Q2422" s="33">
        <v>47.514555315789472</v>
      </c>
      <c r="R2422" s="33">
        <v>48.071907263157897</v>
      </c>
      <c r="S2422" s="33">
        <v>46.199072315789472</v>
      </c>
      <c r="T2422" s="33">
        <v>45.900036157894739</v>
      </c>
      <c r="U2422" s="33">
        <v>46.888169894736841</v>
      </c>
      <c r="V2422" s="33">
        <v>47.186886999999999</v>
      </c>
      <c r="W2422" s="33">
        <v>46.630526526315791</v>
      </c>
    </row>
    <row r="2423" spans="2:23" x14ac:dyDescent="0.25">
      <c r="B2423" s="11" t="s">
        <v>8146</v>
      </c>
      <c r="C2423" s="11" t="s">
        <v>8147</v>
      </c>
      <c r="D2423" s="11" t="s">
        <v>8148</v>
      </c>
      <c r="E2423" s="11" t="s">
        <v>127</v>
      </c>
      <c r="F2423" s="12" t="s">
        <v>287</v>
      </c>
      <c r="G2423" s="33">
        <v>60.085106894736839</v>
      </c>
      <c r="H2423" s="33">
        <v>59.776296631578951</v>
      </c>
      <c r="I2423" s="33">
        <v>60.196258368421049</v>
      </c>
      <c r="J2423" s="33">
        <v>60.689181842105263</v>
      </c>
      <c r="K2423" s="33">
        <v>59.455443894736852</v>
      </c>
      <c r="L2423" s="33">
        <v>58.439086684210523</v>
      </c>
      <c r="M2423" s="33">
        <v>57.756438315789467</v>
      </c>
      <c r="N2423" s="33">
        <v>58.006014421052633</v>
      </c>
      <c r="O2423" s="33">
        <v>57.962731157894737</v>
      </c>
      <c r="P2423" s="33">
        <v>59.26826736842105</v>
      </c>
      <c r="Q2423" s="33">
        <v>61.238715210526323</v>
      </c>
      <c r="R2423" s="33">
        <v>62.147066789473683</v>
      </c>
      <c r="S2423" s="33">
        <v>59.604979842105273</v>
      </c>
      <c r="T2423" s="33">
        <v>61.252232631578948</v>
      </c>
      <c r="U2423" s="33">
        <v>60.831828947368422</v>
      </c>
      <c r="V2423" s="33">
        <v>60.882875684210532</v>
      </c>
      <c r="W2423" s="33">
        <v>60.304804842105263</v>
      </c>
    </row>
    <row r="2424" spans="2:23" x14ac:dyDescent="0.25">
      <c r="B2424" s="8" t="s">
        <v>6086</v>
      </c>
      <c r="C2424" s="8" t="s">
        <v>6087</v>
      </c>
      <c r="D2424" s="8" t="s">
        <v>6088</v>
      </c>
      <c r="E2424" s="8" t="s">
        <v>127</v>
      </c>
      <c r="F2424" s="9" t="s">
        <v>287</v>
      </c>
      <c r="G2424" s="33">
        <v>95.48636531578947</v>
      </c>
      <c r="H2424" s="33">
        <v>92.70496673684211</v>
      </c>
      <c r="I2424" s="33">
        <v>90.853802578947366</v>
      </c>
      <c r="J2424" s="33">
        <v>90.128363736842104</v>
      </c>
      <c r="K2424" s="33">
        <v>89.578569368421043</v>
      </c>
      <c r="L2424" s="33">
        <v>90.638778052631579</v>
      </c>
      <c r="M2424" s="33">
        <v>95.173116210526317</v>
      </c>
      <c r="N2424" s="33">
        <v>96.007063263157889</v>
      </c>
      <c r="O2424" s="33">
        <v>90.15955589473684</v>
      </c>
      <c r="P2424" s="33">
        <v>97.500283157894728</v>
      </c>
      <c r="Q2424" s="33">
        <v>113.7337081052632</v>
      </c>
      <c r="R2424" s="33">
        <v>113.6993196315789</v>
      </c>
      <c r="S2424" s="33">
        <v>109.8861394210526</v>
      </c>
      <c r="T2424" s="33">
        <v>103.3081712631579</v>
      </c>
      <c r="U2424" s="33">
        <v>100.8271456315789</v>
      </c>
      <c r="V2424" s="33">
        <v>99.815985105263167</v>
      </c>
      <c r="W2424" s="33">
        <v>94.727946789473691</v>
      </c>
    </row>
    <row r="2425" spans="2:23" x14ac:dyDescent="0.25">
      <c r="B2425" s="11" t="s">
        <v>7505</v>
      </c>
      <c r="C2425" s="11" t="s">
        <v>7506</v>
      </c>
      <c r="D2425" s="11" t="s">
        <v>7507</v>
      </c>
      <c r="E2425" s="11" t="s">
        <v>127</v>
      </c>
      <c r="F2425" s="12" t="s">
        <v>287</v>
      </c>
      <c r="G2425" s="33">
        <v>99.954484105263148</v>
      </c>
      <c r="H2425" s="33">
        <v>101.5564960526316</v>
      </c>
      <c r="I2425" s="33">
        <v>99.403824210526309</v>
      </c>
      <c r="J2425" s="33">
        <v>99.977423894736845</v>
      </c>
      <c r="K2425" s="33">
        <v>100.63172542105259</v>
      </c>
      <c r="L2425" s="33">
        <v>98.661843263157891</v>
      </c>
      <c r="M2425" s="33">
        <v>103.0994521578947</v>
      </c>
      <c r="N2425" s="33">
        <v>104.1770889473684</v>
      </c>
      <c r="O2425" s="33">
        <v>98.710646578947376</v>
      </c>
      <c r="P2425" s="33">
        <v>103.54127099999999</v>
      </c>
      <c r="Q2425" s="33">
        <v>110.1035433684211</v>
      </c>
      <c r="R2425" s="33">
        <v>111.0645891578947</v>
      </c>
      <c r="S2425" s="33">
        <v>106.40299310526311</v>
      </c>
      <c r="T2425" s="33">
        <v>99.098880684210528</v>
      </c>
      <c r="U2425" s="33">
        <v>101.2983264736842</v>
      </c>
      <c r="V2425" s="33">
        <v>103.3689373684211</v>
      </c>
      <c r="W2425" s="33">
        <v>99.957236105263163</v>
      </c>
    </row>
    <row r="2426" spans="2:23" x14ac:dyDescent="0.25">
      <c r="B2426" s="8" t="s">
        <v>7097</v>
      </c>
      <c r="C2426" s="8" t="s">
        <v>7098</v>
      </c>
      <c r="D2426" s="8" t="s">
        <v>7099</v>
      </c>
      <c r="E2426" s="8" t="s">
        <v>127</v>
      </c>
      <c r="F2426" s="9" t="s">
        <v>287</v>
      </c>
      <c r="G2426" s="33">
        <v>62.350897894736839</v>
      </c>
      <c r="H2426" s="33">
        <v>64.300009000000003</v>
      </c>
      <c r="I2426" s="33">
        <v>60.997391684210527</v>
      </c>
      <c r="J2426" s="33">
        <v>52.94305094736842</v>
      </c>
      <c r="K2426" s="33">
        <v>53.908301368421057</v>
      </c>
      <c r="L2426" s="33">
        <v>53.133427842105263</v>
      </c>
      <c r="M2426" s="33">
        <v>51.617363052631582</v>
      </c>
      <c r="N2426" s="33">
        <v>52.196497789473689</v>
      </c>
      <c r="O2426" s="33">
        <v>52.237820263157893</v>
      </c>
      <c r="P2426" s="33">
        <v>54.655913789473693</v>
      </c>
      <c r="Q2426" s="33">
        <v>57.037493157894737</v>
      </c>
      <c r="R2426" s="33">
        <v>59.607871842105261</v>
      </c>
      <c r="S2426" s="33">
        <v>58.289498526315789</v>
      </c>
      <c r="T2426" s="33">
        <v>55.328814526315789</v>
      </c>
      <c r="U2426" s="33">
        <v>54.967023894736847</v>
      </c>
      <c r="V2426" s="33">
        <v>51.486368052631583</v>
      </c>
      <c r="W2426" s="33">
        <v>52.330684421052631</v>
      </c>
    </row>
    <row r="2427" spans="2:23" x14ac:dyDescent="0.25">
      <c r="B2427" s="11" t="s">
        <v>4662</v>
      </c>
      <c r="C2427" s="11" t="s">
        <v>4663</v>
      </c>
      <c r="D2427" s="11" t="s">
        <v>4664</v>
      </c>
      <c r="E2427" s="11" t="s">
        <v>127</v>
      </c>
      <c r="F2427" s="12" t="s">
        <v>287</v>
      </c>
      <c r="G2427" s="33">
        <v>58.552291157894743</v>
      </c>
      <c r="H2427" s="33">
        <v>56.887418210526313</v>
      </c>
      <c r="I2427" s="33">
        <v>51.725020789473682</v>
      </c>
      <c r="J2427" s="33">
        <v>48.64939857894737</v>
      </c>
      <c r="K2427" s="33">
        <v>45.589390736842113</v>
      </c>
      <c r="L2427" s="33">
        <v>44.504832421052633</v>
      </c>
      <c r="M2427" s="33">
        <v>47.383802684210522</v>
      </c>
      <c r="N2427" s="33">
        <v>45.21205594736842</v>
      </c>
      <c r="O2427" s="33">
        <v>45.187194263157892</v>
      </c>
      <c r="P2427" s="33">
        <v>47.244283000000003</v>
      </c>
      <c r="Q2427" s="33">
        <v>49.283325263157899</v>
      </c>
      <c r="R2427" s="33">
        <v>51.041741789473683</v>
      </c>
      <c r="S2427" s="33">
        <v>52.920271526315787</v>
      </c>
      <c r="T2427" s="33">
        <v>51.732286000000002</v>
      </c>
      <c r="U2427" s="33">
        <v>52.212184105263162</v>
      </c>
      <c r="V2427" s="33">
        <v>50.162564368421052</v>
      </c>
      <c r="W2427" s="33">
        <v>49.910659263157903</v>
      </c>
    </row>
    <row r="2428" spans="2:23" x14ac:dyDescent="0.25">
      <c r="B2428" s="8" t="s">
        <v>6058</v>
      </c>
      <c r="C2428" s="8" t="s">
        <v>6059</v>
      </c>
      <c r="D2428" s="8" t="s">
        <v>6060</v>
      </c>
      <c r="E2428" s="8" t="s">
        <v>127</v>
      </c>
      <c r="F2428" s="9" t="s">
        <v>287</v>
      </c>
      <c r="G2428" s="33">
        <v>45.852536894736843</v>
      </c>
      <c r="H2428" s="33">
        <v>45.584099421052628</v>
      </c>
      <c r="I2428" s="33">
        <v>44.932074368421063</v>
      </c>
      <c r="J2428" s="33">
        <v>40.354906</v>
      </c>
      <c r="K2428" s="33">
        <v>40.523927631578943</v>
      </c>
      <c r="L2428" s="33">
        <v>38.993589684210527</v>
      </c>
      <c r="M2428" s="33">
        <v>37.942592263157898</v>
      </c>
      <c r="N2428" s="33">
        <v>38.253901105263161</v>
      </c>
      <c r="O2428" s="33">
        <v>38.907910105263163</v>
      </c>
      <c r="P2428" s="33">
        <v>39.949044894736844</v>
      </c>
      <c r="Q2428" s="33">
        <v>41.607735894736848</v>
      </c>
      <c r="R2428" s="33">
        <v>43.914656368421049</v>
      </c>
      <c r="S2428" s="33">
        <v>42.437639368421053</v>
      </c>
      <c r="T2428" s="33">
        <v>41.092881421052631</v>
      </c>
      <c r="U2428" s="33">
        <v>38.58390631578947</v>
      </c>
      <c r="V2428" s="33">
        <v>37.764497631578948</v>
      </c>
      <c r="W2428" s="33">
        <v>37.140225368421049</v>
      </c>
    </row>
    <row r="2429" spans="2:23" x14ac:dyDescent="0.25">
      <c r="B2429" s="11" t="s">
        <v>6155</v>
      </c>
      <c r="C2429" s="11" t="s">
        <v>6156</v>
      </c>
      <c r="D2429" s="11" t="s">
        <v>6157</v>
      </c>
      <c r="E2429" s="11" t="s">
        <v>127</v>
      </c>
      <c r="F2429" s="12" t="s">
        <v>287</v>
      </c>
      <c r="G2429" s="33">
        <v>45.890694315789467</v>
      </c>
      <c r="H2429" s="33">
        <v>41.385834684210529</v>
      </c>
      <c r="I2429" s="33">
        <v>39.808567368421052</v>
      </c>
      <c r="J2429" s="33">
        <v>38.219971052631578</v>
      </c>
      <c r="K2429" s="33">
        <v>38.564564684210517</v>
      </c>
      <c r="L2429" s="33">
        <v>37.593314789473681</v>
      </c>
      <c r="M2429" s="33">
        <v>37.087716157894739</v>
      </c>
      <c r="N2429" s="33">
        <v>36.33186894736842</v>
      </c>
      <c r="O2429" s="33">
        <v>35.310209157894732</v>
      </c>
      <c r="P2429" s="33">
        <v>34.783893052631583</v>
      </c>
      <c r="Q2429" s="33">
        <v>36.057566000000001</v>
      </c>
      <c r="R2429" s="33">
        <v>38.653137263157888</v>
      </c>
      <c r="S2429" s="33">
        <v>38.108554789473693</v>
      </c>
      <c r="T2429" s="33">
        <v>38.867184105263163</v>
      </c>
      <c r="U2429" s="33">
        <v>38.181520526315794</v>
      </c>
      <c r="V2429" s="33">
        <v>37.219119631578948</v>
      </c>
      <c r="W2429" s="33">
        <v>37.217939578947373</v>
      </c>
    </row>
    <row r="2430" spans="2:23" x14ac:dyDescent="0.25">
      <c r="B2430" s="8" t="s">
        <v>7852</v>
      </c>
      <c r="C2430" s="8" t="s">
        <v>7853</v>
      </c>
      <c r="D2430" s="8" t="s">
        <v>7854</v>
      </c>
      <c r="E2430" s="8" t="s">
        <v>127</v>
      </c>
      <c r="F2430" s="9" t="s">
        <v>287</v>
      </c>
      <c r="G2430" s="33">
        <v>67.794331526315787</v>
      </c>
      <c r="H2430" s="33">
        <v>67.287341526315799</v>
      </c>
      <c r="I2430" s="33">
        <v>66.570654473684215</v>
      </c>
      <c r="J2430" s="33">
        <v>63.065378105263157</v>
      </c>
      <c r="K2430" s="33">
        <v>63.453389999999992</v>
      </c>
      <c r="L2430" s="33">
        <v>61.940881210526321</v>
      </c>
      <c r="M2430" s="33">
        <v>61.463494157894743</v>
      </c>
      <c r="N2430" s="33">
        <v>62.501232684210528</v>
      </c>
      <c r="O2430" s="33">
        <v>62.88726436842105</v>
      </c>
      <c r="P2430" s="33">
        <v>68.764683315789469</v>
      </c>
      <c r="Q2430" s="33">
        <v>69.316738473684211</v>
      </c>
      <c r="R2430" s="33">
        <v>70.154257842105267</v>
      </c>
      <c r="S2430" s="33">
        <v>75.412081999999998</v>
      </c>
      <c r="T2430" s="33">
        <v>67.765664210526324</v>
      </c>
      <c r="U2430" s="33">
        <v>68.267332052631573</v>
      </c>
      <c r="V2430" s="33">
        <v>68.660919526315794</v>
      </c>
      <c r="W2430" s="33">
        <v>67.866055842105254</v>
      </c>
    </row>
    <row r="2431" spans="2:23" x14ac:dyDescent="0.25">
      <c r="B2431" s="11" t="s">
        <v>7191</v>
      </c>
      <c r="C2431" s="11" t="s">
        <v>7192</v>
      </c>
      <c r="D2431" s="11" t="s">
        <v>7193</v>
      </c>
      <c r="E2431" s="11" t="s">
        <v>127</v>
      </c>
      <c r="F2431" s="12" t="s">
        <v>287</v>
      </c>
      <c r="G2431" s="33">
        <v>70.049126263157902</v>
      </c>
      <c r="H2431" s="33">
        <v>71.566396105263152</v>
      </c>
      <c r="I2431" s="33">
        <v>73.555342736842107</v>
      </c>
      <c r="J2431" s="33">
        <v>69.572877736842102</v>
      </c>
      <c r="K2431" s="33">
        <v>72.493736631578955</v>
      </c>
      <c r="L2431" s="33">
        <v>68.743628368421057</v>
      </c>
      <c r="M2431" s="33">
        <v>67.302081736842098</v>
      </c>
      <c r="N2431" s="33">
        <v>65.994236052631578</v>
      </c>
      <c r="O2431" s="33">
        <v>66.736277894736844</v>
      </c>
      <c r="P2431" s="33">
        <v>67.893630105263171</v>
      </c>
      <c r="Q2431" s="33">
        <v>67.538786947368422</v>
      </c>
      <c r="R2431" s="33">
        <v>70.99215778947368</v>
      </c>
      <c r="S2431" s="33">
        <v>75.927691578947375</v>
      </c>
      <c r="T2431" s="33">
        <v>80.636108157894739</v>
      </c>
      <c r="U2431" s="33">
        <v>72.47330968421052</v>
      </c>
      <c r="V2431" s="33">
        <v>72.255402947368424</v>
      </c>
      <c r="W2431" s="33">
        <v>70.292348210526328</v>
      </c>
    </row>
    <row r="2432" spans="2:23" x14ac:dyDescent="0.25">
      <c r="B2432" s="8" t="s">
        <v>5618</v>
      </c>
      <c r="C2432" s="8" t="s">
        <v>5619</v>
      </c>
      <c r="D2432" s="8" t="s">
        <v>5620</v>
      </c>
      <c r="E2432" s="8" t="s">
        <v>127</v>
      </c>
      <c r="F2432" s="9" t="s">
        <v>287</v>
      </c>
      <c r="G2432" s="33">
        <v>56.070076157894739</v>
      </c>
      <c r="H2432" s="33">
        <v>53.476462368421053</v>
      </c>
      <c r="I2432" s="33">
        <v>53.524237999999997</v>
      </c>
      <c r="J2432" s="33">
        <v>54.4027412631579</v>
      </c>
      <c r="K2432" s="33">
        <v>54.896199894736853</v>
      </c>
      <c r="L2432" s="33">
        <v>52.289179315789482</v>
      </c>
      <c r="M2432" s="33">
        <v>50.876312421052631</v>
      </c>
      <c r="N2432" s="33">
        <v>51.23434163157895</v>
      </c>
      <c r="O2432" s="33">
        <v>51.817018842105263</v>
      </c>
      <c r="P2432" s="33">
        <v>53.244451526315792</v>
      </c>
      <c r="Q2432" s="33">
        <v>56.715449105263147</v>
      </c>
      <c r="R2432" s="33">
        <v>56.868100736842102</v>
      </c>
      <c r="S2432" s="33">
        <v>54.27002778947368</v>
      </c>
      <c r="T2432" s="33">
        <v>56.257181842105268</v>
      </c>
      <c r="U2432" s="33">
        <v>55.635885157894727</v>
      </c>
      <c r="V2432" s="33">
        <v>53.940669157894739</v>
      </c>
      <c r="W2432" s="33">
        <v>53.162936526315796</v>
      </c>
    </row>
    <row r="2433" spans="2:23" x14ac:dyDescent="0.25">
      <c r="B2433" s="11" t="s">
        <v>3939</v>
      </c>
      <c r="C2433" s="11" t="s">
        <v>3940</v>
      </c>
      <c r="D2433" s="11" t="s">
        <v>3941</v>
      </c>
      <c r="E2433" s="11" t="s">
        <v>127</v>
      </c>
      <c r="F2433" s="12" t="s">
        <v>287</v>
      </c>
      <c r="G2433" s="33">
        <v>52.502823210526323</v>
      </c>
      <c r="H2433" s="33">
        <v>50.136404105263161</v>
      </c>
      <c r="I2433" s="33">
        <v>55.998814631578952</v>
      </c>
      <c r="J2433" s="33">
        <v>53.61928021052632</v>
      </c>
      <c r="K2433" s="33">
        <v>53.457061578947368</v>
      </c>
      <c r="L2433" s="33">
        <v>50.066180473684213</v>
      </c>
      <c r="M2433" s="33">
        <v>48.324629947368422</v>
      </c>
      <c r="N2433" s="33">
        <v>49.075719157894738</v>
      </c>
      <c r="O2433" s="33">
        <v>48.987588421052642</v>
      </c>
      <c r="P2433" s="33">
        <v>50.012500000000003</v>
      </c>
      <c r="Q2433" s="33">
        <v>54.822112684210531</v>
      </c>
      <c r="R2433" s="33">
        <v>54.653731421052633</v>
      </c>
      <c r="S2433" s="33">
        <v>54.319767578947364</v>
      </c>
      <c r="T2433" s="33">
        <v>52.778089052631579</v>
      </c>
      <c r="U2433" s="33">
        <v>48.935456473684212</v>
      </c>
      <c r="V2433" s="33">
        <v>46.053092789473688</v>
      </c>
      <c r="W2433" s="33">
        <v>44.381349631578949</v>
      </c>
    </row>
    <row r="2434" spans="2:23" x14ac:dyDescent="0.25">
      <c r="B2434" s="8" t="s">
        <v>1579</v>
      </c>
      <c r="C2434" s="8" t="s">
        <v>1580</v>
      </c>
      <c r="D2434" s="8" t="s">
        <v>1581</v>
      </c>
      <c r="E2434" s="8" t="s">
        <v>127</v>
      </c>
      <c r="F2434" s="9" t="s">
        <v>287</v>
      </c>
      <c r="G2434" s="33">
        <v>21.781327789473689</v>
      </c>
      <c r="H2434" s="33">
        <v>17.494705263157901</v>
      </c>
      <c r="I2434" s="33">
        <v>21.48005057894737</v>
      </c>
      <c r="J2434" s="33">
        <v>21.445516894736841</v>
      </c>
      <c r="K2434" s="33">
        <v>20.67656289473684</v>
      </c>
      <c r="L2434" s="33">
        <v>20.387998578947371</v>
      </c>
      <c r="M2434" s="33">
        <v>18.75118221052632</v>
      </c>
      <c r="N2434" s="33">
        <v>19.924051368421051</v>
      </c>
      <c r="O2434" s="33">
        <v>18.69279731578947</v>
      </c>
      <c r="P2434" s="33">
        <v>19.323242736842101</v>
      </c>
      <c r="Q2434" s="33">
        <v>20.81684421052632</v>
      </c>
      <c r="R2434" s="33">
        <v>23.298030526315792</v>
      </c>
      <c r="S2434" s="33">
        <v>22.900403736842101</v>
      </c>
      <c r="T2434" s="33">
        <v>24.15285042105263</v>
      </c>
      <c r="U2434" s="33">
        <v>19.91407657894737</v>
      </c>
      <c r="V2434" s="33">
        <v>19.39866210526316</v>
      </c>
      <c r="W2434" s="33">
        <v>19.483366578947368</v>
      </c>
    </row>
    <row r="2435" spans="2:23" x14ac:dyDescent="0.25">
      <c r="B2435" s="11" t="s">
        <v>7289</v>
      </c>
      <c r="C2435" s="11" t="s">
        <v>7290</v>
      </c>
      <c r="D2435" s="11" t="s">
        <v>7291</v>
      </c>
      <c r="E2435" s="11" t="s">
        <v>127</v>
      </c>
      <c r="F2435" s="12" t="s">
        <v>287</v>
      </c>
      <c r="G2435" s="33">
        <v>44.671325157894742</v>
      </c>
      <c r="H2435" s="33">
        <v>41.291458789473687</v>
      </c>
      <c r="I2435" s="33">
        <v>40.615260999999997</v>
      </c>
      <c r="J2435" s="33">
        <v>37.854602105263147</v>
      </c>
      <c r="K2435" s="33">
        <v>36.668012736842101</v>
      </c>
      <c r="L2435" s="33">
        <v>36.14242757894737</v>
      </c>
      <c r="M2435" s="33">
        <v>36.352460947368421</v>
      </c>
      <c r="N2435" s="33">
        <v>36.987852157894743</v>
      </c>
      <c r="O2435" s="33">
        <v>40.129932210526313</v>
      </c>
      <c r="P2435" s="33">
        <v>42.499637894736843</v>
      </c>
      <c r="Q2435" s="33">
        <v>41.679445421052627</v>
      </c>
      <c r="R2435" s="33">
        <v>39.942504052631577</v>
      </c>
      <c r="S2435" s="33">
        <v>38.50207447368421</v>
      </c>
      <c r="T2435" s="33">
        <v>36.525039842105272</v>
      </c>
      <c r="U2435" s="33">
        <v>34.63856968421053</v>
      </c>
      <c r="V2435" s="33">
        <v>32.203088421052627</v>
      </c>
      <c r="W2435" s="33">
        <v>49.014908842105257</v>
      </c>
    </row>
    <row r="2436" spans="2:23" x14ac:dyDescent="0.25">
      <c r="B2436" s="8" t="s">
        <v>2702</v>
      </c>
      <c r="C2436" s="8" t="s">
        <v>2703</v>
      </c>
      <c r="D2436" s="8" t="s">
        <v>2704</v>
      </c>
      <c r="E2436" s="8" t="s">
        <v>127</v>
      </c>
      <c r="F2436" s="9" t="s">
        <v>287</v>
      </c>
      <c r="G2436" s="33">
        <v>30.851821263157898</v>
      </c>
      <c r="H2436" s="33">
        <v>28.39972710526316</v>
      </c>
      <c r="I2436" s="33">
        <v>26.81668152631579</v>
      </c>
      <c r="J2436" s="33">
        <v>27.562628631578949</v>
      </c>
      <c r="K2436" s="33">
        <v>27.644522421052631</v>
      </c>
      <c r="L2436" s="33">
        <v>27.13073557894737</v>
      </c>
      <c r="M2436" s="33">
        <v>26.53613189473684</v>
      </c>
      <c r="N2436" s="33">
        <v>26.440752052631581</v>
      </c>
      <c r="O2436" s="33">
        <v>27.168497842105261</v>
      </c>
      <c r="P2436" s="33">
        <v>28.813448789473679</v>
      </c>
      <c r="Q2436" s="33">
        <v>28.667880421052629</v>
      </c>
      <c r="R2436" s="33">
        <v>28.283238052631582</v>
      </c>
      <c r="S2436" s="33">
        <v>28.4309307368421</v>
      </c>
      <c r="T2436" s="33">
        <v>27.298924894736839</v>
      </c>
      <c r="U2436" s="33">
        <v>27.158376473684211</v>
      </c>
      <c r="V2436" s="33">
        <v>27.62398794736842</v>
      </c>
      <c r="W2436" s="33">
        <v>28.832230157894731</v>
      </c>
    </row>
    <row r="2437" spans="2:23" x14ac:dyDescent="0.25">
      <c r="B2437" s="11" t="s">
        <v>4607</v>
      </c>
      <c r="C2437" s="11" t="s">
        <v>4608</v>
      </c>
      <c r="D2437" s="11" t="s">
        <v>4609</v>
      </c>
      <c r="E2437" s="11" t="s">
        <v>127</v>
      </c>
      <c r="F2437" s="12" t="s">
        <v>287</v>
      </c>
      <c r="G2437" s="33">
        <v>52.042922105263159</v>
      </c>
      <c r="H2437" s="33">
        <v>52.126403894736839</v>
      </c>
      <c r="I2437" s="33">
        <v>50.593228842105262</v>
      </c>
      <c r="J2437" s="33">
        <v>50.782319631578943</v>
      </c>
      <c r="K2437" s="33">
        <v>50.79758557894737</v>
      </c>
      <c r="L2437" s="33">
        <v>50.523486368421047</v>
      </c>
      <c r="M2437" s="33">
        <v>49.87435584210526</v>
      </c>
      <c r="N2437" s="33">
        <v>50.90092121052632</v>
      </c>
      <c r="O2437" s="33">
        <v>50.600554578947367</v>
      </c>
      <c r="P2437" s="33">
        <v>51.157416894736841</v>
      </c>
      <c r="Q2437" s="33">
        <v>51.344911842105262</v>
      </c>
      <c r="R2437" s="33">
        <v>51.735200736842103</v>
      </c>
      <c r="S2437" s="33">
        <v>49.299081894736837</v>
      </c>
      <c r="T2437" s="33">
        <v>52.535432263157887</v>
      </c>
      <c r="U2437" s="33">
        <v>49.50248263157895</v>
      </c>
      <c r="V2437" s="33">
        <v>51.415886421052633</v>
      </c>
      <c r="W2437" s="33">
        <v>49.231031421052627</v>
      </c>
    </row>
    <row r="2438" spans="2:23" x14ac:dyDescent="0.25">
      <c r="B2438" s="8" t="s">
        <v>7508</v>
      </c>
      <c r="C2438" s="8" t="s">
        <v>7509</v>
      </c>
      <c r="D2438" s="8" t="s">
        <v>7510</v>
      </c>
      <c r="E2438" s="8" t="s">
        <v>127</v>
      </c>
      <c r="F2438" s="9" t="s">
        <v>287</v>
      </c>
      <c r="G2438" s="33">
        <v>44.952904473684207</v>
      </c>
      <c r="H2438" s="33">
        <v>45.21272668421053</v>
      </c>
      <c r="I2438" s="33">
        <v>43.719469315789468</v>
      </c>
      <c r="J2438" s="33">
        <v>42.678274315789473</v>
      </c>
      <c r="K2438" s="33">
        <v>42.448819157894739</v>
      </c>
      <c r="L2438" s="33">
        <v>39.003654947368418</v>
      </c>
      <c r="M2438" s="33">
        <v>38.077971421052631</v>
      </c>
      <c r="N2438" s="33">
        <v>38.553763894736854</v>
      </c>
      <c r="O2438" s="33">
        <v>40.449634052631581</v>
      </c>
      <c r="P2438" s="33">
        <v>42.746392315789478</v>
      </c>
      <c r="Q2438" s="33">
        <v>46.414996842105268</v>
      </c>
      <c r="R2438" s="33">
        <v>44.349338210526319</v>
      </c>
      <c r="S2438" s="33">
        <v>44.893427684210529</v>
      </c>
      <c r="T2438" s="33">
        <v>52.47388805263158</v>
      </c>
      <c r="U2438" s="33">
        <v>40.505062947368422</v>
      </c>
      <c r="V2438" s="33">
        <v>40.303417368421059</v>
      </c>
      <c r="W2438" s="33">
        <v>38.998176684210527</v>
      </c>
    </row>
    <row r="2439" spans="2:23" x14ac:dyDescent="0.25">
      <c r="B2439" s="11" t="s">
        <v>5348</v>
      </c>
      <c r="C2439" s="11" t="s">
        <v>5349</v>
      </c>
      <c r="D2439" s="11" t="s">
        <v>5350</v>
      </c>
      <c r="E2439" s="11" t="s">
        <v>127</v>
      </c>
      <c r="F2439" s="12" t="s">
        <v>287</v>
      </c>
      <c r="G2439" s="33">
        <v>45.211364947368423</v>
      </c>
      <c r="H2439" s="33">
        <v>45.192956421052628</v>
      </c>
      <c r="I2439" s="33">
        <v>45.403016052631578</v>
      </c>
      <c r="J2439" s="33">
        <v>44.743725473684208</v>
      </c>
      <c r="K2439" s="33">
        <v>44.98937789473684</v>
      </c>
      <c r="L2439" s="33">
        <v>44.343053578947369</v>
      </c>
      <c r="M2439" s="33">
        <v>43.09595568421053</v>
      </c>
      <c r="N2439" s="33">
        <v>42.582405578947373</v>
      </c>
      <c r="O2439" s="33">
        <v>42.816702052631577</v>
      </c>
      <c r="P2439" s="33">
        <v>39.903172421052631</v>
      </c>
      <c r="Q2439" s="33">
        <v>40.886620105263162</v>
      </c>
      <c r="R2439" s="33">
        <v>42.359130315789479</v>
      </c>
      <c r="S2439" s="33">
        <v>42.427548210526318</v>
      </c>
      <c r="T2439" s="33">
        <v>50.618872473684213</v>
      </c>
      <c r="U2439" s="33">
        <v>39.429343000000003</v>
      </c>
      <c r="V2439" s="33">
        <v>46.25993715789474</v>
      </c>
      <c r="W2439" s="33">
        <v>39.940029842105268</v>
      </c>
    </row>
    <row r="2440" spans="2:23" x14ac:dyDescent="0.25">
      <c r="B2440" s="8" t="s">
        <v>8585</v>
      </c>
      <c r="C2440" s="8" t="s">
        <v>8586</v>
      </c>
      <c r="D2440" s="8" t="s">
        <v>8587</v>
      </c>
      <c r="E2440" s="8" t="s">
        <v>127</v>
      </c>
      <c r="F2440" s="9" t="s">
        <v>287</v>
      </c>
      <c r="G2440" s="33">
        <v>70.953039789473678</v>
      </c>
      <c r="H2440" s="33">
        <v>71.578136000000001</v>
      </c>
      <c r="I2440" s="33">
        <v>71.634071842105257</v>
      </c>
      <c r="J2440" s="33">
        <v>68.393417631578941</v>
      </c>
      <c r="K2440" s="33">
        <v>69.028675421052625</v>
      </c>
      <c r="L2440" s="33">
        <v>66.300291947368422</v>
      </c>
      <c r="M2440" s="33">
        <v>66.895711736842102</v>
      </c>
      <c r="N2440" s="33">
        <v>67.89605963157895</v>
      </c>
      <c r="O2440" s="33">
        <v>67.903362421052634</v>
      </c>
      <c r="P2440" s="33">
        <v>69.407984842105265</v>
      </c>
      <c r="Q2440" s="33">
        <v>74.452317210526317</v>
      </c>
      <c r="R2440" s="33">
        <v>73.927580736842103</v>
      </c>
      <c r="S2440" s="33">
        <v>73.138145631578951</v>
      </c>
      <c r="T2440" s="33">
        <v>82.031298947368413</v>
      </c>
      <c r="U2440" s="33">
        <v>72.608889631578947</v>
      </c>
      <c r="V2440" s="33">
        <v>70.455179315789465</v>
      </c>
      <c r="W2440" s="33">
        <v>69.245231578947369</v>
      </c>
    </row>
    <row r="2441" spans="2:23" x14ac:dyDescent="0.25">
      <c r="B2441" s="11" t="s">
        <v>4706</v>
      </c>
      <c r="C2441" s="11" t="s">
        <v>4707</v>
      </c>
      <c r="D2441" s="11" t="s">
        <v>4708</v>
      </c>
      <c r="E2441" s="11" t="s">
        <v>127</v>
      </c>
      <c r="F2441" s="12" t="s">
        <v>287</v>
      </c>
      <c r="G2441" s="33">
        <v>48.413096631578952</v>
      </c>
      <c r="H2441" s="33">
        <v>50.264697473684222</v>
      </c>
      <c r="I2441" s="33">
        <v>48.28108842105263</v>
      </c>
      <c r="J2441" s="33">
        <v>46.98524042105263</v>
      </c>
      <c r="K2441" s="33">
        <v>48.208494578947366</v>
      </c>
      <c r="L2441" s="33">
        <v>45.457997894736842</v>
      </c>
      <c r="M2441" s="33">
        <v>45.253888578947368</v>
      </c>
      <c r="N2441" s="33">
        <v>43.296551157894733</v>
      </c>
      <c r="O2441" s="33">
        <v>46.138924947368423</v>
      </c>
      <c r="P2441" s="33">
        <v>46.959088631578943</v>
      </c>
      <c r="Q2441" s="33">
        <v>48.103221947368432</v>
      </c>
      <c r="R2441" s="33">
        <v>49.568269684210527</v>
      </c>
      <c r="S2441" s="33">
        <v>54.086346842105257</v>
      </c>
      <c r="T2441" s="33">
        <v>66.665425473684209</v>
      </c>
      <c r="U2441" s="33">
        <v>53.026175421052628</v>
      </c>
      <c r="V2441" s="33">
        <v>53.550101157894737</v>
      </c>
      <c r="W2441" s="33">
        <v>50.349640368421049</v>
      </c>
    </row>
    <row r="2442" spans="2:23" x14ac:dyDescent="0.25">
      <c r="B2442" s="8" t="s">
        <v>6367</v>
      </c>
      <c r="C2442" s="8" t="s">
        <v>6368</v>
      </c>
      <c r="D2442" s="8" t="s">
        <v>6369</v>
      </c>
      <c r="E2442" s="8" t="s">
        <v>127</v>
      </c>
      <c r="F2442" s="9" t="s">
        <v>287</v>
      </c>
      <c r="G2442" s="33">
        <v>32.641703105263161</v>
      </c>
      <c r="H2442" s="33">
        <v>33.558982736842097</v>
      </c>
      <c r="I2442" s="33">
        <v>32.62524342105263</v>
      </c>
      <c r="J2442" s="33">
        <v>33.203076631578952</v>
      </c>
      <c r="K2442" s="33">
        <v>31.697620526315792</v>
      </c>
      <c r="L2442" s="33">
        <v>31.744369421052632</v>
      </c>
      <c r="M2442" s="33">
        <v>31.419894842105261</v>
      </c>
      <c r="N2442" s="33">
        <v>33.123958421052627</v>
      </c>
      <c r="O2442" s="33">
        <v>33.812848157894727</v>
      </c>
      <c r="P2442" s="33">
        <v>35.148774947368423</v>
      </c>
      <c r="Q2442" s="33">
        <v>35.655184052631583</v>
      </c>
      <c r="R2442" s="33">
        <v>33.611084684210532</v>
      </c>
      <c r="S2442" s="33">
        <v>33.956064157894737</v>
      </c>
      <c r="T2442" s="33">
        <v>30.373914473684209</v>
      </c>
      <c r="U2442" s="33">
        <v>23.793857842105261</v>
      </c>
      <c r="V2442" s="33">
        <v>24.41599457894737</v>
      </c>
      <c r="W2442" s="33">
        <v>23.173956315789471</v>
      </c>
    </row>
    <row r="2443" spans="2:23" x14ac:dyDescent="0.25">
      <c r="B2443" s="11" t="s">
        <v>3032</v>
      </c>
      <c r="C2443" s="11" t="s">
        <v>3033</v>
      </c>
      <c r="D2443" s="11" t="s">
        <v>3034</v>
      </c>
      <c r="E2443" s="11" t="s">
        <v>127</v>
      </c>
      <c r="F2443" s="12" t="s">
        <v>287</v>
      </c>
      <c r="G2443" s="33">
        <v>58.23878015789473</v>
      </c>
      <c r="H2443" s="33">
        <v>56.661197105263163</v>
      </c>
      <c r="I2443" s="33">
        <v>54.899488894736841</v>
      </c>
      <c r="J2443" s="33">
        <v>55.46600831578948</v>
      </c>
      <c r="K2443" s="33">
        <v>54.604195789473692</v>
      </c>
      <c r="L2443" s="33">
        <v>52.404820999999998</v>
      </c>
      <c r="M2443" s="33">
        <v>51.552149999999997</v>
      </c>
      <c r="N2443" s="33">
        <v>52.091105842105257</v>
      </c>
      <c r="O2443" s="33">
        <v>60.80450184210526</v>
      </c>
      <c r="P2443" s="33">
        <v>61.882681210526307</v>
      </c>
      <c r="Q2443" s="33">
        <v>63.873640526315789</v>
      </c>
      <c r="R2443" s="33">
        <v>67.467266842105261</v>
      </c>
      <c r="S2443" s="33">
        <v>67.159395894736846</v>
      </c>
      <c r="T2443" s="33">
        <v>80.342570263157896</v>
      </c>
      <c r="U2443" s="33">
        <v>60.062063473684212</v>
      </c>
      <c r="V2443" s="33">
        <v>59.045139263157893</v>
      </c>
      <c r="W2443" s="33">
        <v>59.626981000000008</v>
      </c>
    </row>
    <row r="2444" spans="2:23" x14ac:dyDescent="0.25">
      <c r="B2444" s="8" t="s">
        <v>3951</v>
      </c>
      <c r="C2444" s="8" t="s">
        <v>3952</v>
      </c>
      <c r="D2444" s="8" t="s">
        <v>3953</v>
      </c>
      <c r="E2444" s="8" t="s">
        <v>127</v>
      </c>
      <c r="F2444" s="9" t="s">
        <v>287</v>
      </c>
      <c r="G2444" s="33">
        <v>42.710429421052631</v>
      </c>
      <c r="H2444" s="33">
        <v>40.81033157894737</v>
      </c>
      <c r="I2444" s="33">
        <v>37.875365578947367</v>
      </c>
      <c r="J2444" s="33">
        <v>37.09662805263158</v>
      </c>
      <c r="K2444" s="33">
        <v>36.182993052631581</v>
      </c>
      <c r="L2444" s="33">
        <v>33.741415315789467</v>
      </c>
      <c r="M2444" s="33">
        <v>32.701565105263157</v>
      </c>
      <c r="N2444" s="33">
        <v>33.916028105263159</v>
      </c>
      <c r="O2444" s="33">
        <v>35.56918889473684</v>
      </c>
      <c r="P2444" s="33">
        <v>36.477099631578938</v>
      </c>
      <c r="Q2444" s="33">
        <v>36.424513368421053</v>
      </c>
      <c r="R2444" s="33">
        <v>35.637452999999987</v>
      </c>
      <c r="S2444" s="33">
        <v>34.878524526315793</v>
      </c>
      <c r="T2444" s="33">
        <v>39.145717789473693</v>
      </c>
      <c r="U2444" s="33">
        <v>25.47810689473684</v>
      </c>
      <c r="V2444" s="33">
        <v>24.331015842105259</v>
      </c>
      <c r="W2444" s="33">
        <v>23.13360552631579</v>
      </c>
    </row>
    <row r="2445" spans="2:23" x14ac:dyDescent="0.25">
      <c r="B2445" s="11" t="s">
        <v>2445</v>
      </c>
      <c r="C2445" s="11" t="s">
        <v>2446</v>
      </c>
      <c r="D2445" s="11" t="s">
        <v>2447</v>
      </c>
      <c r="E2445" s="11" t="s">
        <v>127</v>
      </c>
      <c r="F2445" s="12" t="s">
        <v>287</v>
      </c>
      <c r="G2445" s="33">
        <v>16.842530052631581</v>
      </c>
      <c r="H2445" s="33">
        <v>14.34412415789474</v>
      </c>
      <c r="I2445" s="33">
        <v>14.20535110526316</v>
      </c>
      <c r="J2445" s="33">
        <v>13.71873531578948</v>
      </c>
      <c r="K2445" s="33">
        <v>12.49872368421053</v>
      </c>
      <c r="L2445" s="33">
        <v>11.59376342105263</v>
      </c>
      <c r="M2445" s="33">
        <v>11.5926707368421</v>
      </c>
      <c r="N2445" s="33">
        <v>12.18920594736842</v>
      </c>
      <c r="O2445" s="33">
        <v>13.43122621052632</v>
      </c>
      <c r="P2445" s="33">
        <v>13.570804105263161</v>
      </c>
      <c r="Q2445" s="33">
        <v>13.774412789473679</v>
      </c>
      <c r="R2445" s="33">
        <v>14.41188189473684</v>
      </c>
      <c r="S2445" s="33">
        <v>17.803942894736839</v>
      </c>
      <c r="T2445" s="33">
        <v>15.12438942105263</v>
      </c>
      <c r="U2445" s="33">
        <v>11.45262657894737</v>
      </c>
      <c r="V2445" s="33">
        <v>11.832355157894741</v>
      </c>
      <c r="W2445" s="33">
        <v>10.83897221052632</v>
      </c>
    </row>
    <row r="2446" spans="2:23" x14ac:dyDescent="0.25">
      <c r="B2446" s="8" t="s">
        <v>6017</v>
      </c>
      <c r="C2446" s="8" t="s">
        <v>6018</v>
      </c>
      <c r="D2446" s="8" t="s">
        <v>6019</v>
      </c>
      <c r="E2446" s="8" t="s">
        <v>127</v>
      </c>
      <c r="F2446" s="9" t="s">
        <v>287</v>
      </c>
      <c r="G2446" s="33">
        <v>32.424298105263162</v>
      </c>
      <c r="H2446" s="33">
        <v>27.852500421052628</v>
      </c>
      <c r="I2446" s="33">
        <v>25.159692789473681</v>
      </c>
      <c r="J2446" s="33">
        <v>24.93529242105263</v>
      </c>
      <c r="K2446" s="33">
        <v>22.547501736842101</v>
      </c>
      <c r="L2446" s="33">
        <v>22.15868836842105</v>
      </c>
      <c r="M2446" s="33">
        <v>21.674449684210529</v>
      </c>
      <c r="N2446" s="33">
        <v>22.06838036842105</v>
      </c>
      <c r="O2446" s="33">
        <v>26.40331736842105</v>
      </c>
      <c r="P2446" s="33">
        <v>25.864459842105259</v>
      </c>
      <c r="Q2446" s="33">
        <v>27.01767631578948</v>
      </c>
      <c r="R2446" s="33">
        <v>23.895964684210529</v>
      </c>
      <c r="S2446" s="33">
        <v>24.836214999999999</v>
      </c>
      <c r="T2446" s="33">
        <v>25.668922315789469</v>
      </c>
      <c r="U2446" s="33">
        <v>17.23923078947368</v>
      </c>
      <c r="V2446" s="33">
        <v>16.123025684210528</v>
      </c>
      <c r="W2446" s="33">
        <v>15.64519773684211</v>
      </c>
    </row>
    <row r="2447" spans="2:23" x14ac:dyDescent="0.25">
      <c r="B2447" s="11" t="s">
        <v>5900</v>
      </c>
      <c r="C2447" s="11" t="s">
        <v>5901</v>
      </c>
      <c r="D2447" s="11" t="s">
        <v>5902</v>
      </c>
      <c r="E2447" s="11" t="s">
        <v>127</v>
      </c>
      <c r="F2447" s="12" t="s">
        <v>287</v>
      </c>
      <c r="G2447" s="33">
        <v>35.129262789473692</v>
      </c>
      <c r="H2447" s="33">
        <v>33.486967263157887</v>
      </c>
      <c r="I2447" s="33">
        <v>30.291996368421049</v>
      </c>
      <c r="J2447" s="33">
        <v>31.26877236842105</v>
      </c>
      <c r="K2447" s="33">
        <v>31.361224210526309</v>
      </c>
      <c r="L2447" s="33">
        <v>28.97262631578948</v>
      </c>
      <c r="M2447" s="33">
        <v>27.841650000000001</v>
      </c>
      <c r="N2447" s="33">
        <v>26.763381105263161</v>
      </c>
      <c r="O2447" s="33">
        <v>26.359101631578952</v>
      </c>
      <c r="P2447" s="33">
        <v>27.858586947368419</v>
      </c>
      <c r="Q2447" s="33">
        <v>29.477474736842101</v>
      </c>
      <c r="R2447" s="33">
        <v>29.158814421052629</v>
      </c>
      <c r="S2447" s="33">
        <v>32.639201789473681</v>
      </c>
      <c r="T2447" s="33">
        <v>30.645226473684211</v>
      </c>
      <c r="U2447" s="33">
        <v>16.759029894736841</v>
      </c>
      <c r="V2447" s="33">
        <v>17.009806105263159</v>
      </c>
      <c r="W2447" s="33">
        <v>17.149251368421051</v>
      </c>
    </row>
    <row r="2448" spans="2:23" x14ac:dyDescent="0.25">
      <c r="B2448" s="8" t="s">
        <v>3994</v>
      </c>
      <c r="C2448" s="8" t="s">
        <v>3995</v>
      </c>
      <c r="D2448" s="8" t="s">
        <v>3996</v>
      </c>
      <c r="E2448" s="8" t="s">
        <v>127</v>
      </c>
      <c r="F2448" s="9" t="s">
        <v>287</v>
      </c>
      <c r="G2448" s="33">
        <v>18.689361947368418</v>
      </c>
      <c r="H2448" s="33">
        <v>15.922305157894741</v>
      </c>
      <c r="I2448" s="33">
        <v>15.81634242105263</v>
      </c>
      <c r="J2448" s="33">
        <v>15.95889478947368</v>
      </c>
      <c r="K2448" s="33">
        <v>14.158024789473689</v>
      </c>
      <c r="L2448" s="33">
        <v>13.178305052631581</v>
      </c>
      <c r="M2448" s="33">
        <v>13.304637631578951</v>
      </c>
      <c r="N2448" s="33">
        <v>14.07101610526316</v>
      </c>
      <c r="O2448" s="33">
        <v>15.041636473684211</v>
      </c>
      <c r="P2448" s="33">
        <v>14.671599947368421</v>
      </c>
      <c r="Q2448" s="33">
        <v>15.15788652631579</v>
      </c>
      <c r="R2448" s="33">
        <v>15.91130705263158</v>
      </c>
      <c r="S2448" s="33">
        <v>17.582061210526319</v>
      </c>
      <c r="T2448" s="33">
        <v>16.92130031578947</v>
      </c>
      <c r="U2448" s="33">
        <v>13.405863894736839</v>
      </c>
      <c r="V2448" s="33">
        <v>14.17675036842105</v>
      </c>
      <c r="W2448" s="33">
        <v>12.85878063157895</v>
      </c>
    </row>
    <row r="2449" spans="2:23" x14ac:dyDescent="0.25">
      <c r="B2449" s="11" t="s">
        <v>3338</v>
      </c>
      <c r="C2449" s="11" t="s">
        <v>3339</v>
      </c>
      <c r="D2449" s="11" t="s">
        <v>3340</v>
      </c>
      <c r="E2449" s="11" t="s">
        <v>127</v>
      </c>
      <c r="F2449" s="12" t="s">
        <v>287</v>
      </c>
      <c r="G2449" s="33">
        <v>36.927321578947357</v>
      </c>
      <c r="H2449" s="33">
        <v>37.862223421052633</v>
      </c>
      <c r="I2449" s="33">
        <v>34.752602578947368</v>
      </c>
      <c r="J2449" s="33">
        <v>33.58559257894737</v>
      </c>
      <c r="K2449" s="33">
        <v>31.370751894736841</v>
      </c>
      <c r="L2449" s="33">
        <v>30.4561427368421</v>
      </c>
      <c r="M2449" s="33">
        <v>30.257774052631579</v>
      </c>
      <c r="N2449" s="33">
        <v>30.399651947368419</v>
      </c>
      <c r="O2449" s="33">
        <v>34.482622789473687</v>
      </c>
      <c r="P2449" s="33">
        <v>34.939414631578948</v>
      </c>
      <c r="Q2449" s="33">
        <v>36.663716421052627</v>
      </c>
      <c r="R2449" s="33">
        <v>36.709026947368422</v>
      </c>
      <c r="S2449" s="33">
        <v>37.914920578947367</v>
      </c>
      <c r="T2449" s="33">
        <v>33.363122526315777</v>
      </c>
      <c r="U2449" s="33">
        <v>22.713226105263161</v>
      </c>
      <c r="V2449" s="33">
        <v>22.583877315789469</v>
      </c>
      <c r="W2449" s="33">
        <v>22.414685684210529</v>
      </c>
    </row>
    <row r="2450" spans="2:23" x14ac:dyDescent="0.25">
      <c r="B2450" s="8" t="s">
        <v>5768</v>
      </c>
      <c r="C2450" s="8" t="s">
        <v>5769</v>
      </c>
      <c r="D2450" s="8" t="s">
        <v>5770</v>
      </c>
      <c r="E2450" s="8" t="s">
        <v>127</v>
      </c>
      <c r="F2450" s="9" t="s">
        <v>287</v>
      </c>
      <c r="G2450" s="33">
        <v>13.35712</v>
      </c>
      <c r="H2450" s="33">
        <v>12.73044163157895</v>
      </c>
      <c r="I2450" s="33">
        <v>11.77179752631579</v>
      </c>
      <c r="J2450" s="33">
        <v>11.74650789473684</v>
      </c>
      <c r="K2450" s="33">
        <v>9.8029642105263157</v>
      </c>
      <c r="L2450" s="33">
        <v>10.15314731578947</v>
      </c>
      <c r="M2450" s="33">
        <v>9.9282303684210511</v>
      </c>
      <c r="N2450" s="33">
        <v>9.6639536842105258</v>
      </c>
      <c r="O2450" s="33">
        <v>9.1943588947368422</v>
      </c>
      <c r="P2450" s="33">
        <v>10.13815515789474</v>
      </c>
      <c r="Q2450" s="33">
        <v>12.15055563157895</v>
      </c>
      <c r="R2450" s="33">
        <v>13.75538647368421</v>
      </c>
      <c r="S2450" s="33">
        <v>15.03682263157895</v>
      </c>
      <c r="T2450" s="33">
        <v>20.71538768421053</v>
      </c>
      <c r="U2450" s="33">
        <v>17.99972957894737</v>
      </c>
      <c r="V2450" s="33">
        <v>17.687196842105259</v>
      </c>
      <c r="W2450" s="33">
        <v>14.05651152631579</v>
      </c>
    </row>
    <row r="2451" spans="2:23" x14ac:dyDescent="0.25">
      <c r="B2451" s="11" t="s">
        <v>8843</v>
      </c>
      <c r="C2451" s="11" t="s">
        <v>8844</v>
      </c>
      <c r="D2451" s="11" t="s">
        <v>8845</v>
      </c>
      <c r="E2451" s="11" t="s">
        <v>127</v>
      </c>
      <c r="F2451" s="12" t="s">
        <v>287</v>
      </c>
      <c r="G2451" s="33">
        <v>50.820202421052628</v>
      </c>
      <c r="H2451" s="33">
        <v>52.119209052631582</v>
      </c>
      <c r="I2451" s="33">
        <v>50.948237789473687</v>
      </c>
      <c r="J2451" s="33">
        <v>51.106888157894737</v>
      </c>
      <c r="K2451" s="33">
        <v>54.048713842105258</v>
      </c>
      <c r="L2451" s="33">
        <v>50.436971157894739</v>
      </c>
      <c r="M2451" s="33">
        <v>49.90787147368421</v>
      </c>
      <c r="N2451" s="33">
        <v>49.80520421052632</v>
      </c>
      <c r="O2451" s="33">
        <v>49.941775842105272</v>
      </c>
      <c r="P2451" s="33">
        <v>50.582782421052627</v>
      </c>
      <c r="Q2451" s="33">
        <v>51.33288936842105</v>
      </c>
      <c r="R2451" s="33">
        <v>54.185612894736828</v>
      </c>
      <c r="S2451" s="33">
        <v>62.472827263157889</v>
      </c>
      <c r="T2451" s="33">
        <v>61.769138473684208</v>
      </c>
      <c r="U2451" s="33">
        <v>52.488261789473682</v>
      </c>
      <c r="V2451" s="33">
        <v>51.554984473684208</v>
      </c>
      <c r="W2451" s="33">
        <v>51.096065263157897</v>
      </c>
    </row>
    <row r="2452" spans="2:23" x14ac:dyDescent="0.25">
      <c r="B2452" s="8" t="s">
        <v>1261</v>
      </c>
      <c r="C2452" s="8" t="s">
        <v>1262</v>
      </c>
      <c r="D2452" s="8" t="s">
        <v>1263</v>
      </c>
      <c r="E2452" s="8" t="s">
        <v>127</v>
      </c>
      <c r="F2452" s="9" t="s">
        <v>287</v>
      </c>
      <c r="G2452" s="33">
        <v>15.58427842105263</v>
      </c>
      <c r="H2452" s="33">
        <v>13.15611463157895</v>
      </c>
      <c r="I2452" s="33">
        <v>13.35532389473684</v>
      </c>
      <c r="J2452" s="33">
        <v>13.728653210526311</v>
      </c>
      <c r="K2452" s="33">
        <v>12.32366763157895</v>
      </c>
      <c r="L2452" s="33">
        <v>12.42720005263158</v>
      </c>
      <c r="M2452" s="33">
        <v>11.75303310526316</v>
      </c>
      <c r="N2452" s="33">
        <v>11.58039189473684</v>
      </c>
      <c r="O2452" s="33">
        <v>14.656627526315789</v>
      </c>
      <c r="P2452" s="33">
        <v>15.35117721052632</v>
      </c>
      <c r="Q2452" s="33">
        <v>14.853860842105259</v>
      </c>
      <c r="R2452" s="33">
        <v>16.566159736842099</v>
      </c>
      <c r="S2452" s="33">
        <v>17.048857789473679</v>
      </c>
      <c r="T2452" s="33">
        <v>16.232715631578952</v>
      </c>
      <c r="U2452" s="33">
        <v>12.25994163157895</v>
      </c>
      <c r="V2452" s="33">
        <v>12.220022421052629</v>
      </c>
      <c r="W2452" s="33">
        <v>11.579129263157901</v>
      </c>
    </row>
    <row r="2453" spans="2:23" x14ac:dyDescent="0.25">
      <c r="B2453" s="11" t="s">
        <v>4446</v>
      </c>
      <c r="C2453" s="11" t="s">
        <v>4447</v>
      </c>
      <c r="D2453" s="11" t="s">
        <v>4448</v>
      </c>
      <c r="E2453" s="11" t="s">
        <v>127</v>
      </c>
      <c r="F2453" s="12" t="s">
        <v>287</v>
      </c>
      <c r="G2453" s="33">
        <v>44.380615315789477</v>
      </c>
      <c r="H2453" s="33">
        <v>45.523437894736837</v>
      </c>
      <c r="I2453" s="33">
        <v>43.132937842105257</v>
      </c>
      <c r="J2453" s="33">
        <v>43.530743999999999</v>
      </c>
      <c r="K2453" s="33">
        <v>43.779615421052632</v>
      </c>
      <c r="L2453" s="33">
        <v>43.764644578947369</v>
      </c>
      <c r="M2453" s="33">
        <v>42.606360947368422</v>
      </c>
      <c r="N2453" s="33">
        <v>42.953262842105261</v>
      </c>
      <c r="O2453" s="33">
        <v>43.406204105263157</v>
      </c>
      <c r="P2453" s="33">
        <v>44.427331736842099</v>
      </c>
      <c r="Q2453" s="33">
        <v>45.44544436842105</v>
      </c>
      <c r="R2453" s="33">
        <v>47.358295368421047</v>
      </c>
      <c r="S2453" s="33">
        <v>47.571920842105257</v>
      </c>
      <c r="T2453" s="33">
        <v>49.185822157894727</v>
      </c>
      <c r="U2453" s="33">
        <v>43.572377578947368</v>
      </c>
      <c r="V2453" s="33">
        <v>44.646437105263153</v>
      </c>
      <c r="W2453" s="33">
        <v>46.149951736842112</v>
      </c>
    </row>
    <row r="2454" spans="2:23" x14ac:dyDescent="0.25">
      <c r="B2454" s="8" t="s">
        <v>4092</v>
      </c>
      <c r="C2454" s="8" t="s">
        <v>4093</v>
      </c>
      <c r="D2454" s="8" t="s">
        <v>4094</v>
      </c>
      <c r="E2454" s="8" t="s">
        <v>127</v>
      </c>
      <c r="F2454" s="9" t="s">
        <v>287</v>
      </c>
      <c r="G2454" s="33">
        <v>42.6578462631579</v>
      </c>
      <c r="H2454" s="33">
        <v>40.082695052631578</v>
      </c>
      <c r="I2454" s="33">
        <v>35.017341894736838</v>
      </c>
      <c r="J2454" s="33">
        <v>35.310632368421047</v>
      </c>
      <c r="K2454" s="33">
        <v>35.230889210526307</v>
      </c>
      <c r="L2454" s="33">
        <v>34.584585052631581</v>
      </c>
      <c r="M2454" s="33">
        <v>33.953653105263157</v>
      </c>
      <c r="N2454" s="33">
        <v>35.157688263157887</v>
      </c>
      <c r="O2454" s="33">
        <v>37.003584842105262</v>
      </c>
      <c r="P2454" s="33">
        <v>36.643060263157892</v>
      </c>
      <c r="Q2454" s="33">
        <v>38.401551473684208</v>
      </c>
      <c r="R2454" s="33">
        <v>37.134183368421063</v>
      </c>
      <c r="S2454" s="33">
        <v>40.966928684210522</v>
      </c>
      <c r="T2454" s="33">
        <v>34.910195684210528</v>
      </c>
      <c r="U2454" s="33">
        <v>31.06075357894737</v>
      </c>
      <c r="V2454" s="33">
        <v>30.414726210526311</v>
      </c>
      <c r="W2454" s="33">
        <v>29.13244215789474</v>
      </c>
    </row>
    <row r="2455" spans="2:23" x14ac:dyDescent="0.25">
      <c r="B2455" s="11" t="s">
        <v>8635</v>
      </c>
      <c r="C2455" s="11" t="s">
        <v>8636</v>
      </c>
      <c r="D2455" s="11" t="s">
        <v>8637</v>
      </c>
      <c r="E2455" s="11" t="s">
        <v>127</v>
      </c>
      <c r="F2455" s="12" t="s">
        <v>287</v>
      </c>
      <c r="G2455" s="33">
        <v>45.48385557894737</v>
      </c>
      <c r="H2455" s="33">
        <v>44.902722105263159</v>
      </c>
      <c r="I2455" s="33">
        <v>43.366472000000002</v>
      </c>
      <c r="J2455" s="33">
        <v>41.793364473684207</v>
      </c>
      <c r="K2455" s="33">
        <v>40.914656842105259</v>
      </c>
      <c r="L2455" s="33">
        <v>42.394418842105267</v>
      </c>
      <c r="M2455" s="33">
        <v>41.853793473684213</v>
      </c>
      <c r="N2455" s="33">
        <v>43.223623473684214</v>
      </c>
      <c r="O2455" s="33">
        <v>43.644522157894727</v>
      </c>
      <c r="P2455" s="33">
        <v>44.686336578947369</v>
      </c>
      <c r="Q2455" s="33">
        <v>44.569763263157903</v>
      </c>
      <c r="R2455" s="33">
        <v>44.649065368421049</v>
      </c>
      <c r="S2455" s="33">
        <v>43.955520210526323</v>
      </c>
      <c r="T2455" s="33">
        <v>46.960359526315791</v>
      </c>
      <c r="U2455" s="33">
        <v>31.54712605263158</v>
      </c>
      <c r="V2455" s="33">
        <v>31.382105421052628</v>
      </c>
      <c r="W2455" s="33">
        <v>29.681738684210529</v>
      </c>
    </row>
    <row r="2456" spans="2:23" x14ac:dyDescent="0.25">
      <c r="B2456" s="8" t="s">
        <v>3310</v>
      </c>
      <c r="C2456" s="8" t="s">
        <v>3311</v>
      </c>
      <c r="D2456" s="8" t="s">
        <v>3312</v>
      </c>
      <c r="E2456" s="8" t="s">
        <v>127</v>
      </c>
      <c r="F2456" s="9" t="s">
        <v>287</v>
      </c>
      <c r="G2456" s="33">
        <v>29.158139894736841</v>
      </c>
      <c r="H2456" s="33">
        <v>26.305228105263161</v>
      </c>
      <c r="I2456" s="33">
        <v>22.926502157894738</v>
      </c>
      <c r="J2456" s="33">
        <v>21.647218684210529</v>
      </c>
      <c r="K2456" s="33">
        <v>20.936575315789479</v>
      </c>
      <c r="L2456" s="33">
        <v>21.007998263157891</v>
      </c>
      <c r="M2456" s="33">
        <v>20.317304894736839</v>
      </c>
      <c r="N2456" s="33">
        <v>20.50127363157895</v>
      </c>
      <c r="O2456" s="33">
        <v>23.058440999999998</v>
      </c>
      <c r="P2456" s="33">
        <v>23.541298947368421</v>
      </c>
      <c r="Q2456" s="33">
        <v>25.055629789473681</v>
      </c>
      <c r="R2456" s="33">
        <v>24.10069536842105</v>
      </c>
      <c r="S2456" s="33">
        <v>26.290463631578941</v>
      </c>
      <c r="T2456" s="33">
        <v>22.774738105263161</v>
      </c>
      <c r="U2456" s="33">
        <v>20.31145621052632</v>
      </c>
      <c r="V2456" s="33">
        <v>19.719439789473679</v>
      </c>
      <c r="W2456" s="33">
        <v>18.382271684210529</v>
      </c>
    </row>
    <row r="2457" spans="2:23" x14ac:dyDescent="0.25">
      <c r="B2457" s="11" t="s">
        <v>2397</v>
      </c>
      <c r="C2457" s="11" t="s">
        <v>2398</v>
      </c>
      <c r="D2457" s="11" t="s">
        <v>2399</v>
      </c>
      <c r="E2457" s="11" t="s">
        <v>127</v>
      </c>
      <c r="F2457" s="12" t="s">
        <v>287</v>
      </c>
      <c r="G2457" s="33">
        <v>24.521261421052628</v>
      </c>
      <c r="H2457" s="33">
        <v>23.530962421052632</v>
      </c>
      <c r="I2457" s="33">
        <v>22.911157947368419</v>
      </c>
      <c r="J2457" s="33">
        <v>22.13554568421053</v>
      </c>
      <c r="K2457" s="33">
        <v>22.593474684210531</v>
      </c>
      <c r="L2457" s="33">
        <v>21.15037384210526</v>
      </c>
      <c r="M2457" s="33">
        <v>20.35275068421053</v>
      </c>
      <c r="N2457" s="33">
        <v>21.172395052631579</v>
      </c>
      <c r="O2457" s="33">
        <v>21.203927</v>
      </c>
      <c r="P2457" s="33">
        <v>21.403224526315789</v>
      </c>
      <c r="Q2457" s="33">
        <v>21.90032952631579</v>
      </c>
      <c r="R2457" s="33">
        <v>24.3687822631579</v>
      </c>
      <c r="S2457" s="33">
        <v>25.262952473684209</v>
      </c>
      <c r="T2457" s="33">
        <v>36.370952947368423</v>
      </c>
      <c r="U2457" s="33">
        <v>21.12270736842105</v>
      </c>
      <c r="V2457" s="33">
        <v>19.98791889473684</v>
      </c>
      <c r="W2457" s="33">
        <v>18.980967526315791</v>
      </c>
    </row>
    <row r="2458" spans="2:23" x14ac:dyDescent="0.25">
      <c r="B2458" s="8" t="s">
        <v>6828</v>
      </c>
      <c r="C2458" s="8" t="s">
        <v>6829</v>
      </c>
      <c r="D2458" s="8" t="s">
        <v>6830</v>
      </c>
      <c r="E2458" s="8" t="s">
        <v>127</v>
      </c>
      <c r="F2458" s="9" t="s">
        <v>287</v>
      </c>
      <c r="G2458" s="33">
        <v>37.563600052631578</v>
      </c>
      <c r="H2458" s="33">
        <v>39.556725157894732</v>
      </c>
      <c r="I2458" s="33">
        <v>39.165128842105261</v>
      </c>
      <c r="J2458" s="33">
        <v>38.356100473684208</v>
      </c>
      <c r="K2458" s="33">
        <v>44.338128947368418</v>
      </c>
      <c r="L2458" s="33">
        <v>37.68621242105263</v>
      </c>
      <c r="M2458" s="33">
        <v>36.907509052631568</v>
      </c>
      <c r="N2458" s="33">
        <v>36.975776421052643</v>
      </c>
      <c r="O2458" s="33">
        <v>36.844663736842101</v>
      </c>
      <c r="P2458" s="33">
        <v>37.836836631578947</v>
      </c>
      <c r="Q2458" s="33">
        <v>39.515395052631582</v>
      </c>
      <c r="R2458" s="33">
        <v>39.890876263157892</v>
      </c>
      <c r="S2458" s="33">
        <v>51.049759999999999</v>
      </c>
      <c r="T2458" s="33">
        <v>131.30905421052631</v>
      </c>
      <c r="U2458" s="33">
        <v>41.5909687368421</v>
      </c>
      <c r="V2458" s="33">
        <v>49.573492473684212</v>
      </c>
      <c r="W2458" s="33">
        <v>38.685736526315793</v>
      </c>
    </row>
    <row r="2459" spans="2:23" x14ac:dyDescent="0.25">
      <c r="B2459" s="11" t="s">
        <v>4580</v>
      </c>
      <c r="C2459" s="11" t="s">
        <v>4581</v>
      </c>
      <c r="D2459" s="11" t="s">
        <v>4582</v>
      </c>
      <c r="E2459" s="11" t="s">
        <v>127</v>
      </c>
      <c r="F2459" s="12" t="s">
        <v>287</v>
      </c>
      <c r="G2459" s="33">
        <v>34.213835631578952</v>
      </c>
      <c r="H2459" s="33">
        <v>31.470450421052629</v>
      </c>
      <c r="I2459" s="33">
        <v>26.154279421052632</v>
      </c>
      <c r="J2459" s="33">
        <v>26.496441210526321</v>
      </c>
      <c r="K2459" s="33">
        <v>25.93666584210526</v>
      </c>
      <c r="L2459" s="33">
        <v>23.755855315789471</v>
      </c>
      <c r="M2459" s="33">
        <v>22.865384947368419</v>
      </c>
      <c r="N2459" s="33">
        <v>23.138040842105259</v>
      </c>
      <c r="O2459" s="33">
        <v>24.72475047368421</v>
      </c>
      <c r="P2459" s="33">
        <v>26.36476836842105</v>
      </c>
      <c r="Q2459" s="33">
        <v>27.087806052631581</v>
      </c>
      <c r="R2459" s="33">
        <v>29.526850842105269</v>
      </c>
      <c r="S2459" s="33">
        <v>30.209021368421048</v>
      </c>
      <c r="T2459" s="33">
        <v>29.435391684210529</v>
      </c>
      <c r="U2459" s="33">
        <v>24.039150263157889</v>
      </c>
      <c r="V2459" s="33">
        <v>22.691707526315788</v>
      </c>
      <c r="W2459" s="33">
        <v>22.054123210526321</v>
      </c>
    </row>
    <row r="2460" spans="2:23" x14ac:dyDescent="0.25">
      <c r="B2460" s="8" t="s">
        <v>3427</v>
      </c>
      <c r="C2460" s="8" t="s">
        <v>3428</v>
      </c>
      <c r="D2460" s="8" t="s">
        <v>3429</v>
      </c>
      <c r="E2460" s="8" t="s">
        <v>127</v>
      </c>
      <c r="F2460" s="9" t="s">
        <v>287</v>
      </c>
      <c r="G2460" s="33">
        <v>28.534373263157899</v>
      </c>
      <c r="H2460" s="33">
        <v>26.455932000000001</v>
      </c>
      <c r="I2460" s="33">
        <v>25.91514578947368</v>
      </c>
      <c r="J2460" s="33">
        <v>25.209184526315791</v>
      </c>
      <c r="K2460" s="33">
        <v>25.801484947368419</v>
      </c>
      <c r="L2460" s="33">
        <v>23.77201736842105</v>
      </c>
      <c r="M2460" s="33">
        <v>23.09612168421053</v>
      </c>
      <c r="N2460" s="33">
        <v>23.852529263157891</v>
      </c>
      <c r="O2460" s="33">
        <v>24.308881157894739</v>
      </c>
      <c r="P2460" s="33">
        <v>23.191982631578949</v>
      </c>
      <c r="Q2460" s="33">
        <v>28.15850842105263</v>
      </c>
      <c r="R2460" s="33">
        <v>25.94454978947368</v>
      </c>
      <c r="S2460" s="33">
        <v>27.258657894736839</v>
      </c>
      <c r="T2460" s="33">
        <v>29.488928473684211</v>
      </c>
      <c r="U2460" s="33">
        <v>18.107842684210532</v>
      </c>
      <c r="V2460" s="33">
        <v>18.587123789473679</v>
      </c>
      <c r="W2460" s="33">
        <v>16.550182894736839</v>
      </c>
    </row>
    <row r="2461" spans="2:23" x14ac:dyDescent="0.25">
      <c r="B2461" s="11" t="s">
        <v>4440</v>
      </c>
      <c r="C2461" s="11" t="s">
        <v>4441</v>
      </c>
      <c r="D2461" s="11" t="s">
        <v>4442</v>
      </c>
      <c r="E2461" s="11" t="s">
        <v>127</v>
      </c>
      <c r="F2461" s="12" t="s">
        <v>287</v>
      </c>
      <c r="G2461" s="33">
        <v>26.970217684210521</v>
      </c>
      <c r="H2461" s="33">
        <v>24.79252563157895</v>
      </c>
      <c r="I2461" s="33">
        <v>21.728429052631579</v>
      </c>
      <c r="J2461" s="33">
        <v>22.254994263157901</v>
      </c>
      <c r="K2461" s="33">
        <v>20.73126731578947</v>
      </c>
      <c r="L2461" s="33">
        <v>20.658246263157899</v>
      </c>
      <c r="M2461" s="33">
        <v>19.917098631578948</v>
      </c>
      <c r="N2461" s="33">
        <v>19.177783315789469</v>
      </c>
      <c r="O2461" s="33">
        <v>22.409002684210531</v>
      </c>
      <c r="P2461" s="33">
        <v>22.946989421052631</v>
      </c>
      <c r="Q2461" s="33">
        <v>22.941607263157891</v>
      </c>
      <c r="R2461" s="33">
        <v>21.46899994736842</v>
      </c>
      <c r="S2461" s="33">
        <v>21.995638157894739</v>
      </c>
      <c r="T2461" s="33">
        <v>22.519178631578949</v>
      </c>
      <c r="U2461" s="33">
        <v>16.887126894736841</v>
      </c>
      <c r="V2461" s="33">
        <v>16.987355736842101</v>
      </c>
      <c r="W2461" s="33">
        <v>16.382271210526319</v>
      </c>
    </row>
    <row r="2462" spans="2:23" x14ac:dyDescent="0.25">
      <c r="B2462" s="8" t="s">
        <v>1540</v>
      </c>
      <c r="C2462" s="8" t="s">
        <v>1541</v>
      </c>
      <c r="D2462" s="8" t="s">
        <v>1542</v>
      </c>
      <c r="E2462" s="8" t="s">
        <v>127</v>
      </c>
      <c r="F2462" s="9" t="s">
        <v>287</v>
      </c>
      <c r="G2462" s="33">
        <v>13.62179931578947</v>
      </c>
      <c r="H2462" s="33">
        <v>10.754214473684209</v>
      </c>
      <c r="I2462" s="33">
        <v>9.2465883157894737</v>
      </c>
      <c r="J2462" s="33">
        <v>9.3194807368421042</v>
      </c>
      <c r="K2462" s="33">
        <v>8.8917205263157886</v>
      </c>
      <c r="L2462" s="33">
        <v>8.7390021578947366</v>
      </c>
      <c r="M2462" s="33">
        <v>8.7408979473684205</v>
      </c>
      <c r="N2462" s="33">
        <v>8.3255365263157888</v>
      </c>
      <c r="O2462" s="33">
        <v>8.7942508421052636</v>
      </c>
      <c r="P2462" s="33">
        <v>9.2967921578947372</v>
      </c>
      <c r="Q2462" s="33">
        <v>8.8988932631578948</v>
      </c>
      <c r="R2462" s="33">
        <v>10.24090294736842</v>
      </c>
      <c r="S2462" s="33">
        <v>11.070285999999999</v>
      </c>
      <c r="T2462" s="33">
        <v>11.23141405263158</v>
      </c>
      <c r="U2462" s="33">
        <v>8.4669775263157909</v>
      </c>
      <c r="V2462" s="33">
        <v>8.6451981578947379</v>
      </c>
      <c r="W2462" s="33">
        <v>8.1248388947368415</v>
      </c>
    </row>
    <row r="2463" spans="2:23" x14ac:dyDescent="0.25">
      <c r="B2463" s="11" t="s">
        <v>1022</v>
      </c>
      <c r="C2463" s="11" t="s">
        <v>1023</v>
      </c>
      <c r="D2463" s="11" t="s">
        <v>1024</v>
      </c>
      <c r="E2463" s="11" t="s">
        <v>127</v>
      </c>
      <c r="F2463" s="12" t="s">
        <v>287</v>
      </c>
      <c r="G2463" s="33">
        <v>9.4851646315789484</v>
      </c>
      <c r="H2463" s="33">
        <v>8.2558099473684212</v>
      </c>
      <c r="I2463" s="33">
        <v>7.5424361052631577</v>
      </c>
      <c r="J2463" s="33">
        <v>7.5052132631578949</v>
      </c>
      <c r="K2463" s="33">
        <v>7.2483630000000003</v>
      </c>
      <c r="L2463" s="33">
        <v>7.2806542631578939</v>
      </c>
      <c r="M2463" s="33">
        <v>7.293377684210526</v>
      </c>
      <c r="N2463" s="33">
        <v>6.8823215789473684</v>
      </c>
      <c r="O2463" s="33">
        <v>7.9729354736842097</v>
      </c>
      <c r="P2463" s="33">
        <v>8.5699202631578952</v>
      </c>
      <c r="Q2463" s="33">
        <v>8.4154764210526309</v>
      </c>
      <c r="R2463" s="33">
        <v>9.4084027368421044</v>
      </c>
      <c r="S2463" s="33">
        <v>9.9285202105263153</v>
      </c>
      <c r="T2463" s="33">
        <v>10.062907368421049</v>
      </c>
      <c r="U2463" s="33">
        <v>7.8553884210526306</v>
      </c>
      <c r="V2463" s="33">
        <v>7.9593029999999994</v>
      </c>
      <c r="W2463" s="33">
        <v>7.3360455789473678</v>
      </c>
    </row>
    <row r="2464" spans="2:23" x14ac:dyDescent="0.25">
      <c r="B2464" s="8" t="s">
        <v>3108</v>
      </c>
      <c r="C2464" s="8" t="s">
        <v>3109</v>
      </c>
      <c r="D2464" s="8" t="s">
        <v>3110</v>
      </c>
      <c r="E2464" s="8" t="s">
        <v>127</v>
      </c>
      <c r="F2464" s="9" t="s">
        <v>287</v>
      </c>
      <c r="G2464" s="33">
        <v>8.8078833684210522</v>
      </c>
      <c r="H2464" s="33">
        <v>8.2462832105263164</v>
      </c>
      <c r="I2464" s="33">
        <v>7.6163988947368422</v>
      </c>
      <c r="J2464" s="33">
        <v>7.5368779999999997</v>
      </c>
      <c r="K2464" s="33">
        <v>7.0561696315789479</v>
      </c>
      <c r="L2464" s="33">
        <v>7.3407902631578938</v>
      </c>
      <c r="M2464" s="33">
        <v>7.1629885263157886</v>
      </c>
      <c r="N2464" s="33">
        <v>7.1231246842105262</v>
      </c>
      <c r="O2464" s="33">
        <v>7.5184035789473684</v>
      </c>
      <c r="P2464" s="33">
        <v>7.9540361052631594</v>
      </c>
      <c r="Q2464" s="33">
        <v>8.4041999473684204</v>
      </c>
      <c r="R2464" s="33">
        <v>8.7157652631578966</v>
      </c>
      <c r="S2464" s="33">
        <v>9.7084164736842098</v>
      </c>
      <c r="T2464" s="33">
        <v>12.38695578947368</v>
      </c>
      <c r="U2464" s="33">
        <v>8.6759599999999999</v>
      </c>
      <c r="V2464" s="33">
        <v>8.2342741578947365</v>
      </c>
      <c r="W2464" s="33">
        <v>7.9914010526315797</v>
      </c>
    </row>
    <row r="2465" spans="2:23" x14ac:dyDescent="0.25">
      <c r="B2465" s="11" t="s">
        <v>6719</v>
      </c>
      <c r="C2465" s="11" t="s">
        <v>6720</v>
      </c>
      <c r="D2465" s="11" t="s">
        <v>6721</v>
      </c>
      <c r="E2465" s="11" t="s">
        <v>127</v>
      </c>
      <c r="F2465" s="12" t="s">
        <v>287</v>
      </c>
      <c r="G2465" s="33">
        <v>57.556964421052633</v>
      </c>
      <c r="H2465" s="33">
        <v>58.285212105263163</v>
      </c>
      <c r="I2465" s="33">
        <v>57.515183999999998</v>
      </c>
      <c r="J2465" s="33">
        <v>57.469509789473683</v>
      </c>
      <c r="K2465" s="33">
        <v>57.798615368421054</v>
      </c>
      <c r="L2465" s="33">
        <v>56.511121105263157</v>
      </c>
      <c r="M2465" s="33">
        <v>55.970402263157887</v>
      </c>
      <c r="N2465" s="33">
        <v>56.224269315789478</v>
      </c>
      <c r="O2465" s="33">
        <v>56.818474105263157</v>
      </c>
      <c r="P2465" s="33">
        <v>58.542190947368418</v>
      </c>
      <c r="Q2465" s="33">
        <v>60.932960473684211</v>
      </c>
      <c r="R2465" s="33">
        <v>59.356128263157892</v>
      </c>
      <c r="S2465" s="33">
        <v>58.908050611111122</v>
      </c>
      <c r="T2465" s="33">
        <v>65.392203631578951</v>
      </c>
      <c r="U2465" s="33">
        <v>58.862858526315783</v>
      </c>
      <c r="V2465" s="33">
        <v>58.809934842105257</v>
      </c>
      <c r="W2465" s="33">
        <v>57.918438736842099</v>
      </c>
    </row>
    <row r="2466" spans="2:23" x14ac:dyDescent="0.25">
      <c r="B2466" s="8" t="s">
        <v>1558</v>
      </c>
      <c r="C2466" s="8" t="s">
        <v>1559</v>
      </c>
      <c r="D2466" s="8" t="s">
        <v>1560</v>
      </c>
      <c r="E2466" s="8" t="s">
        <v>127</v>
      </c>
      <c r="F2466" s="9" t="s">
        <v>287</v>
      </c>
      <c r="G2466" s="33">
        <v>5.7536972500000001</v>
      </c>
      <c r="H2466" s="33">
        <v>4.9491443999999998</v>
      </c>
      <c r="I2466" s="33">
        <v>6.6521489499999999</v>
      </c>
      <c r="J2466" s="33">
        <v>6.6457367500000002</v>
      </c>
      <c r="K2466" s="33">
        <v>5.9134897000000004</v>
      </c>
      <c r="L2466" s="33">
        <v>5.5713623499999994</v>
      </c>
      <c r="M2466" s="33">
        <v>5.6430184499999996</v>
      </c>
      <c r="N2466" s="33">
        <v>5.5681661499999997</v>
      </c>
      <c r="O2466" s="33">
        <v>6.3347768499999999</v>
      </c>
      <c r="P2466" s="33">
        <v>6.7581466000000008</v>
      </c>
      <c r="Q2466" s="33">
        <v>7.5245943000000004</v>
      </c>
      <c r="R2466" s="33">
        <v>8.9428428999999987</v>
      </c>
      <c r="S2466" s="33">
        <v>7.7612984999999997</v>
      </c>
      <c r="T2466" s="33">
        <v>14.34930525</v>
      </c>
      <c r="U2466" s="33">
        <v>9.6823285000000006</v>
      </c>
      <c r="V2466" s="33">
        <v>9.7979517999999999</v>
      </c>
      <c r="W2466" s="33">
        <v>7.7353404499999998</v>
      </c>
    </row>
    <row r="2467" spans="2:23" x14ac:dyDescent="0.25">
      <c r="B2467" s="11" t="s">
        <v>4683</v>
      </c>
      <c r="C2467" s="11" t="s">
        <v>4684</v>
      </c>
      <c r="D2467" s="11" t="s">
        <v>4685</v>
      </c>
      <c r="E2467" s="11" t="s">
        <v>127</v>
      </c>
      <c r="F2467" s="12" t="s">
        <v>287</v>
      </c>
      <c r="G2467" s="33">
        <v>16.47390952631579</v>
      </c>
      <c r="H2467" s="33">
        <v>15.658749157894739</v>
      </c>
      <c r="I2467" s="33">
        <v>15.78598626315789</v>
      </c>
      <c r="J2467" s="33">
        <v>14.927181947368419</v>
      </c>
      <c r="K2467" s="33">
        <v>17.165172947368418</v>
      </c>
      <c r="L2467" s="33">
        <v>14.319870789473679</v>
      </c>
      <c r="M2467" s="33">
        <v>13.518541105263161</v>
      </c>
      <c r="N2467" s="33">
        <v>14.11646889473684</v>
      </c>
      <c r="O2467" s="33">
        <v>14.53111884210526</v>
      </c>
      <c r="P2467" s="33">
        <v>15.15947463157895</v>
      </c>
      <c r="Q2467" s="33">
        <v>15.66296189473684</v>
      </c>
      <c r="R2467" s="33">
        <v>16.200606000000001</v>
      </c>
      <c r="S2467" s="33">
        <v>19.277762421052628</v>
      </c>
      <c r="T2467" s="33">
        <v>22.43350242105263</v>
      </c>
      <c r="U2467" s="33">
        <v>15.71402515789474</v>
      </c>
      <c r="V2467" s="33">
        <v>16.532536052631581</v>
      </c>
      <c r="W2467" s="33">
        <v>16.12802910526316</v>
      </c>
    </row>
    <row r="2468" spans="2:23" x14ac:dyDescent="0.25">
      <c r="B2468" s="8" t="s">
        <v>7194</v>
      </c>
      <c r="C2468" s="8" t="s">
        <v>7195</v>
      </c>
      <c r="D2468" s="8" t="s">
        <v>7196</v>
      </c>
      <c r="E2468" s="8" t="s">
        <v>127</v>
      </c>
      <c r="F2468" s="9" t="s">
        <v>287</v>
      </c>
      <c r="G2468" s="33">
        <v>157.73229615789469</v>
      </c>
      <c r="H2468" s="33">
        <v>150.74244536842099</v>
      </c>
      <c r="I2468" s="33">
        <v>152.4144181052632</v>
      </c>
      <c r="J2468" s="33">
        <v>150.12572536842109</v>
      </c>
      <c r="K2468" s="33">
        <v>150.9895017368421</v>
      </c>
      <c r="L2468" s="33">
        <v>146.0252003157895</v>
      </c>
      <c r="M2468" s="33">
        <v>144.9252677368421</v>
      </c>
      <c r="N2468" s="33">
        <v>155.96885963157891</v>
      </c>
      <c r="O2468" s="33">
        <v>151.92301105263161</v>
      </c>
      <c r="P2468" s="33">
        <v>171.8523432105263</v>
      </c>
      <c r="Q2468" s="33">
        <v>215.59068784210521</v>
      </c>
      <c r="R2468" s="33">
        <v>221.02126863157889</v>
      </c>
      <c r="S2468" s="33">
        <v>218.11781099999999</v>
      </c>
      <c r="T2468" s="33">
        <v>236.04513742105269</v>
      </c>
      <c r="U2468" s="33">
        <v>196.5168704210526</v>
      </c>
      <c r="V2468" s="33">
        <v>200.7692845263158</v>
      </c>
      <c r="W2468" s="33">
        <v>195.21450442105271</v>
      </c>
    </row>
    <row r="2469" spans="2:23" x14ac:dyDescent="0.25">
      <c r="B2469" s="11" t="s">
        <v>8804</v>
      </c>
      <c r="C2469" s="11" t="s">
        <v>8805</v>
      </c>
      <c r="D2469" s="11" t="s">
        <v>8806</v>
      </c>
      <c r="E2469" s="11" t="s">
        <v>127</v>
      </c>
      <c r="F2469" s="12" t="s">
        <v>287</v>
      </c>
      <c r="G2469" s="33">
        <v>80.978787736842108</v>
      </c>
      <c r="H2469" s="33">
        <v>79.512835263157896</v>
      </c>
      <c r="I2469" s="33">
        <v>81.806772368421051</v>
      </c>
      <c r="J2469" s="33">
        <v>79.352191947368411</v>
      </c>
      <c r="K2469" s="33">
        <v>77.47508410526315</v>
      </c>
      <c r="L2469" s="33">
        <v>78.661692894736845</v>
      </c>
      <c r="M2469" s="33">
        <v>78.265489736842099</v>
      </c>
      <c r="N2469" s="33">
        <v>77.445693368421061</v>
      </c>
      <c r="O2469" s="33">
        <v>75.382591473684215</v>
      </c>
      <c r="P2469" s="33">
        <v>79.217674263157889</v>
      </c>
      <c r="Q2469" s="33">
        <v>87.913965789473693</v>
      </c>
      <c r="R2469" s="33">
        <v>89.025874789473676</v>
      </c>
      <c r="S2469" s="33">
        <v>87.851968210526323</v>
      </c>
      <c r="T2469" s="33">
        <v>96.994470105263147</v>
      </c>
      <c r="U2469" s="33">
        <v>86.749591894736838</v>
      </c>
      <c r="V2469" s="33">
        <v>87.072794210526311</v>
      </c>
      <c r="W2469" s="33">
        <v>86.983529631578946</v>
      </c>
    </row>
    <row r="2470" spans="2:23" x14ac:dyDescent="0.25">
      <c r="B2470" s="8" t="s">
        <v>8693</v>
      </c>
      <c r="C2470" s="8" t="s">
        <v>8694</v>
      </c>
      <c r="D2470" s="8" t="s">
        <v>8695</v>
      </c>
      <c r="E2470" s="8" t="s">
        <v>127</v>
      </c>
      <c r="F2470" s="9" t="s">
        <v>287</v>
      </c>
      <c r="G2470" s="33">
        <v>80.086186684210531</v>
      </c>
      <c r="H2470" s="33">
        <v>79.882551052631584</v>
      </c>
      <c r="I2470" s="33">
        <v>81.115990789473685</v>
      </c>
      <c r="J2470" s="33">
        <v>78.759501842105266</v>
      </c>
      <c r="K2470" s="33">
        <v>79.749797421052634</v>
      </c>
      <c r="L2470" s="33">
        <v>78.351535315789476</v>
      </c>
      <c r="M2470" s="33">
        <v>80.221338947368423</v>
      </c>
      <c r="N2470" s="33">
        <v>79.124241157894744</v>
      </c>
      <c r="O2470" s="33">
        <v>76.900839368421046</v>
      </c>
      <c r="P2470" s="33">
        <v>80.169483315789464</v>
      </c>
      <c r="Q2470" s="33">
        <v>87.830202526315787</v>
      </c>
      <c r="R2470" s="33">
        <v>89.636626000000007</v>
      </c>
      <c r="S2470" s="33">
        <v>91.27476305263157</v>
      </c>
      <c r="T2470" s="33">
        <v>96.24902668421052</v>
      </c>
      <c r="U2470" s="33">
        <v>87.980722526315787</v>
      </c>
      <c r="V2470" s="33">
        <v>87.358345526315787</v>
      </c>
      <c r="W2470" s="33">
        <v>85.997042421052626</v>
      </c>
    </row>
    <row r="2471" spans="2:23" x14ac:dyDescent="0.25">
      <c r="B2471" s="11" t="s">
        <v>8037</v>
      </c>
      <c r="C2471" s="11" t="s">
        <v>8038</v>
      </c>
      <c r="D2471" s="11" t="s">
        <v>8039</v>
      </c>
      <c r="E2471" s="11" t="s">
        <v>127</v>
      </c>
      <c r="F2471" s="12" t="s">
        <v>287</v>
      </c>
      <c r="G2471" s="33">
        <v>59.963582947368423</v>
      </c>
      <c r="H2471" s="33">
        <v>60.663345210526309</v>
      </c>
      <c r="I2471" s="33">
        <v>59.49892594736842</v>
      </c>
      <c r="J2471" s="33">
        <v>59.897416842105258</v>
      </c>
      <c r="K2471" s="33">
        <v>58.461228052631583</v>
      </c>
      <c r="L2471" s="33">
        <v>58.215906578947383</v>
      </c>
      <c r="M2471" s="33">
        <v>58.483683421052632</v>
      </c>
      <c r="N2471" s="33">
        <v>58.727266052631578</v>
      </c>
      <c r="O2471" s="33">
        <v>57.761353894736843</v>
      </c>
      <c r="P2471" s="33">
        <v>58.950751947368417</v>
      </c>
      <c r="Q2471" s="33">
        <v>60.32630021052632</v>
      </c>
      <c r="R2471" s="33">
        <v>66.917242421052634</v>
      </c>
      <c r="S2471" s="33">
        <v>68.637544052631583</v>
      </c>
      <c r="T2471" s="33">
        <v>71.095611157894737</v>
      </c>
      <c r="U2471" s="33">
        <v>60.246639526315803</v>
      </c>
      <c r="V2471" s="33">
        <v>59.427416947368421</v>
      </c>
      <c r="W2471" s="33">
        <v>59.543364947368417</v>
      </c>
    </row>
    <row r="2472" spans="2:23" x14ac:dyDescent="0.25">
      <c r="B2472" s="8" t="s">
        <v>2297</v>
      </c>
      <c r="C2472" s="8" t="s">
        <v>2298</v>
      </c>
      <c r="D2472" s="8" t="s">
        <v>2299</v>
      </c>
      <c r="E2472" s="8" t="s">
        <v>127</v>
      </c>
      <c r="F2472" s="9" t="s">
        <v>287</v>
      </c>
      <c r="G2472" s="33">
        <v>33.923038736842102</v>
      </c>
      <c r="H2472" s="33">
        <v>33.501441684210533</v>
      </c>
      <c r="I2472" s="33">
        <v>32.551000684210528</v>
      </c>
      <c r="J2472" s="33">
        <v>30.983127526315791</v>
      </c>
      <c r="K2472" s="33">
        <v>29.675424631578949</v>
      </c>
      <c r="L2472" s="33">
        <v>26.893797631578948</v>
      </c>
      <c r="M2472" s="33">
        <v>25.670622473684212</v>
      </c>
      <c r="N2472" s="33">
        <v>26.947371736842101</v>
      </c>
      <c r="O2472" s="33">
        <v>27.87771763157895</v>
      </c>
      <c r="P2472" s="33">
        <v>29.05157947368421</v>
      </c>
      <c r="Q2472" s="33">
        <v>30.071575947368419</v>
      </c>
      <c r="R2472" s="33">
        <v>30.24094736842105</v>
      </c>
      <c r="S2472" s="33">
        <v>31.870120789473681</v>
      </c>
      <c r="T2472" s="33">
        <v>26.853531157894739</v>
      </c>
      <c r="U2472" s="33">
        <v>18.08802368421053</v>
      </c>
      <c r="V2472" s="33">
        <v>18.013322947368419</v>
      </c>
      <c r="W2472" s="33">
        <v>18.095154473684211</v>
      </c>
    </row>
    <row r="2473" spans="2:23" x14ac:dyDescent="0.25">
      <c r="B2473" s="11" t="s">
        <v>1877</v>
      </c>
      <c r="C2473" s="11" t="s">
        <v>1878</v>
      </c>
      <c r="D2473" s="11" t="s">
        <v>1879</v>
      </c>
      <c r="E2473" s="11" t="s">
        <v>127</v>
      </c>
      <c r="F2473" s="12" t="s">
        <v>287</v>
      </c>
      <c r="G2473" s="33">
        <v>23.77619631578947</v>
      </c>
      <c r="H2473" s="33">
        <v>21.129583842105259</v>
      </c>
      <c r="I2473" s="33">
        <v>21.90768778947368</v>
      </c>
      <c r="J2473" s="33">
        <v>21.629528947368421</v>
      </c>
      <c r="K2473" s="33">
        <v>20.182380736842109</v>
      </c>
      <c r="L2473" s="33">
        <v>19.35977268421053</v>
      </c>
      <c r="M2473" s="33">
        <v>18.916815052631581</v>
      </c>
      <c r="N2473" s="33">
        <v>19.590818631578951</v>
      </c>
      <c r="O2473" s="33">
        <v>19.193533263157899</v>
      </c>
      <c r="P2473" s="33">
        <v>18.837090315789471</v>
      </c>
      <c r="Q2473" s="33">
        <v>19.871551263157901</v>
      </c>
      <c r="R2473" s="33">
        <v>21.359643421052631</v>
      </c>
      <c r="S2473" s="33">
        <v>25.656550368421051</v>
      </c>
      <c r="T2473" s="33">
        <v>24.025593736842112</v>
      </c>
      <c r="U2473" s="33">
        <v>13.7561672631579</v>
      </c>
      <c r="V2473" s="33">
        <v>12.32855710526316</v>
      </c>
      <c r="W2473" s="33">
        <v>11.734329684210531</v>
      </c>
    </row>
    <row r="2474" spans="2:23" x14ac:dyDescent="0.25">
      <c r="B2474" s="8" t="s">
        <v>3459</v>
      </c>
      <c r="C2474" s="8" t="s">
        <v>3460</v>
      </c>
      <c r="D2474" s="8" t="s">
        <v>3461</v>
      </c>
      <c r="E2474" s="8" t="s">
        <v>127</v>
      </c>
      <c r="F2474" s="9" t="s">
        <v>287</v>
      </c>
      <c r="G2474" s="33">
        <v>17.225670368421049</v>
      </c>
      <c r="H2474" s="33">
        <v>14.74466689473684</v>
      </c>
      <c r="I2474" s="33">
        <v>14.56964484210526</v>
      </c>
      <c r="J2474" s="33">
        <v>14.537685052631581</v>
      </c>
      <c r="K2474" s="33">
        <v>12.87673336842105</v>
      </c>
      <c r="L2474" s="33">
        <v>11.578915</v>
      </c>
      <c r="M2474" s="33">
        <v>11.611676842105259</v>
      </c>
      <c r="N2474" s="33">
        <v>11.44244084210526</v>
      </c>
      <c r="O2474" s="33">
        <v>13.35146784210526</v>
      </c>
      <c r="P2474" s="33">
        <v>14.28130852631579</v>
      </c>
      <c r="Q2474" s="33">
        <v>13.55625868421053</v>
      </c>
      <c r="R2474" s="33">
        <v>14.139063315789469</v>
      </c>
      <c r="S2474" s="33">
        <v>17.422926157894739</v>
      </c>
      <c r="T2474" s="33">
        <v>16.319459631578951</v>
      </c>
      <c r="U2474" s="33">
        <v>10.56256736842105</v>
      </c>
      <c r="V2474" s="33">
        <v>10.49209410526316</v>
      </c>
      <c r="W2474" s="33">
        <v>9.5121547368421062</v>
      </c>
    </row>
    <row r="2475" spans="2:23" x14ac:dyDescent="0.25">
      <c r="B2475" s="11" t="s">
        <v>2763</v>
      </c>
      <c r="C2475" s="11" t="s">
        <v>2764</v>
      </c>
      <c r="D2475" s="11" t="s">
        <v>2765</v>
      </c>
      <c r="E2475" s="11" t="s">
        <v>127</v>
      </c>
      <c r="F2475" s="12" t="s">
        <v>287</v>
      </c>
      <c r="G2475" s="33">
        <v>14.90844263157895</v>
      </c>
      <c r="H2475" s="33">
        <v>13.16975557894737</v>
      </c>
      <c r="I2475" s="33">
        <v>13.08075142105263</v>
      </c>
      <c r="J2475" s="33">
        <v>13.319782526315789</v>
      </c>
      <c r="K2475" s="33">
        <v>11.545763473684209</v>
      </c>
      <c r="L2475" s="33">
        <v>10.48733142105263</v>
      </c>
      <c r="M2475" s="33">
        <v>10.32516536842105</v>
      </c>
      <c r="N2475" s="33">
        <v>10.719211315789471</v>
      </c>
      <c r="O2475" s="33">
        <v>11.915902000000001</v>
      </c>
      <c r="P2475" s="33">
        <v>12.882573473684211</v>
      </c>
      <c r="Q2475" s="33">
        <v>12.577915684210531</v>
      </c>
      <c r="R2475" s="33">
        <v>12.753832263157889</v>
      </c>
      <c r="S2475" s="33">
        <v>14.394036315789471</v>
      </c>
      <c r="T2475" s="33">
        <v>13.42380010526316</v>
      </c>
      <c r="U2475" s="33">
        <v>9.2402002631578952</v>
      </c>
      <c r="V2475" s="33">
        <v>8.9017634210526317</v>
      </c>
      <c r="W2475" s="33">
        <v>8.1120090526315796</v>
      </c>
    </row>
    <row r="2476" spans="2:23" x14ac:dyDescent="0.25">
      <c r="B2476" s="8" t="s">
        <v>874</v>
      </c>
      <c r="C2476" s="8" t="s">
        <v>875</v>
      </c>
      <c r="D2476" s="8" t="s">
        <v>876</v>
      </c>
      <c r="E2476" s="8" t="s">
        <v>127</v>
      </c>
      <c r="F2476" s="9" t="s">
        <v>287</v>
      </c>
      <c r="G2476" s="33">
        <v>12.389214578947371</v>
      </c>
      <c r="H2476" s="33">
        <v>11.32977947368421</v>
      </c>
      <c r="I2476" s="33">
        <v>11.141334263157891</v>
      </c>
      <c r="J2476" s="33">
        <v>11.278036263157899</v>
      </c>
      <c r="K2476" s="33">
        <v>10.67674215789474</v>
      </c>
      <c r="L2476" s="33">
        <v>9.57434447368421</v>
      </c>
      <c r="M2476" s="33">
        <v>9.1116615789473681</v>
      </c>
      <c r="N2476" s="33">
        <v>9.6669544210526315</v>
      </c>
      <c r="O2476" s="33">
        <v>10.487088999999999</v>
      </c>
      <c r="P2476" s="33">
        <v>10.986670526315789</v>
      </c>
      <c r="Q2476" s="33">
        <v>11.166649631578951</v>
      </c>
      <c r="R2476" s="33">
        <v>11.751493210526309</v>
      </c>
      <c r="S2476" s="33">
        <v>14.95312731578947</v>
      </c>
      <c r="T2476" s="33">
        <v>12.57151021052632</v>
      </c>
      <c r="U2476" s="33">
        <v>8.177576736842104</v>
      </c>
      <c r="V2476" s="33">
        <v>7.4828751052631572</v>
      </c>
      <c r="W2476" s="33">
        <v>6.9561917368421051</v>
      </c>
    </row>
    <row r="2477" spans="2:23" x14ac:dyDescent="0.25">
      <c r="B2477" s="11" t="s">
        <v>3810</v>
      </c>
      <c r="C2477" s="11" t="s">
        <v>3811</v>
      </c>
      <c r="D2477" s="11" t="s">
        <v>3812</v>
      </c>
      <c r="E2477" s="11" t="s">
        <v>127</v>
      </c>
      <c r="F2477" s="12" t="s">
        <v>287</v>
      </c>
      <c r="G2477" s="33">
        <v>35.778265368421053</v>
      </c>
      <c r="H2477" s="33">
        <v>29.610095052631578</v>
      </c>
      <c r="I2477" s="33">
        <v>31.590530105263159</v>
      </c>
      <c r="J2477" s="33">
        <v>32.56762389473684</v>
      </c>
      <c r="K2477" s="33">
        <v>31.084591315789471</v>
      </c>
      <c r="L2477" s="33">
        <v>31.935524052631578</v>
      </c>
      <c r="M2477" s="33">
        <v>32.510626736842113</v>
      </c>
      <c r="N2477" s="33">
        <v>32.653217315789469</v>
      </c>
      <c r="O2477" s="33">
        <v>31.908269052631582</v>
      </c>
      <c r="P2477" s="33">
        <v>32.181904842105261</v>
      </c>
      <c r="Q2477" s="33">
        <v>33.493915315789479</v>
      </c>
      <c r="R2477" s="33">
        <v>32.818874526315788</v>
      </c>
      <c r="S2477" s="33">
        <v>32.182564789473687</v>
      </c>
      <c r="T2477" s="33">
        <v>29.303744421052631</v>
      </c>
      <c r="U2477" s="33">
        <v>24.79883494736842</v>
      </c>
      <c r="V2477" s="33">
        <v>23.953735894736841</v>
      </c>
      <c r="W2477" s="33">
        <v>23.467058000000002</v>
      </c>
    </row>
    <row r="2478" spans="2:23" x14ac:dyDescent="0.25">
      <c r="B2478" s="8" t="s">
        <v>7364</v>
      </c>
      <c r="C2478" s="8" t="s">
        <v>7365</v>
      </c>
      <c r="D2478" s="8" t="s">
        <v>7366</v>
      </c>
      <c r="E2478" s="8" t="s">
        <v>127</v>
      </c>
      <c r="F2478" s="9" t="s">
        <v>287</v>
      </c>
      <c r="G2478" s="33">
        <v>61.616789315789468</v>
      </c>
      <c r="H2478" s="33">
        <v>63.39261626315789</v>
      </c>
      <c r="I2478" s="33">
        <v>64.174402842105266</v>
      </c>
      <c r="J2478" s="33">
        <v>64.102638157894745</v>
      </c>
      <c r="K2478" s="33">
        <v>63.007266315789472</v>
      </c>
      <c r="L2478" s="33">
        <v>61.468428947368423</v>
      </c>
      <c r="M2478" s="33">
        <v>61.323501947368428</v>
      </c>
      <c r="N2478" s="33">
        <v>62.497944473684207</v>
      </c>
      <c r="O2478" s="33">
        <v>61.474865052631579</v>
      </c>
      <c r="P2478" s="33">
        <v>62.247171157894734</v>
      </c>
      <c r="Q2478" s="33">
        <v>65.844194947368422</v>
      </c>
      <c r="R2478" s="33">
        <v>67.885753736842105</v>
      </c>
      <c r="S2478" s="33">
        <v>68.237245052631579</v>
      </c>
      <c r="T2478" s="33">
        <v>71.835604789473678</v>
      </c>
      <c r="U2478" s="33">
        <v>63.410216052631583</v>
      </c>
      <c r="V2478" s="33">
        <v>64.096995315789471</v>
      </c>
      <c r="W2478" s="33">
        <v>64.065309421052632</v>
      </c>
    </row>
    <row r="2479" spans="2:23" x14ac:dyDescent="0.25">
      <c r="B2479" s="11" t="s">
        <v>5250</v>
      </c>
      <c r="C2479" s="11" t="s">
        <v>5251</v>
      </c>
      <c r="D2479" s="11" t="s">
        <v>5252</v>
      </c>
      <c r="E2479" s="11" t="s">
        <v>127</v>
      </c>
      <c r="F2479" s="12" t="s">
        <v>287</v>
      </c>
      <c r="G2479" s="33">
        <v>68.269563526315793</v>
      </c>
      <c r="H2479" s="33">
        <v>59.914140894736839</v>
      </c>
      <c r="I2479" s="33">
        <v>55.977991000000003</v>
      </c>
      <c r="J2479" s="33">
        <v>56.051415421052631</v>
      </c>
      <c r="K2479" s="33">
        <v>54.086183315789469</v>
      </c>
      <c r="L2479" s="33">
        <v>51.785290052631581</v>
      </c>
      <c r="M2479" s="33">
        <v>53.856857947368418</v>
      </c>
      <c r="N2479" s="33">
        <v>54.857861947368427</v>
      </c>
      <c r="O2479" s="33">
        <v>53.360471789473692</v>
      </c>
      <c r="P2479" s="33">
        <v>54.801572315789478</v>
      </c>
      <c r="Q2479" s="33">
        <v>60.504265421052629</v>
      </c>
      <c r="R2479" s="33">
        <v>64.260060684210529</v>
      </c>
      <c r="S2479" s="33">
        <v>61.567237157894731</v>
      </c>
      <c r="T2479" s="33">
        <v>72.760629736842105</v>
      </c>
      <c r="U2479" s="33">
        <v>69.634924894736841</v>
      </c>
      <c r="V2479" s="33">
        <v>68.797439157894729</v>
      </c>
      <c r="W2479" s="33">
        <v>60.97950947368421</v>
      </c>
    </row>
    <row r="2480" spans="2:23" x14ac:dyDescent="0.25">
      <c r="B2480" s="8" t="s">
        <v>6716</v>
      </c>
      <c r="C2480" s="8" t="s">
        <v>6717</v>
      </c>
      <c r="D2480" s="8" t="s">
        <v>6718</v>
      </c>
      <c r="E2480" s="8" t="s">
        <v>127</v>
      </c>
      <c r="F2480" s="9" t="s">
        <v>287</v>
      </c>
      <c r="G2480" s="33">
        <v>95.562552315789475</v>
      </c>
      <c r="H2480" s="33">
        <v>91.84444494736843</v>
      </c>
      <c r="I2480" s="33">
        <v>92.293403526315799</v>
      </c>
      <c r="J2480" s="33">
        <v>89.183520842105253</v>
      </c>
      <c r="K2480" s="33">
        <v>83.104570157894727</v>
      </c>
      <c r="L2480" s="33">
        <v>84.971398947368428</v>
      </c>
      <c r="M2480" s="33">
        <v>81.635605947368418</v>
      </c>
      <c r="N2480" s="33">
        <v>82.779523947368418</v>
      </c>
      <c r="O2480" s="33">
        <v>85.132144526315784</v>
      </c>
      <c r="P2480" s="33">
        <v>84.203347157894726</v>
      </c>
      <c r="Q2480" s="33">
        <v>89.807270894736845</v>
      </c>
      <c r="R2480" s="33">
        <v>92.747835894736838</v>
      </c>
      <c r="S2480" s="33">
        <v>91.318971894736833</v>
      </c>
      <c r="T2480" s="33">
        <v>105.5339375263158</v>
      </c>
      <c r="U2480" s="33">
        <v>103.0915103684211</v>
      </c>
      <c r="V2480" s="33">
        <v>102.7454848947368</v>
      </c>
      <c r="W2480" s="33">
        <v>90.67188810526315</v>
      </c>
    </row>
    <row r="2481" spans="2:23" x14ac:dyDescent="0.25">
      <c r="B2481" s="11" t="s">
        <v>3265</v>
      </c>
      <c r="C2481" s="11" t="s">
        <v>3266</v>
      </c>
      <c r="D2481" s="11" t="s">
        <v>3267</v>
      </c>
      <c r="E2481" s="11" t="s">
        <v>127</v>
      </c>
      <c r="F2481" s="12" t="s">
        <v>287</v>
      </c>
      <c r="G2481" s="33">
        <v>52.353825210526317</v>
      </c>
      <c r="H2481" s="33">
        <v>44.998307947368417</v>
      </c>
      <c r="I2481" s="33">
        <v>46.520213368421047</v>
      </c>
      <c r="J2481" s="33">
        <v>53.169294368421049</v>
      </c>
      <c r="K2481" s="33">
        <v>49.451451894736842</v>
      </c>
      <c r="L2481" s="33">
        <v>44.323586631578948</v>
      </c>
      <c r="M2481" s="33">
        <v>41.828936368421047</v>
      </c>
      <c r="N2481" s="33">
        <v>42.061379105263157</v>
      </c>
      <c r="O2481" s="33">
        <v>41.363736789473677</v>
      </c>
      <c r="P2481" s="33">
        <v>42.071996263157892</v>
      </c>
      <c r="Q2481" s="33">
        <v>48.342376210526311</v>
      </c>
      <c r="R2481" s="33">
        <v>50.347440052631583</v>
      </c>
      <c r="S2481" s="33">
        <v>48.083210000000001</v>
      </c>
      <c r="T2481" s="33">
        <v>54.029768473684207</v>
      </c>
      <c r="U2481" s="33">
        <v>49.937421210526317</v>
      </c>
      <c r="V2481" s="33">
        <v>50.116225052631577</v>
      </c>
      <c r="W2481" s="33">
        <v>50.180308368421052</v>
      </c>
    </row>
    <row r="2482" spans="2:23" x14ac:dyDescent="0.25">
      <c r="B2482" s="8" t="s">
        <v>4434</v>
      </c>
      <c r="C2482" s="8" t="s">
        <v>4435</v>
      </c>
      <c r="D2482" s="8" t="s">
        <v>4436</v>
      </c>
      <c r="E2482" s="8" t="s">
        <v>127</v>
      </c>
      <c r="F2482" s="9" t="s">
        <v>287</v>
      </c>
      <c r="G2482" s="33">
        <v>46.661122263157893</v>
      </c>
      <c r="H2482" s="33">
        <v>42.667419368421051</v>
      </c>
      <c r="I2482" s="33">
        <v>46.320708947368423</v>
      </c>
      <c r="J2482" s="33">
        <v>47.948098947368422</v>
      </c>
      <c r="K2482" s="33">
        <v>46.071915210526321</v>
      </c>
      <c r="L2482" s="33">
        <v>42.365766105263162</v>
      </c>
      <c r="M2482" s="33">
        <v>41.598231368421047</v>
      </c>
      <c r="N2482" s="33">
        <v>41.520479631578937</v>
      </c>
      <c r="O2482" s="33">
        <v>41.278983473684207</v>
      </c>
      <c r="P2482" s="33">
        <v>42.243543105263157</v>
      </c>
      <c r="Q2482" s="33">
        <v>44.735445157894738</v>
      </c>
      <c r="R2482" s="33">
        <v>42.606461210526312</v>
      </c>
      <c r="S2482" s="33">
        <v>42.030932052631577</v>
      </c>
      <c r="T2482" s="33">
        <v>48.019248684210517</v>
      </c>
      <c r="U2482" s="33">
        <v>45.846018263157887</v>
      </c>
      <c r="V2482" s="33">
        <v>47.260411473684208</v>
      </c>
      <c r="W2482" s="33">
        <v>44.412401947368423</v>
      </c>
    </row>
    <row r="2483" spans="2:23" x14ac:dyDescent="0.25">
      <c r="B2483" s="11" t="s">
        <v>1102</v>
      </c>
      <c r="C2483" s="11" t="s">
        <v>1103</v>
      </c>
      <c r="D2483" s="11" t="s">
        <v>1104</v>
      </c>
      <c r="E2483" s="11" t="s">
        <v>127</v>
      </c>
      <c r="F2483" s="12" t="s">
        <v>287</v>
      </c>
      <c r="G2483" s="33">
        <v>53.48207678947368</v>
      </c>
      <c r="H2483" s="33">
        <v>44.42441178947368</v>
      </c>
      <c r="I2483" s="33">
        <v>37.987490894736837</v>
      </c>
      <c r="J2483" s="33">
        <v>36.210723052631579</v>
      </c>
      <c r="K2483" s="33">
        <v>33.30508463157895</v>
      </c>
      <c r="L2483" s="33">
        <v>33.164558315789478</v>
      </c>
      <c r="M2483" s="33">
        <v>31.67442294736842</v>
      </c>
      <c r="N2483" s="33">
        <v>32.623796736842102</v>
      </c>
      <c r="O2483" s="33">
        <v>28.330992631578951</v>
      </c>
      <c r="P2483" s="33">
        <v>29.185824315789471</v>
      </c>
      <c r="Q2483" s="33">
        <v>34.724371157894737</v>
      </c>
      <c r="R2483" s="33">
        <v>38.310848421052633</v>
      </c>
      <c r="S2483" s="33">
        <v>39.539870052631578</v>
      </c>
      <c r="T2483" s="33">
        <v>59.272699526315797</v>
      </c>
      <c r="U2483" s="33">
        <v>39.350970210526313</v>
      </c>
      <c r="V2483" s="33">
        <v>33.881666315789467</v>
      </c>
      <c r="W2483" s="33">
        <v>32.15959852631579</v>
      </c>
    </row>
    <row r="2484" spans="2:23" x14ac:dyDescent="0.25">
      <c r="B2484" s="8" t="s">
        <v>4013</v>
      </c>
      <c r="C2484" s="8" t="s">
        <v>4014</v>
      </c>
      <c r="D2484" s="8" t="s">
        <v>4015</v>
      </c>
      <c r="E2484" s="8" t="s">
        <v>492</v>
      </c>
      <c r="F2484" s="9" t="s">
        <v>287</v>
      </c>
      <c r="G2484" s="33">
        <v>97.781594736842109</v>
      </c>
      <c r="H2484" s="33">
        <v>91.650562578947373</v>
      </c>
      <c r="I2484" s="33">
        <v>94.931066105263156</v>
      </c>
      <c r="J2484" s="33">
        <v>91.281199105263156</v>
      </c>
      <c r="K2484" s="33">
        <v>85.94001068421052</v>
      </c>
      <c r="L2484" s="33">
        <v>86.652882947368425</v>
      </c>
      <c r="M2484" s="33">
        <v>90.068970263157894</v>
      </c>
      <c r="N2484" s="33">
        <v>91.438809631578948</v>
      </c>
      <c r="O2484" s="33">
        <v>88.307853578947373</v>
      </c>
      <c r="P2484" s="33">
        <v>87.520472578947377</v>
      </c>
      <c r="Q2484" s="33">
        <v>89.605198631578958</v>
      </c>
      <c r="R2484" s="33">
        <v>90.833347157894735</v>
      </c>
      <c r="S2484" s="33">
        <v>98.643459421052626</v>
      </c>
      <c r="T2484" s="33">
        <v>69.228980631578949</v>
      </c>
      <c r="U2484" s="33">
        <v>51.185515368421051</v>
      </c>
      <c r="V2484" s="33">
        <v>45.710677052631567</v>
      </c>
      <c r="W2484" s="33">
        <v>42.666989842105266</v>
      </c>
    </row>
    <row r="2485" spans="2:23" x14ac:dyDescent="0.25">
      <c r="B2485" s="11" t="s">
        <v>4069</v>
      </c>
      <c r="C2485" s="11" t="s">
        <v>4070</v>
      </c>
      <c r="D2485" s="11" t="s">
        <v>4071</v>
      </c>
      <c r="E2485" s="11" t="s">
        <v>127</v>
      </c>
      <c r="F2485" s="12" t="s">
        <v>287</v>
      </c>
      <c r="G2485" s="33">
        <v>36.98536584210526</v>
      </c>
      <c r="H2485" s="33">
        <v>23.744836105263161</v>
      </c>
      <c r="I2485" s="33">
        <v>19.412406052631582</v>
      </c>
      <c r="J2485" s="33">
        <v>20.69542121052632</v>
      </c>
      <c r="K2485" s="33">
        <v>19.269096000000001</v>
      </c>
      <c r="L2485" s="33">
        <v>18.929794315789469</v>
      </c>
      <c r="M2485" s="33">
        <v>19.49783715789474</v>
      </c>
      <c r="N2485" s="33">
        <v>25.265915315789471</v>
      </c>
      <c r="O2485" s="33">
        <v>19.23193594736842</v>
      </c>
      <c r="P2485" s="33">
        <v>19.983185210526319</v>
      </c>
      <c r="Q2485" s="33">
        <v>22.854103421052631</v>
      </c>
      <c r="R2485" s="33">
        <v>26.685039631578949</v>
      </c>
      <c r="S2485" s="33">
        <v>28.66999236842106</v>
      </c>
      <c r="T2485" s="33">
        <v>58.303344105263157</v>
      </c>
      <c r="U2485" s="33">
        <v>55.791508736842097</v>
      </c>
      <c r="V2485" s="33">
        <v>62.192524368421061</v>
      </c>
      <c r="W2485" s="33">
        <v>33.380449105263153</v>
      </c>
    </row>
    <row r="2486" spans="2:23" x14ac:dyDescent="0.25">
      <c r="B2486" s="8" t="s">
        <v>6513</v>
      </c>
      <c r="C2486" s="8" t="s">
        <v>6514</v>
      </c>
      <c r="D2486" s="8" t="s">
        <v>6515</v>
      </c>
      <c r="E2486" s="8" t="s">
        <v>127</v>
      </c>
      <c r="F2486" s="9" t="s">
        <v>287</v>
      </c>
      <c r="G2486" s="33">
        <v>92.584168368421047</v>
      </c>
      <c r="H2486" s="33">
        <v>68.876074842105268</v>
      </c>
      <c r="I2486" s="33">
        <v>60.062559052631578</v>
      </c>
      <c r="J2486" s="33">
        <v>52.431761578947373</v>
      </c>
      <c r="K2486" s="33">
        <v>55.649583736842096</v>
      </c>
      <c r="L2486" s="33">
        <v>51.16372010526316</v>
      </c>
      <c r="M2486" s="33">
        <v>51.816330052631578</v>
      </c>
      <c r="N2486" s="33">
        <v>49.250358578947363</v>
      </c>
      <c r="O2486" s="33">
        <v>50.033194157894727</v>
      </c>
      <c r="P2486" s="33">
        <v>64.475552736842104</v>
      </c>
      <c r="Q2486" s="33">
        <v>68.843630578947369</v>
      </c>
      <c r="R2486" s="33">
        <v>72.275357157894746</v>
      </c>
      <c r="S2486" s="33">
        <v>72.34264168421052</v>
      </c>
      <c r="T2486" s="33">
        <v>123.1797903157895</v>
      </c>
      <c r="U2486" s="33">
        <v>125.3774748421053</v>
      </c>
      <c r="V2486" s="33">
        <v>125.0048723684211</v>
      </c>
      <c r="W2486" s="33">
        <v>81.482686842105252</v>
      </c>
    </row>
    <row r="2487" spans="2:23" x14ac:dyDescent="0.25">
      <c r="B2487" s="11" t="s">
        <v>7666</v>
      </c>
      <c r="C2487" s="11" t="s">
        <v>7667</v>
      </c>
      <c r="D2487" s="11" t="s">
        <v>7668</v>
      </c>
      <c r="E2487" s="11" t="s">
        <v>127</v>
      </c>
      <c r="F2487" s="12" t="s">
        <v>287</v>
      </c>
      <c r="G2487" s="33">
        <v>66.464898789473679</v>
      </c>
      <c r="H2487" s="33">
        <v>42.839392210526313</v>
      </c>
      <c r="I2487" s="33">
        <v>37.799640842105262</v>
      </c>
      <c r="J2487" s="33">
        <v>38.21782068421053</v>
      </c>
      <c r="K2487" s="33">
        <v>35.759113578947357</v>
      </c>
      <c r="L2487" s="33">
        <v>34.998824263157893</v>
      </c>
      <c r="M2487" s="33">
        <v>33.150809421052628</v>
      </c>
      <c r="N2487" s="33">
        <v>30.472009421052629</v>
      </c>
      <c r="O2487" s="33">
        <v>34.410693421052628</v>
      </c>
      <c r="P2487" s="33">
        <v>38.774636315789472</v>
      </c>
      <c r="Q2487" s="33">
        <v>37.17428984210526</v>
      </c>
      <c r="R2487" s="33">
        <v>43.009971263157901</v>
      </c>
      <c r="S2487" s="33">
        <v>48.70522042105263</v>
      </c>
      <c r="T2487" s="33">
        <v>87.192369315789477</v>
      </c>
      <c r="U2487" s="33">
        <v>83.733636578947369</v>
      </c>
      <c r="V2487" s="33">
        <v>84.311653473684203</v>
      </c>
      <c r="W2487" s="33">
        <v>42.160037789473677</v>
      </c>
    </row>
    <row r="2488" spans="2:23" x14ac:dyDescent="0.25">
      <c r="B2488" s="8" t="s">
        <v>8255</v>
      </c>
      <c r="C2488" s="8" t="s">
        <v>8256</v>
      </c>
      <c r="D2488" s="8" t="s">
        <v>8257</v>
      </c>
      <c r="E2488" s="8" t="s">
        <v>127</v>
      </c>
      <c r="F2488" s="9" t="s">
        <v>287</v>
      </c>
      <c r="G2488" s="33">
        <v>75.639202842105263</v>
      </c>
      <c r="H2488" s="33">
        <v>54.105327157894742</v>
      </c>
      <c r="I2488" s="33">
        <v>56.824116473684207</v>
      </c>
      <c r="J2488" s="33">
        <v>51.409429894736853</v>
      </c>
      <c r="K2488" s="33">
        <v>40.459382052631582</v>
      </c>
      <c r="L2488" s="33">
        <v>47.180276052631577</v>
      </c>
      <c r="M2488" s="33">
        <v>44.076763631578942</v>
      </c>
      <c r="N2488" s="33">
        <v>43.500648526315793</v>
      </c>
      <c r="O2488" s="33">
        <v>52.388359894736837</v>
      </c>
      <c r="P2488" s="33">
        <v>50.253491999999987</v>
      </c>
      <c r="Q2488" s="33">
        <v>57.165024421052628</v>
      </c>
      <c r="R2488" s="33">
        <v>63.804760368421057</v>
      </c>
      <c r="S2488" s="33">
        <v>58.40712284210526</v>
      </c>
      <c r="T2488" s="33">
        <v>101.985547</v>
      </c>
      <c r="U2488" s="33">
        <v>104.6195337368421</v>
      </c>
      <c r="V2488" s="33">
        <v>100.062029</v>
      </c>
      <c r="W2488" s="33">
        <v>65.918399684210527</v>
      </c>
    </row>
    <row r="2489" spans="2:23" x14ac:dyDescent="0.25">
      <c r="B2489" s="11" t="s">
        <v>5723</v>
      </c>
      <c r="C2489" s="11" t="s">
        <v>5724</v>
      </c>
      <c r="D2489" s="11" t="s">
        <v>5725</v>
      </c>
      <c r="E2489" s="11" t="s">
        <v>127</v>
      </c>
      <c r="F2489" s="12" t="s">
        <v>287</v>
      </c>
      <c r="G2489" s="33">
        <v>90.865847611111107</v>
      </c>
      <c r="H2489" s="33">
        <v>90.581812277777772</v>
      </c>
      <c r="I2489" s="33">
        <v>90.994632444444449</v>
      </c>
      <c r="J2489" s="33">
        <v>91.871418842105257</v>
      </c>
      <c r="K2489" s="33">
        <v>91.928567421052634</v>
      </c>
      <c r="L2489" s="33">
        <v>91.965936157894745</v>
      </c>
      <c r="M2489" s="33">
        <v>91.903694368421043</v>
      </c>
      <c r="N2489" s="33">
        <v>91.707884631578949</v>
      </c>
      <c r="O2489" s="33">
        <v>91.561141631578948</v>
      </c>
      <c r="P2489" s="33">
        <v>91.805490947368412</v>
      </c>
      <c r="Q2489" s="33">
        <v>91.780392684210526</v>
      </c>
      <c r="R2489" s="33">
        <v>91.642763473684212</v>
      </c>
      <c r="S2489" s="33">
        <v>91.155602105263156</v>
      </c>
      <c r="T2489" s="33">
        <v>91.049051684210525</v>
      </c>
      <c r="U2489" s="33">
        <v>90.309279315789468</v>
      </c>
      <c r="V2489" s="33">
        <v>89.566439105263157</v>
      </c>
      <c r="W2489" s="33">
        <v>89.161715578947366</v>
      </c>
    </row>
    <row r="2490" spans="2:23" x14ac:dyDescent="0.25">
      <c r="B2490" s="8" t="s">
        <v>8932</v>
      </c>
      <c r="C2490" s="8" t="s">
        <v>8933</v>
      </c>
      <c r="D2490" s="8" t="s">
        <v>8934</v>
      </c>
      <c r="E2490" s="8" t="s">
        <v>492</v>
      </c>
      <c r="F2490" s="9" t="s">
        <v>287</v>
      </c>
      <c r="G2490" s="33">
        <v>53.266407947368421</v>
      </c>
      <c r="H2490" s="33">
        <v>54.593661999999988</v>
      </c>
      <c r="I2490" s="33">
        <v>53.140764842105263</v>
      </c>
      <c r="J2490" s="33">
        <v>52.679372526315802</v>
      </c>
      <c r="K2490" s="33">
        <v>54.218976315789483</v>
      </c>
      <c r="L2490" s="33">
        <v>52.292654578947371</v>
      </c>
      <c r="M2490" s="33">
        <v>52.304456315789473</v>
      </c>
      <c r="N2490" s="33">
        <v>52.549972105263159</v>
      </c>
      <c r="O2490" s="33">
        <v>53.166041210526323</v>
      </c>
      <c r="P2490" s="33">
        <v>51.987798842105263</v>
      </c>
      <c r="Q2490" s="33">
        <v>53.219091947368419</v>
      </c>
      <c r="R2490" s="33">
        <v>54.87060678947369</v>
      </c>
      <c r="S2490" s="33">
        <v>52.303779894736842</v>
      </c>
      <c r="T2490" s="33">
        <v>57.019428263157891</v>
      </c>
      <c r="U2490" s="33">
        <v>54.724453736842108</v>
      </c>
      <c r="V2490" s="33">
        <v>52.763380842105263</v>
      </c>
      <c r="W2490" s="33">
        <v>52.856797684210527</v>
      </c>
    </row>
    <row r="2491" spans="2:23" x14ac:dyDescent="0.25">
      <c r="B2491" s="11" t="s">
        <v>8987</v>
      </c>
      <c r="C2491" s="11" t="s">
        <v>8988</v>
      </c>
      <c r="D2491" s="11" t="s">
        <v>8989</v>
      </c>
      <c r="E2491" s="11" t="s">
        <v>127</v>
      </c>
      <c r="F2491" s="12" t="s">
        <v>287</v>
      </c>
      <c r="G2491" s="33">
        <v>88.572239055555556</v>
      </c>
      <c r="H2491" s="33">
        <v>88.007735999999994</v>
      </c>
      <c r="I2491" s="33">
        <v>87.074898611111109</v>
      </c>
      <c r="J2491" s="33">
        <v>86.881070666666659</v>
      </c>
      <c r="K2491" s="33">
        <v>86.443511368421056</v>
      </c>
      <c r="L2491" s="33">
        <v>86.277195947368412</v>
      </c>
      <c r="M2491" s="33">
        <v>86.15257621052632</v>
      </c>
      <c r="N2491" s="33">
        <v>86.300727315789473</v>
      </c>
      <c r="O2491" s="33">
        <v>86.051106736842101</v>
      </c>
      <c r="P2491" s="33">
        <v>86.047730263157888</v>
      </c>
      <c r="Q2491" s="33">
        <v>86.13591589473684</v>
      </c>
      <c r="R2491" s="33">
        <v>86.28494894736842</v>
      </c>
      <c r="S2491" s="33">
        <v>86.137183684210527</v>
      </c>
      <c r="T2491" s="33">
        <v>86.532347684210535</v>
      </c>
      <c r="U2491" s="33">
        <v>86.668386947368418</v>
      </c>
      <c r="V2491" s="33">
        <v>95.638675052631584</v>
      </c>
      <c r="W2491" s="33">
        <v>86.229669789473689</v>
      </c>
    </row>
    <row r="2492" spans="2:23" x14ac:dyDescent="0.25">
      <c r="B2492" s="8" t="s">
        <v>8984</v>
      </c>
      <c r="C2492" s="8" t="s">
        <v>8985</v>
      </c>
      <c r="D2492" s="8" t="s">
        <v>8986</v>
      </c>
      <c r="E2492" s="8" t="s">
        <v>127</v>
      </c>
      <c r="F2492" s="9" t="s">
        <v>287</v>
      </c>
      <c r="G2492" s="33">
        <v>88.698801166666669</v>
      </c>
      <c r="H2492" s="33">
        <v>88.186295388888894</v>
      </c>
      <c r="I2492" s="33">
        <v>87.510759944444445</v>
      </c>
      <c r="J2492" s="33">
        <v>87.04956283333334</v>
      </c>
      <c r="K2492" s="33">
        <v>86.815596052631577</v>
      </c>
      <c r="L2492" s="33">
        <v>86.76038194736843</v>
      </c>
      <c r="M2492" s="33">
        <v>86.802592473684214</v>
      </c>
      <c r="N2492" s="33">
        <v>86.496967368421053</v>
      </c>
      <c r="O2492" s="33">
        <v>86.508665368421049</v>
      </c>
      <c r="P2492" s="33">
        <v>86.449941315789474</v>
      </c>
      <c r="Q2492" s="33">
        <v>86.49289889473684</v>
      </c>
      <c r="R2492" s="33">
        <v>86.631756999999993</v>
      </c>
      <c r="S2492" s="33">
        <v>86.318516736842099</v>
      </c>
      <c r="T2492" s="33">
        <v>86.845616315789471</v>
      </c>
      <c r="U2492" s="33">
        <v>87.294749210526319</v>
      </c>
      <c r="V2492" s="33">
        <v>86.951056315789472</v>
      </c>
      <c r="W2492" s="33">
        <v>87.040101210526316</v>
      </c>
    </row>
    <row r="2493" spans="2:23" x14ac:dyDescent="0.25">
      <c r="B2493" s="11" t="s">
        <v>3656</v>
      </c>
      <c r="C2493" s="11" t="s">
        <v>3657</v>
      </c>
      <c r="D2493" s="11" t="s">
        <v>3658</v>
      </c>
      <c r="E2493" s="11" t="s">
        <v>127</v>
      </c>
      <c r="F2493" s="12" t="s">
        <v>3659</v>
      </c>
      <c r="G2493" s="33">
        <v>63.854899947368423</v>
      </c>
      <c r="H2493" s="33">
        <v>56.592031947368419</v>
      </c>
      <c r="I2493" s="33">
        <v>60.014017052631573</v>
      </c>
      <c r="J2493" s="33">
        <v>57.091475736842114</v>
      </c>
      <c r="K2493" s="33">
        <v>56.31175021052632</v>
      </c>
      <c r="L2493" s="33">
        <v>53.928045473684207</v>
      </c>
      <c r="M2493" s="33">
        <v>51.926697105263159</v>
      </c>
      <c r="N2493" s="33">
        <v>51.407115368421053</v>
      </c>
      <c r="O2493" s="33">
        <v>52.68832857894737</v>
      </c>
      <c r="P2493" s="33">
        <v>53.543429052631581</v>
      </c>
      <c r="Q2493" s="33">
        <v>54.505173368421062</v>
      </c>
      <c r="R2493" s="33">
        <v>55.359421052631568</v>
      </c>
      <c r="S2493" s="33">
        <v>53.237919736842109</v>
      </c>
      <c r="T2493" s="33">
        <v>58.163575052631572</v>
      </c>
      <c r="U2493" s="33">
        <v>51.688241263157899</v>
      </c>
      <c r="V2493" s="33">
        <v>54.018545263157897</v>
      </c>
      <c r="W2493" s="33">
        <v>51.907314210526323</v>
      </c>
    </row>
    <row r="2494" spans="2:23" x14ac:dyDescent="0.25">
      <c r="B2494" s="8" t="s">
        <v>5000</v>
      </c>
      <c r="C2494" s="8" t="s">
        <v>5001</v>
      </c>
      <c r="D2494" s="8" t="s">
        <v>5002</v>
      </c>
      <c r="E2494" s="8" t="s">
        <v>127</v>
      </c>
      <c r="F2494" s="9" t="s">
        <v>3659</v>
      </c>
      <c r="G2494" s="33">
        <v>62.047785894736847</v>
      </c>
      <c r="H2494" s="33">
        <v>49.836242631578948</v>
      </c>
      <c r="I2494" s="33">
        <v>39.458699894736839</v>
      </c>
      <c r="J2494" s="33">
        <v>38.994177631578943</v>
      </c>
      <c r="K2494" s="33">
        <v>39.116209052631582</v>
      </c>
      <c r="L2494" s="33">
        <v>38.024749</v>
      </c>
      <c r="M2494" s="33">
        <v>36.051179631578947</v>
      </c>
      <c r="N2494" s="33">
        <v>39.412154736842098</v>
      </c>
      <c r="O2494" s="33">
        <v>36.151746315789467</v>
      </c>
      <c r="P2494" s="33">
        <v>40.795367473684209</v>
      </c>
      <c r="Q2494" s="33">
        <v>47.931774736842101</v>
      </c>
      <c r="R2494" s="33">
        <v>42.757137684210527</v>
      </c>
      <c r="S2494" s="33">
        <v>46.591278631578938</v>
      </c>
      <c r="T2494" s="33">
        <v>86.761239000000003</v>
      </c>
      <c r="U2494" s="33">
        <v>82.931904736842114</v>
      </c>
      <c r="V2494" s="33">
        <v>77.966932631578956</v>
      </c>
      <c r="W2494" s="33">
        <v>48.733139578947373</v>
      </c>
    </row>
    <row r="2495" spans="2:23" x14ac:dyDescent="0.25">
      <c r="B2495" s="11" t="s">
        <v>4025</v>
      </c>
      <c r="C2495" s="11" t="s">
        <v>4026</v>
      </c>
      <c r="D2495" s="11" t="s">
        <v>4027</v>
      </c>
      <c r="E2495" s="11" t="s">
        <v>127</v>
      </c>
      <c r="F2495" s="12" t="s">
        <v>3659</v>
      </c>
      <c r="G2495" s="33">
        <v>48.500015578947369</v>
      </c>
      <c r="H2495" s="33">
        <v>42.857250263157887</v>
      </c>
      <c r="I2495" s="33">
        <v>43.336011157894738</v>
      </c>
      <c r="J2495" s="33">
        <v>43.464139105263158</v>
      </c>
      <c r="K2495" s="33">
        <v>42.616244263157903</v>
      </c>
      <c r="L2495" s="33">
        <v>42.029340315789483</v>
      </c>
      <c r="M2495" s="33">
        <v>42.161284105263157</v>
      </c>
      <c r="N2495" s="33">
        <v>42.566847315789467</v>
      </c>
      <c r="O2495" s="33">
        <v>43.929113526315788</v>
      </c>
      <c r="P2495" s="33">
        <v>43.785619631578953</v>
      </c>
      <c r="Q2495" s="33">
        <v>42.976822473684209</v>
      </c>
      <c r="R2495" s="33">
        <v>42.693816526315793</v>
      </c>
      <c r="S2495" s="33">
        <v>41.209727947368421</v>
      </c>
      <c r="T2495" s="33">
        <v>44.633201210526323</v>
      </c>
      <c r="U2495" s="33">
        <v>42.433592052631582</v>
      </c>
      <c r="V2495" s="33">
        <v>42.186225315789471</v>
      </c>
      <c r="W2495" s="33">
        <v>42.08840347368421</v>
      </c>
    </row>
    <row r="2496" spans="2:23" x14ac:dyDescent="0.25">
      <c r="B2496" s="8" t="s">
        <v>5364</v>
      </c>
      <c r="C2496" s="8" t="s">
        <v>5365</v>
      </c>
      <c r="D2496" s="8" t="s">
        <v>5366</v>
      </c>
      <c r="E2496" s="8" t="s">
        <v>127</v>
      </c>
      <c r="F2496" s="9" t="s">
        <v>3659</v>
      </c>
      <c r="G2496" s="33">
        <v>67.286722263157898</v>
      </c>
      <c r="H2496" s="33">
        <v>48.661799736842113</v>
      </c>
      <c r="I2496" s="33">
        <v>51.466082736842097</v>
      </c>
      <c r="J2496" s="33">
        <v>48.136248157894727</v>
      </c>
      <c r="K2496" s="33">
        <v>48.056911421052632</v>
      </c>
      <c r="L2496" s="33">
        <v>48.219240473684209</v>
      </c>
      <c r="M2496" s="33">
        <v>47.345955947368417</v>
      </c>
      <c r="N2496" s="33">
        <v>46.433335999999997</v>
      </c>
      <c r="O2496" s="33">
        <v>50.365317736842101</v>
      </c>
      <c r="P2496" s="33">
        <v>47.178570789473682</v>
      </c>
      <c r="Q2496" s="33">
        <v>50.593101947368417</v>
      </c>
      <c r="R2496" s="33">
        <v>49.515968999999998</v>
      </c>
      <c r="S2496" s="33">
        <v>43.063856473684211</v>
      </c>
      <c r="T2496" s="33">
        <v>55.212299263157902</v>
      </c>
      <c r="U2496" s="33">
        <v>41.495327473684213</v>
      </c>
      <c r="V2496" s="33">
        <v>44.917785263157903</v>
      </c>
      <c r="W2496" s="33">
        <v>44.32981852631579</v>
      </c>
    </row>
    <row r="2497" spans="2:23" x14ac:dyDescent="0.25">
      <c r="B2497" s="11" t="s">
        <v>5018</v>
      </c>
      <c r="C2497" s="11" t="s">
        <v>5019</v>
      </c>
      <c r="D2497" s="11" t="s">
        <v>5020</v>
      </c>
      <c r="E2497" s="11" t="s">
        <v>127</v>
      </c>
      <c r="F2497" s="12" t="s">
        <v>3659</v>
      </c>
      <c r="G2497" s="33">
        <v>78.24699905263158</v>
      </c>
      <c r="H2497" s="33">
        <v>59.212468157894733</v>
      </c>
      <c r="I2497" s="33">
        <v>58.361629315789479</v>
      </c>
      <c r="J2497" s="33">
        <v>56.125356842105262</v>
      </c>
      <c r="K2497" s="33">
        <v>55.66104378947368</v>
      </c>
      <c r="L2497" s="33">
        <v>55.448342736842108</v>
      </c>
      <c r="M2497" s="33">
        <v>55.16751726315789</v>
      </c>
      <c r="N2497" s="33">
        <v>53.500249105263158</v>
      </c>
      <c r="O2497" s="33">
        <v>54.971148684210519</v>
      </c>
      <c r="P2497" s="33">
        <v>56.552477473684213</v>
      </c>
      <c r="Q2497" s="33">
        <v>56.99487752631579</v>
      </c>
      <c r="R2497" s="33">
        <v>54.921514947368429</v>
      </c>
      <c r="S2497" s="33">
        <v>52.895134210526322</v>
      </c>
      <c r="T2497" s="33">
        <v>68.036972421052624</v>
      </c>
      <c r="U2497" s="33">
        <v>49.686474052631581</v>
      </c>
      <c r="V2497" s="33">
        <v>49.420652736842101</v>
      </c>
      <c r="W2497" s="33">
        <v>48.361096526315777</v>
      </c>
    </row>
    <row r="2498" spans="2:23" x14ac:dyDescent="0.25">
      <c r="B2498" s="8" t="s">
        <v>8326</v>
      </c>
      <c r="C2498" s="8" t="s">
        <v>8327</v>
      </c>
      <c r="D2498" s="8" t="s">
        <v>8328</v>
      </c>
      <c r="E2498" s="8" t="s">
        <v>127</v>
      </c>
      <c r="F2498" s="9" t="s">
        <v>3659</v>
      </c>
      <c r="G2498" s="33">
        <v>65.471837947368428</v>
      </c>
      <c r="H2498" s="33">
        <v>48.451694736842107</v>
      </c>
      <c r="I2498" s="33">
        <v>47.916511368421062</v>
      </c>
      <c r="J2498" s="33">
        <v>46.715101578947362</v>
      </c>
      <c r="K2498" s="33">
        <v>50.415368157894733</v>
      </c>
      <c r="L2498" s="33">
        <v>49.434276736842108</v>
      </c>
      <c r="M2498" s="33">
        <v>50.112823894736842</v>
      </c>
      <c r="N2498" s="33">
        <v>50.136005157894743</v>
      </c>
      <c r="O2498" s="33">
        <v>52.728878789473683</v>
      </c>
      <c r="P2498" s="33">
        <v>56.093121894736839</v>
      </c>
      <c r="Q2498" s="33">
        <v>50.718809631578949</v>
      </c>
      <c r="R2498" s="33">
        <v>51.566961842105258</v>
      </c>
      <c r="S2498" s="33">
        <v>49.012643473684207</v>
      </c>
      <c r="T2498" s="33">
        <v>50.260626947368422</v>
      </c>
      <c r="U2498" s="33">
        <v>48.821855421052618</v>
      </c>
      <c r="V2498" s="33">
        <v>48.688994631578943</v>
      </c>
      <c r="W2498" s="33">
        <v>51.232568947368421</v>
      </c>
    </row>
    <row r="2499" spans="2:23" x14ac:dyDescent="0.25">
      <c r="B2499" s="11" t="s">
        <v>7962</v>
      </c>
      <c r="C2499" s="11" t="s">
        <v>7963</v>
      </c>
      <c r="D2499" s="11" t="s">
        <v>7964</v>
      </c>
      <c r="E2499" s="11" t="s">
        <v>127</v>
      </c>
      <c r="F2499" s="12" t="s">
        <v>3659</v>
      </c>
      <c r="G2499" s="33">
        <v>77.539861052631579</v>
      </c>
      <c r="H2499" s="33">
        <v>67.083509421052625</v>
      </c>
      <c r="I2499" s="33">
        <v>63.192931894736837</v>
      </c>
      <c r="J2499" s="33">
        <v>62.153912947368418</v>
      </c>
      <c r="K2499" s="33">
        <v>65.250255894736839</v>
      </c>
      <c r="L2499" s="33">
        <v>62.255397789473683</v>
      </c>
      <c r="M2499" s="33">
        <v>61.622556210526312</v>
      </c>
      <c r="N2499" s="33">
        <v>62.34740836842105</v>
      </c>
      <c r="O2499" s="33">
        <v>69.623430315789477</v>
      </c>
      <c r="P2499" s="33">
        <v>70.023702315789478</v>
      </c>
      <c r="Q2499" s="33">
        <v>66.756567105263159</v>
      </c>
      <c r="R2499" s="33">
        <v>67.415034263157892</v>
      </c>
      <c r="S2499" s="33">
        <v>65.666527578947367</v>
      </c>
      <c r="T2499" s="33">
        <v>63.962918473684198</v>
      </c>
      <c r="U2499" s="33">
        <v>64.476368315789472</v>
      </c>
      <c r="V2499" s="33">
        <v>64.605638631578941</v>
      </c>
      <c r="W2499" s="33">
        <v>65.114545473684203</v>
      </c>
    </row>
    <row r="2500" spans="2:23" x14ac:dyDescent="0.25">
      <c r="B2500" s="8" t="s">
        <v>6214</v>
      </c>
      <c r="C2500" s="8" t="s">
        <v>6215</v>
      </c>
      <c r="D2500" s="8" t="s">
        <v>6216</v>
      </c>
      <c r="E2500" s="8" t="s">
        <v>127</v>
      </c>
      <c r="F2500" s="9" t="s">
        <v>131</v>
      </c>
      <c r="G2500" s="33">
        <v>56.388175526315777</v>
      </c>
      <c r="H2500" s="33">
        <v>55.512534526315797</v>
      </c>
      <c r="I2500" s="33">
        <v>52.794337684210532</v>
      </c>
      <c r="J2500" s="33">
        <v>53.394503894736843</v>
      </c>
      <c r="K2500" s="33">
        <v>51.153039526315787</v>
      </c>
      <c r="L2500" s="33">
        <v>50.593379368421047</v>
      </c>
      <c r="M2500" s="33">
        <v>49.004691789473689</v>
      </c>
      <c r="N2500" s="33">
        <v>51.958540578947371</v>
      </c>
      <c r="O2500" s="33">
        <v>51.419908684210533</v>
      </c>
      <c r="P2500" s="33">
        <v>49.460795157894736</v>
      </c>
      <c r="Q2500" s="33">
        <v>54.976379315789472</v>
      </c>
      <c r="R2500" s="33">
        <v>50.27646</v>
      </c>
      <c r="S2500" s="33">
        <v>74.327978631578958</v>
      </c>
      <c r="T2500" s="33">
        <v>58.518586947368419</v>
      </c>
      <c r="U2500" s="33">
        <v>62.5498812631579</v>
      </c>
      <c r="V2500" s="33">
        <v>50.355656368421052</v>
      </c>
      <c r="W2500" s="33">
        <v>51.889570368421047</v>
      </c>
    </row>
    <row r="2501" spans="2:23" x14ac:dyDescent="0.25">
      <c r="B2501" s="11" t="s">
        <v>868</v>
      </c>
      <c r="C2501" s="11" t="s">
        <v>869</v>
      </c>
      <c r="D2501" s="11" t="s">
        <v>870</v>
      </c>
      <c r="E2501" s="11" t="s">
        <v>127</v>
      </c>
      <c r="F2501" s="12" t="s">
        <v>131</v>
      </c>
      <c r="G2501" s="33">
        <v>62.86121821052631</v>
      </c>
      <c r="H2501" s="33">
        <v>49.194967947368418</v>
      </c>
      <c r="I2501" s="33">
        <v>48.02690484210526</v>
      </c>
      <c r="J2501" s="33">
        <v>42.825651842105259</v>
      </c>
      <c r="K2501" s="33">
        <v>41.65952536842105</v>
      </c>
      <c r="L2501" s="33">
        <v>41.367782210526308</v>
      </c>
      <c r="M2501" s="33">
        <v>41.257897105263147</v>
      </c>
      <c r="N2501" s="33">
        <v>42.141441894736843</v>
      </c>
      <c r="O2501" s="33">
        <v>42.634402736842112</v>
      </c>
      <c r="P2501" s="33">
        <v>42.46914494736842</v>
      </c>
      <c r="Q2501" s="33">
        <v>45.888711473684211</v>
      </c>
      <c r="R2501" s="33">
        <v>46.54455994736842</v>
      </c>
      <c r="S2501" s="33">
        <v>53.64200026315789</v>
      </c>
      <c r="T2501" s="33">
        <v>63.251717368421048</v>
      </c>
      <c r="U2501" s="33">
        <v>46.838843631578953</v>
      </c>
      <c r="V2501" s="33">
        <v>39.81251605263158</v>
      </c>
      <c r="W2501" s="33">
        <v>39.840912052631573</v>
      </c>
    </row>
    <row r="2502" spans="2:23" x14ac:dyDescent="0.25">
      <c r="B2502" s="8" t="s">
        <v>188</v>
      </c>
      <c r="C2502" s="8" t="s">
        <v>189</v>
      </c>
      <c r="D2502" s="8" t="s">
        <v>190</v>
      </c>
      <c r="E2502" s="8" t="s">
        <v>127</v>
      </c>
      <c r="F2502" s="9" t="s">
        <v>131</v>
      </c>
      <c r="G2502" s="33">
        <v>18.041560105263159</v>
      </c>
      <c r="H2502" s="33">
        <v>15.544849578947369</v>
      </c>
      <c r="I2502" s="33">
        <v>14.897504789473681</v>
      </c>
      <c r="J2502" s="33">
        <v>14.570884105263159</v>
      </c>
      <c r="K2502" s="33">
        <v>13.73849394736842</v>
      </c>
      <c r="L2502" s="33">
        <v>13.36626121052632</v>
      </c>
      <c r="M2502" s="33">
        <v>13.148217000000001</v>
      </c>
      <c r="N2502" s="33">
        <v>13.48419842105263</v>
      </c>
      <c r="O2502" s="33">
        <v>14.129899736842111</v>
      </c>
      <c r="P2502" s="33">
        <v>14.44206068421053</v>
      </c>
      <c r="Q2502" s="33">
        <v>14.12147657894737</v>
      </c>
      <c r="R2502" s="33">
        <v>15.778364421052631</v>
      </c>
      <c r="S2502" s="33">
        <v>15.842598947368421</v>
      </c>
      <c r="T2502" s="33">
        <v>16.511914315789479</v>
      </c>
      <c r="U2502" s="33">
        <v>12.824215263157891</v>
      </c>
      <c r="V2502" s="33">
        <v>11.40163405263158</v>
      </c>
      <c r="W2502" s="33">
        <v>11.281236526315791</v>
      </c>
    </row>
    <row r="2503" spans="2:23" x14ac:dyDescent="0.25">
      <c r="B2503" s="11" t="s">
        <v>2829</v>
      </c>
      <c r="C2503" s="11" t="s">
        <v>2830</v>
      </c>
      <c r="D2503" s="11" t="s">
        <v>2831</v>
      </c>
      <c r="E2503" s="11" t="s">
        <v>127</v>
      </c>
      <c r="F2503" s="12" t="s">
        <v>131</v>
      </c>
      <c r="G2503" s="33">
        <v>55.819665000000001</v>
      </c>
      <c r="H2503" s="33">
        <v>50.588935473684209</v>
      </c>
      <c r="I2503" s="33">
        <v>48.643662999999997</v>
      </c>
      <c r="J2503" s="33">
        <v>46.685966000000001</v>
      </c>
      <c r="K2503" s="33">
        <v>45.952600842105262</v>
      </c>
      <c r="L2503" s="33">
        <v>44.088474894736841</v>
      </c>
      <c r="M2503" s="33">
        <v>43.574736894736837</v>
      </c>
      <c r="N2503" s="33">
        <v>44.865340000000003</v>
      </c>
      <c r="O2503" s="33">
        <v>44.664929578947373</v>
      </c>
      <c r="P2503" s="33">
        <v>45.217415210526319</v>
      </c>
      <c r="Q2503" s="33">
        <v>46.375894105263157</v>
      </c>
      <c r="R2503" s="33">
        <v>48.964285526315791</v>
      </c>
      <c r="S2503" s="33">
        <v>49.338122263157899</v>
      </c>
      <c r="T2503" s="33">
        <v>47.433506578947373</v>
      </c>
      <c r="U2503" s="33">
        <v>44.799786631578947</v>
      </c>
      <c r="V2503" s="33">
        <v>41.45003247368421</v>
      </c>
      <c r="W2503" s="33">
        <v>39.381703736842113</v>
      </c>
    </row>
    <row r="2504" spans="2:23" x14ac:dyDescent="0.25">
      <c r="B2504" s="8" t="s">
        <v>5633</v>
      </c>
      <c r="C2504" s="8" t="s">
        <v>5634</v>
      </c>
      <c r="D2504" s="8" t="s">
        <v>5635</v>
      </c>
      <c r="E2504" s="8" t="s">
        <v>127</v>
      </c>
      <c r="F2504" s="9" t="s">
        <v>131</v>
      </c>
      <c r="G2504" s="33">
        <v>70.310292210526313</v>
      </c>
      <c r="H2504" s="33">
        <v>63.358181052631593</v>
      </c>
      <c r="I2504" s="33">
        <v>64.549729157894745</v>
      </c>
      <c r="J2504" s="33">
        <v>61.537640315789467</v>
      </c>
      <c r="K2504" s="33">
        <v>65.155685368421061</v>
      </c>
      <c r="L2504" s="33">
        <v>67.380052631578948</v>
      </c>
      <c r="M2504" s="33">
        <v>63.371757526315783</v>
      </c>
      <c r="N2504" s="33">
        <v>64.661445421052633</v>
      </c>
      <c r="O2504" s="33">
        <v>63.716477842105263</v>
      </c>
      <c r="P2504" s="33">
        <v>64.372622210526316</v>
      </c>
      <c r="Q2504" s="33">
        <v>67.014402263157891</v>
      </c>
      <c r="R2504" s="33">
        <v>68.622053105263163</v>
      </c>
      <c r="S2504" s="33">
        <v>67.565321315789475</v>
      </c>
      <c r="T2504" s="33">
        <v>87.020604421052624</v>
      </c>
      <c r="U2504" s="33">
        <v>86.067441421052635</v>
      </c>
      <c r="V2504" s="33">
        <v>81.935418368421054</v>
      </c>
      <c r="W2504" s="33">
        <v>67.334473578947367</v>
      </c>
    </row>
    <row r="2505" spans="2:23" x14ac:dyDescent="0.25">
      <c r="B2505" s="11" t="s">
        <v>5741</v>
      </c>
      <c r="C2505" s="11" t="s">
        <v>5742</v>
      </c>
      <c r="D2505" s="11" t="s">
        <v>5743</v>
      </c>
      <c r="E2505" s="11" t="s">
        <v>127</v>
      </c>
      <c r="F2505" s="12" t="s">
        <v>131</v>
      </c>
      <c r="G2505" s="33">
        <v>24.872532421052629</v>
      </c>
      <c r="H2505" s="33">
        <v>23.360453368421052</v>
      </c>
      <c r="I2505" s="33">
        <v>23.416261894736841</v>
      </c>
      <c r="J2505" s="33">
        <v>22.994204631578949</v>
      </c>
      <c r="K2505" s="33">
        <v>22.698962631578951</v>
      </c>
      <c r="L2505" s="33">
        <v>22.805922157894742</v>
      </c>
      <c r="M2505" s="33">
        <v>23.315699947368419</v>
      </c>
      <c r="N2505" s="33">
        <v>22.65094521052632</v>
      </c>
      <c r="O2505" s="33">
        <v>23.28839557894737</v>
      </c>
      <c r="P2505" s="33">
        <v>23.409508157894741</v>
      </c>
      <c r="Q2505" s="33">
        <v>23.577441578947369</v>
      </c>
      <c r="R2505" s="33">
        <v>23.9598742631579</v>
      </c>
      <c r="S2505" s="33">
        <v>24.161825526315791</v>
      </c>
      <c r="T2505" s="33">
        <v>21.868680684210531</v>
      </c>
      <c r="U2505" s="33">
        <v>18.978398473684209</v>
      </c>
      <c r="V2505" s="33">
        <v>18.50850036842105</v>
      </c>
      <c r="W2505" s="33">
        <v>18.866711210526319</v>
      </c>
    </row>
    <row r="2506" spans="2:23" x14ac:dyDescent="0.25">
      <c r="B2506" s="8" t="s">
        <v>4473</v>
      </c>
      <c r="C2506" s="8" t="s">
        <v>4474</v>
      </c>
      <c r="D2506" s="8" t="s">
        <v>4475</v>
      </c>
      <c r="E2506" s="8" t="s">
        <v>127</v>
      </c>
      <c r="F2506" s="9" t="s">
        <v>131</v>
      </c>
      <c r="G2506" s="33">
        <v>70.478562157894743</v>
      </c>
      <c r="H2506" s="33">
        <v>65.644050789473681</v>
      </c>
      <c r="I2506" s="33">
        <v>67.698708947368416</v>
      </c>
      <c r="J2506" s="33">
        <v>67.888657789473683</v>
      </c>
      <c r="K2506" s="33">
        <v>67.088568684210529</v>
      </c>
      <c r="L2506" s="33">
        <v>68.019913894736831</v>
      </c>
      <c r="M2506" s="33">
        <v>67.599944684210527</v>
      </c>
      <c r="N2506" s="33">
        <v>66.697849526315792</v>
      </c>
      <c r="O2506" s="33">
        <v>64.416746736842114</v>
      </c>
      <c r="P2506" s="33">
        <v>67.63717289473685</v>
      </c>
      <c r="Q2506" s="33">
        <v>74.010954789473686</v>
      </c>
      <c r="R2506" s="33">
        <v>75.63915068421052</v>
      </c>
      <c r="S2506" s="33">
        <v>85.604637105263151</v>
      </c>
      <c r="T2506" s="33">
        <v>59.87116257894737</v>
      </c>
      <c r="U2506" s="33">
        <v>54.230879631578951</v>
      </c>
      <c r="V2506" s="33">
        <v>48.124515263157903</v>
      </c>
      <c r="W2506" s="33">
        <v>46.140120421052629</v>
      </c>
    </row>
    <row r="2507" spans="2:23" x14ac:dyDescent="0.25">
      <c r="B2507" s="11" t="s">
        <v>5274</v>
      </c>
      <c r="C2507" s="11" t="s">
        <v>5275</v>
      </c>
      <c r="D2507" s="11" t="s">
        <v>5276</v>
      </c>
      <c r="E2507" s="11" t="s">
        <v>127</v>
      </c>
      <c r="F2507" s="12" t="s">
        <v>131</v>
      </c>
      <c r="G2507" s="33">
        <v>119.93981215789471</v>
      </c>
      <c r="H2507" s="33">
        <v>108.0075818421053</v>
      </c>
      <c r="I2507" s="33">
        <v>98.279018578947372</v>
      </c>
      <c r="J2507" s="33">
        <v>110.0475760526316</v>
      </c>
      <c r="K2507" s="33">
        <v>94.602774052631574</v>
      </c>
      <c r="L2507" s="33">
        <v>94.232261736842105</v>
      </c>
      <c r="M2507" s="33">
        <v>98.184419210526315</v>
      </c>
      <c r="N2507" s="33">
        <v>93.804760894736845</v>
      </c>
      <c r="O2507" s="33">
        <v>94.119658368421042</v>
      </c>
      <c r="P2507" s="33">
        <v>91.262426526315792</v>
      </c>
      <c r="Q2507" s="33">
        <v>91.063247421052623</v>
      </c>
      <c r="R2507" s="33">
        <v>97.919307631578945</v>
      </c>
      <c r="S2507" s="33">
        <v>89.958744315789474</v>
      </c>
      <c r="T2507" s="33">
        <v>107.6325836842105</v>
      </c>
      <c r="U2507" s="33">
        <v>104.1793627894737</v>
      </c>
      <c r="V2507" s="33">
        <v>124.1506039473684</v>
      </c>
      <c r="W2507" s="33">
        <v>88.082762263157889</v>
      </c>
    </row>
    <row r="2508" spans="2:23" x14ac:dyDescent="0.25">
      <c r="B2508" s="8" t="s">
        <v>2714</v>
      </c>
      <c r="C2508" s="8" t="s">
        <v>2715</v>
      </c>
      <c r="D2508" s="8" t="s">
        <v>2716</v>
      </c>
      <c r="E2508" s="8" t="s">
        <v>127</v>
      </c>
      <c r="F2508" s="9" t="s">
        <v>131</v>
      </c>
      <c r="G2508" s="33">
        <v>30.99459263157895</v>
      </c>
      <c r="H2508" s="33">
        <v>27.251439894736841</v>
      </c>
      <c r="I2508" s="33">
        <v>26.083854157894741</v>
      </c>
      <c r="J2508" s="33">
        <v>23.95843557894737</v>
      </c>
      <c r="K2508" s="33">
        <v>22.473083578947371</v>
      </c>
      <c r="L2508" s="33">
        <v>22.401506263157891</v>
      </c>
      <c r="M2508" s="33">
        <v>21.269881315789469</v>
      </c>
      <c r="N2508" s="33">
        <v>21.414042894736841</v>
      </c>
      <c r="O2508" s="33">
        <v>23.12772884210526</v>
      </c>
      <c r="P2508" s="33">
        <v>23.651914421052631</v>
      </c>
      <c r="Q2508" s="33">
        <v>24.550747947368421</v>
      </c>
      <c r="R2508" s="33">
        <v>25.695585263157891</v>
      </c>
      <c r="S2508" s="33">
        <v>32.729203263157899</v>
      </c>
      <c r="T2508" s="33">
        <v>25.94780136842105</v>
      </c>
      <c r="U2508" s="33">
        <v>21.583392789473681</v>
      </c>
      <c r="V2508" s="33">
        <v>19.804518526315789</v>
      </c>
      <c r="W2508" s="33">
        <v>18.330792105263161</v>
      </c>
    </row>
    <row r="2509" spans="2:23" x14ac:dyDescent="0.25">
      <c r="B2509" s="11" t="s">
        <v>230</v>
      </c>
      <c r="C2509" s="11" t="s">
        <v>231</v>
      </c>
      <c r="D2509" s="11" t="s">
        <v>232</v>
      </c>
      <c r="E2509" s="11" t="s">
        <v>127</v>
      </c>
      <c r="F2509" s="12" t="s">
        <v>131</v>
      </c>
      <c r="G2509" s="33">
        <v>23.96249052631579</v>
      </c>
      <c r="H2509" s="33">
        <v>19.45262747368421</v>
      </c>
      <c r="I2509" s="33">
        <v>17.971441842105261</v>
      </c>
      <c r="J2509" s="33">
        <v>16.654595578947369</v>
      </c>
      <c r="K2509" s="33">
        <v>15.26689463157895</v>
      </c>
      <c r="L2509" s="33">
        <v>15.349685578947369</v>
      </c>
      <c r="M2509" s="33">
        <v>15.39574631578947</v>
      </c>
      <c r="N2509" s="33">
        <v>15.81646531578947</v>
      </c>
      <c r="O2509" s="33">
        <v>14.59998442105263</v>
      </c>
      <c r="P2509" s="33">
        <v>16.06328989473684</v>
      </c>
      <c r="Q2509" s="33">
        <v>16.460996789473679</v>
      </c>
      <c r="R2509" s="33">
        <v>17.997083368421048</v>
      </c>
      <c r="S2509" s="33">
        <v>18.52228615789474</v>
      </c>
      <c r="T2509" s="33">
        <v>21.858325526315792</v>
      </c>
      <c r="U2509" s="33">
        <v>16.188986736842111</v>
      </c>
      <c r="V2509" s="33">
        <v>13.678109368421049</v>
      </c>
      <c r="W2509" s="33">
        <v>13.06132242105263</v>
      </c>
    </row>
    <row r="2510" spans="2:23" x14ac:dyDescent="0.25">
      <c r="B2510" s="8" t="s">
        <v>2377</v>
      </c>
      <c r="C2510" s="8" t="s">
        <v>2378</v>
      </c>
      <c r="D2510" s="8" t="s">
        <v>2379</v>
      </c>
      <c r="E2510" s="8" t="s">
        <v>127</v>
      </c>
      <c r="F2510" s="9" t="s">
        <v>131</v>
      </c>
      <c r="G2510" s="33">
        <v>65.981019473684213</v>
      </c>
      <c r="H2510" s="33">
        <v>54.501740421052631</v>
      </c>
      <c r="I2510" s="33">
        <v>52.377418368421047</v>
      </c>
      <c r="J2510" s="33">
        <v>47.592147368421053</v>
      </c>
      <c r="K2510" s="33">
        <v>48.565746157894743</v>
      </c>
      <c r="L2510" s="33">
        <v>47.021174105263157</v>
      </c>
      <c r="M2510" s="33">
        <v>46.646384105263159</v>
      </c>
      <c r="N2510" s="33">
        <v>46.66274863157895</v>
      </c>
      <c r="O2510" s="33">
        <v>54.344906684210542</v>
      </c>
      <c r="P2510" s="33">
        <v>60.623002947368427</v>
      </c>
      <c r="Q2510" s="33">
        <v>62.320643631578953</v>
      </c>
      <c r="R2510" s="33">
        <v>65.34460142105263</v>
      </c>
      <c r="S2510" s="33">
        <v>75.072957736842113</v>
      </c>
      <c r="T2510" s="33">
        <v>105.9353286842105</v>
      </c>
      <c r="U2510" s="33">
        <v>90.000309736842112</v>
      </c>
      <c r="V2510" s="33">
        <v>80.026628421052635</v>
      </c>
      <c r="W2510" s="33">
        <v>71.877705684210525</v>
      </c>
    </row>
    <row r="2511" spans="2:23" x14ac:dyDescent="0.25">
      <c r="B2511" s="11" t="s">
        <v>7380</v>
      </c>
      <c r="C2511" s="11" t="s">
        <v>7381</v>
      </c>
      <c r="D2511" s="11" t="s">
        <v>7382</v>
      </c>
      <c r="E2511" s="11" t="s">
        <v>127</v>
      </c>
      <c r="F2511" s="12" t="s">
        <v>131</v>
      </c>
      <c r="G2511" s="33">
        <v>30.744339368421048</v>
      </c>
      <c r="H2511" s="33">
        <v>16.345196947368422</v>
      </c>
      <c r="I2511" s="33">
        <v>18.378186894736839</v>
      </c>
      <c r="J2511" s="33">
        <v>17.753896315789468</v>
      </c>
      <c r="K2511" s="33">
        <v>14.801479947368421</v>
      </c>
      <c r="L2511" s="33">
        <v>14.762166578947371</v>
      </c>
      <c r="M2511" s="33">
        <v>16.647980736842111</v>
      </c>
      <c r="N2511" s="33">
        <v>14.774157578947371</v>
      </c>
      <c r="O2511" s="33">
        <v>15.36251205263158</v>
      </c>
      <c r="P2511" s="33">
        <v>15.003805631578951</v>
      </c>
      <c r="Q2511" s="33">
        <v>15.77148789473684</v>
      </c>
      <c r="R2511" s="33">
        <v>16.798906631578941</v>
      </c>
      <c r="S2511" s="33">
        <v>15.459804526315789</v>
      </c>
      <c r="T2511" s="33">
        <v>36.876822105263159</v>
      </c>
      <c r="U2511" s="33">
        <v>15.275018105263159</v>
      </c>
      <c r="V2511" s="33">
        <v>16.024402315789469</v>
      </c>
      <c r="W2511" s="33">
        <v>15.89171331578947</v>
      </c>
    </row>
    <row r="2512" spans="2:23" x14ac:dyDescent="0.25">
      <c r="B2512" s="8" t="s">
        <v>7831</v>
      </c>
      <c r="C2512" s="8" t="s">
        <v>7832</v>
      </c>
      <c r="D2512" s="8" t="s">
        <v>7833</v>
      </c>
      <c r="E2512" s="8" t="s">
        <v>127</v>
      </c>
      <c r="F2512" s="9" t="s">
        <v>131</v>
      </c>
      <c r="G2512" s="33">
        <v>12.99576884210526</v>
      </c>
      <c r="H2512" s="33">
        <v>12.271046631578949</v>
      </c>
      <c r="I2512" s="33">
        <v>11.658002157894741</v>
      </c>
      <c r="J2512" s="33">
        <v>12.33484984210526</v>
      </c>
      <c r="K2512" s="33">
        <v>11.54855205263158</v>
      </c>
      <c r="L2512" s="33">
        <v>13.20636842105263</v>
      </c>
      <c r="M2512" s="33">
        <v>11.65815157894737</v>
      </c>
      <c r="N2512" s="33">
        <v>11.8443002631579</v>
      </c>
      <c r="O2512" s="33">
        <v>12.543648578947369</v>
      </c>
      <c r="P2512" s="33">
        <v>11.999472263157889</v>
      </c>
      <c r="Q2512" s="33">
        <v>12.09775389473684</v>
      </c>
      <c r="R2512" s="33">
        <v>12.40144915789474</v>
      </c>
      <c r="S2512" s="33">
        <v>14.88022594736842</v>
      </c>
      <c r="T2512" s="33">
        <v>16.81643110526316</v>
      </c>
      <c r="U2512" s="33">
        <v>18.40899847368421</v>
      </c>
      <c r="V2512" s="33">
        <v>16.45772242105263</v>
      </c>
      <c r="W2512" s="33">
        <v>20.88197521052631</v>
      </c>
    </row>
    <row r="2513" spans="2:23" x14ac:dyDescent="0.25">
      <c r="B2513" s="11" t="s">
        <v>7731</v>
      </c>
      <c r="C2513" s="11" t="s">
        <v>7732</v>
      </c>
      <c r="D2513" s="11" t="s">
        <v>7733</v>
      </c>
      <c r="E2513" s="11" t="s">
        <v>127</v>
      </c>
      <c r="F2513" s="12" t="s">
        <v>131</v>
      </c>
      <c r="G2513" s="33">
        <v>19.784151052631579</v>
      </c>
      <c r="H2513" s="33">
        <v>15.526531736842101</v>
      </c>
      <c r="I2513" s="33">
        <v>15.72507547368421</v>
      </c>
      <c r="J2513" s="33">
        <v>15.72062557894737</v>
      </c>
      <c r="K2513" s="33">
        <v>15.19638852631579</v>
      </c>
      <c r="L2513" s="33">
        <v>16.729312105263158</v>
      </c>
      <c r="M2513" s="33">
        <v>15.42773810526316</v>
      </c>
      <c r="N2513" s="33">
        <v>15.529527052631581</v>
      </c>
      <c r="O2513" s="33">
        <v>15.47247736842105</v>
      </c>
      <c r="P2513" s="33">
        <v>15.59795694736842</v>
      </c>
      <c r="Q2513" s="33">
        <v>15.85851484210526</v>
      </c>
      <c r="R2513" s="33">
        <v>16.92697789473684</v>
      </c>
      <c r="S2513" s="33">
        <v>17.661540210526319</v>
      </c>
      <c r="T2513" s="33">
        <v>29.592461368421048</v>
      </c>
      <c r="U2513" s="33">
        <v>29.248706684210521</v>
      </c>
      <c r="V2513" s="33">
        <v>20.738238947368419</v>
      </c>
      <c r="W2513" s="33">
        <v>25.178124263157891</v>
      </c>
    </row>
    <row r="2514" spans="2:23" x14ac:dyDescent="0.25">
      <c r="B2514" s="8" t="s">
        <v>4401</v>
      </c>
      <c r="C2514" s="8" t="s">
        <v>4402</v>
      </c>
      <c r="D2514" s="8" t="s">
        <v>4403</v>
      </c>
      <c r="E2514" s="8" t="s">
        <v>127</v>
      </c>
      <c r="F2514" s="9" t="s">
        <v>131</v>
      </c>
      <c r="G2514" s="33">
        <v>73.433987000000002</v>
      </c>
      <c r="H2514" s="33">
        <v>61.920582947368423</v>
      </c>
      <c r="I2514" s="33">
        <v>53.352760368421052</v>
      </c>
      <c r="J2514" s="33">
        <v>51.616234894736841</v>
      </c>
      <c r="K2514" s="33">
        <v>52.127229368421062</v>
      </c>
      <c r="L2514" s="33">
        <v>49.21286331578947</v>
      </c>
      <c r="M2514" s="33">
        <v>47.08173694736842</v>
      </c>
      <c r="N2514" s="33">
        <v>45.754912105263159</v>
      </c>
      <c r="O2514" s="33">
        <v>45.717716368421051</v>
      </c>
      <c r="P2514" s="33">
        <v>45.525603421052629</v>
      </c>
      <c r="Q2514" s="33">
        <v>46.502174368421052</v>
      </c>
      <c r="R2514" s="33">
        <v>49.689417947368419</v>
      </c>
      <c r="S2514" s="33">
        <v>47.79687594736842</v>
      </c>
      <c r="T2514" s="33">
        <v>52.641438473684211</v>
      </c>
      <c r="U2514" s="33">
        <v>50.715810789473693</v>
      </c>
      <c r="V2514" s="33">
        <v>49.616116157894737</v>
      </c>
      <c r="W2514" s="33">
        <v>49.517698631578938</v>
      </c>
    </row>
    <row r="2515" spans="2:23" x14ac:dyDescent="0.25">
      <c r="B2515" s="11" t="s">
        <v>533</v>
      </c>
      <c r="C2515" s="11" t="s">
        <v>534</v>
      </c>
      <c r="D2515" s="11" t="s">
        <v>535</v>
      </c>
      <c r="E2515" s="11" t="s">
        <v>127</v>
      </c>
      <c r="F2515" s="12" t="s">
        <v>131</v>
      </c>
      <c r="G2515" s="33">
        <v>37.489806157894741</v>
      </c>
      <c r="H2515" s="33">
        <v>32.917860947368418</v>
      </c>
      <c r="I2515" s="33">
        <v>27.276792368421049</v>
      </c>
      <c r="J2515" s="33">
        <v>24.529778315789471</v>
      </c>
      <c r="K2515" s="33">
        <v>23.219023157894739</v>
      </c>
      <c r="L2515" s="33">
        <v>23.163639894736839</v>
      </c>
      <c r="M2515" s="33">
        <v>22.795287631578951</v>
      </c>
      <c r="N2515" s="33">
        <v>23.090945421052631</v>
      </c>
      <c r="O2515" s="33">
        <v>23.61184994736842</v>
      </c>
      <c r="P2515" s="33">
        <v>23.483136736842109</v>
      </c>
      <c r="Q2515" s="33">
        <v>24.81768052631579</v>
      </c>
      <c r="R2515" s="33">
        <v>33.444357368421052</v>
      </c>
      <c r="S2515" s="33">
        <v>32.151856315789473</v>
      </c>
      <c r="T2515" s="33">
        <v>41.232637473684207</v>
      </c>
      <c r="U2515" s="33">
        <v>23.977780947368419</v>
      </c>
      <c r="V2515" s="33">
        <v>21.116605842105258</v>
      </c>
      <c r="W2515" s="33">
        <v>18.96373084210526</v>
      </c>
    </row>
    <row r="2516" spans="2:23" x14ac:dyDescent="0.25">
      <c r="B2516" s="8" t="s">
        <v>6403</v>
      </c>
      <c r="C2516" s="8" t="s">
        <v>6404</v>
      </c>
      <c r="D2516" s="8" t="s">
        <v>6405</v>
      </c>
      <c r="E2516" s="8" t="s">
        <v>127</v>
      </c>
      <c r="F2516" s="9" t="s">
        <v>131</v>
      </c>
      <c r="G2516" s="33">
        <v>93.884977684210526</v>
      </c>
      <c r="H2516" s="33">
        <v>91.160427684210518</v>
      </c>
      <c r="I2516" s="33">
        <v>84.743961052631576</v>
      </c>
      <c r="J2516" s="33">
        <v>82.150177947368419</v>
      </c>
      <c r="K2516" s="33">
        <v>79.441382842105256</v>
      </c>
      <c r="L2516" s="33">
        <v>80.748518894736847</v>
      </c>
      <c r="M2516" s="33">
        <v>81.76318731578948</v>
      </c>
      <c r="N2516" s="33">
        <v>80.203848578947373</v>
      </c>
      <c r="O2516" s="33">
        <v>81.434883842105251</v>
      </c>
      <c r="P2516" s="33">
        <v>78.706259894736846</v>
      </c>
      <c r="Q2516" s="33">
        <v>83.685497526315785</v>
      </c>
      <c r="R2516" s="33">
        <v>85.350823526315793</v>
      </c>
      <c r="S2516" s="33">
        <v>104.3966811578947</v>
      </c>
      <c r="T2516" s="33">
        <v>84.795622526315782</v>
      </c>
      <c r="U2516" s="33">
        <v>84.228889052631573</v>
      </c>
      <c r="V2516" s="33">
        <v>76.456762789473672</v>
      </c>
      <c r="W2516" s="33">
        <v>77.477215052631578</v>
      </c>
    </row>
    <row r="2517" spans="2:23" x14ac:dyDescent="0.25">
      <c r="B2517" s="11" t="s">
        <v>76</v>
      </c>
      <c r="C2517" s="11" t="s">
        <v>77</v>
      </c>
      <c r="D2517" s="11" t="s">
        <v>78</v>
      </c>
      <c r="E2517" s="11" t="s">
        <v>127</v>
      </c>
      <c r="F2517" s="12" t="s">
        <v>131</v>
      </c>
      <c r="G2517" s="33">
        <v>11.355884052631581</v>
      </c>
      <c r="H2517" s="33">
        <v>9.1095723157894728</v>
      </c>
      <c r="I2517" s="33">
        <v>8.3910923684210523</v>
      </c>
      <c r="J2517" s="33">
        <v>7.9454134210526313</v>
      </c>
      <c r="K2517" s="33">
        <v>7.8334648947368422</v>
      </c>
      <c r="L2517" s="33">
        <v>7.4743360000000001</v>
      </c>
      <c r="M2517" s="33">
        <v>7.5076238421052626</v>
      </c>
      <c r="N2517" s="33">
        <v>7.4419438947368413</v>
      </c>
      <c r="O2517" s="33">
        <v>8.0101264210526324</v>
      </c>
      <c r="P2517" s="33">
        <v>8.2076244210526319</v>
      </c>
      <c r="Q2517" s="33">
        <v>8.3567155789473677</v>
      </c>
      <c r="R2517" s="33">
        <v>9.0702189473684207</v>
      </c>
      <c r="S2517" s="33">
        <v>8.8353826315789483</v>
      </c>
      <c r="T2517" s="33">
        <v>7.4816616842105246</v>
      </c>
      <c r="U2517" s="33">
        <v>6.637570842105263</v>
      </c>
      <c r="V2517" s="33">
        <v>5.7756664210526312</v>
      </c>
      <c r="W2517" s="33">
        <v>5.4239728421052638</v>
      </c>
    </row>
    <row r="2518" spans="2:23" x14ac:dyDescent="0.25">
      <c r="B2518" s="8" t="s">
        <v>3236</v>
      </c>
      <c r="C2518" s="8" t="s">
        <v>3237</v>
      </c>
      <c r="D2518" s="8" t="s">
        <v>3238</v>
      </c>
      <c r="E2518" s="8" t="s">
        <v>127</v>
      </c>
      <c r="F2518" s="9" t="s">
        <v>131</v>
      </c>
      <c r="G2518" s="33">
        <v>46.141844842105257</v>
      </c>
      <c r="H2518" s="33">
        <v>43.203057157894733</v>
      </c>
      <c r="I2518" s="33">
        <v>41.557595368421048</v>
      </c>
      <c r="J2518" s="33">
        <v>40.960277842105263</v>
      </c>
      <c r="K2518" s="33">
        <v>38.525872368421062</v>
      </c>
      <c r="L2518" s="33">
        <v>39.717418894736838</v>
      </c>
      <c r="M2518" s="33">
        <v>39.525532842105257</v>
      </c>
      <c r="N2518" s="33">
        <v>38.216553578947369</v>
      </c>
      <c r="O2518" s="33">
        <v>39.954729789473681</v>
      </c>
      <c r="P2518" s="33">
        <v>40.339309947368427</v>
      </c>
      <c r="Q2518" s="33">
        <v>39.319535105263157</v>
      </c>
      <c r="R2518" s="33">
        <v>38.648211842105262</v>
      </c>
      <c r="S2518" s="33">
        <v>43.00863842105263</v>
      </c>
      <c r="T2518" s="33">
        <v>42.826931789473683</v>
      </c>
      <c r="U2518" s="33">
        <v>47.08271010526316</v>
      </c>
      <c r="V2518" s="33">
        <v>41.409709894736842</v>
      </c>
      <c r="W2518" s="33">
        <v>38.132211473684208</v>
      </c>
    </row>
    <row r="2519" spans="2:23" x14ac:dyDescent="0.25">
      <c r="B2519" s="11" t="s">
        <v>3280</v>
      </c>
      <c r="C2519" s="11" t="s">
        <v>3281</v>
      </c>
      <c r="D2519" s="11" t="s">
        <v>3282</v>
      </c>
      <c r="E2519" s="11" t="s">
        <v>127</v>
      </c>
      <c r="F2519" s="12" t="s">
        <v>131</v>
      </c>
      <c r="G2519" s="33">
        <v>25.55232010526316</v>
      </c>
      <c r="H2519" s="33">
        <v>21.434308210526311</v>
      </c>
      <c r="I2519" s="33">
        <v>20.961442999999999</v>
      </c>
      <c r="J2519" s="33">
        <v>20.897969315789471</v>
      </c>
      <c r="K2519" s="33">
        <v>18.51764068421053</v>
      </c>
      <c r="L2519" s="33">
        <v>18.794526947368421</v>
      </c>
      <c r="M2519" s="33">
        <v>18.826012157894741</v>
      </c>
      <c r="N2519" s="33">
        <v>18.52718457894737</v>
      </c>
      <c r="O2519" s="33">
        <v>22.452590473684211</v>
      </c>
      <c r="P2519" s="33">
        <v>22.061588578947369</v>
      </c>
      <c r="Q2519" s="33">
        <v>22.14010252631579</v>
      </c>
      <c r="R2519" s="33">
        <v>23.24432710526316</v>
      </c>
      <c r="S2519" s="33">
        <v>26.212146789473682</v>
      </c>
      <c r="T2519" s="33">
        <v>24.72711889473684</v>
      </c>
      <c r="U2519" s="33">
        <v>21.42854268421053</v>
      </c>
      <c r="V2519" s="33">
        <v>20.15959621052632</v>
      </c>
      <c r="W2519" s="33">
        <v>17.802226263157891</v>
      </c>
    </row>
    <row r="2520" spans="2:23" x14ac:dyDescent="0.25">
      <c r="B2520" s="8" t="s">
        <v>1564</v>
      </c>
      <c r="C2520" s="8" t="s">
        <v>1565</v>
      </c>
      <c r="D2520" s="8" t="s">
        <v>1566</v>
      </c>
      <c r="E2520" s="8" t="s">
        <v>127</v>
      </c>
      <c r="F2520" s="9" t="s">
        <v>131</v>
      </c>
      <c r="G2520" s="33">
        <v>19.254095631578949</v>
      </c>
      <c r="H2520" s="33">
        <v>14.9434117368421</v>
      </c>
      <c r="I2520" s="33">
        <v>15.543577105263161</v>
      </c>
      <c r="J2520" s="33">
        <v>15.0565012631579</v>
      </c>
      <c r="K2520" s="33">
        <v>14.490087578947371</v>
      </c>
      <c r="L2520" s="33">
        <v>15.33851994736842</v>
      </c>
      <c r="M2520" s="33">
        <v>16.07357463157895</v>
      </c>
      <c r="N2520" s="33">
        <v>15.912000210526321</v>
      </c>
      <c r="O2520" s="33">
        <v>16.12908594736842</v>
      </c>
      <c r="P2520" s="33">
        <v>15.96010073684211</v>
      </c>
      <c r="Q2520" s="33">
        <v>15.889480684210531</v>
      </c>
      <c r="R2520" s="33">
        <v>16.73691878947368</v>
      </c>
      <c r="S2520" s="33">
        <v>23.164340421052628</v>
      </c>
      <c r="T2520" s="33">
        <v>13.710113</v>
      </c>
      <c r="U2520" s="33">
        <v>9.9001843684210513</v>
      </c>
      <c r="V2520" s="33">
        <v>9.5204719999999998</v>
      </c>
      <c r="W2520" s="33">
        <v>8.9758108947368438</v>
      </c>
    </row>
    <row r="2521" spans="2:23" x14ac:dyDescent="0.25">
      <c r="B2521" s="11" t="s">
        <v>6582</v>
      </c>
      <c r="C2521" s="11" t="s">
        <v>6583</v>
      </c>
      <c r="D2521" s="11" t="s">
        <v>6584</v>
      </c>
      <c r="E2521" s="11" t="s">
        <v>127</v>
      </c>
      <c r="F2521" s="12" t="s">
        <v>131</v>
      </c>
      <c r="G2521" s="33">
        <v>55.283078631578952</v>
      </c>
      <c r="H2521" s="33">
        <v>53.88224447368421</v>
      </c>
      <c r="I2521" s="33">
        <v>54.448799999999999</v>
      </c>
      <c r="J2521" s="33">
        <v>53.280087105263163</v>
      </c>
      <c r="K2521" s="33">
        <v>50.552084631578943</v>
      </c>
      <c r="L2521" s="33">
        <v>51.098034631578948</v>
      </c>
      <c r="M2521" s="33">
        <v>51.437235631578943</v>
      </c>
      <c r="N2521" s="33">
        <v>51.331479157894726</v>
      </c>
      <c r="O2521" s="33">
        <v>52.944419947368417</v>
      </c>
      <c r="P2521" s="33">
        <v>50.399938473684209</v>
      </c>
      <c r="Q2521" s="33">
        <v>50.814997789473694</v>
      </c>
      <c r="R2521" s="33">
        <v>50.988019052631579</v>
      </c>
      <c r="S2521" s="33">
        <v>57.028144631578947</v>
      </c>
      <c r="T2521" s="33">
        <v>48.967757578947356</v>
      </c>
      <c r="U2521" s="33">
        <v>45.63405963157895</v>
      </c>
      <c r="V2521" s="33">
        <v>43.163745578947371</v>
      </c>
      <c r="W2521" s="33">
        <v>43.412456684210532</v>
      </c>
    </row>
    <row r="2522" spans="2:23" x14ac:dyDescent="0.25">
      <c r="B2522" s="8" t="s">
        <v>6554</v>
      </c>
      <c r="C2522" s="8" t="s">
        <v>6555</v>
      </c>
      <c r="D2522" s="8" t="s">
        <v>6556</v>
      </c>
      <c r="E2522" s="8" t="s">
        <v>127</v>
      </c>
      <c r="F2522" s="9" t="s">
        <v>131</v>
      </c>
      <c r="G2522" s="33">
        <v>41.339603894736847</v>
      </c>
      <c r="H2522" s="33">
        <v>37.881694263157897</v>
      </c>
      <c r="I2522" s="33">
        <v>36.683537000000001</v>
      </c>
      <c r="J2522" s="33">
        <v>36.419347473684212</v>
      </c>
      <c r="K2522" s="33">
        <v>34.445475894736838</v>
      </c>
      <c r="L2522" s="33">
        <v>34.575882789473688</v>
      </c>
      <c r="M2522" s="33">
        <v>34.491569526315793</v>
      </c>
      <c r="N2522" s="33">
        <v>34.812682789473683</v>
      </c>
      <c r="O2522" s="33">
        <v>35.746668105263147</v>
      </c>
      <c r="P2522" s="33">
        <v>34.950822578947367</v>
      </c>
      <c r="Q2522" s="33">
        <v>35.748970421052633</v>
      </c>
      <c r="R2522" s="33">
        <v>35.715968526315777</v>
      </c>
      <c r="S2522" s="33">
        <v>44.132598736842112</v>
      </c>
      <c r="T2522" s="33">
        <v>28.161224210526321</v>
      </c>
      <c r="U2522" s="33">
        <v>25.295025210526319</v>
      </c>
      <c r="V2522" s="33">
        <v>21.786463000000001</v>
      </c>
      <c r="W2522" s="33">
        <v>20.091188842105261</v>
      </c>
    </row>
    <row r="2523" spans="2:23" x14ac:dyDescent="0.25">
      <c r="B2523" s="11" t="s">
        <v>7417</v>
      </c>
      <c r="C2523" s="11" t="s">
        <v>7418</v>
      </c>
      <c r="D2523" s="11" t="s">
        <v>7419</v>
      </c>
      <c r="E2523" s="11" t="s">
        <v>127</v>
      </c>
      <c r="F2523" s="12" t="s">
        <v>131</v>
      </c>
      <c r="G2523" s="33">
        <v>77.785729315789482</v>
      </c>
      <c r="H2523" s="33">
        <v>78.172794789473684</v>
      </c>
      <c r="I2523" s="33">
        <v>82.077971000000005</v>
      </c>
      <c r="J2523" s="33">
        <v>85.362157842105262</v>
      </c>
      <c r="K2523" s="33">
        <v>81.823364578947377</v>
      </c>
      <c r="L2523" s="33">
        <v>79.595529789473673</v>
      </c>
      <c r="M2523" s="33">
        <v>79.976223210526314</v>
      </c>
      <c r="N2523" s="33">
        <v>79.265428526315787</v>
      </c>
      <c r="O2523" s="33">
        <v>76.217684473684216</v>
      </c>
      <c r="P2523" s="33">
        <v>77.908539210526328</v>
      </c>
      <c r="Q2523" s="33">
        <v>81.940772736842106</v>
      </c>
      <c r="R2523" s="33">
        <v>81.037409894736854</v>
      </c>
      <c r="S2523" s="33">
        <v>85.614883684210525</v>
      </c>
      <c r="T2523" s="33">
        <v>88.011644947368424</v>
      </c>
      <c r="U2523" s="33">
        <v>79.089804578947366</v>
      </c>
      <c r="V2523" s="33">
        <v>78.0840627368421</v>
      </c>
      <c r="W2523" s="33">
        <v>76.924948473684211</v>
      </c>
    </row>
    <row r="2524" spans="2:23" x14ac:dyDescent="0.25">
      <c r="B2524" s="8" t="s">
        <v>1883</v>
      </c>
      <c r="C2524" s="8" t="s">
        <v>1884</v>
      </c>
      <c r="D2524" s="8" t="s">
        <v>1885</v>
      </c>
      <c r="E2524" s="8" t="s">
        <v>127</v>
      </c>
      <c r="F2524" s="9" t="s">
        <v>131</v>
      </c>
      <c r="G2524" s="33">
        <v>58.895222263157898</v>
      </c>
      <c r="H2524" s="33">
        <v>54.523510105263163</v>
      </c>
      <c r="I2524" s="33">
        <v>51.223522473684213</v>
      </c>
      <c r="J2524" s="33">
        <v>50.702960578947369</v>
      </c>
      <c r="K2524" s="33">
        <v>45.524674947368418</v>
      </c>
      <c r="L2524" s="33">
        <v>46.872511263157897</v>
      </c>
      <c r="M2524" s="33">
        <v>49.188364894736843</v>
      </c>
      <c r="N2524" s="33">
        <v>50.452525052631579</v>
      </c>
      <c r="O2524" s="33">
        <v>52.243495105263158</v>
      </c>
      <c r="P2524" s="33">
        <v>51.894394105263153</v>
      </c>
      <c r="Q2524" s="33">
        <v>53.719853000000001</v>
      </c>
      <c r="R2524" s="33">
        <v>53.913288210526318</v>
      </c>
      <c r="S2524" s="33">
        <v>75.186860631578952</v>
      </c>
      <c r="T2524" s="33">
        <v>51.934732684210523</v>
      </c>
      <c r="U2524" s="33">
        <v>37.628485842105263</v>
      </c>
      <c r="V2524" s="33">
        <v>33.824631578947368</v>
      </c>
      <c r="W2524" s="33">
        <v>33.452327315789468</v>
      </c>
    </row>
    <row r="2525" spans="2:23" x14ac:dyDescent="0.25">
      <c r="B2525" s="11" t="s">
        <v>847</v>
      </c>
      <c r="C2525" s="11" t="s">
        <v>848</v>
      </c>
      <c r="D2525" s="11" t="s">
        <v>849</v>
      </c>
      <c r="E2525" s="11" t="s">
        <v>127</v>
      </c>
      <c r="F2525" s="12" t="s">
        <v>131</v>
      </c>
      <c r="G2525" s="33">
        <v>38.489631842105261</v>
      </c>
      <c r="H2525" s="33">
        <v>35.194414842105267</v>
      </c>
      <c r="I2525" s="33">
        <v>37.821518684210517</v>
      </c>
      <c r="J2525" s="33">
        <v>35.289175999999998</v>
      </c>
      <c r="K2525" s="33">
        <v>35.578245315789466</v>
      </c>
      <c r="L2525" s="33">
        <v>34.369481842105259</v>
      </c>
      <c r="M2525" s="33">
        <v>33.300664684210517</v>
      </c>
      <c r="N2525" s="33">
        <v>34.12651936842105</v>
      </c>
      <c r="O2525" s="33">
        <v>42.310629421052631</v>
      </c>
      <c r="P2525" s="33">
        <v>43.577696578947368</v>
      </c>
      <c r="Q2525" s="33">
        <v>44.109708789473693</v>
      </c>
      <c r="R2525" s="33">
        <v>45.779124105263158</v>
      </c>
      <c r="S2525" s="33">
        <v>43.63138236842105</v>
      </c>
      <c r="T2525" s="33">
        <v>36.581172000000002</v>
      </c>
      <c r="U2525" s="33">
        <v>28.710674052631578</v>
      </c>
      <c r="V2525" s="33">
        <v>28.6389767368421</v>
      </c>
      <c r="W2525" s="33">
        <v>26.144845105263158</v>
      </c>
    </row>
    <row r="2526" spans="2:23" x14ac:dyDescent="0.25">
      <c r="B2526" s="8" t="s">
        <v>387</v>
      </c>
      <c r="C2526" s="8" t="s">
        <v>388</v>
      </c>
      <c r="D2526" s="8" t="s">
        <v>389</v>
      </c>
      <c r="E2526" s="8" t="s">
        <v>127</v>
      </c>
      <c r="F2526" s="9" t="s">
        <v>131</v>
      </c>
      <c r="G2526" s="33">
        <v>36.426205789473677</v>
      </c>
      <c r="H2526" s="33">
        <v>27.960456684210531</v>
      </c>
      <c r="I2526" s="33">
        <v>28.163720315789469</v>
      </c>
      <c r="J2526" s="33">
        <v>26.390916684210531</v>
      </c>
      <c r="K2526" s="33">
        <v>26.50341289473684</v>
      </c>
      <c r="L2526" s="33">
        <v>26.55245115789474</v>
      </c>
      <c r="M2526" s="33">
        <v>25.290469684210532</v>
      </c>
      <c r="N2526" s="33">
        <v>25.271316684210529</v>
      </c>
      <c r="O2526" s="33">
        <v>27.018896736842109</v>
      </c>
      <c r="P2526" s="33">
        <v>26.596254999999999</v>
      </c>
      <c r="Q2526" s="33">
        <v>28.392706578947369</v>
      </c>
      <c r="R2526" s="33">
        <v>29.241707421052631</v>
      </c>
      <c r="S2526" s="33">
        <v>26.80991778947368</v>
      </c>
      <c r="T2526" s="33">
        <v>41.43741047368421</v>
      </c>
      <c r="U2526" s="33">
        <v>32.500956263157889</v>
      </c>
      <c r="V2526" s="33">
        <v>31.479534105263159</v>
      </c>
      <c r="W2526" s="33">
        <v>30.90205942105263</v>
      </c>
    </row>
    <row r="2527" spans="2:23" x14ac:dyDescent="0.25">
      <c r="B2527" s="11" t="s">
        <v>1193</v>
      </c>
      <c r="C2527" s="11" t="s">
        <v>1194</v>
      </c>
      <c r="D2527" s="11" t="s">
        <v>1195</v>
      </c>
      <c r="E2527" s="11" t="s">
        <v>127</v>
      </c>
      <c r="F2527" s="12" t="s">
        <v>131</v>
      </c>
      <c r="G2527" s="33">
        <v>42.230924789473683</v>
      </c>
      <c r="H2527" s="33">
        <v>35.545415157894737</v>
      </c>
      <c r="I2527" s="33">
        <v>32.923833999999999</v>
      </c>
      <c r="J2527" s="33">
        <v>30.9004362631579</v>
      </c>
      <c r="K2527" s="33">
        <v>30.263946052631582</v>
      </c>
      <c r="L2527" s="33">
        <v>29.513149210526318</v>
      </c>
      <c r="M2527" s="33">
        <v>28.886079947368419</v>
      </c>
      <c r="N2527" s="33">
        <v>29.04228226315789</v>
      </c>
      <c r="O2527" s="33">
        <v>30.717347315789471</v>
      </c>
      <c r="P2527" s="33">
        <v>32.222145263157898</v>
      </c>
      <c r="Q2527" s="33">
        <v>32.852074526315789</v>
      </c>
      <c r="R2527" s="33">
        <v>37.971141947368423</v>
      </c>
      <c r="S2527" s="33">
        <v>33.619861684210527</v>
      </c>
      <c r="T2527" s="33">
        <v>42.530617578947357</v>
      </c>
      <c r="U2527" s="33">
        <v>32.019510842105262</v>
      </c>
      <c r="V2527" s="33">
        <v>28.022019789473681</v>
      </c>
      <c r="W2527" s="33">
        <v>27.293505052631581</v>
      </c>
    </row>
    <row r="2528" spans="2:23" x14ac:dyDescent="0.25">
      <c r="B2528" s="8" t="s">
        <v>17</v>
      </c>
      <c r="C2528" s="8" t="s">
        <v>18</v>
      </c>
      <c r="D2528" s="8" t="s">
        <v>19</v>
      </c>
      <c r="E2528" s="8" t="s">
        <v>127</v>
      </c>
      <c r="F2528" s="9" t="s">
        <v>131</v>
      </c>
      <c r="G2528" s="33">
        <v>14.23071584210526</v>
      </c>
      <c r="H2528" s="33">
        <v>12.466750473684209</v>
      </c>
      <c r="I2528" s="33">
        <v>13.19542357894737</v>
      </c>
      <c r="J2528" s="33">
        <v>12.45840968421053</v>
      </c>
      <c r="K2528" s="33">
        <v>11.71965284210526</v>
      </c>
      <c r="L2528" s="33">
        <v>10.701031842105261</v>
      </c>
      <c r="M2528" s="33">
        <v>11.37146347368421</v>
      </c>
      <c r="N2528" s="33">
        <v>11.675328263157891</v>
      </c>
      <c r="O2528" s="33">
        <v>13.04640547368421</v>
      </c>
      <c r="P2528" s="33">
        <v>13.481959526315791</v>
      </c>
      <c r="Q2528" s="33">
        <v>14.472024789473689</v>
      </c>
      <c r="R2528" s="33">
        <v>16.040433421052629</v>
      </c>
      <c r="S2528" s="33">
        <v>15.135067105263159</v>
      </c>
      <c r="T2528" s="33">
        <v>10.193900263157889</v>
      </c>
      <c r="U2528" s="33">
        <v>7.0830570526315784</v>
      </c>
      <c r="V2528" s="33">
        <v>6.3718069473684213</v>
      </c>
      <c r="W2528" s="33">
        <v>6.3558050000000001</v>
      </c>
    </row>
    <row r="2529" spans="2:23" x14ac:dyDescent="0.25">
      <c r="B2529" s="11" t="s">
        <v>79</v>
      </c>
      <c r="C2529" s="11" t="s">
        <v>80</v>
      </c>
      <c r="D2529" s="11" t="s">
        <v>81</v>
      </c>
      <c r="E2529" s="11" t="s">
        <v>127</v>
      </c>
      <c r="F2529" s="12" t="s">
        <v>131</v>
      </c>
      <c r="G2529" s="33">
        <v>22.15436668421053</v>
      </c>
      <c r="H2529" s="33">
        <v>21.845713368421048</v>
      </c>
      <c r="I2529" s="33">
        <v>21.768509000000002</v>
      </c>
      <c r="J2529" s="33">
        <v>21.055050315789469</v>
      </c>
      <c r="K2529" s="33">
        <v>20.13702957894737</v>
      </c>
      <c r="L2529" s="33">
        <v>19.468018105263159</v>
      </c>
      <c r="M2529" s="33">
        <v>19.561548473684208</v>
      </c>
      <c r="N2529" s="33">
        <v>21.200835999999999</v>
      </c>
      <c r="O2529" s="33">
        <v>23.316886263157901</v>
      </c>
      <c r="P2529" s="33">
        <v>24.297648105263161</v>
      </c>
      <c r="Q2529" s="33">
        <v>24.611803736842109</v>
      </c>
      <c r="R2529" s="33">
        <v>26.723983315789472</v>
      </c>
      <c r="S2529" s="33">
        <v>27.54294663157895</v>
      </c>
      <c r="T2529" s="33">
        <v>24.337874368421051</v>
      </c>
      <c r="U2529" s="33">
        <v>17.40508736842105</v>
      </c>
      <c r="V2529" s="33">
        <v>16.1685027368421</v>
      </c>
      <c r="W2529" s="33">
        <v>16.217901526315789</v>
      </c>
    </row>
    <row r="2530" spans="2:23" x14ac:dyDescent="0.25">
      <c r="B2530" s="8" t="s">
        <v>6993</v>
      </c>
      <c r="C2530" s="8" t="s">
        <v>6994</v>
      </c>
      <c r="D2530" s="8" t="s">
        <v>6995</v>
      </c>
      <c r="E2530" s="8" t="s">
        <v>127</v>
      </c>
      <c r="F2530" s="9" t="s">
        <v>131</v>
      </c>
      <c r="G2530" s="33">
        <v>83.417099526315795</v>
      </c>
      <c r="H2530" s="33">
        <v>81.590034052631566</v>
      </c>
      <c r="I2530" s="33">
        <v>79.718846315789463</v>
      </c>
      <c r="J2530" s="33">
        <v>79.622837157894736</v>
      </c>
      <c r="K2530" s="33">
        <v>79.165950052631572</v>
      </c>
      <c r="L2530" s="33">
        <v>76.963003684210534</v>
      </c>
      <c r="M2530" s="33">
        <v>77.224576368421054</v>
      </c>
      <c r="N2530" s="33">
        <v>76.030648473684209</v>
      </c>
      <c r="O2530" s="33">
        <v>77.02952247368421</v>
      </c>
      <c r="P2530" s="33">
        <v>77.228655000000003</v>
      </c>
      <c r="Q2530" s="33">
        <v>78.80750294736842</v>
      </c>
      <c r="R2530" s="33">
        <v>77.887663105263158</v>
      </c>
      <c r="S2530" s="33">
        <v>88.047067894736841</v>
      </c>
      <c r="T2530" s="33">
        <v>84.902143315789473</v>
      </c>
      <c r="U2530" s="33">
        <v>86.025545894736851</v>
      </c>
      <c r="V2530" s="33">
        <v>79.604262421052638</v>
      </c>
      <c r="W2530" s="33">
        <v>76.918155631578941</v>
      </c>
    </row>
    <row r="2531" spans="2:23" x14ac:dyDescent="0.25">
      <c r="B2531" s="11" t="s">
        <v>326</v>
      </c>
      <c r="C2531" s="11" t="s">
        <v>327</v>
      </c>
      <c r="D2531" s="11" t="s">
        <v>328</v>
      </c>
      <c r="E2531" s="11" t="s">
        <v>127</v>
      </c>
      <c r="F2531" s="12" t="s">
        <v>131</v>
      </c>
      <c r="G2531" s="33">
        <v>34.969135578947373</v>
      </c>
      <c r="H2531" s="33">
        <v>23.386863894736841</v>
      </c>
      <c r="I2531" s="33">
        <v>24.302608263157889</v>
      </c>
      <c r="J2531" s="33">
        <v>21.878149263157891</v>
      </c>
      <c r="K2531" s="33">
        <v>22.260918578947368</v>
      </c>
      <c r="L2531" s="33">
        <v>23.256098210526311</v>
      </c>
      <c r="M2531" s="33">
        <v>23.44519810526316</v>
      </c>
      <c r="N2531" s="33">
        <v>24.716235105263159</v>
      </c>
      <c r="O2531" s="33">
        <v>24.311396421052631</v>
      </c>
      <c r="P2531" s="33">
        <v>25.448309999999999</v>
      </c>
      <c r="Q2531" s="33">
        <v>25.83760736842105</v>
      </c>
      <c r="R2531" s="33">
        <v>27.04612847368421</v>
      </c>
      <c r="S2531" s="33">
        <v>28.100144789473681</v>
      </c>
      <c r="T2531" s="33">
        <v>36.843595315789479</v>
      </c>
      <c r="U2531" s="33">
        <v>26.597419421052631</v>
      </c>
      <c r="V2531" s="33">
        <v>23.933992631578949</v>
      </c>
      <c r="W2531" s="33">
        <v>22.68769463157895</v>
      </c>
    </row>
    <row r="2532" spans="2:23" x14ac:dyDescent="0.25">
      <c r="B2532" s="8" t="s">
        <v>8535</v>
      </c>
      <c r="C2532" s="8" t="s">
        <v>8536</v>
      </c>
      <c r="D2532" s="8" t="s">
        <v>8537</v>
      </c>
      <c r="E2532" s="8" t="s">
        <v>127</v>
      </c>
      <c r="F2532" s="9" t="s">
        <v>131</v>
      </c>
      <c r="G2532" s="33">
        <v>117.6576206842105</v>
      </c>
      <c r="H2532" s="33">
        <v>103.8914323157895</v>
      </c>
      <c r="I2532" s="33">
        <v>97.130216210526314</v>
      </c>
      <c r="J2532" s="33">
        <v>92.371452526315778</v>
      </c>
      <c r="K2532" s="33">
        <v>90.534072421052642</v>
      </c>
      <c r="L2532" s="33">
        <v>91.192698789473681</v>
      </c>
      <c r="M2532" s="33">
        <v>89.696414894736833</v>
      </c>
      <c r="N2532" s="33">
        <v>89.797265263157897</v>
      </c>
      <c r="O2532" s="33">
        <v>92.794419263157891</v>
      </c>
      <c r="P2532" s="33">
        <v>92.48875447368421</v>
      </c>
      <c r="Q2532" s="33">
        <v>93.142755421052627</v>
      </c>
      <c r="R2532" s="33">
        <v>93.982507421052631</v>
      </c>
      <c r="S2532" s="33">
        <v>94.596555052631587</v>
      </c>
      <c r="T2532" s="33">
        <v>95.318934631578955</v>
      </c>
      <c r="U2532" s="33">
        <v>93.546989473684221</v>
      </c>
      <c r="V2532" s="33">
        <v>99.308251789473687</v>
      </c>
      <c r="W2532" s="33">
        <v>91.208202210526323</v>
      </c>
    </row>
    <row r="2533" spans="2:23" x14ac:dyDescent="0.25">
      <c r="B2533" s="11" t="s">
        <v>1645</v>
      </c>
      <c r="C2533" s="11" t="s">
        <v>1646</v>
      </c>
      <c r="D2533" s="11" t="s">
        <v>1647</v>
      </c>
      <c r="E2533" s="11" t="s">
        <v>127</v>
      </c>
      <c r="F2533" s="12" t="s">
        <v>131</v>
      </c>
      <c r="G2533" s="33">
        <v>31.156601210526311</v>
      </c>
      <c r="H2533" s="33">
        <v>25.03699657894737</v>
      </c>
      <c r="I2533" s="33">
        <v>23.996624526315792</v>
      </c>
      <c r="J2533" s="33">
        <v>21.814631157894741</v>
      </c>
      <c r="K2533" s="33">
        <v>22.22881863157895</v>
      </c>
      <c r="L2533" s="33">
        <v>21.951154210526319</v>
      </c>
      <c r="M2533" s="33">
        <v>21.327634789473681</v>
      </c>
      <c r="N2533" s="33">
        <v>22.129687684210531</v>
      </c>
      <c r="O2533" s="33">
        <v>24.11730557894737</v>
      </c>
      <c r="P2533" s="33">
        <v>23.90091678947368</v>
      </c>
      <c r="Q2533" s="33">
        <v>23.71522684210526</v>
      </c>
      <c r="R2533" s="33">
        <v>25.182218894736842</v>
      </c>
      <c r="S2533" s="33">
        <v>24.125242894736839</v>
      </c>
      <c r="T2533" s="33">
        <v>24.70127815789473</v>
      </c>
      <c r="U2533" s="33">
        <v>23.921379263157888</v>
      </c>
      <c r="V2533" s="33">
        <v>21.66457784210526</v>
      </c>
      <c r="W2533" s="33">
        <v>21.562862473684209</v>
      </c>
    </row>
    <row r="2534" spans="2:23" x14ac:dyDescent="0.25">
      <c r="B2534" s="8" t="s">
        <v>1169</v>
      </c>
      <c r="C2534" s="8" t="s">
        <v>1170</v>
      </c>
      <c r="D2534" s="8" t="s">
        <v>1171</v>
      </c>
      <c r="E2534" s="8" t="s">
        <v>127</v>
      </c>
      <c r="F2534" s="9" t="s">
        <v>131</v>
      </c>
      <c r="G2534" s="33">
        <v>15.025732052631581</v>
      </c>
      <c r="H2534" s="33">
        <v>11.94700352631579</v>
      </c>
      <c r="I2534" s="33">
        <v>11.14498094736842</v>
      </c>
      <c r="J2534" s="33">
        <v>11.29911015789474</v>
      </c>
      <c r="K2534" s="33">
        <v>11.252210631578951</v>
      </c>
      <c r="L2534" s="33">
        <v>10.986278947368421</v>
      </c>
      <c r="M2534" s="33">
        <v>11.16239047368421</v>
      </c>
      <c r="N2534" s="33">
        <v>10.759875684210529</v>
      </c>
      <c r="O2534" s="33">
        <v>12.44570089473684</v>
      </c>
      <c r="P2534" s="33">
        <v>12.98723405263158</v>
      </c>
      <c r="Q2534" s="33">
        <v>13.710736105263161</v>
      </c>
      <c r="R2534" s="33">
        <v>14.629754894736839</v>
      </c>
      <c r="S2534" s="33">
        <v>14.001755105263159</v>
      </c>
      <c r="T2534" s="33">
        <v>13.021236052631579</v>
      </c>
      <c r="U2534" s="33">
        <v>11.796534789473681</v>
      </c>
      <c r="V2534" s="33">
        <v>11.00299847368421</v>
      </c>
      <c r="W2534" s="33">
        <v>10.45860778947368</v>
      </c>
    </row>
    <row r="2535" spans="2:23" x14ac:dyDescent="0.25">
      <c r="B2535" s="11" t="s">
        <v>1747</v>
      </c>
      <c r="C2535" s="11" t="s">
        <v>1748</v>
      </c>
      <c r="D2535" s="11" t="s">
        <v>1749</v>
      </c>
      <c r="E2535" s="11" t="s">
        <v>127</v>
      </c>
      <c r="F2535" s="12" t="s">
        <v>128</v>
      </c>
      <c r="G2535" s="33">
        <v>24.09043689473684</v>
      </c>
      <c r="H2535" s="33">
        <v>21.348020052631579</v>
      </c>
      <c r="I2535" s="33">
        <v>25.796455631578951</v>
      </c>
      <c r="J2535" s="33">
        <v>24.294404368421048</v>
      </c>
      <c r="K2535" s="33">
        <v>25.375969684210521</v>
      </c>
      <c r="L2535" s="33">
        <v>21.93518542105263</v>
      </c>
      <c r="M2535" s="33">
        <v>21.475510631578949</v>
      </c>
      <c r="N2535" s="33">
        <v>20.685364789473681</v>
      </c>
      <c r="O2535" s="33">
        <v>22.86137647368421</v>
      </c>
      <c r="P2535" s="33">
        <v>23.905029421052632</v>
      </c>
      <c r="Q2535" s="33">
        <v>26.406906947368419</v>
      </c>
      <c r="R2535" s="33">
        <v>29.235499947368421</v>
      </c>
      <c r="S2535" s="33">
        <v>27.258364631578949</v>
      </c>
      <c r="T2535" s="33">
        <v>32.470198421052629</v>
      </c>
      <c r="U2535" s="33">
        <v>23.571346684210528</v>
      </c>
      <c r="V2535" s="33">
        <v>22.225089947368421</v>
      </c>
      <c r="W2535" s="33">
        <v>20.533407578947369</v>
      </c>
    </row>
    <row r="2536" spans="2:23" x14ac:dyDescent="0.25">
      <c r="B2536" s="8" t="s">
        <v>1747</v>
      </c>
      <c r="C2536" s="8" t="s">
        <v>3245</v>
      </c>
      <c r="D2536" s="8" t="s">
        <v>3246</v>
      </c>
      <c r="E2536" s="8" t="s">
        <v>127</v>
      </c>
      <c r="F2536" s="9" t="s">
        <v>128</v>
      </c>
      <c r="G2536" s="33">
        <v>28.376141578947369</v>
      </c>
      <c r="H2536" s="33">
        <v>24.893773631578949</v>
      </c>
      <c r="I2536" s="33">
        <v>30.980602842105259</v>
      </c>
      <c r="J2536" s="33">
        <v>30.200353894736839</v>
      </c>
      <c r="K2536" s="33">
        <v>30.233691</v>
      </c>
      <c r="L2536" s="33">
        <v>25.39657931578947</v>
      </c>
      <c r="M2536" s="33">
        <v>24.227418</v>
      </c>
      <c r="N2536" s="33">
        <v>24.10218668421053</v>
      </c>
      <c r="O2536" s="33">
        <v>24.872348894736842</v>
      </c>
      <c r="P2536" s="33">
        <v>26.292368789473681</v>
      </c>
      <c r="Q2536" s="33">
        <v>26.334889157894739</v>
      </c>
      <c r="R2536" s="33">
        <v>28.624511999999999</v>
      </c>
      <c r="S2536" s="33">
        <v>26.70134452631579</v>
      </c>
      <c r="T2536" s="33">
        <v>28.54110836842105</v>
      </c>
      <c r="U2536" s="33">
        <v>26.197873947368421</v>
      </c>
      <c r="V2536" s="33">
        <v>24.614982000000001</v>
      </c>
      <c r="W2536" s="33">
        <v>23.432807736842101</v>
      </c>
    </row>
    <row r="2537" spans="2:23" x14ac:dyDescent="0.25">
      <c r="B2537" s="11" t="s">
        <v>5582</v>
      </c>
      <c r="C2537" s="11" t="s">
        <v>5583</v>
      </c>
      <c r="D2537" s="11" t="s">
        <v>5584</v>
      </c>
      <c r="E2537" s="11" t="s">
        <v>127</v>
      </c>
      <c r="F2537" s="12" t="s">
        <v>128</v>
      </c>
      <c r="G2537" s="33">
        <v>23.220780315789479</v>
      </c>
      <c r="H2537" s="33">
        <v>20.510327421052629</v>
      </c>
      <c r="I2537" s="33">
        <v>20.078538421052631</v>
      </c>
      <c r="J2537" s="33">
        <v>20.02780305263158</v>
      </c>
      <c r="K2537" s="33">
        <v>20.723953999999999</v>
      </c>
      <c r="L2537" s="33">
        <v>20.062237631578949</v>
      </c>
      <c r="M2537" s="33">
        <v>19.44641026315789</v>
      </c>
      <c r="N2537" s="33">
        <v>19.548143894736839</v>
      </c>
      <c r="O2537" s="33">
        <v>19.844901157894739</v>
      </c>
      <c r="P2537" s="33">
        <v>20.595476210526321</v>
      </c>
      <c r="Q2537" s="33">
        <v>20.714604999999999</v>
      </c>
      <c r="R2537" s="33">
        <v>21.419612052631582</v>
      </c>
      <c r="S2537" s="33">
        <v>20.649952631578952</v>
      </c>
      <c r="T2537" s="33">
        <v>18.929293210526311</v>
      </c>
      <c r="U2537" s="33">
        <v>16.430440052631582</v>
      </c>
      <c r="V2537" s="33">
        <v>15.84661847368421</v>
      </c>
      <c r="W2537" s="33">
        <v>15.83469463157895</v>
      </c>
    </row>
    <row r="2538" spans="2:23" x14ac:dyDescent="0.25">
      <c r="B2538" s="8" t="s">
        <v>6713</v>
      </c>
      <c r="C2538" s="8" t="s">
        <v>6714</v>
      </c>
      <c r="D2538" s="8" t="s">
        <v>6715</v>
      </c>
      <c r="E2538" s="8" t="s">
        <v>127</v>
      </c>
      <c r="F2538" s="9" t="s">
        <v>128</v>
      </c>
      <c r="G2538" s="33">
        <v>24.50686378947368</v>
      </c>
      <c r="H2538" s="33">
        <v>21.831645684210521</v>
      </c>
      <c r="I2538" s="33">
        <v>21.57854157894737</v>
      </c>
      <c r="J2538" s="33">
        <v>21.67069789473684</v>
      </c>
      <c r="K2538" s="33">
        <v>22.051747631578952</v>
      </c>
      <c r="L2538" s="33">
        <v>21.338311263157891</v>
      </c>
      <c r="M2538" s="33">
        <v>20.521332842105259</v>
      </c>
      <c r="N2538" s="33">
        <v>20.833544789473681</v>
      </c>
      <c r="O2538" s="33">
        <v>20.85015468421053</v>
      </c>
      <c r="P2538" s="33">
        <v>20.92485263157895</v>
      </c>
      <c r="Q2538" s="33">
        <v>22.090830368421049</v>
      </c>
      <c r="R2538" s="33">
        <v>22.25149231578947</v>
      </c>
      <c r="S2538" s="33">
        <v>21.080901578947369</v>
      </c>
      <c r="T2538" s="33">
        <v>18.587476421052632</v>
      </c>
      <c r="U2538" s="33">
        <v>16.62581578947368</v>
      </c>
      <c r="V2538" s="33">
        <v>16.429236</v>
      </c>
      <c r="W2538" s="33">
        <v>16.50299489473684</v>
      </c>
    </row>
    <row r="2539" spans="2:23" x14ac:dyDescent="0.25">
      <c r="B2539" s="11" t="s">
        <v>4570</v>
      </c>
      <c r="C2539" s="11" t="s">
        <v>5336</v>
      </c>
      <c r="D2539" s="11" t="s">
        <v>5337</v>
      </c>
      <c r="E2539" s="11" t="s">
        <v>127</v>
      </c>
      <c r="F2539" s="12" t="s">
        <v>128</v>
      </c>
      <c r="G2539" s="33">
        <v>48.446428315789468</v>
      </c>
      <c r="H2539" s="33">
        <v>46.389330736842098</v>
      </c>
      <c r="I2539" s="33">
        <v>47.102403894736852</v>
      </c>
      <c r="J2539" s="33">
        <v>50.509915842105258</v>
      </c>
      <c r="K2539" s="33">
        <v>46.526870368421051</v>
      </c>
      <c r="L2539" s="33">
        <v>44.745697263157901</v>
      </c>
      <c r="M2539" s="33">
        <v>44.202313789473678</v>
      </c>
      <c r="N2539" s="33">
        <v>45.085611105263162</v>
      </c>
      <c r="O2539" s="33">
        <v>45.236943105263151</v>
      </c>
      <c r="P2539" s="33">
        <v>46.442343736842098</v>
      </c>
      <c r="Q2539" s="33">
        <v>46.264351894736841</v>
      </c>
      <c r="R2539" s="33">
        <v>47.01588194736842</v>
      </c>
      <c r="S2539" s="33">
        <v>46.570929684210533</v>
      </c>
      <c r="T2539" s="33">
        <v>52.974922421052632</v>
      </c>
      <c r="U2539" s="33">
        <v>45.225820421052632</v>
      </c>
      <c r="V2539" s="33">
        <v>46.019509684210533</v>
      </c>
      <c r="W2539" s="33">
        <v>44.118839684210528</v>
      </c>
    </row>
    <row r="2540" spans="2:23" x14ac:dyDescent="0.25">
      <c r="B2540" s="8" t="s">
        <v>4570</v>
      </c>
      <c r="C2540" s="8" t="s">
        <v>4571</v>
      </c>
      <c r="D2540" s="8" t="s">
        <v>4572</v>
      </c>
      <c r="E2540" s="8" t="s">
        <v>127</v>
      </c>
      <c r="F2540" s="9" t="s">
        <v>128</v>
      </c>
      <c r="G2540" s="33">
        <v>45.404067947368418</v>
      </c>
      <c r="H2540" s="33">
        <v>42.430844368421063</v>
      </c>
      <c r="I2540" s="33">
        <v>42.832634315789477</v>
      </c>
      <c r="J2540" s="33">
        <v>45.524637631578948</v>
      </c>
      <c r="K2540" s="33">
        <v>41.442860315789467</v>
      </c>
      <c r="L2540" s="33">
        <v>39.996762631578953</v>
      </c>
      <c r="M2540" s="33">
        <v>40.744966473684208</v>
      </c>
      <c r="N2540" s="33">
        <v>40.75115194736842</v>
      </c>
      <c r="O2540" s="33">
        <v>41.01191394736842</v>
      </c>
      <c r="P2540" s="33">
        <v>41.380403789473682</v>
      </c>
      <c r="Q2540" s="33">
        <v>42.077245473684208</v>
      </c>
      <c r="R2540" s="33">
        <v>42.114159368421063</v>
      </c>
      <c r="S2540" s="33">
        <v>41.177188999999998</v>
      </c>
      <c r="T2540" s="33">
        <v>46.960763736842097</v>
      </c>
      <c r="U2540" s="33">
        <v>39.549083894736839</v>
      </c>
      <c r="V2540" s="33">
        <v>39.764060894736843</v>
      </c>
      <c r="W2540" s="33">
        <v>38.723384105263158</v>
      </c>
    </row>
    <row r="2541" spans="2:23" x14ac:dyDescent="0.25">
      <c r="B2541" s="11" t="s">
        <v>6855</v>
      </c>
      <c r="C2541" s="11" t="s">
        <v>6856</v>
      </c>
      <c r="D2541" s="11" t="s">
        <v>6857</v>
      </c>
      <c r="E2541" s="11" t="s">
        <v>127</v>
      </c>
      <c r="F2541" s="12" t="s">
        <v>128</v>
      </c>
      <c r="G2541" s="33">
        <v>24.72381978947368</v>
      </c>
      <c r="H2541" s="33">
        <v>14.85339447368421</v>
      </c>
      <c r="I2541" s="33">
        <v>15.727036894736839</v>
      </c>
      <c r="J2541" s="33">
        <v>15.831995789473689</v>
      </c>
      <c r="K2541" s="33">
        <v>15.47904626315789</v>
      </c>
      <c r="L2541" s="33">
        <v>15.38484568421053</v>
      </c>
      <c r="M2541" s="33">
        <v>15.294676000000001</v>
      </c>
      <c r="N2541" s="33">
        <v>15.331252578947369</v>
      </c>
      <c r="O2541" s="33">
        <v>15.306610578947369</v>
      </c>
      <c r="P2541" s="33">
        <v>15.754418210526319</v>
      </c>
      <c r="Q2541" s="33">
        <v>15.4621057368421</v>
      </c>
      <c r="R2541" s="33">
        <v>15.44572410526316</v>
      </c>
      <c r="S2541" s="33">
        <v>15.6910782631579</v>
      </c>
      <c r="T2541" s="33">
        <v>22.931046526315789</v>
      </c>
      <c r="U2541" s="33">
        <v>22.831626526315791</v>
      </c>
      <c r="V2541" s="33">
        <v>21.565679210526319</v>
      </c>
      <c r="W2541" s="33">
        <v>15.59688015789474</v>
      </c>
    </row>
    <row r="2542" spans="2:23" x14ac:dyDescent="0.25">
      <c r="B2542" s="8" t="s">
        <v>6573</v>
      </c>
      <c r="C2542" s="8" t="s">
        <v>6574</v>
      </c>
      <c r="D2542" s="8" t="s">
        <v>6575</v>
      </c>
      <c r="E2542" s="8" t="s">
        <v>127</v>
      </c>
      <c r="F2542" s="9" t="s">
        <v>128</v>
      </c>
      <c r="G2542" s="33">
        <v>30.257059947368418</v>
      </c>
      <c r="H2542" s="33">
        <v>16.419829263157901</v>
      </c>
      <c r="I2542" s="33">
        <v>16.066525368421051</v>
      </c>
      <c r="J2542" s="33">
        <v>16.178986999999999</v>
      </c>
      <c r="K2542" s="33">
        <v>16.06875010526316</v>
      </c>
      <c r="L2542" s="33">
        <v>15.81709147368421</v>
      </c>
      <c r="M2542" s="33">
        <v>15.354870157894741</v>
      </c>
      <c r="N2542" s="33">
        <v>15.107462999999999</v>
      </c>
      <c r="O2542" s="33">
        <v>14.469758368421051</v>
      </c>
      <c r="P2542" s="33">
        <v>15.57126536842105</v>
      </c>
      <c r="Q2542" s="33">
        <v>15.655607315789471</v>
      </c>
      <c r="R2542" s="33">
        <v>16.963815157894739</v>
      </c>
      <c r="S2542" s="33">
        <v>16.671992578947371</v>
      </c>
      <c r="T2542" s="33">
        <v>24.368433578947371</v>
      </c>
      <c r="U2542" s="33">
        <v>24.57873094736842</v>
      </c>
      <c r="V2542" s="33">
        <v>22.823737315789469</v>
      </c>
      <c r="W2542" s="33">
        <v>16.959184315789479</v>
      </c>
    </row>
    <row r="2543" spans="2:23" x14ac:dyDescent="0.25">
      <c r="B2543" s="11" t="s">
        <v>2070</v>
      </c>
      <c r="C2543" s="11" t="s">
        <v>2071</v>
      </c>
      <c r="D2543" s="11" t="s">
        <v>2072</v>
      </c>
      <c r="E2543" s="11" t="s">
        <v>127</v>
      </c>
      <c r="F2543" s="12" t="s">
        <v>128</v>
      </c>
      <c r="G2543" s="33">
        <v>15.41525215789474</v>
      </c>
      <c r="H2543" s="33">
        <v>14.73393705263158</v>
      </c>
      <c r="I2543" s="33">
        <v>13.228079368421049</v>
      </c>
      <c r="J2543" s="33">
        <v>13.27479268421053</v>
      </c>
      <c r="K2543" s="33">
        <v>12.568061789473679</v>
      </c>
      <c r="L2543" s="33">
        <v>12.496943736842111</v>
      </c>
      <c r="M2543" s="33">
        <v>12.46600447368421</v>
      </c>
      <c r="N2543" s="33">
        <v>12.360408</v>
      </c>
      <c r="O2543" s="33">
        <v>13.65398531578948</v>
      </c>
      <c r="P2543" s="33">
        <v>13.84594715789474</v>
      </c>
      <c r="Q2543" s="33">
        <v>14.53019847368421</v>
      </c>
      <c r="R2543" s="33">
        <v>15.40270521052631</v>
      </c>
      <c r="S2543" s="33">
        <v>15.91605757894737</v>
      </c>
      <c r="T2543" s="33">
        <v>16.118099473684211</v>
      </c>
      <c r="U2543" s="33">
        <v>14.323859736842101</v>
      </c>
      <c r="V2543" s="33">
        <v>13.96470452631579</v>
      </c>
      <c r="W2543" s="33">
        <v>14.15622084210526</v>
      </c>
    </row>
    <row r="2544" spans="2:23" x14ac:dyDescent="0.25">
      <c r="B2544" s="8" t="s">
        <v>3760</v>
      </c>
      <c r="C2544" s="8" t="s">
        <v>3761</v>
      </c>
      <c r="D2544" s="8" t="s">
        <v>3762</v>
      </c>
      <c r="E2544" s="8" t="s">
        <v>127</v>
      </c>
      <c r="F2544" s="9" t="s">
        <v>128</v>
      </c>
      <c r="G2544" s="33">
        <v>20.791080842105259</v>
      </c>
      <c r="H2544" s="33">
        <v>19.029769157894741</v>
      </c>
      <c r="I2544" s="33">
        <v>17.549892157894739</v>
      </c>
      <c r="J2544" s="33">
        <v>18.074704473684211</v>
      </c>
      <c r="K2544" s="33">
        <v>16.77878694736842</v>
      </c>
      <c r="L2544" s="33">
        <v>16.0533752631579</v>
      </c>
      <c r="M2544" s="33">
        <v>16.853842315789471</v>
      </c>
      <c r="N2544" s="33">
        <v>16.737150105263161</v>
      </c>
      <c r="O2544" s="33">
        <v>17.37665178947368</v>
      </c>
      <c r="P2544" s="33">
        <v>19.100640736842109</v>
      </c>
      <c r="Q2544" s="33">
        <v>20.10820768421053</v>
      </c>
      <c r="R2544" s="33">
        <v>21.112229684210529</v>
      </c>
      <c r="S2544" s="33">
        <v>23.025468315789471</v>
      </c>
      <c r="T2544" s="33">
        <v>20.889062157894742</v>
      </c>
      <c r="U2544" s="33">
        <v>16.88080389473684</v>
      </c>
      <c r="V2544" s="33">
        <v>16.33696710526316</v>
      </c>
      <c r="W2544" s="33">
        <v>16.974302789473679</v>
      </c>
    </row>
    <row r="2545" spans="2:23" x14ac:dyDescent="0.25">
      <c r="B2545" s="11" t="s">
        <v>5852</v>
      </c>
      <c r="C2545" s="11" t="s">
        <v>5853</v>
      </c>
      <c r="D2545" s="11" t="s">
        <v>5854</v>
      </c>
      <c r="E2545" s="11" t="s">
        <v>127</v>
      </c>
      <c r="F2545" s="12" t="s">
        <v>128</v>
      </c>
      <c r="G2545" s="33">
        <v>30.075820578947368</v>
      </c>
      <c r="H2545" s="33">
        <v>23.814131842105262</v>
      </c>
      <c r="I2545" s="33">
        <v>24.111271052631579</v>
      </c>
      <c r="J2545" s="33">
        <v>22.373112157894742</v>
      </c>
      <c r="K2545" s="33">
        <v>22.858840105263159</v>
      </c>
      <c r="L2545" s="33">
        <v>21.722643473684212</v>
      </c>
      <c r="M2545" s="33">
        <v>22.36253657894737</v>
      </c>
      <c r="N2545" s="33">
        <v>22.017677157894742</v>
      </c>
      <c r="O2545" s="33">
        <v>22.31364657894737</v>
      </c>
      <c r="P2545" s="33">
        <v>23.29818452631579</v>
      </c>
      <c r="Q2545" s="33">
        <v>23.42430336842105</v>
      </c>
      <c r="R2545" s="33">
        <v>25.85886536842105</v>
      </c>
      <c r="S2545" s="33">
        <v>22.841385631578952</v>
      </c>
      <c r="T2545" s="33">
        <v>24.756962631578951</v>
      </c>
      <c r="U2545" s="33">
        <v>25.922619999999998</v>
      </c>
      <c r="V2545" s="33">
        <v>24.591052000000001</v>
      </c>
      <c r="W2545" s="33">
        <v>23.290387421052628</v>
      </c>
    </row>
    <row r="2546" spans="2:23" x14ac:dyDescent="0.25">
      <c r="B2546" s="8" t="s">
        <v>4631</v>
      </c>
      <c r="C2546" s="8" t="s">
        <v>4632</v>
      </c>
      <c r="D2546" s="8" t="s">
        <v>4633</v>
      </c>
      <c r="E2546" s="8" t="s">
        <v>127</v>
      </c>
      <c r="F2546" s="9" t="s">
        <v>128</v>
      </c>
      <c r="G2546" s="33">
        <v>32.412208315789471</v>
      </c>
      <c r="H2546" s="33">
        <v>23.78967715789474</v>
      </c>
      <c r="I2546" s="33">
        <v>22.33829810526316</v>
      </c>
      <c r="J2546" s="33">
        <v>21.76211468421053</v>
      </c>
      <c r="K2546" s="33">
        <v>22.02329568421052</v>
      </c>
      <c r="L2546" s="33">
        <v>21.063914842105259</v>
      </c>
      <c r="M2546" s="33">
        <v>20.98049426315789</v>
      </c>
      <c r="N2546" s="33">
        <v>21.66331705263158</v>
      </c>
      <c r="O2546" s="33">
        <v>21.990599526315791</v>
      </c>
      <c r="P2546" s="33">
        <v>23.014420526315789</v>
      </c>
      <c r="Q2546" s="33">
        <v>22.272532421052631</v>
      </c>
      <c r="R2546" s="33">
        <v>24.574709736842109</v>
      </c>
      <c r="S2546" s="33">
        <v>23.396576631578949</v>
      </c>
      <c r="T2546" s="33">
        <v>23.81709231578948</v>
      </c>
      <c r="U2546" s="33">
        <v>25.058976526315789</v>
      </c>
      <c r="V2546" s="33">
        <v>24.650893736842111</v>
      </c>
      <c r="W2546" s="33">
        <v>22.128765894736841</v>
      </c>
    </row>
    <row r="2547" spans="2:23" x14ac:dyDescent="0.25">
      <c r="B2547" s="11" t="s">
        <v>4696</v>
      </c>
      <c r="C2547" s="11" t="s">
        <v>4697</v>
      </c>
      <c r="D2547" s="11" t="s">
        <v>4698</v>
      </c>
      <c r="E2547" s="11" t="s">
        <v>127</v>
      </c>
      <c r="F2547" s="12" t="s">
        <v>128</v>
      </c>
      <c r="G2547" s="33">
        <v>13.95224115789474</v>
      </c>
      <c r="H2547" s="33">
        <v>13.89617363157895</v>
      </c>
      <c r="I2547" s="33">
        <v>13.383830315789471</v>
      </c>
      <c r="J2547" s="33">
        <v>14.163137789473691</v>
      </c>
      <c r="K2547" s="33">
        <v>14.732452157894739</v>
      </c>
      <c r="L2547" s="33">
        <v>12.95351815789474</v>
      </c>
      <c r="M2547" s="33">
        <v>12.5319162631579</v>
      </c>
      <c r="N2547" s="33">
        <v>12.598158736842111</v>
      </c>
      <c r="O2547" s="33">
        <v>13.39741252631579</v>
      </c>
      <c r="P2547" s="33">
        <v>14.92762447368421</v>
      </c>
      <c r="Q2547" s="33">
        <v>15.518484684210531</v>
      </c>
      <c r="R2547" s="33">
        <v>16.378938526315789</v>
      </c>
      <c r="S2547" s="33">
        <v>16.954460052631578</v>
      </c>
      <c r="T2547" s="33">
        <v>18.348641000000001</v>
      </c>
      <c r="U2547" s="33">
        <v>12.76631357894737</v>
      </c>
      <c r="V2547" s="33">
        <v>12.618567000000001</v>
      </c>
      <c r="W2547" s="33">
        <v>12.446346736842109</v>
      </c>
    </row>
    <row r="2548" spans="2:23" x14ac:dyDescent="0.25">
      <c r="B2548" s="8" t="s">
        <v>7373</v>
      </c>
      <c r="C2548" s="8" t="s">
        <v>7374</v>
      </c>
      <c r="D2548" s="8" t="s">
        <v>7375</v>
      </c>
      <c r="E2548" s="8" t="s">
        <v>127</v>
      </c>
      <c r="F2548" s="9" t="s">
        <v>128</v>
      </c>
      <c r="G2548" s="33">
        <v>16.541408526315792</v>
      </c>
      <c r="H2548" s="33">
        <v>16.842528473684212</v>
      </c>
      <c r="I2548" s="33">
        <v>16.26254878947368</v>
      </c>
      <c r="J2548" s="33">
        <v>16.607604684210521</v>
      </c>
      <c r="K2548" s="33">
        <v>18.121442894736841</v>
      </c>
      <c r="L2548" s="33">
        <v>15.864816789473689</v>
      </c>
      <c r="M2548" s="33">
        <v>15.20381821052632</v>
      </c>
      <c r="N2548" s="33">
        <v>15.44177947368421</v>
      </c>
      <c r="O2548" s="33">
        <v>15.525478526315791</v>
      </c>
      <c r="P2548" s="33">
        <v>16.742053894736841</v>
      </c>
      <c r="Q2548" s="33">
        <v>17.70081763157895</v>
      </c>
      <c r="R2548" s="33">
        <v>18.641605947368419</v>
      </c>
      <c r="S2548" s="33">
        <v>18.87431110526316</v>
      </c>
      <c r="T2548" s="33">
        <v>24.77952594736842</v>
      </c>
      <c r="U2548" s="33">
        <v>15.08924268421053</v>
      </c>
      <c r="V2548" s="33">
        <v>14.84652257894737</v>
      </c>
      <c r="W2548" s="33">
        <v>14.27095426315789</v>
      </c>
    </row>
    <row r="2549" spans="2:23" x14ac:dyDescent="0.25">
      <c r="B2549" s="11" t="s">
        <v>1963</v>
      </c>
      <c r="C2549" s="11" t="s">
        <v>1964</v>
      </c>
      <c r="D2549" s="11" t="s">
        <v>1965</v>
      </c>
      <c r="E2549" s="11" t="s">
        <v>127</v>
      </c>
      <c r="F2549" s="12" t="s">
        <v>128</v>
      </c>
      <c r="G2549" s="33">
        <v>1.2485914210526321</v>
      </c>
      <c r="H2549" s="33">
        <v>1.044359631578947</v>
      </c>
      <c r="I2549" s="33">
        <v>0.92224705263157902</v>
      </c>
      <c r="J2549" s="33">
        <v>0.85316405263157902</v>
      </c>
      <c r="K2549" s="33">
        <v>0.84103136842105264</v>
      </c>
      <c r="L2549" s="33">
        <v>0.8330047368421053</v>
      </c>
      <c r="M2549" s="33">
        <v>0.83933768421052635</v>
      </c>
      <c r="N2549" s="33">
        <v>0.91486178947368413</v>
      </c>
      <c r="O2549" s="33">
        <v>0.95398515789473681</v>
      </c>
      <c r="P2549" s="33">
        <v>0.86918947368421062</v>
      </c>
      <c r="Q2549" s="33">
        <v>0.87502026315789483</v>
      </c>
      <c r="R2549" s="33">
        <v>0.87327384210526326</v>
      </c>
      <c r="S2549" s="33">
        <v>0.8691333684210526</v>
      </c>
      <c r="T2549" s="33">
        <v>0.91410457894736841</v>
      </c>
      <c r="U2549" s="33">
        <v>0.89580884210526324</v>
      </c>
      <c r="V2549" s="33">
        <v>0.92656968421052632</v>
      </c>
      <c r="W2549" s="33">
        <v>0.90930552631578943</v>
      </c>
    </row>
    <row r="2550" spans="2:23" x14ac:dyDescent="0.25">
      <c r="B2550" s="8" t="s">
        <v>3141</v>
      </c>
      <c r="C2550" s="8" t="s">
        <v>3142</v>
      </c>
      <c r="D2550" s="8" t="s">
        <v>3143</v>
      </c>
      <c r="E2550" s="8" t="s">
        <v>127</v>
      </c>
      <c r="F2550" s="9" t="s">
        <v>128</v>
      </c>
      <c r="G2550" s="33">
        <v>1.14480447368421</v>
      </c>
      <c r="H2550" s="33">
        <v>0.78939842105263158</v>
      </c>
      <c r="I2550" s="33">
        <v>0.75951815789473687</v>
      </c>
      <c r="J2550" s="33">
        <v>0.73094963157894732</v>
      </c>
      <c r="K2550" s="33">
        <v>0.74699373684210524</v>
      </c>
      <c r="L2550" s="33">
        <v>0.76569563157894738</v>
      </c>
      <c r="M2550" s="33">
        <v>0.80161573684210519</v>
      </c>
      <c r="N2550" s="33">
        <v>0.80180815789473692</v>
      </c>
      <c r="O2550" s="33">
        <v>0.80591921052631577</v>
      </c>
      <c r="P2550" s="33">
        <v>0.82501552631578945</v>
      </c>
      <c r="Q2550" s="33">
        <v>0.82135668421052632</v>
      </c>
      <c r="R2550" s="33">
        <v>0.80328989473684209</v>
      </c>
      <c r="S2550" s="33">
        <v>0.80789089473684217</v>
      </c>
      <c r="T2550" s="33">
        <v>0.83854278947368421</v>
      </c>
      <c r="U2550" s="33">
        <v>0.81055442105263165</v>
      </c>
      <c r="V2550" s="33">
        <v>1.002263736842105</v>
      </c>
      <c r="W2550" s="33">
        <v>0.86274721052631576</v>
      </c>
    </row>
    <row r="2551" spans="2:23" x14ac:dyDescent="0.25">
      <c r="B2551" s="11" t="s">
        <v>5804</v>
      </c>
      <c r="C2551" s="11" t="s">
        <v>5805</v>
      </c>
      <c r="D2551" s="11" t="s">
        <v>5806</v>
      </c>
      <c r="E2551" s="11" t="s">
        <v>127</v>
      </c>
      <c r="F2551" s="12" t="s">
        <v>128</v>
      </c>
      <c r="G2551" s="33">
        <v>22.02724268421052</v>
      </c>
      <c r="H2551" s="33">
        <v>15.942080473684211</v>
      </c>
      <c r="I2551" s="33">
        <v>16.445544421052631</v>
      </c>
      <c r="J2551" s="33">
        <v>16.64113931578947</v>
      </c>
      <c r="K2551" s="33">
        <v>16.369259789473681</v>
      </c>
      <c r="L2551" s="33">
        <v>16.08278468421053</v>
      </c>
      <c r="M2551" s="33">
        <v>15.711481947368419</v>
      </c>
      <c r="N2551" s="33">
        <v>15.70420431578947</v>
      </c>
      <c r="O2551" s="33">
        <v>15.80957147368421</v>
      </c>
      <c r="P2551" s="33">
        <v>17.02977052631579</v>
      </c>
      <c r="Q2551" s="33">
        <v>16.845080473684209</v>
      </c>
      <c r="R2551" s="33">
        <v>18.41882836842105</v>
      </c>
      <c r="S2551" s="33">
        <v>16.75285268421052</v>
      </c>
      <c r="T2551" s="33">
        <v>17.64851689473684</v>
      </c>
      <c r="U2551" s="33">
        <v>18.130436315789471</v>
      </c>
      <c r="V2551" s="33">
        <v>17.228540421052632</v>
      </c>
      <c r="W2551" s="33">
        <v>16.000682526315789</v>
      </c>
    </row>
    <row r="2552" spans="2:23" x14ac:dyDescent="0.25">
      <c r="B2552" s="8" t="s">
        <v>5652</v>
      </c>
      <c r="C2552" s="8" t="s">
        <v>5653</v>
      </c>
      <c r="D2552" s="8" t="s">
        <v>5654</v>
      </c>
      <c r="E2552" s="8" t="s">
        <v>127</v>
      </c>
      <c r="F2552" s="9" t="s">
        <v>128</v>
      </c>
      <c r="G2552" s="33">
        <v>24.9076042631579</v>
      </c>
      <c r="H2552" s="33">
        <v>16.918187368421052</v>
      </c>
      <c r="I2552" s="33">
        <v>16.35159457894737</v>
      </c>
      <c r="J2552" s="33">
        <v>16.24451921052632</v>
      </c>
      <c r="K2552" s="33">
        <v>15.689001684210529</v>
      </c>
      <c r="L2552" s="33">
        <v>15.26327431578947</v>
      </c>
      <c r="M2552" s="33">
        <v>15.355045263157891</v>
      </c>
      <c r="N2552" s="33">
        <v>14.841628315789469</v>
      </c>
      <c r="O2552" s="33">
        <v>15.43969405263158</v>
      </c>
      <c r="P2552" s="33">
        <v>16.632230526315791</v>
      </c>
      <c r="Q2552" s="33">
        <v>17.521166526315788</v>
      </c>
      <c r="R2552" s="33">
        <v>18.5069987368421</v>
      </c>
      <c r="S2552" s="33">
        <v>16.847741210526319</v>
      </c>
      <c r="T2552" s="33">
        <v>18.524020842105259</v>
      </c>
      <c r="U2552" s="33">
        <v>19.010466999999998</v>
      </c>
      <c r="V2552" s="33">
        <v>16.886541000000001</v>
      </c>
      <c r="W2552" s="33">
        <v>16.17777289473684</v>
      </c>
    </row>
    <row r="2553" spans="2:23" x14ac:dyDescent="0.25">
      <c r="B2553" s="11" t="s">
        <v>1230</v>
      </c>
      <c r="C2553" s="11" t="s">
        <v>1231</v>
      </c>
      <c r="D2553" s="11" t="s">
        <v>1232</v>
      </c>
      <c r="E2553" s="11" t="s">
        <v>127</v>
      </c>
      <c r="F2553" s="12" t="s">
        <v>128</v>
      </c>
      <c r="G2553" s="33">
        <v>14.19272584210526</v>
      </c>
      <c r="H2553" s="33">
        <v>8.036845684210526</v>
      </c>
      <c r="I2553" s="33">
        <v>6.5287452631578944</v>
      </c>
      <c r="J2553" s="33">
        <v>6.5638364210526312</v>
      </c>
      <c r="K2553" s="33">
        <v>4.936578052631579</v>
      </c>
      <c r="L2553" s="33">
        <v>5.1663746315789476</v>
      </c>
      <c r="M2553" s="33">
        <v>6.4436811578947371</v>
      </c>
      <c r="N2553" s="33">
        <v>5.1531027368421052</v>
      </c>
      <c r="O2553" s="33">
        <v>5.7310723157894738</v>
      </c>
      <c r="P2553" s="33">
        <v>5.4305148421052634</v>
      </c>
      <c r="Q2553" s="33">
        <v>6.2859134210526317</v>
      </c>
      <c r="R2553" s="33">
        <v>6.5506431052631582</v>
      </c>
      <c r="S2553" s="33">
        <v>5.4293017894736844</v>
      </c>
      <c r="T2553" s="33">
        <v>6.9366632631578948</v>
      </c>
      <c r="U2553" s="33">
        <v>5.4304468947368427</v>
      </c>
      <c r="V2553" s="33">
        <v>5.7622679999999997</v>
      </c>
      <c r="W2553" s="33">
        <v>5.4762191052631577</v>
      </c>
    </row>
    <row r="2554" spans="2:23" x14ac:dyDescent="0.25">
      <c r="B2554" s="8" t="s">
        <v>817</v>
      </c>
      <c r="C2554" s="8" t="s">
        <v>818</v>
      </c>
      <c r="D2554" s="8" t="s">
        <v>819</v>
      </c>
      <c r="E2554" s="8" t="s">
        <v>127</v>
      </c>
      <c r="F2554" s="9" t="s">
        <v>128</v>
      </c>
      <c r="G2554" s="33">
        <v>11.13581157894737</v>
      </c>
      <c r="H2554" s="33">
        <v>6.0574227894736836</v>
      </c>
      <c r="I2554" s="33">
        <v>5.9383300000000014</v>
      </c>
      <c r="J2554" s="33">
        <v>5.6779118947368419</v>
      </c>
      <c r="K2554" s="33">
        <v>4.9973262631578947</v>
      </c>
      <c r="L2554" s="33">
        <v>5.0619024736842109</v>
      </c>
      <c r="M2554" s="33">
        <v>5.5930354210526314</v>
      </c>
      <c r="N2554" s="33">
        <v>5.1223496315789472</v>
      </c>
      <c r="O2554" s="33">
        <v>5.4584195789473684</v>
      </c>
      <c r="P2554" s="33">
        <v>5.1420537368421053</v>
      </c>
      <c r="Q2554" s="33">
        <v>5.6788453157894736</v>
      </c>
      <c r="R2554" s="33">
        <v>6.0697458947368421</v>
      </c>
      <c r="S2554" s="33">
        <v>5.2916683157894733</v>
      </c>
      <c r="T2554" s="33">
        <v>6.14951452631579</v>
      </c>
      <c r="U2554" s="33">
        <v>5.3335262105263146</v>
      </c>
      <c r="V2554" s="33">
        <v>5.3067756315789474</v>
      </c>
      <c r="W2554" s="33">
        <v>5.1810671578947369</v>
      </c>
    </row>
    <row r="2555" spans="2:23" x14ac:dyDescent="0.25">
      <c r="B2555" s="11" t="s">
        <v>5201</v>
      </c>
      <c r="C2555" s="11" t="s">
        <v>5202</v>
      </c>
      <c r="D2555" s="11" t="s">
        <v>5203</v>
      </c>
      <c r="E2555" s="11" t="s">
        <v>127</v>
      </c>
      <c r="F2555" s="12" t="s">
        <v>128</v>
      </c>
      <c r="G2555" s="33">
        <v>13.258141736842109</v>
      </c>
      <c r="H2555" s="33">
        <v>8.7216360000000002</v>
      </c>
      <c r="I2555" s="33">
        <v>8.6800573684210516</v>
      </c>
      <c r="J2555" s="33">
        <v>8.4039114210526318</v>
      </c>
      <c r="K2555" s="33">
        <v>8.1846867368421048</v>
      </c>
      <c r="L2555" s="33">
        <v>7.8081277894736836</v>
      </c>
      <c r="M2555" s="33">
        <v>8.0878275263157899</v>
      </c>
      <c r="N2555" s="33">
        <v>7.7547723684210528</v>
      </c>
      <c r="O2555" s="33">
        <v>8.3299383157894749</v>
      </c>
      <c r="P2555" s="33">
        <v>9.0275457368421055</v>
      </c>
      <c r="Q2555" s="33">
        <v>9.2877640526315783</v>
      </c>
      <c r="R2555" s="33">
        <v>10.48174157894737</v>
      </c>
      <c r="S2555" s="33">
        <v>8.8443658421052618</v>
      </c>
      <c r="T2555" s="33">
        <v>8.8454052105263159</v>
      </c>
      <c r="U2555" s="33">
        <v>9.2286262105263148</v>
      </c>
      <c r="V2555" s="33">
        <v>8.4406350526315777</v>
      </c>
      <c r="W2555" s="33">
        <v>8.400111105263159</v>
      </c>
    </row>
    <row r="2556" spans="2:23" x14ac:dyDescent="0.25">
      <c r="B2556" s="8" t="s">
        <v>5827</v>
      </c>
      <c r="C2556" s="8" t="s">
        <v>5828</v>
      </c>
      <c r="D2556" s="8" t="s">
        <v>5829</v>
      </c>
      <c r="E2556" s="8" t="s">
        <v>127</v>
      </c>
      <c r="F2556" s="9" t="s">
        <v>128</v>
      </c>
      <c r="G2556" s="33">
        <v>13.123646000000001</v>
      </c>
      <c r="H2556" s="33">
        <v>8.6980540526315782</v>
      </c>
      <c r="I2556" s="33">
        <v>8.7889710526315792</v>
      </c>
      <c r="J2556" s="33">
        <v>8.5584912631578955</v>
      </c>
      <c r="K2556" s="33">
        <v>8.3109280000000005</v>
      </c>
      <c r="L2556" s="33">
        <v>8.037133157894738</v>
      </c>
      <c r="M2556" s="33">
        <v>8.337925263157894</v>
      </c>
      <c r="N2556" s="33">
        <v>8.0132163157894745</v>
      </c>
      <c r="O2556" s="33">
        <v>8.6037114210526315</v>
      </c>
      <c r="P2556" s="33">
        <v>9.1529045789473695</v>
      </c>
      <c r="Q2556" s="33">
        <v>9.448297894736843</v>
      </c>
      <c r="R2556" s="33">
        <v>10.812482105263159</v>
      </c>
      <c r="S2556" s="33">
        <v>8.9446792105263153</v>
      </c>
      <c r="T2556" s="33">
        <v>8.9655956315789478</v>
      </c>
      <c r="U2556" s="33">
        <v>9.557786368421052</v>
      </c>
      <c r="V2556" s="33">
        <v>8.5253855789473683</v>
      </c>
      <c r="W2556" s="33">
        <v>8.5856885789473694</v>
      </c>
    </row>
    <row r="2557" spans="2:23" x14ac:dyDescent="0.25">
      <c r="B2557" s="11" t="s">
        <v>2285</v>
      </c>
      <c r="C2557" s="11" t="s">
        <v>2286</v>
      </c>
      <c r="D2557" s="11" t="s">
        <v>2287</v>
      </c>
      <c r="E2557" s="11" t="s">
        <v>127</v>
      </c>
      <c r="F2557" s="12" t="s">
        <v>128</v>
      </c>
      <c r="G2557" s="33">
        <v>12.02204526315789</v>
      </c>
      <c r="H2557" s="33">
        <v>10.32769452631579</v>
      </c>
      <c r="I2557" s="33">
        <v>10.12394610526316</v>
      </c>
      <c r="J2557" s="33">
        <v>9.5946094210526311</v>
      </c>
      <c r="K2557" s="33">
        <v>9.1159481578947368</v>
      </c>
      <c r="L2557" s="33">
        <v>9.6537234736842112</v>
      </c>
      <c r="M2557" s="33">
        <v>9.4992686315789481</v>
      </c>
      <c r="N2557" s="33">
        <v>9.2554811578947369</v>
      </c>
      <c r="O2557" s="33">
        <v>9.165058894736843</v>
      </c>
      <c r="P2557" s="33">
        <v>9.1290876842105266</v>
      </c>
      <c r="Q2557" s="33">
        <v>9.4182451578947379</v>
      </c>
      <c r="R2557" s="33">
        <v>9.842388157894737</v>
      </c>
      <c r="S2557" s="33">
        <v>10.00621505263158</v>
      </c>
      <c r="T2557" s="33">
        <v>12.329658263157899</v>
      </c>
      <c r="U2557" s="33">
        <v>13.319517684210529</v>
      </c>
      <c r="V2557" s="33">
        <v>12.460196</v>
      </c>
      <c r="W2557" s="33">
        <v>11.083566578947369</v>
      </c>
    </row>
    <row r="2558" spans="2:23" x14ac:dyDescent="0.25">
      <c r="B2558" s="8" t="s">
        <v>772</v>
      </c>
      <c r="C2558" s="8" t="s">
        <v>773</v>
      </c>
      <c r="D2558" s="8" t="s">
        <v>774</v>
      </c>
      <c r="E2558" s="8" t="s">
        <v>127</v>
      </c>
      <c r="F2558" s="9" t="s">
        <v>128</v>
      </c>
      <c r="G2558" s="33">
        <v>10.03605005263158</v>
      </c>
      <c r="H2558" s="33">
        <v>7.3436383157894731</v>
      </c>
      <c r="I2558" s="33">
        <v>7.4830355789473684</v>
      </c>
      <c r="J2558" s="33">
        <v>6.8957948947368424</v>
      </c>
      <c r="K2558" s="33">
        <v>6.7151392105263152</v>
      </c>
      <c r="L2558" s="33">
        <v>6.7776783157894744</v>
      </c>
      <c r="M2558" s="33">
        <v>6.5328228421052632</v>
      </c>
      <c r="N2558" s="33">
        <v>6.697111736842106</v>
      </c>
      <c r="O2558" s="33">
        <v>6.9384220526315783</v>
      </c>
      <c r="P2558" s="33">
        <v>6.9593245263157897</v>
      </c>
      <c r="Q2558" s="33">
        <v>7.3012921052631574</v>
      </c>
      <c r="R2558" s="33">
        <v>8.0935723157894728</v>
      </c>
      <c r="S2558" s="33">
        <v>7.6534564736842103</v>
      </c>
      <c r="T2558" s="33">
        <v>9.7433952631578933</v>
      </c>
      <c r="U2558" s="33">
        <v>9.8938447368421052</v>
      </c>
      <c r="V2558" s="33">
        <v>9.7412095789473678</v>
      </c>
      <c r="W2558" s="33">
        <v>8.5019838421052629</v>
      </c>
    </row>
    <row r="2559" spans="2:23" x14ac:dyDescent="0.25">
      <c r="B2559" s="11" t="s">
        <v>1037</v>
      </c>
      <c r="C2559" s="11" t="s">
        <v>1038</v>
      </c>
      <c r="D2559" s="11" t="s">
        <v>1039</v>
      </c>
      <c r="E2559" s="11" t="s">
        <v>127</v>
      </c>
      <c r="F2559" s="12" t="s">
        <v>128</v>
      </c>
      <c r="G2559" s="33">
        <v>6.9166211052631574</v>
      </c>
      <c r="H2559" s="33">
        <v>7.0356290000000001</v>
      </c>
      <c r="I2559" s="33">
        <v>6.7486195263157898</v>
      </c>
      <c r="J2559" s="33">
        <v>6.8266446315789464</v>
      </c>
      <c r="K2559" s="33">
        <v>6.6548144210526319</v>
      </c>
      <c r="L2559" s="33">
        <v>6.6505118421052627</v>
      </c>
      <c r="M2559" s="33">
        <v>6.7642893157894743</v>
      </c>
      <c r="N2559" s="33">
        <v>6.6070553157894736</v>
      </c>
      <c r="O2559" s="33">
        <v>6.5519133684210527</v>
      </c>
      <c r="P2559" s="33">
        <v>6.944801894736842</v>
      </c>
      <c r="Q2559" s="33">
        <v>7.3918729999999986</v>
      </c>
      <c r="R2559" s="33">
        <v>7.8817904736842106</v>
      </c>
      <c r="S2559" s="33">
        <v>7.6436524736842104</v>
      </c>
      <c r="T2559" s="33">
        <v>7.8220650000000003</v>
      </c>
      <c r="U2559" s="33">
        <v>7.8966926842105263</v>
      </c>
      <c r="V2559" s="33">
        <v>7.3925029999999996</v>
      </c>
      <c r="W2559" s="33">
        <v>6.7814344210526309</v>
      </c>
    </row>
    <row r="2560" spans="2:23" x14ac:dyDescent="0.25">
      <c r="B2560" s="8" t="s">
        <v>2430</v>
      </c>
      <c r="C2560" s="8" t="s">
        <v>2431</v>
      </c>
      <c r="D2560" s="8" t="s">
        <v>2432</v>
      </c>
      <c r="E2560" s="8" t="s">
        <v>127</v>
      </c>
      <c r="F2560" s="9" t="s">
        <v>128</v>
      </c>
      <c r="G2560" s="33">
        <v>10.36010378947368</v>
      </c>
      <c r="H2560" s="33">
        <v>9.3330877894736837</v>
      </c>
      <c r="I2560" s="33">
        <v>9.6627124210526318</v>
      </c>
      <c r="J2560" s="33">
        <v>10.27114042105263</v>
      </c>
      <c r="K2560" s="33">
        <v>9.6301880526315777</v>
      </c>
      <c r="L2560" s="33">
        <v>10.564161947368421</v>
      </c>
      <c r="M2560" s="33">
        <v>10.19869831578947</v>
      </c>
      <c r="N2560" s="33">
        <v>10.11382278947368</v>
      </c>
      <c r="O2560" s="33">
        <v>9.821117421052632</v>
      </c>
      <c r="P2560" s="33">
        <v>10.69066052631579</v>
      </c>
      <c r="Q2560" s="33">
        <v>10.193646263157889</v>
      </c>
      <c r="R2560" s="33">
        <v>15.354015842105261</v>
      </c>
      <c r="S2560" s="33">
        <v>10.48097157894737</v>
      </c>
      <c r="T2560" s="33">
        <v>11.53942478947368</v>
      </c>
      <c r="U2560" s="33">
        <v>11.56796810526316</v>
      </c>
      <c r="V2560" s="33">
        <v>11.16562289473684</v>
      </c>
      <c r="W2560" s="33">
        <v>10.00796668421053</v>
      </c>
    </row>
    <row r="2561" spans="2:23" x14ac:dyDescent="0.25">
      <c r="B2561" s="11" t="s">
        <v>3528</v>
      </c>
      <c r="C2561" s="11" t="s">
        <v>3529</v>
      </c>
      <c r="D2561" s="11" t="s">
        <v>3530</v>
      </c>
      <c r="E2561" s="11" t="s">
        <v>127</v>
      </c>
      <c r="F2561" s="12" t="s">
        <v>128</v>
      </c>
      <c r="G2561" s="33">
        <v>19.076639105263158</v>
      </c>
      <c r="H2561" s="33">
        <v>11.21587357894737</v>
      </c>
      <c r="I2561" s="33">
        <v>10.87862842105263</v>
      </c>
      <c r="J2561" s="33">
        <v>10.10094805263158</v>
      </c>
      <c r="K2561" s="33">
        <v>9.9332389473684213</v>
      </c>
      <c r="L2561" s="33">
        <v>9.4806762105263154</v>
      </c>
      <c r="M2561" s="33">
        <v>9.3321993684210529</v>
      </c>
      <c r="N2561" s="33">
        <v>9.4097240526315797</v>
      </c>
      <c r="O2561" s="33">
        <v>9.8090241052631573</v>
      </c>
      <c r="P2561" s="33">
        <v>9.6254341578947376</v>
      </c>
      <c r="Q2561" s="33">
        <v>9.4144325263157889</v>
      </c>
      <c r="R2561" s="33">
        <v>10.538098526315791</v>
      </c>
      <c r="S2561" s="33">
        <v>9.4368214736842102</v>
      </c>
      <c r="T2561" s="33">
        <v>11.15104489473684</v>
      </c>
      <c r="U2561" s="33">
        <v>10.728422421052629</v>
      </c>
      <c r="V2561" s="33">
        <v>10.37407784210526</v>
      </c>
      <c r="W2561" s="33">
        <v>10.139512421052631</v>
      </c>
    </row>
    <row r="2562" spans="2:23" x14ac:dyDescent="0.25">
      <c r="B2562" s="8" t="s">
        <v>2995</v>
      </c>
      <c r="C2562" s="8" t="s">
        <v>2996</v>
      </c>
      <c r="D2562" s="8" t="s">
        <v>2997</v>
      </c>
      <c r="E2562" s="8" t="s">
        <v>127</v>
      </c>
      <c r="F2562" s="9" t="s">
        <v>128</v>
      </c>
      <c r="G2562" s="33">
        <v>26.089355947368421</v>
      </c>
      <c r="H2562" s="33">
        <v>13.31054621052632</v>
      </c>
      <c r="I2562" s="33">
        <v>12.24436557894737</v>
      </c>
      <c r="J2562" s="33">
        <v>11.528395</v>
      </c>
      <c r="K2562" s="33">
        <v>11.23469789473684</v>
      </c>
      <c r="L2562" s="33">
        <v>10.80107342105263</v>
      </c>
      <c r="M2562" s="33">
        <v>10.55552</v>
      </c>
      <c r="N2562" s="33">
        <v>10.173411263157901</v>
      </c>
      <c r="O2562" s="33">
        <v>10.26860878947368</v>
      </c>
      <c r="P2562" s="33">
        <v>10.48558915789474</v>
      </c>
      <c r="Q2562" s="33">
        <v>10.851229526315789</v>
      </c>
      <c r="R2562" s="33">
        <v>10.698820315789471</v>
      </c>
      <c r="S2562" s="33">
        <v>10.64237878947368</v>
      </c>
      <c r="T2562" s="33">
        <v>13.81592215789474</v>
      </c>
      <c r="U2562" s="33">
        <v>13.922588368421049</v>
      </c>
      <c r="V2562" s="33">
        <v>13.99226347368421</v>
      </c>
      <c r="W2562" s="33">
        <v>12.23626794736842</v>
      </c>
    </row>
    <row r="2563" spans="2:23" x14ac:dyDescent="0.25">
      <c r="B2563" s="11" t="s">
        <v>214</v>
      </c>
      <c r="C2563" s="11" t="s">
        <v>215</v>
      </c>
      <c r="D2563" s="11" t="s">
        <v>216</v>
      </c>
      <c r="E2563" s="11" t="s">
        <v>127</v>
      </c>
      <c r="F2563" s="12" t="s">
        <v>128</v>
      </c>
      <c r="G2563" s="33">
        <v>7.0104392105263154</v>
      </c>
      <c r="H2563" s="33">
        <v>5.4647444210526306</v>
      </c>
      <c r="I2563" s="33">
        <v>5.5742865263157899</v>
      </c>
      <c r="J2563" s="33">
        <v>5.5698934736842114</v>
      </c>
      <c r="K2563" s="33">
        <v>5.5057845263157894</v>
      </c>
      <c r="L2563" s="33">
        <v>4.7222584736842101</v>
      </c>
      <c r="M2563" s="33">
        <v>4.7038303684210527</v>
      </c>
      <c r="N2563" s="33">
        <v>4.4770984736842108</v>
      </c>
      <c r="O2563" s="33">
        <v>5.2539228421052631</v>
      </c>
      <c r="P2563" s="33">
        <v>5.3013137368421051</v>
      </c>
      <c r="Q2563" s="33">
        <v>5.2731427368421064</v>
      </c>
      <c r="R2563" s="33">
        <v>6.2001493157894734</v>
      </c>
      <c r="S2563" s="33">
        <v>5.5592851578947373</v>
      </c>
      <c r="T2563" s="33">
        <v>5.9534322105263158</v>
      </c>
      <c r="U2563" s="33">
        <v>4.9434098421052628</v>
      </c>
      <c r="V2563" s="33">
        <v>4.3386166842105256</v>
      </c>
      <c r="W2563" s="33">
        <v>4.2816983684210523</v>
      </c>
    </row>
    <row r="2564" spans="2:23" x14ac:dyDescent="0.25">
      <c r="B2564" s="8" t="s">
        <v>378</v>
      </c>
      <c r="C2564" s="8" t="s">
        <v>379</v>
      </c>
      <c r="D2564" s="8" t="s">
        <v>380</v>
      </c>
      <c r="E2564" s="8" t="s">
        <v>127</v>
      </c>
      <c r="F2564" s="9" t="s">
        <v>128</v>
      </c>
      <c r="G2564" s="33">
        <v>9.2350075789473696</v>
      </c>
      <c r="H2564" s="33">
        <v>7.009041105263158</v>
      </c>
      <c r="I2564" s="33">
        <v>6.6646000000000001</v>
      </c>
      <c r="J2564" s="33">
        <v>6.8388508947368418</v>
      </c>
      <c r="K2564" s="33">
        <v>6.448135157894737</v>
      </c>
      <c r="L2564" s="33">
        <v>5.9162589473684211</v>
      </c>
      <c r="M2564" s="33">
        <v>6.0795263684210532</v>
      </c>
      <c r="N2564" s="33">
        <v>5.791667315789474</v>
      </c>
      <c r="O2564" s="33">
        <v>7.2907038947368417</v>
      </c>
      <c r="P2564" s="33">
        <v>7.3808429473684214</v>
      </c>
      <c r="Q2564" s="33">
        <v>7.5255502631578954</v>
      </c>
      <c r="R2564" s="33">
        <v>8.0013307368421049</v>
      </c>
      <c r="S2564" s="33">
        <v>7.8239317894736846</v>
      </c>
      <c r="T2564" s="33">
        <v>8.480506947368422</v>
      </c>
      <c r="U2564" s="33">
        <v>6.7554498947368424</v>
      </c>
      <c r="V2564" s="33">
        <v>6.7348474736842103</v>
      </c>
      <c r="W2564" s="33">
        <v>6.490769789473684</v>
      </c>
    </row>
    <row r="2565" spans="2:23" x14ac:dyDescent="0.25">
      <c r="B2565" s="11" t="s">
        <v>173</v>
      </c>
      <c r="C2565" s="11" t="s">
        <v>174</v>
      </c>
      <c r="D2565" s="11" t="s">
        <v>175</v>
      </c>
      <c r="E2565" s="11" t="s">
        <v>127</v>
      </c>
      <c r="F2565" s="12" t="s">
        <v>128</v>
      </c>
      <c r="G2565" s="33">
        <v>4.1570208947368421</v>
      </c>
      <c r="H2565" s="33">
        <v>3.475503368421053</v>
      </c>
      <c r="I2565" s="33">
        <v>3.3909991052631581</v>
      </c>
      <c r="J2565" s="33">
        <v>3.3730133157894739</v>
      </c>
      <c r="K2565" s="33">
        <v>3.281345684210526</v>
      </c>
      <c r="L2565" s="33">
        <v>3.0914176842105259</v>
      </c>
      <c r="M2565" s="33">
        <v>3.2852821578947369</v>
      </c>
      <c r="N2565" s="33">
        <v>3.3541813157894742</v>
      </c>
      <c r="O2565" s="33">
        <v>3.302953421052631</v>
      </c>
      <c r="P2565" s="33">
        <v>3.4456723684210528</v>
      </c>
      <c r="Q2565" s="33">
        <v>3.5865394736842111</v>
      </c>
      <c r="R2565" s="33">
        <v>4.2695670000000003</v>
      </c>
      <c r="S2565" s="33">
        <v>3.5555404736842098</v>
      </c>
      <c r="T2565" s="33">
        <v>4.429367473684211</v>
      </c>
      <c r="U2565" s="33">
        <v>4.0028096315789474</v>
      </c>
      <c r="V2565" s="33">
        <v>3.8156117368421052</v>
      </c>
      <c r="W2565" s="33">
        <v>3.6508547368421049</v>
      </c>
    </row>
    <row r="2566" spans="2:23" x14ac:dyDescent="0.25">
      <c r="B2566" s="8" t="s">
        <v>14</v>
      </c>
      <c r="C2566" s="8" t="s">
        <v>15</v>
      </c>
      <c r="D2566" s="8" t="s">
        <v>16</v>
      </c>
      <c r="E2566" s="8" t="s">
        <v>127</v>
      </c>
      <c r="F2566" s="9" t="s">
        <v>128</v>
      </c>
      <c r="G2566" s="33">
        <v>2.691189894736842</v>
      </c>
      <c r="H2566" s="33">
        <v>2.2548783157894738</v>
      </c>
      <c r="I2566" s="33">
        <v>2.2111002631578951</v>
      </c>
      <c r="J2566" s="33">
        <v>2.236428894736842</v>
      </c>
      <c r="K2566" s="33">
        <v>2.2211085263157901</v>
      </c>
      <c r="L2566" s="33">
        <v>2.0751752105263161</v>
      </c>
      <c r="M2566" s="33">
        <v>2.178854315789474</v>
      </c>
      <c r="N2566" s="33">
        <v>2.041154421052632</v>
      </c>
      <c r="O2566" s="33">
        <v>2.1343749473684208</v>
      </c>
      <c r="P2566" s="33">
        <v>2.314557631578948</v>
      </c>
      <c r="Q2566" s="33">
        <v>2.3593973684210532</v>
      </c>
      <c r="R2566" s="33">
        <v>2.6213025263157901</v>
      </c>
      <c r="S2566" s="33">
        <v>2.3286321578947371</v>
      </c>
      <c r="T2566" s="33">
        <v>3.1354541052631579</v>
      </c>
      <c r="U2566" s="33">
        <v>2.7107199999999998</v>
      </c>
      <c r="V2566" s="33">
        <v>2.613883</v>
      </c>
      <c r="W2566" s="33">
        <v>2.680727368421052</v>
      </c>
    </row>
    <row r="2567" spans="2:23" x14ac:dyDescent="0.25">
      <c r="B2567" s="11" t="s">
        <v>790</v>
      </c>
      <c r="C2567" s="11" t="s">
        <v>791</v>
      </c>
      <c r="D2567" s="11" t="s">
        <v>792</v>
      </c>
      <c r="E2567" s="11" t="s">
        <v>127</v>
      </c>
      <c r="F2567" s="12" t="s">
        <v>128</v>
      </c>
      <c r="G2567" s="33">
        <v>17.944011111111109</v>
      </c>
      <c r="H2567" s="33">
        <v>15.89255347368421</v>
      </c>
      <c r="I2567" s="33">
        <v>17.34804905263158</v>
      </c>
      <c r="J2567" s="33">
        <v>16.77113542105263</v>
      </c>
      <c r="K2567" s="33">
        <v>17.47334115789474</v>
      </c>
      <c r="L2567" s="33">
        <v>16.961269684210521</v>
      </c>
      <c r="M2567" s="33">
        <v>16.641565315789471</v>
      </c>
      <c r="N2567" s="33">
        <v>16.004996894736841</v>
      </c>
      <c r="O2567" s="33">
        <v>15.99778452631579</v>
      </c>
      <c r="P2567" s="33">
        <v>17.091767947368421</v>
      </c>
      <c r="Q2567" s="33">
        <v>16.760114526315789</v>
      </c>
      <c r="R2567" s="33">
        <v>18.1604552631579</v>
      </c>
      <c r="S2567" s="33">
        <v>15.99291047368421</v>
      </c>
      <c r="T2567" s="33">
        <v>29.710291631578951</v>
      </c>
      <c r="U2567" s="33">
        <v>21.32719852631579</v>
      </c>
      <c r="V2567" s="33">
        <v>20.338867368421049</v>
      </c>
      <c r="W2567" s="33">
        <v>17.577716578947371</v>
      </c>
    </row>
    <row r="2568" spans="2:23" x14ac:dyDescent="0.25">
      <c r="B2568" s="8" t="s">
        <v>402</v>
      </c>
      <c r="C2568" s="8" t="s">
        <v>403</v>
      </c>
      <c r="D2568" s="8" t="s">
        <v>404</v>
      </c>
      <c r="E2568" s="8" t="s">
        <v>127</v>
      </c>
      <c r="F2568" s="9" t="s">
        <v>128</v>
      </c>
      <c r="G2568" s="33">
        <v>16.06001378947369</v>
      </c>
      <c r="H2568" s="33">
        <v>13.62701826315789</v>
      </c>
      <c r="I2568" s="33">
        <v>15.270828315789471</v>
      </c>
      <c r="J2568" s="33">
        <v>15.15279305263158</v>
      </c>
      <c r="K2568" s="33">
        <v>15.77035636842105</v>
      </c>
      <c r="L2568" s="33">
        <v>14.71119605263158</v>
      </c>
      <c r="M2568" s="33">
        <v>14.56335268421053</v>
      </c>
      <c r="N2568" s="33">
        <v>14.552663105263161</v>
      </c>
      <c r="O2568" s="33">
        <v>15.130413105263161</v>
      </c>
      <c r="P2568" s="33">
        <v>15.74495236842105</v>
      </c>
      <c r="Q2568" s="33">
        <v>15.8329922631579</v>
      </c>
      <c r="R2568" s="33">
        <v>16.100062736842101</v>
      </c>
      <c r="S2568" s="33">
        <v>14.863646578947369</v>
      </c>
      <c r="T2568" s="33">
        <v>24.259397526315791</v>
      </c>
      <c r="U2568" s="33">
        <v>19.47479989473684</v>
      </c>
      <c r="V2568" s="33">
        <v>17.627125210526319</v>
      </c>
      <c r="W2568" s="33">
        <v>16.520813789473689</v>
      </c>
    </row>
    <row r="2569" spans="2:23" x14ac:dyDescent="0.25">
      <c r="B2569" s="11" t="s">
        <v>2220</v>
      </c>
      <c r="C2569" s="11" t="s">
        <v>2221</v>
      </c>
      <c r="D2569" s="11" t="s">
        <v>2222</v>
      </c>
      <c r="E2569" s="11" t="s">
        <v>127</v>
      </c>
      <c r="F2569" s="12" t="s">
        <v>128</v>
      </c>
      <c r="G2569" s="33">
        <v>10.178041157894739</v>
      </c>
      <c r="H2569" s="33">
        <v>8.420720368421053</v>
      </c>
      <c r="I2569" s="33">
        <v>8.3819911578947366</v>
      </c>
      <c r="J2569" s="33">
        <v>8.6425995263157898</v>
      </c>
      <c r="K2569" s="33">
        <v>8.0757265789473678</v>
      </c>
      <c r="L2569" s="33">
        <v>7.844124105263159</v>
      </c>
      <c r="M2569" s="33">
        <v>8.0685936842105264</v>
      </c>
      <c r="N2569" s="33">
        <v>7.6871057368421063</v>
      </c>
      <c r="O2569" s="33">
        <v>7.7893644210526318</v>
      </c>
      <c r="P2569" s="33">
        <v>8.4020738421052634</v>
      </c>
      <c r="Q2569" s="33">
        <v>9.0990158421052634</v>
      </c>
      <c r="R2569" s="33">
        <v>9.1729613157894736</v>
      </c>
      <c r="S2569" s="33">
        <v>9.3355981578947365</v>
      </c>
      <c r="T2569" s="33">
        <v>9.724227947368421</v>
      </c>
      <c r="U2569" s="33">
        <v>8.701262526315789</v>
      </c>
      <c r="V2569" s="33">
        <v>8.3015728947368412</v>
      </c>
      <c r="W2569" s="33">
        <v>8.1467114736842117</v>
      </c>
    </row>
    <row r="2570" spans="2:23" x14ac:dyDescent="0.25">
      <c r="B2570" s="8" t="s">
        <v>2189</v>
      </c>
      <c r="C2570" s="8" t="s">
        <v>2190</v>
      </c>
      <c r="D2570" s="8" t="s">
        <v>2191</v>
      </c>
      <c r="E2570" s="8" t="s">
        <v>127</v>
      </c>
      <c r="F2570" s="9" t="s">
        <v>128</v>
      </c>
      <c r="G2570" s="33">
        <v>9.7724603684210525</v>
      </c>
      <c r="H2570" s="33">
        <v>7.9731180526315786</v>
      </c>
      <c r="I2570" s="33">
        <v>8.0897819999999996</v>
      </c>
      <c r="J2570" s="33">
        <v>8.3541073684210527</v>
      </c>
      <c r="K2570" s="33">
        <v>7.8249361052631583</v>
      </c>
      <c r="L2570" s="33">
        <v>7.9095362105263174</v>
      </c>
      <c r="M2570" s="33">
        <v>8.0077596842105265</v>
      </c>
      <c r="N2570" s="33">
        <v>7.7960500526315792</v>
      </c>
      <c r="O2570" s="33">
        <v>8.0039551052631577</v>
      </c>
      <c r="P2570" s="33">
        <v>8.230423947368422</v>
      </c>
      <c r="Q2570" s="33">
        <v>8.9812735789473681</v>
      </c>
      <c r="R2570" s="33">
        <v>9.319406578947369</v>
      </c>
      <c r="S2570" s="33">
        <v>9.3625599473684211</v>
      </c>
      <c r="T2570" s="33">
        <v>9.88355247368421</v>
      </c>
      <c r="U2570" s="33">
        <v>9.0344891052631571</v>
      </c>
      <c r="V2570" s="33">
        <v>8.8172251052631569</v>
      </c>
      <c r="W2570" s="33">
        <v>8.9175420526315801</v>
      </c>
    </row>
    <row r="2571" spans="2:23" x14ac:dyDescent="0.25">
      <c r="B2571" s="11" t="s">
        <v>6825</v>
      </c>
      <c r="C2571" s="11" t="s">
        <v>6826</v>
      </c>
      <c r="D2571" s="11" t="s">
        <v>6827</v>
      </c>
      <c r="E2571" s="11" t="s">
        <v>127</v>
      </c>
      <c r="F2571" s="12" t="s">
        <v>128</v>
      </c>
      <c r="G2571" s="33">
        <v>73.859953578947369</v>
      </c>
      <c r="H2571" s="33">
        <v>58.562088052631587</v>
      </c>
      <c r="I2571" s="33">
        <v>55.321963789473692</v>
      </c>
      <c r="J2571" s="33">
        <v>54.412357210526316</v>
      </c>
      <c r="K2571" s="33">
        <v>52.488154210526318</v>
      </c>
      <c r="L2571" s="33">
        <v>51.265056000000001</v>
      </c>
      <c r="M2571" s="33">
        <v>50.858141315789467</v>
      </c>
      <c r="N2571" s="33">
        <v>49.841528789473678</v>
      </c>
      <c r="O2571" s="33">
        <v>50.939234684210533</v>
      </c>
      <c r="P2571" s="33">
        <v>50.850798105263159</v>
      </c>
      <c r="Q2571" s="33">
        <v>51.84861394736842</v>
      </c>
      <c r="R2571" s="33">
        <v>52.47020010526316</v>
      </c>
      <c r="S2571" s="33">
        <v>49.64370289473684</v>
      </c>
      <c r="T2571" s="33">
        <v>53.840289789473687</v>
      </c>
      <c r="U2571" s="33">
        <v>50.618330157894739</v>
      </c>
      <c r="V2571" s="33">
        <v>50.638037157894743</v>
      </c>
      <c r="W2571" s="33">
        <v>50.203532315789467</v>
      </c>
    </row>
    <row r="2572" spans="2:23" x14ac:dyDescent="0.25">
      <c r="B2572" s="8" t="s">
        <v>7319</v>
      </c>
      <c r="C2572" s="8" t="s">
        <v>7320</v>
      </c>
      <c r="D2572" s="8" t="s">
        <v>7321</v>
      </c>
      <c r="E2572" s="8" t="s">
        <v>127</v>
      </c>
      <c r="F2572" s="9" t="s">
        <v>128</v>
      </c>
      <c r="G2572" s="33">
        <v>71.373926263157898</v>
      </c>
      <c r="H2572" s="33">
        <v>58.511530000000008</v>
      </c>
      <c r="I2572" s="33">
        <v>55.56302615789474</v>
      </c>
      <c r="J2572" s="33">
        <v>54.58682684210526</v>
      </c>
      <c r="K2572" s="33">
        <v>53.178904736842107</v>
      </c>
      <c r="L2572" s="33">
        <v>51.21925589473684</v>
      </c>
      <c r="M2572" s="33">
        <v>50.204047894736838</v>
      </c>
      <c r="N2572" s="33">
        <v>49.508114842105257</v>
      </c>
      <c r="O2572" s="33">
        <v>51.423891684210517</v>
      </c>
      <c r="P2572" s="33">
        <v>51.173650894736838</v>
      </c>
      <c r="Q2572" s="33">
        <v>51.701034157894739</v>
      </c>
      <c r="R2572" s="33">
        <v>52.016386789473678</v>
      </c>
      <c r="S2572" s="33">
        <v>49.35169573684211</v>
      </c>
      <c r="T2572" s="33">
        <v>53.679772421052633</v>
      </c>
      <c r="U2572" s="33">
        <v>50.38845357894737</v>
      </c>
      <c r="V2572" s="33">
        <v>50.360205000000001</v>
      </c>
      <c r="W2572" s="33">
        <v>49.854113789473693</v>
      </c>
    </row>
    <row r="2573" spans="2:23" x14ac:dyDescent="0.25">
      <c r="B2573" s="11" t="s">
        <v>778</v>
      </c>
      <c r="C2573" s="11" t="s">
        <v>779</v>
      </c>
      <c r="D2573" s="11" t="s">
        <v>780</v>
      </c>
      <c r="E2573" s="11" t="s">
        <v>127</v>
      </c>
      <c r="F2573" s="12" t="s">
        <v>128</v>
      </c>
      <c r="G2573" s="33">
        <v>7.5340830000000008</v>
      </c>
      <c r="H2573" s="33">
        <v>5.7934443157894737</v>
      </c>
      <c r="I2573" s="33">
        <v>5.959489631578947</v>
      </c>
      <c r="J2573" s="33">
        <v>5.705244684210526</v>
      </c>
      <c r="K2573" s="33">
        <v>5.5666642105263158</v>
      </c>
      <c r="L2573" s="33">
        <v>5.5561480526315794</v>
      </c>
      <c r="M2573" s="33">
        <v>5.4436854736842104</v>
      </c>
      <c r="N2573" s="33">
        <v>5.266590052631579</v>
      </c>
      <c r="O2573" s="33">
        <v>5.4696980000000002</v>
      </c>
      <c r="P2573" s="33">
        <v>5.4850014210526314</v>
      </c>
      <c r="Q2573" s="33">
        <v>5.883770842105263</v>
      </c>
      <c r="R2573" s="33">
        <v>6.2519028947368414</v>
      </c>
      <c r="S2573" s="33">
        <v>5.9984213684210523</v>
      </c>
      <c r="T2573" s="33">
        <v>6.6675464210526316</v>
      </c>
      <c r="U2573" s="33">
        <v>6.532044947368421</v>
      </c>
      <c r="V2573" s="33">
        <v>6.2506556315789474</v>
      </c>
      <c r="W2573" s="33">
        <v>5.8453433684210534</v>
      </c>
    </row>
    <row r="2574" spans="2:23" x14ac:dyDescent="0.25">
      <c r="B2574" s="8" t="s">
        <v>659</v>
      </c>
      <c r="C2574" s="8" t="s">
        <v>660</v>
      </c>
      <c r="D2574" s="8" t="s">
        <v>661</v>
      </c>
      <c r="E2574" s="8" t="s">
        <v>127</v>
      </c>
      <c r="F2574" s="9" t="s">
        <v>128</v>
      </c>
      <c r="G2574" s="33">
        <v>6.7003668421052636</v>
      </c>
      <c r="H2574" s="33">
        <v>5.7030260000000004</v>
      </c>
      <c r="I2574" s="33">
        <v>5.9848463157894738</v>
      </c>
      <c r="J2574" s="33">
        <v>5.6858967368421052</v>
      </c>
      <c r="K2574" s="33">
        <v>5.3613692631578944</v>
      </c>
      <c r="L2574" s="33">
        <v>5.4238498947368434</v>
      </c>
      <c r="M2574" s="33">
        <v>5.2957132631578947</v>
      </c>
      <c r="N2574" s="33">
        <v>5.2756749999999997</v>
      </c>
      <c r="O2574" s="33">
        <v>5.4685278421052628</v>
      </c>
      <c r="P2574" s="33">
        <v>5.3286972105263164</v>
      </c>
      <c r="Q2574" s="33">
        <v>5.5537897368421056</v>
      </c>
      <c r="R2574" s="33">
        <v>6.0204932631578956</v>
      </c>
      <c r="S2574" s="33">
        <v>5.8721797368421056</v>
      </c>
      <c r="T2574" s="33">
        <v>6.220582789473684</v>
      </c>
      <c r="U2574" s="33">
        <v>5.9296249999999997</v>
      </c>
      <c r="V2574" s="33">
        <v>5.8722974736842106</v>
      </c>
      <c r="W2574" s="33">
        <v>5.765534157894737</v>
      </c>
    </row>
    <row r="2575" spans="2:23" x14ac:dyDescent="0.25">
      <c r="B2575" s="11" t="s">
        <v>441</v>
      </c>
      <c r="C2575" s="11" t="s">
        <v>442</v>
      </c>
      <c r="D2575" s="11" t="s">
        <v>443</v>
      </c>
      <c r="E2575" s="11" t="s">
        <v>127</v>
      </c>
      <c r="F2575" s="12" t="s">
        <v>128</v>
      </c>
      <c r="G2575" s="33">
        <v>6.476554842105263</v>
      </c>
      <c r="H2575" s="33">
        <v>5.4426468421052636</v>
      </c>
      <c r="I2575" s="33">
        <v>4.8331042631578951</v>
      </c>
      <c r="J2575" s="33">
        <v>4.3945600000000002</v>
      </c>
      <c r="K2575" s="33">
        <v>4.6660330000000014</v>
      </c>
      <c r="L2575" s="33">
        <v>4.5564688421052626</v>
      </c>
      <c r="M2575" s="33">
        <v>4.6136200000000001</v>
      </c>
      <c r="N2575" s="33">
        <v>4.5165959473684207</v>
      </c>
      <c r="O2575" s="33">
        <v>4.5014052631578947</v>
      </c>
      <c r="P2575" s="33">
        <v>4.8945594736842102</v>
      </c>
      <c r="Q2575" s="33">
        <v>5.1629469473684209</v>
      </c>
      <c r="R2575" s="33">
        <v>5.7293102105263154</v>
      </c>
      <c r="S2575" s="33">
        <v>4.9979733157894737</v>
      </c>
      <c r="T2575" s="33">
        <v>6.7647360526315792</v>
      </c>
      <c r="U2575" s="33">
        <v>5.1883541578947368</v>
      </c>
      <c r="V2575" s="33">
        <v>4.9181134210526309</v>
      </c>
      <c r="W2575" s="33">
        <v>4.6660268947368424</v>
      </c>
    </row>
    <row r="2576" spans="2:23" x14ac:dyDescent="0.25">
      <c r="B2576" s="8" t="s">
        <v>375</v>
      </c>
      <c r="C2576" s="8" t="s">
        <v>376</v>
      </c>
      <c r="D2576" s="8" t="s">
        <v>377</v>
      </c>
      <c r="E2576" s="8" t="s">
        <v>127</v>
      </c>
      <c r="F2576" s="9" t="s">
        <v>128</v>
      </c>
      <c r="G2576" s="33">
        <v>4.9484022631578952</v>
      </c>
      <c r="H2576" s="33">
        <v>4.2370964210526312</v>
      </c>
      <c r="I2576" s="33">
        <v>3.921088157894737</v>
      </c>
      <c r="J2576" s="33">
        <v>3.9468677368421048</v>
      </c>
      <c r="K2576" s="33">
        <v>4.0387074736842106</v>
      </c>
      <c r="L2576" s="33">
        <v>4.0395819473684211</v>
      </c>
      <c r="M2576" s="33">
        <v>3.9840994210526319</v>
      </c>
      <c r="N2576" s="33">
        <v>3.9602068947368418</v>
      </c>
      <c r="O2576" s="33">
        <v>3.9274879473684212</v>
      </c>
      <c r="P2576" s="33">
        <v>4.0942386315789481</v>
      </c>
      <c r="Q2576" s="33">
        <v>4.3441613157894734</v>
      </c>
      <c r="R2576" s="33">
        <v>4.5636975789473686</v>
      </c>
      <c r="S2576" s="33">
        <v>4.3810558421052628</v>
      </c>
      <c r="T2576" s="33">
        <v>6.0865151578947367</v>
      </c>
      <c r="U2576" s="33">
        <v>4.4765334210526317</v>
      </c>
      <c r="V2576" s="33">
        <v>4.4252967894736841</v>
      </c>
      <c r="W2576" s="33">
        <v>4.5547945263157894</v>
      </c>
    </row>
    <row r="2577" spans="2:23" x14ac:dyDescent="0.25">
      <c r="B2577" s="11" t="s">
        <v>793</v>
      </c>
      <c r="C2577" s="11" t="s">
        <v>794</v>
      </c>
      <c r="D2577" s="11" t="s">
        <v>795</v>
      </c>
      <c r="E2577" s="11" t="s">
        <v>127</v>
      </c>
      <c r="F2577" s="12" t="s">
        <v>128</v>
      </c>
      <c r="G2577" s="33">
        <v>20.620496421052628</v>
      </c>
      <c r="H2577" s="33">
        <v>15.25978842105263</v>
      </c>
      <c r="I2577" s="33">
        <v>16.660885157894739</v>
      </c>
      <c r="J2577" s="33">
        <v>16.59896642105263</v>
      </c>
      <c r="K2577" s="33">
        <v>15.447573315789469</v>
      </c>
      <c r="L2577" s="33">
        <v>15.10282410526316</v>
      </c>
      <c r="M2577" s="33">
        <v>15.073626578947369</v>
      </c>
      <c r="N2577" s="33">
        <v>15.097473000000001</v>
      </c>
      <c r="O2577" s="33">
        <v>13.796304684210529</v>
      </c>
      <c r="P2577" s="33">
        <v>14.334255210526321</v>
      </c>
      <c r="Q2577" s="33">
        <v>14.11605142105263</v>
      </c>
      <c r="R2577" s="33">
        <v>14.65985978947368</v>
      </c>
      <c r="S2577" s="33">
        <v>13.570353368421051</v>
      </c>
      <c r="T2577" s="33">
        <v>16.203969315789472</v>
      </c>
      <c r="U2577" s="33">
        <v>14.9920897368421</v>
      </c>
      <c r="V2577" s="33">
        <v>14.952337631578949</v>
      </c>
      <c r="W2577" s="33">
        <v>14.10589405263158</v>
      </c>
    </row>
    <row r="2578" spans="2:23" x14ac:dyDescent="0.25">
      <c r="B2578" s="8" t="s">
        <v>829</v>
      </c>
      <c r="C2578" s="8" t="s">
        <v>830</v>
      </c>
      <c r="D2578" s="8" t="s">
        <v>831</v>
      </c>
      <c r="E2578" s="8" t="s">
        <v>127</v>
      </c>
      <c r="F2578" s="9" t="s">
        <v>128</v>
      </c>
      <c r="G2578" s="33">
        <v>20.031221157894741</v>
      </c>
      <c r="H2578" s="33">
        <v>15.2857697368421</v>
      </c>
      <c r="I2578" s="33">
        <v>16.76882452631579</v>
      </c>
      <c r="J2578" s="33">
        <v>16.092831052631581</v>
      </c>
      <c r="K2578" s="33">
        <v>16.223489842105259</v>
      </c>
      <c r="L2578" s="33">
        <v>15.4670002631579</v>
      </c>
      <c r="M2578" s="33">
        <v>15.026703894736841</v>
      </c>
      <c r="N2578" s="33">
        <v>15.52956363157895</v>
      </c>
      <c r="O2578" s="33">
        <v>14.30436278947368</v>
      </c>
      <c r="P2578" s="33">
        <v>14.12367242105263</v>
      </c>
      <c r="Q2578" s="33">
        <v>14.96078278947369</v>
      </c>
      <c r="R2578" s="33">
        <v>14.82100026315789</v>
      </c>
      <c r="S2578" s="33">
        <v>13.69204231578947</v>
      </c>
      <c r="T2578" s="33">
        <v>16.99083168421053</v>
      </c>
      <c r="U2578" s="33">
        <v>15.256531736842099</v>
      </c>
      <c r="V2578" s="33">
        <v>14.53011978947368</v>
      </c>
      <c r="W2578" s="33">
        <v>13.961432421052629</v>
      </c>
    </row>
    <row r="2579" spans="2:23" x14ac:dyDescent="0.25">
      <c r="B2579" s="11" t="s">
        <v>5073</v>
      </c>
      <c r="C2579" s="11" t="s">
        <v>5074</v>
      </c>
      <c r="D2579" s="11" t="s">
        <v>5075</v>
      </c>
      <c r="E2579" s="11" t="s">
        <v>127</v>
      </c>
      <c r="F2579" s="12" t="s">
        <v>128</v>
      </c>
      <c r="G2579" s="33">
        <v>28.362915368421049</v>
      </c>
      <c r="H2579" s="33">
        <v>26.670106684210531</v>
      </c>
      <c r="I2579" s="33">
        <v>26.308464315789472</v>
      </c>
      <c r="J2579" s="33">
        <v>26.18520289473684</v>
      </c>
      <c r="K2579" s="33">
        <v>25.61683115789474</v>
      </c>
      <c r="L2579" s="33">
        <v>24.773978842105269</v>
      </c>
      <c r="M2579" s="33">
        <v>24.508308421052629</v>
      </c>
      <c r="N2579" s="33">
        <v>24.443354842105261</v>
      </c>
      <c r="O2579" s="33">
        <v>25.87663778947368</v>
      </c>
      <c r="P2579" s="33">
        <v>26.819679105263159</v>
      </c>
      <c r="Q2579" s="33">
        <v>25.936363421052629</v>
      </c>
      <c r="R2579" s="33">
        <v>26.619260368421049</v>
      </c>
      <c r="S2579" s="33">
        <v>25.30640889473684</v>
      </c>
      <c r="T2579" s="33">
        <v>24.942781578947368</v>
      </c>
      <c r="U2579" s="33">
        <v>25.394506578947372</v>
      </c>
      <c r="V2579" s="33">
        <v>25.42774415789474</v>
      </c>
      <c r="W2579" s="33">
        <v>24.79476726315789</v>
      </c>
    </row>
    <row r="2580" spans="2:23" x14ac:dyDescent="0.25">
      <c r="B2580" s="8" t="s">
        <v>5548</v>
      </c>
      <c r="C2580" s="8" t="s">
        <v>5549</v>
      </c>
      <c r="D2580" s="8" t="s">
        <v>5550</v>
      </c>
      <c r="E2580" s="8" t="s">
        <v>127</v>
      </c>
      <c r="F2580" s="9" t="s">
        <v>128</v>
      </c>
      <c r="G2580" s="33">
        <v>28.302334263157899</v>
      </c>
      <c r="H2580" s="33">
        <v>26.830136105263161</v>
      </c>
      <c r="I2580" s="33">
        <v>26.394353947368419</v>
      </c>
      <c r="J2580" s="33">
        <v>26.045217315789468</v>
      </c>
      <c r="K2580" s="33">
        <v>26.248260894736841</v>
      </c>
      <c r="L2580" s="33">
        <v>25.374460157894731</v>
      </c>
      <c r="M2580" s="33">
        <v>25.326723999999999</v>
      </c>
      <c r="N2580" s="33">
        <v>25.146239999999999</v>
      </c>
      <c r="O2580" s="33">
        <v>26.061968368421049</v>
      </c>
      <c r="P2580" s="33">
        <v>26.208900578947372</v>
      </c>
      <c r="Q2580" s="33">
        <v>25.785552631578948</v>
      </c>
      <c r="R2580" s="33">
        <v>25.332647736842109</v>
      </c>
      <c r="S2580" s="33">
        <v>24.960090263157891</v>
      </c>
      <c r="T2580" s="33">
        <v>24.71850568421053</v>
      </c>
      <c r="U2580" s="33">
        <v>25.204491842105259</v>
      </c>
      <c r="V2580" s="33">
        <v>24.853510421052629</v>
      </c>
      <c r="W2580" s="33">
        <v>24.375765947368421</v>
      </c>
    </row>
    <row r="2581" spans="2:23" x14ac:dyDescent="0.25">
      <c r="B2581" s="11" t="s">
        <v>2199</v>
      </c>
      <c r="C2581" s="11" t="s">
        <v>2200</v>
      </c>
      <c r="D2581" s="11" t="s">
        <v>2201</v>
      </c>
      <c r="E2581" s="11" t="s">
        <v>127</v>
      </c>
      <c r="F2581" s="12" t="s">
        <v>128</v>
      </c>
      <c r="G2581" s="33">
        <v>19.903314157894741</v>
      </c>
      <c r="H2581" s="33">
        <v>19.578490947368419</v>
      </c>
      <c r="I2581" s="33">
        <v>15.355550368421049</v>
      </c>
      <c r="J2581" s="33">
        <v>14.30848747368421</v>
      </c>
      <c r="K2581" s="33">
        <v>13.35155515789474</v>
      </c>
      <c r="L2581" s="33">
        <v>13.498964947368419</v>
      </c>
      <c r="M2581" s="33">
        <v>13.21212589473684</v>
      </c>
      <c r="N2581" s="33">
        <v>13.08683205263158</v>
      </c>
      <c r="O2581" s="33">
        <v>12.83753515789474</v>
      </c>
      <c r="P2581" s="33">
        <v>13.208950421052631</v>
      </c>
      <c r="Q2581" s="33">
        <v>13.57927468421053</v>
      </c>
      <c r="R2581" s="33">
        <v>14.798441842105261</v>
      </c>
      <c r="S2581" s="33">
        <v>13.550979526315791</v>
      </c>
      <c r="T2581" s="33">
        <v>14.284351473684209</v>
      </c>
      <c r="U2581" s="33">
        <v>13.482464999999999</v>
      </c>
      <c r="V2581" s="33">
        <v>13.244027947368419</v>
      </c>
      <c r="W2581" s="33">
        <v>12.52644868421053</v>
      </c>
    </row>
    <row r="2582" spans="2:23" x14ac:dyDescent="0.25">
      <c r="B2582" s="8" t="s">
        <v>1273</v>
      </c>
      <c r="C2582" s="8" t="s">
        <v>1274</v>
      </c>
      <c r="D2582" s="8" t="s">
        <v>1275</v>
      </c>
      <c r="E2582" s="8" t="s">
        <v>127</v>
      </c>
      <c r="F2582" s="9" t="s">
        <v>128</v>
      </c>
      <c r="G2582" s="33">
        <v>17.173333894736839</v>
      </c>
      <c r="H2582" s="33">
        <v>17.697472263157891</v>
      </c>
      <c r="I2582" s="33">
        <v>14.55553273684211</v>
      </c>
      <c r="J2582" s="33">
        <v>13.373604052631579</v>
      </c>
      <c r="K2582" s="33">
        <v>12.693702421052629</v>
      </c>
      <c r="L2582" s="33">
        <v>12.517275315789471</v>
      </c>
      <c r="M2582" s="33">
        <v>12.22233189473684</v>
      </c>
      <c r="N2582" s="33">
        <v>12.036714315789469</v>
      </c>
      <c r="O2582" s="33">
        <v>11.65341005263158</v>
      </c>
      <c r="P2582" s="33">
        <v>12.060885210526321</v>
      </c>
      <c r="Q2582" s="33">
        <v>12.47884278947368</v>
      </c>
      <c r="R2582" s="33">
        <v>13.578353421052631</v>
      </c>
      <c r="S2582" s="33">
        <v>12.426302789473681</v>
      </c>
      <c r="T2582" s="33">
        <v>13.06717936842105</v>
      </c>
      <c r="U2582" s="33">
        <v>12.030432684210529</v>
      </c>
      <c r="V2582" s="33">
        <v>11.585852684210529</v>
      </c>
      <c r="W2582" s="33">
        <v>10.74160231578947</v>
      </c>
    </row>
    <row r="2583" spans="2:23" x14ac:dyDescent="0.25">
      <c r="B2583" s="11" t="s">
        <v>2037</v>
      </c>
      <c r="C2583" s="11" t="s">
        <v>2038</v>
      </c>
      <c r="D2583" s="11" t="s">
        <v>2039</v>
      </c>
      <c r="E2583" s="11" t="s">
        <v>127</v>
      </c>
      <c r="F2583" s="12" t="s">
        <v>128</v>
      </c>
      <c r="G2583" s="33">
        <v>29.11174294736842</v>
      </c>
      <c r="H2583" s="33">
        <v>27.512298789473679</v>
      </c>
      <c r="I2583" s="33">
        <v>22.809884052631581</v>
      </c>
      <c r="J2583" s="33">
        <v>19.152824473684209</v>
      </c>
      <c r="K2583" s="33">
        <v>17.90526736842105</v>
      </c>
      <c r="L2583" s="33">
        <v>18.605137105263161</v>
      </c>
      <c r="M2583" s="33">
        <v>19.115875631578952</v>
      </c>
      <c r="N2583" s="33">
        <v>18.709271526315788</v>
      </c>
      <c r="O2583" s="33">
        <v>18.045533473684209</v>
      </c>
      <c r="P2583" s="33">
        <v>19.183478105263159</v>
      </c>
      <c r="Q2583" s="33">
        <v>21.251063263157889</v>
      </c>
      <c r="R2583" s="33">
        <v>21.865584315789469</v>
      </c>
      <c r="S2583" s="33">
        <v>21.46612794736842</v>
      </c>
      <c r="T2583" s="33">
        <v>19.836692947368419</v>
      </c>
      <c r="U2583" s="33">
        <v>18.884804947368419</v>
      </c>
      <c r="V2583" s="33">
        <v>19.32089710526316</v>
      </c>
      <c r="W2583" s="33">
        <v>17.85552894736842</v>
      </c>
    </row>
    <row r="2584" spans="2:23" x14ac:dyDescent="0.25">
      <c r="B2584" s="8" t="s">
        <v>668</v>
      </c>
      <c r="C2584" s="8" t="s">
        <v>669</v>
      </c>
      <c r="D2584" s="8" t="s">
        <v>670</v>
      </c>
      <c r="E2584" s="8" t="s">
        <v>127</v>
      </c>
      <c r="F2584" s="9" t="s">
        <v>128</v>
      </c>
      <c r="G2584" s="33">
        <v>3.650796157894737</v>
      </c>
      <c r="H2584" s="33">
        <v>3.3075951052631578</v>
      </c>
      <c r="I2584" s="33">
        <v>3.4352242105263162</v>
      </c>
      <c r="J2584" s="33">
        <v>3.293930684210526</v>
      </c>
      <c r="K2584" s="33">
        <v>3.1652403684210531</v>
      </c>
      <c r="L2584" s="33">
        <v>2.9989478947368422</v>
      </c>
      <c r="M2584" s="33">
        <v>3.087504684210526</v>
      </c>
      <c r="N2584" s="33">
        <v>3.1427158421052628</v>
      </c>
      <c r="O2584" s="33">
        <v>3.296378105263158</v>
      </c>
      <c r="P2584" s="33">
        <v>3.4591742105263159</v>
      </c>
      <c r="Q2584" s="33">
        <v>3.7449977894736839</v>
      </c>
      <c r="R2584" s="33">
        <v>4.9538136315789476</v>
      </c>
      <c r="S2584" s="33">
        <v>4.0462358947368413</v>
      </c>
      <c r="T2584" s="33">
        <v>6.1528003684210528</v>
      </c>
      <c r="U2584" s="33">
        <v>4.3853787368421058</v>
      </c>
      <c r="V2584" s="33">
        <v>4.2147626842105259</v>
      </c>
      <c r="W2584" s="33">
        <v>3.614583210526316</v>
      </c>
    </row>
    <row r="2585" spans="2:23" x14ac:dyDescent="0.25">
      <c r="B2585" s="11" t="s">
        <v>856</v>
      </c>
      <c r="C2585" s="11" t="s">
        <v>857</v>
      </c>
      <c r="D2585" s="11" t="s">
        <v>858</v>
      </c>
      <c r="E2585" s="11" t="s">
        <v>127</v>
      </c>
      <c r="F2585" s="12" t="s">
        <v>128</v>
      </c>
      <c r="G2585" s="33">
        <v>3.5544470526315788</v>
      </c>
      <c r="H2585" s="33">
        <v>3.2620387368421051</v>
      </c>
      <c r="I2585" s="33">
        <v>3.3637262105263162</v>
      </c>
      <c r="J2585" s="33">
        <v>3.4245351578947369</v>
      </c>
      <c r="K2585" s="33">
        <v>3.1368784210526321</v>
      </c>
      <c r="L2585" s="33">
        <v>3.1816707368421051</v>
      </c>
      <c r="M2585" s="33">
        <v>3.1303670526315792</v>
      </c>
      <c r="N2585" s="33">
        <v>3.2490097894736838</v>
      </c>
      <c r="O2585" s="33">
        <v>3.345102526315789</v>
      </c>
      <c r="P2585" s="33">
        <v>3.4280785263157898</v>
      </c>
      <c r="Q2585" s="33">
        <v>3.742330789473685</v>
      </c>
      <c r="R2585" s="33">
        <v>4.6263127894736842</v>
      </c>
      <c r="S2585" s="33">
        <v>3.7199628421052631</v>
      </c>
      <c r="T2585" s="33">
        <v>5.7276777368421046</v>
      </c>
      <c r="U2585" s="33">
        <v>4.0601958421052631</v>
      </c>
      <c r="V2585" s="33">
        <v>3.7999216315789468</v>
      </c>
      <c r="W2585" s="33">
        <v>3.487537421052632</v>
      </c>
    </row>
    <row r="2586" spans="2:23" x14ac:dyDescent="0.25">
      <c r="B2586" s="8" t="s">
        <v>2671</v>
      </c>
      <c r="C2586" s="8" t="s">
        <v>2672</v>
      </c>
      <c r="D2586" s="8" t="s">
        <v>2673</v>
      </c>
      <c r="E2586" s="8" t="s">
        <v>127</v>
      </c>
      <c r="F2586" s="9" t="s">
        <v>128</v>
      </c>
      <c r="G2586" s="33">
        <v>7.4970831578947372</v>
      </c>
      <c r="H2586" s="33">
        <v>5.7198634736842111</v>
      </c>
      <c r="I2586" s="33">
        <v>6.1601577368421054</v>
      </c>
      <c r="J2586" s="33">
        <v>6.0460119473684211</v>
      </c>
      <c r="K2586" s="33">
        <v>5.8870814736842103</v>
      </c>
      <c r="L2586" s="33">
        <v>5.7622825263157891</v>
      </c>
      <c r="M2586" s="33">
        <v>5.4851294210526316</v>
      </c>
      <c r="N2586" s="33">
        <v>5.3127692105263158</v>
      </c>
      <c r="O2586" s="33">
        <v>6.2486505263157897</v>
      </c>
      <c r="P2586" s="33">
        <v>5.9914554210526321</v>
      </c>
      <c r="Q2586" s="33">
        <v>6.2919594210526313</v>
      </c>
      <c r="R2586" s="33">
        <v>6.8186824210526318</v>
      </c>
      <c r="S2586" s="33">
        <v>6.1495343157894737</v>
      </c>
      <c r="T2586" s="33">
        <v>7.1484927894736838</v>
      </c>
      <c r="U2586" s="33">
        <v>8.0277594736842115</v>
      </c>
      <c r="V2586" s="33">
        <v>7.6969684210526319</v>
      </c>
      <c r="W2586" s="33">
        <v>6.7657173157894741</v>
      </c>
    </row>
    <row r="2587" spans="2:23" x14ac:dyDescent="0.25">
      <c r="B2587" s="11" t="s">
        <v>48</v>
      </c>
      <c r="C2587" s="11" t="s">
        <v>49</v>
      </c>
      <c r="D2587" s="11" t="s">
        <v>50</v>
      </c>
      <c r="E2587" s="11" t="s">
        <v>127</v>
      </c>
      <c r="F2587" s="12" t="s">
        <v>128</v>
      </c>
      <c r="G2587" s="33">
        <v>16.500151631578952</v>
      </c>
      <c r="H2587" s="33">
        <v>10.11357294736842</v>
      </c>
      <c r="I2587" s="33">
        <v>10.466099526315791</v>
      </c>
      <c r="J2587" s="33">
        <v>9.4625425789473692</v>
      </c>
      <c r="K2587" s="33">
        <v>9.4233523157894723</v>
      </c>
      <c r="L2587" s="33">
        <v>8.734447315789474</v>
      </c>
      <c r="M2587" s="33">
        <v>8.817062894736841</v>
      </c>
      <c r="N2587" s="33">
        <v>8.2610100526315797</v>
      </c>
      <c r="O2587" s="33">
        <v>10.70112515789474</v>
      </c>
      <c r="P2587" s="33">
        <v>9.7025627368421059</v>
      </c>
      <c r="Q2587" s="33">
        <v>9.5104975789473691</v>
      </c>
      <c r="R2587" s="33">
        <v>10.92684057894737</v>
      </c>
      <c r="S2587" s="33">
        <v>9.558060263157893</v>
      </c>
      <c r="T2587" s="33">
        <v>10.98659457894737</v>
      </c>
      <c r="U2587" s="33">
        <v>9.0980668421052631</v>
      </c>
      <c r="V2587" s="33">
        <v>9.6060470526315793</v>
      </c>
      <c r="W2587" s="33">
        <v>8.0883154736842098</v>
      </c>
    </row>
    <row r="2588" spans="2:23" x14ac:dyDescent="0.25">
      <c r="B2588" s="8" t="s">
        <v>2696</v>
      </c>
      <c r="C2588" s="8" t="s">
        <v>2697</v>
      </c>
      <c r="D2588" s="8" t="s">
        <v>2698</v>
      </c>
      <c r="E2588" s="8" t="s">
        <v>127</v>
      </c>
      <c r="F2588" s="9" t="s">
        <v>128</v>
      </c>
      <c r="G2588" s="33">
        <v>53.360287736842103</v>
      </c>
      <c r="H2588" s="33">
        <v>31.354421526315789</v>
      </c>
      <c r="I2588" s="33">
        <v>31.079222473684212</v>
      </c>
      <c r="J2588" s="33">
        <v>29.836618210526321</v>
      </c>
      <c r="K2588" s="33">
        <v>27.648501157894739</v>
      </c>
      <c r="L2588" s="33">
        <v>27.60276168421052</v>
      </c>
      <c r="M2588" s="33">
        <v>26.095846526315789</v>
      </c>
      <c r="N2588" s="33">
        <v>29.705616894736838</v>
      </c>
      <c r="O2588" s="33">
        <v>25.81575131578947</v>
      </c>
      <c r="P2588" s="33">
        <v>27.049201</v>
      </c>
      <c r="Q2588" s="33">
        <v>28.476809473684209</v>
      </c>
      <c r="R2588" s="33">
        <v>32.39330463157895</v>
      </c>
      <c r="S2588" s="33">
        <v>34.326390210526313</v>
      </c>
      <c r="T2588" s="33">
        <v>48.971770263157893</v>
      </c>
      <c r="U2588" s="33">
        <v>50.248909736842108</v>
      </c>
      <c r="V2588" s="33">
        <v>50.265704684210533</v>
      </c>
      <c r="W2588" s="33">
        <v>33.960623315789483</v>
      </c>
    </row>
    <row r="2589" spans="2:23" x14ac:dyDescent="0.25">
      <c r="B2589" s="11" t="s">
        <v>4848</v>
      </c>
      <c r="C2589" s="11" t="s">
        <v>4849</v>
      </c>
      <c r="D2589" s="11" t="s">
        <v>4850</v>
      </c>
      <c r="E2589" s="11" t="s">
        <v>127</v>
      </c>
      <c r="F2589" s="12" t="s">
        <v>128</v>
      </c>
      <c r="G2589" s="33">
        <v>19.40822236842105</v>
      </c>
      <c r="H2589" s="33">
        <v>12.01527763157895</v>
      </c>
      <c r="I2589" s="33">
        <v>11.904492684210529</v>
      </c>
      <c r="J2589" s="33">
        <v>11.30168142105263</v>
      </c>
      <c r="K2589" s="33">
        <v>10.748530684210531</v>
      </c>
      <c r="L2589" s="33">
        <v>10.41367457894737</v>
      </c>
      <c r="M2589" s="33">
        <v>10.61922194736842</v>
      </c>
      <c r="N2589" s="33">
        <v>10.186170578947371</v>
      </c>
      <c r="O2589" s="33">
        <v>11.178220315789471</v>
      </c>
      <c r="P2589" s="33">
        <v>12.07021747368421</v>
      </c>
      <c r="Q2589" s="33">
        <v>13.7762382631579</v>
      </c>
      <c r="R2589" s="33">
        <v>14.9219552631579</v>
      </c>
      <c r="S2589" s="33">
        <v>11.645653684210529</v>
      </c>
      <c r="T2589" s="33">
        <v>12.680377315789469</v>
      </c>
      <c r="U2589" s="33">
        <v>12.807244736842099</v>
      </c>
      <c r="V2589" s="33">
        <v>11.71450810526316</v>
      </c>
      <c r="W2589" s="33">
        <v>11.886883105263159</v>
      </c>
    </row>
    <row r="2590" spans="2:23" x14ac:dyDescent="0.25">
      <c r="B2590" s="8" t="s">
        <v>5711</v>
      </c>
      <c r="C2590" s="8" t="s">
        <v>5712</v>
      </c>
      <c r="D2590" s="8" t="s">
        <v>5713</v>
      </c>
      <c r="E2590" s="8" t="s">
        <v>127</v>
      </c>
      <c r="F2590" s="9" t="s">
        <v>128</v>
      </c>
      <c r="G2590" s="33">
        <v>18.78606447368421</v>
      </c>
      <c r="H2590" s="33">
        <v>11.580378</v>
      </c>
      <c r="I2590" s="33">
        <v>12.02658984210526</v>
      </c>
      <c r="J2590" s="33">
        <v>11.399515473684209</v>
      </c>
      <c r="K2590" s="33">
        <v>10.705425631578951</v>
      </c>
      <c r="L2590" s="33">
        <v>10.26766957894737</v>
      </c>
      <c r="M2590" s="33">
        <v>10.70249284210526</v>
      </c>
      <c r="N2590" s="33">
        <v>10.18154336842105</v>
      </c>
      <c r="O2590" s="33">
        <v>11.312557789473679</v>
      </c>
      <c r="P2590" s="33">
        <v>12.027649315789469</v>
      </c>
      <c r="Q2590" s="33">
        <v>13.63009763157895</v>
      </c>
      <c r="R2590" s="33">
        <v>15.40971042105263</v>
      </c>
      <c r="S2590" s="33">
        <v>11.65115736842105</v>
      </c>
      <c r="T2590" s="33">
        <v>12.43988415789474</v>
      </c>
      <c r="U2590" s="33">
        <v>12.85715147368421</v>
      </c>
      <c r="V2590" s="33">
        <v>11.545355368421051</v>
      </c>
      <c r="W2590" s="33">
        <v>11.689946368421049</v>
      </c>
    </row>
    <row r="2591" spans="2:23" x14ac:dyDescent="0.25">
      <c r="B2591" s="11" t="s">
        <v>5345</v>
      </c>
      <c r="C2591" s="11" t="s">
        <v>5346</v>
      </c>
      <c r="D2591" s="11" t="s">
        <v>5347</v>
      </c>
      <c r="E2591" s="11" t="s">
        <v>127</v>
      </c>
      <c r="F2591" s="12" t="s">
        <v>128</v>
      </c>
      <c r="G2591" s="33">
        <v>24.22143384210526</v>
      </c>
      <c r="H2591" s="33">
        <v>22.017523105263159</v>
      </c>
      <c r="I2591" s="33">
        <v>22.33268489473684</v>
      </c>
      <c r="J2591" s="33">
        <v>22.29697357894737</v>
      </c>
      <c r="K2591" s="33">
        <v>21.889508631578948</v>
      </c>
      <c r="L2591" s="33">
        <v>21.44651747368421</v>
      </c>
      <c r="M2591" s="33">
        <v>20.833998473684211</v>
      </c>
      <c r="N2591" s="33">
        <v>20.17946357894737</v>
      </c>
      <c r="O2591" s="33">
        <v>20.615162263157899</v>
      </c>
      <c r="P2591" s="33">
        <v>21.28252547368421</v>
      </c>
      <c r="Q2591" s="33">
        <v>22.424941315789479</v>
      </c>
      <c r="R2591" s="33">
        <v>23.505872368421048</v>
      </c>
      <c r="S2591" s="33">
        <v>21.175681000000001</v>
      </c>
      <c r="T2591" s="33">
        <v>24.638293526315788</v>
      </c>
      <c r="U2591" s="33">
        <v>21.062501105263159</v>
      </c>
      <c r="V2591" s="33">
        <v>20.907646105263161</v>
      </c>
      <c r="W2591" s="33">
        <v>20.758537473684211</v>
      </c>
    </row>
    <row r="2592" spans="2:23" x14ac:dyDescent="0.25">
      <c r="B2592" s="8" t="s">
        <v>7052</v>
      </c>
      <c r="C2592" s="8" t="s">
        <v>7053</v>
      </c>
      <c r="D2592" s="8" t="s">
        <v>7054</v>
      </c>
      <c r="E2592" s="8" t="s">
        <v>127</v>
      </c>
      <c r="F2592" s="9" t="s">
        <v>128</v>
      </c>
      <c r="G2592" s="33">
        <v>26.036746999999998</v>
      </c>
      <c r="H2592" s="33">
        <v>22.950880789473679</v>
      </c>
      <c r="I2592" s="33">
        <v>23.368479368421049</v>
      </c>
      <c r="J2592" s="33">
        <v>23.460734684210529</v>
      </c>
      <c r="K2592" s="33">
        <v>22.800272789473681</v>
      </c>
      <c r="L2592" s="33">
        <v>22.357871421052629</v>
      </c>
      <c r="M2592" s="33">
        <v>22.172954000000001</v>
      </c>
      <c r="N2592" s="33">
        <v>21.349510631578951</v>
      </c>
      <c r="O2592" s="33">
        <v>21.977097052631581</v>
      </c>
      <c r="P2592" s="33">
        <v>22.15641415789473</v>
      </c>
      <c r="Q2592" s="33">
        <v>23.69241657894737</v>
      </c>
      <c r="R2592" s="33">
        <v>22.812429052631579</v>
      </c>
      <c r="S2592" s="33">
        <v>22.05192284210526</v>
      </c>
      <c r="T2592" s="33">
        <v>26.21213663157895</v>
      </c>
      <c r="U2592" s="33">
        <v>21.718382473684208</v>
      </c>
      <c r="V2592" s="33">
        <v>21.39952984210526</v>
      </c>
      <c r="W2592" s="33">
        <v>21.531141526315789</v>
      </c>
    </row>
    <row r="2593" spans="2:23" x14ac:dyDescent="0.25">
      <c r="B2593" s="11" t="s">
        <v>3826</v>
      </c>
      <c r="C2593" s="11" t="s">
        <v>3827</v>
      </c>
      <c r="D2593" s="11" t="s">
        <v>3828</v>
      </c>
      <c r="E2593" s="11" t="s">
        <v>127</v>
      </c>
      <c r="F2593" s="12" t="s">
        <v>128</v>
      </c>
      <c r="G2593" s="33">
        <v>22.36231157894737</v>
      </c>
      <c r="H2593" s="33">
        <v>18.96324610526316</v>
      </c>
      <c r="I2593" s="33">
        <v>18.8833422631579</v>
      </c>
      <c r="J2593" s="33">
        <v>19.189312368421049</v>
      </c>
      <c r="K2593" s="33">
        <v>18.877463210526319</v>
      </c>
      <c r="L2593" s="33">
        <v>18.42204168421053</v>
      </c>
      <c r="M2593" s="33">
        <v>17.761914105263159</v>
      </c>
      <c r="N2593" s="33">
        <v>17.779247789473679</v>
      </c>
      <c r="O2593" s="33">
        <v>17.983528</v>
      </c>
      <c r="P2593" s="33">
        <v>17.660761000000001</v>
      </c>
      <c r="Q2593" s="33">
        <v>19.01322857894737</v>
      </c>
      <c r="R2593" s="33">
        <v>19.98639189473684</v>
      </c>
      <c r="S2593" s="33">
        <v>17.876267894736841</v>
      </c>
      <c r="T2593" s="33">
        <v>20.257464894736842</v>
      </c>
      <c r="U2593" s="33">
        <v>18.625274578947369</v>
      </c>
      <c r="V2593" s="33">
        <v>17.98450668421053</v>
      </c>
      <c r="W2593" s="33">
        <v>17.539583105263159</v>
      </c>
    </row>
    <row r="2594" spans="2:23" x14ac:dyDescent="0.25">
      <c r="B2594" s="8" t="s">
        <v>6048</v>
      </c>
      <c r="C2594" s="8" t="s">
        <v>6049</v>
      </c>
      <c r="D2594" s="8" t="s">
        <v>6050</v>
      </c>
      <c r="E2594" s="8" t="s">
        <v>127</v>
      </c>
      <c r="F2594" s="9" t="s">
        <v>128</v>
      </c>
      <c r="G2594" s="33">
        <v>26.51110752631579</v>
      </c>
      <c r="H2594" s="33">
        <v>23.30694857894737</v>
      </c>
      <c r="I2594" s="33">
        <v>23.434347684210529</v>
      </c>
      <c r="J2594" s="33">
        <v>24.123652210526309</v>
      </c>
      <c r="K2594" s="33">
        <v>22.537921052631582</v>
      </c>
      <c r="L2594" s="33">
        <v>22.56901547368421</v>
      </c>
      <c r="M2594" s="33">
        <v>22.19659157894737</v>
      </c>
      <c r="N2594" s="33">
        <v>21.699609210526319</v>
      </c>
      <c r="O2594" s="33">
        <v>21.614012894736842</v>
      </c>
      <c r="P2594" s="33">
        <v>22.293210631578951</v>
      </c>
      <c r="Q2594" s="33">
        <v>23.749933684210529</v>
      </c>
      <c r="R2594" s="33">
        <v>23.76499184210526</v>
      </c>
      <c r="S2594" s="33">
        <v>22.32067468421053</v>
      </c>
      <c r="T2594" s="33">
        <v>25.791709578947369</v>
      </c>
      <c r="U2594" s="33">
        <v>21.994882947368421</v>
      </c>
      <c r="V2594" s="33">
        <v>22.115989157894742</v>
      </c>
      <c r="W2594" s="33">
        <v>22.110165526315789</v>
      </c>
    </row>
    <row r="2595" spans="2:23" x14ac:dyDescent="0.25">
      <c r="B2595" s="11" t="s">
        <v>1028</v>
      </c>
      <c r="C2595" s="11" t="s">
        <v>1029</v>
      </c>
      <c r="D2595" s="11" t="s">
        <v>1030</v>
      </c>
      <c r="E2595" s="11" t="s">
        <v>127</v>
      </c>
      <c r="F2595" s="12" t="s">
        <v>128</v>
      </c>
      <c r="G2595" s="33">
        <v>18.30010952631579</v>
      </c>
      <c r="H2595" s="33">
        <v>14.52081052631579</v>
      </c>
      <c r="I2595" s="33">
        <v>14.759292631578949</v>
      </c>
      <c r="J2595" s="33">
        <v>15.057162421052629</v>
      </c>
      <c r="K2595" s="33">
        <v>13.97733163157895</v>
      </c>
      <c r="L2595" s="33">
        <v>12.97714057894737</v>
      </c>
      <c r="M2595" s="33">
        <v>13.33648489473684</v>
      </c>
      <c r="N2595" s="33">
        <v>12.449477421052631</v>
      </c>
      <c r="O2595" s="33">
        <v>12.177972947368421</v>
      </c>
      <c r="P2595" s="33">
        <v>12.79934184210526</v>
      </c>
      <c r="Q2595" s="33">
        <v>13.299439526315791</v>
      </c>
      <c r="R2595" s="33">
        <v>14.70668978947368</v>
      </c>
      <c r="S2595" s="33">
        <v>14.43506094736842</v>
      </c>
      <c r="T2595" s="33">
        <v>17.716118631578951</v>
      </c>
      <c r="U2595" s="33">
        <v>15.83089405263158</v>
      </c>
      <c r="V2595" s="33">
        <v>14.919020631578951</v>
      </c>
      <c r="W2595" s="33">
        <v>15.462204842105271</v>
      </c>
    </row>
    <row r="2596" spans="2:23" x14ac:dyDescent="0.25">
      <c r="B2596" s="8" t="s">
        <v>3754</v>
      </c>
      <c r="C2596" s="8" t="s">
        <v>3755</v>
      </c>
      <c r="D2596" s="8" t="s">
        <v>3756</v>
      </c>
      <c r="E2596" s="8" t="s">
        <v>127</v>
      </c>
      <c r="F2596" s="9" t="s">
        <v>128</v>
      </c>
      <c r="G2596" s="33">
        <v>25.123539578947369</v>
      </c>
      <c r="H2596" s="33">
        <v>21.34287015789474</v>
      </c>
      <c r="I2596" s="33">
        <v>21.13043973684211</v>
      </c>
      <c r="J2596" s="33">
        <v>20.893703263157899</v>
      </c>
      <c r="K2596" s="33">
        <v>20.156458000000001</v>
      </c>
      <c r="L2596" s="33">
        <v>19.711825473684211</v>
      </c>
      <c r="M2596" s="33">
        <v>18.72073168421052</v>
      </c>
      <c r="N2596" s="33">
        <v>19.078401105263161</v>
      </c>
      <c r="O2596" s="33">
        <v>20.240608736842109</v>
      </c>
      <c r="P2596" s="33">
        <v>20.16736052631579</v>
      </c>
      <c r="Q2596" s="33">
        <v>20.760502631578952</v>
      </c>
      <c r="R2596" s="33">
        <v>23.04969289473684</v>
      </c>
      <c r="S2596" s="33">
        <v>20.54907463157895</v>
      </c>
      <c r="T2596" s="33">
        <v>24.007031052631579</v>
      </c>
      <c r="U2596" s="33">
        <v>21.70503510526316</v>
      </c>
      <c r="V2596" s="33">
        <v>21.791135578947369</v>
      </c>
      <c r="W2596" s="33">
        <v>20.594208263157899</v>
      </c>
    </row>
    <row r="2597" spans="2:23" x14ac:dyDescent="0.25">
      <c r="B2597" s="11" t="s">
        <v>955</v>
      </c>
      <c r="C2597" s="11" t="s">
        <v>956</v>
      </c>
      <c r="D2597" s="11" t="s">
        <v>957</v>
      </c>
      <c r="E2597" s="11" t="s">
        <v>127</v>
      </c>
      <c r="F2597" s="12" t="s">
        <v>128</v>
      </c>
      <c r="G2597" s="33">
        <v>19.261585631578949</v>
      </c>
      <c r="H2597" s="33">
        <v>16.315000736842109</v>
      </c>
      <c r="I2597" s="33">
        <v>16.36616952631579</v>
      </c>
      <c r="J2597" s="33">
        <v>16.331510000000002</v>
      </c>
      <c r="K2597" s="33">
        <v>15.060067999999999</v>
      </c>
      <c r="L2597" s="33">
        <v>14.610848263157891</v>
      </c>
      <c r="M2597" s="33">
        <v>13.867192368421049</v>
      </c>
      <c r="N2597" s="33">
        <v>13.9503492631579</v>
      </c>
      <c r="O2597" s="33">
        <v>14.57106263157895</v>
      </c>
      <c r="P2597" s="33">
        <v>15.008583631578951</v>
      </c>
      <c r="Q2597" s="33">
        <v>16.15738747368421</v>
      </c>
      <c r="R2597" s="33">
        <v>16.747485368421049</v>
      </c>
      <c r="S2597" s="33">
        <v>15.174304368421049</v>
      </c>
      <c r="T2597" s="33">
        <v>19.40075147368421</v>
      </c>
      <c r="U2597" s="33">
        <v>17.51806689473684</v>
      </c>
      <c r="V2597" s="33">
        <v>18.501577315789469</v>
      </c>
      <c r="W2597" s="33">
        <v>16.975003105263159</v>
      </c>
    </row>
    <row r="2598" spans="2:23" x14ac:dyDescent="0.25">
      <c r="B2598" s="8" t="s">
        <v>3644</v>
      </c>
      <c r="C2598" s="8" t="s">
        <v>3645</v>
      </c>
      <c r="D2598" s="8" t="s">
        <v>3646</v>
      </c>
      <c r="E2598" s="8" t="s">
        <v>127</v>
      </c>
      <c r="F2598" s="9" t="s">
        <v>128</v>
      </c>
      <c r="G2598" s="33">
        <v>27.117346263157899</v>
      </c>
      <c r="H2598" s="33">
        <v>23.398157105263159</v>
      </c>
      <c r="I2598" s="33">
        <v>24.045894368421049</v>
      </c>
      <c r="J2598" s="33">
        <v>24.46247068421053</v>
      </c>
      <c r="K2598" s="33">
        <v>23.034942842105259</v>
      </c>
      <c r="L2598" s="33">
        <v>22.349468000000002</v>
      </c>
      <c r="M2598" s="33">
        <v>21.515949421052628</v>
      </c>
      <c r="N2598" s="33">
        <v>21.493437315789471</v>
      </c>
      <c r="O2598" s="33">
        <v>21.959511263157889</v>
      </c>
      <c r="P2598" s="33">
        <v>22.068248578947369</v>
      </c>
      <c r="Q2598" s="33">
        <v>22.950829578947371</v>
      </c>
      <c r="R2598" s="33">
        <v>23.44368468421052</v>
      </c>
      <c r="S2598" s="33">
        <v>22.52276947368421</v>
      </c>
      <c r="T2598" s="33">
        <v>25.56741452631579</v>
      </c>
      <c r="U2598" s="33">
        <v>23.729503368421049</v>
      </c>
      <c r="V2598" s="33">
        <v>23.131118473684211</v>
      </c>
      <c r="W2598" s="33">
        <v>21.78648205263158</v>
      </c>
    </row>
    <row r="2599" spans="2:23" x14ac:dyDescent="0.25">
      <c r="B2599" s="11" t="s">
        <v>7663</v>
      </c>
      <c r="C2599" s="11" t="s">
        <v>7664</v>
      </c>
      <c r="D2599" s="11" t="s">
        <v>7665</v>
      </c>
      <c r="E2599" s="11" t="s">
        <v>127</v>
      </c>
      <c r="F2599" s="12" t="s">
        <v>128</v>
      </c>
      <c r="G2599" s="33">
        <v>93.107937153846166</v>
      </c>
      <c r="H2599" s="33">
        <v>71.373197076923077</v>
      </c>
      <c r="I2599" s="33">
        <v>74.706134307692309</v>
      </c>
      <c r="J2599" s="33">
        <v>68.865130153846152</v>
      </c>
      <c r="K2599" s="33">
        <v>69.872605384615383</v>
      </c>
      <c r="L2599" s="33">
        <v>68.979360692307694</v>
      </c>
      <c r="M2599" s="33">
        <v>67.530321000000001</v>
      </c>
      <c r="N2599" s="33">
        <v>67.847136923076931</v>
      </c>
      <c r="O2599" s="33">
        <v>64.423769615384614</v>
      </c>
      <c r="P2599" s="33">
        <v>63.917719461538461</v>
      </c>
      <c r="Q2599" s="33">
        <v>66.099603999999999</v>
      </c>
      <c r="R2599" s="33">
        <v>80.526746153846162</v>
      </c>
      <c r="S2599" s="33">
        <v>64.34786815384615</v>
      </c>
      <c r="T2599" s="33">
        <v>68.225217000000001</v>
      </c>
      <c r="U2599" s="33">
        <v>57.095674846153848</v>
      </c>
      <c r="V2599" s="33">
        <v>57.535108000000001</v>
      </c>
      <c r="W2599" s="33">
        <v>55.809766461538473</v>
      </c>
    </row>
    <row r="2600" spans="2:23" x14ac:dyDescent="0.25">
      <c r="B2600" s="8" t="s">
        <v>8119</v>
      </c>
      <c r="C2600" s="8" t="s">
        <v>8120</v>
      </c>
      <c r="D2600" s="8" t="s">
        <v>8121</v>
      </c>
      <c r="E2600" s="8" t="s">
        <v>127</v>
      </c>
      <c r="F2600" s="9" t="s">
        <v>128</v>
      </c>
      <c r="G2600" s="33">
        <v>38.604297692307689</v>
      </c>
      <c r="H2600" s="33">
        <v>33.865603923076932</v>
      </c>
      <c r="I2600" s="33">
        <v>32.920755153846159</v>
      </c>
      <c r="J2600" s="33">
        <v>32.152460615384612</v>
      </c>
      <c r="K2600" s="33">
        <v>31.22074069230769</v>
      </c>
      <c r="L2600" s="33">
        <v>30.86356253846154</v>
      </c>
      <c r="M2600" s="33">
        <v>30.964764538461541</v>
      </c>
      <c r="N2600" s="33">
        <v>31.015563538461539</v>
      </c>
      <c r="O2600" s="33">
        <v>30.85534976923077</v>
      </c>
      <c r="P2600" s="33">
        <v>31.875300461538469</v>
      </c>
      <c r="Q2600" s="33">
        <v>32.485552692307692</v>
      </c>
      <c r="R2600" s="33">
        <v>35.954186538461542</v>
      </c>
      <c r="S2600" s="33">
        <v>37.969174615384617</v>
      </c>
      <c r="T2600" s="33">
        <v>66.023308769230766</v>
      </c>
      <c r="U2600" s="33">
        <v>31.86273138461538</v>
      </c>
      <c r="V2600" s="33">
        <v>33.487288538461527</v>
      </c>
      <c r="W2600" s="33">
        <v>31.717802384615389</v>
      </c>
    </row>
    <row r="2601" spans="2:23" x14ac:dyDescent="0.25">
      <c r="B2601" s="11" t="s">
        <v>6930</v>
      </c>
      <c r="C2601" s="11" t="s">
        <v>6931</v>
      </c>
      <c r="D2601" s="11" t="s">
        <v>6932</v>
      </c>
      <c r="E2601" s="11" t="s">
        <v>127</v>
      </c>
      <c r="F2601" s="12" t="s">
        <v>128</v>
      </c>
      <c r="G2601" s="33">
        <v>19.378096461538458</v>
      </c>
      <c r="H2601" s="33">
        <v>18.337802846153849</v>
      </c>
      <c r="I2601" s="33">
        <v>17.082291923076919</v>
      </c>
      <c r="J2601" s="33">
        <v>16.672406384615389</v>
      </c>
      <c r="K2601" s="33">
        <v>17.270040000000002</v>
      </c>
      <c r="L2601" s="33">
        <v>16.96598169230769</v>
      </c>
      <c r="M2601" s="33">
        <v>17.279615076923079</v>
      </c>
      <c r="N2601" s="33">
        <v>16.717946692307692</v>
      </c>
      <c r="O2601" s="33">
        <v>22.981365692307691</v>
      </c>
      <c r="P2601" s="33">
        <v>20.446381692307689</v>
      </c>
      <c r="Q2601" s="33">
        <v>22.66153253846154</v>
      </c>
      <c r="R2601" s="33">
        <v>25.744330076923081</v>
      </c>
      <c r="S2601" s="33">
        <v>22.06600315384615</v>
      </c>
      <c r="T2601" s="33">
        <v>18.467335769230768</v>
      </c>
      <c r="U2601" s="33">
        <v>19.935094076923079</v>
      </c>
      <c r="V2601" s="33">
        <v>18.113338384615389</v>
      </c>
      <c r="W2601" s="33">
        <v>17.661039076923078</v>
      </c>
    </row>
    <row r="2602" spans="2:23" x14ac:dyDescent="0.25">
      <c r="B2602" s="8" t="s">
        <v>7154</v>
      </c>
      <c r="C2602" s="8" t="s">
        <v>7155</v>
      </c>
      <c r="D2602" s="8" t="s">
        <v>7156</v>
      </c>
      <c r="E2602" s="8" t="s">
        <v>127</v>
      </c>
      <c r="F2602" s="9" t="s">
        <v>128</v>
      </c>
      <c r="G2602" s="33">
        <v>123.7287595384615</v>
      </c>
      <c r="H2602" s="33">
        <v>77.894708461538457</v>
      </c>
      <c r="I2602" s="33">
        <v>90.053692538461533</v>
      </c>
      <c r="J2602" s="33">
        <v>86.040574230769238</v>
      </c>
      <c r="K2602" s="33">
        <v>82.911565461538459</v>
      </c>
      <c r="L2602" s="33">
        <v>80.363615615384617</v>
      </c>
      <c r="M2602" s="33">
        <v>78.718878923076915</v>
      </c>
      <c r="N2602" s="33">
        <v>78.981191307692299</v>
      </c>
      <c r="O2602" s="33">
        <v>75.369903538461543</v>
      </c>
      <c r="P2602" s="33">
        <v>78.053101769230778</v>
      </c>
      <c r="Q2602" s="33">
        <v>79.451955153846157</v>
      </c>
      <c r="R2602" s="33">
        <v>89.374033769230763</v>
      </c>
      <c r="S2602" s="33">
        <v>80.874739769230771</v>
      </c>
      <c r="T2602" s="33">
        <v>89.759431769230773</v>
      </c>
      <c r="U2602" s="33">
        <v>68.353578999999996</v>
      </c>
      <c r="V2602" s="33">
        <v>64.906739000000002</v>
      </c>
      <c r="W2602" s="33">
        <v>61.909736153846161</v>
      </c>
    </row>
    <row r="2603" spans="2:23" x14ac:dyDescent="0.25">
      <c r="B2603" s="11" t="s">
        <v>359</v>
      </c>
      <c r="C2603" s="11" t="s">
        <v>360</v>
      </c>
      <c r="D2603" s="11" t="s">
        <v>361</v>
      </c>
      <c r="E2603" s="11" t="s">
        <v>127</v>
      </c>
      <c r="F2603" s="12" t="s">
        <v>128</v>
      </c>
      <c r="G2603" s="33">
        <v>2.477398263157895</v>
      </c>
      <c r="H2603" s="33">
        <v>2.2330113684210531</v>
      </c>
      <c r="I2603" s="33">
        <v>2.4002461578947369</v>
      </c>
      <c r="J2603" s="33">
        <v>2.4334818421052629</v>
      </c>
      <c r="K2603" s="33">
        <v>2.250343421052631</v>
      </c>
      <c r="L2603" s="33">
        <v>2.1735455789473681</v>
      </c>
      <c r="M2603" s="33">
        <v>2.1607767368421049</v>
      </c>
      <c r="N2603" s="33">
        <v>2.2526574736842111</v>
      </c>
      <c r="O2603" s="33">
        <v>2.3001938947368421</v>
      </c>
      <c r="P2603" s="33">
        <v>2.388677947368421</v>
      </c>
      <c r="Q2603" s="33">
        <v>2.680813631578947</v>
      </c>
      <c r="R2603" s="33">
        <v>3.3049924210526309</v>
      </c>
      <c r="S2603" s="33">
        <v>2.609637578947368</v>
      </c>
      <c r="T2603" s="33">
        <v>5.2441465263157898</v>
      </c>
      <c r="U2603" s="33">
        <v>3.313716578947369</v>
      </c>
      <c r="V2603" s="33">
        <v>3.254813</v>
      </c>
      <c r="W2603" s="33">
        <v>2.646100842105263</v>
      </c>
    </row>
    <row r="2604" spans="2:23" x14ac:dyDescent="0.25">
      <c r="B2604" s="8" t="s">
        <v>224</v>
      </c>
      <c r="C2604" s="8" t="s">
        <v>225</v>
      </c>
      <c r="D2604" s="8" t="s">
        <v>226</v>
      </c>
      <c r="E2604" s="8" t="s">
        <v>127</v>
      </c>
      <c r="F2604" s="9" t="s">
        <v>128</v>
      </c>
      <c r="G2604" s="33">
        <v>2.2821869473684209</v>
      </c>
      <c r="H2604" s="33">
        <v>2.059700263157894</v>
      </c>
      <c r="I2604" s="33">
        <v>2.136430368421053</v>
      </c>
      <c r="J2604" s="33">
        <v>2.1627211052631581</v>
      </c>
      <c r="K2604" s="33">
        <v>2.005035052631579</v>
      </c>
      <c r="L2604" s="33">
        <v>2.0072160526315792</v>
      </c>
      <c r="M2604" s="33">
        <v>1.949379157894737</v>
      </c>
      <c r="N2604" s="33">
        <v>2.016687842105263</v>
      </c>
      <c r="O2604" s="33">
        <v>2.1321778421052628</v>
      </c>
      <c r="P2604" s="33">
        <v>2.280078421052631</v>
      </c>
      <c r="Q2604" s="33">
        <v>2.4205844736842108</v>
      </c>
      <c r="R2604" s="33">
        <v>2.7756803684210531</v>
      </c>
      <c r="S2604" s="33">
        <v>2.3562478947368422</v>
      </c>
      <c r="T2604" s="33">
        <v>3.3433302105263158</v>
      </c>
      <c r="U2604" s="33">
        <v>2.6602726315789469</v>
      </c>
      <c r="V2604" s="33">
        <v>2.7227234736842112</v>
      </c>
      <c r="W2604" s="33">
        <v>2.4030232631578952</v>
      </c>
    </row>
    <row r="2605" spans="2:23" x14ac:dyDescent="0.25">
      <c r="B2605" s="11" t="s">
        <v>5326</v>
      </c>
      <c r="C2605" s="11" t="s">
        <v>5327</v>
      </c>
      <c r="D2605" s="11" t="s">
        <v>5328</v>
      </c>
      <c r="E2605" s="11" t="s">
        <v>127</v>
      </c>
      <c r="F2605" s="12" t="s">
        <v>128</v>
      </c>
      <c r="G2605" s="33">
        <v>21.086774157894741</v>
      </c>
      <c r="H2605" s="33">
        <v>10.82946215789474</v>
      </c>
      <c r="I2605" s="33">
        <v>11.090471684210531</v>
      </c>
      <c r="J2605" s="33">
        <v>10.550056526315791</v>
      </c>
      <c r="K2605" s="33">
        <v>10.28708736842105</v>
      </c>
      <c r="L2605" s="33">
        <v>9.7913876315789476</v>
      </c>
      <c r="M2605" s="33">
        <v>9.9908009473684221</v>
      </c>
      <c r="N2605" s="33">
        <v>9.6698107894736847</v>
      </c>
      <c r="O2605" s="33">
        <v>10.404248210526321</v>
      </c>
      <c r="P2605" s="33">
        <v>12.16936552631579</v>
      </c>
      <c r="Q2605" s="33">
        <v>12.39765605263158</v>
      </c>
      <c r="R2605" s="33">
        <v>14.67736310526316</v>
      </c>
      <c r="S2605" s="33">
        <v>11.85347736842105</v>
      </c>
      <c r="T2605" s="33">
        <v>13.17417721052632</v>
      </c>
      <c r="U2605" s="33">
        <v>14.70698689473684</v>
      </c>
      <c r="V2605" s="33">
        <v>12.33039910526316</v>
      </c>
      <c r="W2605" s="33">
        <v>11.91617189473684</v>
      </c>
    </row>
    <row r="2606" spans="2:23" x14ac:dyDescent="0.25">
      <c r="B2606" s="8" t="s">
        <v>4640</v>
      </c>
      <c r="C2606" s="8" t="s">
        <v>4641</v>
      </c>
      <c r="D2606" s="8" t="s">
        <v>4642</v>
      </c>
      <c r="E2606" s="8" t="s">
        <v>127</v>
      </c>
      <c r="F2606" s="9" t="s">
        <v>128</v>
      </c>
      <c r="G2606" s="33">
        <v>21.367583894736839</v>
      </c>
      <c r="H2606" s="33">
        <v>10.02238321052632</v>
      </c>
      <c r="I2606" s="33">
        <v>10.26998568421053</v>
      </c>
      <c r="J2606" s="33">
        <v>9.5240083157894748</v>
      </c>
      <c r="K2606" s="33">
        <v>9.2235394736842107</v>
      </c>
      <c r="L2606" s="33">
        <v>8.8546484210526302</v>
      </c>
      <c r="M2606" s="33">
        <v>9.2046256842105265</v>
      </c>
      <c r="N2606" s="33">
        <v>8.7423378421052629</v>
      </c>
      <c r="O2606" s="33">
        <v>9.4870536315789469</v>
      </c>
      <c r="P2606" s="33">
        <v>10.797347</v>
      </c>
      <c r="Q2606" s="33">
        <v>11.211023842105259</v>
      </c>
      <c r="R2606" s="33">
        <v>12.914939157894739</v>
      </c>
      <c r="S2606" s="33">
        <v>10.375593052631579</v>
      </c>
      <c r="T2606" s="33">
        <v>12.392886684210531</v>
      </c>
      <c r="U2606" s="33">
        <v>14.02544142105263</v>
      </c>
      <c r="V2606" s="33">
        <v>11.22704231578947</v>
      </c>
      <c r="W2606" s="33">
        <v>10.406624789473691</v>
      </c>
    </row>
    <row r="2607" spans="2:23" x14ac:dyDescent="0.25">
      <c r="B2607" s="11" t="s">
        <v>3233</v>
      </c>
      <c r="C2607" s="11" t="s">
        <v>3234</v>
      </c>
      <c r="D2607" s="11" t="s">
        <v>3235</v>
      </c>
      <c r="E2607" s="11" t="s">
        <v>127</v>
      </c>
      <c r="F2607" s="12" t="s">
        <v>128</v>
      </c>
      <c r="G2607" s="33">
        <v>18.731111210526318</v>
      </c>
      <c r="H2607" s="33">
        <v>8.6904957894736832</v>
      </c>
      <c r="I2607" s="33">
        <v>8.425088684210527</v>
      </c>
      <c r="J2607" s="33">
        <v>8.2636407368421061</v>
      </c>
      <c r="K2607" s="33">
        <v>8.0435539473684212</v>
      </c>
      <c r="L2607" s="33">
        <v>7.6525343157894739</v>
      </c>
      <c r="M2607" s="33">
        <v>7.8652712631578954</v>
      </c>
      <c r="N2607" s="33">
        <v>7.7647484736842101</v>
      </c>
      <c r="O2607" s="33">
        <v>8.0644981578947359</v>
      </c>
      <c r="P2607" s="33">
        <v>8.9597756315789479</v>
      </c>
      <c r="Q2607" s="33">
        <v>9.910177894736842</v>
      </c>
      <c r="R2607" s="33">
        <v>10.068171789473681</v>
      </c>
      <c r="S2607" s="33">
        <v>8.3741668421052626</v>
      </c>
      <c r="T2607" s="33">
        <v>9.982649263157894</v>
      </c>
      <c r="U2607" s="33">
        <v>10.219946526315789</v>
      </c>
      <c r="V2607" s="33">
        <v>8.8256205263157899</v>
      </c>
      <c r="W2607" s="33">
        <v>8.6280419999999989</v>
      </c>
    </row>
    <row r="2608" spans="2:23" x14ac:dyDescent="0.25">
      <c r="B2608" s="8" t="s">
        <v>3198</v>
      </c>
      <c r="C2608" s="8" t="s">
        <v>3199</v>
      </c>
      <c r="D2608" s="8" t="s">
        <v>3200</v>
      </c>
      <c r="E2608" s="8" t="s">
        <v>127</v>
      </c>
      <c r="F2608" s="9" t="s">
        <v>128</v>
      </c>
      <c r="G2608" s="33">
        <v>11.490124052631581</v>
      </c>
      <c r="H2608" s="33">
        <v>9.4212473684210529</v>
      </c>
      <c r="I2608" s="33">
        <v>8.8830212105263158</v>
      </c>
      <c r="J2608" s="33">
        <v>8.8392280000000003</v>
      </c>
      <c r="K2608" s="33">
        <v>8.8505866842105263</v>
      </c>
      <c r="L2608" s="33">
        <v>9.1931202631578941</v>
      </c>
      <c r="M2608" s="33">
        <v>9.0107900526315774</v>
      </c>
      <c r="N2608" s="33">
        <v>8.8262094210526314</v>
      </c>
      <c r="O2608" s="33">
        <v>9.0709378947368435</v>
      </c>
      <c r="P2608" s="33">
        <v>9.216672947368421</v>
      </c>
      <c r="Q2608" s="33">
        <v>8.9747998421052628</v>
      </c>
      <c r="R2608" s="33">
        <v>9.9564736315789482</v>
      </c>
      <c r="S2608" s="33">
        <v>9.7248824210526319</v>
      </c>
      <c r="T2608" s="33">
        <v>12.62916894736842</v>
      </c>
      <c r="U2608" s="33">
        <v>12.16396436842105</v>
      </c>
      <c r="V2608" s="33">
        <v>11.831637473684211</v>
      </c>
      <c r="W2608" s="33">
        <v>9.5647903684210522</v>
      </c>
    </row>
    <row r="2609" spans="2:23" x14ac:dyDescent="0.25">
      <c r="B2609" s="11" t="s">
        <v>7676</v>
      </c>
      <c r="C2609" s="11" t="s">
        <v>7677</v>
      </c>
      <c r="D2609" s="11" t="s">
        <v>7678</v>
      </c>
      <c r="E2609" s="11" t="s">
        <v>127</v>
      </c>
      <c r="F2609" s="12" t="s">
        <v>128</v>
      </c>
      <c r="G2609" s="33">
        <v>74.3501377368421</v>
      </c>
      <c r="H2609" s="33">
        <v>40.239512631578947</v>
      </c>
      <c r="I2609" s="33">
        <v>32.297887894736839</v>
      </c>
      <c r="J2609" s="33">
        <v>32.643309631578951</v>
      </c>
      <c r="K2609" s="33">
        <v>31.455124052631579</v>
      </c>
      <c r="L2609" s="33">
        <v>30.648116999999999</v>
      </c>
      <c r="M2609" s="33">
        <v>30.36440331578947</v>
      </c>
      <c r="N2609" s="33">
        <v>30.369876526315789</v>
      </c>
      <c r="O2609" s="33">
        <v>30.440000263157891</v>
      </c>
      <c r="P2609" s="33">
        <v>32.389013421052631</v>
      </c>
      <c r="Q2609" s="33">
        <v>31.597303210526309</v>
      </c>
      <c r="R2609" s="33">
        <v>36.954865263157892</v>
      </c>
      <c r="S2609" s="33">
        <v>33.787767000000002</v>
      </c>
      <c r="T2609" s="33">
        <v>35.922553315789472</v>
      </c>
      <c r="U2609" s="33">
        <v>34.316967842105257</v>
      </c>
      <c r="V2609" s="33">
        <v>38.858370999999998</v>
      </c>
      <c r="W2609" s="33">
        <v>35.076102947368419</v>
      </c>
    </row>
    <row r="2610" spans="2:23" x14ac:dyDescent="0.25">
      <c r="B2610" s="8" t="s">
        <v>7039</v>
      </c>
      <c r="C2610" s="8" t="s">
        <v>7040</v>
      </c>
      <c r="D2610" s="8" t="s">
        <v>7041</v>
      </c>
      <c r="E2610" s="8" t="s">
        <v>127</v>
      </c>
      <c r="F2610" s="9" t="s">
        <v>128</v>
      </c>
      <c r="G2610" s="33">
        <v>59.509200842105258</v>
      </c>
      <c r="H2610" s="33">
        <v>31.34917694736842</v>
      </c>
      <c r="I2610" s="33">
        <v>26.77409968421053</v>
      </c>
      <c r="J2610" s="33">
        <v>27.306668210526311</v>
      </c>
      <c r="K2610" s="33">
        <v>27.573879947368422</v>
      </c>
      <c r="L2610" s="33">
        <v>27.388583000000001</v>
      </c>
      <c r="M2610" s="33">
        <v>27.468889473684211</v>
      </c>
      <c r="N2610" s="33">
        <v>27.341897842105261</v>
      </c>
      <c r="O2610" s="33">
        <v>29.634291105263159</v>
      </c>
      <c r="P2610" s="33">
        <v>29.729582526315792</v>
      </c>
      <c r="Q2610" s="33">
        <v>28.889807999999999</v>
      </c>
      <c r="R2610" s="33">
        <v>30.055832210526312</v>
      </c>
      <c r="S2610" s="33">
        <v>29.589791736842109</v>
      </c>
      <c r="T2610" s="33">
        <v>31.284581631578948</v>
      </c>
      <c r="U2610" s="33">
        <v>28.45036578947369</v>
      </c>
      <c r="V2610" s="33">
        <v>30.814447000000001</v>
      </c>
      <c r="W2610" s="33">
        <v>29.346265368421051</v>
      </c>
    </row>
    <row r="2611" spans="2:23" x14ac:dyDescent="0.25">
      <c r="B2611" s="11" t="s">
        <v>7587</v>
      </c>
      <c r="C2611" s="11" t="s">
        <v>7588</v>
      </c>
      <c r="D2611" s="11" t="s">
        <v>7589</v>
      </c>
      <c r="E2611" s="11" t="s">
        <v>127</v>
      </c>
      <c r="F2611" s="12" t="s">
        <v>128</v>
      </c>
      <c r="G2611" s="33">
        <v>67.331009315789473</v>
      </c>
      <c r="H2611" s="33">
        <v>39.410755315789473</v>
      </c>
      <c r="I2611" s="33">
        <v>33.56245989473684</v>
      </c>
      <c r="J2611" s="33">
        <v>33.865522894736841</v>
      </c>
      <c r="K2611" s="33">
        <v>33.922097368421063</v>
      </c>
      <c r="L2611" s="33">
        <v>32.70274105263158</v>
      </c>
      <c r="M2611" s="33">
        <v>32.158927736842109</v>
      </c>
      <c r="N2611" s="33">
        <v>32.418549157894738</v>
      </c>
      <c r="O2611" s="33">
        <v>33.295951368421051</v>
      </c>
      <c r="P2611" s="33">
        <v>34.111175105263158</v>
      </c>
      <c r="Q2611" s="33">
        <v>35.156069263157903</v>
      </c>
      <c r="R2611" s="33">
        <v>35.572264526315791</v>
      </c>
      <c r="S2611" s="33">
        <v>33.509386105263161</v>
      </c>
      <c r="T2611" s="33">
        <v>35.782987210526308</v>
      </c>
      <c r="U2611" s="33">
        <v>34.208281736842103</v>
      </c>
      <c r="V2611" s="33">
        <v>39.358456736842101</v>
      </c>
      <c r="W2611" s="33">
        <v>34.389283842105257</v>
      </c>
    </row>
    <row r="2612" spans="2:23" x14ac:dyDescent="0.25">
      <c r="B2612" s="8" t="s">
        <v>7420</v>
      </c>
      <c r="C2612" s="8" t="s">
        <v>7421</v>
      </c>
      <c r="D2612" s="8" t="s">
        <v>7422</v>
      </c>
      <c r="E2612" s="8" t="s">
        <v>127</v>
      </c>
      <c r="F2612" s="9" t="s">
        <v>128</v>
      </c>
      <c r="G2612" s="33">
        <v>61.109833000000002</v>
      </c>
      <c r="H2612" s="33">
        <v>38.566185105263159</v>
      </c>
      <c r="I2612" s="33">
        <v>32.35642489473684</v>
      </c>
      <c r="J2612" s="33">
        <v>32.512207315789468</v>
      </c>
      <c r="K2612" s="33">
        <v>32.403833736842103</v>
      </c>
      <c r="L2612" s="33">
        <v>30.696184473684209</v>
      </c>
      <c r="M2612" s="33">
        <v>30.39917078947369</v>
      </c>
      <c r="N2612" s="33">
        <v>30.482180368421051</v>
      </c>
      <c r="O2612" s="33">
        <v>31.87045152631579</v>
      </c>
      <c r="P2612" s="33">
        <v>33.088160421052628</v>
      </c>
      <c r="Q2612" s="33">
        <v>34.265470999999998</v>
      </c>
      <c r="R2612" s="33">
        <v>34.049591368421048</v>
      </c>
      <c r="S2612" s="33">
        <v>32.682973789473692</v>
      </c>
      <c r="T2612" s="33">
        <v>35.210322947368418</v>
      </c>
      <c r="U2612" s="33">
        <v>33.483562368421047</v>
      </c>
      <c r="V2612" s="33">
        <v>37.980480684210526</v>
      </c>
      <c r="W2612" s="33">
        <v>32.191864315789473</v>
      </c>
    </row>
    <row r="2613" spans="2:23" x14ac:dyDescent="0.25">
      <c r="B2613" s="11" t="s">
        <v>7280</v>
      </c>
      <c r="C2613" s="11" t="s">
        <v>7281</v>
      </c>
      <c r="D2613" s="11" t="s">
        <v>7282</v>
      </c>
      <c r="E2613" s="11" t="s">
        <v>127</v>
      </c>
      <c r="F2613" s="12" t="s">
        <v>128</v>
      </c>
      <c r="G2613" s="33">
        <v>41.437148105263162</v>
      </c>
      <c r="H2613" s="33">
        <v>26.974614789473691</v>
      </c>
      <c r="I2613" s="33">
        <v>25.59963873684211</v>
      </c>
      <c r="J2613" s="33">
        <v>25.55041752631579</v>
      </c>
      <c r="K2613" s="33">
        <v>26.966871526315789</v>
      </c>
      <c r="L2613" s="33">
        <v>26.772714789473689</v>
      </c>
      <c r="M2613" s="33">
        <v>26.04128136842105</v>
      </c>
      <c r="N2613" s="33">
        <v>26.097941421052631</v>
      </c>
      <c r="O2613" s="33">
        <v>27.977531473684209</v>
      </c>
      <c r="P2613" s="33">
        <v>25.60436442105263</v>
      </c>
      <c r="Q2613" s="33">
        <v>23.87191863157895</v>
      </c>
      <c r="R2613" s="33">
        <v>25.61244542105263</v>
      </c>
      <c r="S2613" s="33">
        <v>24.080658</v>
      </c>
      <c r="T2613" s="33">
        <v>24.45006810526316</v>
      </c>
      <c r="U2613" s="33">
        <v>25.480430421052631</v>
      </c>
      <c r="V2613" s="33">
        <v>25.762473105263162</v>
      </c>
      <c r="W2613" s="33">
        <v>26.655346210526311</v>
      </c>
    </row>
    <row r="2614" spans="2:23" x14ac:dyDescent="0.25">
      <c r="B2614" s="8" t="s">
        <v>7027</v>
      </c>
      <c r="C2614" s="8" t="s">
        <v>7028</v>
      </c>
      <c r="D2614" s="8" t="s">
        <v>7029</v>
      </c>
      <c r="E2614" s="8" t="s">
        <v>127</v>
      </c>
      <c r="F2614" s="9" t="s">
        <v>128</v>
      </c>
      <c r="G2614" s="33">
        <v>62.645313947368408</v>
      </c>
      <c r="H2614" s="33">
        <v>36.888186789473693</v>
      </c>
      <c r="I2614" s="33">
        <v>32.999008736842107</v>
      </c>
      <c r="J2614" s="33">
        <v>33.538885684210527</v>
      </c>
      <c r="K2614" s="33">
        <v>35.812244368421062</v>
      </c>
      <c r="L2614" s="33">
        <v>34.934220947368424</v>
      </c>
      <c r="M2614" s="33">
        <v>34.538981947368427</v>
      </c>
      <c r="N2614" s="33">
        <v>34.519845894736839</v>
      </c>
      <c r="O2614" s="33">
        <v>38.07639510526316</v>
      </c>
      <c r="P2614" s="33">
        <v>35.464396842105259</v>
      </c>
      <c r="Q2614" s="33">
        <v>33.58798757894737</v>
      </c>
      <c r="R2614" s="33">
        <v>35.846833052631581</v>
      </c>
      <c r="S2614" s="33">
        <v>35.65526642105263</v>
      </c>
      <c r="T2614" s="33">
        <v>34.547541368421051</v>
      </c>
      <c r="U2614" s="33">
        <v>33.874915157894733</v>
      </c>
      <c r="V2614" s="33">
        <v>35.169692789473693</v>
      </c>
      <c r="W2614" s="33">
        <v>36.62595005263158</v>
      </c>
    </row>
    <row r="2615" spans="2:23" x14ac:dyDescent="0.25">
      <c r="B2615" s="11" t="s">
        <v>7920</v>
      </c>
      <c r="C2615" s="11" t="s">
        <v>7921</v>
      </c>
      <c r="D2615" s="11" t="s">
        <v>7922</v>
      </c>
      <c r="E2615" s="11" t="s">
        <v>127</v>
      </c>
      <c r="F2615" s="12" t="s">
        <v>128</v>
      </c>
      <c r="G2615" s="33">
        <v>21.000455578947371</v>
      </c>
      <c r="H2615" s="33">
        <v>14.69158278947369</v>
      </c>
      <c r="I2615" s="33">
        <v>14.11177336842105</v>
      </c>
      <c r="J2615" s="33">
        <v>13.10652768421053</v>
      </c>
      <c r="K2615" s="33">
        <v>12.75736873684211</v>
      </c>
      <c r="L2615" s="33">
        <v>12.366277736842109</v>
      </c>
      <c r="M2615" s="33">
        <v>12.145840052631581</v>
      </c>
      <c r="N2615" s="33">
        <v>12.006294473684211</v>
      </c>
      <c r="O2615" s="33">
        <v>13.186119210526311</v>
      </c>
      <c r="P2615" s="33">
        <v>13.921346052631581</v>
      </c>
      <c r="Q2615" s="33">
        <v>14.190112473684209</v>
      </c>
      <c r="R2615" s="33">
        <v>15.750327947368421</v>
      </c>
      <c r="S2615" s="33">
        <v>13.778332947368421</v>
      </c>
      <c r="T2615" s="33">
        <v>17.335074947368419</v>
      </c>
      <c r="U2615" s="33">
        <v>14.715474052631579</v>
      </c>
      <c r="V2615" s="33">
        <v>12.981894578947371</v>
      </c>
      <c r="W2615" s="33">
        <v>13.662373105263161</v>
      </c>
    </row>
    <row r="2616" spans="2:23" x14ac:dyDescent="0.25">
      <c r="B2616" s="8" t="s">
        <v>7124</v>
      </c>
      <c r="C2616" s="8" t="s">
        <v>7125</v>
      </c>
      <c r="D2616" s="8" t="s">
        <v>7126</v>
      </c>
      <c r="E2616" s="8" t="s">
        <v>127</v>
      </c>
      <c r="F2616" s="9" t="s">
        <v>128</v>
      </c>
      <c r="G2616" s="33">
        <v>25.942303631578952</v>
      </c>
      <c r="H2616" s="33">
        <v>15.606275999999999</v>
      </c>
      <c r="I2616" s="33">
        <v>15.177180736842111</v>
      </c>
      <c r="J2616" s="33">
        <v>13.96337352631579</v>
      </c>
      <c r="K2616" s="33">
        <v>13.28026184210526</v>
      </c>
      <c r="L2616" s="33">
        <v>12.77781626315789</v>
      </c>
      <c r="M2616" s="33">
        <v>12.66043047368421</v>
      </c>
      <c r="N2616" s="33">
        <v>12.569189789473681</v>
      </c>
      <c r="O2616" s="33">
        <v>14.31428836842105</v>
      </c>
      <c r="P2616" s="33">
        <v>15.146876000000001</v>
      </c>
      <c r="Q2616" s="33">
        <v>15.494751315789481</v>
      </c>
      <c r="R2616" s="33">
        <v>17.055305842105259</v>
      </c>
      <c r="S2616" s="33">
        <v>14.33247636842105</v>
      </c>
      <c r="T2616" s="33">
        <v>18.361872157894741</v>
      </c>
      <c r="U2616" s="33">
        <v>14.82270084210526</v>
      </c>
      <c r="V2616" s="33">
        <v>13.677980210526311</v>
      </c>
      <c r="W2616" s="33">
        <v>14.93681831578948</v>
      </c>
    </row>
    <row r="2617" spans="2:23" x14ac:dyDescent="0.25">
      <c r="B2617" s="11" t="s">
        <v>5067</v>
      </c>
      <c r="C2617" s="11" t="s">
        <v>5068</v>
      </c>
      <c r="D2617" s="11" t="s">
        <v>5069</v>
      </c>
      <c r="E2617" s="11" t="s">
        <v>127</v>
      </c>
      <c r="F2617" s="12" t="s">
        <v>128</v>
      </c>
      <c r="G2617" s="33">
        <v>33.373108999999999</v>
      </c>
      <c r="H2617" s="33">
        <v>23.313811999999999</v>
      </c>
      <c r="I2617" s="33">
        <v>22.452103736842101</v>
      </c>
      <c r="J2617" s="33">
        <v>19.666847736842112</v>
      </c>
      <c r="K2617" s="33">
        <v>18.765138368421049</v>
      </c>
      <c r="L2617" s="33">
        <v>19.854311157894742</v>
      </c>
      <c r="M2617" s="33">
        <v>20.617876263157889</v>
      </c>
      <c r="N2617" s="33">
        <v>21.058637000000001</v>
      </c>
      <c r="O2617" s="33">
        <v>20.51996157894737</v>
      </c>
      <c r="P2617" s="33">
        <v>20.589526473684209</v>
      </c>
      <c r="Q2617" s="33">
        <v>21.586081315789471</v>
      </c>
      <c r="R2617" s="33">
        <v>21.745896421052631</v>
      </c>
      <c r="S2617" s="33">
        <v>21.280296</v>
      </c>
      <c r="T2617" s="33">
        <v>25.749395842105258</v>
      </c>
      <c r="U2617" s="33">
        <v>23.108231578947368</v>
      </c>
      <c r="V2617" s="33">
        <v>23.880167368421048</v>
      </c>
      <c r="W2617" s="33">
        <v>19.57932684210526</v>
      </c>
    </row>
    <row r="2618" spans="2:23" x14ac:dyDescent="0.25">
      <c r="B2618" s="8" t="s">
        <v>7070</v>
      </c>
      <c r="C2618" s="8" t="s">
        <v>7071</v>
      </c>
      <c r="D2618" s="8" t="s">
        <v>7072</v>
      </c>
      <c r="E2618" s="8" t="s">
        <v>127</v>
      </c>
      <c r="F2618" s="9" t="s">
        <v>128</v>
      </c>
      <c r="G2618" s="33">
        <v>36.352261947368433</v>
      </c>
      <c r="H2618" s="33">
        <v>22.997385526315789</v>
      </c>
      <c r="I2618" s="33">
        <v>20.498703105263161</v>
      </c>
      <c r="J2618" s="33">
        <v>19.708289789473689</v>
      </c>
      <c r="K2618" s="33">
        <v>18.622907000000001</v>
      </c>
      <c r="L2618" s="33">
        <v>18.99569068421053</v>
      </c>
      <c r="M2618" s="33">
        <v>19.88035794736842</v>
      </c>
      <c r="N2618" s="33">
        <v>20.304768105263161</v>
      </c>
      <c r="O2618" s="33">
        <v>20.928847526315788</v>
      </c>
      <c r="P2618" s="33">
        <v>20.597555894736839</v>
      </c>
      <c r="Q2618" s="33">
        <v>20.49421684210526</v>
      </c>
      <c r="R2618" s="33">
        <v>21.341711894736839</v>
      </c>
      <c r="S2618" s="33">
        <v>20.52346189473684</v>
      </c>
      <c r="T2618" s="33">
        <v>25.321623684210529</v>
      </c>
      <c r="U2618" s="33">
        <v>22.753404578947372</v>
      </c>
      <c r="V2618" s="33">
        <v>23.814966157894741</v>
      </c>
      <c r="W2618" s="33">
        <v>19.407049105263159</v>
      </c>
    </row>
    <row r="2619" spans="2:23" x14ac:dyDescent="0.25">
      <c r="B2619" s="11" t="s">
        <v>5934</v>
      </c>
      <c r="C2619" s="11" t="s">
        <v>5935</v>
      </c>
      <c r="D2619" s="11" t="s">
        <v>5936</v>
      </c>
      <c r="E2619" s="11" t="s">
        <v>127</v>
      </c>
      <c r="F2619" s="12" t="s">
        <v>128</v>
      </c>
      <c r="G2619" s="33">
        <v>40.431740052631582</v>
      </c>
      <c r="H2619" s="33">
        <v>22.35464584210526</v>
      </c>
      <c r="I2619" s="33">
        <v>19.405522526315789</v>
      </c>
      <c r="J2619" s="33">
        <v>19.51800205263158</v>
      </c>
      <c r="K2619" s="33">
        <v>18.540893684210531</v>
      </c>
      <c r="L2619" s="33">
        <v>19.272915578947369</v>
      </c>
      <c r="M2619" s="33">
        <v>19.150186999999999</v>
      </c>
      <c r="N2619" s="33">
        <v>19.280110105263159</v>
      </c>
      <c r="O2619" s="33">
        <v>20.53103389473684</v>
      </c>
      <c r="P2619" s="33">
        <v>20.166009736842099</v>
      </c>
      <c r="Q2619" s="33">
        <v>19.41025178947368</v>
      </c>
      <c r="R2619" s="33">
        <v>21.22107436842105</v>
      </c>
      <c r="S2619" s="33">
        <v>20.106729736842109</v>
      </c>
      <c r="T2619" s="33">
        <v>23.347148105263159</v>
      </c>
      <c r="U2619" s="33">
        <v>21.10340557894737</v>
      </c>
      <c r="V2619" s="33">
        <v>21.32758668421053</v>
      </c>
      <c r="W2619" s="33">
        <v>18.63727763157895</v>
      </c>
    </row>
    <row r="2620" spans="2:23" x14ac:dyDescent="0.25">
      <c r="B2620" s="8" t="s">
        <v>3701</v>
      </c>
      <c r="C2620" s="8" t="s">
        <v>3702</v>
      </c>
      <c r="D2620" s="8" t="s">
        <v>3703</v>
      </c>
      <c r="E2620" s="8" t="s">
        <v>127</v>
      </c>
      <c r="F2620" s="9" t="s">
        <v>128</v>
      </c>
      <c r="G2620" s="33">
        <v>41.170358263157887</v>
      </c>
      <c r="H2620" s="33">
        <v>32.30144705263158</v>
      </c>
      <c r="I2620" s="33">
        <v>26.76202</v>
      </c>
      <c r="J2620" s="33">
        <v>26.851232894736839</v>
      </c>
      <c r="K2620" s="33">
        <v>25.138623578947371</v>
      </c>
      <c r="L2620" s="33">
        <v>25.196003105263159</v>
      </c>
      <c r="M2620" s="33">
        <v>25.96174563157895</v>
      </c>
      <c r="N2620" s="33">
        <v>27.150903526315791</v>
      </c>
      <c r="O2620" s="33">
        <v>26.04125663157895</v>
      </c>
      <c r="P2620" s="33">
        <v>27.838620473684209</v>
      </c>
      <c r="Q2620" s="33">
        <v>27.665126526315792</v>
      </c>
      <c r="R2620" s="33">
        <v>29.441073473684209</v>
      </c>
      <c r="S2620" s="33">
        <v>28.350731736842111</v>
      </c>
      <c r="T2620" s="33">
        <v>31.35369278947368</v>
      </c>
      <c r="U2620" s="33">
        <v>31.13004715789474</v>
      </c>
      <c r="V2620" s="33">
        <v>31.301635736842101</v>
      </c>
      <c r="W2620" s="33">
        <v>25.953181684210531</v>
      </c>
    </row>
    <row r="2621" spans="2:23" x14ac:dyDescent="0.25">
      <c r="B2621" s="11" t="s">
        <v>5789</v>
      </c>
      <c r="C2621" s="11" t="s">
        <v>5790</v>
      </c>
      <c r="D2621" s="11" t="s">
        <v>5791</v>
      </c>
      <c r="E2621" s="11" t="s">
        <v>127</v>
      </c>
      <c r="F2621" s="12" t="s">
        <v>128</v>
      </c>
      <c r="G2621" s="33">
        <v>31.7915877368421</v>
      </c>
      <c r="H2621" s="33">
        <v>26.429250578947372</v>
      </c>
      <c r="I2621" s="33">
        <v>23.566544105263159</v>
      </c>
      <c r="J2621" s="33">
        <v>23.506738263157889</v>
      </c>
      <c r="K2621" s="33">
        <v>20.823587052631581</v>
      </c>
      <c r="L2621" s="33">
        <v>21.049027473684209</v>
      </c>
      <c r="M2621" s="33">
        <v>23.530171684210529</v>
      </c>
      <c r="N2621" s="33">
        <v>24.20889442105263</v>
      </c>
      <c r="O2621" s="33">
        <v>24.264715421052632</v>
      </c>
      <c r="P2621" s="33">
        <v>25.15598910526316</v>
      </c>
      <c r="Q2621" s="33">
        <v>25.769456052631579</v>
      </c>
      <c r="R2621" s="33">
        <v>27.284388157894739</v>
      </c>
      <c r="S2621" s="33">
        <v>24.729322578947372</v>
      </c>
      <c r="T2621" s="33">
        <v>28.48780042105264</v>
      </c>
      <c r="U2621" s="33">
        <v>28.141777789473679</v>
      </c>
      <c r="V2621" s="33">
        <v>26.889690894736841</v>
      </c>
      <c r="W2621" s="33">
        <v>23.02858526315789</v>
      </c>
    </row>
    <row r="2622" spans="2:23" x14ac:dyDescent="0.25">
      <c r="B2622" s="8" t="s">
        <v>2460</v>
      </c>
      <c r="C2622" s="8" t="s">
        <v>2461</v>
      </c>
      <c r="D2622" s="8" t="s">
        <v>2462</v>
      </c>
      <c r="E2622" s="8" t="s">
        <v>127</v>
      </c>
      <c r="F2622" s="9" t="s">
        <v>128</v>
      </c>
      <c r="G2622" s="33">
        <v>34.243102157894732</v>
      </c>
      <c r="H2622" s="33">
        <v>23.056722789473682</v>
      </c>
      <c r="I2622" s="33">
        <v>21.239953421052629</v>
      </c>
      <c r="J2622" s="33">
        <v>20.351751894736839</v>
      </c>
      <c r="K2622" s="33">
        <v>19.121009315789468</v>
      </c>
      <c r="L2622" s="33">
        <v>19.09717221052632</v>
      </c>
      <c r="M2622" s="33">
        <v>19.177121105263161</v>
      </c>
      <c r="N2622" s="33">
        <v>20.72890589473684</v>
      </c>
      <c r="O2622" s="33">
        <v>17.18352552631579</v>
      </c>
      <c r="P2622" s="33">
        <v>17.590458000000002</v>
      </c>
      <c r="Q2622" s="33">
        <v>20.333090052631579</v>
      </c>
      <c r="R2622" s="33">
        <v>22.393557315789479</v>
      </c>
      <c r="S2622" s="33">
        <v>21.62066321052632</v>
      </c>
      <c r="T2622" s="33">
        <v>23.284363473684209</v>
      </c>
      <c r="U2622" s="33">
        <v>21.16071878947368</v>
      </c>
      <c r="V2622" s="33">
        <v>19.785437736842109</v>
      </c>
      <c r="W2622" s="33">
        <v>17.595629210526319</v>
      </c>
    </row>
    <row r="2623" spans="2:23" x14ac:dyDescent="0.25">
      <c r="B2623" s="11" t="s">
        <v>3757</v>
      </c>
      <c r="C2623" s="11" t="s">
        <v>3758</v>
      </c>
      <c r="D2623" s="11" t="s">
        <v>3759</v>
      </c>
      <c r="E2623" s="11" t="s">
        <v>127</v>
      </c>
      <c r="F2623" s="12" t="s">
        <v>128</v>
      </c>
      <c r="G2623" s="33">
        <v>39.278295631578949</v>
      </c>
      <c r="H2623" s="33">
        <v>31.14850963157895</v>
      </c>
      <c r="I2623" s="33">
        <v>29.663510631578951</v>
      </c>
      <c r="J2623" s="33">
        <v>30.132515421052631</v>
      </c>
      <c r="K2623" s="33">
        <v>26.963077631578951</v>
      </c>
      <c r="L2623" s="33">
        <v>28.11138878947369</v>
      </c>
      <c r="M2623" s="33">
        <v>27.241062105263161</v>
      </c>
      <c r="N2623" s="33">
        <v>27.098196157894741</v>
      </c>
      <c r="O2623" s="33">
        <v>24.602482526315789</v>
      </c>
      <c r="P2623" s="33">
        <v>25.282733842105259</v>
      </c>
      <c r="Q2623" s="33">
        <v>28.459927842105259</v>
      </c>
      <c r="R2623" s="33">
        <v>31.24991863157895</v>
      </c>
      <c r="S2623" s="33">
        <v>29.02157326315789</v>
      </c>
      <c r="T2623" s="33">
        <v>36.284673631578947</v>
      </c>
      <c r="U2623" s="33">
        <v>37.945385157894727</v>
      </c>
      <c r="V2623" s="33">
        <v>35.248620736842113</v>
      </c>
      <c r="W2623" s="33">
        <v>31.105393210526319</v>
      </c>
    </row>
    <row r="2624" spans="2:23" x14ac:dyDescent="0.25">
      <c r="B2624" s="8" t="s">
        <v>5946</v>
      </c>
      <c r="C2624" s="8" t="s">
        <v>5947</v>
      </c>
      <c r="D2624" s="8" t="s">
        <v>5948</v>
      </c>
      <c r="E2624" s="8" t="s">
        <v>127</v>
      </c>
      <c r="F2624" s="9" t="s">
        <v>128</v>
      </c>
      <c r="G2624" s="33">
        <v>49.034816736842103</v>
      </c>
      <c r="H2624" s="33">
        <v>34.296574368421062</v>
      </c>
      <c r="I2624" s="33">
        <v>33.04508989473684</v>
      </c>
      <c r="J2624" s="33">
        <v>32.788780684210522</v>
      </c>
      <c r="K2624" s="33">
        <v>33.26057947368421</v>
      </c>
      <c r="L2624" s="33">
        <v>31.947568842105259</v>
      </c>
      <c r="M2624" s="33">
        <v>31.83750126315789</v>
      </c>
      <c r="N2624" s="33">
        <v>32.708133999999987</v>
      </c>
      <c r="O2624" s="33">
        <v>29.622546052631581</v>
      </c>
      <c r="P2624" s="33">
        <v>31.604242105263161</v>
      </c>
      <c r="Q2624" s="33">
        <v>32.112298263157903</v>
      </c>
      <c r="R2624" s="33">
        <v>34.800952894736852</v>
      </c>
      <c r="S2624" s="33">
        <v>33.880215315789478</v>
      </c>
      <c r="T2624" s="33">
        <v>43.604983526315792</v>
      </c>
      <c r="U2624" s="33">
        <v>44.044700684210532</v>
      </c>
      <c r="V2624" s="33">
        <v>42.277910421052631</v>
      </c>
      <c r="W2624" s="33">
        <v>34.053014947368418</v>
      </c>
    </row>
    <row r="2625" spans="2:23" x14ac:dyDescent="0.25">
      <c r="B2625" s="11" t="s">
        <v>4643</v>
      </c>
      <c r="C2625" s="11" t="s">
        <v>4644</v>
      </c>
      <c r="D2625" s="11" t="s">
        <v>4645</v>
      </c>
      <c r="E2625" s="11" t="s">
        <v>127</v>
      </c>
      <c r="F2625" s="12" t="s">
        <v>128</v>
      </c>
      <c r="G2625" s="33">
        <v>23.686456315789471</v>
      </c>
      <c r="H2625" s="33">
        <v>12.905381263157899</v>
      </c>
      <c r="I2625" s="33">
        <v>10.810162789473679</v>
      </c>
      <c r="J2625" s="33">
        <v>10.82287489473684</v>
      </c>
      <c r="K2625" s="33">
        <v>10.971306421052629</v>
      </c>
      <c r="L2625" s="33">
        <v>11.44049321052632</v>
      </c>
      <c r="M2625" s="33">
        <v>10.972838105263159</v>
      </c>
      <c r="N2625" s="33">
        <v>11.156312894736841</v>
      </c>
      <c r="O2625" s="33">
        <v>12.54509336842105</v>
      </c>
      <c r="P2625" s="33">
        <v>12.602734052631581</v>
      </c>
      <c r="Q2625" s="33">
        <v>10.96851163157895</v>
      </c>
      <c r="R2625" s="33">
        <v>12.50601305263158</v>
      </c>
      <c r="S2625" s="33">
        <v>11.241626263157899</v>
      </c>
      <c r="T2625" s="33">
        <v>13.34397742105263</v>
      </c>
      <c r="U2625" s="33">
        <v>13.999461315789469</v>
      </c>
      <c r="V2625" s="33">
        <v>13.039592947368419</v>
      </c>
      <c r="W2625" s="33">
        <v>11.736315105263159</v>
      </c>
    </row>
    <row r="2626" spans="2:23" x14ac:dyDescent="0.25">
      <c r="B2626" s="8" t="s">
        <v>6113</v>
      </c>
      <c r="C2626" s="8" t="s">
        <v>6114</v>
      </c>
      <c r="D2626" s="8" t="s">
        <v>6115</v>
      </c>
      <c r="E2626" s="8" t="s">
        <v>127</v>
      </c>
      <c r="F2626" s="9" t="s">
        <v>128</v>
      </c>
      <c r="G2626" s="33">
        <v>14.621707789473691</v>
      </c>
      <c r="H2626" s="33">
        <v>10.07507757894737</v>
      </c>
      <c r="I2626" s="33">
        <v>9.6003365263157896</v>
      </c>
      <c r="J2626" s="33">
        <v>9.9785717894736834</v>
      </c>
      <c r="K2626" s="33">
        <v>9.7746766315789468</v>
      </c>
      <c r="L2626" s="33">
        <v>9.8065222105263157</v>
      </c>
      <c r="M2626" s="33">
        <v>9.3668260526315787</v>
      </c>
      <c r="N2626" s="33">
        <v>9.3992564736842095</v>
      </c>
      <c r="O2626" s="33">
        <v>10.753710631578951</v>
      </c>
      <c r="P2626" s="33">
        <v>9.9345226315789485</v>
      </c>
      <c r="Q2626" s="33">
        <v>9.3665065789473694</v>
      </c>
      <c r="R2626" s="33">
        <v>9.8963463157894722</v>
      </c>
      <c r="S2626" s="33">
        <v>9.3828489473684211</v>
      </c>
      <c r="T2626" s="33">
        <v>12.01443836842105</v>
      </c>
      <c r="U2626" s="33">
        <v>12.247674315789469</v>
      </c>
      <c r="V2626" s="33">
        <v>11.505247000000001</v>
      </c>
      <c r="W2626" s="33">
        <v>9.9607917368421059</v>
      </c>
    </row>
    <row r="2627" spans="2:23" x14ac:dyDescent="0.25">
      <c r="B2627" s="11" t="s">
        <v>2146</v>
      </c>
      <c r="C2627" s="11" t="s">
        <v>2147</v>
      </c>
      <c r="D2627" s="11" t="s">
        <v>2148</v>
      </c>
      <c r="E2627" s="11" t="s">
        <v>127</v>
      </c>
      <c r="F2627" s="12" t="s">
        <v>128</v>
      </c>
      <c r="G2627" s="33">
        <v>28.604963736842109</v>
      </c>
      <c r="H2627" s="33">
        <v>13.481037684210531</v>
      </c>
      <c r="I2627" s="33">
        <v>10.636767578947371</v>
      </c>
      <c r="J2627" s="33">
        <v>10.115501894736839</v>
      </c>
      <c r="K2627" s="33">
        <v>10.404049842105261</v>
      </c>
      <c r="L2627" s="33">
        <v>10.929599</v>
      </c>
      <c r="M2627" s="33">
        <v>10.636475105263161</v>
      </c>
      <c r="N2627" s="33">
        <v>11.41299715789474</v>
      </c>
      <c r="O2627" s="33">
        <v>12.52676863157895</v>
      </c>
      <c r="P2627" s="33">
        <v>12.427085526315791</v>
      </c>
      <c r="Q2627" s="33">
        <v>11.092740842105259</v>
      </c>
      <c r="R2627" s="33">
        <v>11.79066789473684</v>
      </c>
      <c r="S2627" s="33">
        <v>11.153112</v>
      </c>
      <c r="T2627" s="33">
        <v>13.24045821052631</v>
      </c>
      <c r="U2627" s="33">
        <v>13.25944768421053</v>
      </c>
      <c r="V2627" s="33">
        <v>12.929690473684211</v>
      </c>
      <c r="W2627" s="33">
        <v>12.52207257894737</v>
      </c>
    </row>
    <row r="2628" spans="2:23" x14ac:dyDescent="0.25">
      <c r="B2628" s="8" t="s">
        <v>3716</v>
      </c>
      <c r="C2628" s="8" t="s">
        <v>3717</v>
      </c>
      <c r="D2628" s="8" t="s">
        <v>3718</v>
      </c>
      <c r="E2628" s="8" t="s">
        <v>127</v>
      </c>
      <c r="F2628" s="9" t="s">
        <v>157</v>
      </c>
      <c r="G2628" s="33">
        <v>110.2258362631579</v>
      </c>
      <c r="H2628" s="33">
        <v>110.6580566315789</v>
      </c>
      <c r="I2628" s="33">
        <v>125.20840047368419</v>
      </c>
      <c r="J2628" s="33">
        <v>112.5621917894737</v>
      </c>
      <c r="K2628" s="33">
        <v>112.4593646842105</v>
      </c>
      <c r="L2628" s="33">
        <v>108.798102631579</v>
      </c>
      <c r="M2628" s="33">
        <v>111.0114812631579</v>
      </c>
      <c r="N2628" s="33">
        <v>113.36041631578949</v>
      </c>
      <c r="O2628" s="33">
        <v>110.6307017894737</v>
      </c>
      <c r="P2628" s="33">
        <v>111.6380811578947</v>
      </c>
      <c r="Q2628" s="33">
        <v>118.4578344736842</v>
      </c>
      <c r="R2628" s="33">
        <v>133.71780473684211</v>
      </c>
      <c r="S2628" s="33">
        <v>121.12583368421051</v>
      </c>
      <c r="T2628" s="33">
        <v>152.98628757894741</v>
      </c>
      <c r="U2628" s="33">
        <v>138.3787955263158</v>
      </c>
      <c r="V2628" s="33">
        <v>136.4700859473684</v>
      </c>
      <c r="W2628" s="33">
        <v>124.02134252631581</v>
      </c>
    </row>
    <row r="2629" spans="2:23" x14ac:dyDescent="0.25">
      <c r="B2629" s="11" t="s">
        <v>620</v>
      </c>
      <c r="C2629" s="11" t="s">
        <v>621</v>
      </c>
      <c r="D2629" s="11" t="s">
        <v>622</v>
      </c>
      <c r="E2629" s="11" t="s">
        <v>127</v>
      </c>
      <c r="F2629" s="12" t="s">
        <v>157</v>
      </c>
      <c r="G2629" s="33">
        <v>20.649739368421049</v>
      </c>
      <c r="H2629" s="33">
        <v>16.49726573684211</v>
      </c>
      <c r="I2629" s="33">
        <v>16.828250947368421</v>
      </c>
      <c r="J2629" s="33">
        <v>16.364695000000001</v>
      </c>
      <c r="K2629" s="33">
        <v>16.42552168421053</v>
      </c>
      <c r="L2629" s="33">
        <v>15.96376568421053</v>
      </c>
      <c r="M2629" s="33">
        <v>16.160612315789471</v>
      </c>
      <c r="N2629" s="33">
        <v>15.685544526315789</v>
      </c>
      <c r="O2629" s="33">
        <v>17.14837721052632</v>
      </c>
      <c r="P2629" s="33">
        <v>17.86291726315789</v>
      </c>
      <c r="Q2629" s="33">
        <v>18.126880526315791</v>
      </c>
      <c r="R2629" s="33">
        <v>19.00025268421053</v>
      </c>
      <c r="S2629" s="33">
        <v>20.008030526315789</v>
      </c>
      <c r="T2629" s="33">
        <v>17.935106736842101</v>
      </c>
      <c r="U2629" s="33">
        <v>13.372228421052631</v>
      </c>
      <c r="V2629" s="33">
        <v>12.109563526315791</v>
      </c>
      <c r="W2629" s="33">
        <v>11.617152473684209</v>
      </c>
    </row>
    <row r="2630" spans="2:23" x14ac:dyDescent="0.25">
      <c r="B2630" s="8" t="s">
        <v>7163</v>
      </c>
      <c r="C2630" s="8" t="s">
        <v>7164</v>
      </c>
      <c r="D2630" s="8" t="s">
        <v>7165</v>
      </c>
      <c r="E2630" s="8" t="s">
        <v>127</v>
      </c>
      <c r="F2630" s="9" t="s">
        <v>157</v>
      </c>
      <c r="G2630" s="33">
        <v>155.41000889473679</v>
      </c>
      <c r="H2630" s="33">
        <v>146.04138731578951</v>
      </c>
      <c r="I2630" s="33">
        <v>147.77164336842111</v>
      </c>
      <c r="J2630" s="33">
        <v>148.60509847368419</v>
      </c>
      <c r="K2630" s="33">
        <v>155.29213031578951</v>
      </c>
      <c r="L2630" s="33">
        <v>152.38153936842099</v>
      </c>
      <c r="M2630" s="33">
        <v>141.28744494736841</v>
      </c>
      <c r="N2630" s="33">
        <v>138.9208624736842</v>
      </c>
      <c r="O2630" s="33">
        <v>136.3660432105263</v>
      </c>
      <c r="P2630" s="33">
        <v>199.30305268421051</v>
      </c>
      <c r="Q2630" s="33">
        <v>320.64079994117651</v>
      </c>
      <c r="R2630" s="33">
        <v>356.93077327777769</v>
      </c>
      <c r="S2630" s="33">
        <v>335.67822684210518</v>
      </c>
      <c r="T2630" s="33">
        <v>352.77235557894738</v>
      </c>
      <c r="U2630" s="33">
        <v>314.02987961111108</v>
      </c>
      <c r="V2630" s="33">
        <v>313.17590316666673</v>
      </c>
      <c r="W2630" s="33">
        <v>315.08609521052631</v>
      </c>
    </row>
    <row r="2631" spans="2:23" x14ac:dyDescent="0.25">
      <c r="B2631" s="11" t="s">
        <v>6981</v>
      </c>
      <c r="C2631" s="11" t="s">
        <v>6982</v>
      </c>
      <c r="D2631" s="11" t="s">
        <v>6983</v>
      </c>
      <c r="E2631" s="11" t="s">
        <v>127</v>
      </c>
      <c r="F2631" s="12" t="s">
        <v>157</v>
      </c>
      <c r="G2631" s="33">
        <v>77.733427210526315</v>
      </c>
      <c r="H2631" s="33">
        <v>68.786659105263155</v>
      </c>
      <c r="I2631" s="33">
        <v>65.08231489473684</v>
      </c>
      <c r="J2631" s="33">
        <v>63.70838689473684</v>
      </c>
      <c r="K2631" s="33">
        <v>61.152242789473682</v>
      </c>
      <c r="L2631" s="33">
        <v>62.911226684210519</v>
      </c>
      <c r="M2631" s="33">
        <v>62.823830315789472</v>
      </c>
      <c r="N2631" s="33">
        <v>63.38313084210526</v>
      </c>
      <c r="O2631" s="33">
        <v>66.701199263157889</v>
      </c>
      <c r="P2631" s="33">
        <v>64.744048157894738</v>
      </c>
      <c r="Q2631" s="33">
        <v>62.019929631578947</v>
      </c>
      <c r="R2631" s="33">
        <v>59.809285526315783</v>
      </c>
      <c r="S2631" s="33">
        <v>61.488358368421054</v>
      </c>
      <c r="T2631" s="33">
        <v>83.584029105263156</v>
      </c>
      <c r="U2631" s="33">
        <v>86.13964815789474</v>
      </c>
      <c r="V2631" s="33">
        <v>87.423521526315781</v>
      </c>
      <c r="W2631" s="33">
        <v>70.55065247368421</v>
      </c>
    </row>
    <row r="2632" spans="2:23" x14ac:dyDescent="0.25">
      <c r="B2632" s="8" t="s">
        <v>4286</v>
      </c>
      <c r="C2632" s="8" t="s">
        <v>4287</v>
      </c>
      <c r="D2632" s="8" t="s">
        <v>4288</v>
      </c>
      <c r="E2632" s="8" t="s">
        <v>127</v>
      </c>
      <c r="F2632" s="9" t="s">
        <v>157</v>
      </c>
      <c r="G2632" s="33">
        <v>67.984131157894737</v>
      </c>
      <c r="H2632" s="33">
        <v>65.850549052631592</v>
      </c>
      <c r="I2632" s="33">
        <v>63.137301894736851</v>
      </c>
      <c r="J2632" s="33">
        <v>61.100460263157892</v>
      </c>
      <c r="K2632" s="33">
        <v>58.408822736842097</v>
      </c>
      <c r="L2632" s="33">
        <v>61.828022947368417</v>
      </c>
      <c r="M2632" s="33">
        <v>62.09078568421053</v>
      </c>
      <c r="N2632" s="33">
        <v>59.555817578947369</v>
      </c>
      <c r="O2632" s="33">
        <v>52.037894894736837</v>
      </c>
      <c r="P2632" s="33">
        <v>49.002307999999999</v>
      </c>
      <c r="Q2632" s="33">
        <v>52.273074631578943</v>
      </c>
      <c r="R2632" s="33">
        <v>53.877155578947367</v>
      </c>
      <c r="S2632" s="33">
        <v>56.141936631578943</v>
      </c>
      <c r="T2632" s="33">
        <v>67.935792526315794</v>
      </c>
      <c r="U2632" s="33">
        <v>68.955856789473685</v>
      </c>
      <c r="V2632" s="33">
        <v>66.06943184210526</v>
      </c>
      <c r="W2632" s="33">
        <v>57.779051315789481</v>
      </c>
    </row>
    <row r="2633" spans="2:23" x14ac:dyDescent="0.25">
      <c r="B2633" s="11" t="s">
        <v>6125</v>
      </c>
      <c r="C2633" s="11" t="s">
        <v>6126</v>
      </c>
      <c r="D2633" s="11" t="s">
        <v>6127</v>
      </c>
      <c r="E2633" s="11" t="s">
        <v>127</v>
      </c>
      <c r="F2633" s="12" t="s">
        <v>157</v>
      </c>
      <c r="G2633" s="33">
        <v>77.996802947368408</v>
      </c>
      <c r="H2633" s="33">
        <v>74.869048842105258</v>
      </c>
      <c r="I2633" s="33">
        <v>77.72039473684211</v>
      </c>
      <c r="J2633" s="33">
        <v>73.933812368421059</v>
      </c>
      <c r="K2633" s="33">
        <v>76.105859736842106</v>
      </c>
      <c r="L2633" s="33">
        <v>80.572095526315792</v>
      </c>
      <c r="M2633" s="33">
        <v>80.469620421052639</v>
      </c>
      <c r="N2633" s="33">
        <v>79.400622999999996</v>
      </c>
      <c r="O2633" s="33">
        <v>74.454310842105272</v>
      </c>
      <c r="P2633" s="33">
        <v>69.823317631578945</v>
      </c>
      <c r="Q2633" s="33">
        <v>65.938077052631584</v>
      </c>
      <c r="R2633" s="33">
        <v>74.469899315789476</v>
      </c>
      <c r="S2633" s="33">
        <v>69.542126736842107</v>
      </c>
      <c r="T2633" s="33">
        <v>81.448395736842102</v>
      </c>
      <c r="U2633" s="33">
        <v>84.224746526315784</v>
      </c>
      <c r="V2633" s="33">
        <v>83.497614578947363</v>
      </c>
      <c r="W2633" s="33">
        <v>75.590838368421046</v>
      </c>
    </row>
    <row r="2634" spans="2:23" x14ac:dyDescent="0.25">
      <c r="B2634" s="8" t="s">
        <v>3558</v>
      </c>
      <c r="C2634" s="8" t="s">
        <v>3559</v>
      </c>
      <c r="D2634" s="8" t="s">
        <v>3560</v>
      </c>
      <c r="E2634" s="8" t="s">
        <v>127</v>
      </c>
      <c r="F2634" s="9" t="s">
        <v>157</v>
      </c>
      <c r="G2634" s="33">
        <v>56.684478052631583</v>
      </c>
      <c r="H2634" s="33">
        <v>54.192744526315778</v>
      </c>
      <c r="I2634" s="33">
        <v>51.496953263157891</v>
      </c>
      <c r="J2634" s="33">
        <v>50.984419684210529</v>
      </c>
      <c r="K2634" s="33">
        <v>50.882068052631567</v>
      </c>
      <c r="L2634" s="33">
        <v>52.382804263157887</v>
      </c>
      <c r="M2634" s="33">
        <v>50.54047236842105</v>
      </c>
      <c r="N2634" s="33">
        <v>50.858458894736849</v>
      </c>
      <c r="O2634" s="33">
        <v>57.834758473684197</v>
      </c>
      <c r="P2634" s="33">
        <v>58.669278368421047</v>
      </c>
      <c r="Q2634" s="33">
        <v>57.202362315789479</v>
      </c>
      <c r="R2634" s="33">
        <v>59.802781631578952</v>
      </c>
      <c r="S2634" s="33">
        <v>61.761639368421058</v>
      </c>
      <c r="T2634" s="33">
        <v>67.89150889473683</v>
      </c>
      <c r="U2634" s="33">
        <v>64.913787315789477</v>
      </c>
      <c r="V2634" s="33">
        <v>63.052128842105262</v>
      </c>
      <c r="W2634" s="33">
        <v>64.773673105263157</v>
      </c>
    </row>
    <row r="2635" spans="2:23" x14ac:dyDescent="0.25">
      <c r="B2635" s="11" t="s">
        <v>5030</v>
      </c>
      <c r="C2635" s="11" t="s">
        <v>5031</v>
      </c>
      <c r="D2635" s="11" t="s">
        <v>5032</v>
      </c>
      <c r="E2635" s="11" t="s">
        <v>127</v>
      </c>
      <c r="F2635" s="12" t="s">
        <v>157</v>
      </c>
      <c r="G2635" s="33">
        <v>69.298254368421055</v>
      </c>
      <c r="H2635" s="33">
        <v>66.40124221052632</v>
      </c>
      <c r="I2635" s="33">
        <v>63.062137842105273</v>
      </c>
      <c r="J2635" s="33">
        <v>58.285551947368418</v>
      </c>
      <c r="K2635" s="33">
        <v>58.271174368421057</v>
      </c>
      <c r="L2635" s="33">
        <v>60.439484052631578</v>
      </c>
      <c r="M2635" s="33">
        <v>61.036763473684211</v>
      </c>
      <c r="N2635" s="33">
        <v>60.488714421052627</v>
      </c>
      <c r="O2635" s="33">
        <v>61.823453263157887</v>
      </c>
      <c r="P2635" s="33">
        <v>64.226891105263164</v>
      </c>
      <c r="Q2635" s="33">
        <v>68.579943</v>
      </c>
      <c r="R2635" s="33">
        <v>73.566682315789464</v>
      </c>
      <c r="S2635" s="33">
        <v>74.923352736842105</v>
      </c>
      <c r="T2635" s="33">
        <v>96.972628105263155</v>
      </c>
      <c r="U2635" s="33">
        <v>49.913571473684208</v>
      </c>
      <c r="V2635" s="33">
        <v>48.269638578947372</v>
      </c>
      <c r="W2635" s="33">
        <v>46.492353526315789</v>
      </c>
    </row>
    <row r="2636" spans="2:23" x14ac:dyDescent="0.25">
      <c r="B2636" s="8" t="s">
        <v>4546</v>
      </c>
      <c r="C2636" s="8" t="s">
        <v>4547</v>
      </c>
      <c r="D2636" s="8" t="s">
        <v>4548</v>
      </c>
      <c r="E2636" s="8" t="s">
        <v>127</v>
      </c>
      <c r="F2636" s="9" t="s">
        <v>157</v>
      </c>
      <c r="G2636" s="33">
        <v>91.880611894736845</v>
      </c>
      <c r="H2636" s="33">
        <v>80.875361736842109</v>
      </c>
      <c r="I2636" s="33">
        <v>76.905823789473686</v>
      </c>
      <c r="J2636" s="33">
        <v>71.467891263157895</v>
      </c>
      <c r="K2636" s="33">
        <v>73.381252157894735</v>
      </c>
      <c r="L2636" s="33">
        <v>70.397769421052629</v>
      </c>
      <c r="M2636" s="33">
        <v>69.169647578947377</v>
      </c>
      <c r="N2636" s="33">
        <v>69.138691789473683</v>
      </c>
      <c r="O2636" s="33">
        <v>75.087239526315784</v>
      </c>
      <c r="P2636" s="33">
        <v>79.103035842105271</v>
      </c>
      <c r="Q2636" s="33">
        <v>86.946436210526315</v>
      </c>
      <c r="R2636" s="33">
        <v>94.815740736842102</v>
      </c>
      <c r="S2636" s="33">
        <v>94.38726205263157</v>
      </c>
      <c r="T2636" s="33">
        <v>80.844753315789475</v>
      </c>
      <c r="U2636" s="33">
        <v>66.384746736842104</v>
      </c>
      <c r="V2636" s="33">
        <v>59.747095526315803</v>
      </c>
      <c r="W2636" s="33">
        <v>56.172930526315788</v>
      </c>
    </row>
    <row r="2637" spans="2:23" x14ac:dyDescent="0.25">
      <c r="B2637" s="11" t="s">
        <v>4247</v>
      </c>
      <c r="C2637" s="11" t="s">
        <v>4248</v>
      </c>
      <c r="D2637" s="11" t="s">
        <v>4249</v>
      </c>
      <c r="E2637" s="11" t="s">
        <v>127</v>
      </c>
      <c r="F2637" s="12" t="s">
        <v>157</v>
      </c>
      <c r="G2637" s="33">
        <v>31.010590578947369</v>
      </c>
      <c r="H2637" s="33">
        <v>29.32675394736842</v>
      </c>
      <c r="I2637" s="33">
        <v>26.49692815789474</v>
      </c>
      <c r="J2637" s="33">
        <v>26.244714263157899</v>
      </c>
      <c r="K2637" s="33">
        <v>21.551524684210531</v>
      </c>
      <c r="L2637" s="33">
        <v>21.657795315789471</v>
      </c>
      <c r="M2637" s="33">
        <v>21.612991684210531</v>
      </c>
      <c r="N2637" s="33">
        <v>21.66703205263158</v>
      </c>
      <c r="O2637" s="33">
        <v>21.423321736842109</v>
      </c>
      <c r="P2637" s="33">
        <v>21.762356315789479</v>
      </c>
      <c r="Q2637" s="33">
        <v>22.22434057894737</v>
      </c>
      <c r="R2637" s="33">
        <v>34.774459105263162</v>
      </c>
      <c r="S2637" s="33">
        <v>46.336154315789472</v>
      </c>
      <c r="T2637" s="33">
        <v>17.83577931578947</v>
      </c>
      <c r="U2637" s="33">
        <v>17.099893894736841</v>
      </c>
      <c r="V2637" s="33">
        <v>17.85333047368421</v>
      </c>
      <c r="W2637" s="33">
        <v>15.99103742105263</v>
      </c>
    </row>
    <row r="2638" spans="2:23" x14ac:dyDescent="0.25">
      <c r="B2638" s="8" t="s">
        <v>895</v>
      </c>
      <c r="C2638" s="8" t="s">
        <v>896</v>
      </c>
      <c r="D2638" s="8" t="s">
        <v>897</v>
      </c>
      <c r="E2638" s="8" t="s">
        <v>127</v>
      </c>
      <c r="F2638" s="9" t="s">
        <v>157</v>
      </c>
      <c r="G2638" s="33">
        <v>71.210067315789459</v>
      </c>
      <c r="H2638" s="33">
        <v>55.113512157894739</v>
      </c>
      <c r="I2638" s="33">
        <v>51.43844678947368</v>
      </c>
      <c r="J2638" s="33">
        <v>49.095846999999999</v>
      </c>
      <c r="K2638" s="33">
        <v>45.912262947368419</v>
      </c>
      <c r="L2638" s="33">
        <v>46.339679421052629</v>
      </c>
      <c r="M2638" s="33">
        <v>43.970157842105273</v>
      </c>
      <c r="N2638" s="33">
        <v>43.948332315789479</v>
      </c>
      <c r="O2638" s="33">
        <v>47.454733684210531</v>
      </c>
      <c r="P2638" s="33">
        <v>54.447141578947367</v>
      </c>
      <c r="Q2638" s="33">
        <v>58.016332210526322</v>
      </c>
      <c r="R2638" s="33">
        <v>56.95180263157895</v>
      </c>
      <c r="S2638" s="33">
        <v>61.709159578947371</v>
      </c>
      <c r="T2638" s="33">
        <v>30.724036631578951</v>
      </c>
      <c r="U2638" s="33">
        <v>18.071503052631581</v>
      </c>
      <c r="V2638" s="33">
        <v>16.21255973684211</v>
      </c>
      <c r="W2638" s="33">
        <v>14.60093394736842</v>
      </c>
    </row>
    <row r="2639" spans="2:23" x14ac:dyDescent="0.25">
      <c r="B2639" s="11" t="s">
        <v>1401</v>
      </c>
      <c r="C2639" s="11" t="s">
        <v>1402</v>
      </c>
      <c r="D2639" s="11" t="s">
        <v>1403</v>
      </c>
      <c r="E2639" s="11" t="s">
        <v>127</v>
      </c>
      <c r="F2639" s="12" t="s">
        <v>157</v>
      </c>
      <c r="G2639" s="33">
        <v>60.123458526315787</v>
      </c>
      <c r="H2639" s="33">
        <v>50.39146431578947</v>
      </c>
      <c r="I2639" s="33">
        <v>41.837446</v>
      </c>
      <c r="J2639" s="33">
        <v>37.335129947368422</v>
      </c>
      <c r="K2639" s="33">
        <v>38.129027526315802</v>
      </c>
      <c r="L2639" s="33">
        <v>35.399458631578938</v>
      </c>
      <c r="M2639" s="33">
        <v>33.014783894736837</v>
      </c>
      <c r="N2639" s="33">
        <v>34.005505421052632</v>
      </c>
      <c r="O2639" s="33">
        <v>39.742607315789478</v>
      </c>
      <c r="P2639" s="33">
        <v>41.539211999999999</v>
      </c>
      <c r="Q2639" s="33">
        <v>42.610252368421051</v>
      </c>
      <c r="R2639" s="33">
        <v>41.724588368421053</v>
      </c>
      <c r="S2639" s="33">
        <v>48.269328842105267</v>
      </c>
      <c r="T2639" s="33">
        <v>41.807745526315792</v>
      </c>
      <c r="U2639" s="33">
        <v>33.456721999999999</v>
      </c>
      <c r="V2639" s="33">
        <v>29.317652736842099</v>
      </c>
      <c r="W2639" s="33">
        <v>25.302407684210529</v>
      </c>
    </row>
    <row r="2640" spans="2:23" x14ac:dyDescent="0.25">
      <c r="B2640" s="8" t="s">
        <v>7268</v>
      </c>
      <c r="C2640" s="8" t="s">
        <v>7269</v>
      </c>
      <c r="D2640" s="8" t="s">
        <v>7270</v>
      </c>
      <c r="E2640" s="8" t="s">
        <v>127</v>
      </c>
      <c r="F2640" s="9" t="s">
        <v>157</v>
      </c>
      <c r="G2640" s="33">
        <v>86.479676263157884</v>
      </c>
      <c r="H2640" s="33">
        <v>78.420592894736842</v>
      </c>
      <c r="I2640" s="33">
        <v>74.225084736842106</v>
      </c>
      <c r="J2640" s="33">
        <v>88.306251000000003</v>
      </c>
      <c r="K2640" s="33">
        <v>78.908160631578951</v>
      </c>
      <c r="L2640" s="33">
        <v>72.591603947368426</v>
      </c>
      <c r="M2640" s="33">
        <v>68.9145472631579</v>
      </c>
      <c r="N2640" s="33">
        <v>69.803797842105269</v>
      </c>
      <c r="O2640" s="33">
        <v>68.358255052631577</v>
      </c>
      <c r="P2640" s="33">
        <v>73.376064526315801</v>
      </c>
      <c r="Q2640" s="33">
        <v>79.728018263157892</v>
      </c>
      <c r="R2640" s="33">
        <v>82.861001105263156</v>
      </c>
      <c r="S2640" s="33">
        <v>85.677520105263156</v>
      </c>
      <c r="T2640" s="33">
        <v>105.3264562105263</v>
      </c>
      <c r="U2640" s="33">
        <v>80.134292157894734</v>
      </c>
      <c r="V2640" s="33">
        <v>79.850702421052631</v>
      </c>
      <c r="W2640" s="33">
        <v>77.588858105263157</v>
      </c>
    </row>
    <row r="2641" spans="2:23" x14ac:dyDescent="0.25">
      <c r="B2641" s="11" t="s">
        <v>2720</v>
      </c>
      <c r="C2641" s="11" t="s">
        <v>2721</v>
      </c>
      <c r="D2641" s="11" t="s">
        <v>2722</v>
      </c>
      <c r="E2641" s="11" t="s">
        <v>127</v>
      </c>
      <c r="F2641" s="12" t="s">
        <v>157</v>
      </c>
      <c r="G2641" s="33">
        <v>43.145187210526323</v>
      </c>
      <c r="H2641" s="33">
        <v>35.992544894736838</v>
      </c>
      <c r="I2641" s="33">
        <v>32.751286</v>
      </c>
      <c r="J2641" s="33">
        <v>36.217111105263157</v>
      </c>
      <c r="K2641" s="33">
        <v>35.493594736842113</v>
      </c>
      <c r="L2641" s="33">
        <v>30.733289842105261</v>
      </c>
      <c r="M2641" s="33">
        <v>27.869576947368419</v>
      </c>
      <c r="N2641" s="33">
        <v>30.076657684210531</v>
      </c>
      <c r="O2641" s="33">
        <v>30.802581421052629</v>
      </c>
      <c r="P2641" s="33">
        <v>32.10257094736842</v>
      </c>
      <c r="Q2641" s="33">
        <v>33.368239105263157</v>
      </c>
      <c r="R2641" s="33">
        <v>35.543901263157892</v>
      </c>
      <c r="S2641" s="33">
        <v>37.375258421052628</v>
      </c>
      <c r="T2641" s="33">
        <v>45.986900526315793</v>
      </c>
      <c r="U2641" s="33">
        <v>35.62112784210526</v>
      </c>
      <c r="V2641" s="33">
        <v>37.461745210526317</v>
      </c>
      <c r="W2641" s="33">
        <v>35.682224947368418</v>
      </c>
    </row>
    <row r="2642" spans="2:23" x14ac:dyDescent="0.25">
      <c r="B2642" s="8" t="s">
        <v>4964</v>
      </c>
      <c r="C2642" s="8" t="s">
        <v>4965</v>
      </c>
      <c r="D2642" s="8" t="s">
        <v>4966</v>
      </c>
      <c r="E2642" s="8" t="s">
        <v>127</v>
      </c>
      <c r="F2642" s="9" t="s">
        <v>157</v>
      </c>
      <c r="G2642" s="33">
        <v>66.23997957894737</v>
      </c>
      <c r="H2642" s="33">
        <v>54.272778842105268</v>
      </c>
      <c r="I2642" s="33">
        <v>57.976756368421057</v>
      </c>
      <c r="J2642" s="33">
        <v>61.872674315789467</v>
      </c>
      <c r="K2642" s="33">
        <v>58.368340157894728</v>
      </c>
      <c r="L2642" s="33">
        <v>51.713918842105258</v>
      </c>
      <c r="M2642" s="33">
        <v>49.066481473684213</v>
      </c>
      <c r="N2642" s="33">
        <v>50.523790894736841</v>
      </c>
      <c r="O2642" s="33">
        <v>52.213231263157887</v>
      </c>
      <c r="P2642" s="33">
        <v>59.986013263157894</v>
      </c>
      <c r="Q2642" s="33">
        <v>77.694223210526317</v>
      </c>
      <c r="R2642" s="33">
        <v>75.207319842105264</v>
      </c>
      <c r="S2642" s="33">
        <v>85.34732305263158</v>
      </c>
      <c r="T2642" s="33">
        <v>73.35425973684211</v>
      </c>
      <c r="U2642" s="33">
        <v>55.333183421052631</v>
      </c>
      <c r="V2642" s="33">
        <v>55.170669947368417</v>
      </c>
      <c r="W2642" s="33">
        <v>58.42670321052632</v>
      </c>
    </row>
    <row r="2643" spans="2:23" x14ac:dyDescent="0.25">
      <c r="B2643" s="11" t="s">
        <v>6045</v>
      </c>
      <c r="C2643" s="11" t="s">
        <v>6046</v>
      </c>
      <c r="D2643" s="11" t="s">
        <v>6047</v>
      </c>
      <c r="E2643" s="11" t="s">
        <v>127</v>
      </c>
      <c r="F2643" s="12" t="s">
        <v>157</v>
      </c>
      <c r="G2643" s="33">
        <v>104.7705209473684</v>
      </c>
      <c r="H2643" s="33">
        <v>100.91685789473679</v>
      </c>
      <c r="I2643" s="33">
        <v>99.998141210526313</v>
      </c>
      <c r="J2643" s="33">
        <v>103.3069512631579</v>
      </c>
      <c r="K2643" s="33">
        <v>99.581639105263164</v>
      </c>
      <c r="L2643" s="33">
        <v>100.1011646315789</v>
      </c>
      <c r="M2643" s="33">
        <v>98.752842263157888</v>
      </c>
      <c r="N2643" s="33">
        <v>98.21659305263158</v>
      </c>
      <c r="O2643" s="33">
        <v>96.902153789473687</v>
      </c>
      <c r="P2643" s="33">
        <v>98.704649421052636</v>
      </c>
      <c r="Q2643" s="33">
        <v>108.1278758421053</v>
      </c>
      <c r="R2643" s="33">
        <v>113.45658121052629</v>
      </c>
      <c r="S2643" s="33">
        <v>107.2783604736842</v>
      </c>
      <c r="T2643" s="33">
        <v>109.6884382105263</v>
      </c>
      <c r="U2643" s="33">
        <v>101.4888856842105</v>
      </c>
      <c r="V2643" s="33">
        <v>98.502967684210532</v>
      </c>
      <c r="W2643" s="33">
        <v>104.35755247368419</v>
      </c>
    </row>
    <row r="2644" spans="2:23" x14ac:dyDescent="0.25">
      <c r="B2644" s="8" t="s">
        <v>3406</v>
      </c>
      <c r="C2644" s="8" t="s">
        <v>3407</v>
      </c>
      <c r="D2644" s="8" t="s">
        <v>3408</v>
      </c>
      <c r="E2644" s="8" t="s">
        <v>127</v>
      </c>
      <c r="F2644" s="9" t="s">
        <v>157</v>
      </c>
      <c r="G2644" s="33">
        <v>18.00973994736842</v>
      </c>
      <c r="H2644" s="33">
        <v>17.744699263157891</v>
      </c>
      <c r="I2644" s="33">
        <v>18.60150036842105</v>
      </c>
      <c r="J2644" s="33">
        <v>18.215146578947369</v>
      </c>
      <c r="K2644" s="33">
        <v>17.87339489473684</v>
      </c>
      <c r="L2644" s="33">
        <v>17.39303236842105</v>
      </c>
      <c r="M2644" s="33">
        <v>17.312466736842101</v>
      </c>
      <c r="N2644" s="33">
        <v>17.46432273684211</v>
      </c>
      <c r="O2644" s="33">
        <v>17.336528210526321</v>
      </c>
      <c r="P2644" s="33">
        <v>17.211985421052631</v>
      </c>
      <c r="Q2644" s="33">
        <v>17.796169684210529</v>
      </c>
      <c r="R2644" s="33">
        <v>18.575751157894739</v>
      </c>
      <c r="S2644" s="33">
        <v>16.13661389473684</v>
      </c>
      <c r="T2644" s="33">
        <v>16.431999000000001</v>
      </c>
      <c r="U2644" s="33">
        <v>15.80854931578947</v>
      </c>
      <c r="V2644" s="33">
        <v>16.202484736842109</v>
      </c>
      <c r="W2644" s="33">
        <v>15.76322778947368</v>
      </c>
    </row>
    <row r="2645" spans="2:23" x14ac:dyDescent="0.25">
      <c r="B2645" s="11" t="s">
        <v>4371</v>
      </c>
      <c r="C2645" s="11" t="s">
        <v>4372</v>
      </c>
      <c r="D2645" s="11" t="s">
        <v>4373</v>
      </c>
      <c r="E2645" s="11" t="s">
        <v>127</v>
      </c>
      <c r="F2645" s="12" t="s">
        <v>157</v>
      </c>
      <c r="G2645" s="33">
        <v>18.438464315789471</v>
      </c>
      <c r="H2645" s="33">
        <v>18.258588526315791</v>
      </c>
      <c r="I2645" s="33">
        <v>19.598520000000001</v>
      </c>
      <c r="J2645" s="33">
        <v>20.099929368421051</v>
      </c>
      <c r="K2645" s="33">
        <v>19.499751631578949</v>
      </c>
      <c r="L2645" s="33">
        <v>19.47570584210526</v>
      </c>
      <c r="M2645" s="33">
        <v>19.60488268421053</v>
      </c>
      <c r="N2645" s="33">
        <v>24.4710657368421</v>
      </c>
      <c r="O2645" s="33">
        <v>19.716471947368419</v>
      </c>
      <c r="P2645" s="33">
        <v>19.701997210526319</v>
      </c>
      <c r="Q2645" s="33">
        <v>21.348681105263161</v>
      </c>
      <c r="R2645" s="33">
        <v>27.454451315789481</v>
      </c>
      <c r="S2645" s="33">
        <v>18.231356473684212</v>
      </c>
      <c r="T2645" s="33">
        <v>19.74106478947369</v>
      </c>
      <c r="U2645" s="33">
        <v>18.542842368421049</v>
      </c>
      <c r="V2645" s="33">
        <v>19.897233526315791</v>
      </c>
      <c r="W2645" s="33">
        <v>18.78124368421053</v>
      </c>
    </row>
    <row r="2646" spans="2:23" x14ac:dyDescent="0.25">
      <c r="B2646" s="8" t="s">
        <v>5120</v>
      </c>
      <c r="C2646" s="8" t="s">
        <v>5121</v>
      </c>
      <c r="D2646" s="8" t="s">
        <v>5122</v>
      </c>
      <c r="E2646" s="8" t="s">
        <v>127</v>
      </c>
      <c r="F2646" s="9" t="s">
        <v>157</v>
      </c>
      <c r="G2646" s="33">
        <v>26.375552947368419</v>
      </c>
      <c r="H2646" s="33">
        <v>25.693882947368419</v>
      </c>
      <c r="I2646" s="33">
        <v>23.39380521052632</v>
      </c>
      <c r="J2646" s="33">
        <v>20.907754842105259</v>
      </c>
      <c r="K2646" s="33">
        <v>19.060769789473689</v>
      </c>
      <c r="L2646" s="33">
        <v>19.132277315789469</v>
      </c>
      <c r="M2646" s="33">
        <v>18.870494526315792</v>
      </c>
      <c r="N2646" s="33">
        <v>19.755494210526319</v>
      </c>
      <c r="O2646" s="33">
        <v>19.331992368421059</v>
      </c>
      <c r="P2646" s="33">
        <v>19.380289052631579</v>
      </c>
      <c r="Q2646" s="33">
        <v>19.48036973684211</v>
      </c>
      <c r="R2646" s="33">
        <v>28.255057263157891</v>
      </c>
      <c r="S2646" s="33">
        <v>37.701160684210528</v>
      </c>
      <c r="T2646" s="33">
        <v>14.22423763157895</v>
      </c>
      <c r="U2646" s="33">
        <v>13.322615947368419</v>
      </c>
      <c r="V2646" s="33">
        <v>13.650457210526319</v>
      </c>
      <c r="W2646" s="33">
        <v>12.865577789473679</v>
      </c>
    </row>
    <row r="2647" spans="2:23" x14ac:dyDescent="0.25">
      <c r="B2647" s="11" t="s">
        <v>6636</v>
      </c>
      <c r="C2647" s="11" t="s">
        <v>6637</v>
      </c>
      <c r="D2647" s="11" t="s">
        <v>6638</v>
      </c>
      <c r="E2647" s="11" t="s">
        <v>127</v>
      </c>
      <c r="F2647" s="12" t="s">
        <v>157</v>
      </c>
      <c r="G2647" s="33">
        <v>39.004350894736852</v>
      </c>
      <c r="H2647" s="33">
        <v>42.721658894736841</v>
      </c>
      <c r="I2647" s="33">
        <v>37.36543257894737</v>
      </c>
      <c r="J2647" s="33">
        <v>34.042961526315793</v>
      </c>
      <c r="K2647" s="33">
        <v>30.731515894736841</v>
      </c>
      <c r="L2647" s="33">
        <v>30.584376894736842</v>
      </c>
      <c r="M2647" s="33">
        <v>29.868565421052629</v>
      </c>
      <c r="N2647" s="33">
        <v>29.83227389473684</v>
      </c>
      <c r="O2647" s="33">
        <v>28.77153731578948</v>
      </c>
      <c r="P2647" s="33">
        <v>29.541353263157891</v>
      </c>
      <c r="Q2647" s="33">
        <v>30.05669957894737</v>
      </c>
      <c r="R2647" s="33">
        <v>44.835817578947371</v>
      </c>
      <c r="S2647" s="33">
        <v>54.632762999999997</v>
      </c>
      <c r="T2647" s="33">
        <v>26.36464315789474</v>
      </c>
      <c r="U2647" s="33">
        <v>24.544996684210531</v>
      </c>
      <c r="V2647" s="33">
        <v>27.244786210526311</v>
      </c>
      <c r="W2647" s="33">
        <v>25.964015052631581</v>
      </c>
    </row>
    <row r="2648" spans="2:23" x14ac:dyDescent="0.25">
      <c r="B2648" s="8" t="s">
        <v>154</v>
      </c>
      <c r="C2648" s="8" t="s">
        <v>155</v>
      </c>
      <c r="D2648" s="8" t="s">
        <v>156</v>
      </c>
      <c r="E2648" s="8" t="s">
        <v>127</v>
      </c>
      <c r="F2648" s="9" t="s">
        <v>157</v>
      </c>
      <c r="G2648" s="33">
        <v>9.1944853684210521</v>
      </c>
      <c r="H2648" s="33">
        <v>7.6111881052631576</v>
      </c>
      <c r="I2648" s="33">
        <v>7.9025513684210518</v>
      </c>
      <c r="J2648" s="33">
        <v>7.737842210526316</v>
      </c>
      <c r="K2648" s="33">
        <v>7.7750792105263162</v>
      </c>
      <c r="L2648" s="33">
        <v>7.518720894736842</v>
      </c>
      <c r="M2648" s="33">
        <v>7.4945286842105272</v>
      </c>
      <c r="N2648" s="33">
        <v>7.4891206842105262</v>
      </c>
      <c r="O2648" s="33">
        <v>7.2962961578947372</v>
      </c>
      <c r="P2648" s="33">
        <v>7.2537128421052639</v>
      </c>
      <c r="Q2648" s="33">
        <v>7.6636795789473693</v>
      </c>
      <c r="R2648" s="33">
        <v>8.1996209473684214</v>
      </c>
      <c r="S2648" s="33">
        <v>7.5065411052631577</v>
      </c>
      <c r="T2648" s="33">
        <v>8.1741269473684213</v>
      </c>
      <c r="U2648" s="33">
        <v>7.8514689473684207</v>
      </c>
      <c r="V2648" s="33">
        <v>7.4590649473684216</v>
      </c>
      <c r="W2648" s="33">
        <v>7.824919210526315</v>
      </c>
    </row>
    <row r="2649" spans="2:23" x14ac:dyDescent="0.25">
      <c r="B2649" s="11" t="s">
        <v>5786</v>
      </c>
      <c r="C2649" s="11" t="s">
        <v>5787</v>
      </c>
      <c r="D2649" s="11" t="s">
        <v>5788</v>
      </c>
      <c r="E2649" s="11" t="s">
        <v>127</v>
      </c>
      <c r="F2649" s="12" t="s">
        <v>157</v>
      </c>
      <c r="G2649" s="33">
        <v>26.604301368421051</v>
      </c>
      <c r="H2649" s="33">
        <v>25.924931263157891</v>
      </c>
      <c r="I2649" s="33">
        <v>25.356252999999999</v>
      </c>
      <c r="J2649" s="33">
        <v>26.084003684210529</v>
      </c>
      <c r="K2649" s="33">
        <v>27.985911263157892</v>
      </c>
      <c r="L2649" s="33">
        <v>25.797810263157899</v>
      </c>
      <c r="M2649" s="33">
        <v>24.395736789473681</v>
      </c>
      <c r="N2649" s="33">
        <v>24.151931578947369</v>
      </c>
      <c r="O2649" s="33">
        <v>23.30387557894737</v>
      </c>
      <c r="P2649" s="33">
        <v>24.47733663157895</v>
      </c>
      <c r="Q2649" s="33">
        <v>25.15777284210526</v>
      </c>
      <c r="R2649" s="33">
        <v>26.61720721052632</v>
      </c>
      <c r="S2649" s="33">
        <v>24.34124894736842</v>
      </c>
      <c r="T2649" s="33">
        <v>24.091685684210528</v>
      </c>
      <c r="U2649" s="33">
        <v>25.075809631578949</v>
      </c>
      <c r="V2649" s="33">
        <v>24.263353368421051</v>
      </c>
      <c r="W2649" s="33">
        <v>24.231224578947369</v>
      </c>
    </row>
    <row r="2650" spans="2:23" x14ac:dyDescent="0.25">
      <c r="B2650" s="8" t="s">
        <v>6861</v>
      </c>
      <c r="C2650" s="8" t="s">
        <v>6862</v>
      </c>
      <c r="D2650" s="8" t="s">
        <v>6863</v>
      </c>
      <c r="E2650" s="8" t="s">
        <v>127</v>
      </c>
      <c r="F2650" s="9" t="s">
        <v>157</v>
      </c>
      <c r="G2650" s="33">
        <v>35.554655631578953</v>
      </c>
      <c r="H2650" s="33">
        <v>34.727452157894739</v>
      </c>
      <c r="I2650" s="33">
        <v>31.841052000000001</v>
      </c>
      <c r="J2650" s="33">
        <v>30.61196489473684</v>
      </c>
      <c r="K2650" s="33">
        <v>32.472681894736837</v>
      </c>
      <c r="L2650" s="33">
        <v>30.803395421052631</v>
      </c>
      <c r="M2650" s="33">
        <v>29.747316684210531</v>
      </c>
      <c r="N2650" s="33">
        <v>29.880751263157901</v>
      </c>
      <c r="O2650" s="33">
        <v>30.451639368421048</v>
      </c>
      <c r="P2650" s="33">
        <v>30.66352642105263</v>
      </c>
      <c r="Q2650" s="33">
        <v>31.77724821052632</v>
      </c>
      <c r="R2650" s="33">
        <v>32.57127452631579</v>
      </c>
      <c r="S2650" s="33">
        <v>30.257407000000001</v>
      </c>
      <c r="T2650" s="33">
        <v>30.70752236842106</v>
      </c>
      <c r="U2650" s="33">
        <v>31.58994031578948</v>
      </c>
      <c r="V2650" s="33">
        <v>30.707784789473681</v>
      </c>
      <c r="W2650" s="33">
        <v>29.715773368421051</v>
      </c>
    </row>
    <row r="2651" spans="2:23" x14ac:dyDescent="0.25">
      <c r="B2651" s="11" t="s">
        <v>2618</v>
      </c>
      <c r="C2651" s="11" t="s">
        <v>2619</v>
      </c>
      <c r="D2651" s="11" t="s">
        <v>2620</v>
      </c>
      <c r="E2651" s="11" t="s">
        <v>127</v>
      </c>
      <c r="F2651" s="12" t="s">
        <v>157</v>
      </c>
      <c r="G2651" s="33">
        <v>24.50045157894737</v>
      </c>
      <c r="H2651" s="33">
        <v>22.418088999999998</v>
      </c>
      <c r="I2651" s="33">
        <v>22.722079999999998</v>
      </c>
      <c r="J2651" s="33">
        <v>22.438543105263161</v>
      </c>
      <c r="K2651" s="33">
        <v>25.125053263157891</v>
      </c>
      <c r="L2651" s="33">
        <v>21.005588684210529</v>
      </c>
      <c r="M2651" s="33">
        <v>20.732075263157899</v>
      </c>
      <c r="N2651" s="33">
        <v>20.352731947368419</v>
      </c>
      <c r="O2651" s="33">
        <v>20.578942789473679</v>
      </c>
      <c r="P2651" s="33">
        <v>21.12635336842105</v>
      </c>
      <c r="Q2651" s="33">
        <v>23.080199</v>
      </c>
      <c r="R2651" s="33">
        <v>26.689711421052628</v>
      </c>
      <c r="S2651" s="33">
        <v>22.539386842105259</v>
      </c>
      <c r="T2651" s="33">
        <v>21.537563578947371</v>
      </c>
      <c r="U2651" s="33">
        <v>21.64037789473684</v>
      </c>
      <c r="V2651" s="33">
        <v>21.39591184210526</v>
      </c>
      <c r="W2651" s="33">
        <v>21.71127515789474</v>
      </c>
    </row>
    <row r="2652" spans="2:23" x14ac:dyDescent="0.25">
      <c r="B2652" s="8" t="s">
        <v>5027</v>
      </c>
      <c r="C2652" s="8" t="s">
        <v>5028</v>
      </c>
      <c r="D2652" s="8" t="s">
        <v>5029</v>
      </c>
      <c r="E2652" s="8" t="s">
        <v>127</v>
      </c>
      <c r="F2652" s="9" t="s">
        <v>157</v>
      </c>
      <c r="G2652" s="33">
        <v>44.786601578947369</v>
      </c>
      <c r="H2652" s="33">
        <v>45.184261210526323</v>
      </c>
      <c r="I2652" s="33">
        <v>44.606549947368421</v>
      </c>
      <c r="J2652" s="33">
        <v>44.993763473684197</v>
      </c>
      <c r="K2652" s="33">
        <v>50.810492263157897</v>
      </c>
      <c r="L2652" s="33">
        <v>44.306990157894738</v>
      </c>
      <c r="M2652" s="33">
        <v>43.442623473684208</v>
      </c>
      <c r="N2652" s="33">
        <v>43.582587368421052</v>
      </c>
      <c r="O2652" s="33">
        <v>45.081035578947358</v>
      </c>
      <c r="P2652" s="33">
        <v>45.857239894736843</v>
      </c>
      <c r="Q2652" s="33">
        <v>49.331550315789471</v>
      </c>
      <c r="R2652" s="33">
        <v>50.755221842105257</v>
      </c>
      <c r="S2652" s="33">
        <v>44.590582157894737</v>
      </c>
      <c r="T2652" s="33">
        <v>45.330618263157888</v>
      </c>
      <c r="U2652" s="33">
        <v>48.769167105263158</v>
      </c>
      <c r="V2652" s="33">
        <v>46.902830000000002</v>
      </c>
      <c r="W2652" s="33">
        <v>44.586434263157891</v>
      </c>
    </row>
    <row r="2653" spans="2:23" x14ac:dyDescent="0.25">
      <c r="B2653" s="11" t="s">
        <v>5409</v>
      </c>
      <c r="C2653" s="11" t="s">
        <v>5410</v>
      </c>
      <c r="D2653" s="11" t="s">
        <v>5411</v>
      </c>
      <c r="E2653" s="11" t="s">
        <v>127</v>
      </c>
      <c r="F2653" s="12" t="s">
        <v>157</v>
      </c>
      <c r="G2653" s="33">
        <v>49.182961315789477</v>
      </c>
      <c r="H2653" s="33">
        <v>47.935802631578952</v>
      </c>
      <c r="I2653" s="33">
        <v>47.39351563157895</v>
      </c>
      <c r="J2653" s="33">
        <v>45.182149263157903</v>
      </c>
      <c r="K2653" s="33">
        <v>50.307040210526317</v>
      </c>
      <c r="L2653" s="33">
        <v>45.100076105263163</v>
      </c>
      <c r="M2653" s="33">
        <v>43.172832526315787</v>
      </c>
      <c r="N2653" s="33">
        <v>43.11720136842105</v>
      </c>
      <c r="O2653" s="33">
        <v>43.782230684210518</v>
      </c>
      <c r="P2653" s="33">
        <v>45.001860210526317</v>
      </c>
      <c r="Q2653" s="33">
        <v>46.925313631578938</v>
      </c>
      <c r="R2653" s="33">
        <v>48.439837473684207</v>
      </c>
      <c r="S2653" s="33">
        <v>47.253642736842103</v>
      </c>
      <c r="T2653" s="33">
        <v>43.570156631578953</v>
      </c>
      <c r="U2653" s="33">
        <v>45.047519263157888</v>
      </c>
      <c r="V2653" s="33">
        <v>50.030122052631583</v>
      </c>
      <c r="W2653" s="33">
        <v>54.976510947368418</v>
      </c>
    </row>
    <row r="2654" spans="2:23" x14ac:dyDescent="0.25">
      <c r="B2654" s="8" t="s">
        <v>7286</v>
      </c>
      <c r="C2654" s="8" t="s">
        <v>7287</v>
      </c>
      <c r="D2654" s="8" t="s">
        <v>7288</v>
      </c>
      <c r="E2654" s="8" t="s">
        <v>127</v>
      </c>
      <c r="F2654" s="9" t="s">
        <v>157</v>
      </c>
      <c r="G2654" s="33">
        <v>57.578207052631583</v>
      </c>
      <c r="H2654" s="33">
        <v>58.420920263157903</v>
      </c>
      <c r="I2654" s="33">
        <v>53.35812142105263</v>
      </c>
      <c r="J2654" s="33">
        <v>52.122405000000001</v>
      </c>
      <c r="K2654" s="33">
        <v>53.840397000000003</v>
      </c>
      <c r="L2654" s="33">
        <v>58.491829684210522</v>
      </c>
      <c r="M2654" s="33">
        <v>52.936248315789477</v>
      </c>
      <c r="N2654" s="33">
        <v>51.399101684210528</v>
      </c>
      <c r="O2654" s="33">
        <v>50.721839421052643</v>
      </c>
      <c r="P2654" s="33">
        <v>53.638557631578948</v>
      </c>
      <c r="Q2654" s="33">
        <v>68.096817736842112</v>
      </c>
      <c r="R2654" s="33">
        <v>123.34847410526319</v>
      </c>
      <c r="S2654" s="33">
        <v>86.403437315789475</v>
      </c>
      <c r="T2654" s="33">
        <v>82.980918736842099</v>
      </c>
      <c r="U2654" s="33">
        <v>80.678575999999993</v>
      </c>
      <c r="V2654" s="33">
        <v>95.089271999999994</v>
      </c>
      <c r="W2654" s="33">
        <v>72.170918789473674</v>
      </c>
    </row>
    <row r="2655" spans="2:23" x14ac:dyDescent="0.25">
      <c r="B2655" s="11" t="s">
        <v>6208</v>
      </c>
      <c r="C2655" s="11" t="s">
        <v>6209</v>
      </c>
      <c r="D2655" s="11" t="s">
        <v>6210</v>
      </c>
      <c r="E2655" s="11" t="s">
        <v>127</v>
      </c>
      <c r="F2655" s="12" t="s">
        <v>157</v>
      </c>
      <c r="G2655" s="33">
        <v>40.162347315789482</v>
      </c>
      <c r="H2655" s="33">
        <v>40.257409684210529</v>
      </c>
      <c r="I2655" s="33">
        <v>40.141685473684213</v>
      </c>
      <c r="J2655" s="33">
        <v>38.63091721052632</v>
      </c>
      <c r="K2655" s="33">
        <v>42.372465789473686</v>
      </c>
      <c r="L2655" s="33">
        <v>38.158305421052631</v>
      </c>
      <c r="M2655" s="33">
        <v>37.09535842105263</v>
      </c>
      <c r="N2655" s="33">
        <v>37.380616157894742</v>
      </c>
      <c r="O2655" s="33">
        <v>37.006878052631578</v>
      </c>
      <c r="P2655" s="33">
        <v>38.652401315789483</v>
      </c>
      <c r="Q2655" s="33">
        <v>39.943503684210533</v>
      </c>
      <c r="R2655" s="33">
        <v>42.314833210526317</v>
      </c>
      <c r="S2655" s="33">
        <v>38.03106510526316</v>
      </c>
      <c r="T2655" s="33">
        <v>39.362811999999998</v>
      </c>
      <c r="U2655" s="33">
        <v>40.938624315789468</v>
      </c>
      <c r="V2655" s="33">
        <v>40.788125684210527</v>
      </c>
      <c r="W2655" s="33">
        <v>37.575380789473677</v>
      </c>
    </row>
    <row r="2656" spans="2:23" x14ac:dyDescent="0.25">
      <c r="B2656" s="8" t="s">
        <v>7179</v>
      </c>
      <c r="C2656" s="8" t="s">
        <v>7180</v>
      </c>
      <c r="D2656" s="8" t="s">
        <v>7181</v>
      </c>
      <c r="E2656" s="8" t="s">
        <v>127</v>
      </c>
      <c r="F2656" s="9" t="s">
        <v>157</v>
      </c>
      <c r="G2656" s="33">
        <v>74.26422436842104</v>
      </c>
      <c r="H2656" s="33">
        <v>75.112902842105271</v>
      </c>
      <c r="I2656" s="33">
        <v>76.224063000000001</v>
      </c>
      <c r="J2656" s="33">
        <v>77.354441894736851</v>
      </c>
      <c r="K2656" s="33">
        <v>79.16821668421052</v>
      </c>
      <c r="L2656" s="33">
        <v>77.746364315789478</v>
      </c>
      <c r="M2656" s="33">
        <v>78.022431473684208</v>
      </c>
      <c r="N2656" s="33">
        <v>78.293482315789475</v>
      </c>
      <c r="O2656" s="33">
        <v>76.362131157894737</v>
      </c>
      <c r="P2656" s="33">
        <v>76.555110842105265</v>
      </c>
      <c r="Q2656" s="33">
        <v>79.409413789473675</v>
      </c>
      <c r="R2656" s="33">
        <v>79.534213368421049</v>
      </c>
      <c r="S2656" s="33">
        <v>75.876434789473677</v>
      </c>
      <c r="T2656" s="33">
        <v>76.048644368421051</v>
      </c>
      <c r="U2656" s="33">
        <v>77.305961421052629</v>
      </c>
      <c r="V2656" s="33">
        <v>85.654590789473687</v>
      </c>
      <c r="W2656" s="33">
        <v>77.537564105263158</v>
      </c>
    </row>
    <row r="2657" spans="2:23" x14ac:dyDescent="0.25">
      <c r="B2657" s="11" t="s">
        <v>6370</v>
      </c>
      <c r="C2657" s="11" t="s">
        <v>6371</v>
      </c>
      <c r="D2657" s="11" t="s">
        <v>6372</v>
      </c>
      <c r="E2657" s="11" t="s">
        <v>127</v>
      </c>
      <c r="F2657" s="12" t="s">
        <v>157</v>
      </c>
      <c r="G2657" s="33">
        <v>27.031009999999998</v>
      </c>
      <c r="H2657" s="33">
        <v>25.664514315789472</v>
      </c>
      <c r="I2657" s="33">
        <v>25.746971736842109</v>
      </c>
      <c r="J2657" s="33">
        <v>25.673515210526311</v>
      </c>
      <c r="K2657" s="33">
        <v>25.97133968421052</v>
      </c>
      <c r="L2657" s="33">
        <v>24.939115736842101</v>
      </c>
      <c r="M2657" s="33">
        <v>23.547156368421049</v>
      </c>
      <c r="N2657" s="33">
        <v>23.19277705263158</v>
      </c>
      <c r="O2657" s="33">
        <v>23.25470557894737</v>
      </c>
      <c r="P2657" s="33">
        <v>23.72880631578947</v>
      </c>
      <c r="Q2657" s="33">
        <v>24.871371842105258</v>
      </c>
      <c r="R2657" s="33">
        <v>25.875760421052629</v>
      </c>
      <c r="S2657" s="33">
        <v>22.145075210526318</v>
      </c>
      <c r="T2657" s="33">
        <v>22.670163473684209</v>
      </c>
      <c r="U2657" s="33">
        <v>23.87903815789474</v>
      </c>
      <c r="V2657" s="33">
        <v>22.451382947368419</v>
      </c>
      <c r="W2657" s="33">
        <v>21.119701105263161</v>
      </c>
    </row>
    <row r="2658" spans="2:23" x14ac:dyDescent="0.25">
      <c r="B2658" s="8" t="s">
        <v>6927</v>
      </c>
      <c r="C2658" s="8" t="s">
        <v>6928</v>
      </c>
      <c r="D2658" s="8" t="s">
        <v>6929</v>
      </c>
      <c r="E2658" s="8" t="s">
        <v>127</v>
      </c>
      <c r="F2658" s="9" t="s">
        <v>157</v>
      </c>
      <c r="G2658" s="33">
        <v>52.884556105263158</v>
      </c>
      <c r="H2658" s="33">
        <v>54.106590157894729</v>
      </c>
      <c r="I2658" s="33">
        <v>54.085553842105263</v>
      </c>
      <c r="J2658" s="33">
        <v>53.838904684210533</v>
      </c>
      <c r="K2658" s="33">
        <v>56.228449894736848</v>
      </c>
      <c r="L2658" s="33">
        <v>52.862735842105259</v>
      </c>
      <c r="M2658" s="33">
        <v>52.029792368421063</v>
      </c>
      <c r="N2658" s="33">
        <v>52.511684631578937</v>
      </c>
      <c r="O2658" s="33">
        <v>52.042254263157893</v>
      </c>
      <c r="P2658" s="33">
        <v>52.953507842105267</v>
      </c>
      <c r="Q2658" s="33">
        <v>52.148566421052642</v>
      </c>
      <c r="R2658" s="33">
        <v>73.157293473684206</v>
      </c>
      <c r="S2658" s="33">
        <v>63.225837052631583</v>
      </c>
      <c r="T2658" s="33">
        <v>70.498033210526316</v>
      </c>
      <c r="U2658" s="33">
        <v>55.303540210526322</v>
      </c>
      <c r="V2658" s="33">
        <v>61.340235105263162</v>
      </c>
      <c r="W2658" s="33">
        <v>54.699446578947367</v>
      </c>
    </row>
    <row r="2659" spans="2:23" x14ac:dyDescent="0.25">
      <c r="B2659" s="11" t="s">
        <v>5085</v>
      </c>
      <c r="C2659" s="11" t="s">
        <v>5086</v>
      </c>
      <c r="D2659" s="11" t="s">
        <v>5087</v>
      </c>
      <c r="E2659" s="11" t="s">
        <v>127</v>
      </c>
      <c r="F2659" s="12" t="s">
        <v>157</v>
      </c>
      <c r="G2659" s="33">
        <v>87.478472894736839</v>
      </c>
      <c r="H2659" s="33">
        <v>86.95079668421053</v>
      </c>
      <c r="I2659" s="33">
        <v>84.212107315789467</v>
      </c>
      <c r="J2659" s="33">
        <v>80.94792836842106</v>
      </c>
      <c r="K2659" s="33">
        <v>80.521404894736833</v>
      </c>
      <c r="L2659" s="33">
        <v>82.028334736842112</v>
      </c>
      <c r="M2659" s="33">
        <v>83.600289105263158</v>
      </c>
      <c r="N2659" s="33">
        <v>79.539847684210528</v>
      </c>
      <c r="O2659" s="33">
        <v>81.296916157894742</v>
      </c>
      <c r="P2659" s="33">
        <v>82.388089526315795</v>
      </c>
      <c r="Q2659" s="33">
        <v>84.262982157894726</v>
      </c>
      <c r="R2659" s="33">
        <v>85.544491736842105</v>
      </c>
      <c r="S2659" s="33">
        <v>78.994342578947368</v>
      </c>
      <c r="T2659" s="33">
        <v>85.836135315789477</v>
      </c>
      <c r="U2659" s="33">
        <v>85.886743631578952</v>
      </c>
      <c r="V2659" s="33">
        <v>86.228082368421056</v>
      </c>
      <c r="W2659" s="33">
        <v>84.585944842105263</v>
      </c>
    </row>
    <row r="2660" spans="2:23" x14ac:dyDescent="0.25">
      <c r="B2660" s="8" t="s">
        <v>5747</v>
      </c>
      <c r="C2660" s="8" t="s">
        <v>5748</v>
      </c>
      <c r="D2660" s="8" t="s">
        <v>5749</v>
      </c>
      <c r="E2660" s="8" t="s">
        <v>127</v>
      </c>
      <c r="F2660" s="9" t="s">
        <v>157</v>
      </c>
      <c r="G2660" s="33">
        <v>68.721424315789477</v>
      </c>
      <c r="H2660" s="33">
        <v>66.025219842105273</v>
      </c>
      <c r="I2660" s="33">
        <v>64.715362736842096</v>
      </c>
      <c r="J2660" s="33">
        <v>64.509694526315783</v>
      </c>
      <c r="K2660" s="33">
        <v>66.833397473684215</v>
      </c>
      <c r="L2660" s="33">
        <v>60.177018631578953</v>
      </c>
      <c r="M2660" s="33">
        <v>58.310266894736827</v>
      </c>
      <c r="N2660" s="33">
        <v>58.643805263157887</v>
      </c>
      <c r="O2660" s="33">
        <v>58.253070842105267</v>
      </c>
      <c r="P2660" s="33">
        <v>59.216765578947367</v>
      </c>
      <c r="Q2660" s="33">
        <v>61.074033157894732</v>
      </c>
      <c r="R2660" s="33">
        <v>70.11130910526316</v>
      </c>
      <c r="S2660" s="33">
        <v>60.871582473684207</v>
      </c>
      <c r="T2660" s="33">
        <v>61.939785473684211</v>
      </c>
      <c r="U2660" s="33">
        <v>57.543211052631577</v>
      </c>
      <c r="V2660" s="33">
        <v>66.207425842105252</v>
      </c>
      <c r="W2660" s="33">
        <v>66.874940421052628</v>
      </c>
    </row>
    <row r="2661" spans="2:23" x14ac:dyDescent="0.25">
      <c r="B2661" s="11" t="s">
        <v>6616</v>
      </c>
      <c r="C2661" s="11" t="s">
        <v>6617</v>
      </c>
      <c r="D2661" s="11" t="s">
        <v>6618</v>
      </c>
      <c r="E2661" s="11" t="s">
        <v>127</v>
      </c>
      <c r="F2661" s="12" t="s">
        <v>157</v>
      </c>
      <c r="G2661" s="33">
        <v>48.099223894736838</v>
      </c>
      <c r="H2661" s="33">
        <v>46.936333578947369</v>
      </c>
      <c r="I2661" s="33">
        <v>43.490719473684209</v>
      </c>
      <c r="J2661" s="33">
        <v>43.440095157894739</v>
      </c>
      <c r="K2661" s="33">
        <v>47.17231794736842</v>
      </c>
      <c r="L2661" s="33">
        <v>40.332281999999999</v>
      </c>
      <c r="M2661" s="33">
        <v>39.666037578947368</v>
      </c>
      <c r="N2661" s="33">
        <v>40.612887052631578</v>
      </c>
      <c r="O2661" s="33">
        <v>40.185418368421047</v>
      </c>
      <c r="P2661" s="33">
        <v>41.168232368421052</v>
      </c>
      <c r="Q2661" s="33">
        <v>42.817754105263163</v>
      </c>
      <c r="R2661" s="33">
        <v>44.122107473684217</v>
      </c>
      <c r="S2661" s="33">
        <v>45.205889631578941</v>
      </c>
      <c r="T2661" s="33">
        <v>64.738409444444443</v>
      </c>
      <c r="U2661" s="33">
        <v>44.886128631578949</v>
      </c>
      <c r="V2661" s="33">
        <v>42.954093</v>
      </c>
      <c r="W2661" s="33">
        <v>41.276925894736841</v>
      </c>
    </row>
    <row r="2662" spans="2:23" x14ac:dyDescent="0.25">
      <c r="B2662" s="8" t="s">
        <v>8052</v>
      </c>
      <c r="C2662" s="8" t="s">
        <v>8053</v>
      </c>
      <c r="D2662" s="8" t="s">
        <v>8054</v>
      </c>
      <c r="E2662" s="8" t="s">
        <v>127</v>
      </c>
      <c r="F2662" s="9" t="s">
        <v>157</v>
      </c>
      <c r="G2662" s="33">
        <v>47.81790947368421</v>
      </c>
      <c r="H2662" s="33">
        <v>46.958926052631583</v>
      </c>
      <c r="I2662" s="33">
        <v>44.24419794736842</v>
      </c>
      <c r="J2662" s="33">
        <v>46.194395684210527</v>
      </c>
      <c r="K2662" s="33">
        <v>50.124800315789479</v>
      </c>
      <c r="L2662" s="33">
        <v>44.008033052631582</v>
      </c>
      <c r="M2662" s="33">
        <v>42.714559894736837</v>
      </c>
      <c r="N2662" s="33">
        <v>43.35966342105263</v>
      </c>
      <c r="O2662" s="33">
        <v>42.836072894736837</v>
      </c>
      <c r="P2662" s="33">
        <v>41.969381842105257</v>
      </c>
      <c r="Q2662" s="33">
        <v>42.516506894736843</v>
      </c>
      <c r="R2662" s="33">
        <v>44.381813105263163</v>
      </c>
      <c r="S2662" s="33">
        <v>45.837683210526308</v>
      </c>
      <c r="T2662" s="33">
        <v>73.263524000000004</v>
      </c>
      <c r="U2662" s="33">
        <v>45.383667789473691</v>
      </c>
      <c r="V2662" s="33">
        <v>43.479412473684206</v>
      </c>
      <c r="W2662" s="33">
        <v>41.907472842105257</v>
      </c>
    </row>
    <row r="2663" spans="2:23" x14ac:dyDescent="0.25">
      <c r="B2663" s="11" t="s">
        <v>5102</v>
      </c>
      <c r="C2663" s="11" t="s">
        <v>5103</v>
      </c>
      <c r="D2663" s="11" t="s">
        <v>5104</v>
      </c>
      <c r="E2663" s="11" t="s">
        <v>127</v>
      </c>
      <c r="F2663" s="12" t="s">
        <v>157</v>
      </c>
      <c r="G2663" s="33">
        <v>30.129683578947368</v>
      </c>
      <c r="H2663" s="33">
        <v>29.582478263157899</v>
      </c>
      <c r="I2663" s="33">
        <v>29.024131842105259</v>
      </c>
      <c r="J2663" s="33">
        <v>28.424577894736849</v>
      </c>
      <c r="K2663" s="33">
        <v>28.56304457894737</v>
      </c>
      <c r="L2663" s="33">
        <v>27.840330631578951</v>
      </c>
      <c r="M2663" s="33">
        <v>27.93457389473684</v>
      </c>
      <c r="N2663" s="33">
        <v>27.548559368421049</v>
      </c>
      <c r="O2663" s="33">
        <v>29.713728526315791</v>
      </c>
      <c r="P2663" s="33">
        <v>29.19065294736842</v>
      </c>
      <c r="Q2663" s="33">
        <v>29.316468105263159</v>
      </c>
      <c r="R2663" s="33">
        <v>31.558646</v>
      </c>
      <c r="S2663" s="33">
        <v>31.013015105263161</v>
      </c>
      <c r="T2663" s="33">
        <v>30.631291052631571</v>
      </c>
      <c r="U2663" s="33">
        <v>24.800939</v>
      </c>
      <c r="V2663" s="33">
        <v>23.341495421052631</v>
      </c>
      <c r="W2663" s="33">
        <v>21.812149473684212</v>
      </c>
    </row>
    <row r="2664" spans="2:23" x14ac:dyDescent="0.25">
      <c r="B2664" s="8" t="s">
        <v>4866</v>
      </c>
      <c r="C2664" s="8" t="s">
        <v>4867</v>
      </c>
      <c r="D2664" s="8" t="s">
        <v>4868</v>
      </c>
      <c r="E2664" s="8" t="s">
        <v>127</v>
      </c>
      <c r="F2664" s="9" t="s">
        <v>157</v>
      </c>
      <c r="G2664" s="33">
        <v>53.616965578947372</v>
      </c>
      <c r="H2664" s="33">
        <v>50.135304894736841</v>
      </c>
      <c r="I2664" s="33">
        <v>43.735958105263158</v>
      </c>
      <c r="J2664" s="33">
        <v>44.117959526315794</v>
      </c>
      <c r="K2664" s="33">
        <v>47.826173421052637</v>
      </c>
      <c r="L2664" s="33">
        <v>40.21573742105263</v>
      </c>
      <c r="M2664" s="33">
        <v>38.139796526315777</v>
      </c>
      <c r="N2664" s="33">
        <v>38.138308789473683</v>
      </c>
      <c r="O2664" s="33">
        <v>41.394031052631583</v>
      </c>
      <c r="P2664" s="33">
        <v>42.779107947368423</v>
      </c>
      <c r="Q2664" s="33">
        <v>46.295532842105267</v>
      </c>
      <c r="R2664" s="33">
        <v>47.770063947368421</v>
      </c>
      <c r="S2664" s="33">
        <v>48.432945578947368</v>
      </c>
      <c r="T2664" s="33">
        <v>63.730028631578939</v>
      </c>
      <c r="U2664" s="33">
        <v>47.09425963157895</v>
      </c>
      <c r="V2664" s="33">
        <v>49.119243842105263</v>
      </c>
      <c r="W2664" s="33">
        <v>43.460875894736837</v>
      </c>
    </row>
    <row r="2665" spans="2:23" x14ac:dyDescent="0.25">
      <c r="B2665" s="11" t="s">
        <v>2217</v>
      </c>
      <c r="C2665" s="11" t="s">
        <v>2218</v>
      </c>
      <c r="D2665" s="11" t="s">
        <v>2219</v>
      </c>
      <c r="E2665" s="11" t="s">
        <v>127</v>
      </c>
      <c r="F2665" s="12" t="s">
        <v>157</v>
      </c>
      <c r="G2665" s="33">
        <v>19.074262842105259</v>
      </c>
      <c r="H2665" s="33">
        <v>15.41236226315789</v>
      </c>
      <c r="I2665" s="33">
        <v>14.249692315789471</v>
      </c>
      <c r="J2665" s="33">
        <v>14.593342789473679</v>
      </c>
      <c r="K2665" s="33">
        <v>13.70225589473684</v>
      </c>
      <c r="L2665" s="33">
        <v>13.866173263157901</v>
      </c>
      <c r="M2665" s="33">
        <v>14.197960999999999</v>
      </c>
      <c r="N2665" s="33">
        <v>13.94293021052632</v>
      </c>
      <c r="O2665" s="33">
        <v>15.759609578947369</v>
      </c>
      <c r="P2665" s="33">
        <v>16.25725331578947</v>
      </c>
      <c r="Q2665" s="33">
        <v>16.72109557894737</v>
      </c>
      <c r="R2665" s="33">
        <v>17.609710631578949</v>
      </c>
      <c r="S2665" s="33">
        <v>17.137968473684211</v>
      </c>
      <c r="T2665" s="33">
        <v>17.754164894736839</v>
      </c>
      <c r="U2665" s="33">
        <v>15.68081978947369</v>
      </c>
      <c r="V2665" s="33">
        <v>13.507525473684209</v>
      </c>
      <c r="W2665" s="33">
        <v>13.490057894736839</v>
      </c>
    </row>
    <row r="2666" spans="2:23" x14ac:dyDescent="0.25">
      <c r="B2666" s="8" t="s">
        <v>6504</v>
      </c>
      <c r="C2666" s="8" t="s">
        <v>6505</v>
      </c>
      <c r="D2666" s="8" t="s">
        <v>6506</v>
      </c>
      <c r="E2666" s="8" t="s">
        <v>127</v>
      </c>
      <c r="F2666" s="9" t="s">
        <v>157</v>
      </c>
      <c r="G2666" s="33">
        <v>54.337943315789481</v>
      </c>
      <c r="H2666" s="33">
        <v>51.82441157894737</v>
      </c>
      <c r="I2666" s="33">
        <v>51.771058263157897</v>
      </c>
      <c r="J2666" s="33">
        <v>52.192828684210532</v>
      </c>
      <c r="K2666" s="33">
        <v>51.94548984210526</v>
      </c>
      <c r="L2666" s="33">
        <v>49.318579842105258</v>
      </c>
      <c r="M2666" s="33">
        <v>45.764840368421048</v>
      </c>
      <c r="N2666" s="33">
        <v>45.799995105263157</v>
      </c>
      <c r="O2666" s="33">
        <v>45.911105999999997</v>
      </c>
      <c r="P2666" s="33">
        <v>47.360441789473683</v>
      </c>
      <c r="Q2666" s="33">
        <v>48.625630368421049</v>
      </c>
      <c r="R2666" s="33">
        <v>51.152875157894726</v>
      </c>
      <c r="S2666" s="33">
        <v>55.716395526315793</v>
      </c>
      <c r="T2666" s="33">
        <v>59.551761526315786</v>
      </c>
      <c r="U2666" s="33">
        <v>45.900909368421047</v>
      </c>
      <c r="V2666" s="33">
        <v>45.207941894736848</v>
      </c>
      <c r="W2666" s="33">
        <v>43.980126157894738</v>
      </c>
    </row>
    <row r="2667" spans="2:23" x14ac:dyDescent="0.25">
      <c r="B2667" s="11" t="s">
        <v>7215</v>
      </c>
      <c r="C2667" s="11" t="s">
        <v>7216</v>
      </c>
      <c r="D2667" s="11" t="s">
        <v>7217</v>
      </c>
      <c r="E2667" s="11" t="s">
        <v>127</v>
      </c>
      <c r="F2667" s="12" t="s">
        <v>157</v>
      </c>
      <c r="G2667" s="33">
        <v>56.435820684210533</v>
      </c>
      <c r="H2667" s="33">
        <v>58.671736684210529</v>
      </c>
      <c r="I2667" s="33">
        <v>56.341720684210522</v>
      </c>
      <c r="J2667" s="33">
        <v>56.497049315789482</v>
      </c>
      <c r="K2667" s="33">
        <v>56.707503157894728</v>
      </c>
      <c r="L2667" s="33">
        <v>55.057772999999997</v>
      </c>
      <c r="M2667" s="33">
        <v>54.637773631578938</v>
      </c>
      <c r="N2667" s="33">
        <v>54.847909210526318</v>
      </c>
      <c r="O2667" s="33">
        <v>56.069443894736843</v>
      </c>
      <c r="P2667" s="33">
        <v>57.130613999999987</v>
      </c>
      <c r="Q2667" s="33">
        <v>58.773557105263151</v>
      </c>
      <c r="R2667" s="33">
        <v>63.656571999999997</v>
      </c>
      <c r="S2667" s="33">
        <v>62.397691210526318</v>
      </c>
      <c r="T2667" s="33">
        <v>72.16151963157894</v>
      </c>
      <c r="U2667" s="33">
        <v>58.36986236842106</v>
      </c>
      <c r="V2667" s="33">
        <v>58.624622105263157</v>
      </c>
      <c r="W2667" s="33">
        <v>57.586937736842103</v>
      </c>
    </row>
    <row r="2668" spans="2:23" x14ac:dyDescent="0.25">
      <c r="B2668" s="8" t="s">
        <v>6662</v>
      </c>
      <c r="C2668" s="8" t="s">
        <v>6663</v>
      </c>
      <c r="D2668" s="8" t="s">
        <v>6664</v>
      </c>
      <c r="E2668" s="8" t="s">
        <v>127</v>
      </c>
      <c r="F2668" s="9" t="s">
        <v>157</v>
      </c>
      <c r="G2668" s="33">
        <v>55.518819473684196</v>
      </c>
      <c r="H2668" s="33">
        <v>55.368464368421058</v>
      </c>
      <c r="I2668" s="33">
        <v>51.957145842105263</v>
      </c>
      <c r="J2668" s="33">
        <v>51.581238473684209</v>
      </c>
      <c r="K2668" s="33">
        <v>53.184699684210521</v>
      </c>
      <c r="L2668" s="33">
        <v>49.719146842105268</v>
      </c>
      <c r="M2668" s="33">
        <v>48.90057526315789</v>
      </c>
      <c r="N2668" s="33">
        <v>49.089691421052628</v>
      </c>
      <c r="O2668" s="33">
        <v>48.931189473684213</v>
      </c>
      <c r="P2668" s="33">
        <v>49.730363631578953</v>
      </c>
      <c r="Q2668" s="33">
        <v>51.174284421052633</v>
      </c>
      <c r="R2668" s="33">
        <v>54.172127210526313</v>
      </c>
      <c r="S2668" s="33">
        <v>54.90638078947368</v>
      </c>
      <c r="T2668" s="33">
        <v>73.006049210526314</v>
      </c>
      <c r="U2668" s="33">
        <v>55.090594789473677</v>
      </c>
      <c r="V2668" s="33">
        <v>53.769868263157889</v>
      </c>
      <c r="W2668" s="33">
        <v>52.339301842105257</v>
      </c>
    </row>
    <row r="2669" spans="2:23" x14ac:dyDescent="0.25">
      <c r="B2669" s="11" t="s">
        <v>6725</v>
      </c>
      <c r="C2669" s="11" t="s">
        <v>6726</v>
      </c>
      <c r="D2669" s="11" t="s">
        <v>6727</v>
      </c>
      <c r="E2669" s="11" t="s">
        <v>127</v>
      </c>
      <c r="F2669" s="12" t="s">
        <v>157</v>
      </c>
      <c r="G2669" s="33">
        <v>88.36000142105263</v>
      </c>
      <c r="H2669" s="33">
        <v>83.072733999999997</v>
      </c>
      <c r="I2669" s="33">
        <v>84.519019105263155</v>
      </c>
      <c r="J2669" s="33">
        <v>86.272324631578954</v>
      </c>
      <c r="K2669" s="33">
        <v>88.53921621052632</v>
      </c>
      <c r="L2669" s="33">
        <v>85.9401337368421</v>
      </c>
      <c r="M2669" s="33">
        <v>82.71599921052632</v>
      </c>
      <c r="N2669" s="33">
        <v>81.944001368421056</v>
      </c>
      <c r="O2669" s="33">
        <v>82.747167894736833</v>
      </c>
      <c r="P2669" s="33">
        <v>87.243403263157887</v>
      </c>
      <c r="Q2669" s="33">
        <v>93.826516789473686</v>
      </c>
      <c r="R2669" s="33">
        <v>97.07493805263158</v>
      </c>
      <c r="S2669" s="33">
        <v>88.476656842105257</v>
      </c>
      <c r="T2669" s="33">
        <v>88.812708263157887</v>
      </c>
      <c r="U2669" s="33">
        <v>97.406546210526315</v>
      </c>
      <c r="V2669" s="33">
        <v>93.003735947368426</v>
      </c>
      <c r="W2669" s="33">
        <v>86.348855052631578</v>
      </c>
    </row>
    <row r="2670" spans="2:23" x14ac:dyDescent="0.25">
      <c r="B2670" s="8" t="s">
        <v>3044</v>
      </c>
      <c r="C2670" s="8" t="s">
        <v>3045</v>
      </c>
      <c r="D2670" s="8" t="s">
        <v>3046</v>
      </c>
      <c r="E2670" s="8" t="s">
        <v>127</v>
      </c>
      <c r="F2670" s="9" t="s">
        <v>157</v>
      </c>
      <c r="G2670" s="33">
        <v>35.376540052631583</v>
      </c>
      <c r="H2670" s="33">
        <v>33.687862894736838</v>
      </c>
      <c r="I2670" s="33">
        <v>29.101979894736839</v>
      </c>
      <c r="J2670" s="33">
        <v>26.308625421052628</v>
      </c>
      <c r="K2670" s="33">
        <v>25.297738473684209</v>
      </c>
      <c r="L2670" s="33">
        <v>25.48382105263158</v>
      </c>
      <c r="M2670" s="33">
        <v>25.458538526315792</v>
      </c>
      <c r="N2670" s="33">
        <v>25.473154368421049</v>
      </c>
      <c r="O2670" s="33">
        <v>25.429308684210529</v>
      </c>
      <c r="P2670" s="33">
        <v>25.660666789473691</v>
      </c>
      <c r="Q2670" s="33">
        <v>26.76958578947368</v>
      </c>
      <c r="R2670" s="33">
        <v>27.949007210526311</v>
      </c>
      <c r="S2670" s="33">
        <v>28.46616057894737</v>
      </c>
      <c r="T2670" s="33">
        <v>28.736495421052631</v>
      </c>
      <c r="U2670" s="33">
        <v>28.8596247368421</v>
      </c>
      <c r="V2670" s="33">
        <v>28.32013405263158</v>
      </c>
      <c r="W2670" s="33">
        <v>26.969251263157901</v>
      </c>
    </row>
    <row r="2671" spans="2:23" x14ac:dyDescent="0.25">
      <c r="B2671" s="11" t="s">
        <v>2270</v>
      </c>
      <c r="C2671" s="11" t="s">
        <v>2271</v>
      </c>
      <c r="D2671" s="11" t="s">
        <v>2272</v>
      </c>
      <c r="E2671" s="11" t="s">
        <v>127</v>
      </c>
      <c r="F2671" s="12" t="s">
        <v>157</v>
      </c>
      <c r="G2671" s="33">
        <v>28.50524836842105</v>
      </c>
      <c r="H2671" s="33">
        <v>28.27214536842105</v>
      </c>
      <c r="I2671" s="33">
        <v>25.079692684210531</v>
      </c>
      <c r="J2671" s="33">
        <v>23.578024421052628</v>
      </c>
      <c r="K2671" s="33">
        <v>23.49327310526316</v>
      </c>
      <c r="L2671" s="33">
        <v>22.700266368421051</v>
      </c>
      <c r="M2671" s="33">
        <v>21.896900947368419</v>
      </c>
      <c r="N2671" s="33">
        <v>22.496680684210531</v>
      </c>
      <c r="O2671" s="33">
        <v>22.3330367368421</v>
      </c>
      <c r="P2671" s="33">
        <v>22.669404157894739</v>
      </c>
      <c r="Q2671" s="33">
        <v>25.64046715789474</v>
      </c>
      <c r="R2671" s="33">
        <v>26.138935</v>
      </c>
      <c r="S2671" s="33">
        <v>26.020054526315789</v>
      </c>
      <c r="T2671" s="33">
        <v>27.058998894736849</v>
      </c>
      <c r="U2671" s="33">
        <v>26.183553578947372</v>
      </c>
      <c r="V2671" s="33">
        <v>25.993385842105258</v>
      </c>
      <c r="W2671" s="33">
        <v>25.172126210526319</v>
      </c>
    </row>
    <row r="2672" spans="2:23" x14ac:dyDescent="0.25">
      <c r="B2672" s="8" t="s">
        <v>4223</v>
      </c>
      <c r="C2672" s="8" t="s">
        <v>4224</v>
      </c>
      <c r="D2672" s="8" t="s">
        <v>4225</v>
      </c>
      <c r="E2672" s="8" t="s">
        <v>127</v>
      </c>
      <c r="F2672" s="9" t="s">
        <v>157</v>
      </c>
      <c r="G2672" s="33">
        <v>39.788015263157902</v>
      </c>
      <c r="H2672" s="33">
        <v>39.159968947368419</v>
      </c>
      <c r="I2672" s="33">
        <v>35.677596947368421</v>
      </c>
      <c r="J2672" s="33">
        <v>32.063273578947367</v>
      </c>
      <c r="K2672" s="33">
        <v>35.112392842105258</v>
      </c>
      <c r="L2672" s="33">
        <v>32.002556789473687</v>
      </c>
      <c r="M2672" s="33">
        <v>30.28980936842105</v>
      </c>
      <c r="N2672" s="33">
        <v>30.467784999999999</v>
      </c>
      <c r="O2672" s="33">
        <v>29.689500894736842</v>
      </c>
      <c r="P2672" s="33">
        <v>30.13082115789474</v>
      </c>
      <c r="Q2672" s="33">
        <v>32.765101684210528</v>
      </c>
      <c r="R2672" s="33">
        <v>34.681144526315791</v>
      </c>
      <c r="S2672" s="33">
        <v>34.217753263157903</v>
      </c>
      <c r="T2672" s="33">
        <v>35.151475526315792</v>
      </c>
      <c r="U2672" s="33">
        <v>35.028008736842096</v>
      </c>
      <c r="V2672" s="33">
        <v>35.107788368421048</v>
      </c>
      <c r="W2672" s="33">
        <v>35.898157210526307</v>
      </c>
    </row>
    <row r="2673" spans="2:23" x14ac:dyDescent="0.25">
      <c r="B2673" s="11" t="s">
        <v>3878</v>
      </c>
      <c r="C2673" s="11" t="s">
        <v>3879</v>
      </c>
      <c r="D2673" s="11" t="s">
        <v>3880</v>
      </c>
      <c r="E2673" s="11" t="s">
        <v>127</v>
      </c>
      <c r="F2673" s="12" t="s">
        <v>157</v>
      </c>
      <c r="G2673" s="33">
        <v>75.223304789473673</v>
      </c>
      <c r="H2673" s="33">
        <v>66.432801105263152</v>
      </c>
      <c r="I2673" s="33">
        <v>68.024491000000012</v>
      </c>
      <c r="J2673" s="33">
        <v>60.928096315789467</v>
      </c>
      <c r="K2673" s="33">
        <v>61.161000999999999</v>
      </c>
      <c r="L2673" s="33">
        <v>64.129216052631577</v>
      </c>
      <c r="M2673" s="33">
        <v>62.167423421052632</v>
      </c>
      <c r="N2673" s="33">
        <v>56.033396736842107</v>
      </c>
      <c r="O2673" s="33">
        <v>71.949059631578947</v>
      </c>
      <c r="P2673" s="33">
        <v>75.330160894736849</v>
      </c>
      <c r="Q2673" s="33">
        <v>76.873509736842109</v>
      </c>
      <c r="R2673" s="33">
        <v>81.046970736842113</v>
      </c>
      <c r="S2673" s="33">
        <v>77.519407736842098</v>
      </c>
      <c r="T2673" s="33">
        <v>77.701868421052623</v>
      </c>
      <c r="U2673" s="33">
        <v>60.464132526315787</v>
      </c>
      <c r="V2673" s="33">
        <v>57.918015105263159</v>
      </c>
      <c r="W2673" s="33">
        <v>57.85813057894736</v>
      </c>
    </row>
    <row r="2674" spans="2:23" x14ac:dyDescent="0.25">
      <c r="B2674" s="8" t="s">
        <v>7299</v>
      </c>
      <c r="C2674" s="8" t="s">
        <v>7300</v>
      </c>
      <c r="D2674" s="8" t="s">
        <v>7301</v>
      </c>
      <c r="E2674" s="8" t="s">
        <v>127</v>
      </c>
      <c r="F2674" s="9" t="s">
        <v>157</v>
      </c>
      <c r="G2674" s="33">
        <v>63.288613210526307</v>
      </c>
      <c r="H2674" s="33">
        <v>63.881503789473683</v>
      </c>
      <c r="I2674" s="33">
        <v>63.542416789473677</v>
      </c>
      <c r="J2674" s="33">
        <v>63.48029557894737</v>
      </c>
      <c r="K2674" s="33">
        <v>71.170193263157898</v>
      </c>
      <c r="L2674" s="33">
        <v>64.102674578947358</v>
      </c>
      <c r="M2674" s="33">
        <v>63.140929631578942</v>
      </c>
      <c r="N2674" s="33">
        <v>62.048076421052627</v>
      </c>
      <c r="O2674" s="33">
        <v>64.859747368421054</v>
      </c>
      <c r="P2674" s="33">
        <v>65.035698578947361</v>
      </c>
      <c r="Q2674" s="33">
        <v>67.968065315789474</v>
      </c>
      <c r="R2674" s="33">
        <v>70.881273000000007</v>
      </c>
      <c r="S2674" s="33">
        <v>86.411994368421063</v>
      </c>
      <c r="T2674" s="33">
        <v>96.89947368421052</v>
      </c>
      <c r="U2674" s="33">
        <v>73.240325631578955</v>
      </c>
      <c r="V2674" s="33">
        <v>68.680120263157903</v>
      </c>
      <c r="W2674" s="33">
        <v>63.871298421052629</v>
      </c>
    </row>
    <row r="2675" spans="2:23" x14ac:dyDescent="0.25">
      <c r="B2675" s="11" t="s">
        <v>6173</v>
      </c>
      <c r="C2675" s="11" t="s">
        <v>6174</v>
      </c>
      <c r="D2675" s="11" t="s">
        <v>6175</v>
      </c>
      <c r="E2675" s="11" t="s">
        <v>127</v>
      </c>
      <c r="F2675" s="12" t="s">
        <v>157</v>
      </c>
      <c r="G2675" s="33">
        <v>78.595261052631585</v>
      </c>
      <c r="H2675" s="33">
        <v>76.205390473684204</v>
      </c>
      <c r="I2675" s="33">
        <v>80.205102736842107</v>
      </c>
      <c r="J2675" s="33">
        <v>80.09401668421053</v>
      </c>
      <c r="K2675" s="33">
        <v>79.546994684210517</v>
      </c>
      <c r="L2675" s="33">
        <v>76.632620894736831</v>
      </c>
      <c r="M2675" s="33">
        <v>75.648998473684216</v>
      </c>
      <c r="N2675" s="33">
        <v>76.096616578947362</v>
      </c>
      <c r="O2675" s="33">
        <v>74.555934894736836</v>
      </c>
      <c r="P2675" s="33">
        <v>77.971059368421052</v>
      </c>
      <c r="Q2675" s="33">
        <v>84.300093473684214</v>
      </c>
      <c r="R2675" s="33">
        <v>89.960648105263161</v>
      </c>
      <c r="S2675" s="33">
        <v>97.076115999999999</v>
      </c>
      <c r="T2675" s="33">
        <v>106.4470240526316</v>
      </c>
      <c r="U2675" s="33">
        <v>82.787059105263154</v>
      </c>
      <c r="V2675" s="33">
        <v>79.144289105263155</v>
      </c>
      <c r="W2675" s="33">
        <v>79.184773157894739</v>
      </c>
    </row>
    <row r="2676" spans="2:23" x14ac:dyDescent="0.25">
      <c r="B2676" s="8" t="s">
        <v>2754</v>
      </c>
      <c r="C2676" s="8" t="s">
        <v>2755</v>
      </c>
      <c r="D2676" s="8" t="s">
        <v>2756</v>
      </c>
      <c r="E2676" s="8" t="s">
        <v>127</v>
      </c>
      <c r="F2676" s="9" t="s">
        <v>157</v>
      </c>
      <c r="G2676" s="33">
        <v>80.544663736842097</v>
      </c>
      <c r="H2676" s="33">
        <v>74.510004999999992</v>
      </c>
      <c r="I2676" s="33">
        <v>82.304718684210528</v>
      </c>
      <c r="J2676" s="33">
        <v>79.177062210526316</v>
      </c>
      <c r="K2676" s="33">
        <v>79.077162368421057</v>
      </c>
      <c r="L2676" s="33">
        <v>80.76135536842105</v>
      </c>
      <c r="M2676" s="33">
        <v>78.11453478947368</v>
      </c>
      <c r="N2676" s="33">
        <v>76.181160157894737</v>
      </c>
      <c r="O2676" s="33">
        <v>76.324718894736833</v>
      </c>
      <c r="P2676" s="33">
        <v>80.49903436842105</v>
      </c>
      <c r="Q2676" s="33">
        <v>83.259650000000008</v>
      </c>
      <c r="R2676" s="33">
        <v>85.370842473684206</v>
      </c>
      <c r="S2676" s="33">
        <v>84.506932000000006</v>
      </c>
      <c r="T2676" s="33">
        <v>91.649039578947367</v>
      </c>
      <c r="U2676" s="33">
        <v>79.444421000000006</v>
      </c>
      <c r="V2676" s="33">
        <v>76.51633278947368</v>
      </c>
      <c r="W2676" s="33">
        <v>77.202812210526304</v>
      </c>
    </row>
    <row r="2677" spans="2:23" x14ac:dyDescent="0.25">
      <c r="B2677" s="11" t="s">
        <v>1621</v>
      </c>
      <c r="C2677" s="11" t="s">
        <v>1622</v>
      </c>
      <c r="D2677" s="11" t="s">
        <v>1623</v>
      </c>
      <c r="E2677" s="11" t="s">
        <v>127</v>
      </c>
      <c r="F2677" s="12" t="s">
        <v>157</v>
      </c>
      <c r="G2677" s="33">
        <v>63.596718473684213</v>
      </c>
      <c r="H2677" s="33">
        <v>61.474415736842097</v>
      </c>
      <c r="I2677" s="33">
        <v>61.591939947368417</v>
      </c>
      <c r="J2677" s="33">
        <v>60.822048578947367</v>
      </c>
      <c r="K2677" s="33">
        <v>60.313089421052631</v>
      </c>
      <c r="L2677" s="33">
        <v>55.326708526315791</v>
      </c>
      <c r="M2677" s="33">
        <v>54.909868263157897</v>
      </c>
      <c r="N2677" s="33">
        <v>54.580522526315782</v>
      </c>
      <c r="O2677" s="33">
        <v>55.167496842105272</v>
      </c>
      <c r="P2677" s="33">
        <v>58.177981157894742</v>
      </c>
      <c r="Q2677" s="33">
        <v>57.608941631578951</v>
      </c>
      <c r="R2677" s="33">
        <v>61.761231210526319</v>
      </c>
      <c r="S2677" s="33">
        <v>62.029440842105259</v>
      </c>
      <c r="T2677" s="33">
        <v>42.841447578947367</v>
      </c>
      <c r="U2677" s="33">
        <v>28.767332368421052</v>
      </c>
      <c r="V2677" s="33">
        <v>26.370538105263151</v>
      </c>
      <c r="W2677" s="33">
        <v>25.354108526315791</v>
      </c>
    </row>
    <row r="2678" spans="2:23" x14ac:dyDescent="0.25">
      <c r="B2678" s="8" t="s">
        <v>4357</v>
      </c>
      <c r="C2678" s="8" t="s">
        <v>4358</v>
      </c>
      <c r="D2678" s="8" t="s">
        <v>4359</v>
      </c>
      <c r="E2678" s="8" t="s">
        <v>127</v>
      </c>
      <c r="F2678" s="9" t="s">
        <v>157</v>
      </c>
      <c r="G2678" s="33">
        <v>71.786500578947368</v>
      </c>
      <c r="H2678" s="33">
        <v>65.950758947368413</v>
      </c>
      <c r="I2678" s="33">
        <v>70.965861210526313</v>
      </c>
      <c r="J2678" s="33">
        <v>71.948141842105272</v>
      </c>
      <c r="K2678" s="33">
        <v>71.616672789473682</v>
      </c>
      <c r="L2678" s="33">
        <v>69.609452368421046</v>
      </c>
      <c r="M2678" s="33">
        <v>69.209315105263158</v>
      </c>
      <c r="N2678" s="33">
        <v>69.136559789473679</v>
      </c>
      <c r="O2678" s="33">
        <v>79.856442894736844</v>
      </c>
      <c r="P2678" s="33">
        <v>79.686051368421047</v>
      </c>
      <c r="Q2678" s="33">
        <v>82.417346526315782</v>
      </c>
      <c r="R2678" s="33">
        <v>85.974288526315789</v>
      </c>
      <c r="S2678" s="33">
        <v>85.576018263157891</v>
      </c>
      <c r="T2678" s="33">
        <v>81.048827315789481</v>
      </c>
      <c r="U2678" s="33">
        <v>71.343769210526318</v>
      </c>
      <c r="V2678" s="33">
        <v>69.064625526315794</v>
      </c>
      <c r="W2678" s="33">
        <v>68.772085368421045</v>
      </c>
    </row>
    <row r="2679" spans="2:23" x14ac:dyDescent="0.25">
      <c r="B2679" s="11" t="s">
        <v>5593</v>
      </c>
      <c r="C2679" s="11" t="s">
        <v>5594</v>
      </c>
      <c r="D2679" s="11" t="s">
        <v>5595</v>
      </c>
      <c r="E2679" s="11" t="s">
        <v>127</v>
      </c>
      <c r="F2679" s="12" t="s">
        <v>157</v>
      </c>
      <c r="G2679" s="33">
        <v>78.242798736842104</v>
      </c>
      <c r="H2679" s="33">
        <v>78.630929631578937</v>
      </c>
      <c r="I2679" s="33">
        <v>75.522251157894743</v>
      </c>
      <c r="J2679" s="33">
        <v>75.454463894736847</v>
      </c>
      <c r="K2679" s="33">
        <v>74.626250157894731</v>
      </c>
      <c r="L2679" s="33">
        <v>73.979039789473688</v>
      </c>
      <c r="M2679" s="33">
        <v>72.041640263157902</v>
      </c>
      <c r="N2679" s="33">
        <v>70.106799684210529</v>
      </c>
      <c r="O2679" s="33">
        <v>72.676136157894732</v>
      </c>
      <c r="P2679" s="33">
        <v>72.987877157894729</v>
      </c>
      <c r="Q2679" s="33">
        <v>72.733040157894735</v>
      </c>
      <c r="R2679" s="33">
        <v>78.446815368421056</v>
      </c>
      <c r="S2679" s="33">
        <v>77.862127999999998</v>
      </c>
      <c r="T2679" s="33">
        <v>74.371185473684207</v>
      </c>
      <c r="U2679" s="33">
        <v>69.179692736842114</v>
      </c>
      <c r="V2679" s="33">
        <v>67.588123631578952</v>
      </c>
      <c r="W2679" s="33">
        <v>64.201533210526307</v>
      </c>
    </row>
    <row r="2680" spans="2:23" x14ac:dyDescent="0.25">
      <c r="B2680" s="8" t="s">
        <v>2100</v>
      </c>
      <c r="C2680" s="8" t="s">
        <v>2101</v>
      </c>
      <c r="D2680" s="8" t="s">
        <v>2102</v>
      </c>
      <c r="E2680" s="8" t="s">
        <v>127</v>
      </c>
      <c r="F2680" s="9" t="s">
        <v>157</v>
      </c>
      <c r="G2680" s="33">
        <v>75.993407894736833</v>
      </c>
      <c r="H2680" s="33">
        <v>73.964021263157889</v>
      </c>
      <c r="I2680" s="33">
        <v>71.465524315789466</v>
      </c>
      <c r="J2680" s="33">
        <v>65.433271473684215</v>
      </c>
      <c r="K2680" s="33">
        <v>59.893207157894743</v>
      </c>
      <c r="L2680" s="33">
        <v>56.788241684210533</v>
      </c>
      <c r="M2680" s="33">
        <v>57.319766263157888</v>
      </c>
      <c r="N2680" s="33">
        <v>58.902903842105268</v>
      </c>
      <c r="O2680" s="33">
        <v>59.495430684210532</v>
      </c>
      <c r="P2680" s="33">
        <v>64.115098894736846</v>
      </c>
      <c r="Q2680" s="33">
        <v>68.803607789473688</v>
      </c>
      <c r="R2680" s="33">
        <v>72.397174842105258</v>
      </c>
      <c r="S2680" s="33">
        <v>70.814673157894745</v>
      </c>
      <c r="T2680" s="33">
        <v>83.38136694736842</v>
      </c>
      <c r="U2680" s="33">
        <v>73.255868578947371</v>
      </c>
      <c r="V2680" s="33">
        <v>65.226743263157886</v>
      </c>
      <c r="W2680" s="33">
        <v>65.694732526315789</v>
      </c>
    </row>
    <row r="2681" spans="2:23" x14ac:dyDescent="0.25">
      <c r="B2681" s="11" t="s">
        <v>3173</v>
      </c>
      <c r="C2681" s="11" t="s">
        <v>3174</v>
      </c>
      <c r="D2681" s="11" t="s">
        <v>3175</v>
      </c>
      <c r="E2681" s="11" t="s">
        <v>127</v>
      </c>
      <c r="F2681" s="12" t="s">
        <v>157</v>
      </c>
      <c r="G2681" s="33">
        <v>147.22293257894739</v>
      </c>
      <c r="H2681" s="33">
        <v>140.44529384210529</v>
      </c>
      <c r="I2681" s="33">
        <v>143.20478563157889</v>
      </c>
      <c r="J2681" s="33">
        <v>142.51590463157899</v>
      </c>
      <c r="K2681" s="33">
        <v>141.2793774210526</v>
      </c>
      <c r="L2681" s="33">
        <v>139.14820657894739</v>
      </c>
      <c r="M2681" s="33">
        <v>137.46646436842099</v>
      </c>
      <c r="N2681" s="33">
        <v>141.70598631578949</v>
      </c>
      <c r="O2681" s="33">
        <v>139.56066421052631</v>
      </c>
      <c r="P2681" s="33">
        <v>137.46821189473681</v>
      </c>
      <c r="Q2681" s="33">
        <v>134.6698437894737</v>
      </c>
      <c r="R2681" s="33">
        <v>140.13173205263161</v>
      </c>
      <c r="S2681" s="33">
        <v>129.98720178947369</v>
      </c>
      <c r="T2681" s="33">
        <v>132.05805689473689</v>
      </c>
      <c r="U2681" s="33">
        <v>130.69670763157899</v>
      </c>
      <c r="V2681" s="33">
        <v>131.5017304736842</v>
      </c>
      <c r="W2681" s="33">
        <v>131.56878615789469</v>
      </c>
    </row>
    <row r="2682" spans="2:23" x14ac:dyDescent="0.25">
      <c r="B2682" s="8" t="s">
        <v>4908</v>
      </c>
      <c r="C2682" s="8" t="s">
        <v>4909</v>
      </c>
      <c r="D2682" s="8" t="s">
        <v>4910</v>
      </c>
      <c r="E2682" s="8" t="s">
        <v>127</v>
      </c>
      <c r="F2682" s="9" t="s">
        <v>157</v>
      </c>
      <c r="G2682" s="33">
        <v>101.20863747368421</v>
      </c>
      <c r="H2682" s="33">
        <v>94.131033315789466</v>
      </c>
      <c r="I2682" s="33">
        <v>100.7687056842105</v>
      </c>
      <c r="J2682" s="33">
        <v>95.88068784210526</v>
      </c>
      <c r="K2682" s="33">
        <v>99.555741263157898</v>
      </c>
      <c r="L2682" s="33">
        <v>97.881438789473691</v>
      </c>
      <c r="M2682" s="33">
        <v>95.413886526315792</v>
      </c>
      <c r="N2682" s="33">
        <v>103.26303415789469</v>
      </c>
      <c r="O2682" s="33">
        <v>98.244250578947373</v>
      </c>
      <c r="P2682" s="33">
        <v>96.054430421052643</v>
      </c>
      <c r="Q2682" s="33">
        <v>98.05283884210526</v>
      </c>
      <c r="R2682" s="33">
        <v>101.2910747894737</v>
      </c>
      <c r="S2682" s="33">
        <v>97.109884315789472</v>
      </c>
      <c r="T2682" s="33">
        <v>98.317418052631581</v>
      </c>
      <c r="U2682" s="33">
        <v>98.361916947368428</v>
      </c>
      <c r="V2682" s="33">
        <v>101.35361005263159</v>
      </c>
      <c r="W2682" s="33">
        <v>97.943304789473686</v>
      </c>
    </row>
    <row r="2683" spans="2:23" x14ac:dyDescent="0.25">
      <c r="B2683" s="11" t="s">
        <v>6293</v>
      </c>
      <c r="C2683" s="11" t="s">
        <v>6294</v>
      </c>
      <c r="D2683" s="11" t="s">
        <v>6295</v>
      </c>
      <c r="E2683" s="11" t="s">
        <v>127</v>
      </c>
      <c r="F2683" s="12" t="s">
        <v>157</v>
      </c>
      <c r="G2683" s="33">
        <v>73.893243157894744</v>
      </c>
      <c r="H2683" s="33">
        <v>74.303309105263153</v>
      </c>
      <c r="I2683" s="33">
        <v>76.299506947368428</v>
      </c>
      <c r="J2683" s="33">
        <v>73.422890894736838</v>
      </c>
      <c r="K2683" s="33">
        <v>79.77120584210526</v>
      </c>
      <c r="L2683" s="33">
        <v>73.194448000000008</v>
      </c>
      <c r="M2683" s="33">
        <v>71.861006105263158</v>
      </c>
      <c r="N2683" s="33">
        <v>71.931691263157887</v>
      </c>
      <c r="O2683" s="33">
        <v>71.89117357894736</v>
      </c>
      <c r="P2683" s="33">
        <v>73.456731736842102</v>
      </c>
      <c r="Q2683" s="33">
        <v>74.296774999999997</v>
      </c>
      <c r="R2683" s="33">
        <v>75.36911563157895</v>
      </c>
      <c r="S2683" s="33">
        <v>77.369865894736847</v>
      </c>
      <c r="T2683" s="33">
        <v>97.276162789473688</v>
      </c>
      <c r="U2683" s="33">
        <v>87.904426526315788</v>
      </c>
      <c r="V2683" s="33">
        <v>77.543642894736834</v>
      </c>
      <c r="W2683" s="33">
        <v>78.067005947368415</v>
      </c>
    </row>
    <row r="2684" spans="2:23" x14ac:dyDescent="0.25">
      <c r="B2684" s="8" t="s">
        <v>4917</v>
      </c>
      <c r="C2684" s="8" t="s">
        <v>4918</v>
      </c>
      <c r="D2684" s="8" t="s">
        <v>4919</v>
      </c>
      <c r="E2684" s="8" t="s">
        <v>127</v>
      </c>
      <c r="F2684" s="9" t="s">
        <v>157</v>
      </c>
      <c r="G2684" s="33">
        <v>138.41780121052631</v>
      </c>
      <c r="H2684" s="33">
        <v>136.5691095263158</v>
      </c>
      <c r="I2684" s="33">
        <v>126.852442631579</v>
      </c>
      <c r="J2684" s="33">
        <v>159.18419242105259</v>
      </c>
      <c r="K2684" s="33">
        <v>137.5482955263158</v>
      </c>
      <c r="L2684" s="33">
        <v>127.7503747368421</v>
      </c>
      <c r="M2684" s="33">
        <v>125.0379953157895</v>
      </c>
      <c r="N2684" s="33">
        <v>146.280551</v>
      </c>
      <c r="O2684" s="33">
        <v>166.10718542105261</v>
      </c>
      <c r="P2684" s="33">
        <v>131.7962744210526</v>
      </c>
      <c r="Q2684" s="33">
        <v>131.78112931578951</v>
      </c>
      <c r="R2684" s="33">
        <v>134.2033557894737</v>
      </c>
      <c r="S2684" s="33">
        <v>142.32139647368419</v>
      </c>
      <c r="T2684" s="33">
        <v>153.5908103684211</v>
      </c>
      <c r="U2684" s="33">
        <v>136.8998492105263</v>
      </c>
      <c r="V2684" s="33">
        <v>135.6310040526316</v>
      </c>
      <c r="W2684" s="33">
        <v>134.9515463157895</v>
      </c>
    </row>
    <row r="2685" spans="2:23" x14ac:dyDescent="0.25">
      <c r="B2685" s="11" t="s">
        <v>2424</v>
      </c>
      <c r="C2685" s="11" t="s">
        <v>2425</v>
      </c>
      <c r="D2685" s="11" t="s">
        <v>2426</v>
      </c>
      <c r="E2685" s="11" t="s">
        <v>127</v>
      </c>
      <c r="F2685" s="12" t="s">
        <v>157</v>
      </c>
      <c r="G2685" s="33">
        <v>104.0020128421053</v>
      </c>
      <c r="H2685" s="33">
        <v>94.965540105263159</v>
      </c>
      <c r="I2685" s="33">
        <v>101.81959999999999</v>
      </c>
      <c r="J2685" s="33">
        <v>98.510754421052638</v>
      </c>
      <c r="K2685" s="33">
        <v>91.713634842105265</v>
      </c>
      <c r="L2685" s="33">
        <v>93.937247947368419</v>
      </c>
      <c r="M2685" s="33">
        <v>95.68843184210526</v>
      </c>
      <c r="N2685" s="33">
        <v>97.038107421052629</v>
      </c>
      <c r="O2685" s="33">
        <v>95.093915631578938</v>
      </c>
      <c r="P2685" s="33">
        <v>96.734956526315784</v>
      </c>
      <c r="Q2685" s="33">
        <v>102.6485252105263</v>
      </c>
      <c r="R2685" s="33">
        <v>105.9075948947368</v>
      </c>
      <c r="S2685" s="33">
        <v>106.56423968421051</v>
      </c>
      <c r="T2685" s="33">
        <v>86.757174473684202</v>
      </c>
      <c r="U2685" s="33">
        <v>70.845577631578948</v>
      </c>
      <c r="V2685" s="33">
        <v>67.960712842105252</v>
      </c>
      <c r="W2685" s="33">
        <v>67.034826105263164</v>
      </c>
    </row>
    <row r="2686" spans="2:23" x14ac:dyDescent="0.25">
      <c r="B2686" s="8" t="s">
        <v>6519</v>
      </c>
      <c r="C2686" s="8" t="s">
        <v>6520</v>
      </c>
      <c r="D2686" s="8" t="s">
        <v>6521</v>
      </c>
      <c r="E2686" s="8" t="s">
        <v>127</v>
      </c>
      <c r="F2686" s="9" t="s">
        <v>157</v>
      </c>
      <c r="G2686" s="33">
        <v>77.123676578947368</v>
      </c>
      <c r="H2686" s="33">
        <v>76.537952684210538</v>
      </c>
      <c r="I2686" s="33">
        <v>76.299237315789469</v>
      </c>
      <c r="J2686" s="33">
        <v>78.161057210526323</v>
      </c>
      <c r="K2686" s="33">
        <v>82.579225105263163</v>
      </c>
      <c r="L2686" s="33">
        <v>78.598623473684214</v>
      </c>
      <c r="M2686" s="33">
        <v>74.939803578947362</v>
      </c>
      <c r="N2686" s="33">
        <v>76.326212684210532</v>
      </c>
      <c r="O2686" s="33">
        <v>76.45373052631578</v>
      </c>
      <c r="P2686" s="33">
        <v>77.393904736842117</v>
      </c>
      <c r="Q2686" s="33">
        <v>77.13450194736842</v>
      </c>
      <c r="R2686" s="33">
        <v>82.185068000000001</v>
      </c>
      <c r="S2686" s="33">
        <v>86.584253052631581</v>
      </c>
      <c r="T2686" s="33">
        <v>92.119935736842109</v>
      </c>
      <c r="U2686" s="33">
        <v>77.660502263157895</v>
      </c>
      <c r="V2686" s="33">
        <v>76.701573789473684</v>
      </c>
      <c r="W2686" s="33">
        <v>77.595020052631583</v>
      </c>
    </row>
    <row r="2687" spans="2:23" x14ac:dyDescent="0.25">
      <c r="B2687" s="11" t="s">
        <v>5296</v>
      </c>
      <c r="C2687" s="11" t="s">
        <v>5297</v>
      </c>
      <c r="D2687" s="11" t="s">
        <v>5298</v>
      </c>
      <c r="E2687" s="11" t="s">
        <v>127</v>
      </c>
      <c r="F2687" s="12" t="s">
        <v>157</v>
      </c>
      <c r="G2687" s="33">
        <v>27.083372473684211</v>
      </c>
      <c r="H2687" s="33">
        <v>26.95360805263158</v>
      </c>
      <c r="I2687" s="33">
        <v>26.50927205263158</v>
      </c>
      <c r="J2687" s="33">
        <v>27.000656157894738</v>
      </c>
      <c r="K2687" s="33">
        <v>29.723994210526321</v>
      </c>
      <c r="L2687" s="33">
        <v>26.704369578947372</v>
      </c>
      <c r="M2687" s="33">
        <v>25.401527684210532</v>
      </c>
      <c r="N2687" s="33">
        <v>26.433567052631581</v>
      </c>
      <c r="O2687" s="33">
        <v>26.33201694736842</v>
      </c>
      <c r="P2687" s="33">
        <v>26.458421473684211</v>
      </c>
      <c r="Q2687" s="33">
        <v>28.261809789473681</v>
      </c>
      <c r="R2687" s="33">
        <v>29.478765578947371</v>
      </c>
      <c r="S2687" s="33">
        <v>29.873629000000001</v>
      </c>
      <c r="T2687" s="33">
        <v>31.608699684210521</v>
      </c>
      <c r="U2687" s="33">
        <v>23.806637421052631</v>
      </c>
      <c r="V2687" s="33">
        <v>22.25302305263158</v>
      </c>
      <c r="W2687" s="33">
        <v>21.89647110526316</v>
      </c>
    </row>
    <row r="2688" spans="2:23" x14ac:dyDescent="0.25">
      <c r="B2688" s="8" t="s">
        <v>5132</v>
      </c>
      <c r="C2688" s="8" t="s">
        <v>5133</v>
      </c>
      <c r="D2688" s="8" t="s">
        <v>5134</v>
      </c>
      <c r="E2688" s="8" t="s">
        <v>127</v>
      </c>
      <c r="F2688" s="9" t="s">
        <v>157</v>
      </c>
      <c r="G2688" s="33">
        <v>31.477862157894741</v>
      </c>
      <c r="H2688" s="33">
        <v>29.899967526315791</v>
      </c>
      <c r="I2688" s="33">
        <v>28.899397736842111</v>
      </c>
      <c r="J2688" s="33">
        <v>30.638087894736849</v>
      </c>
      <c r="K2688" s="33">
        <v>30.97324836842105</v>
      </c>
      <c r="L2688" s="33">
        <v>28.725013263157891</v>
      </c>
      <c r="M2688" s="33">
        <v>26.799970526315789</v>
      </c>
      <c r="N2688" s="33">
        <v>27.17514473684211</v>
      </c>
      <c r="O2688" s="33">
        <v>27.324049684210529</v>
      </c>
      <c r="P2688" s="33">
        <v>28.010219684210529</v>
      </c>
      <c r="Q2688" s="33">
        <v>29.679924</v>
      </c>
      <c r="R2688" s="33">
        <v>33.073030157894728</v>
      </c>
      <c r="S2688" s="33">
        <v>31.056461157894741</v>
      </c>
      <c r="T2688" s="33">
        <v>29.748912736842101</v>
      </c>
      <c r="U2688" s="33">
        <v>21.760688263157899</v>
      </c>
      <c r="V2688" s="33">
        <v>20.033633263157899</v>
      </c>
      <c r="W2688" s="33">
        <v>19.279902578947372</v>
      </c>
    </row>
    <row r="2689" spans="2:23" x14ac:dyDescent="0.25">
      <c r="B2689" s="11" t="s">
        <v>5783</v>
      </c>
      <c r="C2689" s="11" t="s">
        <v>5784</v>
      </c>
      <c r="D2689" s="11" t="s">
        <v>5785</v>
      </c>
      <c r="E2689" s="11" t="s">
        <v>127</v>
      </c>
      <c r="F2689" s="12" t="s">
        <v>157</v>
      </c>
      <c r="G2689" s="33">
        <v>47.411001947368419</v>
      </c>
      <c r="H2689" s="33">
        <v>47.509080894736847</v>
      </c>
      <c r="I2689" s="33">
        <v>45.951523842105267</v>
      </c>
      <c r="J2689" s="33">
        <v>43.510540105263154</v>
      </c>
      <c r="K2689" s="33">
        <v>45.954271842105257</v>
      </c>
      <c r="L2689" s="33">
        <v>42.42058131578947</v>
      </c>
      <c r="M2689" s="33">
        <v>39.547989578947373</v>
      </c>
      <c r="N2689" s="33">
        <v>40.202634368421052</v>
      </c>
      <c r="O2689" s="33">
        <v>40.710489368421051</v>
      </c>
      <c r="P2689" s="33">
        <v>42.582695315789479</v>
      </c>
      <c r="Q2689" s="33">
        <v>43.519278545454547</v>
      </c>
      <c r="R2689" s="33">
        <v>46.546898749999997</v>
      </c>
      <c r="S2689" s="33">
        <v>46.699918500000003</v>
      </c>
      <c r="T2689" s="33">
        <v>61.762872866666683</v>
      </c>
      <c r="U2689" s="33">
        <v>47.594416357142848</v>
      </c>
      <c r="V2689" s="33">
        <v>39.927393384615392</v>
      </c>
      <c r="W2689" s="33">
        <v>38.167255214285717</v>
      </c>
    </row>
    <row r="2690" spans="2:23" x14ac:dyDescent="0.25">
      <c r="B2690" s="8" t="s">
        <v>8186</v>
      </c>
      <c r="C2690" s="8" t="s">
        <v>8187</v>
      </c>
      <c r="D2690" s="8" t="s">
        <v>8188</v>
      </c>
      <c r="E2690" s="8" t="s">
        <v>127</v>
      </c>
      <c r="F2690" s="9" t="s">
        <v>157</v>
      </c>
      <c r="G2690" s="33">
        <v>46.449222210526322</v>
      </c>
      <c r="H2690" s="33">
        <v>46.192818736842113</v>
      </c>
      <c r="I2690" s="33">
        <v>42.450302894736843</v>
      </c>
      <c r="J2690" s="33">
        <v>40.936584157894742</v>
      </c>
      <c r="K2690" s="33">
        <v>40.800031578947369</v>
      </c>
      <c r="L2690" s="33">
        <v>39.328610526315792</v>
      </c>
      <c r="M2690" s="33">
        <v>39.057491052631583</v>
      </c>
      <c r="N2690" s="33">
        <v>38.673053684210522</v>
      </c>
      <c r="O2690" s="33">
        <v>38.090910947368421</v>
      </c>
      <c r="P2690" s="33">
        <v>39.107354105263163</v>
      </c>
      <c r="Q2690" s="33">
        <v>40.046523210526317</v>
      </c>
      <c r="R2690" s="33">
        <v>40.520102210526318</v>
      </c>
      <c r="S2690" s="33">
        <v>44.172600842105261</v>
      </c>
      <c r="T2690" s="33">
        <v>52.130133263157887</v>
      </c>
      <c r="U2690" s="33">
        <v>39.424094105263158</v>
      </c>
      <c r="V2690" s="33">
        <v>37.566458368421053</v>
      </c>
      <c r="W2690" s="33">
        <v>35.040661526315787</v>
      </c>
    </row>
    <row r="2691" spans="2:23" x14ac:dyDescent="0.25">
      <c r="B2691" s="11" t="s">
        <v>4646</v>
      </c>
      <c r="C2691" s="11" t="s">
        <v>4647</v>
      </c>
      <c r="D2691" s="11" t="s">
        <v>4648</v>
      </c>
      <c r="E2691" s="11" t="s">
        <v>127</v>
      </c>
      <c r="F2691" s="12" t="s">
        <v>157</v>
      </c>
      <c r="G2691" s="33">
        <v>30.69735047368421</v>
      </c>
      <c r="H2691" s="33">
        <v>31.29591468421053</v>
      </c>
      <c r="I2691" s="33">
        <v>28.236080526315789</v>
      </c>
      <c r="J2691" s="33">
        <v>29.531116526315792</v>
      </c>
      <c r="K2691" s="33">
        <v>30.59945063157895</v>
      </c>
      <c r="L2691" s="33">
        <v>29.516414789473679</v>
      </c>
      <c r="M2691" s="33">
        <v>29.71429547368421</v>
      </c>
      <c r="N2691" s="33">
        <v>29.75693742105263</v>
      </c>
      <c r="O2691" s="33">
        <v>31.212689526315788</v>
      </c>
      <c r="P2691" s="33">
        <v>31.221009263157889</v>
      </c>
      <c r="Q2691" s="33">
        <v>32.802698736842103</v>
      </c>
      <c r="R2691" s="33">
        <v>34.224281157894737</v>
      </c>
      <c r="S2691" s="33">
        <v>35.762143263157903</v>
      </c>
      <c r="T2691" s="33">
        <v>30.321325052631579</v>
      </c>
      <c r="U2691" s="33">
        <v>25.062041263157891</v>
      </c>
      <c r="V2691" s="33">
        <v>23.756906052631582</v>
      </c>
      <c r="W2691" s="33">
        <v>23.129936000000001</v>
      </c>
    </row>
    <row r="2692" spans="2:23" x14ac:dyDescent="0.25">
      <c r="B2692" s="8" t="s">
        <v>4253</v>
      </c>
      <c r="C2692" s="8" t="s">
        <v>4254</v>
      </c>
      <c r="D2692" s="8" t="s">
        <v>4255</v>
      </c>
      <c r="E2692" s="8" t="s">
        <v>127</v>
      </c>
      <c r="F2692" s="9" t="s">
        <v>157</v>
      </c>
      <c r="G2692" s="33">
        <v>35.816526684210523</v>
      </c>
      <c r="H2692" s="33">
        <v>35.625360999999998</v>
      </c>
      <c r="I2692" s="33">
        <v>35.875938052631582</v>
      </c>
      <c r="J2692" s="33">
        <v>35.367073736842102</v>
      </c>
      <c r="K2692" s="33">
        <v>36.305735842105257</v>
      </c>
      <c r="L2692" s="33">
        <v>32.852944315789479</v>
      </c>
      <c r="M2692" s="33">
        <v>32.11326115789474</v>
      </c>
      <c r="N2692" s="33">
        <v>32.434517631578949</v>
      </c>
      <c r="O2692" s="33">
        <v>33.294250842105257</v>
      </c>
      <c r="P2692" s="33">
        <v>34.242588263157899</v>
      </c>
      <c r="Q2692" s="33">
        <v>35.222019894736853</v>
      </c>
      <c r="R2692" s="33">
        <v>39.206122526315788</v>
      </c>
      <c r="S2692" s="33">
        <v>46.331999526315791</v>
      </c>
      <c r="T2692" s="33">
        <v>55.668915210526322</v>
      </c>
      <c r="U2692" s="33">
        <v>39.285960736842107</v>
      </c>
      <c r="V2692" s="33">
        <v>40.772784947368422</v>
      </c>
      <c r="W2692" s="33">
        <v>35.262647368421057</v>
      </c>
    </row>
    <row r="2693" spans="2:23" x14ac:dyDescent="0.25">
      <c r="B2693" s="11" t="s">
        <v>3123</v>
      </c>
      <c r="C2693" s="11" t="s">
        <v>3124</v>
      </c>
      <c r="D2693" s="11" t="s">
        <v>3125</v>
      </c>
      <c r="E2693" s="11" t="s">
        <v>127</v>
      </c>
      <c r="F2693" s="12" t="s">
        <v>157</v>
      </c>
      <c r="G2693" s="33">
        <v>36.962301263157897</v>
      </c>
      <c r="H2693" s="33">
        <v>31.233637894736841</v>
      </c>
      <c r="I2693" s="33">
        <v>31.54578184210526</v>
      </c>
      <c r="J2693" s="33">
        <v>31.679308421052639</v>
      </c>
      <c r="K2693" s="33">
        <v>36.33582942105263</v>
      </c>
      <c r="L2693" s="33">
        <v>28.9368957368421</v>
      </c>
      <c r="M2693" s="33">
        <v>28.780081894736838</v>
      </c>
      <c r="N2693" s="33">
        <v>28.398325789473681</v>
      </c>
      <c r="O2693" s="33">
        <v>28.84803294736842</v>
      </c>
      <c r="P2693" s="33">
        <v>29.871874736842098</v>
      </c>
      <c r="Q2693" s="33">
        <v>30.213131368421049</v>
      </c>
      <c r="R2693" s="33">
        <v>32.681656157894743</v>
      </c>
      <c r="S2693" s="33">
        <v>35.363886157894733</v>
      </c>
      <c r="T2693" s="33">
        <v>52.726832368421057</v>
      </c>
      <c r="U2693" s="33">
        <v>33.740752842105259</v>
      </c>
      <c r="V2693" s="33">
        <v>30.83759194736842</v>
      </c>
      <c r="W2693" s="33">
        <v>28.45276710526316</v>
      </c>
    </row>
    <row r="2694" spans="2:23" x14ac:dyDescent="0.25">
      <c r="B2694" s="8" t="s">
        <v>8576</v>
      </c>
      <c r="C2694" s="8" t="s">
        <v>8577</v>
      </c>
      <c r="D2694" s="8" t="s">
        <v>8578</v>
      </c>
      <c r="E2694" s="8" t="s">
        <v>127</v>
      </c>
      <c r="F2694" s="9" t="s">
        <v>132</v>
      </c>
      <c r="G2694" s="33">
        <v>84.361970210526309</v>
      </c>
      <c r="H2694" s="33">
        <v>86.716690578947365</v>
      </c>
      <c r="I2694" s="33">
        <v>86.574639368421046</v>
      </c>
      <c r="J2694" s="33">
        <v>89.434287315789476</v>
      </c>
      <c r="K2694" s="33">
        <v>90.642027263157885</v>
      </c>
      <c r="L2694" s="33">
        <v>87.54086331578948</v>
      </c>
      <c r="M2694" s="33">
        <v>86.988346894736836</v>
      </c>
      <c r="N2694" s="33">
        <v>85.868740578947367</v>
      </c>
      <c r="O2694" s="33">
        <v>83.513597473684214</v>
      </c>
      <c r="P2694" s="33">
        <v>86.291575789473697</v>
      </c>
      <c r="Q2694" s="33">
        <v>86.728770315789475</v>
      </c>
      <c r="R2694" s="33">
        <v>90.751982368421054</v>
      </c>
      <c r="S2694" s="33">
        <v>88.840931105263167</v>
      </c>
      <c r="T2694" s="33">
        <v>106.1647359473684</v>
      </c>
      <c r="U2694" s="33">
        <v>87.27604663157895</v>
      </c>
      <c r="V2694" s="33">
        <v>87.259477526315791</v>
      </c>
      <c r="W2694" s="33">
        <v>85.755014157894735</v>
      </c>
    </row>
    <row r="2695" spans="2:23" x14ac:dyDescent="0.25">
      <c r="B2695" s="11" t="s">
        <v>742</v>
      </c>
      <c r="C2695" s="11" t="s">
        <v>743</v>
      </c>
      <c r="D2695" s="11" t="s">
        <v>744</v>
      </c>
      <c r="E2695" s="11" t="s">
        <v>127</v>
      </c>
      <c r="F2695" s="12" t="s">
        <v>132</v>
      </c>
      <c r="G2695" s="33">
        <v>9.188097947368421</v>
      </c>
      <c r="H2695" s="33">
        <v>8.9982101578947375</v>
      </c>
      <c r="I2695" s="33">
        <v>8.0417515263157906</v>
      </c>
      <c r="J2695" s="33">
        <v>8.5909309473684203</v>
      </c>
      <c r="K2695" s="33">
        <v>7.8572578947368434</v>
      </c>
      <c r="L2695" s="33">
        <v>7.8626133157894742</v>
      </c>
      <c r="M2695" s="33">
        <v>8.2859887368421052</v>
      </c>
      <c r="N2695" s="33">
        <v>7.5577666315789473</v>
      </c>
      <c r="O2695" s="33">
        <v>8.3185890526315784</v>
      </c>
      <c r="P2695" s="33">
        <v>9.4858000526315784</v>
      </c>
      <c r="Q2695" s="33">
        <v>10.04900815789474</v>
      </c>
      <c r="R2695" s="33">
        <v>10.737837578947371</v>
      </c>
      <c r="S2695" s="33">
        <v>11.99646331578947</v>
      </c>
      <c r="T2695" s="33">
        <v>11.845713526315791</v>
      </c>
      <c r="U2695" s="33">
        <v>10.691747210526319</v>
      </c>
      <c r="V2695" s="33">
        <v>10.04518973684211</v>
      </c>
      <c r="W2695" s="33">
        <v>8.6508028947368416</v>
      </c>
    </row>
    <row r="2696" spans="2:23" x14ac:dyDescent="0.25">
      <c r="B2696" s="8" t="s">
        <v>73</v>
      </c>
      <c r="C2696" s="8" t="s">
        <v>74</v>
      </c>
      <c r="D2696" s="8" t="s">
        <v>75</v>
      </c>
      <c r="E2696" s="8" t="s">
        <v>127</v>
      </c>
      <c r="F2696" s="9" t="s">
        <v>132</v>
      </c>
      <c r="G2696" s="33">
        <v>16.142846263157889</v>
      </c>
      <c r="H2696" s="33">
        <v>12.705526842105259</v>
      </c>
      <c r="I2696" s="33">
        <v>13.00676363157895</v>
      </c>
      <c r="J2696" s="33">
        <v>12.93805136842105</v>
      </c>
      <c r="K2696" s="33">
        <v>12.919406157894739</v>
      </c>
      <c r="L2696" s="33">
        <v>11.456715263157889</v>
      </c>
      <c r="M2696" s="33">
        <v>11.41958557894737</v>
      </c>
      <c r="N2696" s="33">
        <v>11.792466210526319</v>
      </c>
      <c r="O2696" s="33">
        <v>13.58780047368421</v>
      </c>
      <c r="P2696" s="33">
        <v>13.364392473684211</v>
      </c>
      <c r="Q2696" s="33">
        <v>13.51665321052632</v>
      </c>
      <c r="R2696" s="33">
        <v>14.71466147368421</v>
      </c>
      <c r="S2696" s="33">
        <v>14.184600631578951</v>
      </c>
      <c r="T2696" s="33">
        <v>13.8885822631579</v>
      </c>
      <c r="U2696" s="33">
        <v>11.474872105263159</v>
      </c>
      <c r="V2696" s="33">
        <v>10.30992842105263</v>
      </c>
      <c r="W2696" s="33">
        <v>10.427190789473681</v>
      </c>
    </row>
    <row r="2697" spans="2:23" x14ac:dyDescent="0.25">
      <c r="B2697" s="11" t="s">
        <v>2267</v>
      </c>
      <c r="C2697" s="11" t="s">
        <v>2268</v>
      </c>
      <c r="D2697" s="11" t="s">
        <v>2269</v>
      </c>
      <c r="E2697" s="11" t="s">
        <v>127</v>
      </c>
      <c r="F2697" s="12" t="s">
        <v>132</v>
      </c>
      <c r="G2697" s="33">
        <v>27.273862000000001</v>
      </c>
      <c r="H2697" s="33">
        <v>22.561942210526311</v>
      </c>
      <c r="I2697" s="33">
        <v>22.94650605263158</v>
      </c>
      <c r="J2697" s="33">
        <v>20.70646068421053</v>
      </c>
      <c r="K2697" s="33">
        <v>19.03714363157895</v>
      </c>
      <c r="L2697" s="33">
        <v>18.062168</v>
      </c>
      <c r="M2697" s="33">
        <v>21.502700210526321</v>
      </c>
      <c r="N2697" s="33">
        <v>18.96713857894737</v>
      </c>
      <c r="O2697" s="33">
        <v>19.817493473684209</v>
      </c>
      <c r="P2697" s="33">
        <v>19.614157578947371</v>
      </c>
      <c r="Q2697" s="33">
        <v>19.004938105263161</v>
      </c>
      <c r="R2697" s="33">
        <v>20.214972789473681</v>
      </c>
      <c r="S2697" s="33">
        <v>18.82253810526316</v>
      </c>
      <c r="T2697" s="33">
        <v>18.7324057368421</v>
      </c>
      <c r="U2697" s="33">
        <v>17.64575868421052</v>
      </c>
      <c r="V2697" s="33">
        <v>16.388925157894739</v>
      </c>
      <c r="W2697" s="33">
        <v>14.566875894736841</v>
      </c>
    </row>
    <row r="2698" spans="2:23" x14ac:dyDescent="0.25">
      <c r="B2698" s="8" t="s">
        <v>1552</v>
      </c>
      <c r="C2698" s="8" t="s">
        <v>1553</v>
      </c>
      <c r="D2698" s="8" t="s">
        <v>1554</v>
      </c>
      <c r="E2698" s="8" t="s">
        <v>127</v>
      </c>
      <c r="F2698" s="9" t="s">
        <v>132</v>
      </c>
      <c r="G2698" s="33">
        <v>14.255948789473679</v>
      </c>
      <c r="H2698" s="33">
        <v>13.937018789473679</v>
      </c>
      <c r="I2698" s="33">
        <v>13.926317578947369</v>
      </c>
      <c r="J2698" s="33">
        <v>14.42130321052632</v>
      </c>
      <c r="K2698" s="33">
        <v>14.07868942105263</v>
      </c>
      <c r="L2698" s="33">
        <v>13.79539005263158</v>
      </c>
      <c r="M2698" s="33">
        <v>13.48742452631579</v>
      </c>
      <c r="N2698" s="33">
        <v>13.25145736842105</v>
      </c>
      <c r="O2698" s="33">
        <v>13.365264789473679</v>
      </c>
      <c r="P2698" s="33">
        <v>13.328961631578951</v>
      </c>
      <c r="Q2698" s="33">
        <v>13.57358947368421</v>
      </c>
      <c r="R2698" s="33">
        <v>13.89144378947368</v>
      </c>
      <c r="S2698" s="33">
        <v>13.199242526315791</v>
      </c>
      <c r="T2698" s="33">
        <v>13.725308157894739</v>
      </c>
      <c r="U2698" s="33">
        <v>12.586043789473679</v>
      </c>
      <c r="V2698" s="33">
        <v>12.55944626315789</v>
      </c>
      <c r="W2698" s="33">
        <v>12.25798336842105</v>
      </c>
    </row>
    <row r="2699" spans="2:23" x14ac:dyDescent="0.25">
      <c r="B2699" s="11" t="s">
        <v>3773</v>
      </c>
      <c r="C2699" s="11" t="s">
        <v>3774</v>
      </c>
      <c r="D2699" s="11" t="s">
        <v>3775</v>
      </c>
      <c r="E2699" s="11" t="s">
        <v>127</v>
      </c>
      <c r="F2699" s="12" t="s">
        <v>132</v>
      </c>
      <c r="G2699" s="33">
        <v>22.53025636842105</v>
      </c>
      <c r="H2699" s="33">
        <v>22.495864578947369</v>
      </c>
      <c r="I2699" s="33">
        <v>23.44150221052632</v>
      </c>
      <c r="J2699" s="33">
        <v>22.735271315789468</v>
      </c>
      <c r="K2699" s="33">
        <v>22.368447842105269</v>
      </c>
      <c r="L2699" s="33">
        <v>22.24192089473684</v>
      </c>
      <c r="M2699" s="33">
        <v>22.63719178947369</v>
      </c>
      <c r="N2699" s="33">
        <v>22.827883105263162</v>
      </c>
      <c r="O2699" s="33">
        <v>22.259442842105258</v>
      </c>
      <c r="P2699" s="33">
        <v>22.576214842105259</v>
      </c>
      <c r="Q2699" s="33">
        <v>22.96191542105263</v>
      </c>
      <c r="R2699" s="33">
        <v>43.426232578947371</v>
      </c>
      <c r="S2699" s="33">
        <v>23.287237736842101</v>
      </c>
      <c r="T2699" s="33">
        <v>24.710372894736839</v>
      </c>
      <c r="U2699" s="33">
        <v>24.475697421052629</v>
      </c>
      <c r="V2699" s="33">
        <v>25.115883631578949</v>
      </c>
      <c r="W2699" s="33">
        <v>25.014192052631579</v>
      </c>
    </row>
    <row r="2700" spans="2:23" x14ac:dyDescent="0.25">
      <c r="B2700" s="8" t="s">
        <v>5704</v>
      </c>
      <c r="C2700" s="8" t="s">
        <v>5705</v>
      </c>
      <c r="D2700" s="8" t="s">
        <v>5706</v>
      </c>
      <c r="E2700" s="8" t="s">
        <v>127</v>
      </c>
      <c r="F2700" s="9" t="s">
        <v>132</v>
      </c>
      <c r="G2700" s="33">
        <v>30.840099842105261</v>
      </c>
      <c r="H2700" s="33">
        <v>34.116418842105261</v>
      </c>
      <c r="I2700" s="33">
        <v>29.416210631578949</v>
      </c>
      <c r="J2700" s="33">
        <v>25.33081284210526</v>
      </c>
      <c r="K2700" s="33">
        <v>22.11290468421053</v>
      </c>
      <c r="L2700" s="33">
        <v>22.301605421052631</v>
      </c>
      <c r="M2700" s="33">
        <v>22.171370421052629</v>
      </c>
      <c r="N2700" s="33">
        <v>22.371716105263161</v>
      </c>
      <c r="O2700" s="33">
        <v>21.99118489473684</v>
      </c>
      <c r="P2700" s="33">
        <v>22.331006473684209</v>
      </c>
      <c r="Q2700" s="33">
        <v>23.007359684210531</v>
      </c>
      <c r="R2700" s="33">
        <v>35.943703421052632</v>
      </c>
      <c r="S2700" s="33">
        <v>44.025397894736841</v>
      </c>
      <c r="T2700" s="33">
        <v>19.15172484210526</v>
      </c>
      <c r="U2700" s="33">
        <v>17.966048578947369</v>
      </c>
      <c r="V2700" s="33">
        <v>16.94905352631579</v>
      </c>
      <c r="W2700" s="33">
        <v>16.836328473684208</v>
      </c>
    </row>
    <row r="2701" spans="2:23" x14ac:dyDescent="0.25">
      <c r="B2701" s="11" t="s">
        <v>5961</v>
      </c>
      <c r="C2701" s="11" t="s">
        <v>5962</v>
      </c>
      <c r="D2701" s="11" t="s">
        <v>5963</v>
      </c>
      <c r="E2701" s="11" t="s">
        <v>127</v>
      </c>
      <c r="F2701" s="12" t="s">
        <v>132</v>
      </c>
      <c r="G2701" s="33">
        <v>46.367015052631579</v>
      </c>
      <c r="H2701" s="33">
        <v>46.326230684210529</v>
      </c>
      <c r="I2701" s="33">
        <v>56.28581784210526</v>
      </c>
      <c r="J2701" s="33">
        <v>60.718179473684224</v>
      </c>
      <c r="K2701" s="33">
        <v>57.720414684210532</v>
      </c>
      <c r="L2701" s="33">
        <v>47.458402</v>
      </c>
      <c r="M2701" s="33">
        <v>37.522216105263148</v>
      </c>
      <c r="N2701" s="33">
        <v>37.983190052631578</v>
      </c>
      <c r="O2701" s="33">
        <v>35.868270473684213</v>
      </c>
      <c r="P2701" s="33">
        <v>39.23272</v>
      </c>
      <c r="Q2701" s="33">
        <v>38.192179105263158</v>
      </c>
      <c r="R2701" s="33">
        <v>48.17339247368421</v>
      </c>
      <c r="S2701" s="33">
        <v>59.005189789473683</v>
      </c>
      <c r="T2701" s="33">
        <v>34.35771184210526</v>
      </c>
      <c r="U2701" s="33">
        <v>34.753880000000002</v>
      </c>
      <c r="V2701" s="33">
        <v>36.883413526315792</v>
      </c>
      <c r="W2701" s="33">
        <v>31.06107552631579</v>
      </c>
    </row>
    <row r="2702" spans="2:23" x14ac:dyDescent="0.25">
      <c r="B2702" s="8" t="s">
        <v>3713</v>
      </c>
      <c r="C2702" s="8" t="s">
        <v>3714</v>
      </c>
      <c r="D2702" s="8" t="s">
        <v>3715</v>
      </c>
      <c r="E2702" s="8" t="s">
        <v>127</v>
      </c>
      <c r="F2702" s="9" t="s">
        <v>132</v>
      </c>
      <c r="G2702" s="33">
        <v>10.387162789473679</v>
      </c>
      <c r="H2702" s="33">
        <v>10.043073052631581</v>
      </c>
      <c r="I2702" s="33">
        <v>9.6836500526315792</v>
      </c>
      <c r="J2702" s="33">
        <v>10.21556584210526</v>
      </c>
      <c r="K2702" s="33">
        <v>9.5913888947368431</v>
      </c>
      <c r="L2702" s="33">
        <v>9.500113473684209</v>
      </c>
      <c r="M2702" s="33">
        <v>9.2903789473684206</v>
      </c>
      <c r="N2702" s="33">
        <v>9.1849036315789476</v>
      </c>
      <c r="O2702" s="33">
        <v>9.197988157894736</v>
      </c>
      <c r="P2702" s="33">
        <v>9.9462882631578946</v>
      </c>
      <c r="Q2702" s="33">
        <v>10.58636494736842</v>
      </c>
      <c r="R2702" s="33">
        <v>11.18598378947368</v>
      </c>
      <c r="S2702" s="33">
        <v>12.542043</v>
      </c>
      <c r="T2702" s="33">
        <v>11.23513410526316</v>
      </c>
      <c r="U2702" s="33">
        <v>11.58693789473684</v>
      </c>
      <c r="V2702" s="33">
        <v>11.225723736842109</v>
      </c>
      <c r="W2702" s="33">
        <v>9.5570719473684207</v>
      </c>
    </row>
    <row r="2703" spans="2:23" x14ac:dyDescent="0.25">
      <c r="B2703" s="11" t="s">
        <v>453</v>
      </c>
      <c r="C2703" s="11" t="s">
        <v>454</v>
      </c>
      <c r="D2703" s="11" t="s">
        <v>455</v>
      </c>
      <c r="E2703" s="11" t="s">
        <v>127</v>
      </c>
      <c r="F2703" s="12" t="s">
        <v>132</v>
      </c>
      <c r="G2703" s="33">
        <v>27.942031842105258</v>
      </c>
      <c r="H2703" s="33">
        <v>20.204582526315789</v>
      </c>
      <c r="I2703" s="33">
        <v>18.81192436842105</v>
      </c>
      <c r="J2703" s="33">
        <v>22.663940105263158</v>
      </c>
      <c r="K2703" s="33">
        <v>19.685688157894742</v>
      </c>
      <c r="L2703" s="33">
        <v>18.319486526315789</v>
      </c>
      <c r="M2703" s="33">
        <v>17.96705184210526</v>
      </c>
      <c r="N2703" s="33">
        <v>18.58874594736842</v>
      </c>
      <c r="O2703" s="33">
        <v>17.88740563157895</v>
      </c>
      <c r="P2703" s="33">
        <v>17.82845884210526</v>
      </c>
      <c r="Q2703" s="33">
        <v>17.211824789473681</v>
      </c>
      <c r="R2703" s="33">
        <v>18.214816105263161</v>
      </c>
      <c r="S2703" s="33">
        <v>17.734314263157891</v>
      </c>
      <c r="T2703" s="33">
        <v>23.524256999999999</v>
      </c>
      <c r="U2703" s="33">
        <v>22.335380368421049</v>
      </c>
      <c r="V2703" s="33">
        <v>21.426364842105261</v>
      </c>
      <c r="W2703" s="33">
        <v>19.947397684210529</v>
      </c>
    </row>
    <row r="2704" spans="2:23" x14ac:dyDescent="0.25">
      <c r="B2704" s="8" t="s">
        <v>3819</v>
      </c>
      <c r="C2704" s="8" t="s">
        <v>3820</v>
      </c>
      <c r="D2704" s="8" t="s">
        <v>3821</v>
      </c>
      <c r="E2704" s="8" t="s">
        <v>127</v>
      </c>
      <c r="F2704" s="9" t="s">
        <v>132</v>
      </c>
      <c r="G2704" s="33">
        <v>55.259355421052618</v>
      </c>
      <c r="H2704" s="33">
        <v>48.75250342105263</v>
      </c>
      <c r="I2704" s="33">
        <v>49.243834</v>
      </c>
      <c r="J2704" s="33">
        <v>64.082744894736848</v>
      </c>
      <c r="K2704" s="33">
        <v>52.173747421052632</v>
      </c>
      <c r="L2704" s="33">
        <v>52.644211421052631</v>
      </c>
      <c r="M2704" s="33">
        <v>51.41676510526316</v>
      </c>
      <c r="N2704" s="33">
        <v>58.318000473684208</v>
      </c>
      <c r="O2704" s="33">
        <v>56.445749578947357</v>
      </c>
      <c r="P2704" s="33">
        <v>58.757056473684209</v>
      </c>
      <c r="Q2704" s="33">
        <v>60.633526789473677</v>
      </c>
      <c r="R2704" s="33">
        <v>62.758432157894731</v>
      </c>
      <c r="S2704" s="33">
        <v>60.849794315789467</v>
      </c>
      <c r="T2704" s="33">
        <v>63.920424368421052</v>
      </c>
      <c r="U2704" s="33">
        <v>57.013582368421048</v>
      </c>
      <c r="V2704" s="33">
        <v>55.895333105263163</v>
      </c>
      <c r="W2704" s="33">
        <v>55.975701631578943</v>
      </c>
    </row>
    <row r="2705" spans="2:23" x14ac:dyDescent="0.25">
      <c r="B2705" s="11" t="s">
        <v>1255</v>
      </c>
      <c r="C2705" s="11" t="s">
        <v>1256</v>
      </c>
      <c r="D2705" s="11" t="s">
        <v>1257</v>
      </c>
      <c r="E2705" s="11" t="s">
        <v>127</v>
      </c>
      <c r="F2705" s="12" t="s">
        <v>132</v>
      </c>
      <c r="G2705" s="33">
        <v>7.6074765789473684</v>
      </c>
      <c r="H2705" s="33">
        <v>6.6271946315789476</v>
      </c>
      <c r="I2705" s="33">
        <v>7.1956424210526322</v>
      </c>
      <c r="J2705" s="33">
        <v>7.0991925263157896</v>
      </c>
      <c r="K2705" s="33">
        <v>6.7858165789473679</v>
      </c>
      <c r="L2705" s="33">
        <v>6.5356811052631576</v>
      </c>
      <c r="M2705" s="33">
        <v>6.526360736842105</v>
      </c>
      <c r="N2705" s="33">
        <v>6.378358263157895</v>
      </c>
      <c r="O2705" s="33">
        <v>6.7083234210526319</v>
      </c>
      <c r="P2705" s="33">
        <v>6.5513498421052629</v>
      </c>
      <c r="Q2705" s="33">
        <v>6.5244791578947368</v>
      </c>
      <c r="R2705" s="33">
        <v>7.2624833157894733</v>
      </c>
      <c r="S2705" s="33">
        <v>6.6475465789473676</v>
      </c>
      <c r="T2705" s="33">
        <v>8.1064485789473686</v>
      </c>
      <c r="U2705" s="33">
        <v>7.5988601052631584</v>
      </c>
      <c r="V2705" s="33">
        <v>7.3528000526315793</v>
      </c>
      <c r="W2705" s="33">
        <v>7.0240904736842102</v>
      </c>
    </row>
    <row r="2706" spans="2:23" x14ac:dyDescent="0.25">
      <c r="B2706" s="8" t="s">
        <v>1718</v>
      </c>
      <c r="C2706" s="8" t="s">
        <v>1719</v>
      </c>
      <c r="D2706" s="8" t="s">
        <v>1720</v>
      </c>
      <c r="E2706" s="8" t="s">
        <v>127</v>
      </c>
      <c r="F2706" s="9" t="s">
        <v>132</v>
      </c>
      <c r="G2706" s="33">
        <v>5.6549953684210523</v>
      </c>
      <c r="H2706" s="33">
        <v>5.5503930526315797</v>
      </c>
      <c r="I2706" s="33">
        <v>5.4492050000000001</v>
      </c>
      <c r="J2706" s="33">
        <v>5.334197210526316</v>
      </c>
      <c r="K2706" s="33">
        <v>5.3157022631578954</v>
      </c>
      <c r="L2706" s="33">
        <v>5.1783541052631579</v>
      </c>
      <c r="M2706" s="33">
        <v>5.1982391578947356</v>
      </c>
      <c r="N2706" s="33">
        <v>5.2398692631578951</v>
      </c>
      <c r="O2706" s="33">
        <v>5.2790136315789473</v>
      </c>
      <c r="P2706" s="33">
        <v>5.235713210526316</v>
      </c>
      <c r="Q2706" s="33">
        <v>5.5512146842105263</v>
      </c>
      <c r="R2706" s="33">
        <v>6.0462329473684209</v>
      </c>
      <c r="S2706" s="33">
        <v>5.6302594736842106</v>
      </c>
      <c r="T2706" s="33">
        <v>6.2706823684210526</v>
      </c>
      <c r="U2706" s="33">
        <v>6.4064916315789473</v>
      </c>
      <c r="V2706" s="33">
        <v>5.9869736315789472</v>
      </c>
      <c r="W2706" s="33">
        <v>5.5915207894736838</v>
      </c>
    </row>
    <row r="2707" spans="2:23" x14ac:dyDescent="0.25">
      <c r="B2707" s="11" t="s">
        <v>148</v>
      </c>
      <c r="C2707" s="11" t="s">
        <v>149</v>
      </c>
      <c r="D2707" s="11" t="s">
        <v>150</v>
      </c>
      <c r="E2707" s="11" t="s">
        <v>127</v>
      </c>
      <c r="F2707" s="12" t="s">
        <v>132</v>
      </c>
      <c r="G2707" s="33">
        <v>4.0011746315789471</v>
      </c>
      <c r="H2707" s="33">
        <v>3.8334753684210532</v>
      </c>
      <c r="I2707" s="33">
        <v>3.9699109473684211</v>
      </c>
      <c r="J2707" s="33">
        <v>3.9056922105263161</v>
      </c>
      <c r="K2707" s="33">
        <v>3.7723399999999998</v>
      </c>
      <c r="L2707" s="33">
        <v>3.7795416842105261</v>
      </c>
      <c r="M2707" s="33">
        <v>3.8341773684210518</v>
      </c>
      <c r="N2707" s="33">
        <v>3.8809610526315792</v>
      </c>
      <c r="O2707" s="33">
        <v>3.818496842105263</v>
      </c>
      <c r="P2707" s="33">
        <v>3.9143354736842109</v>
      </c>
      <c r="Q2707" s="33">
        <v>4.0641752631578951</v>
      </c>
      <c r="R2707" s="33">
        <v>4.7755010000000002</v>
      </c>
      <c r="S2707" s="33">
        <v>3.8792167894736842</v>
      </c>
      <c r="T2707" s="33">
        <v>4.3720821578947362</v>
      </c>
      <c r="U2707" s="33">
        <v>4.3048302631578954</v>
      </c>
      <c r="V2707" s="33">
        <v>4.2102284736842108</v>
      </c>
      <c r="W2707" s="33">
        <v>3.7694589999999999</v>
      </c>
    </row>
    <row r="2708" spans="2:23" x14ac:dyDescent="0.25">
      <c r="B2708" s="8" t="s">
        <v>5777</v>
      </c>
      <c r="C2708" s="8" t="s">
        <v>5778</v>
      </c>
      <c r="D2708" s="8" t="s">
        <v>5779</v>
      </c>
      <c r="E2708" s="8" t="s">
        <v>127</v>
      </c>
      <c r="F2708" s="9" t="s">
        <v>132</v>
      </c>
      <c r="G2708" s="33">
        <v>45.012224578947368</v>
      </c>
      <c r="H2708" s="33">
        <v>44.314983736842102</v>
      </c>
      <c r="I2708" s="33">
        <v>43.156769789473692</v>
      </c>
      <c r="J2708" s="33">
        <v>43.104149210526323</v>
      </c>
      <c r="K2708" s="33">
        <v>44.719630947368422</v>
      </c>
      <c r="L2708" s="33">
        <v>42.659359263157903</v>
      </c>
      <c r="M2708" s="33">
        <v>42.252198842105273</v>
      </c>
      <c r="N2708" s="33">
        <v>42.412316315789482</v>
      </c>
      <c r="O2708" s="33">
        <v>42.346199789473687</v>
      </c>
      <c r="P2708" s="33">
        <v>43.090699368421063</v>
      </c>
      <c r="Q2708" s="33">
        <v>43.177944789473678</v>
      </c>
      <c r="R2708" s="33">
        <v>43.792262210526317</v>
      </c>
      <c r="S2708" s="33">
        <v>49.342233684210527</v>
      </c>
      <c r="T2708" s="33">
        <v>57.199118105263153</v>
      </c>
      <c r="U2708" s="33">
        <v>45.651152000000003</v>
      </c>
      <c r="V2708" s="33">
        <v>43.965375157894726</v>
      </c>
      <c r="W2708" s="33">
        <v>45.85261310526316</v>
      </c>
    </row>
    <row r="2709" spans="2:23" x14ac:dyDescent="0.25">
      <c r="B2709" s="11" t="s">
        <v>6752</v>
      </c>
      <c r="C2709" s="11" t="s">
        <v>6753</v>
      </c>
      <c r="D2709" s="11" t="s">
        <v>6754</v>
      </c>
      <c r="E2709" s="11" t="s">
        <v>127</v>
      </c>
      <c r="F2709" s="12" t="s">
        <v>132</v>
      </c>
      <c r="G2709" s="33">
        <v>131.20061842105261</v>
      </c>
      <c r="H2709" s="33">
        <v>106.4278664210526</v>
      </c>
      <c r="I2709" s="33">
        <v>96.729501999999997</v>
      </c>
      <c r="J2709" s="33">
        <v>95.10449899999999</v>
      </c>
      <c r="K2709" s="33">
        <v>94.247451736842109</v>
      </c>
      <c r="L2709" s="33">
        <v>93.308773736842099</v>
      </c>
      <c r="M2709" s="33">
        <v>93.179042526315797</v>
      </c>
      <c r="N2709" s="33">
        <v>92.646136736842109</v>
      </c>
      <c r="O2709" s="33">
        <v>95.25384068421053</v>
      </c>
      <c r="P2709" s="33">
        <v>94.837651263157895</v>
      </c>
      <c r="Q2709" s="33">
        <v>97.767733684210526</v>
      </c>
      <c r="R2709" s="33">
        <v>104.8964332105263</v>
      </c>
      <c r="S2709" s="33">
        <v>95.968723684210531</v>
      </c>
      <c r="T2709" s="33">
        <v>92.095411684210532</v>
      </c>
      <c r="U2709" s="33">
        <v>84.630366894736838</v>
      </c>
      <c r="V2709" s="33">
        <v>82.374756157894737</v>
      </c>
      <c r="W2709" s="33">
        <v>80.971433526315792</v>
      </c>
    </row>
    <row r="2710" spans="2:23" x14ac:dyDescent="0.25">
      <c r="B2710" s="8" t="s">
        <v>7127</v>
      </c>
      <c r="C2710" s="8" t="s">
        <v>7128</v>
      </c>
      <c r="D2710" s="8" t="s">
        <v>7129</v>
      </c>
      <c r="E2710" s="8" t="s">
        <v>127</v>
      </c>
      <c r="F2710" s="9" t="s">
        <v>132</v>
      </c>
      <c r="G2710" s="33">
        <v>125.43082047368419</v>
      </c>
      <c r="H2710" s="33">
        <v>116.71699994736839</v>
      </c>
      <c r="I2710" s="33">
        <v>107.7536528947368</v>
      </c>
      <c r="J2710" s="33">
        <v>102.8337230526316</v>
      </c>
      <c r="K2710" s="33">
        <v>101.13591342105261</v>
      </c>
      <c r="L2710" s="33">
        <v>100.9462387368421</v>
      </c>
      <c r="M2710" s="33">
        <v>100.7272302105263</v>
      </c>
      <c r="N2710" s="33">
        <v>99.168262578947363</v>
      </c>
      <c r="O2710" s="33">
        <v>98.522850684210525</v>
      </c>
      <c r="P2710" s="33">
        <v>101.26992236842111</v>
      </c>
      <c r="Q2710" s="33">
        <v>116.8186659473684</v>
      </c>
      <c r="R2710" s="33">
        <v>117.3557155</v>
      </c>
      <c r="S2710" s="33">
        <v>106.77733261111111</v>
      </c>
      <c r="T2710" s="33">
        <v>109.02285742105261</v>
      </c>
      <c r="U2710" s="33">
        <v>96.97752452631579</v>
      </c>
      <c r="V2710" s="33">
        <v>91.898941052631585</v>
      </c>
      <c r="W2710" s="33">
        <v>91.596506894736834</v>
      </c>
    </row>
    <row r="2711" spans="2:23" x14ac:dyDescent="0.25">
      <c r="B2711" s="11" t="s">
        <v>6317</v>
      </c>
      <c r="C2711" s="11" t="s">
        <v>6318</v>
      </c>
      <c r="D2711" s="11" t="s">
        <v>6319</v>
      </c>
      <c r="E2711" s="11" t="s">
        <v>127</v>
      </c>
      <c r="F2711" s="12" t="s">
        <v>132</v>
      </c>
      <c r="G2711" s="33">
        <v>138.63546131578951</v>
      </c>
      <c r="H2711" s="33">
        <v>125.3579781052631</v>
      </c>
      <c r="I2711" s="33">
        <v>116.580557</v>
      </c>
      <c r="J2711" s="33">
        <v>107.6450667368421</v>
      </c>
      <c r="K2711" s="33">
        <v>105.6429285263158</v>
      </c>
      <c r="L2711" s="33">
        <v>104.5729837894737</v>
      </c>
      <c r="M2711" s="33">
        <v>105.50423689473681</v>
      </c>
      <c r="N2711" s="33">
        <v>104.24843084210529</v>
      </c>
      <c r="O2711" s="33">
        <v>103.2667961052632</v>
      </c>
      <c r="P2711" s="33">
        <v>107.64232057894741</v>
      </c>
      <c r="Q2711" s="33">
        <v>129.68798642105261</v>
      </c>
      <c r="R2711" s="33">
        <v>137.6269270526316</v>
      </c>
      <c r="S2711" s="33">
        <v>122.8277481578947</v>
      </c>
      <c r="T2711" s="33">
        <v>119.38696873684211</v>
      </c>
      <c r="U2711" s="33">
        <v>103.56534294736841</v>
      </c>
      <c r="V2711" s="33">
        <v>98.007349684210524</v>
      </c>
      <c r="W2711" s="33">
        <v>97.596742736842103</v>
      </c>
    </row>
    <row r="2712" spans="2:23" x14ac:dyDescent="0.25">
      <c r="B2712" s="8" t="s">
        <v>6894</v>
      </c>
      <c r="C2712" s="8" t="s">
        <v>6895</v>
      </c>
      <c r="D2712" s="8" t="s">
        <v>6896</v>
      </c>
      <c r="E2712" s="8" t="s">
        <v>127</v>
      </c>
      <c r="F2712" s="9" t="s">
        <v>132</v>
      </c>
      <c r="G2712" s="33">
        <v>198.14954263157901</v>
      </c>
      <c r="H2712" s="33">
        <v>169.01927921052629</v>
      </c>
      <c r="I2712" s="33">
        <v>153.77731263157901</v>
      </c>
      <c r="J2712" s="33">
        <v>143.3006991666667</v>
      </c>
      <c r="K2712" s="33">
        <v>139.25830636842099</v>
      </c>
      <c r="L2712" s="33">
        <v>138.68535805263161</v>
      </c>
      <c r="M2712" s="33">
        <v>138.68276247368419</v>
      </c>
      <c r="N2712" s="33">
        <v>138.70509689473681</v>
      </c>
      <c r="O2712" s="33">
        <v>141.6980192631579</v>
      </c>
      <c r="P2712" s="33">
        <v>143.140681</v>
      </c>
      <c r="Q2712" s="33">
        <v>145.00173268421051</v>
      </c>
      <c r="R2712" s="33">
        <v>144.97559433333331</v>
      </c>
      <c r="S2712" s="33">
        <v>128.46811161111111</v>
      </c>
      <c r="T2712" s="33">
        <v>129.8524247368421</v>
      </c>
      <c r="U2712" s="33">
        <v>113.2443112631579</v>
      </c>
      <c r="V2712" s="33">
        <v>106.5937916842105</v>
      </c>
      <c r="W2712" s="33">
        <v>106.82089984210521</v>
      </c>
    </row>
    <row r="2713" spans="2:23" x14ac:dyDescent="0.25">
      <c r="B2713" s="11" t="s">
        <v>7182</v>
      </c>
      <c r="C2713" s="11" t="s">
        <v>7183</v>
      </c>
      <c r="D2713" s="11" t="s">
        <v>7184</v>
      </c>
      <c r="E2713" s="11" t="s">
        <v>127</v>
      </c>
      <c r="F2713" s="12" t="s">
        <v>132</v>
      </c>
      <c r="G2713" s="33">
        <v>39.011010789473687</v>
      </c>
      <c r="H2713" s="33">
        <v>39.447473210526312</v>
      </c>
      <c r="I2713" s="33">
        <v>38.67959484210526</v>
      </c>
      <c r="J2713" s="33">
        <v>38.692763842105258</v>
      </c>
      <c r="K2713" s="33">
        <v>43.355978526315788</v>
      </c>
      <c r="L2713" s="33">
        <v>37.234104000000002</v>
      </c>
      <c r="M2713" s="33">
        <v>35.414432526315792</v>
      </c>
      <c r="N2713" s="33">
        <v>35.148761578947372</v>
      </c>
      <c r="O2713" s="33">
        <v>35.038280105263148</v>
      </c>
      <c r="P2713" s="33">
        <v>36.169163684210517</v>
      </c>
      <c r="Q2713" s="33">
        <v>38.837034789473677</v>
      </c>
      <c r="R2713" s="33">
        <v>39.164150684210533</v>
      </c>
      <c r="S2713" s="33">
        <v>34.834630210526313</v>
      </c>
      <c r="T2713" s="33">
        <v>36.700563736842113</v>
      </c>
      <c r="U2713" s="33">
        <v>37.365998526315792</v>
      </c>
      <c r="V2713" s="33">
        <v>35.781092842105267</v>
      </c>
      <c r="W2713" s="33">
        <v>34.050342578947372</v>
      </c>
    </row>
    <row r="2714" spans="2:23" x14ac:dyDescent="0.25">
      <c r="B2714" s="8" t="s">
        <v>4175</v>
      </c>
      <c r="C2714" s="8" t="s">
        <v>4176</v>
      </c>
      <c r="D2714" s="8" t="s">
        <v>4177</v>
      </c>
      <c r="E2714" s="8" t="s">
        <v>127</v>
      </c>
      <c r="F2714" s="9" t="s">
        <v>132</v>
      </c>
      <c r="G2714" s="33">
        <v>23.530736105263159</v>
      </c>
      <c r="H2714" s="33">
        <v>20.149420421052628</v>
      </c>
      <c r="I2714" s="33">
        <v>19.77602989473684</v>
      </c>
      <c r="J2714" s="33">
        <v>20.659297842105261</v>
      </c>
      <c r="K2714" s="33">
        <v>22.148575473684211</v>
      </c>
      <c r="L2714" s="33">
        <v>19.212188789473689</v>
      </c>
      <c r="M2714" s="33">
        <v>19.10491</v>
      </c>
      <c r="N2714" s="33">
        <v>18.664762578947371</v>
      </c>
      <c r="O2714" s="33">
        <v>22.946736947368422</v>
      </c>
      <c r="P2714" s="33">
        <v>23.244705052631581</v>
      </c>
      <c r="Q2714" s="33">
        <v>23.944987578947369</v>
      </c>
      <c r="R2714" s="33">
        <v>24.32264189473684</v>
      </c>
      <c r="S2714" s="33">
        <v>25.828242368421051</v>
      </c>
      <c r="T2714" s="33">
        <v>32.628997368421047</v>
      </c>
      <c r="U2714" s="33">
        <v>18.624610052631581</v>
      </c>
      <c r="V2714" s="33">
        <v>18.037030263157899</v>
      </c>
      <c r="W2714" s="33">
        <v>17.902701105263159</v>
      </c>
    </row>
    <row r="2715" spans="2:23" x14ac:dyDescent="0.25">
      <c r="B2715" s="11" t="s">
        <v>1675</v>
      </c>
      <c r="C2715" s="11" t="s">
        <v>1676</v>
      </c>
      <c r="D2715" s="11" t="s">
        <v>1677</v>
      </c>
      <c r="E2715" s="11" t="s">
        <v>127</v>
      </c>
      <c r="F2715" s="12" t="s">
        <v>132</v>
      </c>
      <c r="G2715" s="33">
        <v>53.072770842105257</v>
      </c>
      <c r="H2715" s="33">
        <v>50.207350473684208</v>
      </c>
      <c r="I2715" s="33">
        <v>51.329565578947367</v>
      </c>
      <c r="J2715" s="33">
        <v>52.461580052631582</v>
      </c>
      <c r="K2715" s="33">
        <v>55.134432210526313</v>
      </c>
      <c r="L2715" s="33">
        <v>51.382153473684212</v>
      </c>
      <c r="M2715" s="33">
        <v>49.729388368421063</v>
      </c>
      <c r="N2715" s="33">
        <v>48.575618947368433</v>
      </c>
      <c r="O2715" s="33">
        <v>48.049385684210527</v>
      </c>
      <c r="P2715" s="33">
        <v>53.309533894736838</v>
      </c>
      <c r="Q2715" s="33">
        <v>49.954762736842113</v>
      </c>
      <c r="R2715" s="33">
        <v>48.260513000000003</v>
      </c>
      <c r="S2715" s="33">
        <v>48.173121315789473</v>
      </c>
      <c r="T2715" s="33">
        <v>54.634460736842108</v>
      </c>
      <c r="U2715" s="33">
        <v>42.143573052631581</v>
      </c>
      <c r="V2715" s="33">
        <v>41.910721105263157</v>
      </c>
      <c r="W2715" s="33">
        <v>41.416478000000012</v>
      </c>
    </row>
    <row r="2716" spans="2:23" x14ac:dyDescent="0.25">
      <c r="B2716" s="8" t="s">
        <v>4902</v>
      </c>
      <c r="C2716" s="8" t="s">
        <v>4903</v>
      </c>
      <c r="D2716" s="8" t="s">
        <v>4904</v>
      </c>
      <c r="E2716" s="8" t="s">
        <v>127</v>
      </c>
      <c r="F2716" s="9" t="s">
        <v>132</v>
      </c>
      <c r="G2716" s="33">
        <v>63.523159263157893</v>
      </c>
      <c r="H2716" s="33">
        <v>52.799071263157899</v>
      </c>
      <c r="I2716" s="33">
        <v>52.732685263157897</v>
      </c>
      <c r="J2716" s="33">
        <v>47.94703689473684</v>
      </c>
      <c r="K2716" s="33">
        <v>48.439026052631583</v>
      </c>
      <c r="L2716" s="33">
        <v>47.866714578947366</v>
      </c>
      <c r="M2716" s="33">
        <v>47.552466631578937</v>
      </c>
      <c r="N2716" s="33">
        <v>46.320002947368422</v>
      </c>
      <c r="O2716" s="33">
        <v>47.371122368421062</v>
      </c>
      <c r="P2716" s="33">
        <v>49.777759684210523</v>
      </c>
      <c r="Q2716" s="33">
        <v>51.810198578947372</v>
      </c>
      <c r="R2716" s="33">
        <v>51.500181526315792</v>
      </c>
      <c r="S2716" s="33">
        <v>48.369588157894732</v>
      </c>
      <c r="T2716" s="33">
        <v>56.314118631578957</v>
      </c>
      <c r="U2716" s="33">
        <v>44.972136947368419</v>
      </c>
      <c r="V2716" s="33">
        <v>44.902917631578951</v>
      </c>
      <c r="W2716" s="33">
        <v>44.555276105263161</v>
      </c>
    </row>
    <row r="2717" spans="2:23" x14ac:dyDescent="0.25">
      <c r="B2717" s="11" t="s">
        <v>7884</v>
      </c>
      <c r="C2717" s="11" t="s">
        <v>7885</v>
      </c>
      <c r="D2717" s="11" t="s">
        <v>7886</v>
      </c>
      <c r="E2717" s="11" t="s">
        <v>127</v>
      </c>
      <c r="F2717" s="12" t="s">
        <v>132</v>
      </c>
      <c r="G2717" s="33">
        <v>68.319928473684215</v>
      </c>
      <c r="H2717" s="33">
        <v>61.62616657894737</v>
      </c>
      <c r="I2717" s="33">
        <v>61.174321631578948</v>
      </c>
      <c r="J2717" s="33">
        <v>57.075355526315803</v>
      </c>
      <c r="K2717" s="33">
        <v>54.596156578947372</v>
      </c>
      <c r="L2717" s="33">
        <v>55.709249473684217</v>
      </c>
      <c r="M2717" s="33">
        <v>56.450180473684213</v>
      </c>
      <c r="N2717" s="33">
        <v>56.178919894736843</v>
      </c>
      <c r="O2717" s="33">
        <v>59.200646315789477</v>
      </c>
      <c r="P2717" s="33">
        <v>63.262135421052633</v>
      </c>
      <c r="Q2717" s="33">
        <v>68.660674999999998</v>
      </c>
      <c r="R2717" s="33">
        <v>66.103243421052625</v>
      </c>
      <c r="S2717" s="33">
        <v>68.602101105263159</v>
      </c>
      <c r="T2717" s="33">
        <v>66.913570157894739</v>
      </c>
      <c r="U2717" s="33">
        <v>64.602896210526325</v>
      </c>
      <c r="V2717" s="33">
        <v>62.424784421052628</v>
      </c>
      <c r="W2717" s="33">
        <v>60.01418889473684</v>
      </c>
    </row>
    <row r="2718" spans="2:23" x14ac:dyDescent="0.25">
      <c r="B2718" s="8" t="s">
        <v>7043</v>
      </c>
      <c r="C2718" s="8" t="s">
        <v>7044</v>
      </c>
      <c r="D2718" s="8" t="s">
        <v>7045</v>
      </c>
      <c r="E2718" s="8" t="s">
        <v>127</v>
      </c>
      <c r="F2718" s="9" t="s">
        <v>132</v>
      </c>
      <c r="G2718" s="33">
        <v>46.184531526315787</v>
      </c>
      <c r="H2718" s="33">
        <v>34.012141842105258</v>
      </c>
      <c r="I2718" s="33">
        <v>35.903778736842114</v>
      </c>
      <c r="J2718" s="33">
        <v>35.277016368421052</v>
      </c>
      <c r="K2718" s="33">
        <v>30.321602684210529</v>
      </c>
      <c r="L2718" s="33">
        <v>30.086896789473681</v>
      </c>
      <c r="M2718" s="33">
        <v>31.862539894736841</v>
      </c>
      <c r="N2718" s="33">
        <v>29.59364252631579</v>
      </c>
      <c r="O2718" s="33">
        <v>32.931839421052629</v>
      </c>
      <c r="P2718" s="33">
        <v>32.777950263157898</v>
      </c>
      <c r="Q2718" s="33">
        <v>35.245175789473677</v>
      </c>
      <c r="R2718" s="33">
        <v>33.523892947368417</v>
      </c>
      <c r="S2718" s="33">
        <v>32.867914736842103</v>
      </c>
      <c r="T2718" s="33">
        <v>38.842001263157897</v>
      </c>
      <c r="U2718" s="33">
        <v>36.981664631578937</v>
      </c>
      <c r="V2718" s="33">
        <v>38.727283368421062</v>
      </c>
      <c r="W2718" s="33">
        <v>34.649605631578943</v>
      </c>
    </row>
    <row r="2719" spans="2:23" x14ac:dyDescent="0.25">
      <c r="B2719" s="11" t="s">
        <v>8366</v>
      </c>
      <c r="C2719" s="11" t="s">
        <v>8367</v>
      </c>
      <c r="D2719" s="11" t="s">
        <v>8368</v>
      </c>
      <c r="E2719" s="11" t="s">
        <v>127</v>
      </c>
      <c r="F2719" s="12" t="s">
        <v>132</v>
      </c>
      <c r="G2719" s="33">
        <v>53.538959526315793</v>
      </c>
      <c r="H2719" s="33">
        <v>44.930640157894743</v>
      </c>
      <c r="I2719" s="33">
        <v>42.19105463157895</v>
      </c>
      <c r="J2719" s="33">
        <v>39.017784631578948</v>
      </c>
      <c r="K2719" s="33">
        <v>36.520050157894737</v>
      </c>
      <c r="L2719" s="33">
        <v>36.018804421052629</v>
      </c>
      <c r="M2719" s="33">
        <v>35.024583631578949</v>
      </c>
      <c r="N2719" s="33">
        <v>35.765786684210518</v>
      </c>
      <c r="O2719" s="33">
        <v>37.938397999999999</v>
      </c>
      <c r="P2719" s="33">
        <v>39.580020263157898</v>
      </c>
      <c r="Q2719" s="33">
        <v>38.310968842105261</v>
      </c>
      <c r="R2719" s="33">
        <v>38.043276894736842</v>
      </c>
      <c r="S2719" s="33">
        <v>38.716882947368418</v>
      </c>
      <c r="T2719" s="33">
        <v>51.077892473684209</v>
      </c>
      <c r="U2719" s="33">
        <v>52.32225510526316</v>
      </c>
      <c r="V2719" s="33">
        <v>50.110613894736836</v>
      </c>
      <c r="W2719" s="33">
        <v>39.802177999999998</v>
      </c>
    </row>
    <row r="2720" spans="2:23" x14ac:dyDescent="0.25">
      <c r="B2720" s="8" t="s">
        <v>7442</v>
      </c>
      <c r="C2720" s="8" t="s">
        <v>7443</v>
      </c>
      <c r="D2720" s="8" t="s">
        <v>7444</v>
      </c>
      <c r="E2720" s="8" t="s">
        <v>127</v>
      </c>
      <c r="F2720" s="9" t="s">
        <v>132</v>
      </c>
      <c r="G2720" s="33">
        <v>56.609361157894739</v>
      </c>
      <c r="H2720" s="33">
        <v>39.081294684210533</v>
      </c>
      <c r="I2720" s="33">
        <v>39.842874368421057</v>
      </c>
      <c r="J2720" s="33">
        <v>36.593625578947368</v>
      </c>
      <c r="K2720" s="33">
        <v>31.324215684210529</v>
      </c>
      <c r="L2720" s="33">
        <v>31.115685368421051</v>
      </c>
      <c r="M2720" s="33">
        <v>28.306293</v>
      </c>
      <c r="N2720" s="33">
        <v>28.80523757894737</v>
      </c>
      <c r="O2720" s="33">
        <v>30.221211052631581</v>
      </c>
      <c r="P2720" s="33">
        <v>31.518247210526312</v>
      </c>
      <c r="Q2720" s="33">
        <v>31.57926294736842</v>
      </c>
      <c r="R2720" s="33">
        <v>32.130985684210529</v>
      </c>
      <c r="S2720" s="33">
        <v>29.266989894736842</v>
      </c>
      <c r="T2720" s="33">
        <v>41.531437157894743</v>
      </c>
      <c r="U2720" s="33">
        <v>43.616516578947369</v>
      </c>
      <c r="V2720" s="33">
        <v>40.433920368421063</v>
      </c>
      <c r="W2720" s="33">
        <v>34.273309210526307</v>
      </c>
    </row>
    <row r="2721" spans="2:23" x14ac:dyDescent="0.25">
      <c r="B2721" s="11" t="s">
        <v>5424</v>
      </c>
      <c r="C2721" s="11" t="s">
        <v>5425</v>
      </c>
      <c r="D2721" s="11" t="s">
        <v>5426</v>
      </c>
      <c r="E2721" s="11" t="s">
        <v>127</v>
      </c>
      <c r="F2721" s="12" t="s">
        <v>132</v>
      </c>
      <c r="G2721" s="33">
        <v>48.508940473684213</v>
      </c>
      <c r="H2721" s="33">
        <v>42.101698526315793</v>
      </c>
      <c r="I2721" s="33">
        <v>43.364610263157893</v>
      </c>
      <c r="J2721" s="33">
        <v>38.609121315789473</v>
      </c>
      <c r="K2721" s="33">
        <v>37.692627736842113</v>
      </c>
      <c r="L2721" s="33">
        <v>35.867424105263147</v>
      </c>
      <c r="M2721" s="33">
        <v>32.108764052631578</v>
      </c>
      <c r="N2721" s="33">
        <v>32.265638315789467</v>
      </c>
      <c r="O2721" s="33">
        <v>34.356317157894743</v>
      </c>
      <c r="P2721" s="33">
        <v>32.41589042105263</v>
      </c>
      <c r="Q2721" s="33">
        <v>33.254046736842113</v>
      </c>
      <c r="R2721" s="33">
        <v>37.252605736842099</v>
      </c>
      <c r="S2721" s="33">
        <v>31.903852000000001</v>
      </c>
      <c r="T2721" s="33">
        <v>39.808673105263154</v>
      </c>
      <c r="U2721" s="33">
        <v>42.408112421052643</v>
      </c>
      <c r="V2721" s="33">
        <v>38.267952684210528</v>
      </c>
      <c r="W2721" s="33">
        <v>34.113692789473681</v>
      </c>
    </row>
    <row r="2722" spans="2:23" x14ac:dyDescent="0.25">
      <c r="B2722" s="8" t="s">
        <v>4341</v>
      </c>
      <c r="C2722" s="8" t="s">
        <v>4342</v>
      </c>
      <c r="D2722" s="8" t="s">
        <v>4343</v>
      </c>
      <c r="E2722" s="8" t="s">
        <v>127</v>
      </c>
      <c r="F2722" s="9" t="s">
        <v>132</v>
      </c>
      <c r="G2722" s="33">
        <v>17.29265131578947</v>
      </c>
      <c r="H2722" s="33">
        <v>15.601812000000001</v>
      </c>
      <c r="I2722" s="33">
        <v>15.071517052631579</v>
      </c>
      <c r="J2722" s="33">
        <v>15.26051278947368</v>
      </c>
      <c r="K2722" s="33">
        <v>15.084810684210529</v>
      </c>
      <c r="L2722" s="33">
        <v>14.724527</v>
      </c>
      <c r="M2722" s="33">
        <v>15.39911336842105</v>
      </c>
      <c r="N2722" s="33">
        <v>15.50897489473684</v>
      </c>
      <c r="O2722" s="33">
        <v>14.878213368421051</v>
      </c>
      <c r="P2722" s="33">
        <v>16.034540157894739</v>
      </c>
      <c r="Q2722" s="33">
        <v>17.36014105263158</v>
      </c>
      <c r="R2722" s="33">
        <v>17.629272368421059</v>
      </c>
      <c r="S2722" s="33">
        <v>17.731632473684211</v>
      </c>
      <c r="T2722" s="33">
        <v>22.863737105263159</v>
      </c>
      <c r="U2722" s="33">
        <v>22.066599578947368</v>
      </c>
      <c r="V2722" s="33">
        <v>22.235479526315789</v>
      </c>
      <c r="W2722" s="33">
        <v>18.50000721052632</v>
      </c>
    </row>
    <row r="2723" spans="2:23" x14ac:dyDescent="0.25">
      <c r="B2723" s="11" t="s">
        <v>3409</v>
      </c>
      <c r="C2723" s="11" t="s">
        <v>3410</v>
      </c>
      <c r="D2723" s="11" t="s">
        <v>3411</v>
      </c>
      <c r="E2723" s="11" t="s">
        <v>127</v>
      </c>
      <c r="F2723" s="12" t="s">
        <v>132</v>
      </c>
      <c r="G2723" s="33">
        <v>5.8735574736842109</v>
      </c>
      <c r="H2723" s="33">
        <v>5.7940468947368418</v>
      </c>
      <c r="I2723" s="33">
        <v>5.7582253684210531</v>
      </c>
      <c r="J2723" s="33">
        <v>5.7911351052631579</v>
      </c>
      <c r="K2723" s="33">
        <v>5.7680243157894733</v>
      </c>
      <c r="L2723" s="33">
        <v>5.7811614736842101</v>
      </c>
      <c r="M2723" s="33">
        <v>5.8684620526315783</v>
      </c>
      <c r="N2723" s="33">
        <v>5.8333798421052627</v>
      </c>
      <c r="O2723" s="33">
        <v>5.8253047368421056</v>
      </c>
      <c r="P2723" s="33">
        <v>5.9601554210526313</v>
      </c>
      <c r="Q2723" s="33">
        <v>6.2265732631578947</v>
      </c>
      <c r="R2723" s="33">
        <v>6.3210633684210533</v>
      </c>
      <c r="S2723" s="33">
        <v>6.1709000526315787</v>
      </c>
      <c r="T2723" s="33">
        <v>6.795473736842105</v>
      </c>
      <c r="U2723" s="33">
        <v>6.5970773157894742</v>
      </c>
      <c r="V2723" s="33">
        <v>6.4902732631578948</v>
      </c>
      <c r="W2723" s="33">
        <v>5.933737526315789</v>
      </c>
    </row>
    <row r="2724" spans="2:23" x14ac:dyDescent="0.25">
      <c r="B2724" s="8" t="s">
        <v>179</v>
      </c>
      <c r="C2724" s="8" t="s">
        <v>180</v>
      </c>
      <c r="D2724" s="8" t="s">
        <v>181</v>
      </c>
      <c r="E2724" s="8" t="s">
        <v>127</v>
      </c>
      <c r="F2724" s="9" t="s">
        <v>132</v>
      </c>
      <c r="G2724" s="33">
        <v>4.7803621578947366</v>
      </c>
      <c r="H2724" s="33">
        <v>4.5156492105263162</v>
      </c>
      <c r="I2724" s="33">
        <v>4.4423414736842108</v>
      </c>
      <c r="J2724" s="33">
        <v>4.4359570526315792</v>
      </c>
      <c r="K2724" s="33">
        <v>4.3151228421052634</v>
      </c>
      <c r="L2724" s="33">
        <v>4.2783477894736839</v>
      </c>
      <c r="M2724" s="33">
        <v>4.2778903157894739</v>
      </c>
      <c r="N2724" s="33">
        <v>4.1668081578947369</v>
      </c>
      <c r="O2724" s="33">
        <v>4.1222263157894732</v>
      </c>
      <c r="P2724" s="33">
        <v>4.3962705263157904</v>
      </c>
      <c r="Q2724" s="33">
        <v>4.4624001052631579</v>
      </c>
      <c r="R2724" s="33">
        <v>4.8549814736842114</v>
      </c>
      <c r="S2724" s="33">
        <v>4.5158266315789479</v>
      </c>
      <c r="T2724" s="33">
        <v>4.8755792631578947</v>
      </c>
      <c r="U2724" s="33">
        <v>4.9501312105263153</v>
      </c>
      <c r="V2724" s="33">
        <v>5.0451827894736843</v>
      </c>
      <c r="W2724" s="33">
        <v>4.5854877894736843</v>
      </c>
    </row>
    <row r="2725" spans="2:23" x14ac:dyDescent="0.25">
      <c r="B2725" s="11" t="s">
        <v>220</v>
      </c>
      <c r="C2725" s="11" t="s">
        <v>221</v>
      </c>
      <c r="D2725" s="11" t="s">
        <v>222</v>
      </c>
      <c r="E2725" s="11" t="s">
        <v>127</v>
      </c>
      <c r="F2725" s="12" t="s">
        <v>132</v>
      </c>
      <c r="G2725" s="33">
        <v>4.8829267894736841</v>
      </c>
      <c r="H2725" s="33">
        <v>4.3802451578947368</v>
      </c>
      <c r="I2725" s="33">
        <v>4.2604479999999993</v>
      </c>
      <c r="J2725" s="33">
        <v>4.3138687368421049</v>
      </c>
      <c r="K2725" s="33">
        <v>4.1042247368421059</v>
      </c>
      <c r="L2725" s="33">
        <v>4.2945191052631566</v>
      </c>
      <c r="M2725" s="33">
        <v>4.1902542631578941</v>
      </c>
      <c r="N2725" s="33">
        <v>4.2543501578947369</v>
      </c>
      <c r="O2725" s="33">
        <v>4.281381631578947</v>
      </c>
      <c r="P2725" s="33">
        <v>4.4985339999999994</v>
      </c>
      <c r="Q2725" s="33">
        <v>4.6123541578947362</v>
      </c>
      <c r="R2725" s="33">
        <v>4.5772880526315793</v>
      </c>
      <c r="S2725" s="33">
        <v>4.5377424210526316</v>
      </c>
      <c r="T2725" s="33">
        <v>5.0759910526315792</v>
      </c>
      <c r="U2725" s="33">
        <v>5.0406218421052644</v>
      </c>
      <c r="V2725" s="33">
        <v>4.9939196842105256</v>
      </c>
      <c r="W2725" s="33">
        <v>4.4185845789473683</v>
      </c>
    </row>
    <row r="2726" spans="2:23" x14ac:dyDescent="0.25">
      <c r="B2726" s="8" t="s">
        <v>1089</v>
      </c>
      <c r="C2726" s="8" t="s">
        <v>1090</v>
      </c>
      <c r="D2726" s="8" t="s">
        <v>1091</v>
      </c>
      <c r="E2726" s="8" t="s">
        <v>127</v>
      </c>
      <c r="F2726" s="9" t="s">
        <v>132</v>
      </c>
      <c r="G2726" s="33">
        <v>10.46321826315789</v>
      </c>
      <c r="H2726" s="33">
        <v>9.0833861578947364</v>
      </c>
      <c r="I2726" s="33">
        <v>9.7773283684210526</v>
      </c>
      <c r="J2726" s="33">
        <v>9.4243760000000005</v>
      </c>
      <c r="K2726" s="33">
        <v>8.9687645789473684</v>
      </c>
      <c r="L2726" s="33">
        <v>8.8462005789473679</v>
      </c>
      <c r="M2726" s="33">
        <v>8.8735235263157897</v>
      </c>
      <c r="N2726" s="33">
        <v>8.9486670000000004</v>
      </c>
      <c r="O2726" s="33">
        <v>9.0455088421052636</v>
      </c>
      <c r="P2726" s="33">
        <v>9.1920941052631573</v>
      </c>
      <c r="Q2726" s="33">
        <v>9.1584610000000009</v>
      </c>
      <c r="R2726" s="33">
        <v>9.3781401052631583</v>
      </c>
      <c r="S2726" s="33">
        <v>9.0787113157894748</v>
      </c>
      <c r="T2726" s="33">
        <v>9.3439644736842098</v>
      </c>
      <c r="U2726" s="33">
        <v>8.6266790000000011</v>
      </c>
      <c r="V2726" s="33">
        <v>8.5651034210526316</v>
      </c>
      <c r="W2726" s="33">
        <v>8.6140903157894737</v>
      </c>
    </row>
    <row r="2727" spans="2:23" x14ac:dyDescent="0.25">
      <c r="B2727" s="11" t="s">
        <v>7606</v>
      </c>
      <c r="C2727" s="11" t="s">
        <v>7607</v>
      </c>
      <c r="D2727" s="11" t="s">
        <v>7608</v>
      </c>
      <c r="E2727" s="11" t="s">
        <v>127</v>
      </c>
      <c r="F2727" s="12" t="s">
        <v>132</v>
      </c>
      <c r="G2727" s="33">
        <v>36.434442578947369</v>
      </c>
      <c r="H2727" s="33">
        <v>36.023468315789472</v>
      </c>
      <c r="I2727" s="33">
        <v>35.630413578947369</v>
      </c>
      <c r="J2727" s="33">
        <v>36.146106157894742</v>
      </c>
      <c r="K2727" s="33">
        <v>37.761084315789468</v>
      </c>
      <c r="L2727" s="33">
        <v>35.864657526315789</v>
      </c>
      <c r="M2727" s="33">
        <v>35.306923157894737</v>
      </c>
      <c r="N2727" s="33">
        <v>35.619512578947372</v>
      </c>
      <c r="O2727" s="33">
        <v>35.334019631578947</v>
      </c>
      <c r="P2727" s="33">
        <v>36.526988894736839</v>
      </c>
      <c r="Q2727" s="33">
        <v>38.035444947368418</v>
      </c>
      <c r="R2727" s="33">
        <v>39.317217421052632</v>
      </c>
      <c r="S2727" s="33">
        <v>35.328546842105261</v>
      </c>
      <c r="T2727" s="33">
        <v>36.050080684210528</v>
      </c>
      <c r="U2727" s="33">
        <v>36.230360105263159</v>
      </c>
      <c r="V2727" s="33">
        <v>35.674802157894739</v>
      </c>
      <c r="W2727" s="33">
        <v>35.105232947368421</v>
      </c>
    </row>
    <row r="2728" spans="2:23" x14ac:dyDescent="0.25">
      <c r="B2728" s="8" t="s">
        <v>2796</v>
      </c>
      <c r="C2728" s="8" t="s">
        <v>2797</v>
      </c>
      <c r="D2728" s="8" t="s">
        <v>2798</v>
      </c>
      <c r="E2728" s="8" t="s">
        <v>127</v>
      </c>
      <c r="F2728" s="9" t="s">
        <v>132</v>
      </c>
      <c r="G2728" s="33">
        <v>28.239204315789479</v>
      </c>
      <c r="H2728" s="33">
        <v>21.30385905263158</v>
      </c>
      <c r="I2728" s="33">
        <v>21.71956873684211</v>
      </c>
      <c r="J2728" s="33">
        <v>21.123930263157899</v>
      </c>
      <c r="K2728" s="33">
        <v>20.941871736842099</v>
      </c>
      <c r="L2728" s="33">
        <v>20.236821631578952</v>
      </c>
      <c r="M2728" s="33">
        <v>19.866087789473681</v>
      </c>
      <c r="N2728" s="33">
        <v>20.216498473684211</v>
      </c>
      <c r="O2728" s="33">
        <v>20.94345773684211</v>
      </c>
      <c r="P2728" s="33">
        <v>21.716608736842101</v>
      </c>
      <c r="Q2728" s="33">
        <v>21.966892421052631</v>
      </c>
      <c r="R2728" s="33">
        <v>23.007395789473691</v>
      </c>
      <c r="S2728" s="33">
        <v>21.28492678947368</v>
      </c>
      <c r="T2728" s="33">
        <v>22.638439315789469</v>
      </c>
      <c r="U2728" s="33">
        <v>23.929276263157899</v>
      </c>
      <c r="V2728" s="33">
        <v>23.322429526315791</v>
      </c>
      <c r="W2728" s="33">
        <v>22.21077557894737</v>
      </c>
    </row>
    <row r="2729" spans="2:23" x14ac:dyDescent="0.25">
      <c r="B2729" s="11" t="s">
        <v>7064</v>
      </c>
      <c r="C2729" s="11" t="s">
        <v>7065</v>
      </c>
      <c r="D2729" s="11" t="s">
        <v>7066</v>
      </c>
      <c r="E2729" s="11" t="s">
        <v>127</v>
      </c>
      <c r="F2729" s="12" t="s">
        <v>132</v>
      </c>
      <c r="G2729" s="33">
        <v>53.096714315789477</v>
      </c>
      <c r="H2729" s="33">
        <v>50.246913578947371</v>
      </c>
      <c r="I2729" s="33">
        <v>50.144318684210532</v>
      </c>
      <c r="J2729" s="33">
        <v>49.628868315789482</v>
      </c>
      <c r="K2729" s="33">
        <v>49.750519157894743</v>
      </c>
      <c r="L2729" s="33">
        <v>49.582186105263162</v>
      </c>
      <c r="M2729" s="33">
        <v>48.671701368421047</v>
      </c>
      <c r="N2729" s="33">
        <v>48.711351526315788</v>
      </c>
      <c r="O2729" s="33">
        <v>49.858842368421051</v>
      </c>
      <c r="P2729" s="33">
        <v>49.221878052631581</v>
      </c>
      <c r="Q2729" s="33">
        <v>50.494644368421049</v>
      </c>
      <c r="R2729" s="33">
        <v>53.107766263157892</v>
      </c>
      <c r="S2729" s="33">
        <v>49.417684526315789</v>
      </c>
      <c r="T2729" s="33">
        <v>50.077037631578953</v>
      </c>
      <c r="U2729" s="33">
        <v>49.766847842105257</v>
      </c>
      <c r="V2729" s="33">
        <v>48.610898736842103</v>
      </c>
      <c r="W2729" s="33">
        <v>50.452764105263157</v>
      </c>
    </row>
    <row r="2730" spans="2:23" x14ac:dyDescent="0.25">
      <c r="B2730" s="8" t="s">
        <v>8116</v>
      </c>
      <c r="C2730" s="8" t="s">
        <v>8117</v>
      </c>
      <c r="D2730" s="8" t="s">
        <v>8118</v>
      </c>
      <c r="E2730" s="8" t="s">
        <v>127</v>
      </c>
      <c r="F2730" s="9" t="s">
        <v>132</v>
      </c>
      <c r="G2730" s="33">
        <v>37.681392210526319</v>
      </c>
      <c r="H2730" s="33">
        <v>36.894471473684213</v>
      </c>
      <c r="I2730" s="33">
        <v>36.425124315789468</v>
      </c>
      <c r="J2730" s="33">
        <v>35.751136736842113</v>
      </c>
      <c r="K2730" s="33">
        <v>36.034891789473683</v>
      </c>
      <c r="L2730" s="33">
        <v>35.600811210526309</v>
      </c>
      <c r="M2730" s="33">
        <v>35.622980736842102</v>
      </c>
      <c r="N2730" s="33">
        <v>35.384256000000001</v>
      </c>
      <c r="O2730" s="33">
        <v>37.080955631578952</v>
      </c>
      <c r="P2730" s="33">
        <v>37.542202000000003</v>
      </c>
      <c r="Q2730" s="33">
        <v>37.746133315789471</v>
      </c>
      <c r="R2730" s="33">
        <v>38.429836842105267</v>
      </c>
      <c r="S2730" s="33">
        <v>37.189463421052629</v>
      </c>
      <c r="T2730" s="33">
        <v>37.377503842105263</v>
      </c>
      <c r="U2730" s="33">
        <v>36.963801315789468</v>
      </c>
      <c r="V2730" s="33">
        <v>37.602452789473681</v>
      </c>
      <c r="W2730" s="33">
        <v>37.823400105263147</v>
      </c>
    </row>
    <row r="2731" spans="2:23" x14ac:dyDescent="0.25">
      <c r="B2731" s="11" t="s">
        <v>9022</v>
      </c>
      <c r="C2731" s="11" t="s">
        <v>9023</v>
      </c>
      <c r="D2731" s="11" t="s">
        <v>9024</v>
      </c>
      <c r="E2731" s="11" t="s">
        <v>127</v>
      </c>
      <c r="F2731" s="12" t="s">
        <v>132</v>
      </c>
      <c r="G2731" s="33">
        <v>33.440887727272717</v>
      </c>
      <c r="H2731" s="33">
        <v>39.44762309090909</v>
      </c>
      <c r="I2731" s="33">
        <v>39.253503272727272</v>
      </c>
      <c r="J2731" s="33">
        <v>37.168864090909089</v>
      </c>
      <c r="K2731" s="33">
        <v>30.30834836363637</v>
      </c>
      <c r="L2731" s="33">
        <v>31.404883000000002</v>
      </c>
      <c r="M2731" s="33">
        <v>30.347061727272731</v>
      </c>
      <c r="N2731" s="33">
        <v>28.574782181818179</v>
      </c>
      <c r="O2731" s="33">
        <v>33.46841790909091</v>
      </c>
      <c r="P2731" s="33">
        <v>30.716395181818189</v>
      </c>
      <c r="Q2731" s="33">
        <v>30.169865818181819</v>
      </c>
      <c r="R2731" s="33">
        <v>30.48230490909091</v>
      </c>
      <c r="S2731" s="33">
        <v>29.750793090909099</v>
      </c>
      <c r="T2731" s="33">
        <v>29.10759163636364</v>
      </c>
      <c r="U2731" s="33">
        <v>30.994834636363631</v>
      </c>
      <c r="V2731" s="33">
        <v>29.633271454545451</v>
      </c>
      <c r="W2731" s="33">
        <v>34.211276727272733</v>
      </c>
    </row>
    <row r="2732" spans="2:23" x14ac:dyDescent="0.25">
      <c r="B2732" s="8" t="s">
        <v>7259</v>
      </c>
      <c r="C2732" s="8" t="s">
        <v>7260</v>
      </c>
      <c r="D2732" s="8" t="s">
        <v>7261</v>
      </c>
      <c r="E2732" s="8" t="s">
        <v>127</v>
      </c>
      <c r="F2732" s="9" t="s">
        <v>132</v>
      </c>
      <c r="G2732" s="33">
        <v>34.683175473684209</v>
      </c>
      <c r="H2732" s="33">
        <v>22.207175789473681</v>
      </c>
      <c r="I2732" s="33">
        <v>19.716348</v>
      </c>
      <c r="J2732" s="33">
        <v>26.148420526315789</v>
      </c>
      <c r="K2732" s="33">
        <v>18.480638842105261</v>
      </c>
      <c r="L2732" s="33">
        <v>19.316922684210532</v>
      </c>
      <c r="M2732" s="33">
        <v>19.163136736842109</v>
      </c>
      <c r="N2732" s="33">
        <v>20.04474647368421</v>
      </c>
      <c r="O2732" s="33">
        <v>18.790901263157899</v>
      </c>
      <c r="P2732" s="33">
        <v>17.727290578947368</v>
      </c>
      <c r="Q2732" s="33">
        <v>20.19735721052631</v>
      </c>
      <c r="R2732" s="33">
        <v>18.9071962631579</v>
      </c>
      <c r="S2732" s="33">
        <v>58.034307421052617</v>
      </c>
      <c r="T2732" s="33">
        <v>16.178024789473689</v>
      </c>
      <c r="U2732" s="33">
        <v>16.19813331578948</v>
      </c>
      <c r="V2732" s="33">
        <v>17.148668368421049</v>
      </c>
      <c r="W2732" s="33">
        <v>17.981267631578952</v>
      </c>
    </row>
    <row r="2733" spans="2:23" x14ac:dyDescent="0.25">
      <c r="B2733" s="11" t="s">
        <v>4718</v>
      </c>
      <c r="C2733" s="11" t="s">
        <v>4719</v>
      </c>
      <c r="D2733" s="11" t="s">
        <v>4720</v>
      </c>
      <c r="E2733" s="11" t="s">
        <v>127</v>
      </c>
      <c r="F2733" s="12" t="s">
        <v>132</v>
      </c>
      <c r="G2733" s="33">
        <v>11.67983505263158</v>
      </c>
      <c r="H2733" s="33">
        <v>11.927563684210529</v>
      </c>
      <c r="I2733" s="33">
        <v>11.80927584210526</v>
      </c>
      <c r="J2733" s="33">
        <v>12.006834789473681</v>
      </c>
      <c r="K2733" s="33">
        <v>11.38686357894737</v>
      </c>
      <c r="L2733" s="33">
        <v>11.50560742105263</v>
      </c>
      <c r="M2733" s="33">
        <v>11.28745547368421</v>
      </c>
      <c r="N2733" s="33">
        <v>11.15302484210526</v>
      </c>
      <c r="O2733" s="33">
        <v>11.27612542105263</v>
      </c>
      <c r="P2733" s="33">
        <v>11.706394894736841</v>
      </c>
      <c r="Q2733" s="33">
        <v>12.817567947368421</v>
      </c>
      <c r="R2733" s="33">
        <v>14.497046947368419</v>
      </c>
      <c r="S2733" s="33">
        <v>13.184573526315789</v>
      </c>
      <c r="T2733" s="33">
        <v>12.34439521052632</v>
      </c>
      <c r="U2733" s="33">
        <v>12.64139578947368</v>
      </c>
      <c r="V2733" s="33">
        <v>12.37480063157895</v>
      </c>
      <c r="W2733" s="33">
        <v>11.16337763157895</v>
      </c>
    </row>
    <row r="2734" spans="2:23" x14ac:dyDescent="0.25">
      <c r="B2734" s="8" t="s">
        <v>3627</v>
      </c>
      <c r="C2734" s="8" t="s">
        <v>3628</v>
      </c>
      <c r="D2734" s="8" t="s">
        <v>181</v>
      </c>
      <c r="E2734" s="8" t="s">
        <v>127</v>
      </c>
      <c r="F2734" s="9" t="s">
        <v>132</v>
      </c>
      <c r="G2734" s="33">
        <v>7.1436363684210544</v>
      </c>
      <c r="H2734" s="33">
        <v>7.2753401052631572</v>
      </c>
      <c r="I2734" s="33">
        <v>6.946562421052632</v>
      </c>
      <c r="J2734" s="33">
        <v>7.0129359999999989</v>
      </c>
      <c r="K2734" s="33">
        <v>6.9055721052631576</v>
      </c>
      <c r="L2734" s="33">
        <v>6.6898186315789472</v>
      </c>
      <c r="M2734" s="33">
        <v>6.6756785263157896</v>
      </c>
      <c r="N2734" s="33">
        <v>6.7632366315789474</v>
      </c>
      <c r="O2734" s="33">
        <v>6.8638267894736842</v>
      </c>
      <c r="P2734" s="33">
        <v>7.1276067894736848</v>
      </c>
      <c r="Q2734" s="33">
        <v>7.9204412105263158</v>
      </c>
      <c r="R2734" s="33">
        <v>9.2904295263157888</v>
      </c>
      <c r="S2734" s="33">
        <v>8.1089852631578943</v>
      </c>
      <c r="T2734" s="33">
        <v>8.1372039473684215</v>
      </c>
      <c r="U2734" s="33">
        <v>8.1064875263157887</v>
      </c>
      <c r="V2734" s="33">
        <v>7.4095698421052631</v>
      </c>
      <c r="W2734" s="33">
        <v>6.9595840000000004</v>
      </c>
    </row>
    <row r="2735" spans="2:23" x14ac:dyDescent="0.25">
      <c r="B2735" s="11" t="s">
        <v>3230</v>
      </c>
      <c r="C2735" s="11" t="s">
        <v>3231</v>
      </c>
      <c r="D2735" s="11" t="s">
        <v>3232</v>
      </c>
      <c r="E2735" s="11" t="s">
        <v>127</v>
      </c>
      <c r="F2735" s="12" t="s">
        <v>132</v>
      </c>
      <c r="G2735" s="33">
        <v>17.439249157894739</v>
      </c>
      <c r="H2735" s="33">
        <v>16.275066947368419</v>
      </c>
      <c r="I2735" s="33">
        <v>16.585061789473681</v>
      </c>
      <c r="J2735" s="33">
        <v>16.23519305263158</v>
      </c>
      <c r="K2735" s="33">
        <v>15.95418110526316</v>
      </c>
      <c r="L2735" s="33">
        <v>16.036775894736842</v>
      </c>
      <c r="M2735" s="33">
        <v>15.66495763157895</v>
      </c>
      <c r="N2735" s="33">
        <v>15.469029000000001</v>
      </c>
      <c r="O2735" s="33">
        <v>15.11278389473684</v>
      </c>
      <c r="P2735" s="33">
        <v>16.543670842105261</v>
      </c>
      <c r="Q2735" s="33">
        <v>17.459102000000001</v>
      </c>
      <c r="R2735" s="33">
        <v>17.524357684210521</v>
      </c>
      <c r="S2735" s="33">
        <v>16.064641157894741</v>
      </c>
      <c r="T2735" s="33">
        <v>16.65951178947369</v>
      </c>
      <c r="U2735" s="33">
        <v>16.025060578947372</v>
      </c>
      <c r="V2735" s="33">
        <v>16.87927831578947</v>
      </c>
      <c r="W2735" s="33">
        <v>15.208356736842109</v>
      </c>
    </row>
    <row r="2736" spans="2:23" x14ac:dyDescent="0.25">
      <c r="B2736" s="8" t="s">
        <v>7686</v>
      </c>
      <c r="C2736" s="8" t="s">
        <v>7687</v>
      </c>
      <c r="D2736" s="8" t="s">
        <v>7688</v>
      </c>
      <c r="E2736" s="8" t="s">
        <v>127</v>
      </c>
      <c r="F2736" s="9" t="s">
        <v>132</v>
      </c>
      <c r="G2736" s="33">
        <v>49.540879684210523</v>
      </c>
      <c r="H2736" s="33">
        <v>39.629451842105269</v>
      </c>
      <c r="I2736" s="33">
        <v>33.938925368421053</v>
      </c>
      <c r="J2736" s="33">
        <v>33.017542631578948</v>
      </c>
      <c r="K2736" s="33">
        <v>30.37101084210526</v>
      </c>
      <c r="L2736" s="33">
        <v>28.78093805263158</v>
      </c>
      <c r="M2736" s="33">
        <v>27.687301157894741</v>
      </c>
      <c r="N2736" s="33">
        <v>27.192436052631582</v>
      </c>
      <c r="O2736" s="33">
        <v>27.71133252631579</v>
      </c>
      <c r="P2736" s="33">
        <v>28.422014947368421</v>
      </c>
      <c r="Q2736" s="33">
        <v>27.95687010526316</v>
      </c>
      <c r="R2736" s="33">
        <v>29.987681894736841</v>
      </c>
      <c r="S2736" s="33">
        <v>30.611237894736838</v>
      </c>
      <c r="T2736" s="33">
        <v>29.389553368421051</v>
      </c>
      <c r="U2736" s="33">
        <v>29.645263789473681</v>
      </c>
      <c r="V2736" s="33">
        <v>30.24268815789474</v>
      </c>
      <c r="W2736" s="33">
        <v>26.806031105263159</v>
      </c>
    </row>
    <row r="2737" spans="2:23" x14ac:dyDescent="0.25">
      <c r="B2737" s="11" t="s">
        <v>3552</v>
      </c>
      <c r="C2737" s="11" t="s">
        <v>3553</v>
      </c>
      <c r="D2737" s="11" t="s">
        <v>3554</v>
      </c>
      <c r="E2737" s="11" t="s">
        <v>127</v>
      </c>
      <c r="F2737" s="12" t="s">
        <v>132</v>
      </c>
      <c r="G2737" s="33">
        <v>38.290031578947357</v>
      </c>
      <c r="H2737" s="33">
        <v>38.818391894736841</v>
      </c>
      <c r="I2737" s="33">
        <v>41.735592526315791</v>
      </c>
      <c r="J2737" s="33">
        <v>37.791710684210528</v>
      </c>
      <c r="K2737" s="33">
        <v>40.110270842105272</v>
      </c>
      <c r="L2737" s="33">
        <v>35.776173</v>
      </c>
      <c r="M2737" s="33">
        <v>35.361126421052631</v>
      </c>
      <c r="N2737" s="33">
        <v>35.1668257368421</v>
      </c>
      <c r="O2737" s="33">
        <v>35.50748110526316</v>
      </c>
      <c r="P2737" s="33">
        <v>38.018420631578948</v>
      </c>
      <c r="Q2737" s="33">
        <v>38.557802421052642</v>
      </c>
      <c r="R2737" s="33">
        <v>38.90467747368421</v>
      </c>
      <c r="S2737" s="33">
        <v>35.28518278947368</v>
      </c>
      <c r="T2737" s="33">
        <v>42.733765894736841</v>
      </c>
      <c r="U2737" s="33">
        <v>41.367846263157901</v>
      </c>
      <c r="V2737" s="33">
        <v>37.12908336842105</v>
      </c>
      <c r="W2737" s="33">
        <v>35.601361052631582</v>
      </c>
    </row>
    <row r="2738" spans="2:23" x14ac:dyDescent="0.25">
      <c r="B2738" s="8" t="s">
        <v>1450</v>
      </c>
      <c r="C2738" s="8" t="s">
        <v>1451</v>
      </c>
      <c r="D2738" s="8" t="s">
        <v>1452</v>
      </c>
      <c r="E2738" s="8" t="s">
        <v>127</v>
      </c>
      <c r="F2738" s="9" t="s">
        <v>132</v>
      </c>
      <c r="G2738" s="33">
        <v>22.292261421052629</v>
      </c>
      <c r="H2738" s="33">
        <v>22.43507842105263</v>
      </c>
      <c r="I2738" s="33">
        <v>20.380176263157889</v>
      </c>
      <c r="J2738" s="33">
        <v>21.468497947368419</v>
      </c>
      <c r="K2738" s="33">
        <v>23.138749789473689</v>
      </c>
      <c r="L2738" s="33">
        <v>21.77629773684211</v>
      </c>
      <c r="M2738" s="33">
        <v>21.087000315789471</v>
      </c>
      <c r="N2738" s="33">
        <v>20.539541315789471</v>
      </c>
      <c r="O2738" s="33">
        <v>20.53700031578947</v>
      </c>
      <c r="P2738" s="33">
        <v>21.226605105263161</v>
      </c>
      <c r="Q2738" s="33">
        <v>22.994648157894741</v>
      </c>
      <c r="R2738" s="33">
        <v>24.54693768421053</v>
      </c>
      <c r="S2738" s="33">
        <v>21.086548052631581</v>
      </c>
      <c r="T2738" s="33">
        <v>26.302485105263159</v>
      </c>
      <c r="U2738" s="33">
        <v>23.16573163157895</v>
      </c>
      <c r="V2738" s="33">
        <v>22.154360315789472</v>
      </c>
      <c r="W2738" s="33">
        <v>22.083002263157891</v>
      </c>
    </row>
    <row r="2739" spans="2:23" x14ac:dyDescent="0.25">
      <c r="B2739" s="11" t="s">
        <v>6843</v>
      </c>
      <c r="C2739" s="11" t="s">
        <v>6844</v>
      </c>
      <c r="D2739" s="11" t="s">
        <v>6845</v>
      </c>
      <c r="E2739" s="11" t="s">
        <v>127</v>
      </c>
      <c r="F2739" s="12" t="s">
        <v>132</v>
      </c>
      <c r="G2739" s="33">
        <v>46.097379368421052</v>
      </c>
      <c r="H2739" s="33">
        <v>39.154119578947373</v>
      </c>
      <c r="I2739" s="33">
        <v>39.529867842105261</v>
      </c>
      <c r="J2739" s="33">
        <v>37.574807105263147</v>
      </c>
      <c r="K2739" s="33">
        <v>36.557517789473692</v>
      </c>
      <c r="L2739" s="33">
        <v>36.70231042105263</v>
      </c>
      <c r="M2739" s="33">
        <v>36.600080473684208</v>
      </c>
      <c r="N2739" s="33">
        <v>36.354517052631579</v>
      </c>
      <c r="O2739" s="33">
        <v>40.063831263157887</v>
      </c>
      <c r="P2739" s="33">
        <v>40.563978105263161</v>
      </c>
      <c r="Q2739" s="33">
        <v>39.27184089473684</v>
      </c>
      <c r="R2739" s="33">
        <v>39.054764473684209</v>
      </c>
      <c r="S2739" s="33">
        <v>36.227553631578949</v>
      </c>
      <c r="T2739" s="33">
        <v>37.556897052631577</v>
      </c>
      <c r="U2739" s="33">
        <v>36.538592210526318</v>
      </c>
      <c r="V2739" s="33">
        <v>36.983822473684206</v>
      </c>
      <c r="W2739" s="33">
        <v>36.057517526315792</v>
      </c>
    </row>
    <row r="2740" spans="2:23" x14ac:dyDescent="0.25">
      <c r="B2740" s="8" t="s">
        <v>2085</v>
      </c>
      <c r="C2740" s="8" t="s">
        <v>2086</v>
      </c>
      <c r="D2740" s="8" t="s">
        <v>2087</v>
      </c>
      <c r="E2740" s="8" t="s">
        <v>127</v>
      </c>
      <c r="F2740" s="9" t="s">
        <v>132</v>
      </c>
      <c r="G2740" s="33">
        <v>16.128178421052631</v>
      </c>
      <c r="H2740" s="33">
        <v>11.024042789473681</v>
      </c>
      <c r="I2740" s="33">
        <v>11.24500621052632</v>
      </c>
      <c r="J2740" s="33">
        <v>11.424917578947371</v>
      </c>
      <c r="K2740" s="33">
        <v>11.327278315789471</v>
      </c>
      <c r="L2740" s="33">
        <v>11.11161447368421</v>
      </c>
      <c r="M2740" s="33">
        <v>11.518243999999999</v>
      </c>
      <c r="N2740" s="33">
        <v>11.19823589473684</v>
      </c>
      <c r="O2740" s="33">
        <v>11.415685052631581</v>
      </c>
      <c r="P2740" s="33">
        <v>11.171417</v>
      </c>
      <c r="Q2740" s="33">
        <v>11.179977263157889</v>
      </c>
      <c r="R2740" s="33">
        <v>11.75094615789474</v>
      </c>
      <c r="S2740" s="33">
        <v>10.72057136842105</v>
      </c>
      <c r="T2740" s="33">
        <v>11.01591236842105</v>
      </c>
      <c r="U2740" s="33">
        <v>10.353818263157891</v>
      </c>
      <c r="V2740" s="33">
        <v>10.213262263157899</v>
      </c>
      <c r="W2740" s="33">
        <v>10.55718978947368</v>
      </c>
    </row>
    <row r="2741" spans="2:23" x14ac:dyDescent="0.25">
      <c r="B2741" s="11" t="s">
        <v>3047</v>
      </c>
      <c r="C2741" s="11" t="s">
        <v>3048</v>
      </c>
      <c r="D2741" s="11" t="s">
        <v>3049</v>
      </c>
      <c r="E2741" s="11" t="s">
        <v>127</v>
      </c>
      <c r="F2741" s="12" t="s">
        <v>132</v>
      </c>
      <c r="G2741" s="33">
        <v>8.5635668421052635</v>
      </c>
      <c r="H2741" s="33">
        <v>8.3071010000000012</v>
      </c>
      <c r="I2741" s="33">
        <v>8.2474760000000007</v>
      </c>
      <c r="J2741" s="33">
        <v>8.6393770000000014</v>
      </c>
      <c r="K2741" s="33">
        <v>8.1547721052631577</v>
      </c>
      <c r="L2741" s="33">
        <v>8.2800826842105266</v>
      </c>
      <c r="M2741" s="33">
        <v>7.9933478421052628</v>
      </c>
      <c r="N2741" s="33">
        <v>7.9820273684210532</v>
      </c>
      <c r="O2741" s="33">
        <v>7.9245588421052631</v>
      </c>
      <c r="P2741" s="33">
        <v>8.4156142631578952</v>
      </c>
      <c r="Q2741" s="33">
        <v>8.4685041578947367</v>
      </c>
      <c r="R2741" s="33">
        <v>9.5007443684210529</v>
      </c>
      <c r="S2741" s="33">
        <v>10.525183789473679</v>
      </c>
      <c r="T2741" s="33">
        <v>9.731279631578948</v>
      </c>
      <c r="U2741" s="33">
        <v>9.5571400526315777</v>
      </c>
      <c r="V2741" s="33">
        <v>8.6524110526315798</v>
      </c>
      <c r="W2741" s="33">
        <v>8.0999262631578937</v>
      </c>
    </row>
    <row r="2742" spans="2:23" x14ac:dyDescent="0.25">
      <c r="B2742" s="8" t="s">
        <v>1350</v>
      </c>
      <c r="C2742" s="8" t="s">
        <v>1351</v>
      </c>
      <c r="D2742" s="8" t="s">
        <v>1352</v>
      </c>
      <c r="E2742" s="8" t="s">
        <v>127</v>
      </c>
      <c r="F2742" s="9" t="s">
        <v>132</v>
      </c>
      <c r="G2742" s="33">
        <v>24.436458526315789</v>
      </c>
      <c r="H2742" s="33">
        <v>22.480592894736841</v>
      </c>
      <c r="I2742" s="33">
        <v>23.118237210526321</v>
      </c>
      <c r="J2742" s="33">
        <v>23.15676736842105</v>
      </c>
      <c r="K2742" s="33">
        <v>23.713267789473679</v>
      </c>
      <c r="L2742" s="33">
        <v>22.038084947368421</v>
      </c>
      <c r="M2742" s="33">
        <v>22.145490105263161</v>
      </c>
      <c r="N2742" s="33">
        <v>21.438224526315789</v>
      </c>
      <c r="O2742" s="33">
        <v>24.719256999999999</v>
      </c>
      <c r="P2742" s="33">
        <v>26.180423789473679</v>
      </c>
      <c r="Q2742" s="33">
        <v>26.39419131578947</v>
      </c>
      <c r="R2742" s="33">
        <v>27.14420689473684</v>
      </c>
      <c r="S2742" s="33">
        <v>27.129195105263161</v>
      </c>
      <c r="T2742" s="33">
        <v>30.06134852631579</v>
      </c>
      <c r="U2742" s="33">
        <v>25.171131631578952</v>
      </c>
      <c r="V2742" s="33">
        <v>24.716055315789479</v>
      </c>
      <c r="W2742" s="33">
        <v>23.667963</v>
      </c>
    </row>
    <row r="2743" spans="2:23" x14ac:dyDescent="0.25">
      <c r="B2743" s="11" t="s">
        <v>9028</v>
      </c>
      <c r="C2743" s="11" t="s">
        <v>9029</v>
      </c>
      <c r="D2743" s="11" t="s">
        <v>9030</v>
      </c>
      <c r="E2743" s="11" t="s">
        <v>127</v>
      </c>
      <c r="F2743" s="12" t="s">
        <v>132</v>
      </c>
      <c r="G2743" s="33">
        <v>58.349310500000001</v>
      </c>
      <c r="H2743" s="33">
        <v>44.328885499999998</v>
      </c>
      <c r="I2743" s="33">
        <v>47.765783499999998</v>
      </c>
      <c r="J2743" s="33">
        <v>55.628985</v>
      </c>
      <c r="K2743" s="33">
        <v>63.610767499999987</v>
      </c>
      <c r="L2743" s="33">
        <v>52.381997300000002</v>
      </c>
      <c r="M2743" s="33">
        <v>42.752186555555546</v>
      </c>
      <c r="N2743" s="33">
        <v>36.12154266666667</v>
      </c>
      <c r="O2743" s="33">
        <v>36.992692444444437</v>
      </c>
      <c r="P2743" s="33">
        <v>34.7438</v>
      </c>
      <c r="Q2743" s="33">
        <v>53.899251</v>
      </c>
      <c r="R2743" s="33">
        <v>46.035380545454537</v>
      </c>
      <c r="S2743" s="33">
        <v>44.872851818181822</v>
      </c>
      <c r="T2743" s="33">
        <v>48.919861545454538</v>
      </c>
      <c r="U2743" s="33">
        <v>46.548243999999997</v>
      </c>
      <c r="V2743" s="33">
        <v>50.588401818181822</v>
      </c>
      <c r="W2743" s="33">
        <v>48.242187272727278</v>
      </c>
    </row>
    <row r="2744" spans="2:23" x14ac:dyDescent="0.25">
      <c r="B2744" s="8" t="s">
        <v>9025</v>
      </c>
      <c r="C2744" s="8" t="s">
        <v>9026</v>
      </c>
      <c r="D2744" s="8" t="s">
        <v>9027</v>
      </c>
      <c r="E2744" s="8" t="s">
        <v>127</v>
      </c>
      <c r="F2744" s="9" t="s">
        <v>132</v>
      </c>
      <c r="G2744" s="33">
        <v>57.989041</v>
      </c>
      <c r="H2744" s="33">
        <v>44.4398877</v>
      </c>
      <c r="I2744" s="33">
        <v>49.838535</v>
      </c>
      <c r="J2744" s="33">
        <v>58.8594832</v>
      </c>
      <c r="K2744" s="33">
        <v>65.255638454545462</v>
      </c>
      <c r="L2744" s="33">
        <v>55.088721999999997</v>
      </c>
      <c r="M2744" s="33">
        <v>47.694147090909091</v>
      </c>
      <c r="N2744" s="33">
        <v>42.429840090909103</v>
      </c>
      <c r="O2744" s="33">
        <v>47.341238636363627</v>
      </c>
      <c r="P2744" s="33">
        <v>42.659630818181817</v>
      </c>
      <c r="Q2744" s="33">
        <v>42.476451454545447</v>
      </c>
      <c r="R2744" s="33">
        <v>35.013043818181821</v>
      </c>
      <c r="S2744" s="33">
        <v>33.202010454545459</v>
      </c>
      <c r="T2744" s="33">
        <v>36.418932818181823</v>
      </c>
      <c r="U2744" s="33">
        <v>35.711014909090913</v>
      </c>
      <c r="V2744" s="33">
        <v>38.65429054545455</v>
      </c>
      <c r="W2744" s="33">
        <v>36.611453545454538</v>
      </c>
    </row>
    <row r="2745" spans="2:23" x14ac:dyDescent="0.25">
      <c r="B2745" s="11" t="s">
        <v>4872</v>
      </c>
      <c r="C2745" s="11" t="s">
        <v>4873</v>
      </c>
      <c r="D2745" s="11" t="s">
        <v>4874</v>
      </c>
      <c r="E2745" s="11" t="s">
        <v>127</v>
      </c>
      <c r="F2745" s="12" t="s">
        <v>132</v>
      </c>
      <c r="G2745" s="33">
        <v>64.420953473684207</v>
      </c>
      <c r="H2745" s="33">
        <v>63.230623473684211</v>
      </c>
      <c r="I2745" s="33">
        <v>62.309797526315784</v>
      </c>
      <c r="J2745" s="33">
        <v>61.727272578947357</v>
      </c>
      <c r="K2745" s="33">
        <v>62.350023473684217</v>
      </c>
      <c r="L2745" s="33">
        <v>60.559469526315787</v>
      </c>
      <c r="M2745" s="33">
        <v>59.498775578947367</v>
      </c>
      <c r="N2745" s="33">
        <v>59.84592815789474</v>
      </c>
      <c r="O2745" s="33">
        <v>60.508040526315789</v>
      </c>
      <c r="P2745" s="33">
        <v>60.163925000000013</v>
      </c>
      <c r="Q2745" s="33">
        <v>63.827165578947373</v>
      </c>
      <c r="R2745" s="33">
        <v>63.703066789473688</v>
      </c>
      <c r="S2745" s="33">
        <v>63.805021999999987</v>
      </c>
      <c r="T2745" s="33">
        <v>84.499170263157893</v>
      </c>
      <c r="U2745" s="33">
        <v>67.961280052631579</v>
      </c>
      <c r="V2745" s="33">
        <v>65.971729105263151</v>
      </c>
      <c r="W2745" s="33">
        <v>66.444723052631574</v>
      </c>
    </row>
    <row r="2746" spans="2:23" x14ac:dyDescent="0.25">
      <c r="B2746" s="8" t="s">
        <v>6630</v>
      </c>
      <c r="C2746" s="8" t="s">
        <v>6631</v>
      </c>
      <c r="D2746" s="8" t="s">
        <v>6632</v>
      </c>
      <c r="E2746" s="8" t="s">
        <v>127</v>
      </c>
      <c r="F2746" s="9" t="s">
        <v>132</v>
      </c>
      <c r="G2746" s="33">
        <v>73.11638657894737</v>
      </c>
      <c r="H2746" s="33">
        <v>74.427499315789476</v>
      </c>
      <c r="I2746" s="33">
        <v>73.402853631578949</v>
      </c>
      <c r="J2746" s="33">
        <v>74.724047789473687</v>
      </c>
      <c r="K2746" s="33">
        <v>78.375203421052632</v>
      </c>
      <c r="L2746" s="33">
        <v>73.314812368421045</v>
      </c>
      <c r="M2746" s="33">
        <v>73.11475647368421</v>
      </c>
      <c r="N2746" s="33">
        <v>73.644804736842104</v>
      </c>
      <c r="O2746" s="33">
        <v>71.984368157894735</v>
      </c>
      <c r="P2746" s="33">
        <v>72.936236052631585</v>
      </c>
      <c r="Q2746" s="33">
        <v>75.460212052631576</v>
      </c>
      <c r="R2746" s="33">
        <v>77.237105052631591</v>
      </c>
      <c r="S2746" s="33">
        <v>77.549382789473682</v>
      </c>
      <c r="T2746" s="33">
        <v>93.671932315789476</v>
      </c>
      <c r="U2746" s="33">
        <v>82.840153315789479</v>
      </c>
      <c r="V2746" s="33">
        <v>75.238836526315794</v>
      </c>
      <c r="W2746" s="33">
        <v>74.45162105263158</v>
      </c>
    </row>
    <row r="2747" spans="2:23" x14ac:dyDescent="0.25">
      <c r="B2747" s="11" t="s">
        <v>6480</v>
      </c>
      <c r="C2747" s="11" t="s">
        <v>6481</v>
      </c>
      <c r="D2747" s="11" t="s">
        <v>6482</v>
      </c>
      <c r="E2747" s="11" t="s">
        <v>127</v>
      </c>
      <c r="F2747" s="12" t="s">
        <v>132</v>
      </c>
      <c r="G2747" s="33">
        <v>76.640240199999994</v>
      </c>
      <c r="H2747" s="33">
        <v>64.439527900000002</v>
      </c>
      <c r="I2747" s="33">
        <v>71.054308399999996</v>
      </c>
      <c r="J2747" s="33">
        <v>68.681510099999997</v>
      </c>
      <c r="K2747" s="33">
        <v>60.042993899999999</v>
      </c>
      <c r="L2747" s="33">
        <v>72.846463799999995</v>
      </c>
      <c r="M2747" s="33">
        <v>54.353987222222223</v>
      </c>
      <c r="N2747" s="33">
        <v>70.745639100000005</v>
      </c>
      <c r="O2747" s="33">
        <v>74.076752499999998</v>
      </c>
      <c r="P2747" s="33">
        <v>63.357493727272733</v>
      </c>
      <c r="Q2747" s="33">
        <v>65.961162909090902</v>
      </c>
      <c r="R2747" s="33">
        <v>52.968697636363643</v>
      </c>
      <c r="S2747" s="33">
        <v>54.186392363636372</v>
      </c>
      <c r="T2747" s="33">
        <v>56.496597272727278</v>
      </c>
      <c r="U2747" s="33">
        <v>56.058808999999997</v>
      </c>
      <c r="V2747" s="33">
        <v>58.035900090909088</v>
      </c>
      <c r="W2747" s="33">
        <v>57.243002727272717</v>
      </c>
    </row>
    <row r="2748" spans="2:23" x14ac:dyDescent="0.25">
      <c r="B2748" s="8" t="s">
        <v>9031</v>
      </c>
      <c r="C2748" s="8" t="s">
        <v>9032</v>
      </c>
      <c r="D2748" s="8" t="s">
        <v>9033</v>
      </c>
      <c r="E2748" s="8" t="s">
        <v>127</v>
      </c>
      <c r="F2748" s="9" t="s">
        <v>132</v>
      </c>
      <c r="G2748" s="33">
        <v>77.466295799999997</v>
      </c>
      <c r="H2748" s="33">
        <v>63.106516900000003</v>
      </c>
      <c r="I2748" s="33">
        <v>68.3633016</v>
      </c>
      <c r="J2748" s="33">
        <v>67.805082600000006</v>
      </c>
      <c r="K2748" s="33">
        <v>68.389302099999995</v>
      </c>
      <c r="L2748" s="33">
        <v>73.044380200000006</v>
      </c>
      <c r="M2748" s="33">
        <v>70.829147599999999</v>
      </c>
      <c r="N2748" s="33">
        <v>82.128104454545451</v>
      </c>
      <c r="O2748" s="33">
        <v>75.917211363636369</v>
      </c>
      <c r="P2748" s="33">
        <v>72.485486363636355</v>
      </c>
      <c r="Q2748" s="33">
        <v>64.523909909090904</v>
      </c>
      <c r="R2748" s="33">
        <v>54.77883754545455</v>
      </c>
      <c r="S2748" s="33">
        <v>62.76018236363636</v>
      </c>
      <c r="T2748" s="33">
        <v>57.885552090909087</v>
      </c>
      <c r="U2748" s="33">
        <v>54.921595000000003</v>
      </c>
      <c r="V2748" s="33">
        <v>58.369576727272722</v>
      </c>
      <c r="W2748" s="33">
        <v>57.505117181818179</v>
      </c>
    </row>
    <row r="2749" spans="2:23" x14ac:dyDescent="0.25">
      <c r="B2749" s="11" t="s">
        <v>4750</v>
      </c>
      <c r="C2749" s="11" t="s">
        <v>4751</v>
      </c>
      <c r="D2749" s="11" t="s">
        <v>4752</v>
      </c>
      <c r="E2749" s="11" t="s">
        <v>127</v>
      </c>
      <c r="F2749" s="12" t="s">
        <v>132</v>
      </c>
      <c r="G2749" s="33">
        <v>45.919437789473683</v>
      </c>
      <c r="H2749" s="33">
        <v>41.355188052631583</v>
      </c>
      <c r="I2749" s="33">
        <v>41.684705526315788</v>
      </c>
      <c r="J2749" s="33">
        <v>39.732241736842113</v>
      </c>
      <c r="K2749" s="33">
        <v>46.118841684210523</v>
      </c>
      <c r="L2749" s="33">
        <v>40.032303631578948</v>
      </c>
      <c r="M2749" s="33">
        <v>38.019622315789483</v>
      </c>
      <c r="N2749" s="33">
        <v>37.350763947368421</v>
      </c>
      <c r="O2749" s="33">
        <v>36.499294157894738</v>
      </c>
      <c r="P2749" s="33">
        <v>38.068290578947369</v>
      </c>
      <c r="Q2749" s="33">
        <v>42.554217999999999</v>
      </c>
      <c r="R2749" s="33">
        <v>45.704327105263147</v>
      </c>
      <c r="S2749" s="33">
        <v>46.853975842105257</v>
      </c>
      <c r="T2749" s="33">
        <v>61.306773684210533</v>
      </c>
      <c r="U2749" s="33">
        <v>48.033229842105257</v>
      </c>
      <c r="V2749" s="33">
        <v>52.777686157894728</v>
      </c>
      <c r="W2749" s="33">
        <v>57.178961263157888</v>
      </c>
    </row>
    <row r="2750" spans="2:23" x14ac:dyDescent="0.25">
      <c r="B2750" s="8" t="s">
        <v>4634</v>
      </c>
      <c r="C2750" s="8" t="s">
        <v>4635</v>
      </c>
      <c r="D2750" s="8" t="s">
        <v>4636</v>
      </c>
      <c r="E2750" s="8" t="s">
        <v>127</v>
      </c>
      <c r="F2750" s="9" t="s">
        <v>132</v>
      </c>
      <c r="G2750" s="33">
        <v>85.250650526315781</v>
      </c>
      <c r="H2750" s="33">
        <v>82.767165157894738</v>
      </c>
      <c r="I2750" s="33">
        <v>86.523286947368419</v>
      </c>
      <c r="J2750" s="33">
        <v>85.98393789473684</v>
      </c>
      <c r="K2750" s="33">
        <v>82.328102052631579</v>
      </c>
      <c r="L2750" s="33">
        <v>84.093040000000002</v>
      </c>
      <c r="M2750" s="33">
        <v>79.833356157894741</v>
      </c>
      <c r="N2750" s="33">
        <v>79.858121631578939</v>
      </c>
      <c r="O2750" s="33">
        <v>79.180537157894733</v>
      </c>
      <c r="P2750" s="33">
        <v>78.401133210526311</v>
      </c>
      <c r="Q2750" s="33">
        <v>82.813521315789473</v>
      </c>
      <c r="R2750" s="33">
        <v>82.268225789473675</v>
      </c>
      <c r="S2750" s="33">
        <v>79.223838157894733</v>
      </c>
      <c r="T2750" s="33">
        <v>92.926728315789475</v>
      </c>
      <c r="U2750" s="33">
        <v>84.960885263157891</v>
      </c>
      <c r="V2750" s="33">
        <v>84.826909052631578</v>
      </c>
      <c r="W2750" s="33">
        <v>83.240942684210538</v>
      </c>
    </row>
    <row r="2751" spans="2:23" x14ac:dyDescent="0.25">
      <c r="B2751" s="11" t="s">
        <v>3316</v>
      </c>
      <c r="C2751" s="11" t="s">
        <v>3317</v>
      </c>
      <c r="D2751" s="11" t="s">
        <v>3318</v>
      </c>
      <c r="E2751" s="11" t="s">
        <v>127</v>
      </c>
      <c r="F2751" s="12" t="s">
        <v>132</v>
      </c>
      <c r="G2751" s="33">
        <v>44.46608057894737</v>
      </c>
      <c r="H2751" s="33">
        <v>35.590371736842101</v>
      </c>
      <c r="I2751" s="33">
        <v>35.758205210526313</v>
      </c>
      <c r="J2751" s="33">
        <v>38.841197210526317</v>
      </c>
      <c r="K2751" s="33">
        <v>35.371616842105261</v>
      </c>
      <c r="L2751" s="33">
        <v>35.845241473684212</v>
      </c>
      <c r="M2751" s="33">
        <v>32.865743789473683</v>
      </c>
      <c r="N2751" s="33">
        <v>34.109872315789467</v>
      </c>
      <c r="O2751" s="33">
        <v>29.03674852631579</v>
      </c>
      <c r="P2751" s="33">
        <v>33.168260157894743</v>
      </c>
      <c r="Q2751" s="33">
        <v>37.363185526315789</v>
      </c>
      <c r="R2751" s="33">
        <v>37.063419000000003</v>
      </c>
      <c r="S2751" s="33">
        <v>35.471067842105263</v>
      </c>
      <c r="T2751" s="33">
        <v>42.873481157894737</v>
      </c>
      <c r="U2751" s="33">
        <v>38.76153647368421</v>
      </c>
      <c r="V2751" s="33">
        <v>36.084686052631582</v>
      </c>
      <c r="W2751" s="33">
        <v>35.880886842105262</v>
      </c>
    </row>
    <row r="2752" spans="2:23" x14ac:dyDescent="0.25">
      <c r="B2752" s="8" t="s">
        <v>4494</v>
      </c>
      <c r="C2752" s="8" t="s">
        <v>4495</v>
      </c>
      <c r="D2752" s="8" t="s">
        <v>4496</v>
      </c>
      <c r="E2752" s="8" t="s">
        <v>127</v>
      </c>
      <c r="F2752" s="9" t="s">
        <v>132</v>
      </c>
      <c r="G2752" s="33">
        <v>72.776906315789475</v>
      </c>
      <c r="H2752" s="33">
        <v>68.18500868421053</v>
      </c>
      <c r="I2752" s="33">
        <v>73.452725263157888</v>
      </c>
      <c r="J2752" s="33">
        <v>70.642572368421057</v>
      </c>
      <c r="K2752" s="33">
        <v>70.927769421052631</v>
      </c>
      <c r="L2752" s="33">
        <v>71.582688736842101</v>
      </c>
      <c r="M2752" s="33">
        <v>67.961632894736837</v>
      </c>
      <c r="N2752" s="33">
        <v>67.290599999999998</v>
      </c>
      <c r="O2752" s="33">
        <v>65.909904210526321</v>
      </c>
      <c r="P2752" s="33">
        <v>69.550735473684213</v>
      </c>
      <c r="Q2752" s="33">
        <v>69.976569315789476</v>
      </c>
      <c r="R2752" s="33">
        <v>70.860734473684218</v>
      </c>
      <c r="S2752" s="33">
        <v>69.821840315789473</v>
      </c>
      <c r="T2752" s="33">
        <v>71.457811105263161</v>
      </c>
      <c r="U2752" s="33">
        <v>65.050402263157892</v>
      </c>
      <c r="V2752" s="33">
        <v>66.120400736842114</v>
      </c>
      <c r="W2752" s="33">
        <v>70.033858473684219</v>
      </c>
    </row>
    <row r="2753" spans="2:23" x14ac:dyDescent="0.25">
      <c r="B2753" s="11" t="s">
        <v>3588</v>
      </c>
      <c r="C2753" s="11" t="s">
        <v>3589</v>
      </c>
      <c r="D2753" s="11" t="s">
        <v>3590</v>
      </c>
      <c r="E2753" s="11" t="s">
        <v>127</v>
      </c>
      <c r="F2753" s="12" t="s">
        <v>132</v>
      </c>
      <c r="G2753" s="33">
        <v>20.10677042105263</v>
      </c>
      <c r="H2753" s="33">
        <v>15.194408368421049</v>
      </c>
      <c r="I2753" s="33">
        <v>14.48017936842105</v>
      </c>
      <c r="J2753" s="33">
        <v>15.49595942105263</v>
      </c>
      <c r="K2753" s="33">
        <v>15.7069587368421</v>
      </c>
      <c r="L2753" s="33">
        <v>13.344933736842099</v>
      </c>
      <c r="M2753" s="33">
        <v>14.11477452631579</v>
      </c>
      <c r="N2753" s="33">
        <v>15.25602121052632</v>
      </c>
      <c r="O2753" s="33">
        <v>15.507820947368421</v>
      </c>
      <c r="P2753" s="33">
        <v>16.924794684210529</v>
      </c>
      <c r="Q2753" s="33">
        <v>17.493406263157901</v>
      </c>
      <c r="R2753" s="33">
        <v>17.919468421052631</v>
      </c>
      <c r="S2753" s="33">
        <v>20.553738157894738</v>
      </c>
      <c r="T2753" s="33">
        <v>27.644969526315791</v>
      </c>
      <c r="U2753" s="33">
        <v>25.026483421052632</v>
      </c>
      <c r="V2753" s="33">
        <v>23.927808631578941</v>
      </c>
      <c r="W2753" s="33">
        <v>18.55716</v>
      </c>
    </row>
    <row r="2754" spans="2:23" x14ac:dyDescent="0.25">
      <c r="B2754" s="8" t="s">
        <v>4145</v>
      </c>
      <c r="C2754" s="8" t="s">
        <v>4146</v>
      </c>
      <c r="D2754" s="8" t="s">
        <v>4147</v>
      </c>
      <c r="E2754" s="8" t="s">
        <v>127</v>
      </c>
      <c r="F2754" s="9" t="s">
        <v>132</v>
      </c>
      <c r="G2754" s="33">
        <v>33.550047842105258</v>
      </c>
      <c r="H2754" s="33">
        <v>26.334274210526321</v>
      </c>
      <c r="I2754" s="33">
        <v>26.974725210526319</v>
      </c>
      <c r="J2754" s="33">
        <v>26.63092284210526</v>
      </c>
      <c r="K2754" s="33">
        <v>26.045545789473682</v>
      </c>
      <c r="L2754" s="33">
        <v>25.305650263157901</v>
      </c>
      <c r="M2754" s="33">
        <v>24.32114378947368</v>
      </c>
      <c r="N2754" s="33">
        <v>22.910064157894741</v>
      </c>
      <c r="O2754" s="33">
        <v>23.636768157894739</v>
      </c>
      <c r="P2754" s="33">
        <v>23.995834631578951</v>
      </c>
      <c r="Q2754" s="33">
        <v>25.087055105263161</v>
      </c>
      <c r="R2754" s="33">
        <v>24.521692052631579</v>
      </c>
      <c r="S2754" s="33">
        <v>24.594635157894739</v>
      </c>
      <c r="T2754" s="33">
        <v>33.322003421052642</v>
      </c>
      <c r="U2754" s="33">
        <v>33.02021752631579</v>
      </c>
      <c r="V2754" s="33">
        <v>32.15564105263158</v>
      </c>
      <c r="W2754" s="33">
        <v>25.621545473684211</v>
      </c>
    </row>
    <row r="2755" spans="2:23" x14ac:dyDescent="0.25">
      <c r="B2755" s="11" t="s">
        <v>6548</v>
      </c>
      <c r="C2755" s="11" t="s">
        <v>6549</v>
      </c>
      <c r="D2755" s="11" t="s">
        <v>6550</v>
      </c>
      <c r="E2755" s="11" t="s">
        <v>127</v>
      </c>
      <c r="F2755" s="12" t="s">
        <v>132</v>
      </c>
      <c r="G2755" s="33">
        <v>115.1505331578947</v>
      </c>
      <c r="H2755" s="33">
        <v>45.906246526315783</v>
      </c>
      <c r="I2755" s="33">
        <v>45.086269421052627</v>
      </c>
      <c r="J2755" s="33">
        <v>43.596019526315793</v>
      </c>
      <c r="K2755" s="33">
        <v>41.504752631578953</v>
      </c>
      <c r="L2755" s="33">
        <v>41.26381657894737</v>
      </c>
      <c r="M2755" s="33">
        <v>41.797276210526313</v>
      </c>
      <c r="N2755" s="33">
        <v>42.324501421052631</v>
      </c>
      <c r="O2755" s="33">
        <v>41.879460684210528</v>
      </c>
      <c r="P2755" s="33">
        <v>41.88102863157895</v>
      </c>
      <c r="Q2755" s="33">
        <v>41.355232894736837</v>
      </c>
      <c r="R2755" s="33">
        <v>44.537710526315792</v>
      </c>
      <c r="S2755" s="33">
        <v>42.155730315789476</v>
      </c>
      <c r="T2755" s="33">
        <v>40.141981842105267</v>
      </c>
      <c r="U2755" s="33">
        <v>41.293930000000003</v>
      </c>
      <c r="V2755" s="33">
        <v>42.082825999999997</v>
      </c>
      <c r="W2755" s="33">
        <v>43.933210368421051</v>
      </c>
    </row>
    <row r="2756" spans="2:23" x14ac:dyDescent="0.25">
      <c r="B2756" s="8" t="s">
        <v>6323</v>
      </c>
      <c r="C2756" s="8" t="s">
        <v>6324</v>
      </c>
      <c r="D2756" s="8" t="s">
        <v>6325</v>
      </c>
      <c r="E2756" s="8" t="s">
        <v>127</v>
      </c>
      <c r="F2756" s="9" t="s">
        <v>132</v>
      </c>
      <c r="G2756" s="33">
        <v>61.664158315789471</v>
      </c>
      <c r="H2756" s="33">
        <v>45.31084847368421</v>
      </c>
      <c r="I2756" s="33">
        <v>44.676196736842108</v>
      </c>
      <c r="J2756" s="33">
        <v>43.501893894736838</v>
      </c>
      <c r="K2756" s="33">
        <v>42.320757263157887</v>
      </c>
      <c r="L2756" s="33">
        <v>42.895433631578953</v>
      </c>
      <c r="M2756" s="33">
        <v>43.194198526315787</v>
      </c>
      <c r="N2756" s="33">
        <v>42.453936578947364</v>
      </c>
      <c r="O2756" s="33">
        <v>42.357482315789468</v>
      </c>
      <c r="P2756" s="33">
        <v>43.147992631578951</v>
      </c>
      <c r="Q2756" s="33">
        <v>43.767597000000002</v>
      </c>
      <c r="R2756" s="33">
        <v>42.854449000000002</v>
      </c>
      <c r="S2756" s="33">
        <v>42.712538421052628</v>
      </c>
      <c r="T2756" s="33">
        <v>42.281165894736837</v>
      </c>
      <c r="U2756" s="33">
        <v>44.112420157894739</v>
      </c>
      <c r="V2756" s="33">
        <v>43.30131647368421</v>
      </c>
      <c r="W2756" s="33">
        <v>42.132147736842107</v>
      </c>
    </row>
    <row r="2757" spans="2:23" x14ac:dyDescent="0.25">
      <c r="B2757" s="11" t="s">
        <v>3394</v>
      </c>
      <c r="C2757" s="11" t="s">
        <v>3395</v>
      </c>
      <c r="D2757" s="11" t="s">
        <v>3396</v>
      </c>
      <c r="E2757" s="11" t="s">
        <v>127</v>
      </c>
      <c r="F2757" s="12" t="s">
        <v>132</v>
      </c>
      <c r="G2757" s="33">
        <v>18.70402352631579</v>
      </c>
      <c r="H2757" s="33">
        <v>14.62398131578947</v>
      </c>
      <c r="I2757" s="33">
        <v>13.727474000000001</v>
      </c>
      <c r="J2757" s="33">
        <v>13.17125205263158</v>
      </c>
      <c r="K2757" s="33">
        <v>12.640240947368421</v>
      </c>
      <c r="L2757" s="33">
        <v>11.49165957894737</v>
      </c>
      <c r="M2757" s="33">
        <v>12.236448947368419</v>
      </c>
      <c r="N2757" s="33">
        <v>12.273087052631579</v>
      </c>
      <c r="O2757" s="33">
        <v>13.05887578947368</v>
      </c>
      <c r="P2757" s="33">
        <v>12.98884210526316</v>
      </c>
      <c r="Q2757" s="33">
        <v>12.9139172631579</v>
      </c>
      <c r="R2757" s="33">
        <v>14.805278105263159</v>
      </c>
      <c r="S2757" s="33">
        <v>15.435252421052629</v>
      </c>
      <c r="T2757" s="33">
        <v>19.16239336842105</v>
      </c>
      <c r="U2757" s="33">
        <v>18.666308789473689</v>
      </c>
      <c r="V2757" s="33">
        <v>17.625299894736841</v>
      </c>
      <c r="W2757" s="33">
        <v>15.34906673684211</v>
      </c>
    </row>
    <row r="2758" spans="2:23" x14ac:dyDescent="0.25">
      <c r="B2758" s="8" t="s">
        <v>3498</v>
      </c>
      <c r="C2758" s="8" t="s">
        <v>3499</v>
      </c>
      <c r="D2758" s="8" t="s">
        <v>3500</v>
      </c>
      <c r="E2758" s="8" t="s">
        <v>127</v>
      </c>
      <c r="F2758" s="9" t="s">
        <v>132</v>
      </c>
      <c r="G2758" s="33">
        <v>30.2938827368421</v>
      </c>
      <c r="H2758" s="33">
        <v>14.32433910526316</v>
      </c>
      <c r="I2758" s="33">
        <v>13.33362152631579</v>
      </c>
      <c r="J2758" s="33">
        <v>13.58618326315789</v>
      </c>
      <c r="K2758" s="33">
        <v>12.96425294736842</v>
      </c>
      <c r="L2758" s="33">
        <v>13.558521210526321</v>
      </c>
      <c r="M2758" s="33">
        <v>13.974659736842099</v>
      </c>
      <c r="N2758" s="33">
        <v>14.69760589473684</v>
      </c>
      <c r="O2758" s="33">
        <v>12.753004368421051</v>
      </c>
      <c r="P2758" s="33">
        <v>13.666232789473691</v>
      </c>
      <c r="Q2758" s="33">
        <v>15.089582052631579</v>
      </c>
      <c r="R2758" s="33">
        <v>15.57138573684211</v>
      </c>
      <c r="S2758" s="33">
        <v>15.639657526315791</v>
      </c>
      <c r="T2758" s="33">
        <v>25.386584894736838</v>
      </c>
      <c r="U2758" s="33">
        <v>24.131757</v>
      </c>
      <c r="V2758" s="33">
        <v>25.288641947368419</v>
      </c>
      <c r="W2758" s="33">
        <v>17.726303631578951</v>
      </c>
    </row>
    <row r="2759" spans="2:23" x14ac:dyDescent="0.25">
      <c r="B2759" s="11" t="s">
        <v>1801</v>
      </c>
      <c r="C2759" s="11" t="s">
        <v>1802</v>
      </c>
      <c r="D2759" s="11" t="s">
        <v>1803</v>
      </c>
      <c r="E2759" s="11" t="s">
        <v>127</v>
      </c>
      <c r="F2759" s="12" t="s">
        <v>132</v>
      </c>
      <c r="G2759" s="33">
        <v>9.410553315789473</v>
      </c>
      <c r="H2759" s="33">
        <v>6.3500064736842106</v>
      </c>
      <c r="I2759" s="33">
        <v>6.1990438947368416</v>
      </c>
      <c r="J2759" s="33">
        <v>6.0915565263157898</v>
      </c>
      <c r="K2759" s="33">
        <v>5.5919367894736842</v>
      </c>
      <c r="L2759" s="33">
        <v>5.6661404210526314</v>
      </c>
      <c r="M2759" s="33">
        <v>5.9411844210526317</v>
      </c>
      <c r="N2759" s="33">
        <v>5.5391537894736844</v>
      </c>
      <c r="O2759" s="33">
        <v>5.8845671052631578</v>
      </c>
      <c r="P2759" s="33">
        <v>5.7756052105263151</v>
      </c>
      <c r="Q2759" s="33">
        <v>6.2414116315789476</v>
      </c>
      <c r="R2759" s="33">
        <v>6.4371363157894743</v>
      </c>
      <c r="S2759" s="33">
        <v>5.8077245789473686</v>
      </c>
      <c r="T2759" s="33">
        <v>6.6138400526315788</v>
      </c>
      <c r="U2759" s="33">
        <v>6.1667459473684207</v>
      </c>
      <c r="V2759" s="33">
        <v>6.3906904736842103</v>
      </c>
      <c r="W2759" s="33">
        <v>5.9495791578947363</v>
      </c>
    </row>
    <row r="2760" spans="2:23" x14ac:dyDescent="0.25">
      <c r="B2760" s="8" t="s">
        <v>6011</v>
      </c>
      <c r="C2760" s="8" t="s">
        <v>6012</v>
      </c>
      <c r="D2760" s="8" t="s">
        <v>6013</v>
      </c>
      <c r="E2760" s="8" t="s">
        <v>127</v>
      </c>
      <c r="F2760" s="9" t="s">
        <v>132</v>
      </c>
      <c r="G2760" s="33">
        <v>9.868762315789473</v>
      </c>
      <c r="H2760" s="33">
        <v>10.22254068421053</v>
      </c>
      <c r="I2760" s="33">
        <v>10.38351810526316</v>
      </c>
      <c r="J2760" s="33">
        <v>9.8897237368421056</v>
      </c>
      <c r="K2760" s="33">
        <v>9.5865962631578956</v>
      </c>
      <c r="L2760" s="33">
        <v>10.25852263157895</v>
      </c>
      <c r="M2760" s="33">
        <v>9.9111645789473695</v>
      </c>
      <c r="N2760" s="33">
        <v>9.778552315789474</v>
      </c>
      <c r="O2760" s="33">
        <v>10.31817894736842</v>
      </c>
      <c r="P2760" s="33">
        <v>10.945270842105259</v>
      </c>
      <c r="Q2760" s="33">
        <v>9.6645463684210533</v>
      </c>
      <c r="R2760" s="33">
        <v>10.847964947368419</v>
      </c>
      <c r="S2760" s="33">
        <v>9.9805468421052641</v>
      </c>
      <c r="T2760" s="33">
        <v>10.013373</v>
      </c>
      <c r="U2760" s="33">
        <v>11.23008178947368</v>
      </c>
      <c r="V2760" s="33">
        <v>10.613417631578949</v>
      </c>
      <c r="W2760" s="33">
        <v>10.41062331578947</v>
      </c>
    </row>
    <row r="2761" spans="2:23" x14ac:dyDescent="0.25">
      <c r="B2761" s="11" t="s">
        <v>5958</v>
      </c>
      <c r="C2761" s="11" t="s">
        <v>5959</v>
      </c>
      <c r="D2761" s="11" t="s">
        <v>5960</v>
      </c>
      <c r="E2761" s="11" t="s">
        <v>127</v>
      </c>
      <c r="F2761" s="12" t="s">
        <v>132</v>
      </c>
      <c r="G2761" s="33">
        <v>30.271597631578949</v>
      </c>
      <c r="H2761" s="33">
        <v>24.821781736842109</v>
      </c>
      <c r="I2761" s="33">
        <v>24.316343631578949</v>
      </c>
      <c r="J2761" s="33">
        <v>26.32919205263158</v>
      </c>
      <c r="K2761" s="33">
        <v>22.87325778947368</v>
      </c>
      <c r="L2761" s="33">
        <v>21.502341263157891</v>
      </c>
      <c r="M2761" s="33">
        <v>24.504315789473679</v>
      </c>
      <c r="N2761" s="33">
        <v>21.459004789473681</v>
      </c>
      <c r="O2761" s="33">
        <v>20.637078631578952</v>
      </c>
      <c r="P2761" s="33">
        <v>20.095131631578951</v>
      </c>
      <c r="Q2761" s="33">
        <v>21.543756473684208</v>
      </c>
      <c r="R2761" s="33">
        <v>23.005529947368419</v>
      </c>
      <c r="S2761" s="33">
        <v>21.066249736842099</v>
      </c>
      <c r="T2761" s="33">
        <v>27.114144894736839</v>
      </c>
      <c r="U2761" s="33">
        <v>23.82206089473684</v>
      </c>
      <c r="V2761" s="33">
        <v>25.45837826315789</v>
      </c>
      <c r="W2761" s="33">
        <v>21.70223189473684</v>
      </c>
    </row>
    <row r="2762" spans="2:23" x14ac:dyDescent="0.25">
      <c r="B2762" s="8" t="s">
        <v>3167</v>
      </c>
      <c r="C2762" s="8" t="s">
        <v>3168</v>
      </c>
      <c r="D2762" s="8" t="s">
        <v>3169</v>
      </c>
      <c r="E2762" s="8" t="s">
        <v>127</v>
      </c>
      <c r="F2762" s="9" t="s">
        <v>132</v>
      </c>
      <c r="G2762" s="33">
        <v>31.587309473684211</v>
      </c>
      <c r="H2762" s="33">
        <v>17.370197999999998</v>
      </c>
      <c r="I2762" s="33">
        <v>18.326579631578952</v>
      </c>
      <c r="J2762" s="33">
        <v>22.191152368421051</v>
      </c>
      <c r="K2762" s="33">
        <v>17.08554878947368</v>
      </c>
      <c r="L2762" s="33">
        <v>16.330140631578949</v>
      </c>
      <c r="M2762" s="33">
        <v>16.246161105263159</v>
      </c>
      <c r="N2762" s="33">
        <v>14.423369736842099</v>
      </c>
      <c r="O2762" s="33">
        <v>17.37238373684211</v>
      </c>
      <c r="P2762" s="33">
        <v>15.65476794736842</v>
      </c>
      <c r="Q2762" s="33">
        <v>17.198598789473682</v>
      </c>
      <c r="R2762" s="33">
        <v>17.737452000000001</v>
      </c>
      <c r="S2762" s="33">
        <v>17.31534194736842</v>
      </c>
      <c r="T2762" s="33">
        <v>21.973418473684209</v>
      </c>
      <c r="U2762" s="33">
        <v>18.30990468421053</v>
      </c>
      <c r="V2762" s="33">
        <v>19.344452</v>
      </c>
      <c r="W2762" s="33">
        <v>17.347499210526319</v>
      </c>
    </row>
    <row r="2763" spans="2:23" x14ac:dyDescent="0.25">
      <c r="B2763" s="11" t="s">
        <v>4920</v>
      </c>
      <c r="C2763" s="11" t="s">
        <v>4921</v>
      </c>
      <c r="D2763" s="11" t="s">
        <v>4922</v>
      </c>
      <c r="E2763" s="11" t="s">
        <v>127</v>
      </c>
      <c r="F2763" s="12" t="s">
        <v>132</v>
      </c>
      <c r="G2763" s="33">
        <v>32.023829578947371</v>
      </c>
      <c r="H2763" s="33">
        <v>26.828797631578951</v>
      </c>
      <c r="I2763" s="33">
        <v>25.936358736842109</v>
      </c>
      <c r="J2763" s="33">
        <v>24.805342157894739</v>
      </c>
      <c r="K2763" s="33">
        <v>23.944871157894742</v>
      </c>
      <c r="L2763" s="33">
        <v>25.622667736842111</v>
      </c>
      <c r="M2763" s="33">
        <v>25.096478947368421</v>
      </c>
      <c r="N2763" s="33">
        <v>25.74137631578947</v>
      </c>
      <c r="O2763" s="33">
        <v>25.175625526315791</v>
      </c>
      <c r="P2763" s="33">
        <v>25.101402052631581</v>
      </c>
      <c r="Q2763" s="33">
        <v>24.32953757894737</v>
      </c>
      <c r="R2763" s="33">
        <v>25.087043421052631</v>
      </c>
      <c r="S2763" s="33">
        <v>25.135705473684212</v>
      </c>
      <c r="T2763" s="33">
        <v>29.837322631578949</v>
      </c>
      <c r="U2763" s="33">
        <v>31.809697842105269</v>
      </c>
      <c r="V2763" s="33">
        <v>29.957467263157891</v>
      </c>
      <c r="W2763" s="33">
        <v>28.02320168421053</v>
      </c>
    </row>
    <row r="2764" spans="2:23" x14ac:dyDescent="0.25">
      <c r="B2764" s="8" t="s">
        <v>7642</v>
      </c>
      <c r="C2764" s="8" t="s">
        <v>7643</v>
      </c>
      <c r="D2764" s="8" t="s">
        <v>7644</v>
      </c>
      <c r="E2764" s="8" t="s">
        <v>127</v>
      </c>
      <c r="F2764" s="9" t="s">
        <v>132</v>
      </c>
      <c r="G2764" s="33">
        <v>34.38557757894737</v>
      </c>
      <c r="H2764" s="33">
        <v>25.246301578947371</v>
      </c>
      <c r="I2764" s="33">
        <v>24.580874315789469</v>
      </c>
      <c r="J2764" s="33">
        <v>24.169693157894741</v>
      </c>
      <c r="K2764" s="33">
        <v>23.615365210526321</v>
      </c>
      <c r="L2764" s="33">
        <v>23.870784</v>
      </c>
      <c r="M2764" s="33">
        <v>23.427966736842109</v>
      </c>
      <c r="N2764" s="33">
        <v>23.500507947368419</v>
      </c>
      <c r="O2764" s="33">
        <v>23.426109842105259</v>
      </c>
      <c r="P2764" s="33">
        <v>23.974548894736841</v>
      </c>
      <c r="Q2764" s="33">
        <v>23.465375947368418</v>
      </c>
      <c r="R2764" s="33">
        <v>24.377367368421051</v>
      </c>
      <c r="S2764" s="33">
        <v>23.74170852631579</v>
      </c>
      <c r="T2764" s="33">
        <v>26.207720789473679</v>
      </c>
      <c r="U2764" s="33">
        <v>27.27497094736842</v>
      </c>
      <c r="V2764" s="33">
        <v>25.561884157894731</v>
      </c>
      <c r="W2764" s="33">
        <v>22.27613847368421</v>
      </c>
    </row>
    <row r="2765" spans="2:23" x14ac:dyDescent="0.25">
      <c r="B2765" s="11" t="s">
        <v>7609</v>
      </c>
      <c r="C2765" s="11" t="s">
        <v>7610</v>
      </c>
      <c r="D2765" s="11" t="s">
        <v>7611</v>
      </c>
      <c r="E2765" s="11" t="s">
        <v>127</v>
      </c>
      <c r="F2765" s="12" t="s">
        <v>132</v>
      </c>
      <c r="G2765" s="33">
        <v>34.058309578947373</v>
      </c>
      <c r="H2765" s="33">
        <v>26.534324210526311</v>
      </c>
      <c r="I2765" s="33">
        <v>25.846917947368421</v>
      </c>
      <c r="J2765" s="33">
        <v>23.94454278947369</v>
      </c>
      <c r="K2765" s="33">
        <v>24.223462526315789</v>
      </c>
      <c r="L2765" s="33">
        <v>24.02703021052632</v>
      </c>
      <c r="M2765" s="33">
        <v>23.611671473684211</v>
      </c>
      <c r="N2765" s="33">
        <v>24.520327473684208</v>
      </c>
      <c r="O2765" s="33">
        <v>24.150176736842109</v>
      </c>
      <c r="P2765" s="33">
        <v>23.854531894736841</v>
      </c>
      <c r="Q2765" s="33">
        <v>23.35690121052631</v>
      </c>
      <c r="R2765" s="33">
        <v>24.27340657894737</v>
      </c>
      <c r="S2765" s="33">
        <v>23.91988447368421</v>
      </c>
      <c r="T2765" s="33">
        <v>28.133841157894739</v>
      </c>
      <c r="U2765" s="33">
        <v>29.391890105263158</v>
      </c>
      <c r="V2765" s="33">
        <v>27.89134721052632</v>
      </c>
      <c r="W2765" s="33">
        <v>25.95061578947368</v>
      </c>
    </row>
    <row r="2766" spans="2:23" x14ac:dyDescent="0.25">
      <c r="B2766" s="8" t="s">
        <v>680</v>
      </c>
      <c r="C2766" s="8" t="s">
        <v>681</v>
      </c>
      <c r="D2766" s="8" t="s">
        <v>682</v>
      </c>
      <c r="E2766" s="8" t="s">
        <v>127</v>
      </c>
      <c r="F2766" s="9" t="s">
        <v>132</v>
      </c>
      <c r="G2766" s="33">
        <v>11.679101473684209</v>
      </c>
      <c r="H2766" s="33">
        <v>7.5277041052631573</v>
      </c>
      <c r="I2766" s="33">
        <v>7.3310495789473684</v>
      </c>
      <c r="J2766" s="33">
        <v>6.9538333684210532</v>
      </c>
      <c r="K2766" s="33">
        <v>6.4967937368421049</v>
      </c>
      <c r="L2766" s="33">
        <v>6.1150172631578954</v>
      </c>
      <c r="M2766" s="33">
        <v>6.3166645789473694</v>
      </c>
      <c r="N2766" s="33">
        <v>5.6748382631578949</v>
      </c>
      <c r="O2766" s="33">
        <v>6.6213193684210534</v>
      </c>
      <c r="P2766" s="33">
        <v>6.2495212631578951</v>
      </c>
      <c r="Q2766" s="33">
        <v>6.4491681578947366</v>
      </c>
      <c r="R2766" s="33">
        <v>7.3013882105263166</v>
      </c>
      <c r="S2766" s="33">
        <v>6.9108439473684218</v>
      </c>
      <c r="T2766" s="33">
        <v>7.4553989999999999</v>
      </c>
      <c r="U2766" s="33">
        <v>6.9974618947368414</v>
      </c>
      <c r="V2766" s="33">
        <v>7.2189439473684196</v>
      </c>
      <c r="W2766" s="33">
        <v>6.6523204736842114</v>
      </c>
    </row>
    <row r="2767" spans="2:23" x14ac:dyDescent="0.25">
      <c r="B2767" s="11" t="s">
        <v>5518</v>
      </c>
      <c r="C2767" s="11" t="s">
        <v>5519</v>
      </c>
      <c r="D2767" s="11" t="s">
        <v>5520</v>
      </c>
      <c r="E2767" s="11" t="s">
        <v>127</v>
      </c>
      <c r="F2767" s="12" t="s">
        <v>132</v>
      </c>
      <c r="G2767" s="33">
        <v>13.080669736842109</v>
      </c>
      <c r="H2767" s="33">
        <v>10.56547763157895</v>
      </c>
      <c r="I2767" s="33">
        <v>10.43222494736842</v>
      </c>
      <c r="J2767" s="33">
        <v>10.03824321052632</v>
      </c>
      <c r="K2767" s="33">
        <v>9.2257676842105258</v>
      </c>
      <c r="L2767" s="33">
        <v>9.1642414736842106</v>
      </c>
      <c r="M2767" s="33">
        <v>9.2416196315789474</v>
      </c>
      <c r="N2767" s="33">
        <v>9.6769362105263159</v>
      </c>
      <c r="O2767" s="33">
        <v>10.287089631578951</v>
      </c>
      <c r="P2767" s="33">
        <v>9.6706681578947364</v>
      </c>
      <c r="Q2767" s="33">
        <v>10.20073305263158</v>
      </c>
      <c r="R2767" s="33">
        <v>11.32088521052632</v>
      </c>
      <c r="S2767" s="33">
        <v>11.127305631578951</v>
      </c>
      <c r="T2767" s="33">
        <v>13.96079457894737</v>
      </c>
      <c r="U2767" s="33">
        <v>13.362716736842099</v>
      </c>
      <c r="V2767" s="33">
        <v>13.511899052631581</v>
      </c>
      <c r="W2767" s="33">
        <v>11.536324368421051</v>
      </c>
    </row>
    <row r="2768" spans="2:23" x14ac:dyDescent="0.25">
      <c r="B2768" s="8" t="s">
        <v>1407</v>
      </c>
      <c r="C2768" s="8" t="s">
        <v>1408</v>
      </c>
      <c r="D2768" s="8" t="s">
        <v>1409</v>
      </c>
      <c r="E2768" s="8" t="s">
        <v>127</v>
      </c>
      <c r="F2768" s="9" t="s">
        <v>132</v>
      </c>
      <c r="G2768" s="33">
        <v>29.21714715789474</v>
      </c>
      <c r="H2768" s="33">
        <v>20.826686578947371</v>
      </c>
      <c r="I2768" s="33">
        <v>19.460300526315791</v>
      </c>
      <c r="J2768" s="33">
        <v>20.73435305263158</v>
      </c>
      <c r="K2768" s="33">
        <v>18.244333263157891</v>
      </c>
      <c r="L2768" s="33">
        <v>17.553854736842101</v>
      </c>
      <c r="M2768" s="33">
        <v>17.799720000000001</v>
      </c>
      <c r="N2768" s="33">
        <v>15.982412421052629</v>
      </c>
      <c r="O2768" s="33">
        <v>17.228685947368419</v>
      </c>
      <c r="P2768" s="33">
        <v>18.329525157894739</v>
      </c>
      <c r="Q2768" s="33">
        <v>18.969452578947369</v>
      </c>
      <c r="R2768" s="33">
        <v>18.53294121052631</v>
      </c>
      <c r="S2768" s="33">
        <v>18.903403736842101</v>
      </c>
      <c r="T2768" s="33">
        <v>22.34493247368421</v>
      </c>
      <c r="U2768" s="33">
        <v>22.26033910526316</v>
      </c>
      <c r="V2768" s="33">
        <v>22.067535578947371</v>
      </c>
      <c r="W2768" s="33">
        <v>20.870698947368421</v>
      </c>
    </row>
    <row r="2769" spans="2:23" x14ac:dyDescent="0.25">
      <c r="B2769" s="11" t="s">
        <v>1444</v>
      </c>
      <c r="C2769" s="11" t="s">
        <v>1445</v>
      </c>
      <c r="D2769" s="11" t="s">
        <v>1446</v>
      </c>
      <c r="E2769" s="11" t="s">
        <v>127</v>
      </c>
      <c r="F2769" s="12" t="s">
        <v>132</v>
      </c>
      <c r="G2769" s="33">
        <v>30.85899615789474</v>
      </c>
      <c r="H2769" s="33">
        <v>18.948377578947369</v>
      </c>
      <c r="I2769" s="33">
        <v>17.43881047368421</v>
      </c>
      <c r="J2769" s="33">
        <v>16.066888157894741</v>
      </c>
      <c r="K2769" s="33">
        <v>14.934514157894739</v>
      </c>
      <c r="L2769" s="33">
        <v>13.26631415789474</v>
      </c>
      <c r="M2769" s="33">
        <v>13.56893768421053</v>
      </c>
      <c r="N2769" s="33">
        <v>13.050492157894739</v>
      </c>
      <c r="O2769" s="33">
        <v>15.225960578947371</v>
      </c>
      <c r="P2769" s="33">
        <v>16.789347842105261</v>
      </c>
      <c r="Q2769" s="33">
        <v>16.451356473684211</v>
      </c>
      <c r="R2769" s="33">
        <v>18.119096421052632</v>
      </c>
      <c r="S2769" s="33">
        <v>16.729837157894739</v>
      </c>
      <c r="T2769" s="33">
        <v>16.819548947368421</v>
      </c>
      <c r="U2769" s="33">
        <v>17.528974999999999</v>
      </c>
      <c r="V2769" s="33">
        <v>17.86561742105263</v>
      </c>
      <c r="W2769" s="33">
        <v>16.72032315789474</v>
      </c>
    </row>
    <row r="2770" spans="2:23" x14ac:dyDescent="0.25">
      <c r="B2770" s="8" t="s">
        <v>42</v>
      </c>
      <c r="C2770" s="8" t="s">
        <v>43</v>
      </c>
      <c r="D2770" s="8" t="s">
        <v>44</v>
      </c>
      <c r="E2770" s="8" t="s">
        <v>127</v>
      </c>
      <c r="F2770" s="9" t="s">
        <v>132</v>
      </c>
      <c r="G2770" s="33">
        <v>0.88135363157894742</v>
      </c>
      <c r="H2770" s="33">
        <v>0.76416568421052633</v>
      </c>
      <c r="I2770" s="33">
        <v>0.81571284210526318</v>
      </c>
      <c r="J2770" s="33">
        <v>0.74557447368421048</v>
      </c>
      <c r="K2770" s="33">
        <v>0.68381494736842097</v>
      </c>
      <c r="L2770" s="33">
        <v>0.70517178947368431</v>
      </c>
      <c r="M2770" s="33">
        <v>0.65796605263157892</v>
      </c>
      <c r="N2770" s="33">
        <v>0.74125384210526324</v>
      </c>
      <c r="O2770" s="33">
        <v>0.73648110526315791</v>
      </c>
      <c r="P2770" s="33">
        <v>0.80614631578947371</v>
      </c>
      <c r="Q2770" s="33">
        <v>0.85544457894736847</v>
      </c>
      <c r="R2770" s="33">
        <v>0.8190068421052632</v>
      </c>
      <c r="S2770" s="33">
        <v>0.79638457894736836</v>
      </c>
      <c r="T2770" s="33">
        <v>0.84475673684210517</v>
      </c>
      <c r="U2770" s="33">
        <v>0.80307189473684204</v>
      </c>
      <c r="V2770" s="33">
        <v>0.64802857894736843</v>
      </c>
      <c r="W2770" s="33">
        <v>0.59942331578947361</v>
      </c>
    </row>
    <row r="2771" spans="2:23" x14ac:dyDescent="0.25">
      <c r="B2771" s="11" t="s">
        <v>608</v>
      </c>
      <c r="C2771" s="11" t="s">
        <v>609</v>
      </c>
      <c r="D2771" s="11" t="s">
        <v>610</v>
      </c>
      <c r="E2771" s="11" t="s">
        <v>127</v>
      </c>
      <c r="F2771" s="12" t="s">
        <v>132</v>
      </c>
      <c r="G2771" s="33">
        <v>10.445119</v>
      </c>
      <c r="H2771" s="33">
        <v>8.2468652631578951</v>
      </c>
      <c r="I2771" s="33">
        <v>7.1175968947368418</v>
      </c>
      <c r="J2771" s="33">
        <v>6.7973973157894747</v>
      </c>
      <c r="K2771" s="33">
        <v>6.6664253684210522</v>
      </c>
      <c r="L2771" s="33">
        <v>5.9582805789473694</v>
      </c>
      <c r="M2771" s="33">
        <v>5.6069133684210533</v>
      </c>
      <c r="N2771" s="33">
        <v>5.613225052631579</v>
      </c>
      <c r="O2771" s="33">
        <v>5.6139641578947366</v>
      </c>
      <c r="P2771" s="33">
        <v>5.3623011578947368</v>
      </c>
      <c r="Q2771" s="33">
        <v>5.4506281578947364</v>
      </c>
      <c r="R2771" s="33">
        <v>5.6310474210526316</v>
      </c>
      <c r="S2771" s="33">
        <v>6.0252703684210527</v>
      </c>
      <c r="T2771" s="33">
        <v>7.3538036315789483</v>
      </c>
      <c r="U2771" s="33">
        <v>6.2040114210526314</v>
      </c>
      <c r="V2771" s="33">
        <v>5.9062657894736841</v>
      </c>
      <c r="W2771" s="33">
        <v>6.4425151578947366</v>
      </c>
    </row>
    <row r="2772" spans="2:23" x14ac:dyDescent="0.25">
      <c r="B2772" s="8" t="s">
        <v>4976</v>
      </c>
      <c r="C2772" s="8" t="s">
        <v>4977</v>
      </c>
      <c r="D2772" s="8" t="s">
        <v>4978</v>
      </c>
      <c r="E2772" s="8" t="s">
        <v>127</v>
      </c>
      <c r="F2772" s="9" t="s">
        <v>132</v>
      </c>
      <c r="G2772" s="33">
        <v>19.103444368421052</v>
      </c>
      <c r="H2772" s="33">
        <v>11.66861868421053</v>
      </c>
      <c r="I2772" s="33">
        <v>11.505882736842111</v>
      </c>
      <c r="J2772" s="33">
        <v>11.1828067368421</v>
      </c>
      <c r="K2772" s="33">
        <v>11.054210105263159</v>
      </c>
      <c r="L2772" s="33">
        <v>10.673369947368419</v>
      </c>
      <c r="M2772" s="33">
        <v>10.797377842105259</v>
      </c>
      <c r="N2772" s="33">
        <v>10.24051521052632</v>
      </c>
      <c r="O2772" s="33">
        <v>10.945520052631579</v>
      </c>
      <c r="P2772" s="33">
        <v>11.657190315789469</v>
      </c>
      <c r="Q2772" s="33">
        <v>12.28311494736842</v>
      </c>
      <c r="R2772" s="33">
        <v>14.37236194736842</v>
      </c>
      <c r="S2772" s="33">
        <v>12.537491578947369</v>
      </c>
      <c r="T2772" s="33">
        <v>12.40701842105263</v>
      </c>
      <c r="U2772" s="33">
        <v>13.587745631578951</v>
      </c>
      <c r="V2772" s="33">
        <v>11.12455078947368</v>
      </c>
      <c r="W2772" s="33">
        <v>11.054998210526319</v>
      </c>
    </row>
    <row r="2773" spans="2:23" x14ac:dyDescent="0.25">
      <c r="B2773" s="11" t="s">
        <v>8849</v>
      </c>
      <c r="C2773" s="11" t="s">
        <v>8850</v>
      </c>
      <c r="D2773" s="11" t="s">
        <v>8851</v>
      </c>
      <c r="E2773" s="11" t="s">
        <v>127</v>
      </c>
      <c r="F2773" s="12" t="s">
        <v>132</v>
      </c>
      <c r="G2773" s="33">
        <v>10.114955315789469</v>
      </c>
      <c r="H2773" s="33">
        <v>16.096113947368419</v>
      </c>
      <c r="I2773" s="33">
        <v>22.18097173684211</v>
      </c>
      <c r="J2773" s="33">
        <v>17.325770947368419</v>
      </c>
      <c r="K2773" s="33">
        <v>10.67571231578947</v>
      </c>
      <c r="L2773" s="33">
        <v>11.86725547368421</v>
      </c>
      <c r="M2773" s="33">
        <v>10.768277578947369</v>
      </c>
      <c r="N2773" s="33">
        <v>10.32124447368421</v>
      </c>
      <c r="O2773" s="33">
        <v>14.394705631578949</v>
      </c>
      <c r="P2773" s="33">
        <v>11.401176894736841</v>
      </c>
      <c r="Q2773" s="33">
        <v>10.880717368421051</v>
      </c>
      <c r="R2773" s="33">
        <v>12.85623142105263</v>
      </c>
      <c r="S2773" s="33">
        <v>13.958676368421051</v>
      </c>
      <c r="T2773" s="33">
        <v>10.35522457894737</v>
      </c>
      <c r="U2773" s="33">
        <v>13.25152778947368</v>
      </c>
      <c r="V2773" s="33">
        <v>12.860787999999999</v>
      </c>
      <c r="W2773" s="33">
        <v>14.868945052631579</v>
      </c>
    </row>
    <row r="2774" spans="2:23" x14ac:dyDescent="0.25">
      <c r="B2774" s="8" t="s">
        <v>1187</v>
      </c>
      <c r="C2774" s="8" t="s">
        <v>1188</v>
      </c>
      <c r="D2774" s="8" t="s">
        <v>1189</v>
      </c>
      <c r="E2774" s="8" t="s">
        <v>127</v>
      </c>
      <c r="F2774" s="9" t="s">
        <v>132</v>
      </c>
      <c r="G2774" s="33">
        <v>5.6140889473684208</v>
      </c>
      <c r="H2774" s="33">
        <v>4.7053999473684209</v>
      </c>
      <c r="I2774" s="33">
        <v>4.4737730526315787</v>
      </c>
      <c r="J2774" s="33">
        <v>4.191095631578948</v>
      </c>
      <c r="K2774" s="33">
        <v>4.2674084736842106</v>
      </c>
      <c r="L2774" s="33">
        <v>4.2066643157894736</v>
      </c>
      <c r="M2774" s="33">
        <v>4.4425373684210534</v>
      </c>
      <c r="N2774" s="33">
        <v>4.223042684210526</v>
      </c>
      <c r="O2774" s="33">
        <v>4.3899794736842104</v>
      </c>
      <c r="P2774" s="33">
        <v>4.7337594210526319</v>
      </c>
      <c r="Q2774" s="33">
        <v>5.3285562631578953</v>
      </c>
      <c r="R2774" s="33">
        <v>4.6671726842105263</v>
      </c>
      <c r="S2774" s="33">
        <v>4.4827263157894741</v>
      </c>
      <c r="T2774" s="33">
        <v>5.7851587368421047</v>
      </c>
      <c r="U2774" s="33">
        <v>5.4812180000000001</v>
      </c>
      <c r="V2774" s="33">
        <v>5.4691814736842099</v>
      </c>
      <c r="W2774" s="33">
        <v>4.5687965263157899</v>
      </c>
    </row>
    <row r="2775" spans="2:23" x14ac:dyDescent="0.25">
      <c r="B2775" s="11" t="s">
        <v>6495</v>
      </c>
      <c r="C2775" s="11" t="s">
        <v>6496</v>
      </c>
      <c r="D2775" s="11" t="s">
        <v>6497</v>
      </c>
      <c r="E2775" s="11" t="s">
        <v>127</v>
      </c>
      <c r="F2775" s="12" t="s">
        <v>132</v>
      </c>
      <c r="G2775" s="33">
        <v>12.677011157894739</v>
      </c>
      <c r="H2775" s="33">
        <v>7.9022697368421051</v>
      </c>
      <c r="I2775" s="33">
        <v>7.3600018421052633</v>
      </c>
      <c r="J2775" s="33">
        <v>7.0745246842105276</v>
      </c>
      <c r="K2775" s="33">
        <v>7.5013268421052626</v>
      </c>
      <c r="L2775" s="33">
        <v>7.380155789473684</v>
      </c>
      <c r="M2775" s="33">
        <v>7.4371928947368424</v>
      </c>
      <c r="N2775" s="33">
        <v>7.414458578947368</v>
      </c>
      <c r="O2775" s="33">
        <v>7.4335776315789479</v>
      </c>
      <c r="P2775" s="33">
        <v>7.8281908947368422</v>
      </c>
      <c r="Q2775" s="33">
        <v>7.7901908421052628</v>
      </c>
      <c r="R2775" s="33">
        <v>8.2577385789473681</v>
      </c>
      <c r="S2775" s="33">
        <v>7.9288991052631577</v>
      </c>
      <c r="T2775" s="33">
        <v>11.10254573684211</v>
      </c>
      <c r="U2775" s="33">
        <v>11.21009773684211</v>
      </c>
      <c r="V2775" s="33">
        <v>10.980535894736841</v>
      </c>
      <c r="W2775" s="33">
        <v>8.9474331052631584</v>
      </c>
    </row>
    <row r="2776" spans="2:23" x14ac:dyDescent="0.25">
      <c r="B2776" s="8" t="s">
        <v>8920</v>
      </c>
      <c r="C2776" s="8" t="s">
        <v>8921</v>
      </c>
      <c r="D2776" s="8" t="s">
        <v>8922</v>
      </c>
      <c r="E2776" s="8" t="s">
        <v>127</v>
      </c>
      <c r="F2776" s="9" t="s">
        <v>132</v>
      </c>
      <c r="G2776" s="33">
        <v>10.907707631578949</v>
      </c>
      <c r="H2776" s="33">
        <v>19.102034368421052</v>
      </c>
      <c r="I2776" s="33">
        <v>19.414977947368421</v>
      </c>
      <c r="J2776" s="33">
        <v>14.61039568421053</v>
      </c>
      <c r="K2776" s="33">
        <v>10.908691473684209</v>
      </c>
      <c r="L2776" s="33">
        <v>16.645541421052631</v>
      </c>
      <c r="M2776" s="33">
        <v>10.94412421052632</v>
      </c>
      <c r="N2776" s="33">
        <v>12.66765605263158</v>
      </c>
      <c r="O2776" s="33">
        <v>13.054720736842111</v>
      </c>
      <c r="P2776" s="33">
        <v>13.16521221052632</v>
      </c>
      <c r="Q2776" s="33">
        <v>13.21265584210526</v>
      </c>
      <c r="R2776" s="33">
        <v>14.19584821052632</v>
      </c>
      <c r="S2776" s="33">
        <v>13.64391868421052</v>
      </c>
      <c r="T2776" s="33">
        <v>11.35440210526316</v>
      </c>
      <c r="U2776" s="33">
        <v>13.494605315789469</v>
      </c>
      <c r="V2776" s="33">
        <v>12.84456178947368</v>
      </c>
      <c r="W2776" s="33">
        <v>10.83488889473684</v>
      </c>
    </row>
    <row r="2777" spans="2:23" x14ac:dyDescent="0.25">
      <c r="B2777" s="11" t="s">
        <v>5557</v>
      </c>
      <c r="C2777" s="11" t="s">
        <v>5558</v>
      </c>
      <c r="D2777" s="11" t="s">
        <v>5559</v>
      </c>
      <c r="E2777" s="11" t="s">
        <v>127</v>
      </c>
      <c r="F2777" s="12" t="s">
        <v>132</v>
      </c>
      <c r="G2777" s="33">
        <v>12.866143210526319</v>
      </c>
      <c r="H2777" s="33">
        <v>15.949059999999999</v>
      </c>
      <c r="I2777" s="33">
        <v>15.140407894736841</v>
      </c>
      <c r="J2777" s="33">
        <v>13.64018857894737</v>
      </c>
      <c r="K2777" s="33">
        <v>12.200920736842111</v>
      </c>
      <c r="L2777" s="33">
        <v>18.33177052631579</v>
      </c>
      <c r="M2777" s="33">
        <v>13.58588284210526</v>
      </c>
      <c r="N2777" s="33">
        <v>14.291607684210531</v>
      </c>
      <c r="O2777" s="33">
        <v>14.65961915789474</v>
      </c>
      <c r="P2777" s="33">
        <v>18.08399673684211</v>
      </c>
      <c r="Q2777" s="33">
        <v>12.50459010526316</v>
      </c>
      <c r="R2777" s="33">
        <v>14.46997315789474</v>
      </c>
      <c r="S2777" s="33">
        <v>14.90403205263158</v>
      </c>
      <c r="T2777" s="33">
        <v>15.388780368421051</v>
      </c>
      <c r="U2777" s="33">
        <v>20.55137968421052</v>
      </c>
      <c r="V2777" s="33">
        <v>16.625921157894741</v>
      </c>
      <c r="W2777" s="33">
        <v>18.458851578947371</v>
      </c>
    </row>
    <row r="2778" spans="2:23" x14ac:dyDescent="0.25">
      <c r="B2778" s="8" t="s">
        <v>5141</v>
      </c>
      <c r="C2778" s="8" t="s">
        <v>5142</v>
      </c>
      <c r="D2778" s="8" t="s">
        <v>5143</v>
      </c>
      <c r="E2778" s="8" t="s">
        <v>127</v>
      </c>
      <c r="F2778" s="9" t="s">
        <v>132</v>
      </c>
      <c r="G2778" s="33">
        <v>15.728942315789469</v>
      </c>
      <c r="H2778" s="33">
        <v>15.22162094736842</v>
      </c>
      <c r="I2778" s="33">
        <v>15.34150431578947</v>
      </c>
      <c r="J2778" s="33">
        <v>15.059550157894741</v>
      </c>
      <c r="K2778" s="33">
        <v>15.92944605263158</v>
      </c>
      <c r="L2778" s="33">
        <v>15.76464863157895</v>
      </c>
      <c r="M2778" s="33">
        <v>15.33414210526316</v>
      </c>
      <c r="N2778" s="33">
        <v>14.92104947368421</v>
      </c>
      <c r="O2778" s="33">
        <v>15.43642757894737</v>
      </c>
      <c r="P2778" s="33">
        <v>16.150689789473681</v>
      </c>
      <c r="Q2778" s="33">
        <v>15.65720447368421</v>
      </c>
      <c r="R2778" s="33">
        <v>16.337395684210531</v>
      </c>
      <c r="S2778" s="33">
        <v>16.355846631578949</v>
      </c>
      <c r="T2778" s="33">
        <v>18.850313157894739</v>
      </c>
      <c r="U2778" s="33">
        <v>20.291981157894739</v>
      </c>
      <c r="V2778" s="33">
        <v>20.751328842105259</v>
      </c>
      <c r="W2778" s="33">
        <v>18.18840178947368</v>
      </c>
    </row>
    <row r="2779" spans="2:23" x14ac:dyDescent="0.25">
      <c r="B2779" s="11" t="s">
        <v>8754</v>
      </c>
      <c r="C2779" s="11" t="s">
        <v>8755</v>
      </c>
      <c r="D2779" s="11" t="s">
        <v>8756</v>
      </c>
      <c r="E2779" s="11" t="s">
        <v>127</v>
      </c>
      <c r="F2779" s="12" t="s">
        <v>132</v>
      </c>
      <c r="G2779" s="33">
        <v>10.08129973684211</v>
      </c>
      <c r="H2779" s="33">
        <v>11.006986894736841</v>
      </c>
      <c r="I2779" s="33">
        <v>11.05948489473684</v>
      </c>
      <c r="J2779" s="33">
        <v>9.9881271052631586</v>
      </c>
      <c r="K2779" s="33">
        <v>10.02447031578947</v>
      </c>
      <c r="L2779" s="33">
        <v>11.40560421052631</v>
      </c>
      <c r="M2779" s="33">
        <v>12.880058421052629</v>
      </c>
      <c r="N2779" s="33">
        <v>9.9399527894736845</v>
      </c>
      <c r="O2779" s="33">
        <v>10.590562052631579</v>
      </c>
      <c r="P2779" s="33">
        <v>10.953538631578949</v>
      </c>
      <c r="Q2779" s="33">
        <v>10.250693999999999</v>
      </c>
      <c r="R2779" s="33">
        <v>11.771757473684209</v>
      </c>
      <c r="S2779" s="33">
        <v>11.114644421052629</v>
      </c>
      <c r="T2779" s="33">
        <v>10.28392615789474</v>
      </c>
      <c r="U2779" s="33">
        <v>12.998754631578951</v>
      </c>
      <c r="V2779" s="33">
        <v>11.580633105263161</v>
      </c>
      <c r="W2779" s="33">
        <v>12.57653347368421</v>
      </c>
    </row>
    <row r="2780" spans="2:23" x14ac:dyDescent="0.25">
      <c r="B2780" s="8" t="s">
        <v>3191</v>
      </c>
      <c r="C2780" s="8" t="s">
        <v>3192</v>
      </c>
      <c r="D2780" s="8" t="s">
        <v>3193</v>
      </c>
      <c r="E2780" s="8" t="s">
        <v>127</v>
      </c>
      <c r="F2780" s="9" t="s">
        <v>132</v>
      </c>
      <c r="G2780" s="33">
        <v>6.6943205263157894</v>
      </c>
      <c r="H2780" s="33">
        <v>5.7353645263157889</v>
      </c>
      <c r="I2780" s="33">
        <v>5.639002210526316</v>
      </c>
      <c r="J2780" s="33">
        <v>5.5569333157894736</v>
      </c>
      <c r="K2780" s="33">
        <v>6.2665576842105262</v>
      </c>
      <c r="L2780" s="33">
        <v>5.2514247368421048</v>
      </c>
      <c r="M2780" s="33">
        <v>5.293805052631579</v>
      </c>
      <c r="N2780" s="33">
        <v>5.3167553684210533</v>
      </c>
      <c r="O2780" s="33">
        <v>5.4737561578947371</v>
      </c>
      <c r="P2780" s="33">
        <v>5.7189527368421054</v>
      </c>
      <c r="Q2780" s="33">
        <v>5.7700992631578947</v>
      </c>
      <c r="R2780" s="33">
        <v>5.915787947368421</v>
      </c>
      <c r="S2780" s="33">
        <v>6.0057631052631582</v>
      </c>
      <c r="T2780" s="33">
        <v>8.2789347894736842</v>
      </c>
      <c r="U2780" s="33">
        <v>8.5965750526315787</v>
      </c>
      <c r="V2780" s="33">
        <v>8.1880689473684214</v>
      </c>
      <c r="W2780" s="33">
        <v>6.5995985789473686</v>
      </c>
    </row>
    <row r="2781" spans="2:23" x14ac:dyDescent="0.25">
      <c r="B2781" s="11" t="s">
        <v>6680</v>
      </c>
      <c r="C2781" s="11" t="s">
        <v>6681</v>
      </c>
      <c r="D2781" s="11" t="s">
        <v>6682</v>
      </c>
      <c r="E2781" s="11" t="s">
        <v>127</v>
      </c>
      <c r="F2781" s="12" t="s">
        <v>132</v>
      </c>
      <c r="G2781" s="33">
        <v>6.9522613684210519</v>
      </c>
      <c r="H2781" s="33">
        <v>6.0837117368421056</v>
      </c>
      <c r="I2781" s="33">
        <v>6.1249458947368423</v>
      </c>
      <c r="J2781" s="33">
        <v>5.94425447368421</v>
      </c>
      <c r="K2781" s="33">
        <v>6.4467321052631581</v>
      </c>
      <c r="L2781" s="33">
        <v>6.0096985263157894</v>
      </c>
      <c r="M2781" s="33">
        <v>6.0027126315789472</v>
      </c>
      <c r="N2781" s="33">
        <v>6.1622564210526312</v>
      </c>
      <c r="O2781" s="33">
        <v>6.4297560000000002</v>
      </c>
      <c r="P2781" s="33">
        <v>6.2526277894736841</v>
      </c>
      <c r="Q2781" s="33">
        <v>6.2017856842105266</v>
      </c>
      <c r="R2781" s="33">
        <v>6.4720627894736849</v>
      </c>
      <c r="S2781" s="33">
        <v>6.3263699473684207</v>
      </c>
      <c r="T2781" s="33">
        <v>8.3095116315789479</v>
      </c>
      <c r="U2781" s="33">
        <v>8.8387762105263157</v>
      </c>
      <c r="V2781" s="33">
        <v>8.1436233684210535</v>
      </c>
      <c r="W2781" s="33">
        <v>6.1767759473684212</v>
      </c>
    </row>
    <row r="2782" spans="2:23" x14ac:dyDescent="0.25">
      <c r="B2782" s="8" t="s">
        <v>8923</v>
      </c>
      <c r="C2782" s="8" t="s">
        <v>8924</v>
      </c>
      <c r="D2782" s="8" t="s">
        <v>8925</v>
      </c>
      <c r="E2782" s="8" t="s">
        <v>127</v>
      </c>
      <c r="F2782" s="9" t="s">
        <v>132</v>
      </c>
      <c r="G2782" s="33">
        <v>9.9260424210526317</v>
      </c>
      <c r="H2782" s="33">
        <v>12.84362657894737</v>
      </c>
      <c r="I2782" s="33">
        <v>14.33292878947368</v>
      </c>
      <c r="J2782" s="33">
        <v>9.8852720526315778</v>
      </c>
      <c r="K2782" s="33">
        <v>9.976274947368422</v>
      </c>
      <c r="L2782" s="33">
        <v>10.69255357894737</v>
      </c>
      <c r="M2782" s="33">
        <v>10.27915589473684</v>
      </c>
      <c r="N2782" s="33">
        <v>10.118563736842111</v>
      </c>
      <c r="O2782" s="33">
        <v>12.688871368421051</v>
      </c>
      <c r="P2782" s="33">
        <v>25.326196368421051</v>
      </c>
      <c r="Q2782" s="33">
        <v>10.05509405263158</v>
      </c>
      <c r="R2782" s="33">
        <v>12.051372947368421</v>
      </c>
      <c r="S2782" s="33">
        <v>10.638313789473679</v>
      </c>
      <c r="T2782" s="33">
        <v>10.016385736842111</v>
      </c>
      <c r="U2782" s="33">
        <v>18.137114368421049</v>
      </c>
      <c r="V2782" s="33">
        <v>11.093173894736839</v>
      </c>
      <c r="W2782" s="33">
        <v>9.8664282105263155</v>
      </c>
    </row>
    <row r="2783" spans="2:23" x14ac:dyDescent="0.25">
      <c r="B2783" s="11" t="s">
        <v>2959</v>
      </c>
      <c r="C2783" s="11" t="s">
        <v>2960</v>
      </c>
      <c r="D2783" s="11" t="s">
        <v>2961</v>
      </c>
      <c r="E2783" s="11" t="s">
        <v>127</v>
      </c>
      <c r="F2783" s="12" t="s">
        <v>132</v>
      </c>
      <c r="G2783" s="33">
        <v>6.7113550000000002</v>
      </c>
      <c r="H2783" s="33">
        <v>5.4907175789473683</v>
      </c>
      <c r="I2783" s="33">
        <v>5.491977736842105</v>
      </c>
      <c r="J2783" s="33">
        <v>5.3495762105263154</v>
      </c>
      <c r="K2783" s="33">
        <v>4.968372684210526</v>
      </c>
      <c r="L2783" s="33">
        <v>5.3392366315789479</v>
      </c>
      <c r="M2783" s="33">
        <v>5.2856737368421056</v>
      </c>
      <c r="N2783" s="33">
        <v>5.1857928947368421</v>
      </c>
      <c r="O2783" s="33">
        <v>5.4228066315789478</v>
      </c>
      <c r="P2783" s="33">
        <v>5.3671073157894744</v>
      </c>
      <c r="Q2783" s="33">
        <v>5.4951040000000004</v>
      </c>
      <c r="R2783" s="33">
        <v>5.4637830526315794</v>
      </c>
      <c r="S2783" s="33">
        <v>5.5534762105263153</v>
      </c>
      <c r="T2783" s="33">
        <v>8.0038482631578951</v>
      </c>
      <c r="U2783" s="33">
        <v>8.7017750526315805</v>
      </c>
      <c r="V2783" s="33">
        <v>7.2234278947368411</v>
      </c>
      <c r="W2783" s="33">
        <v>6.8795465263157896</v>
      </c>
    </row>
    <row r="2784" spans="2:23" x14ac:dyDescent="0.25">
      <c r="B2784" s="8" t="s">
        <v>7529</v>
      </c>
      <c r="C2784" s="8" t="s">
        <v>7530</v>
      </c>
      <c r="D2784" s="8" t="s">
        <v>7531</v>
      </c>
      <c r="E2784" s="8" t="s">
        <v>127</v>
      </c>
      <c r="F2784" s="9" t="s">
        <v>132</v>
      </c>
      <c r="G2784" s="33">
        <v>9.6930903684210517</v>
      </c>
      <c r="H2784" s="33">
        <v>17.675127578947372</v>
      </c>
      <c r="I2784" s="33">
        <v>18.706919157894738</v>
      </c>
      <c r="J2784" s="33">
        <v>13.331875526315789</v>
      </c>
      <c r="K2784" s="33">
        <v>10.097627210526319</v>
      </c>
      <c r="L2784" s="33">
        <v>10.896489684210531</v>
      </c>
      <c r="M2784" s="33">
        <v>10.07145205263158</v>
      </c>
      <c r="N2784" s="33">
        <v>9.7264277368421066</v>
      </c>
      <c r="O2784" s="33">
        <v>14.021364894736839</v>
      </c>
      <c r="P2784" s="33">
        <v>10.32952931578947</v>
      </c>
      <c r="Q2784" s="33">
        <v>10.210757947368419</v>
      </c>
      <c r="R2784" s="33">
        <v>11.189820368421049</v>
      </c>
      <c r="S2784" s="33">
        <v>13.59881394736842</v>
      </c>
      <c r="T2784" s="33">
        <v>9.7498943684210531</v>
      </c>
      <c r="U2784" s="33">
        <v>11.944942842105259</v>
      </c>
      <c r="V2784" s="33">
        <v>11.268891263157901</v>
      </c>
      <c r="W2784" s="33">
        <v>15.40994931578947</v>
      </c>
    </row>
    <row r="2785" spans="2:23" x14ac:dyDescent="0.25">
      <c r="B2785" s="11" t="s">
        <v>2711</v>
      </c>
      <c r="C2785" s="11" t="s">
        <v>2712</v>
      </c>
      <c r="D2785" s="11" t="s">
        <v>2713</v>
      </c>
      <c r="E2785" s="11" t="s">
        <v>127</v>
      </c>
      <c r="F2785" s="12" t="s">
        <v>132</v>
      </c>
      <c r="G2785" s="33">
        <v>6.5619914210526318</v>
      </c>
      <c r="H2785" s="33">
        <v>5.6816761578947368</v>
      </c>
      <c r="I2785" s="33">
        <v>5.7335521578947368</v>
      </c>
      <c r="J2785" s="33">
        <v>5.5539180526315786</v>
      </c>
      <c r="K2785" s="33">
        <v>5.4219816842105262</v>
      </c>
      <c r="L2785" s="33">
        <v>5.6758327894736844</v>
      </c>
      <c r="M2785" s="33">
        <v>5.5152798421052633</v>
      </c>
      <c r="N2785" s="33">
        <v>5.4838449473684214</v>
      </c>
      <c r="O2785" s="33">
        <v>5.9072568421052631</v>
      </c>
      <c r="P2785" s="33">
        <v>5.8478790526315789</v>
      </c>
      <c r="Q2785" s="33">
        <v>5.6342361578947369</v>
      </c>
      <c r="R2785" s="33">
        <v>5.9086138947368418</v>
      </c>
      <c r="S2785" s="33">
        <v>5.7654359473684211</v>
      </c>
      <c r="T2785" s="33">
        <v>8.311563210526316</v>
      </c>
      <c r="U2785" s="33">
        <v>8.775007315789475</v>
      </c>
      <c r="V2785" s="33">
        <v>8.1052330000000001</v>
      </c>
      <c r="W2785" s="33">
        <v>7.2258482631578937</v>
      </c>
    </row>
    <row r="2786" spans="2:23" x14ac:dyDescent="0.25">
      <c r="B2786" s="8" t="s">
        <v>3376</v>
      </c>
      <c r="C2786" s="8" t="s">
        <v>3377</v>
      </c>
      <c r="D2786" s="8" t="s">
        <v>3378</v>
      </c>
      <c r="E2786" s="8" t="s">
        <v>127</v>
      </c>
      <c r="F2786" s="9" t="s">
        <v>132</v>
      </c>
      <c r="G2786" s="33">
        <v>11.35916321052632</v>
      </c>
      <c r="H2786" s="33">
        <v>11.07318821052632</v>
      </c>
      <c r="I2786" s="33">
        <v>11.015897000000001</v>
      </c>
      <c r="J2786" s="33">
        <v>10.59721147368421</v>
      </c>
      <c r="K2786" s="33">
        <v>10.63679631578947</v>
      </c>
      <c r="L2786" s="33">
        <v>11.202712157894741</v>
      </c>
      <c r="M2786" s="33">
        <v>10.93954994736842</v>
      </c>
      <c r="N2786" s="33">
        <v>11.07351705263158</v>
      </c>
      <c r="O2786" s="33">
        <v>11.200163631578951</v>
      </c>
      <c r="P2786" s="33">
        <v>11.38349915789474</v>
      </c>
      <c r="Q2786" s="33">
        <v>11.45392357894737</v>
      </c>
      <c r="R2786" s="33">
        <v>12.146097947368419</v>
      </c>
      <c r="S2786" s="33">
        <v>12.53152647368421</v>
      </c>
      <c r="T2786" s="33">
        <v>14.348161578947369</v>
      </c>
      <c r="U2786" s="33">
        <v>14.948713789473681</v>
      </c>
      <c r="V2786" s="33">
        <v>14.77945121052632</v>
      </c>
      <c r="W2786" s="33">
        <v>13.672185210526321</v>
      </c>
    </row>
    <row r="2787" spans="2:23" x14ac:dyDescent="0.25">
      <c r="B2787" s="11" t="s">
        <v>1615</v>
      </c>
      <c r="C2787" s="11" t="s">
        <v>1616</v>
      </c>
      <c r="D2787" s="11" t="s">
        <v>1617</v>
      </c>
      <c r="E2787" s="11" t="s">
        <v>127</v>
      </c>
      <c r="F2787" s="12" t="s">
        <v>132</v>
      </c>
      <c r="G2787" s="33">
        <v>5.1853522105263146</v>
      </c>
      <c r="H2787" s="33">
        <v>4.5799455263157904</v>
      </c>
      <c r="I2787" s="33">
        <v>4.5691774736842108</v>
      </c>
      <c r="J2787" s="33">
        <v>4.9107476842105271</v>
      </c>
      <c r="K2787" s="33">
        <v>4.6456936842105261</v>
      </c>
      <c r="L2787" s="33">
        <v>4.822053736842105</v>
      </c>
      <c r="M2787" s="33">
        <v>4.7271541578947369</v>
      </c>
      <c r="N2787" s="33">
        <v>4.6826903684210519</v>
      </c>
      <c r="O2787" s="33">
        <v>4.8696346315789478</v>
      </c>
      <c r="P2787" s="33">
        <v>5.1373151052631583</v>
      </c>
      <c r="Q2787" s="33">
        <v>5.3297474736842103</v>
      </c>
      <c r="R2787" s="33">
        <v>5.4652368947368419</v>
      </c>
      <c r="S2787" s="33">
        <v>5.6177557894736836</v>
      </c>
      <c r="T2787" s="33">
        <v>8.0371788421052628</v>
      </c>
      <c r="U2787" s="33">
        <v>8.3516100526315782</v>
      </c>
      <c r="V2787" s="33">
        <v>8.9340536315789478</v>
      </c>
      <c r="W2787" s="33">
        <v>7.0458203157894737</v>
      </c>
    </row>
    <row r="2788" spans="2:23" x14ac:dyDescent="0.25">
      <c r="B2788" s="8" t="s">
        <v>1016</v>
      </c>
      <c r="C2788" s="8" t="s">
        <v>1017</v>
      </c>
      <c r="D2788" s="8" t="s">
        <v>1018</v>
      </c>
      <c r="E2788" s="8" t="s">
        <v>127</v>
      </c>
      <c r="F2788" s="9" t="s">
        <v>132</v>
      </c>
      <c r="G2788" s="33">
        <v>9.0622764736842107</v>
      </c>
      <c r="H2788" s="33">
        <v>7.5673984210526326</v>
      </c>
      <c r="I2788" s="33">
        <v>7.3997155263157897</v>
      </c>
      <c r="J2788" s="33">
        <v>7.5641471052631566</v>
      </c>
      <c r="K2788" s="33">
        <v>7.3186889473684218</v>
      </c>
      <c r="L2788" s="33">
        <v>7.2280509473684207</v>
      </c>
      <c r="M2788" s="33">
        <v>7.4691266315789484</v>
      </c>
      <c r="N2788" s="33">
        <v>7.6443520526315796</v>
      </c>
      <c r="O2788" s="33">
        <v>6.858193473684211</v>
      </c>
      <c r="P2788" s="33">
        <v>7.327732368421052</v>
      </c>
      <c r="Q2788" s="33">
        <v>7.8877588947368427</v>
      </c>
      <c r="R2788" s="33">
        <v>8.8488472631578947</v>
      </c>
      <c r="S2788" s="33">
        <v>9.4545800526315791</v>
      </c>
      <c r="T2788" s="33">
        <v>13.843368315789469</v>
      </c>
      <c r="U2788" s="33">
        <v>13.81997552631579</v>
      </c>
      <c r="V2788" s="33">
        <v>13.267926947368419</v>
      </c>
      <c r="W2788" s="33">
        <v>9.6794178947368419</v>
      </c>
    </row>
    <row r="2789" spans="2:23" x14ac:dyDescent="0.25">
      <c r="B2789" s="11" t="s">
        <v>7480</v>
      </c>
      <c r="C2789" s="11" t="s">
        <v>7481</v>
      </c>
      <c r="D2789" s="11" t="s">
        <v>7482</v>
      </c>
      <c r="E2789" s="11" t="s">
        <v>127</v>
      </c>
      <c r="F2789" s="12" t="s">
        <v>132</v>
      </c>
      <c r="G2789" s="33">
        <v>8.4685370000000013</v>
      </c>
      <c r="H2789" s="33">
        <v>6.790022736842106</v>
      </c>
      <c r="I2789" s="33">
        <v>8.3515662631578937</v>
      </c>
      <c r="J2789" s="33">
        <v>7.9043497368421054</v>
      </c>
      <c r="K2789" s="33">
        <v>6.9584962105263166</v>
      </c>
      <c r="L2789" s="33">
        <v>7.1514803684210531</v>
      </c>
      <c r="M2789" s="33">
        <v>7.2501799473684212</v>
      </c>
      <c r="N2789" s="33">
        <v>8.942765631578947</v>
      </c>
      <c r="O2789" s="33">
        <v>6.6005137368421058</v>
      </c>
      <c r="P2789" s="33">
        <v>8.8690731052631584</v>
      </c>
      <c r="Q2789" s="33">
        <v>8.1007939473684214</v>
      </c>
      <c r="R2789" s="33">
        <v>8.889373947368421</v>
      </c>
      <c r="S2789" s="33">
        <v>8.3976625263157896</v>
      </c>
      <c r="T2789" s="33">
        <v>10.98660252631579</v>
      </c>
      <c r="U2789" s="33">
        <v>12.418077</v>
      </c>
      <c r="V2789" s="33">
        <v>12.44207178947368</v>
      </c>
      <c r="W2789" s="33">
        <v>9.3138272631578953</v>
      </c>
    </row>
    <row r="2790" spans="2:23" x14ac:dyDescent="0.25">
      <c r="B2790" s="8" t="s">
        <v>6728</v>
      </c>
      <c r="C2790" s="8" t="s">
        <v>6729</v>
      </c>
      <c r="D2790" s="8" t="s">
        <v>6730</v>
      </c>
      <c r="E2790" s="8" t="s">
        <v>127</v>
      </c>
      <c r="F2790" s="9" t="s">
        <v>132</v>
      </c>
      <c r="G2790" s="33">
        <v>15.763880263157899</v>
      </c>
      <c r="H2790" s="33">
        <v>15.73744784210526</v>
      </c>
      <c r="I2790" s="33">
        <v>15.662335578947371</v>
      </c>
      <c r="J2790" s="33">
        <v>15.326584736842101</v>
      </c>
      <c r="K2790" s="33">
        <v>15.618710684210519</v>
      </c>
      <c r="L2790" s="33">
        <v>15.736084315789469</v>
      </c>
      <c r="M2790" s="33">
        <v>15.440466684210531</v>
      </c>
      <c r="N2790" s="33">
        <v>15.33759136842105</v>
      </c>
      <c r="O2790" s="33">
        <v>15.680274947368421</v>
      </c>
      <c r="P2790" s="33">
        <v>16.379624842105262</v>
      </c>
      <c r="Q2790" s="33">
        <v>15.36774921052632</v>
      </c>
      <c r="R2790" s="33">
        <v>16.279880947368419</v>
      </c>
      <c r="S2790" s="33">
        <v>15.435308105263161</v>
      </c>
      <c r="T2790" s="33">
        <v>15.718739473684209</v>
      </c>
      <c r="U2790" s="33">
        <v>16.32138015789474</v>
      </c>
      <c r="V2790" s="33">
        <v>15.854557315789471</v>
      </c>
      <c r="W2790" s="33">
        <v>15.50887247368421</v>
      </c>
    </row>
    <row r="2791" spans="2:23" x14ac:dyDescent="0.25">
      <c r="B2791" s="11" t="s">
        <v>2328</v>
      </c>
      <c r="C2791" s="11" t="s">
        <v>2329</v>
      </c>
      <c r="D2791" s="11" t="s">
        <v>2330</v>
      </c>
      <c r="E2791" s="11" t="s">
        <v>127</v>
      </c>
      <c r="F2791" s="12" t="s">
        <v>132</v>
      </c>
      <c r="G2791" s="33">
        <v>16.057064315789479</v>
      </c>
      <c r="H2791" s="33">
        <v>13.310943631578951</v>
      </c>
      <c r="I2791" s="33">
        <v>12.56710394736842</v>
      </c>
      <c r="J2791" s="33">
        <v>11.922548578947371</v>
      </c>
      <c r="K2791" s="33">
        <v>10.86797236842105</v>
      </c>
      <c r="L2791" s="33">
        <v>11.04955942105263</v>
      </c>
      <c r="M2791" s="33">
        <v>10.916351368421051</v>
      </c>
      <c r="N2791" s="33">
        <v>10.61848410526316</v>
      </c>
      <c r="O2791" s="33">
        <v>10.92680663157895</v>
      </c>
      <c r="P2791" s="33">
        <v>11.75530084210526</v>
      </c>
      <c r="Q2791" s="33">
        <v>11.743177105263159</v>
      </c>
      <c r="R2791" s="33">
        <v>12.02131747368421</v>
      </c>
      <c r="S2791" s="33">
        <v>12.040746842105261</v>
      </c>
      <c r="T2791" s="33">
        <v>12.97078363157895</v>
      </c>
      <c r="U2791" s="33">
        <v>13.64562752631579</v>
      </c>
      <c r="V2791" s="33">
        <v>13.43037994736842</v>
      </c>
      <c r="W2791" s="33">
        <v>12.61553631578947</v>
      </c>
    </row>
    <row r="2792" spans="2:23" x14ac:dyDescent="0.25">
      <c r="B2792" s="8" t="s">
        <v>4845</v>
      </c>
      <c r="C2792" s="8" t="s">
        <v>4846</v>
      </c>
      <c r="D2792" s="8" t="s">
        <v>4847</v>
      </c>
      <c r="E2792" s="8" t="s">
        <v>127</v>
      </c>
      <c r="F2792" s="9" t="s">
        <v>132</v>
      </c>
      <c r="G2792" s="33">
        <v>10.13787773684211</v>
      </c>
      <c r="H2792" s="33">
        <v>13.151185894736839</v>
      </c>
      <c r="I2792" s="33">
        <v>15.48059968421053</v>
      </c>
      <c r="J2792" s="33">
        <v>13.489445</v>
      </c>
      <c r="K2792" s="33">
        <v>9.8723326842105266</v>
      </c>
      <c r="L2792" s="33">
        <v>16.067296473684209</v>
      </c>
      <c r="M2792" s="33">
        <v>10.619126894736841</v>
      </c>
      <c r="N2792" s="33">
        <v>10.830209631578949</v>
      </c>
      <c r="O2792" s="33">
        <v>12.232061263157901</v>
      </c>
      <c r="P2792" s="33">
        <v>10.157156684210531</v>
      </c>
      <c r="Q2792" s="33">
        <v>9.8739217894736839</v>
      </c>
      <c r="R2792" s="33">
        <v>10.30125889473684</v>
      </c>
      <c r="S2792" s="33">
        <v>10.95804731578947</v>
      </c>
      <c r="T2792" s="33">
        <v>9.91015747368421</v>
      </c>
      <c r="U2792" s="33">
        <v>10.92763636842105</v>
      </c>
      <c r="V2792" s="33">
        <v>10.452472736842109</v>
      </c>
      <c r="W2792" s="33">
        <v>10.002307526315789</v>
      </c>
    </row>
    <row r="2793" spans="2:23" x14ac:dyDescent="0.25">
      <c r="B2793" s="11" t="s">
        <v>1783</v>
      </c>
      <c r="C2793" s="11" t="s">
        <v>1784</v>
      </c>
      <c r="D2793" s="11" t="s">
        <v>1785</v>
      </c>
      <c r="E2793" s="11" t="s">
        <v>127</v>
      </c>
      <c r="F2793" s="12" t="s">
        <v>132</v>
      </c>
      <c r="G2793" s="33">
        <v>6.0184258421052634</v>
      </c>
      <c r="H2793" s="33">
        <v>4.267646894736842</v>
      </c>
      <c r="I2793" s="33">
        <v>4.0771431052631577</v>
      </c>
      <c r="J2793" s="33">
        <v>3.98910247368421</v>
      </c>
      <c r="K2793" s="33">
        <v>3.8544362631578948</v>
      </c>
      <c r="L2793" s="33">
        <v>3.8421473157894739</v>
      </c>
      <c r="M2793" s="33">
        <v>4.1749856315789469</v>
      </c>
      <c r="N2793" s="33">
        <v>4.0372724210526316</v>
      </c>
      <c r="O2793" s="33">
        <v>4.1482471052631578</v>
      </c>
      <c r="P2793" s="33">
        <v>4.0959445789473694</v>
      </c>
      <c r="Q2793" s="33">
        <v>4.6381935789473694</v>
      </c>
      <c r="R2793" s="33">
        <v>4.7617363684210527</v>
      </c>
      <c r="S2793" s="33">
        <v>4.3108117368421048</v>
      </c>
      <c r="T2793" s="33">
        <v>5.2151439999999996</v>
      </c>
      <c r="U2793" s="33">
        <v>5.2926822631578947</v>
      </c>
      <c r="V2793" s="33">
        <v>5.0542208947368419</v>
      </c>
      <c r="W2793" s="33">
        <v>4.6210257894736841</v>
      </c>
    </row>
    <row r="2794" spans="2:23" x14ac:dyDescent="0.25">
      <c r="B2794" s="8" t="s">
        <v>6223</v>
      </c>
      <c r="C2794" s="8" t="s">
        <v>6224</v>
      </c>
      <c r="D2794" s="8" t="s">
        <v>6225</v>
      </c>
      <c r="E2794" s="8" t="s">
        <v>127</v>
      </c>
      <c r="F2794" s="9" t="s">
        <v>132</v>
      </c>
      <c r="G2794" s="33">
        <v>19.719287736842109</v>
      </c>
      <c r="H2794" s="33">
        <v>11.167243947368419</v>
      </c>
      <c r="I2794" s="33">
        <v>9.8506705789473692</v>
      </c>
      <c r="J2794" s="33">
        <v>10.548280631578949</v>
      </c>
      <c r="K2794" s="33">
        <v>12.74595452631579</v>
      </c>
      <c r="L2794" s="33">
        <v>11.334029210526319</v>
      </c>
      <c r="M2794" s="33">
        <v>10.158405315789469</v>
      </c>
      <c r="N2794" s="33">
        <v>9.4017099473684205</v>
      </c>
      <c r="O2794" s="33">
        <v>11.031969052631579</v>
      </c>
      <c r="P2794" s="33">
        <v>12.848648263157891</v>
      </c>
      <c r="Q2794" s="33">
        <v>12.754037157894739</v>
      </c>
      <c r="R2794" s="33">
        <v>12.22045484210526</v>
      </c>
      <c r="S2794" s="33">
        <v>12.002614105263159</v>
      </c>
      <c r="T2794" s="33">
        <v>16.16382763157895</v>
      </c>
      <c r="U2794" s="33">
        <v>15.55857210526316</v>
      </c>
      <c r="V2794" s="33">
        <v>16.26924721052632</v>
      </c>
      <c r="W2794" s="33">
        <v>13.59252068421053</v>
      </c>
    </row>
    <row r="2795" spans="2:23" x14ac:dyDescent="0.25">
      <c r="B2795" s="11" t="s">
        <v>2112</v>
      </c>
      <c r="C2795" s="11" t="s">
        <v>2113</v>
      </c>
      <c r="D2795" s="11" t="s">
        <v>2114</v>
      </c>
      <c r="E2795" s="11" t="s">
        <v>127</v>
      </c>
      <c r="F2795" s="12" t="s">
        <v>132</v>
      </c>
      <c r="G2795" s="33">
        <v>6.3063090000000006</v>
      </c>
      <c r="H2795" s="33">
        <v>5.3300880526315781</v>
      </c>
      <c r="I2795" s="33">
        <v>5.5232398421052631</v>
      </c>
      <c r="J2795" s="33">
        <v>5.3647902631578948</v>
      </c>
      <c r="K2795" s="33">
        <v>5.1919560000000002</v>
      </c>
      <c r="L2795" s="33">
        <v>5.3544501052631572</v>
      </c>
      <c r="M2795" s="33">
        <v>5.4324703684210531</v>
      </c>
      <c r="N2795" s="33">
        <v>5.4258815263157896</v>
      </c>
      <c r="O2795" s="33">
        <v>5.3745065789473676</v>
      </c>
      <c r="P2795" s="33">
        <v>5.6675928947368419</v>
      </c>
      <c r="Q2795" s="33">
        <v>5.8551457368421058</v>
      </c>
      <c r="R2795" s="33">
        <v>6.4429921578947376</v>
      </c>
      <c r="S2795" s="33">
        <v>6.2343518947368421</v>
      </c>
      <c r="T2795" s="33">
        <v>8.4131096842105269</v>
      </c>
      <c r="U2795" s="33">
        <v>7.8771575263157887</v>
      </c>
      <c r="V2795" s="33">
        <v>7.3557244736842096</v>
      </c>
      <c r="W2795" s="33">
        <v>7.2068650526315778</v>
      </c>
    </row>
    <row r="2796" spans="2:23" x14ac:dyDescent="0.25">
      <c r="B2796" s="8" t="s">
        <v>5226</v>
      </c>
      <c r="C2796" s="8" t="s">
        <v>5227</v>
      </c>
      <c r="D2796" s="8" t="s">
        <v>5228</v>
      </c>
      <c r="E2796" s="8" t="s">
        <v>127</v>
      </c>
      <c r="F2796" s="9" t="s">
        <v>132</v>
      </c>
      <c r="G2796" s="33">
        <v>11.637703</v>
      </c>
      <c r="H2796" s="33">
        <v>10.250720105263159</v>
      </c>
      <c r="I2796" s="33">
        <v>9.1200101578947361</v>
      </c>
      <c r="J2796" s="33">
        <v>9.2495503157894738</v>
      </c>
      <c r="K2796" s="33">
        <v>9.4310568947368409</v>
      </c>
      <c r="L2796" s="33">
        <v>9.1169054210526319</v>
      </c>
      <c r="M2796" s="33">
        <v>8.8372704210526312</v>
      </c>
      <c r="N2796" s="33">
        <v>8.6662803157894732</v>
      </c>
      <c r="O2796" s="33">
        <v>9.3756137894736842</v>
      </c>
      <c r="P2796" s="33">
        <v>9.2028760526315789</v>
      </c>
      <c r="Q2796" s="33">
        <v>9.0205563684210528</v>
      </c>
      <c r="R2796" s="33">
        <v>10.62589942105263</v>
      </c>
      <c r="S2796" s="33">
        <v>10.19718421052632</v>
      </c>
      <c r="T2796" s="33">
        <v>13.253664105263161</v>
      </c>
      <c r="U2796" s="33">
        <v>12.550098999999999</v>
      </c>
      <c r="V2796" s="33">
        <v>12.359724052631581</v>
      </c>
      <c r="W2796" s="33">
        <v>10.325587473684211</v>
      </c>
    </row>
    <row r="2797" spans="2:23" x14ac:dyDescent="0.25">
      <c r="B2797" s="11" t="s">
        <v>2793</v>
      </c>
      <c r="C2797" s="11" t="s">
        <v>2794</v>
      </c>
      <c r="D2797" s="11" t="s">
        <v>2795</v>
      </c>
      <c r="E2797" s="11" t="s">
        <v>127</v>
      </c>
      <c r="F2797" s="12" t="s">
        <v>132</v>
      </c>
      <c r="G2797" s="33">
        <v>19.524899894736841</v>
      </c>
      <c r="H2797" s="33">
        <v>12.19895210526316</v>
      </c>
      <c r="I2797" s="33">
        <v>11.565300000000001</v>
      </c>
      <c r="J2797" s="33">
        <v>12.02197115789474</v>
      </c>
      <c r="K2797" s="33">
        <v>11.73210042105263</v>
      </c>
      <c r="L2797" s="33">
        <v>11.798846473684209</v>
      </c>
      <c r="M2797" s="33">
        <v>11.55307289473684</v>
      </c>
      <c r="N2797" s="33">
        <v>11.38464831578947</v>
      </c>
      <c r="O2797" s="33">
        <v>11.534771210526319</v>
      </c>
      <c r="P2797" s="33">
        <v>12.03427784210526</v>
      </c>
      <c r="Q2797" s="33">
        <v>11.73851421052631</v>
      </c>
      <c r="R2797" s="33">
        <v>13.46365515789474</v>
      </c>
      <c r="S2797" s="33">
        <v>13.388685473684211</v>
      </c>
      <c r="T2797" s="33">
        <v>16.454911210526319</v>
      </c>
      <c r="U2797" s="33">
        <v>17.1546397368421</v>
      </c>
      <c r="V2797" s="33">
        <v>17.156003789473679</v>
      </c>
      <c r="W2797" s="33">
        <v>14.24592478947369</v>
      </c>
    </row>
    <row r="2798" spans="2:23" x14ac:dyDescent="0.25">
      <c r="B2798" s="8" t="s">
        <v>5393</v>
      </c>
      <c r="C2798" s="8" t="s">
        <v>5394</v>
      </c>
      <c r="D2798" s="8" t="s">
        <v>5395</v>
      </c>
      <c r="E2798" s="8" t="s">
        <v>127</v>
      </c>
      <c r="F2798" s="9" t="s">
        <v>132</v>
      </c>
      <c r="G2798" s="33">
        <v>21.014426368421049</v>
      </c>
      <c r="H2798" s="33">
        <v>15.79318668421053</v>
      </c>
      <c r="I2798" s="33">
        <v>15.239364999999999</v>
      </c>
      <c r="J2798" s="33">
        <v>15.205614368421051</v>
      </c>
      <c r="K2798" s="33">
        <v>15.102791263157901</v>
      </c>
      <c r="L2798" s="33">
        <v>14.963984421052629</v>
      </c>
      <c r="M2798" s="33">
        <v>14.281116105263161</v>
      </c>
      <c r="N2798" s="33">
        <v>14.513365736842101</v>
      </c>
      <c r="O2798" s="33">
        <v>14.778643578947371</v>
      </c>
      <c r="P2798" s="33">
        <v>15.39719805263158</v>
      </c>
      <c r="Q2798" s="33">
        <v>15.12234363157895</v>
      </c>
      <c r="R2798" s="33">
        <v>16.450812263157889</v>
      </c>
      <c r="S2798" s="33">
        <v>16.51386715789474</v>
      </c>
      <c r="T2798" s="33">
        <v>22.625327473684209</v>
      </c>
      <c r="U2798" s="33">
        <v>23.637529263157901</v>
      </c>
      <c r="V2798" s="33">
        <v>21.797706263157892</v>
      </c>
      <c r="W2798" s="33">
        <v>17.64386442105263</v>
      </c>
    </row>
    <row r="2799" spans="2:23" x14ac:dyDescent="0.25">
      <c r="B2799" s="11" t="s">
        <v>8870</v>
      </c>
      <c r="C2799" s="11" t="s">
        <v>8871</v>
      </c>
      <c r="D2799" s="11" t="s">
        <v>8872</v>
      </c>
      <c r="E2799" s="11" t="s">
        <v>127</v>
      </c>
      <c r="F2799" s="12" t="s">
        <v>132</v>
      </c>
      <c r="G2799" s="33">
        <v>28.49665536842106</v>
      </c>
      <c r="H2799" s="33">
        <v>23.912918789473689</v>
      </c>
      <c r="I2799" s="33">
        <v>20.240614684210531</v>
      </c>
      <c r="J2799" s="33">
        <v>18.634597789473681</v>
      </c>
      <c r="K2799" s="33">
        <v>18.379260210526311</v>
      </c>
      <c r="L2799" s="33">
        <v>21.708229105263161</v>
      </c>
      <c r="M2799" s="33">
        <v>20.121472526315792</v>
      </c>
      <c r="N2799" s="33">
        <v>18.8725227368421</v>
      </c>
      <c r="O2799" s="33">
        <v>18.40866578947368</v>
      </c>
      <c r="P2799" s="33">
        <v>18.211638052631582</v>
      </c>
      <c r="Q2799" s="33">
        <v>17.05288294736842</v>
      </c>
      <c r="R2799" s="33">
        <v>18.30518257894737</v>
      </c>
      <c r="S2799" s="33">
        <v>18.764842315789469</v>
      </c>
      <c r="T2799" s="33">
        <v>21.67504589473684</v>
      </c>
      <c r="U2799" s="33">
        <v>23.302687473684209</v>
      </c>
      <c r="V2799" s="33">
        <v>22.928698210526321</v>
      </c>
      <c r="W2799" s="33">
        <v>19.656303736842101</v>
      </c>
    </row>
    <row r="2800" spans="2:23" x14ac:dyDescent="0.25">
      <c r="B2800" s="8" t="s">
        <v>5545</v>
      </c>
      <c r="C2800" s="8" t="s">
        <v>5546</v>
      </c>
      <c r="D2800" s="8" t="s">
        <v>5547</v>
      </c>
      <c r="E2800" s="8" t="s">
        <v>127</v>
      </c>
      <c r="F2800" s="9" t="s">
        <v>132</v>
      </c>
      <c r="G2800" s="33">
        <v>18.376087263157899</v>
      </c>
      <c r="H2800" s="33">
        <v>16.080299105263158</v>
      </c>
      <c r="I2800" s="33">
        <v>15.27357168421053</v>
      </c>
      <c r="J2800" s="33">
        <v>14.27251773684211</v>
      </c>
      <c r="K2800" s="33">
        <v>14.676976421052631</v>
      </c>
      <c r="L2800" s="33">
        <v>13.822385105263161</v>
      </c>
      <c r="M2800" s="33">
        <v>14.08669436842105</v>
      </c>
      <c r="N2800" s="33">
        <v>14.5574142631579</v>
      </c>
      <c r="O2800" s="33">
        <v>14.777145105263161</v>
      </c>
      <c r="P2800" s="33">
        <v>14.448763894736841</v>
      </c>
      <c r="Q2800" s="33">
        <v>14.23495984210526</v>
      </c>
      <c r="R2800" s="33">
        <v>15.35091394736842</v>
      </c>
      <c r="S2800" s="33">
        <v>15.64710357894737</v>
      </c>
      <c r="T2800" s="33">
        <v>19.181632315789471</v>
      </c>
      <c r="U2800" s="33">
        <v>20.01527836842105</v>
      </c>
      <c r="V2800" s="33">
        <v>19.090494157894739</v>
      </c>
      <c r="W2800" s="33">
        <v>16.124302421052629</v>
      </c>
    </row>
    <row r="2801" spans="2:23" x14ac:dyDescent="0.25">
      <c r="B2801" s="11" t="s">
        <v>3510</v>
      </c>
      <c r="C2801" s="11" t="s">
        <v>3511</v>
      </c>
      <c r="D2801" s="11" t="s">
        <v>3512</v>
      </c>
      <c r="E2801" s="11" t="s">
        <v>127</v>
      </c>
      <c r="F2801" s="12" t="s">
        <v>132</v>
      </c>
      <c r="G2801" s="33">
        <v>39.406273578947371</v>
      </c>
      <c r="H2801" s="33">
        <v>22.646942842105261</v>
      </c>
      <c r="I2801" s="33">
        <v>22.44850842105263</v>
      </c>
      <c r="J2801" s="33">
        <v>19.326149263157891</v>
      </c>
      <c r="K2801" s="33">
        <v>18.57501336842105</v>
      </c>
      <c r="L2801" s="33">
        <v>19.933030210526319</v>
      </c>
      <c r="M2801" s="33">
        <v>18.645474105263158</v>
      </c>
      <c r="N2801" s="33">
        <v>18.329897473684209</v>
      </c>
      <c r="O2801" s="33">
        <v>19.307211157894741</v>
      </c>
      <c r="P2801" s="33">
        <v>19.039317315789479</v>
      </c>
      <c r="Q2801" s="33">
        <v>18.119879947368421</v>
      </c>
      <c r="R2801" s="33">
        <v>19.919853894736839</v>
      </c>
      <c r="S2801" s="33">
        <v>19.120865999999999</v>
      </c>
      <c r="T2801" s="33">
        <v>23.595477210526319</v>
      </c>
      <c r="U2801" s="33">
        <v>23.75425989473684</v>
      </c>
      <c r="V2801" s="33">
        <v>20.680306000000002</v>
      </c>
      <c r="W2801" s="33">
        <v>21.294500473684209</v>
      </c>
    </row>
    <row r="2802" spans="2:23" x14ac:dyDescent="0.25">
      <c r="B2802" s="8" t="s">
        <v>8055</v>
      </c>
      <c r="C2802" s="8" t="s">
        <v>8056</v>
      </c>
      <c r="D2802" s="8" t="s">
        <v>8057</v>
      </c>
      <c r="E2802" s="8" t="s">
        <v>127</v>
      </c>
      <c r="F2802" s="9" t="s">
        <v>132</v>
      </c>
      <c r="G2802" s="33">
        <v>38.576571421052627</v>
      </c>
      <c r="H2802" s="33">
        <v>25.808703999999999</v>
      </c>
      <c r="I2802" s="33">
        <v>25.44030531578948</v>
      </c>
      <c r="J2802" s="33">
        <v>23.36530484210526</v>
      </c>
      <c r="K2802" s="33">
        <v>21.297326473684208</v>
      </c>
      <c r="L2802" s="33">
        <v>23.263362842105259</v>
      </c>
      <c r="M2802" s="33">
        <v>20.95379363157895</v>
      </c>
      <c r="N2802" s="33">
        <v>20.663648210526318</v>
      </c>
      <c r="O2802" s="33">
        <v>23.02642663157895</v>
      </c>
      <c r="P2802" s="33">
        <v>22.017508684210529</v>
      </c>
      <c r="Q2802" s="33">
        <v>19.133196947368418</v>
      </c>
      <c r="R2802" s="33">
        <v>22.091392210526319</v>
      </c>
      <c r="S2802" s="33">
        <v>24.080894947368421</v>
      </c>
      <c r="T2802" s="33">
        <v>28.124396789473678</v>
      </c>
      <c r="U2802" s="33">
        <v>32.629485315789474</v>
      </c>
      <c r="V2802" s="33">
        <v>24.498987526315791</v>
      </c>
      <c r="W2802" s="33">
        <v>28.35213384210526</v>
      </c>
    </row>
    <row r="2803" spans="2:23" x14ac:dyDescent="0.25">
      <c r="B2803" s="11" t="s">
        <v>5870</v>
      </c>
      <c r="C2803" s="11" t="s">
        <v>5871</v>
      </c>
      <c r="D2803" s="11" t="s">
        <v>5872</v>
      </c>
      <c r="E2803" s="11" t="s">
        <v>127</v>
      </c>
      <c r="F2803" s="12" t="s">
        <v>132</v>
      </c>
      <c r="G2803" s="33">
        <v>36.17543705263158</v>
      </c>
      <c r="H2803" s="33">
        <v>33.33725273684211</v>
      </c>
      <c r="I2803" s="33">
        <v>31.059416894736842</v>
      </c>
      <c r="J2803" s="33">
        <v>24.11208542105263</v>
      </c>
      <c r="K2803" s="33">
        <v>23.217343315789471</v>
      </c>
      <c r="L2803" s="33">
        <v>24.977792105263159</v>
      </c>
      <c r="M2803" s="33">
        <v>31.090657368421049</v>
      </c>
      <c r="N2803" s="33">
        <v>27.519502631578941</v>
      </c>
      <c r="O2803" s="33">
        <v>23.67627405263158</v>
      </c>
      <c r="P2803" s="33">
        <v>23.37298826315789</v>
      </c>
      <c r="Q2803" s="33">
        <v>19.65839789473684</v>
      </c>
      <c r="R2803" s="33">
        <v>22.107225421052629</v>
      </c>
      <c r="S2803" s="33">
        <v>22.372198789473689</v>
      </c>
      <c r="T2803" s="33">
        <v>22.191758263157901</v>
      </c>
      <c r="U2803" s="33">
        <v>30.372841315789469</v>
      </c>
      <c r="V2803" s="33">
        <v>22.805171999999999</v>
      </c>
      <c r="W2803" s="33">
        <v>26.950431421052631</v>
      </c>
    </row>
    <row r="2804" spans="2:23" x14ac:dyDescent="0.25">
      <c r="B2804" s="8" t="s">
        <v>7383</v>
      </c>
      <c r="C2804" s="8" t="s">
        <v>7384</v>
      </c>
      <c r="D2804" s="8" t="s">
        <v>7385</v>
      </c>
      <c r="E2804" s="8" t="s">
        <v>127</v>
      </c>
      <c r="F2804" s="9" t="s">
        <v>132</v>
      </c>
      <c r="G2804" s="33">
        <v>90.157446052631585</v>
      </c>
      <c r="H2804" s="33">
        <v>94.648360526315798</v>
      </c>
      <c r="I2804" s="33">
        <v>80.981112052631588</v>
      </c>
      <c r="J2804" s="33">
        <v>77.575173631578949</v>
      </c>
      <c r="K2804" s="33">
        <v>77.839480105263149</v>
      </c>
      <c r="L2804" s="33">
        <v>78.657549315789467</v>
      </c>
      <c r="M2804" s="33">
        <v>77.494825421052639</v>
      </c>
      <c r="N2804" s="33">
        <v>77.156306736842112</v>
      </c>
      <c r="O2804" s="33">
        <v>78.743440263157893</v>
      </c>
      <c r="P2804" s="33">
        <v>77.807676947368421</v>
      </c>
      <c r="Q2804" s="33">
        <v>77.687297473684211</v>
      </c>
      <c r="R2804" s="33">
        <v>80.664031894736851</v>
      </c>
      <c r="S2804" s="33">
        <v>78.016180842105271</v>
      </c>
      <c r="T2804" s="33">
        <v>83.939496526315793</v>
      </c>
      <c r="U2804" s="33">
        <v>83.697731421052637</v>
      </c>
      <c r="V2804" s="33">
        <v>80.508720736842108</v>
      </c>
      <c r="W2804" s="33">
        <v>79.475054421052633</v>
      </c>
    </row>
    <row r="2805" spans="2:23" x14ac:dyDescent="0.25">
      <c r="B2805" s="11" t="s">
        <v>5108</v>
      </c>
      <c r="C2805" s="11" t="s">
        <v>5109</v>
      </c>
      <c r="D2805" s="11" t="s">
        <v>5110</v>
      </c>
      <c r="E2805" s="11" t="s">
        <v>127</v>
      </c>
      <c r="F2805" s="12" t="s">
        <v>132</v>
      </c>
      <c r="G2805" s="33">
        <v>7.6105795789473687</v>
      </c>
      <c r="H2805" s="33">
        <v>6.5743640526315792</v>
      </c>
      <c r="I2805" s="33">
        <v>6.3613421052631578</v>
      </c>
      <c r="J2805" s="33">
        <v>6.4371495263157898</v>
      </c>
      <c r="K2805" s="33">
        <v>6.1520104736842107</v>
      </c>
      <c r="L2805" s="33">
        <v>6.5777169999999998</v>
      </c>
      <c r="M2805" s="33">
        <v>6.404137263157895</v>
      </c>
      <c r="N2805" s="33">
        <v>6.2985970526315791</v>
      </c>
      <c r="O2805" s="33">
        <v>6.5075812105263164</v>
      </c>
      <c r="P2805" s="33">
        <v>6.9794284736842096</v>
      </c>
      <c r="Q2805" s="33">
        <v>6.825072157894736</v>
      </c>
      <c r="R2805" s="33">
        <v>6.7982869999999993</v>
      </c>
      <c r="S2805" s="33">
        <v>7.2853882631578957</v>
      </c>
      <c r="T2805" s="33">
        <v>9.5002181052631585</v>
      </c>
      <c r="U2805" s="33">
        <v>11.69863536842105</v>
      </c>
      <c r="V2805" s="33">
        <v>10.51088173684211</v>
      </c>
      <c r="W2805" s="33">
        <v>8.2723462105263152</v>
      </c>
    </row>
    <row r="2806" spans="2:23" x14ac:dyDescent="0.25">
      <c r="B2806" s="8" t="s">
        <v>4947</v>
      </c>
      <c r="C2806" s="8" t="s">
        <v>4948</v>
      </c>
      <c r="D2806" s="8" t="s">
        <v>4949</v>
      </c>
      <c r="E2806" s="8" t="s">
        <v>127</v>
      </c>
      <c r="F2806" s="9" t="s">
        <v>132</v>
      </c>
      <c r="G2806" s="33">
        <v>8.2512298421052641</v>
      </c>
      <c r="H2806" s="33">
        <v>6.1794424736842108</v>
      </c>
      <c r="I2806" s="33">
        <v>6.3583184736842107</v>
      </c>
      <c r="J2806" s="33">
        <v>6.1912331052631586</v>
      </c>
      <c r="K2806" s="33">
        <v>6.1790988947368417</v>
      </c>
      <c r="L2806" s="33">
        <v>6.7572346842105269</v>
      </c>
      <c r="M2806" s="33">
        <v>6.3905768421052631</v>
      </c>
      <c r="N2806" s="33">
        <v>6.2810982105263156</v>
      </c>
      <c r="O2806" s="33">
        <v>6.2951192631578943</v>
      </c>
      <c r="P2806" s="33">
        <v>6.6779934736842108</v>
      </c>
      <c r="Q2806" s="33">
        <v>6.6669353684210533</v>
      </c>
      <c r="R2806" s="33">
        <v>6.5530499473684207</v>
      </c>
      <c r="S2806" s="33">
        <v>6.7227260526315789</v>
      </c>
      <c r="T2806" s="33">
        <v>10.64886578947368</v>
      </c>
      <c r="U2806" s="33">
        <v>10.564009736842101</v>
      </c>
      <c r="V2806" s="33">
        <v>9.5297066842105256</v>
      </c>
      <c r="W2806" s="33">
        <v>7.6284706315789466</v>
      </c>
    </row>
    <row r="2807" spans="2:23" x14ac:dyDescent="0.25">
      <c r="B2807" s="11" t="s">
        <v>1133</v>
      </c>
      <c r="C2807" s="11" t="s">
        <v>1134</v>
      </c>
      <c r="D2807" s="11" t="s">
        <v>1135</v>
      </c>
      <c r="E2807" s="11" t="s">
        <v>127</v>
      </c>
      <c r="F2807" s="12" t="s">
        <v>132</v>
      </c>
      <c r="G2807" s="33">
        <v>16.425761999999999</v>
      </c>
      <c r="H2807" s="33">
        <v>12.106891473684209</v>
      </c>
      <c r="I2807" s="33">
        <v>9.7812507894736829</v>
      </c>
      <c r="J2807" s="33">
        <v>9.4269889473684199</v>
      </c>
      <c r="K2807" s="33">
        <v>9.2858098947368415</v>
      </c>
      <c r="L2807" s="33">
        <v>9.6805349473684199</v>
      </c>
      <c r="M2807" s="33">
        <v>9.6623376842105273</v>
      </c>
      <c r="N2807" s="33">
        <v>9.9678756315789467</v>
      </c>
      <c r="O2807" s="33">
        <v>9.320288157894737</v>
      </c>
      <c r="P2807" s="33">
        <v>10.64474668421053</v>
      </c>
      <c r="Q2807" s="33">
        <v>11.223768894736841</v>
      </c>
      <c r="R2807" s="33">
        <v>12.114465105263159</v>
      </c>
      <c r="S2807" s="33">
        <v>11.840922736842099</v>
      </c>
      <c r="T2807" s="33">
        <v>17.796694842105261</v>
      </c>
      <c r="U2807" s="33">
        <v>18.965662263157899</v>
      </c>
      <c r="V2807" s="33">
        <v>18.66145478947368</v>
      </c>
      <c r="W2807" s="33">
        <v>14.138887263157899</v>
      </c>
    </row>
    <row r="2808" spans="2:23" x14ac:dyDescent="0.25">
      <c r="B2808" s="8" t="s">
        <v>4798</v>
      </c>
      <c r="C2808" s="8" t="s">
        <v>4799</v>
      </c>
      <c r="D2808" s="8" t="s">
        <v>4800</v>
      </c>
      <c r="E2808" s="8" t="s">
        <v>127</v>
      </c>
      <c r="F2808" s="9" t="s">
        <v>132</v>
      </c>
      <c r="G2808" s="33">
        <v>10.959707999999999</v>
      </c>
      <c r="H2808" s="33">
        <v>8.8400727368421048</v>
      </c>
      <c r="I2808" s="33">
        <v>8.1812413157894728</v>
      </c>
      <c r="J2808" s="33">
        <v>8.2326731578947374</v>
      </c>
      <c r="K2808" s="33">
        <v>7.7123087894736839</v>
      </c>
      <c r="L2808" s="33">
        <v>7.5723316842105266</v>
      </c>
      <c r="M2808" s="33">
        <v>7.6940743684210524</v>
      </c>
      <c r="N2808" s="33">
        <v>7.6105039473684224</v>
      </c>
      <c r="O2808" s="33">
        <v>8.0512093157894746</v>
      </c>
      <c r="P2808" s="33">
        <v>8.7339212631578942</v>
      </c>
      <c r="Q2808" s="33">
        <v>8.9986526315789472</v>
      </c>
      <c r="R2808" s="33">
        <v>10.918349210526319</v>
      </c>
      <c r="S2808" s="33">
        <v>9.5309934736842106</v>
      </c>
      <c r="T2808" s="33">
        <v>13.438387736842101</v>
      </c>
      <c r="U2808" s="33">
        <v>14.242546105263161</v>
      </c>
      <c r="V2808" s="33">
        <v>14.028568789473679</v>
      </c>
      <c r="W2808" s="33">
        <v>10.628184842105259</v>
      </c>
    </row>
    <row r="2809" spans="2:23" x14ac:dyDescent="0.25">
      <c r="B2809" s="11" t="s">
        <v>7570</v>
      </c>
      <c r="C2809" s="11" t="s">
        <v>7571</v>
      </c>
      <c r="D2809" s="11" t="s">
        <v>7572</v>
      </c>
      <c r="E2809" s="11" t="s">
        <v>127</v>
      </c>
      <c r="F2809" s="12" t="s">
        <v>132</v>
      </c>
      <c r="G2809" s="33">
        <v>8.8516021052631579</v>
      </c>
      <c r="H2809" s="33">
        <v>12.71446231578947</v>
      </c>
      <c r="I2809" s="33">
        <v>17.58954047368421</v>
      </c>
      <c r="J2809" s="33">
        <v>9.8991085789473683</v>
      </c>
      <c r="K2809" s="33">
        <v>9.8861064736842117</v>
      </c>
      <c r="L2809" s="33">
        <v>13.02485042105263</v>
      </c>
      <c r="M2809" s="33">
        <v>12.61036142105263</v>
      </c>
      <c r="N2809" s="33">
        <v>11.296660684210529</v>
      </c>
      <c r="O2809" s="33">
        <v>12.197313105263159</v>
      </c>
      <c r="P2809" s="33">
        <v>9.1622582105263159</v>
      </c>
      <c r="Q2809" s="33">
        <v>10.54346236842105</v>
      </c>
      <c r="R2809" s="33">
        <v>11.665269631578949</v>
      </c>
      <c r="S2809" s="33">
        <v>9.3565857894736837</v>
      </c>
      <c r="T2809" s="33">
        <v>8.3931378947368422</v>
      </c>
      <c r="U2809" s="33">
        <v>10.85933405263158</v>
      </c>
      <c r="V2809" s="33">
        <v>12.00874189473684</v>
      </c>
      <c r="W2809" s="33">
        <v>9.0370248421052626</v>
      </c>
    </row>
    <row r="2810" spans="2:23" x14ac:dyDescent="0.25">
      <c r="B2810" s="8" t="s">
        <v>6284</v>
      </c>
      <c r="C2810" s="8" t="s">
        <v>6285</v>
      </c>
      <c r="D2810" s="8" t="s">
        <v>6286</v>
      </c>
      <c r="E2810" s="8" t="s">
        <v>127</v>
      </c>
      <c r="F2810" s="9" t="s">
        <v>132</v>
      </c>
      <c r="G2810" s="33">
        <v>70.967315315789477</v>
      </c>
      <c r="H2810" s="33">
        <v>92.974441947368419</v>
      </c>
      <c r="I2810" s="33">
        <v>78.405433210526311</v>
      </c>
      <c r="J2810" s="33">
        <v>77.758592789473681</v>
      </c>
      <c r="K2810" s="33">
        <v>63.741985631578949</v>
      </c>
      <c r="L2810" s="33">
        <v>63.202080631578937</v>
      </c>
      <c r="M2810" s="33">
        <v>63.210903684210528</v>
      </c>
      <c r="N2810" s="33">
        <v>63.543408736842103</v>
      </c>
      <c r="O2810" s="33">
        <v>63.646544052631583</v>
      </c>
      <c r="P2810" s="33">
        <v>64.437515526315792</v>
      </c>
      <c r="Q2810" s="33">
        <v>65.788788157894743</v>
      </c>
      <c r="R2810" s="33">
        <v>62.279233210526307</v>
      </c>
      <c r="S2810" s="33">
        <v>62.239823631578943</v>
      </c>
      <c r="T2810" s="33">
        <v>65.32183589473685</v>
      </c>
      <c r="U2810" s="33">
        <v>61.429779421052643</v>
      </c>
      <c r="V2810" s="33">
        <v>63.46148221052632</v>
      </c>
      <c r="W2810" s="33">
        <v>62.771937315789479</v>
      </c>
    </row>
    <row r="2811" spans="2:23" x14ac:dyDescent="0.25">
      <c r="B2811" s="11" t="s">
        <v>2914</v>
      </c>
      <c r="C2811" s="11" t="s">
        <v>2915</v>
      </c>
      <c r="D2811" s="11" t="s">
        <v>2916</v>
      </c>
      <c r="E2811" s="11" t="s">
        <v>127</v>
      </c>
      <c r="F2811" s="12" t="s">
        <v>132</v>
      </c>
      <c r="G2811" s="33">
        <v>46.381423473684208</v>
      </c>
      <c r="H2811" s="33">
        <v>37.691492894736847</v>
      </c>
      <c r="I2811" s="33">
        <v>34.636660526315787</v>
      </c>
      <c r="J2811" s="33">
        <v>30.949609210526312</v>
      </c>
      <c r="K2811" s="33">
        <v>32.750422526315788</v>
      </c>
      <c r="L2811" s="33">
        <v>29.03652284210526</v>
      </c>
      <c r="M2811" s="33">
        <v>30.034597473684212</v>
      </c>
      <c r="N2811" s="33">
        <v>26.842417789473689</v>
      </c>
      <c r="O2811" s="33">
        <v>24.449231315789469</v>
      </c>
      <c r="P2811" s="33">
        <v>26.328795210526319</v>
      </c>
      <c r="Q2811" s="33">
        <v>28.440990631578948</v>
      </c>
      <c r="R2811" s="33">
        <v>33.802000894736842</v>
      </c>
      <c r="S2811" s="33">
        <v>31.999120947368421</v>
      </c>
      <c r="T2811" s="33">
        <v>40.19335731578947</v>
      </c>
      <c r="U2811" s="33">
        <v>42.167929578947373</v>
      </c>
      <c r="V2811" s="33">
        <v>39.529738421052627</v>
      </c>
      <c r="W2811" s="33">
        <v>34.351146368421063</v>
      </c>
    </row>
    <row r="2812" spans="2:23" x14ac:dyDescent="0.25">
      <c r="B2812" s="8" t="s">
        <v>6355</v>
      </c>
      <c r="C2812" s="8" t="s">
        <v>6356</v>
      </c>
      <c r="D2812" s="8" t="s">
        <v>6357</v>
      </c>
      <c r="E2812" s="8" t="s">
        <v>127</v>
      </c>
      <c r="F2812" s="9" t="s">
        <v>132</v>
      </c>
      <c r="G2812" s="33">
        <v>51.059042526315793</v>
      </c>
      <c r="H2812" s="33">
        <v>40.54804536842105</v>
      </c>
      <c r="I2812" s="33">
        <v>41.503474736842101</v>
      </c>
      <c r="J2812" s="33">
        <v>37.504882736842113</v>
      </c>
      <c r="K2812" s="33">
        <v>34.550687052631567</v>
      </c>
      <c r="L2812" s="33">
        <v>32.191882894736843</v>
      </c>
      <c r="M2812" s="33">
        <v>29.778199684210531</v>
      </c>
      <c r="N2812" s="33">
        <v>30.345551947368421</v>
      </c>
      <c r="O2812" s="33">
        <v>36.087767789473688</v>
      </c>
      <c r="P2812" s="33">
        <v>37.633946947368422</v>
      </c>
      <c r="Q2812" s="33">
        <v>35.870460684210528</v>
      </c>
      <c r="R2812" s="33">
        <v>38.305036578947373</v>
      </c>
      <c r="S2812" s="33">
        <v>37.544640631578943</v>
      </c>
      <c r="T2812" s="33">
        <v>52.493614052631578</v>
      </c>
      <c r="U2812" s="33">
        <v>53.63632389473684</v>
      </c>
      <c r="V2812" s="33">
        <v>52.188423421052633</v>
      </c>
      <c r="W2812" s="33">
        <v>43.844724263157893</v>
      </c>
    </row>
    <row r="2813" spans="2:23" x14ac:dyDescent="0.25">
      <c r="B2813" s="11" t="s">
        <v>7429</v>
      </c>
      <c r="C2813" s="11" t="s">
        <v>7430</v>
      </c>
      <c r="D2813" s="11" t="s">
        <v>7431</v>
      </c>
      <c r="E2813" s="11" t="s">
        <v>127</v>
      </c>
      <c r="F2813" s="12" t="s">
        <v>132</v>
      </c>
      <c r="G2813" s="33">
        <v>53.199540052631583</v>
      </c>
      <c r="H2813" s="33">
        <v>49.423476210526317</v>
      </c>
      <c r="I2813" s="33">
        <v>48.883120473684208</v>
      </c>
      <c r="J2813" s="33">
        <v>42.296319315789468</v>
      </c>
      <c r="K2813" s="33">
        <v>43.307065263157902</v>
      </c>
      <c r="L2813" s="33">
        <v>38.505149684210529</v>
      </c>
      <c r="M2813" s="33">
        <v>34.733678631578947</v>
      </c>
      <c r="N2813" s="33">
        <v>35.156227684210528</v>
      </c>
      <c r="O2813" s="33">
        <v>38.96049047368421</v>
      </c>
      <c r="P2813" s="33">
        <v>37.207381684210517</v>
      </c>
      <c r="Q2813" s="33">
        <v>38.100169421052627</v>
      </c>
      <c r="R2813" s="33">
        <v>42.255671578947357</v>
      </c>
      <c r="S2813" s="33">
        <v>37.500369789473687</v>
      </c>
      <c r="T2813" s="33">
        <v>48.232042789473688</v>
      </c>
      <c r="U2813" s="33">
        <v>50.993133105263148</v>
      </c>
      <c r="V2813" s="33">
        <v>47.910222210526307</v>
      </c>
      <c r="W2813" s="33">
        <v>43.908122052631583</v>
      </c>
    </row>
    <row r="2814" spans="2:23" x14ac:dyDescent="0.25">
      <c r="B2814" s="8" t="s">
        <v>7085</v>
      </c>
      <c r="C2814" s="8" t="s">
        <v>7086</v>
      </c>
      <c r="D2814" s="8" t="s">
        <v>7087</v>
      </c>
      <c r="E2814" s="8" t="s">
        <v>127</v>
      </c>
      <c r="F2814" s="9" t="s">
        <v>132</v>
      </c>
      <c r="G2814" s="33">
        <v>57.612791894736837</v>
      </c>
      <c r="H2814" s="33">
        <v>48.023614684210521</v>
      </c>
      <c r="I2814" s="33">
        <v>41.892237105263163</v>
      </c>
      <c r="J2814" s="33">
        <v>37.146193789473678</v>
      </c>
      <c r="K2814" s="33">
        <v>38.08242073684211</v>
      </c>
      <c r="L2814" s="33">
        <v>36.01540094736842</v>
      </c>
      <c r="M2814" s="33">
        <v>34.570461421052627</v>
      </c>
      <c r="N2814" s="33">
        <v>34.246557894736853</v>
      </c>
      <c r="O2814" s="33">
        <v>34.997067894736837</v>
      </c>
      <c r="P2814" s="33">
        <v>35.30068142105263</v>
      </c>
      <c r="Q2814" s="33">
        <v>36.398953473684209</v>
      </c>
      <c r="R2814" s="33">
        <v>36.531510473684207</v>
      </c>
      <c r="S2814" s="33">
        <v>34.965762631578947</v>
      </c>
      <c r="T2814" s="33">
        <v>44.636981105263153</v>
      </c>
      <c r="U2814" s="33">
        <v>44.474198421052627</v>
      </c>
      <c r="V2814" s="33">
        <v>43.631698</v>
      </c>
      <c r="W2814" s="33">
        <v>38.809789947368422</v>
      </c>
    </row>
    <row r="2815" spans="2:23" x14ac:dyDescent="0.25">
      <c r="B2815" s="11" t="s">
        <v>1957</v>
      </c>
      <c r="C2815" s="11" t="s">
        <v>1958</v>
      </c>
      <c r="D2815" s="11" t="s">
        <v>1959</v>
      </c>
      <c r="E2815" s="11" t="s">
        <v>127</v>
      </c>
      <c r="F2815" s="12" t="s">
        <v>132</v>
      </c>
      <c r="G2815" s="33">
        <v>32.696092315789471</v>
      </c>
      <c r="H2815" s="33">
        <v>31.679665</v>
      </c>
      <c r="I2815" s="33">
        <v>31.308610999999999</v>
      </c>
      <c r="J2815" s="33">
        <v>30.8424772631579</v>
      </c>
      <c r="K2815" s="33">
        <v>26.723765210526309</v>
      </c>
      <c r="L2815" s="33">
        <v>27.256063052631578</v>
      </c>
      <c r="M2815" s="33">
        <v>24.15234357894737</v>
      </c>
      <c r="N2815" s="33">
        <v>23.813579578947369</v>
      </c>
      <c r="O2815" s="33">
        <v>25.784097842105261</v>
      </c>
      <c r="P2815" s="33">
        <v>27.5143057368421</v>
      </c>
      <c r="Q2815" s="33">
        <v>24.376273578947369</v>
      </c>
      <c r="R2815" s="33">
        <v>26.15711521052631</v>
      </c>
      <c r="S2815" s="33">
        <v>26.567702473684211</v>
      </c>
      <c r="T2815" s="33">
        <v>32.021514789473677</v>
      </c>
      <c r="U2815" s="33">
        <v>33.836038052631579</v>
      </c>
      <c r="V2815" s="33">
        <v>31.930671789473681</v>
      </c>
      <c r="W2815" s="33">
        <v>30.488331578947371</v>
      </c>
    </row>
    <row r="2816" spans="2:23" x14ac:dyDescent="0.25">
      <c r="B2816" s="8" t="s">
        <v>7692</v>
      </c>
      <c r="C2816" s="8" t="s">
        <v>7693</v>
      </c>
      <c r="D2816" s="8" t="s">
        <v>7694</v>
      </c>
      <c r="E2816" s="8" t="s">
        <v>127</v>
      </c>
      <c r="F2816" s="9" t="s">
        <v>132</v>
      </c>
      <c r="G2816" s="33">
        <v>35.309753052631578</v>
      </c>
      <c r="H2816" s="33">
        <v>32.480442473684207</v>
      </c>
      <c r="I2816" s="33">
        <v>31.503019947368418</v>
      </c>
      <c r="J2816" s="33">
        <v>30.37582384210527</v>
      </c>
      <c r="K2816" s="33">
        <v>28.713048789473682</v>
      </c>
      <c r="L2816" s="33">
        <v>28.508565105263159</v>
      </c>
      <c r="M2816" s="33">
        <v>26.862331315789479</v>
      </c>
      <c r="N2816" s="33">
        <v>26.831867473684209</v>
      </c>
      <c r="O2816" s="33">
        <v>29.45493884210526</v>
      </c>
      <c r="P2816" s="33">
        <v>31.03303342105264</v>
      </c>
      <c r="Q2816" s="33">
        <v>29.074669368421048</v>
      </c>
      <c r="R2816" s="33">
        <v>28.172090947368421</v>
      </c>
      <c r="S2816" s="33">
        <v>28.32301510526316</v>
      </c>
      <c r="T2816" s="33">
        <v>34.437386157894743</v>
      </c>
      <c r="U2816" s="33">
        <v>35.034566368421054</v>
      </c>
      <c r="V2816" s="33">
        <v>34.852799052631568</v>
      </c>
      <c r="W2816" s="33">
        <v>31.707784368421049</v>
      </c>
    </row>
    <row r="2817" spans="2:23" x14ac:dyDescent="0.25">
      <c r="B2817" s="11" t="s">
        <v>3415</v>
      </c>
      <c r="C2817" s="11" t="s">
        <v>3416</v>
      </c>
      <c r="D2817" s="11" t="s">
        <v>3417</v>
      </c>
      <c r="E2817" s="11" t="s">
        <v>127</v>
      </c>
      <c r="F2817" s="12" t="s">
        <v>132</v>
      </c>
      <c r="G2817" s="33">
        <v>29.810718421052631</v>
      </c>
      <c r="H2817" s="33">
        <v>21.217413578947369</v>
      </c>
      <c r="I2817" s="33">
        <v>21.372089210526319</v>
      </c>
      <c r="J2817" s="33">
        <v>21.193662157894739</v>
      </c>
      <c r="K2817" s="33">
        <v>21.156601526315789</v>
      </c>
      <c r="L2817" s="33">
        <v>19.895129736842101</v>
      </c>
      <c r="M2817" s="33">
        <v>20.002616315789471</v>
      </c>
      <c r="N2817" s="33">
        <v>19.282876526315789</v>
      </c>
      <c r="O2817" s="33">
        <v>20.204765263157899</v>
      </c>
      <c r="P2817" s="33">
        <v>20.60660321052632</v>
      </c>
      <c r="Q2817" s="33">
        <v>21.187833210526311</v>
      </c>
      <c r="R2817" s="33">
        <v>23.674195789473679</v>
      </c>
      <c r="S2817" s="33">
        <v>20.729783526315789</v>
      </c>
      <c r="T2817" s="33">
        <v>21.658550421052631</v>
      </c>
      <c r="U2817" s="33">
        <v>23.950475052631582</v>
      </c>
      <c r="V2817" s="33">
        <v>22.3205257368421</v>
      </c>
      <c r="W2817" s="33">
        <v>20.923784736842109</v>
      </c>
    </row>
    <row r="2818" spans="2:23" x14ac:dyDescent="0.25">
      <c r="B2818" s="8" t="s">
        <v>5673</v>
      </c>
      <c r="C2818" s="8" t="s">
        <v>5674</v>
      </c>
      <c r="D2818" s="8" t="s">
        <v>5675</v>
      </c>
      <c r="E2818" s="8" t="s">
        <v>127</v>
      </c>
      <c r="F2818" s="9" t="s">
        <v>132</v>
      </c>
      <c r="G2818" s="33">
        <v>40.46018410526316</v>
      </c>
      <c r="H2818" s="33">
        <v>23.08192536842105</v>
      </c>
      <c r="I2818" s="33">
        <v>22.467791210526311</v>
      </c>
      <c r="J2818" s="33">
        <v>21.132593421052629</v>
      </c>
      <c r="K2818" s="33">
        <v>21.272108684210529</v>
      </c>
      <c r="L2818" s="33">
        <v>20.85675994736842</v>
      </c>
      <c r="M2818" s="33">
        <v>21.622526315789472</v>
      </c>
      <c r="N2818" s="33">
        <v>20.44503957894737</v>
      </c>
      <c r="O2818" s="33">
        <v>22.545336105263161</v>
      </c>
      <c r="P2818" s="33">
        <v>24.56999110526316</v>
      </c>
      <c r="Q2818" s="33">
        <v>25.077731526315791</v>
      </c>
      <c r="R2818" s="33">
        <v>26.72911894736842</v>
      </c>
      <c r="S2818" s="33">
        <v>23.407806000000001</v>
      </c>
      <c r="T2818" s="33">
        <v>26.432318473684209</v>
      </c>
      <c r="U2818" s="33">
        <v>28.18080805263158</v>
      </c>
      <c r="V2818" s="33">
        <v>24.633996315789471</v>
      </c>
      <c r="W2818" s="33">
        <v>22.416052000000001</v>
      </c>
    </row>
    <row r="2819" spans="2:23" x14ac:dyDescent="0.25">
      <c r="B2819" s="11" t="s">
        <v>8046</v>
      </c>
      <c r="C2819" s="11" t="s">
        <v>8047</v>
      </c>
      <c r="D2819" s="11" t="s">
        <v>8048</v>
      </c>
      <c r="E2819" s="11" t="s">
        <v>127</v>
      </c>
      <c r="F2819" s="12" t="s">
        <v>132</v>
      </c>
      <c r="G2819" s="33">
        <v>79.799678842105266</v>
      </c>
      <c r="H2819" s="33">
        <v>46.499595736842103</v>
      </c>
      <c r="I2819" s="33">
        <v>46.13738884210526</v>
      </c>
      <c r="J2819" s="33">
        <v>45.091541052631577</v>
      </c>
      <c r="K2819" s="33">
        <v>42.407075052631583</v>
      </c>
      <c r="L2819" s="33">
        <v>40.897381105263158</v>
      </c>
      <c r="M2819" s="33">
        <v>40.321861052631583</v>
      </c>
      <c r="N2819" s="33">
        <v>39.858390736842097</v>
      </c>
      <c r="O2819" s="33">
        <v>43.493582052631581</v>
      </c>
      <c r="P2819" s="33">
        <v>46.025566368421053</v>
      </c>
      <c r="Q2819" s="33">
        <v>45.328981947368433</v>
      </c>
      <c r="R2819" s="33">
        <v>55.948777631578949</v>
      </c>
      <c r="S2819" s="33">
        <v>49.224035578947372</v>
      </c>
      <c r="T2819" s="33">
        <v>61.037078736842112</v>
      </c>
      <c r="U2819" s="33">
        <v>66.085815578947361</v>
      </c>
      <c r="V2819" s="33">
        <v>55.296690368421046</v>
      </c>
      <c r="W2819" s="33">
        <v>45.020439736842107</v>
      </c>
    </row>
    <row r="2820" spans="2:23" x14ac:dyDescent="0.25">
      <c r="B2820" s="8" t="s">
        <v>4973</v>
      </c>
      <c r="C2820" s="8" t="s">
        <v>7864</v>
      </c>
      <c r="D2820" s="8" t="s">
        <v>7865</v>
      </c>
      <c r="E2820" s="8" t="s">
        <v>127</v>
      </c>
      <c r="F2820" s="9" t="s">
        <v>132</v>
      </c>
      <c r="G2820" s="33">
        <v>50.155450263157903</v>
      </c>
      <c r="H2820" s="33">
        <v>16.153361578947369</v>
      </c>
      <c r="I2820" s="33">
        <v>16.11242368421053</v>
      </c>
      <c r="J2820" s="33">
        <v>17.089563263157899</v>
      </c>
      <c r="K2820" s="33">
        <v>14.74187478947368</v>
      </c>
      <c r="L2820" s="33">
        <v>15.505386</v>
      </c>
      <c r="M2820" s="33">
        <v>15.04657889473684</v>
      </c>
      <c r="N2820" s="33">
        <v>13.59139384210526</v>
      </c>
      <c r="O2820" s="33">
        <v>15.41586478947368</v>
      </c>
      <c r="P2820" s="33">
        <v>20.385102105263162</v>
      </c>
      <c r="Q2820" s="33">
        <v>17.090753421052629</v>
      </c>
      <c r="R2820" s="33">
        <v>21.185042105263161</v>
      </c>
      <c r="S2820" s="33">
        <v>23.667049157894731</v>
      </c>
      <c r="T2820" s="33">
        <v>74.75141194736841</v>
      </c>
      <c r="U2820" s="33">
        <v>77.30731552631579</v>
      </c>
      <c r="V2820" s="33">
        <v>78.966696421052632</v>
      </c>
      <c r="W2820" s="33">
        <v>31.952428105263159</v>
      </c>
    </row>
    <row r="2821" spans="2:23" x14ac:dyDescent="0.25">
      <c r="B2821" s="11" t="s">
        <v>4973</v>
      </c>
      <c r="C2821" s="11" t="s">
        <v>4974</v>
      </c>
      <c r="D2821" s="11" t="s">
        <v>4975</v>
      </c>
      <c r="E2821" s="11" t="s">
        <v>127</v>
      </c>
      <c r="F2821" s="12" t="s">
        <v>132</v>
      </c>
      <c r="G2821" s="33">
        <v>28.472264473684209</v>
      </c>
      <c r="H2821" s="33">
        <v>18.79134757894737</v>
      </c>
      <c r="I2821" s="33">
        <v>17.246224684210532</v>
      </c>
      <c r="J2821" s="33">
        <v>16.321480578947369</v>
      </c>
      <c r="K2821" s="33">
        <v>14.977504</v>
      </c>
      <c r="L2821" s="33">
        <v>14.432364631578951</v>
      </c>
      <c r="M2821" s="33">
        <v>15.24053573684211</v>
      </c>
      <c r="N2821" s="33">
        <v>14.980949105263161</v>
      </c>
      <c r="O2821" s="33">
        <v>15.381813947368419</v>
      </c>
      <c r="P2821" s="33">
        <v>16.240330052631581</v>
      </c>
      <c r="Q2821" s="33">
        <v>15.55840136842105</v>
      </c>
      <c r="R2821" s="33">
        <v>16.39248984210526</v>
      </c>
      <c r="S2821" s="33">
        <v>18.005390421052631</v>
      </c>
      <c r="T2821" s="33">
        <v>29.533391736842109</v>
      </c>
      <c r="U2821" s="33">
        <v>27.864438894736839</v>
      </c>
      <c r="V2821" s="33">
        <v>27.845061684210531</v>
      </c>
      <c r="W2821" s="33">
        <v>18.761126684210531</v>
      </c>
    </row>
    <row r="2822" spans="2:23" x14ac:dyDescent="0.25">
      <c r="B2822" s="8" t="s">
        <v>4389</v>
      </c>
      <c r="C2822" s="8" t="s">
        <v>4390</v>
      </c>
      <c r="D2822" s="8" t="s">
        <v>4391</v>
      </c>
      <c r="E2822" s="8" t="s">
        <v>127</v>
      </c>
      <c r="F2822" s="9" t="s">
        <v>132</v>
      </c>
      <c r="G2822" s="33">
        <v>40.44439031578947</v>
      </c>
      <c r="H2822" s="33">
        <v>17.550617894736838</v>
      </c>
      <c r="I2822" s="33">
        <v>16.180452894736838</v>
      </c>
      <c r="J2822" s="33">
        <v>14.711015789473681</v>
      </c>
      <c r="K2822" s="33">
        <v>13.385171736842111</v>
      </c>
      <c r="L2822" s="33">
        <v>12.628382421052629</v>
      </c>
      <c r="M2822" s="33">
        <v>13.20984936842105</v>
      </c>
      <c r="N2822" s="33">
        <v>13.167324684210531</v>
      </c>
      <c r="O2822" s="33">
        <v>15.685183842105261</v>
      </c>
      <c r="P2822" s="33">
        <v>17.39638668421053</v>
      </c>
      <c r="Q2822" s="33">
        <v>18.439537000000001</v>
      </c>
      <c r="R2822" s="33">
        <v>21.06918352631579</v>
      </c>
      <c r="S2822" s="33">
        <v>17.720424052631579</v>
      </c>
      <c r="T2822" s="33">
        <v>28.180682736842101</v>
      </c>
      <c r="U2822" s="33">
        <v>30.175247684210529</v>
      </c>
      <c r="V2822" s="33">
        <v>26.98048557894737</v>
      </c>
      <c r="W2822" s="33">
        <v>19.17567321052632</v>
      </c>
    </row>
    <row r="2823" spans="2:23" x14ac:dyDescent="0.25">
      <c r="B2823" s="11" t="s">
        <v>4190</v>
      </c>
      <c r="C2823" s="11" t="s">
        <v>6660</v>
      </c>
      <c r="D2823" s="11" t="s">
        <v>6661</v>
      </c>
      <c r="E2823" s="11" t="s">
        <v>127</v>
      </c>
      <c r="F2823" s="12" t="s">
        <v>132</v>
      </c>
      <c r="G2823" s="33">
        <v>45.258203947368408</v>
      </c>
      <c r="H2823" s="33">
        <v>21.72506957894737</v>
      </c>
      <c r="I2823" s="33">
        <v>22.07873931578947</v>
      </c>
      <c r="J2823" s="33">
        <v>20.686406052631579</v>
      </c>
      <c r="K2823" s="33">
        <v>20.201288473684212</v>
      </c>
      <c r="L2823" s="33">
        <v>19.164588473684208</v>
      </c>
      <c r="M2823" s="33">
        <v>17.412557421052629</v>
      </c>
      <c r="N2823" s="33">
        <v>18.638873789473681</v>
      </c>
      <c r="O2823" s="33">
        <v>21.039787526315791</v>
      </c>
      <c r="P2823" s="33">
        <v>22.298698947368418</v>
      </c>
      <c r="Q2823" s="33">
        <v>21.085273368421049</v>
      </c>
      <c r="R2823" s="33">
        <v>22.551025578947371</v>
      </c>
      <c r="S2823" s="33">
        <v>27.113437105263159</v>
      </c>
      <c r="T2823" s="33">
        <v>52.439838105263163</v>
      </c>
      <c r="U2823" s="33">
        <v>49.724241473684209</v>
      </c>
      <c r="V2823" s="33">
        <v>49.916238105263147</v>
      </c>
      <c r="W2823" s="33">
        <v>27.045845368421059</v>
      </c>
    </row>
    <row r="2824" spans="2:23" x14ac:dyDescent="0.25">
      <c r="B2824" s="8" t="s">
        <v>4190</v>
      </c>
      <c r="C2824" s="8" t="s">
        <v>4191</v>
      </c>
      <c r="D2824" s="8" t="s">
        <v>4192</v>
      </c>
      <c r="E2824" s="8" t="s">
        <v>127</v>
      </c>
      <c r="F2824" s="9" t="s">
        <v>132</v>
      </c>
      <c r="G2824" s="33">
        <v>23.111051263157901</v>
      </c>
      <c r="H2824" s="33">
        <v>15.058554789473691</v>
      </c>
      <c r="I2824" s="33">
        <v>15.277311842105259</v>
      </c>
      <c r="J2824" s="33">
        <v>14.92995842105263</v>
      </c>
      <c r="K2824" s="33">
        <v>14.534806421052631</v>
      </c>
      <c r="L2824" s="33">
        <v>13.81552257894737</v>
      </c>
      <c r="M2824" s="33">
        <v>14.295863000000001</v>
      </c>
      <c r="N2824" s="33">
        <v>14.20788515789474</v>
      </c>
      <c r="O2824" s="33">
        <v>14.13465415789474</v>
      </c>
      <c r="P2824" s="33">
        <v>15.01996789473684</v>
      </c>
      <c r="Q2824" s="33">
        <v>15.81330442105263</v>
      </c>
      <c r="R2824" s="33">
        <v>16.648367947368421</v>
      </c>
      <c r="S2824" s="33">
        <v>18.262920947368421</v>
      </c>
      <c r="T2824" s="33">
        <v>29.248888368421049</v>
      </c>
      <c r="U2824" s="33">
        <v>29.707407421052629</v>
      </c>
      <c r="V2824" s="33">
        <v>28.57688752631579</v>
      </c>
      <c r="W2824" s="33">
        <v>19.814249736842111</v>
      </c>
    </row>
    <row r="2825" spans="2:23" x14ac:dyDescent="0.25">
      <c r="B2825" s="11" t="s">
        <v>7352</v>
      </c>
      <c r="C2825" s="11" t="s">
        <v>7353</v>
      </c>
      <c r="D2825" s="11" t="s">
        <v>7354</v>
      </c>
      <c r="E2825" s="11" t="s">
        <v>127</v>
      </c>
      <c r="F2825" s="12" t="s">
        <v>132</v>
      </c>
      <c r="G2825" s="33">
        <v>14.685689157894741</v>
      </c>
      <c r="H2825" s="33">
        <v>11.65508142105263</v>
      </c>
      <c r="I2825" s="33">
        <v>11.71669236842105</v>
      </c>
      <c r="J2825" s="33">
        <v>11.692635263157889</v>
      </c>
      <c r="K2825" s="33">
        <v>11.21245884210526</v>
      </c>
      <c r="L2825" s="33">
        <v>11.04345921052632</v>
      </c>
      <c r="M2825" s="33">
        <v>11.179198105263159</v>
      </c>
      <c r="N2825" s="33">
        <v>11.09165531578947</v>
      </c>
      <c r="O2825" s="33">
        <v>11.62183315789474</v>
      </c>
      <c r="P2825" s="33">
        <v>12.27094057894737</v>
      </c>
      <c r="Q2825" s="33">
        <v>12.30377321052632</v>
      </c>
      <c r="R2825" s="33">
        <v>13.807887105263161</v>
      </c>
      <c r="S2825" s="33">
        <v>12.16701936842105</v>
      </c>
      <c r="T2825" s="33">
        <v>11.793099</v>
      </c>
      <c r="U2825" s="33">
        <v>12.60281457894737</v>
      </c>
      <c r="V2825" s="33">
        <v>11.58600963157895</v>
      </c>
      <c r="W2825" s="33">
        <v>11.529056578947371</v>
      </c>
    </row>
    <row r="2826" spans="2:23" x14ac:dyDescent="0.25">
      <c r="B2826" s="8" t="s">
        <v>6033</v>
      </c>
      <c r="C2826" s="8" t="s">
        <v>6034</v>
      </c>
      <c r="D2826" s="8" t="s">
        <v>6035</v>
      </c>
      <c r="E2826" s="8" t="s">
        <v>127</v>
      </c>
      <c r="F2826" s="9" t="s">
        <v>132</v>
      </c>
      <c r="G2826" s="33">
        <v>42.543248421052631</v>
      </c>
      <c r="H2826" s="33">
        <v>19.233750210526321</v>
      </c>
      <c r="I2826" s="33">
        <v>18.428848263157899</v>
      </c>
      <c r="J2826" s="33">
        <v>18.387943315789471</v>
      </c>
      <c r="K2826" s="33">
        <v>18.026229052631582</v>
      </c>
      <c r="L2826" s="33">
        <v>16.89480189473684</v>
      </c>
      <c r="M2826" s="33">
        <v>16.958435315789469</v>
      </c>
      <c r="N2826" s="33">
        <v>17.116045</v>
      </c>
      <c r="O2826" s="33">
        <v>19.154440315789479</v>
      </c>
      <c r="P2826" s="33">
        <v>20.809009526315791</v>
      </c>
      <c r="Q2826" s="33">
        <v>21.782925368421051</v>
      </c>
      <c r="R2826" s="33">
        <v>26.25168042105263</v>
      </c>
      <c r="S2826" s="33">
        <v>23.248162736842112</v>
      </c>
      <c r="T2826" s="33">
        <v>33.012587000000003</v>
      </c>
      <c r="U2826" s="33">
        <v>34.279691</v>
      </c>
      <c r="V2826" s="33">
        <v>29.957878052631571</v>
      </c>
      <c r="W2826" s="33">
        <v>22.428522315789479</v>
      </c>
    </row>
    <row r="2827" spans="2:23" x14ac:dyDescent="0.25">
      <c r="B2827" s="11" t="s">
        <v>3507</v>
      </c>
      <c r="C2827" s="11" t="s">
        <v>6747</v>
      </c>
      <c r="D2827" s="11" t="s">
        <v>6748</v>
      </c>
      <c r="E2827" s="11" t="s">
        <v>127</v>
      </c>
      <c r="F2827" s="12" t="s">
        <v>132</v>
      </c>
      <c r="G2827" s="33">
        <v>45.646239736842112</v>
      </c>
      <c r="H2827" s="33">
        <v>27.20627510526316</v>
      </c>
      <c r="I2827" s="33">
        <v>24.79948847368421</v>
      </c>
      <c r="J2827" s="33">
        <v>25.39254394736842</v>
      </c>
      <c r="K2827" s="33">
        <v>23.682800526315791</v>
      </c>
      <c r="L2827" s="33">
        <v>23.540309368421049</v>
      </c>
      <c r="M2827" s="33">
        <v>26.662670157894741</v>
      </c>
      <c r="N2827" s="33">
        <v>25.149403105263161</v>
      </c>
      <c r="O2827" s="33">
        <v>26.606794105263159</v>
      </c>
      <c r="P2827" s="33">
        <v>26.453830578947368</v>
      </c>
      <c r="Q2827" s="33">
        <v>25.11232652631579</v>
      </c>
      <c r="R2827" s="33">
        <v>27.281342210526319</v>
      </c>
      <c r="S2827" s="33">
        <v>25.989508842105259</v>
      </c>
      <c r="T2827" s="33">
        <v>46.904869789473693</v>
      </c>
      <c r="U2827" s="33">
        <v>44.688861631578938</v>
      </c>
      <c r="V2827" s="33">
        <v>44.478921210526323</v>
      </c>
      <c r="W2827" s="33">
        <v>30.284387842105261</v>
      </c>
    </row>
    <row r="2828" spans="2:23" x14ac:dyDescent="0.25">
      <c r="B2828" s="8" t="s">
        <v>3507</v>
      </c>
      <c r="C2828" s="8" t="s">
        <v>3508</v>
      </c>
      <c r="D2828" s="8" t="s">
        <v>3509</v>
      </c>
      <c r="E2828" s="8" t="s">
        <v>127</v>
      </c>
      <c r="F2828" s="9" t="s">
        <v>132</v>
      </c>
      <c r="G2828" s="33">
        <v>26.082002263157889</v>
      </c>
      <c r="H2828" s="33">
        <v>16.431816473684211</v>
      </c>
      <c r="I2828" s="33">
        <v>14.69958984210526</v>
      </c>
      <c r="J2828" s="33">
        <v>15.612329842105259</v>
      </c>
      <c r="K2828" s="33">
        <v>15.25029721052632</v>
      </c>
      <c r="L2828" s="33">
        <v>14.02346884210526</v>
      </c>
      <c r="M2828" s="33">
        <v>12.61308547368421</v>
      </c>
      <c r="N2828" s="33">
        <v>12.656087473684209</v>
      </c>
      <c r="O2828" s="33">
        <v>12.15588315789474</v>
      </c>
      <c r="P2828" s="33">
        <v>13.453403736842111</v>
      </c>
      <c r="Q2828" s="33">
        <v>14.62141984210526</v>
      </c>
      <c r="R2828" s="33">
        <v>16.128162157894739</v>
      </c>
      <c r="S2828" s="33">
        <v>18.138881315789469</v>
      </c>
      <c r="T2828" s="33">
        <v>29.245615526315792</v>
      </c>
      <c r="U2828" s="33">
        <v>27.204842315789481</v>
      </c>
      <c r="V2828" s="33">
        <v>26.055022789473689</v>
      </c>
      <c r="W2828" s="33">
        <v>19.127329368421059</v>
      </c>
    </row>
    <row r="2829" spans="2:23" x14ac:dyDescent="0.25">
      <c r="B2829" s="11" t="s">
        <v>4738</v>
      </c>
      <c r="C2829" s="11" t="s">
        <v>4739</v>
      </c>
      <c r="D2829" s="11" t="s">
        <v>4740</v>
      </c>
      <c r="E2829" s="11" t="s">
        <v>127</v>
      </c>
      <c r="F2829" s="12" t="s">
        <v>132</v>
      </c>
      <c r="G2829" s="33">
        <v>56.677985473684217</v>
      </c>
      <c r="H2829" s="33">
        <v>22.095700210526321</v>
      </c>
      <c r="I2829" s="33">
        <v>22.290376157894741</v>
      </c>
      <c r="J2829" s="33">
        <v>21.36467652631579</v>
      </c>
      <c r="K2829" s="33">
        <v>21.36323878947368</v>
      </c>
      <c r="L2829" s="33">
        <v>19.28263389473684</v>
      </c>
      <c r="M2829" s="33">
        <v>19.797465842105261</v>
      </c>
      <c r="N2829" s="33">
        <v>19.600985210526321</v>
      </c>
      <c r="O2829" s="33">
        <v>21.406648105263159</v>
      </c>
      <c r="P2829" s="33">
        <v>24.84327536842105</v>
      </c>
      <c r="Q2829" s="33">
        <v>25.129695210526311</v>
      </c>
      <c r="R2829" s="33">
        <v>29.804654578947371</v>
      </c>
      <c r="S2829" s="33">
        <v>27.83372984210526</v>
      </c>
      <c r="T2829" s="33">
        <v>40.703655842105263</v>
      </c>
      <c r="U2829" s="33">
        <v>42.979425578947357</v>
      </c>
      <c r="V2829" s="33">
        <v>35.618544894736843</v>
      </c>
      <c r="W2829" s="33">
        <v>25.342171473684211</v>
      </c>
    </row>
    <row r="2830" spans="2:23" x14ac:dyDescent="0.25">
      <c r="B2830" s="8" t="s">
        <v>3445</v>
      </c>
      <c r="C2830" s="8" t="s">
        <v>6206</v>
      </c>
      <c r="D2830" s="8" t="s">
        <v>6207</v>
      </c>
      <c r="E2830" s="8" t="s">
        <v>127</v>
      </c>
      <c r="F2830" s="9" t="s">
        <v>132</v>
      </c>
      <c r="G2830" s="33">
        <v>51.120826473684211</v>
      </c>
      <c r="H2830" s="33">
        <v>23.687283526315792</v>
      </c>
      <c r="I2830" s="33">
        <v>21.834372736842099</v>
      </c>
      <c r="J2830" s="33">
        <v>20.38933342105263</v>
      </c>
      <c r="K2830" s="33">
        <v>18.458852842105259</v>
      </c>
      <c r="L2830" s="33">
        <v>18.24782505263158</v>
      </c>
      <c r="M2830" s="33">
        <v>18.61825</v>
      </c>
      <c r="N2830" s="33">
        <v>19.40007494736842</v>
      </c>
      <c r="O2830" s="33">
        <v>21.130853210526311</v>
      </c>
      <c r="P2830" s="33">
        <v>23.81724689473684</v>
      </c>
      <c r="Q2830" s="33">
        <v>23.168151000000002</v>
      </c>
      <c r="R2830" s="33">
        <v>25.768205157894741</v>
      </c>
      <c r="S2830" s="33">
        <v>25.516798473684212</v>
      </c>
      <c r="T2830" s="33">
        <v>54.964391526315787</v>
      </c>
      <c r="U2830" s="33">
        <v>51.604095105263163</v>
      </c>
      <c r="V2830" s="33">
        <v>53.970597631578947</v>
      </c>
      <c r="W2830" s="33">
        <v>27.854581315789471</v>
      </c>
    </row>
    <row r="2831" spans="2:23" x14ac:dyDescent="0.25">
      <c r="B2831" s="11" t="s">
        <v>3445</v>
      </c>
      <c r="C2831" s="11" t="s">
        <v>3446</v>
      </c>
      <c r="D2831" s="11" t="s">
        <v>3447</v>
      </c>
      <c r="E2831" s="11" t="s">
        <v>127</v>
      </c>
      <c r="F2831" s="12" t="s">
        <v>132</v>
      </c>
      <c r="G2831" s="33">
        <v>29.563715684210521</v>
      </c>
      <c r="H2831" s="33">
        <v>17.158486526315791</v>
      </c>
      <c r="I2831" s="33">
        <v>16.900265999999998</v>
      </c>
      <c r="J2831" s="33">
        <v>15.980897947368421</v>
      </c>
      <c r="K2831" s="33">
        <v>16.780106842105258</v>
      </c>
      <c r="L2831" s="33">
        <v>16.076931894736841</v>
      </c>
      <c r="M2831" s="33">
        <v>15.897974631578951</v>
      </c>
      <c r="N2831" s="33">
        <v>16.617930105263159</v>
      </c>
      <c r="O2831" s="33">
        <v>16.456264315789468</v>
      </c>
      <c r="P2831" s="33">
        <v>18.363963473684208</v>
      </c>
      <c r="Q2831" s="33">
        <v>19.170801736842101</v>
      </c>
      <c r="R2831" s="33">
        <v>21.59325178947369</v>
      </c>
      <c r="S2831" s="33">
        <v>22.38707578947368</v>
      </c>
      <c r="T2831" s="33">
        <v>37.32368984210526</v>
      </c>
      <c r="U2831" s="33">
        <v>33.74089047368421</v>
      </c>
      <c r="V2831" s="33">
        <v>35.497629578947368</v>
      </c>
      <c r="W2831" s="33">
        <v>21.756033842105261</v>
      </c>
    </row>
    <row r="2832" spans="2:23" x14ac:dyDescent="0.25">
      <c r="B2832" s="8" t="s">
        <v>8211</v>
      </c>
      <c r="C2832" s="8" t="s">
        <v>8212</v>
      </c>
      <c r="D2832" s="8" t="s">
        <v>8213</v>
      </c>
      <c r="E2832" s="8" t="s">
        <v>127</v>
      </c>
      <c r="F2832" s="9" t="s">
        <v>132</v>
      </c>
      <c r="G2832" s="33">
        <v>58.187084157894738</v>
      </c>
      <c r="H2832" s="33">
        <v>24.394916157894741</v>
      </c>
      <c r="I2832" s="33">
        <v>25.01584715789474</v>
      </c>
      <c r="J2832" s="33">
        <v>24.457437157894741</v>
      </c>
      <c r="K2832" s="33">
        <v>23.77046631578947</v>
      </c>
      <c r="L2832" s="33">
        <v>22.803711</v>
      </c>
      <c r="M2832" s="33">
        <v>23.799381</v>
      </c>
      <c r="N2832" s="33">
        <v>24.39293378947368</v>
      </c>
      <c r="O2832" s="33">
        <v>24.852894578947371</v>
      </c>
      <c r="P2832" s="33">
        <v>26.507109368421059</v>
      </c>
      <c r="Q2832" s="33">
        <v>26.147047578947369</v>
      </c>
      <c r="R2832" s="33">
        <v>34.641556315789472</v>
      </c>
      <c r="S2832" s="33">
        <v>29.059459052631581</v>
      </c>
      <c r="T2832" s="33">
        <v>42.520717631578947</v>
      </c>
      <c r="U2832" s="33">
        <v>46.537970947368422</v>
      </c>
      <c r="V2832" s="33">
        <v>40.614174473684209</v>
      </c>
      <c r="W2832" s="33">
        <v>29.21204615789474</v>
      </c>
    </row>
    <row r="2833" spans="2:23" x14ac:dyDescent="0.25">
      <c r="B2833" s="11" t="s">
        <v>5045</v>
      </c>
      <c r="C2833" s="11" t="s">
        <v>5046</v>
      </c>
      <c r="D2833" s="11" t="s">
        <v>5047</v>
      </c>
      <c r="E2833" s="11" t="s">
        <v>127</v>
      </c>
      <c r="F2833" s="12" t="s">
        <v>132</v>
      </c>
      <c r="G2833" s="33">
        <v>37.638405947368433</v>
      </c>
      <c r="H2833" s="33">
        <v>34.756382578947367</v>
      </c>
      <c r="I2833" s="33">
        <v>32.175763473684214</v>
      </c>
      <c r="J2833" s="33">
        <v>30.32780768421053</v>
      </c>
      <c r="K2833" s="33">
        <v>28.380162842105261</v>
      </c>
      <c r="L2833" s="33">
        <v>27.896659526315791</v>
      </c>
      <c r="M2833" s="33">
        <v>28.575924578947369</v>
      </c>
      <c r="N2833" s="33">
        <v>28.118467210526308</v>
      </c>
      <c r="O2833" s="33">
        <v>28.39311584210526</v>
      </c>
      <c r="P2833" s="33">
        <v>28.46602878947369</v>
      </c>
      <c r="Q2833" s="33">
        <v>33.71338457894737</v>
      </c>
      <c r="R2833" s="33">
        <v>29.82515063157895</v>
      </c>
      <c r="S2833" s="33">
        <v>29.013275</v>
      </c>
      <c r="T2833" s="33">
        <v>28.111596894736849</v>
      </c>
      <c r="U2833" s="33">
        <v>28.308496263157899</v>
      </c>
      <c r="V2833" s="33">
        <v>28.143983421052631</v>
      </c>
      <c r="W2833" s="33">
        <v>27.930814157894741</v>
      </c>
    </row>
    <row r="2834" spans="2:23" x14ac:dyDescent="0.25">
      <c r="B2834" s="8" t="s">
        <v>7346</v>
      </c>
      <c r="C2834" s="8" t="s">
        <v>7347</v>
      </c>
      <c r="D2834" s="8" t="s">
        <v>7348</v>
      </c>
      <c r="E2834" s="8" t="s">
        <v>127</v>
      </c>
      <c r="F2834" s="9" t="s">
        <v>132</v>
      </c>
      <c r="G2834" s="33">
        <v>28.47203368421053</v>
      </c>
      <c r="H2834" s="33">
        <v>25.508008789473681</v>
      </c>
      <c r="I2834" s="33">
        <v>24.909426</v>
      </c>
      <c r="J2834" s="33">
        <v>22.41944031578948</v>
      </c>
      <c r="K2834" s="33">
        <v>19.516772105263161</v>
      </c>
      <c r="L2834" s="33">
        <v>19.136670578947371</v>
      </c>
      <c r="M2834" s="33">
        <v>19.22343110526316</v>
      </c>
      <c r="N2834" s="33">
        <v>18.97391952631579</v>
      </c>
      <c r="O2834" s="33">
        <v>18.918536157894739</v>
      </c>
      <c r="P2834" s="33">
        <v>19.971309473684212</v>
      </c>
      <c r="Q2834" s="33">
        <v>24.01454863157895</v>
      </c>
      <c r="R2834" s="33">
        <v>20.107816368421059</v>
      </c>
      <c r="S2834" s="33">
        <v>18.93774457894737</v>
      </c>
      <c r="T2834" s="33">
        <v>19.39630652631579</v>
      </c>
      <c r="U2834" s="33">
        <v>19.14588294736842</v>
      </c>
      <c r="V2834" s="33">
        <v>19.775685210526319</v>
      </c>
      <c r="W2834" s="33">
        <v>19.443204157894741</v>
      </c>
    </row>
    <row r="2835" spans="2:23" x14ac:dyDescent="0.25">
      <c r="B2835" s="11" t="s">
        <v>8454</v>
      </c>
      <c r="C2835" s="11" t="s">
        <v>8455</v>
      </c>
      <c r="D2835" s="11" t="s">
        <v>8456</v>
      </c>
      <c r="E2835" s="11" t="s">
        <v>127</v>
      </c>
      <c r="F2835" s="12" t="s">
        <v>132</v>
      </c>
      <c r="G2835" s="33">
        <v>37.067061631578952</v>
      </c>
      <c r="H2835" s="33">
        <v>31.168232157894739</v>
      </c>
      <c r="I2835" s="33">
        <v>30.812722000000001</v>
      </c>
      <c r="J2835" s="33">
        <v>29.27846563157895</v>
      </c>
      <c r="K2835" s="33">
        <v>29.521090105263159</v>
      </c>
      <c r="L2835" s="33">
        <v>29.276028526315791</v>
      </c>
      <c r="M2835" s="33">
        <v>28.44007431578947</v>
      </c>
      <c r="N2835" s="33">
        <v>27.92258721052632</v>
      </c>
      <c r="O2835" s="33">
        <v>28.618821315789479</v>
      </c>
      <c r="P2835" s="33">
        <v>29.322296263157899</v>
      </c>
      <c r="Q2835" s="33">
        <v>27.92679905263158</v>
      </c>
      <c r="R2835" s="33">
        <v>28.178984315789471</v>
      </c>
      <c r="S2835" s="33">
        <v>26.35838</v>
      </c>
      <c r="T2835" s="33">
        <v>26.535041736842111</v>
      </c>
      <c r="U2835" s="33">
        <v>27.783346157894741</v>
      </c>
      <c r="V2835" s="33">
        <v>27.021176526315791</v>
      </c>
      <c r="W2835" s="33">
        <v>27.378451052631579</v>
      </c>
    </row>
    <row r="2836" spans="2:23" x14ac:dyDescent="0.25">
      <c r="B2836" s="8" t="s">
        <v>5576</v>
      </c>
      <c r="C2836" s="8" t="s">
        <v>5577</v>
      </c>
      <c r="D2836" s="8" t="s">
        <v>5578</v>
      </c>
      <c r="E2836" s="8" t="s">
        <v>127</v>
      </c>
      <c r="F2836" s="9" t="s">
        <v>132</v>
      </c>
      <c r="G2836" s="33">
        <v>24.012042368421049</v>
      </c>
      <c r="H2836" s="33">
        <v>10.95579521052632</v>
      </c>
      <c r="I2836" s="33">
        <v>11.72026831578947</v>
      </c>
      <c r="J2836" s="33">
        <v>10.482131105263161</v>
      </c>
      <c r="K2836" s="33">
        <v>8.5181435789473685</v>
      </c>
      <c r="L2836" s="33">
        <v>11.56751742105263</v>
      </c>
      <c r="M2836" s="33">
        <v>9.3901370526315784</v>
      </c>
      <c r="N2836" s="33">
        <v>9.1274668947368429</v>
      </c>
      <c r="O2836" s="33">
        <v>9.7940050526315794</v>
      </c>
      <c r="P2836" s="33">
        <v>10.651008105263161</v>
      </c>
      <c r="Q2836" s="33">
        <v>8.5215793684210528</v>
      </c>
      <c r="R2836" s="33">
        <v>9.5391011052631569</v>
      </c>
      <c r="S2836" s="33">
        <v>10.09598289473684</v>
      </c>
      <c r="T2836" s="33">
        <v>9.1284212631578949</v>
      </c>
      <c r="U2836" s="33">
        <v>13.61831684210526</v>
      </c>
      <c r="V2836" s="33">
        <v>9.622470526315789</v>
      </c>
      <c r="W2836" s="33">
        <v>14.071109789473679</v>
      </c>
    </row>
    <row r="2837" spans="2:23" x14ac:dyDescent="0.25">
      <c r="B2837" s="11" t="s">
        <v>7227</v>
      </c>
      <c r="C2837" s="11" t="s">
        <v>7228</v>
      </c>
      <c r="D2837" s="11" t="s">
        <v>7229</v>
      </c>
      <c r="E2837" s="11" t="s">
        <v>127</v>
      </c>
      <c r="F2837" s="12" t="s">
        <v>132</v>
      </c>
      <c r="G2837" s="33">
        <v>33.382812999999999</v>
      </c>
      <c r="H2837" s="33">
        <v>22.488938947368421</v>
      </c>
      <c r="I2837" s="33">
        <v>23.391682473684209</v>
      </c>
      <c r="J2837" s="33">
        <v>21.782811631578952</v>
      </c>
      <c r="K2837" s="33">
        <v>20.260878947368418</v>
      </c>
      <c r="L2837" s="33">
        <v>19.534941105263162</v>
      </c>
      <c r="M2837" s="33">
        <v>20.038098157894741</v>
      </c>
      <c r="N2837" s="33">
        <v>19.560054315789468</v>
      </c>
      <c r="O2837" s="33">
        <v>21.760467157894741</v>
      </c>
      <c r="P2837" s="33">
        <v>22.587417473684209</v>
      </c>
      <c r="Q2837" s="33">
        <v>24.130474578947371</v>
      </c>
      <c r="R2837" s="33">
        <v>27.761487473684209</v>
      </c>
      <c r="S2837" s="33">
        <v>23.215304368421052</v>
      </c>
      <c r="T2837" s="33">
        <v>29.54921331578948</v>
      </c>
      <c r="U2837" s="33">
        <v>23.74244105263158</v>
      </c>
      <c r="V2837" s="33">
        <v>21.783728421052629</v>
      </c>
      <c r="W2837" s="33">
        <v>22.024534684210529</v>
      </c>
    </row>
    <row r="2838" spans="2:23" x14ac:dyDescent="0.25">
      <c r="B2838" s="8" t="s">
        <v>7564</v>
      </c>
      <c r="C2838" s="8" t="s">
        <v>7565</v>
      </c>
      <c r="D2838" s="8" t="s">
        <v>7566</v>
      </c>
      <c r="E2838" s="8" t="s">
        <v>127</v>
      </c>
      <c r="F2838" s="9" t="s">
        <v>132</v>
      </c>
      <c r="G2838" s="33">
        <v>24.921175473684212</v>
      </c>
      <c r="H2838" s="33">
        <v>17.74722073684211</v>
      </c>
      <c r="I2838" s="33">
        <v>17.510487000000001</v>
      </c>
      <c r="J2838" s="33">
        <v>17.85271873684211</v>
      </c>
      <c r="K2838" s="33">
        <v>15.934707894736841</v>
      </c>
      <c r="L2838" s="33">
        <v>15.169881157894739</v>
      </c>
      <c r="M2838" s="33">
        <v>15.63682778947368</v>
      </c>
      <c r="N2838" s="33">
        <v>15.03938352631579</v>
      </c>
      <c r="O2838" s="33">
        <v>16.270092473684208</v>
      </c>
      <c r="P2838" s="33">
        <v>17.64697631578947</v>
      </c>
      <c r="Q2838" s="33">
        <v>18.945580789473681</v>
      </c>
      <c r="R2838" s="33">
        <v>23.974455894736838</v>
      </c>
      <c r="S2838" s="33">
        <v>17.74662836842105</v>
      </c>
      <c r="T2838" s="33">
        <v>22.285503210526311</v>
      </c>
      <c r="U2838" s="33">
        <v>18.976502631578949</v>
      </c>
      <c r="V2838" s="33">
        <v>16.371179631578951</v>
      </c>
      <c r="W2838" s="33">
        <v>16.706833368421059</v>
      </c>
    </row>
    <row r="2839" spans="2:23" x14ac:dyDescent="0.25">
      <c r="B2839" s="11" t="s">
        <v>7707</v>
      </c>
      <c r="C2839" s="11" t="s">
        <v>7708</v>
      </c>
      <c r="D2839" s="11" t="s">
        <v>7709</v>
      </c>
      <c r="E2839" s="11" t="s">
        <v>127</v>
      </c>
      <c r="F2839" s="12" t="s">
        <v>132</v>
      </c>
      <c r="G2839" s="33">
        <v>33.117225315789483</v>
      </c>
      <c r="H2839" s="33">
        <v>21.969790894736839</v>
      </c>
      <c r="I2839" s="33">
        <v>21.872420421052631</v>
      </c>
      <c r="J2839" s="33">
        <v>21.21003673684211</v>
      </c>
      <c r="K2839" s="33">
        <v>19.560309157894739</v>
      </c>
      <c r="L2839" s="33">
        <v>18.692634684210521</v>
      </c>
      <c r="M2839" s="33">
        <v>19.59322478947368</v>
      </c>
      <c r="N2839" s="33">
        <v>18.786252052631578</v>
      </c>
      <c r="O2839" s="33">
        <v>21.644571263157889</v>
      </c>
      <c r="P2839" s="33">
        <v>21.284241526315789</v>
      </c>
      <c r="Q2839" s="33">
        <v>22.171122</v>
      </c>
      <c r="R2839" s="33">
        <v>26.12373315789474</v>
      </c>
      <c r="S2839" s="33">
        <v>21.427329736842101</v>
      </c>
      <c r="T2839" s="33">
        <v>25.731024421052631</v>
      </c>
      <c r="U2839" s="33">
        <v>23.187172315789471</v>
      </c>
      <c r="V2839" s="33">
        <v>20.32978636842105</v>
      </c>
      <c r="W2839" s="33">
        <v>20.239307842105259</v>
      </c>
    </row>
    <row r="2840" spans="2:23" x14ac:dyDescent="0.25">
      <c r="B2840" s="8" t="s">
        <v>2850</v>
      </c>
      <c r="C2840" s="8" t="s">
        <v>2851</v>
      </c>
      <c r="D2840" s="8" t="s">
        <v>2852</v>
      </c>
      <c r="E2840" s="8" t="s">
        <v>127</v>
      </c>
      <c r="F2840" s="9" t="s">
        <v>132</v>
      </c>
      <c r="G2840" s="33">
        <v>10.15545836842105</v>
      </c>
      <c r="H2840" s="33">
        <v>8.8558553684210537</v>
      </c>
      <c r="I2840" s="33">
        <v>8.7700712105263161</v>
      </c>
      <c r="J2840" s="33">
        <v>8.7187153684210532</v>
      </c>
      <c r="K2840" s="33">
        <v>8.2406254210526306</v>
      </c>
      <c r="L2840" s="33">
        <v>8.7653081578947365</v>
      </c>
      <c r="M2840" s="33">
        <v>8.5369751578947373</v>
      </c>
      <c r="N2840" s="33">
        <v>8.3556886842105254</v>
      </c>
      <c r="O2840" s="33">
        <v>8.9542736842105271</v>
      </c>
      <c r="P2840" s="33">
        <v>10.265697210526319</v>
      </c>
      <c r="Q2840" s="33">
        <v>8.3463983684210525</v>
      </c>
      <c r="R2840" s="33">
        <v>8.5602036315789469</v>
      </c>
      <c r="S2840" s="33">
        <v>8.4943444210526327</v>
      </c>
      <c r="T2840" s="33">
        <v>11.831362263157891</v>
      </c>
      <c r="U2840" s="33">
        <v>12.12144447368421</v>
      </c>
      <c r="V2840" s="33">
        <v>10.54332021052632</v>
      </c>
      <c r="W2840" s="33">
        <v>10.084402000000001</v>
      </c>
    </row>
    <row r="2841" spans="2:23" x14ac:dyDescent="0.25">
      <c r="B2841" s="11" t="s">
        <v>2868</v>
      </c>
      <c r="C2841" s="11" t="s">
        <v>2869</v>
      </c>
      <c r="D2841" s="11" t="s">
        <v>2870</v>
      </c>
      <c r="E2841" s="11" t="s">
        <v>127</v>
      </c>
      <c r="F2841" s="12" t="s">
        <v>132</v>
      </c>
      <c r="G2841" s="33">
        <v>8.1199791052631589</v>
      </c>
      <c r="H2841" s="33">
        <v>6.5912371578947369</v>
      </c>
      <c r="I2841" s="33">
        <v>6.6273284736842104</v>
      </c>
      <c r="J2841" s="33">
        <v>6.424869842105263</v>
      </c>
      <c r="K2841" s="33">
        <v>6.5629860000000004</v>
      </c>
      <c r="L2841" s="33">
        <v>7.125056105263158</v>
      </c>
      <c r="M2841" s="33">
        <v>6.5847874736842096</v>
      </c>
      <c r="N2841" s="33">
        <v>6.6447146315789469</v>
      </c>
      <c r="O2841" s="33">
        <v>7.0112309473684213</v>
      </c>
      <c r="P2841" s="33">
        <v>6.6595867894736847</v>
      </c>
      <c r="Q2841" s="33">
        <v>6.8298856842105264</v>
      </c>
      <c r="R2841" s="33">
        <v>7.912252157894736</v>
      </c>
      <c r="S2841" s="33">
        <v>8.2609040526315791</v>
      </c>
      <c r="T2841" s="33">
        <v>9.5721399999999992</v>
      </c>
      <c r="U2841" s="33">
        <v>10.863733157894741</v>
      </c>
      <c r="V2841" s="33">
        <v>9.3550032105263146</v>
      </c>
      <c r="W2841" s="33">
        <v>8.7857526842105269</v>
      </c>
    </row>
    <row r="2842" spans="2:23" x14ac:dyDescent="0.25">
      <c r="B2842" s="8" t="s">
        <v>1834</v>
      </c>
      <c r="C2842" s="8" t="s">
        <v>1835</v>
      </c>
      <c r="D2842" s="8" t="s">
        <v>1836</v>
      </c>
      <c r="E2842" s="8" t="s">
        <v>127</v>
      </c>
      <c r="F2842" s="9" t="s">
        <v>132</v>
      </c>
      <c r="G2842" s="33">
        <v>6.6913559473684208</v>
      </c>
      <c r="H2842" s="33">
        <v>4.9544558421052631</v>
      </c>
      <c r="I2842" s="33">
        <v>4.962804368421053</v>
      </c>
      <c r="J2842" s="33">
        <v>4.6887174210526323</v>
      </c>
      <c r="K2842" s="33">
        <v>4.4077895789473676</v>
      </c>
      <c r="L2842" s="33">
        <v>4.3410050526315791</v>
      </c>
      <c r="M2842" s="33">
        <v>4.3117099473684206</v>
      </c>
      <c r="N2842" s="33">
        <v>4.2464135789473687</v>
      </c>
      <c r="O2842" s="33">
        <v>4.8907726315789466</v>
      </c>
      <c r="P2842" s="33">
        <v>4.9918013157894734</v>
      </c>
      <c r="Q2842" s="33">
        <v>5.4225886315789484</v>
      </c>
      <c r="R2842" s="33">
        <v>5.5166320000000004</v>
      </c>
      <c r="S2842" s="33">
        <v>4.7927374210526317</v>
      </c>
      <c r="T2842" s="33">
        <v>6.0335748421052644</v>
      </c>
      <c r="U2842" s="33">
        <v>5.4248470526315788</v>
      </c>
      <c r="V2842" s="33">
        <v>4.9172388947368422</v>
      </c>
      <c r="W2842" s="33">
        <v>5.664953631578947</v>
      </c>
    </row>
    <row r="2843" spans="2:23" x14ac:dyDescent="0.25">
      <c r="B2843" s="11" t="s">
        <v>8564</v>
      </c>
      <c r="C2843" s="11" t="s">
        <v>8565</v>
      </c>
      <c r="D2843" s="11" t="s">
        <v>8566</v>
      </c>
      <c r="E2843" s="11" t="s">
        <v>127</v>
      </c>
      <c r="F2843" s="12" t="s">
        <v>132</v>
      </c>
      <c r="G2843" s="33">
        <v>209.13350516666671</v>
      </c>
      <c r="H2843" s="33">
        <v>201.7893206666667</v>
      </c>
      <c r="I2843" s="33">
        <v>168.34215552631579</v>
      </c>
      <c r="J2843" s="33">
        <v>165.33744368421051</v>
      </c>
      <c r="K2843" s="33">
        <v>158.82242078947371</v>
      </c>
      <c r="L2843" s="33">
        <v>156.2902649473684</v>
      </c>
      <c r="M2843" s="33">
        <v>156.13740642105259</v>
      </c>
      <c r="N2843" s="33">
        <v>162.0317287894737</v>
      </c>
      <c r="O2843" s="33">
        <v>158.07510726315789</v>
      </c>
      <c r="P2843" s="33">
        <v>159.38251468421049</v>
      </c>
      <c r="Q2843" s="33">
        <v>162.1286898421053</v>
      </c>
      <c r="R2843" s="33">
        <v>162.86520047368421</v>
      </c>
      <c r="S2843" s="33">
        <v>161.99075115789469</v>
      </c>
      <c r="T2843" s="33">
        <v>166.17858363157899</v>
      </c>
      <c r="U2843" s="33">
        <v>162.65610810526309</v>
      </c>
      <c r="V2843" s="33">
        <v>162.51483826315791</v>
      </c>
      <c r="W2843" s="33">
        <v>155.3991563157895</v>
      </c>
    </row>
    <row r="2844" spans="2:23" x14ac:dyDescent="0.25">
      <c r="B2844" s="8" t="s">
        <v>7076</v>
      </c>
      <c r="C2844" s="8" t="s">
        <v>7077</v>
      </c>
      <c r="D2844" s="8" t="s">
        <v>7078</v>
      </c>
      <c r="E2844" s="8" t="s">
        <v>127</v>
      </c>
      <c r="F2844" s="9" t="s">
        <v>132</v>
      </c>
      <c r="G2844" s="33">
        <v>76.204211578947366</v>
      </c>
      <c r="H2844" s="33">
        <v>53.668042421052633</v>
      </c>
      <c r="I2844" s="33">
        <v>50.256516947368432</v>
      </c>
      <c r="J2844" s="33">
        <v>52.188770263157892</v>
      </c>
      <c r="K2844" s="33">
        <v>50.116530315789483</v>
      </c>
      <c r="L2844" s="33">
        <v>48.081477684210533</v>
      </c>
      <c r="M2844" s="33">
        <v>48.972648052631577</v>
      </c>
      <c r="N2844" s="33">
        <v>48.160836105263158</v>
      </c>
      <c r="O2844" s="33">
        <v>49.535251210526312</v>
      </c>
      <c r="P2844" s="33">
        <v>53.530935736842103</v>
      </c>
      <c r="Q2844" s="33">
        <v>55.129648473684213</v>
      </c>
      <c r="R2844" s="33">
        <v>62.013355526315777</v>
      </c>
      <c r="S2844" s="33">
        <v>52.800591368421053</v>
      </c>
      <c r="T2844" s="33">
        <v>55.142175473684212</v>
      </c>
      <c r="U2844" s="33">
        <v>57.711076315789477</v>
      </c>
      <c r="V2844" s="33">
        <v>51.106865631578948</v>
      </c>
      <c r="W2844" s="33">
        <v>51.040228157894738</v>
      </c>
    </row>
    <row r="2845" spans="2:23" x14ac:dyDescent="0.25">
      <c r="B2845" s="11" t="s">
        <v>3615</v>
      </c>
      <c r="C2845" s="11" t="s">
        <v>3616</v>
      </c>
      <c r="D2845" s="11" t="s">
        <v>3617</v>
      </c>
      <c r="E2845" s="11" t="s">
        <v>127</v>
      </c>
      <c r="F2845" s="12" t="s">
        <v>132</v>
      </c>
      <c r="G2845" s="33">
        <v>35.842661736842103</v>
      </c>
      <c r="H2845" s="33">
        <v>31.586857263157899</v>
      </c>
      <c r="I2845" s="33">
        <v>34.719498736842112</v>
      </c>
      <c r="J2845" s="33">
        <v>30.631908578947371</v>
      </c>
      <c r="K2845" s="33">
        <v>29.32375715789474</v>
      </c>
      <c r="L2845" s="33">
        <v>28.45483463157894</v>
      </c>
      <c r="M2845" s="33">
        <v>27.63508194736842</v>
      </c>
      <c r="N2845" s="33">
        <v>28.24941484210526</v>
      </c>
      <c r="O2845" s="33">
        <v>27.598207631578951</v>
      </c>
      <c r="P2845" s="33">
        <v>28.307959736842101</v>
      </c>
      <c r="Q2845" s="33">
        <v>28.700685789473681</v>
      </c>
      <c r="R2845" s="33">
        <v>31.65292852631579</v>
      </c>
      <c r="S2845" s="33">
        <v>30.854591684210529</v>
      </c>
      <c r="T2845" s="33">
        <v>30.010147</v>
      </c>
      <c r="U2845" s="33">
        <v>30.80614126315789</v>
      </c>
      <c r="V2845" s="33">
        <v>32.017706736842101</v>
      </c>
      <c r="W2845" s="33">
        <v>29.392003157894731</v>
      </c>
    </row>
    <row r="2846" spans="2:23" x14ac:dyDescent="0.25">
      <c r="B2846" s="8" t="s">
        <v>775</v>
      </c>
      <c r="C2846" s="8" t="s">
        <v>776</v>
      </c>
      <c r="D2846" s="8" t="s">
        <v>777</v>
      </c>
      <c r="E2846" s="8" t="s">
        <v>127</v>
      </c>
      <c r="F2846" s="9" t="s">
        <v>132</v>
      </c>
      <c r="G2846" s="33">
        <v>9.1240937894736831</v>
      </c>
      <c r="H2846" s="33">
        <v>8.7538179473684217</v>
      </c>
      <c r="I2846" s="33">
        <v>8.8771265263157897</v>
      </c>
      <c r="J2846" s="33">
        <v>8.897508894736843</v>
      </c>
      <c r="K2846" s="33">
        <v>8.6990076842105264</v>
      </c>
      <c r="L2846" s="33">
        <v>8.360038315789474</v>
      </c>
      <c r="M2846" s="33">
        <v>8.1283874736842101</v>
      </c>
      <c r="N2846" s="33">
        <v>8.1697288947368421</v>
      </c>
      <c r="O2846" s="33">
        <v>7.8712058421052626</v>
      </c>
      <c r="P2846" s="33">
        <v>8.4111751052631583</v>
      </c>
      <c r="Q2846" s="33">
        <v>8.8129109999999997</v>
      </c>
      <c r="R2846" s="33">
        <v>9.6022024210526311</v>
      </c>
      <c r="S2846" s="33">
        <v>8.9910472105263146</v>
      </c>
      <c r="T2846" s="33">
        <v>9.8484527894736829</v>
      </c>
      <c r="U2846" s="33">
        <v>9.9080728947368417</v>
      </c>
      <c r="V2846" s="33">
        <v>9.5633367894736843</v>
      </c>
      <c r="W2846" s="33">
        <v>8.3835533684210528</v>
      </c>
    </row>
    <row r="2847" spans="2:23" x14ac:dyDescent="0.25">
      <c r="B2847" s="11" t="s">
        <v>1471</v>
      </c>
      <c r="C2847" s="11" t="s">
        <v>1472</v>
      </c>
      <c r="D2847" s="11" t="s">
        <v>1473</v>
      </c>
      <c r="E2847" s="11" t="s">
        <v>127</v>
      </c>
      <c r="F2847" s="12" t="s">
        <v>132</v>
      </c>
      <c r="G2847" s="33">
        <v>28.59893863157895</v>
      </c>
      <c r="H2847" s="33">
        <v>25.543392736842101</v>
      </c>
      <c r="I2847" s="33">
        <v>24.000413473684208</v>
      </c>
      <c r="J2847" s="33">
        <v>22.871400210526311</v>
      </c>
      <c r="K2847" s="33">
        <v>23.593538368421051</v>
      </c>
      <c r="L2847" s="33">
        <v>22.192692842105259</v>
      </c>
      <c r="M2847" s="33">
        <v>22.635118421052631</v>
      </c>
      <c r="N2847" s="33">
        <v>23.048117315789469</v>
      </c>
      <c r="O2847" s="33">
        <v>24.233764684210531</v>
      </c>
      <c r="P2847" s="33">
        <v>24.523987210526311</v>
      </c>
      <c r="Q2847" s="33">
        <v>24.78800768421053</v>
      </c>
      <c r="R2847" s="33">
        <v>25.9334537368421</v>
      </c>
      <c r="S2847" s="33">
        <v>24.83062189473684</v>
      </c>
      <c r="T2847" s="33">
        <v>26.285049473684211</v>
      </c>
      <c r="U2847" s="33">
        <v>21.50214505263158</v>
      </c>
      <c r="V2847" s="33">
        <v>20.06911594736842</v>
      </c>
      <c r="W2847" s="33">
        <v>20.49200089473684</v>
      </c>
    </row>
    <row r="2848" spans="2:23" x14ac:dyDescent="0.25">
      <c r="B2848" s="8" t="s">
        <v>4549</v>
      </c>
      <c r="C2848" s="8" t="s">
        <v>4550</v>
      </c>
      <c r="D2848" s="8" t="s">
        <v>4551</v>
      </c>
      <c r="E2848" s="8" t="s">
        <v>127</v>
      </c>
      <c r="F2848" s="9" t="s">
        <v>132</v>
      </c>
      <c r="G2848" s="33">
        <v>25.483340684210521</v>
      </c>
      <c r="H2848" s="33">
        <v>22.59767484210526</v>
      </c>
      <c r="I2848" s="33">
        <v>21.77722442105263</v>
      </c>
      <c r="J2848" s="33">
        <v>21.162602631578949</v>
      </c>
      <c r="K2848" s="33">
        <v>20.698206631578941</v>
      </c>
      <c r="L2848" s="33">
        <v>20.93955557894737</v>
      </c>
      <c r="M2848" s="33">
        <v>20.57300089473684</v>
      </c>
      <c r="N2848" s="33">
        <v>19.830326842105261</v>
      </c>
      <c r="O2848" s="33">
        <v>20.843311421052629</v>
      </c>
      <c r="P2848" s="33">
        <v>21.422386315789471</v>
      </c>
      <c r="Q2848" s="33">
        <v>21.312878947368421</v>
      </c>
      <c r="R2848" s="33">
        <v>20.891779105263161</v>
      </c>
      <c r="S2848" s="33">
        <v>20.65996078947369</v>
      </c>
      <c r="T2848" s="33">
        <v>20.440671631578951</v>
      </c>
      <c r="U2848" s="33">
        <v>19.167957999999999</v>
      </c>
      <c r="V2848" s="33">
        <v>17.77456389473684</v>
      </c>
      <c r="W2848" s="33">
        <v>17.755613842105269</v>
      </c>
    </row>
    <row r="2849" spans="2:23" x14ac:dyDescent="0.25">
      <c r="B2849" s="11" t="s">
        <v>1056</v>
      </c>
      <c r="C2849" s="11" t="s">
        <v>1057</v>
      </c>
      <c r="D2849" s="11" t="s">
        <v>1058</v>
      </c>
      <c r="E2849" s="11" t="s">
        <v>127</v>
      </c>
      <c r="F2849" s="12" t="s">
        <v>132</v>
      </c>
      <c r="G2849" s="33">
        <v>20.658010999999998</v>
      </c>
      <c r="H2849" s="33">
        <v>18.192178736842109</v>
      </c>
      <c r="I2849" s="33">
        <v>17.064825421052628</v>
      </c>
      <c r="J2849" s="33">
        <v>20.103316315789471</v>
      </c>
      <c r="K2849" s="33">
        <v>16.936743526315791</v>
      </c>
      <c r="L2849" s="33">
        <v>14.6772277368421</v>
      </c>
      <c r="M2849" s="33">
        <v>14.320976421052629</v>
      </c>
      <c r="N2849" s="33">
        <v>15.430504000000001</v>
      </c>
      <c r="O2849" s="33">
        <v>16.35429942105263</v>
      </c>
      <c r="P2849" s="33">
        <v>17.021240210526319</v>
      </c>
      <c r="Q2849" s="33">
        <v>16.598665736842101</v>
      </c>
      <c r="R2849" s="33">
        <v>17.742111736842109</v>
      </c>
      <c r="S2849" s="33">
        <v>16.758400157894741</v>
      </c>
      <c r="T2849" s="33">
        <v>23.175728631578949</v>
      </c>
      <c r="U2849" s="33">
        <v>18.715416368421049</v>
      </c>
      <c r="V2849" s="33">
        <v>17.961167105263161</v>
      </c>
      <c r="W2849" s="33">
        <v>17.077785473684209</v>
      </c>
    </row>
    <row r="2850" spans="2:23" x14ac:dyDescent="0.25">
      <c r="B2850" s="8" t="s">
        <v>5314</v>
      </c>
      <c r="C2850" s="8" t="s">
        <v>5315</v>
      </c>
      <c r="D2850" s="8" t="s">
        <v>5316</v>
      </c>
      <c r="E2850" s="8" t="s">
        <v>127</v>
      </c>
      <c r="F2850" s="9" t="s">
        <v>132</v>
      </c>
      <c r="G2850" s="33">
        <v>56.40543936842105</v>
      </c>
      <c r="H2850" s="33">
        <v>51.956358421052627</v>
      </c>
      <c r="I2850" s="33">
        <v>49.805097052631567</v>
      </c>
      <c r="J2850" s="33">
        <v>49.193440000000002</v>
      </c>
      <c r="K2850" s="33">
        <v>46.033982631578937</v>
      </c>
      <c r="L2850" s="33">
        <v>46.744581368421052</v>
      </c>
      <c r="M2850" s="33">
        <v>46.067401526315791</v>
      </c>
      <c r="N2850" s="33">
        <v>44.452438368421049</v>
      </c>
      <c r="O2850" s="33">
        <v>43.055010000000003</v>
      </c>
      <c r="P2850" s="33">
        <v>45.263703263157893</v>
      </c>
      <c r="Q2850" s="33">
        <v>46.479352052631583</v>
      </c>
      <c r="R2850" s="33">
        <v>46.739118842105263</v>
      </c>
      <c r="S2850" s="33">
        <v>46.568368263157893</v>
      </c>
      <c r="T2850" s="33">
        <v>48.072373842105257</v>
      </c>
      <c r="U2850" s="33">
        <v>44.476553894736853</v>
      </c>
      <c r="V2850" s="33">
        <v>41.912778684210529</v>
      </c>
      <c r="W2850" s="33">
        <v>41.282234947368423</v>
      </c>
    </row>
    <row r="2851" spans="2:23" x14ac:dyDescent="0.25">
      <c r="B2851" s="11" t="s">
        <v>527</v>
      </c>
      <c r="C2851" s="11" t="s">
        <v>528</v>
      </c>
      <c r="D2851" s="11" t="s">
        <v>529</v>
      </c>
      <c r="E2851" s="11" t="s">
        <v>127</v>
      </c>
      <c r="F2851" s="12" t="s">
        <v>132</v>
      </c>
      <c r="G2851" s="33">
        <v>9.2453339473684224</v>
      </c>
      <c r="H2851" s="33">
        <v>6.7937224210526317</v>
      </c>
      <c r="I2851" s="33">
        <v>6.7166670000000002</v>
      </c>
      <c r="J2851" s="33">
        <v>6.4440679473684206</v>
      </c>
      <c r="K2851" s="33">
        <v>6.2087087894736843</v>
      </c>
      <c r="L2851" s="33">
        <v>6.0428216315789474</v>
      </c>
      <c r="M2851" s="33">
        <v>5.7320131052631584</v>
      </c>
      <c r="N2851" s="33">
        <v>5.5407438947368419</v>
      </c>
      <c r="O2851" s="33">
        <v>6.2860471578947363</v>
      </c>
      <c r="P2851" s="33">
        <v>7.1577876315789473</v>
      </c>
      <c r="Q2851" s="33">
        <v>7.2142049473684224</v>
      </c>
      <c r="R2851" s="33">
        <v>7.7389765263157901</v>
      </c>
      <c r="S2851" s="33">
        <v>7.0706196315789471</v>
      </c>
      <c r="T2851" s="33">
        <v>8.4867406842105257</v>
      </c>
      <c r="U2851" s="33">
        <v>7.3857666842105258</v>
      </c>
      <c r="V2851" s="33">
        <v>6.5849221052631579</v>
      </c>
      <c r="W2851" s="33">
        <v>6.6857212631578946</v>
      </c>
    </row>
    <row r="2852" spans="2:23" x14ac:dyDescent="0.25">
      <c r="B2852" s="8" t="s">
        <v>4277</v>
      </c>
      <c r="C2852" s="8" t="s">
        <v>4278</v>
      </c>
      <c r="D2852" s="8" t="s">
        <v>4279</v>
      </c>
      <c r="E2852" s="8" t="s">
        <v>127</v>
      </c>
      <c r="F2852" s="9" t="s">
        <v>132</v>
      </c>
      <c r="G2852" s="33">
        <v>125.9017793157895</v>
      </c>
      <c r="H2852" s="33">
        <v>97.762188947368429</v>
      </c>
      <c r="I2852" s="33">
        <v>90.173132894736852</v>
      </c>
      <c r="J2852" s="33">
        <v>103.08155894736841</v>
      </c>
      <c r="K2852" s="33">
        <v>103.494067</v>
      </c>
      <c r="L2852" s="33">
        <v>101.18554068421049</v>
      </c>
      <c r="M2852" s="33">
        <v>100.53201352631579</v>
      </c>
      <c r="N2852" s="33">
        <v>95.141849842105273</v>
      </c>
      <c r="O2852" s="33">
        <v>95.052996368421049</v>
      </c>
      <c r="P2852" s="33">
        <v>100.9084553157895</v>
      </c>
      <c r="Q2852" s="33">
        <v>109.1329872631579</v>
      </c>
      <c r="R2852" s="33">
        <v>109.01623563157899</v>
      </c>
      <c r="S2852" s="33">
        <v>104.4213522631579</v>
      </c>
      <c r="T2852" s="33">
        <v>116.520929</v>
      </c>
      <c r="U2852" s="33">
        <v>113.55101463157899</v>
      </c>
      <c r="V2852" s="33">
        <v>105.25508663157891</v>
      </c>
      <c r="W2852" s="33">
        <v>104.08795026315789</v>
      </c>
    </row>
    <row r="2853" spans="2:23" x14ac:dyDescent="0.25">
      <c r="B2853" s="11" t="s">
        <v>1990</v>
      </c>
      <c r="C2853" s="11" t="s">
        <v>1991</v>
      </c>
      <c r="D2853" s="11" t="s">
        <v>1992</v>
      </c>
      <c r="E2853" s="11" t="s">
        <v>127</v>
      </c>
      <c r="F2853" s="12" t="s">
        <v>132</v>
      </c>
      <c r="G2853" s="33">
        <v>40.782336263157887</v>
      </c>
      <c r="H2853" s="33">
        <v>33.676018684210533</v>
      </c>
      <c r="I2853" s="33">
        <v>33.996913421052632</v>
      </c>
      <c r="J2853" s="33">
        <v>38.250220947368419</v>
      </c>
      <c r="K2853" s="33">
        <v>35.115554157894728</v>
      </c>
      <c r="L2853" s="33">
        <v>33.755194684210529</v>
      </c>
      <c r="M2853" s="33">
        <v>34.992579263157893</v>
      </c>
      <c r="N2853" s="33">
        <v>35.688586578947373</v>
      </c>
      <c r="O2853" s="33">
        <v>33.866953421052642</v>
      </c>
      <c r="P2853" s="33">
        <v>36.797152210526313</v>
      </c>
      <c r="Q2853" s="33">
        <v>46.22632457894737</v>
      </c>
      <c r="R2853" s="33">
        <v>30.829785684210531</v>
      </c>
      <c r="S2853" s="33">
        <v>28.369390578947371</v>
      </c>
      <c r="T2853" s="33">
        <v>25.203229526315791</v>
      </c>
      <c r="U2853" s="33">
        <v>20.032516368421049</v>
      </c>
      <c r="V2853" s="33">
        <v>20.73260084210526</v>
      </c>
      <c r="W2853" s="33">
        <v>18.675132736842109</v>
      </c>
    </row>
    <row r="2854" spans="2:23" x14ac:dyDescent="0.25">
      <c r="B2854" s="8" t="s">
        <v>1654</v>
      </c>
      <c r="C2854" s="8" t="s">
        <v>1655</v>
      </c>
      <c r="D2854" s="8" t="s">
        <v>1656</v>
      </c>
      <c r="E2854" s="8" t="s">
        <v>127</v>
      </c>
      <c r="F2854" s="9" t="s">
        <v>132</v>
      </c>
      <c r="G2854" s="33">
        <v>13.226189263157901</v>
      </c>
      <c r="H2854" s="33">
        <v>11.30330184210526</v>
      </c>
      <c r="I2854" s="33">
        <v>11.280575578947371</v>
      </c>
      <c r="J2854" s="33">
        <v>10.739808736842109</v>
      </c>
      <c r="K2854" s="33">
        <v>10.66078378947368</v>
      </c>
      <c r="L2854" s="33">
        <v>10.541933631578949</v>
      </c>
      <c r="M2854" s="33">
        <v>10.706981684210531</v>
      </c>
      <c r="N2854" s="33">
        <v>10.67982684210526</v>
      </c>
      <c r="O2854" s="33">
        <v>11.92071489473684</v>
      </c>
      <c r="P2854" s="33">
        <v>12.39571621052632</v>
      </c>
      <c r="Q2854" s="33">
        <v>13.068264947368419</v>
      </c>
      <c r="R2854" s="33">
        <v>13.955944578947371</v>
      </c>
      <c r="S2854" s="33">
        <v>16.51073942105263</v>
      </c>
      <c r="T2854" s="33">
        <v>15.162535999999999</v>
      </c>
      <c r="U2854" s="33">
        <v>11.39027889473684</v>
      </c>
      <c r="V2854" s="33">
        <v>11.1477257368421</v>
      </c>
      <c r="W2854" s="33">
        <v>10.428172526315789</v>
      </c>
    </row>
    <row r="2855" spans="2:23" x14ac:dyDescent="0.25">
      <c r="B2855" s="11" t="s">
        <v>5891</v>
      </c>
      <c r="C2855" s="11" t="s">
        <v>5892</v>
      </c>
      <c r="D2855" s="11" t="s">
        <v>5893</v>
      </c>
      <c r="E2855" s="11" t="s">
        <v>127</v>
      </c>
      <c r="F2855" s="12" t="s">
        <v>132</v>
      </c>
      <c r="G2855" s="33">
        <v>56.449862263157897</v>
      </c>
      <c r="H2855" s="33">
        <v>49.713876210526323</v>
      </c>
      <c r="I2855" s="33">
        <v>52.350308210526308</v>
      </c>
      <c r="J2855" s="33">
        <v>57.528215210526312</v>
      </c>
      <c r="K2855" s="33">
        <v>50.523063999999998</v>
      </c>
      <c r="L2855" s="33">
        <v>49.299191</v>
      </c>
      <c r="M2855" s="33">
        <v>45.611814157894727</v>
      </c>
      <c r="N2855" s="33">
        <v>44.608476000000003</v>
      </c>
      <c r="O2855" s="33">
        <v>44.710115842105267</v>
      </c>
      <c r="P2855" s="33">
        <v>49.027314631578953</v>
      </c>
      <c r="Q2855" s="33">
        <v>49.697277421052632</v>
      </c>
      <c r="R2855" s="33">
        <v>52.760010526315789</v>
      </c>
      <c r="S2855" s="33">
        <v>48.949621105263162</v>
      </c>
      <c r="T2855" s="33">
        <v>60.42612273684211</v>
      </c>
      <c r="U2855" s="33">
        <v>53.101778631578952</v>
      </c>
      <c r="V2855" s="33">
        <v>53.771891421052629</v>
      </c>
      <c r="W2855" s="33">
        <v>53.572180105263158</v>
      </c>
    </row>
    <row r="2856" spans="2:23" x14ac:dyDescent="0.25">
      <c r="B2856" s="8" t="s">
        <v>3707</v>
      </c>
      <c r="C2856" s="8" t="s">
        <v>3708</v>
      </c>
      <c r="D2856" s="8" t="s">
        <v>3709</v>
      </c>
      <c r="E2856" s="8" t="s">
        <v>127</v>
      </c>
      <c r="F2856" s="9" t="s">
        <v>132</v>
      </c>
      <c r="G2856" s="33">
        <v>42.64547068421053</v>
      </c>
      <c r="H2856" s="33">
        <v>36.247861157894732</v>
      </c>
      <c r="I2856" s="33">
        <v>38.943648473684213</v>
      </c>
      <c r="J2856" s="33">
        <v>42.532582157894737</v>
      </c>
      <c r="K2856" s="33">
        <v>38.37626805263158</v>
      </c>
      <c r="L2856" s="33">
        <v>35.296754263157887</v>
      </c>
      <c r="M2856" s="33">
        <v>33.857411526315794</v>
      </c>
      <c r="N2856" s="33">
        <v>33.924313157894737</v>
      </c>
      <c r="O2856" s="33">
        <v>33.640087684210528</v>
      </c>
      <c r="P2856" s="33">
        <v>35.589194999999997</v>
      </c>
      <c r="Q2856" s="33">
        <v>36.204592368421054</v>
      </c>
      <c r="R2856" s="33">
        <v>39.811389421052631</v>
      </c>
      <c r="S2856" s="33">
        <v>35.034046157894743</v>
      </c>
      <c r="T2856" s="33">
        <v>43.236071421052642</v>
      </c>
      <c r="U2856" s="33">
        <v>43.11484552631579</v>
      </c>
      <c r="V2856" s="33">
        <v>44.156349157894738</v>
      </c>
      <c r="W2856" s="33">
        <v>45.291534631578948</v>
      </c>
    </row>
    <row r="2857" spans="2:23" x14ac:dyDescent="0.25">
      <c r="B2857" s="11" t="s">
        <v>3667</v>
      </c>
      <c r="C2857" s="11" t="s">
        <v>3668</v>
      </c>
      <c r="D2857" s="11" t="s">
        <v>3669</v>
      </c>
      <c r="E2857" s="11" t="s">
        <v>127</v>
      </c>
      <c r="F2857" s="12" t="s">
        <v>132</v>
      </c>
      <c r="G2857" s="33">
        <v>33.087856157894727</v>
      </c>
      <c r="H2857" s="33">
        <v>27.001421315789479</v>
      </c>
      <c r="I2857" s="33">
        <v>25.375157947368422</v>
      </c>
      <c r="J2857" s="33">
        <v>32.737004210526322</v>
      </c>
      <c r="K2857" s="33">
        <v>28.711125473684209</v>
      </c>
      <c r="L2857" s="33">
        <v>23.070363052631581</v>
      </c>
      <c r="M2857" s="33">
        <v>22.232663473684209</v>
      </c>
      <c r="N2857" s="33">
        <v>22.64586826315789</v>
      </c>
      <c r="O2857" s="33">
        <v>21.924956210526311</v>
      </c>
      <c r="P2857" s="33">
        <v>22.699656368421049</v>
      </c>
      <c r="Q2857" s="33">
        <v>23.78316963157895</v>
      </c>
      <c r="R2857" s="33">
        <v>24.343826526315791</v>
      </c>
      <c r="S2857" s="33">
        <v>23.34339747368421</v>
      </c>
      <c r="T2857" s="33">
        <v>27.876594105263159</v>
      </c>
      <c r="U2857" s="33">
        <v>26.480930736842112</v>
      </c>
      <c r="V2857" s="33">
        <v>26.514844</v>
      </c>
      <c r="W2857" s="33">
        <v>25.039933263157899</v>
      </c>
    </row>
    <row r="2858" spans="2:23" x14ac:dyDescent="0.25">
      <c r="B2858" s="8" t="s">
        <v>1594</v>
      </c>
      <c r="C2858" s="8" t="s">
        <v>1595</v>
      </c>
      <c r="D2858" s="8" t="s">
        <v>1596</v>
      </c>
      <c r="E2858" s="8" t="s">
        <v>127</v>
      </c>
      <c r="F2858" s="9" t="s">
        <v>132</v>
      </c>
      <c r="G2858" s="33">
        <v>22.489259684210531</v>
      </c>
      <c r="H2858" s="33">
        <v>16.947203473684208</v>
      </c>
      <c r="I2858" s="33">
        <v>16.505358210526321</v>
      </c>
      <c r="J2858" s="33">
        <v>20.01888305263158</v>
      </c>
      <c r="K2858" s="33">
        <v>18.086268052631581</v>
      </c>
      <c r="L2858" s="33">
        <v>16.236620263157899</v>
      </c>
      <c r="M2858" s="33">
        <v>15.106741</v>
      </c>
      <c r="N2858" s="33">
        <v>14.85219310526316</v>
      </c>
      <c r="O2858" s="33">
        <v>14.081011736842109</v>
      </c>
      <c r="P2858" s="33">
        <v>14.93606505263158</v>
      </c>
      <c r="Q2858" s="33">
        <v>15.13970736842105</v>
      </c>
      <c r="R2858" s="33">
        <v>16.27888621052632</v>
      </c>
      <c r="S2858" s="33">
        <v>15.21589568421053</v>
      </c>
      <c r="T2858" s="33">
        <v>20.827065947368421</v>
      </c>
      <c r="U2858" s="33">
        <v>19.89971263157895</v>
      </c>
      <c r="V2858" s="33">
        <v>18.95712584210526</v>
      </c>
      <c r="W2858" s="33">
        <v>18.394908210526321</v>
      </c>
    </row>
    <row r="2859" spans="2:23" x14ac:dyDescent="0.25">
      <c r="B2859" s="11" t="s">
        <v>1624</v>
      </c>
      <c r="C2859" s="11" t="s">
        <v>1625</v>
      </c>
      <c r="D2859" s="11" t="s">
        <v>1626</v>
      </c>
      <c r="E2859" s="11" t="s">
        <v>127</v>
      </c>
      <c r="F2859" s="12" t="s">
        <v>132</v>
      </c>
      <c r="G2859" s="33">
        <v>24.487874526315789</v>
      </c>
      <c r="H2859" s="33">
        <v>20.929201578947371</v>
      </c>
      <c r="I2859" s="33">
        <v>20.56594268421053</v>
      </c>
      <c r="J2859" s="33">
        <v>20.421321368421051</v>
      </c>
      <c r="K2859" s="33">
        <v>19.139588894736839</v>
      </c>
      <c r="L2859" s="33">
        <v>18.510246421052631</v>
      </c>
      <c r="M2859" s="33">
        <v>18.790563105263161</v>
      </c>
      <c r="N2859" s="33">
        <v>18.388222210526319</v>
      </c>
      <c r="O2859" s="33">
        <v>18.468355789473691</v>
      </c>
      <c r="P2859" s="33">
        <v>19.52647794736842</v>
      </c>
      <c r="Q2859" s="33">
        <v>19.22138236842105</v>
      </c>
      <c r="R2859" s="33">
        <v>20.92229510526316</v>
      </c>
      <c r="S2859" s="33">
        <v>19.596012263157899</v>
      </c>
      <c r="T2859" s="33">
        <v>25.602432842105259</v>
      </c>
      <c r="U2859" s="33">
        <v>21.594972894736841</v>
      </c>
      <c r="V2859" s="33">
        <v>22.446281947368419</v>
      </c>
      <c r="W2859" s="33">
        <v>20.948848315789469</v>
      </c>
    </row>
    <row r="2860" spans="2:23" x14ac:dyDescent="0.25">
      <c r="B2860" s="8" t="s">
        <v>1624</v>
      </c>
      <c r="C2860" s="8" t="s">
        <v>3451</v>
      </c>
      <c r="D2860" s="8" t="s">
        <v>3452</v>
      </c>
      <c r="E2860" s="8" t="s">
        <v>127</v>
      </c>
      <c r="F2860" s="9" t="s">
        <v>132</v>
      </c>
      <c r="G2860" s="33">
        <v>32.757285631578952</v>
      </c>
      <c r="H2860" s="33">
        <v>25.251304473684211</v>
      </c>
      <c r="I2860" s="33">
        <v>27.237197263157899</v>
      </c>
      <c r="J2860" s="33">
        <v>26.05806831578947</v>
      </c>
      <c r="K2860" s="33">
        <v>23.796104157894739</v>
      </c>
      <c r="L2860" s="33">
        <v>22.610739421052632</v>
      </c>
      <c r="M2860" s="33">
        <v>23.077960999999998</v>
      </c>
      <c r="N2860" s="33">
        <v>22.01546715789474</v>
      </c>
      <c r="O2860" s="33">
        <v>22.341614789473681</v>
      </c>
      <c r="P2860" s="33">
        <v>24.381392736842109</v>
      </c>
      <c r="Q2860" s="33">
        <v>26.418293736842109</v>
      </c>
      <c r="R2860" s="33">
        <v>26.788030631578948</v>
      </c>
      <c r="S2860" s="33">
        <v>25.750189473684209</v>
      </c>
      <c r="T2860" s="33">
        <v>33.11856336842105</v>
      </c>
      <c r="U2860" s="33">
        <v>27.410198736842101</v>
      </c>
      <c r="V2860" s="33">
        <v>26.73454936842105</v>
      </c>
      <c r="W2860" s="33">
        <v>25.32685626315789</v>
      </c>
    </row>
    <row r="2861" spans="2:23" x14ac:dyDescent="0.25">
      <c r="B2861" s="11" t="s">
        <v>5879</v>
      </c>
      <c r="C2861" s="11" t="s">
        <v>5880</v>
      </c>
      <c r="D2861" s="11" t="s">
        <v>5881</v>
      </c>
      <c r="E2861" s="11" t="s">
        <v>127</v>
      </c>
      <c r="F2861" s="12" t="s">
        <v>132</v>
      </c>
      <c r="G2861" s="33">
        <v>51.242740157894737</v>
      </c>
      <c r="H2861" s="33">
        <v>41.253911105263157</v>
      </c>
      <c r="I2861" s="33">
        <v>41.177294842105262</v>
      </c>
      <c r="J2861" s="33">
        <v>38.280310315789478</v>
      </c>
      <c r="K2861" s="33">
        <v>36.316917052631581</v>
      </c>
      <c r="L2861" s="33">
        <v>38.290727631578953</v>
      </c>
      <c r="M2861" s="33">
        <v>34.326472000000003</v>
      </c>
      <c r="N2861" s="33">
        <v>33.72402747368421</v>
      </c>
      <c r="O2861" s="33">
        <v>33.538322578947373</v>
      </c>
      <c r="P2861" s="33">
        <v>39.110219631578943</v>
      </c>
      <c r="Q2861" s="33">
        <v>41.850705947368418</v>
      </c>
      <c r="R2861" s="33">
        <v>41.061543052631578</v>
      </c>
      <c r="S2861" s="33">
        <v>37.921232894736839</v>
      </c>
      <c r="T2861" s="33">
        <v>54.273227368421047</v>
      </c>
      <c r="U2861" s="33">
        <v>47.165590736842113</v>
      </c>
      <c r="V2861" s="33">
        <v>51.381875736842098</v>
      </c>
      <c r="W2861" s="33">
        <v>46.568786789473677</v>
      </c>
    </row>
    <row r="2862" spans="2:23" x14ac:dyDescent="0.25">
      <c r="B2862" s="8" t="s">
        <v>5379</v>
      </c>
      <c r="C2862" s="8" t="s">
        <v>5380</v>
      </c>
      <c r="D2862" s="8" t="s">
        <v>5381</v>
      </c>
      <c r="E2862" s="8" t="s">
        <v>127</v>
      </c>
      <c r="F2862" s="9" t="s">
        <v>132</v>
      </c>
      <c r="G2862" s="33">
        <v>49.193591842105263</v>
      </c>
      <c r="H2862" s="33">
        <v>41.054379684210531</v>
      </c>
      <c r="I2862" s="33">
        <v>44.186208894736843</v>
      </c>
      <c r="J2862" s="33">
        <v>43.670144473684211</v>
      </c>
      <c r="K2862" s="33">
        <v>41.909808105263153</v>
      </c>
      <c r="L2862" s="33">
        <v>41.566044631578947</v>
      </c>
      <c r="M2862" s="33">
        <v>40.20483315789474</v>
      </c>
      <c r="N2862" s="33">
        <v>40.000685315789482</v>
      </c>
      <c r="O2862" s="33">
        <v>40.098889052631577</v>
      </c>
      <c r="P2862" s="33">
        <v>43.932866947368417</v>
      </c>
      <c r="Q2862" s="33">
        <v>40.04381394736842</v>
      </c>
      <c r="R2862" s="33">
        <v>33.111759526315787</v>
      </c>
      <c r="S2862" s="33">
        <v>33.64551078947369</v>
      </c>
      <c r="T2862" s="33">
        <v>46.872580842105258</v>
      </c>
      <c r="U2862" s="33">
        <v>37.367946473684214</v>
      </c>
      <c r="V2862" s="33">
        <v>38.035599631578947</v>
      </c>
      <c r="W2862" s="33">
        <v>37.141599105263161</v>
      </c>
    </row>
    <row r="2863" spans="2:23" x14ac:dyDescent="0.25">
      <c r="B2863" s="11" t="s">
        <v>5506</v>
      </c>
      <c r="C2863" s="11" t="s">
        <v>5507</v>
      </c>
      <c r="D2863" s="11" t="s">
        <v>5508</v>
      </c>
      <c r="E2863" s="11" t="s">
        <v>127</v>
      </c>
      <c r="F2863" s="12" t="s">
        <v>132</v>
      </c>
      <c r="G2863" s="33">
        <v>106.6523621578947</v>
      </c>
      <c r="H2863" s="33">
        <v>92.532889368421053</v>
      </c>
      <c r="I2863" s="33">
        <v>99.959417789473676</v>
      </c>
      <c r="J2863" s="33">
        <v>93.393850578947379</v>
      </c>
      <c r="K2863" s="33">
        <v>90.050453736842101</v>
      </c>
      <c r="L2863" s="33">
        <v>89.96873689473685</v>
      </c>
      <c r="M2863" s="33">
        <v>79.255067526315798</v>
      </c>
      <c r="N2863" s="33">
        <v>77.054255263157899</v>
      </c>
      <c r="O2863" s="33">
        <v>81.911396473684206</v>
      </c>
      <c r="P2863" s="33">
        <v>88.990104421052635</v>
      </c>
      <c r="Q2863" s="33">
        <v>101.23999152631581</v>
      </c>
      <c r="R2863" s="33">
        <v>95.984749473684218</v>
      </c>
      <c r="S2863" s="33">
        <v>94.667272473684207</v>
      </c>
      <c r="T2863" s="33">
        <v>115.6801941578947</v>
      </c>
      <c r="U2863" s="33">
        <v>106.2891032631579</v>
      </c>
      <c r="V2863" s="33">
        <v>108.26382842105259</v>
      </c>
      <c r="W2863" s="33">
        <v>102.1835120526316</v>
      </c>
    </row>
    <row r="2864" spans="2:23" x14ac:dyDescent="0.25">
      <c r="B2864" s="8" t="s">
        <v>1092</v>
      </c>
      <c r="C2864" s="8" t="s">
        <v>1093</v>
      </c>
      <c r="D2864" s="8" t="s">
        <v>1094</v>
      </c>
      <c r="E2864" s="8" t="s">
        <v>127</v>
      </c>
      <c r="F2864" s="9" t="s">
        <v>132</v>
      </c>
      <c r="G2864" s="33">
        <v>21.763012736842111</v>
      </c>
      <c r="H2864" s="33">
        <v>17.051343473684209</v>
      </c>
      <c r="I2864" s="33">
        <v>17.94711331578948</v>
      </c>
      <c r="J2864" s="33">
        <v>17.774112263157889</v>
      </c>
      <c r="K2864" s="33">
        <v>16.586624842105259</v>
      </c>
      <c r="L2864" s="33">
        <v>17.216027947368421</v>
      </c>
      <c r="M2864" s="33">
        <v>16.413014473684211</v>
      </c>
      <c r="N2864" s="33">
        <v>15.642734210526321</v>
      </c>
      <c r="O2864" s="33">
        <v>16.387750263157891</v>
      </c>
      <c r="P2864" s="33">
        <v>17.054485631578949</v>
      </c>
      <c r="Q2864" s="33">
        <v>17.757509842105261</v>
      </c>
      <c r="R2864" s="33">
        <v>19.58663957894737</v>
      </c>
      <c r="S2864" s="33">
        <v>18.616503947368422</v>
      </c>
      <c r="T2864" s="33">
        <v>21.097267684210529</v>
      </c>
      <c r="U2864" s="33">
        <v>22.041555578947371</v>
      </c>
      <c r="V2864" s="33">
        <v>20.914327578947368</v>
      </c>
      <c r="W2864" s="33">
        <v>19.89581878947368</v>
      </c>
    </row>
    <row r="2865" spans="2:23" x14ac:dyDescent="0.25">
      <c r="B2865" s="11" t="s">
        <v>2208</v>
      </c>
      <c r="C2865" s="11" t="s">
        <v>2209</v>
      </c>
      <c r="D2865" s="11" t="s">
        <v>2210</v>
      </c>
      <c r="E2865" s="11" t="s">
        <v>127</v>
      </c>
      <c r="F2865" s="12" t="s">
        <v>132</v>
      </c>
      <c r="G2865" s="33">
        <v>87.795228894736852</v>
      </c>
      <c r="H2865" s="33">
        <v>66.467194684210526</v>
      </c>
      <c r="I2865" s="33">
        <v>64.158605105263149</v>
      </c>
      <c r="J2865" s="33">
        <v>63.568167578947367</v>
      </c>
      <c r="K2865" s="33">
        <v>61.235306421052627</v>
      </c>
      <c r="L2865" s="33">
        <v>61.131423368421054</v>
      </c>
      <c r="M2865" s="33">
        <v>60.038465631578951</v>
      </c>
      <c r="N2865" s="33">
        <v>59.305164894736841</v>
      </c>
      <c r="O2865" s="33">
        <v>58.789662315789478</v>
      </c>
      <c r="P2865" s="33">
        <v>59.405859842105258</v>
      </c>
      <c r="Q2865" s="33">
        <v>63.666767263157887</v>
      </c>
      <c r="R2865" s="33">
        <v>65.07733984210526</v>
      </c>
      <c r="S2865" s="33">
        <v>60.372947526315777</v>
      </c>
      <c r="T2865" s="33">
        <v>79.049572105263152</v>
      </c>
      <c r="U2865" s="33">
        <v>64.996339368421062</v>
      </c>
      <c r="V2865" s="33">
        <v>67.514981473684216</v>
      </c>
      <c r="W2865" s="33">
        <v>63.322285052631571</v>
      </c>
    </row>
    <row r="2866" spans="2:23" x14ac:dyDescent="0.25">
      <c r="B2866" s="8" t="s">
        <v>662</v>
      </c>
      <c r="C2866" s="8" t="s">
        <v>663</v>
      </c>
      <c r="D2866" s="8" t="s">
        <v>664</v>
      </c>
      <c r="E2866" s="8" t="s">
        <v>127</v>
      </c>
      <c r="F2866" s="9" t="s">
        <v>132</v>
      </c>
      <c r="G2866" s="33">
        <v>13.050575526315789</v>
      </c>
      <c r="H2866" s="33">
        <v>12.05938031578947</v>
      </c>
      <c r="I2866" s="33">
        <v>12.32406147368421</v>
      </c>
      <c r="J2866" s="33">
        <v>12.789550052631579</v>
      </c>
      <c r="K2866" s="33">
        <v>12.453239263157901</v>
      </c>
      <c r="L2866" s="33">
        <v>11.770689105263161</v>
      </c>
      <c r="M2866" s="33">
        <v>12.156890368421051</v>
      </c>
      <c r="N2866" s="33">
        <v>12.109240421052631</v>
      </c>
      <c r="O2866" s="33">
        <v>12.705396263157891</v>
      </c>
      <c r="P2866" s="33">
        <v>12.62366042105263</v>
      </c>
      <c r="Q2866" s="33">
        <v>12.94678394736842</v>
      </c>
      <c r="R2866" s="33">
        <v>14.223606999999999</v>
      </c>
      <c r="S2866" s="33">
        <v>12.70350889473684</v>
      </c>
      <c r="T2866" s="33">
        <v>17.059229631578951</v>
      </c>
      <c r="U2866" s="33">
        <v>15.306864947368419</v>
      </c>
      <c r="V2866" s="33">
        <v>14.940551473684209</v>
      </c>
      <c r="W2866" s="33">
        <v>14.43923415789474</v>
      </c>
    </row>
    <row r="2867" spans="2:23" x14ac:dyDescent="0.25">
      <c r="B2867" s="11" t="s">
        <v>2480</v>
      </c>
      <c r="C2867" s="11" t="s">
        <v>2481</v>
      </c>
      <c r="D2867" s="11" t="s">
        <v>2482</v>
      </c>
      <c r="E2867" s="11" t="s">
        <v>127</v>
      </c>
      <c r="F2867" s="12" t="s">
        <v>132</v>
      </c>
      <c r="G2867" s="33">
        <v>14.82957431578947</v>
      </c>
      <c r="H2867" s="33">
        <v>15.25182663157895</v>
      </c>
      <c r="I2867" s="33">
        <v>16.059793631578948</v>
      </c>
      <c r="J2867" s="33">
        <v>16.35181931578947</v>
      </c>
      <c r="K2867" s="33">
        <v>14.77535542105263</v>
      </c>
      <c r="L2867" s="33">
        <v>14.285715736842111</v>
      </c>
      <c r="M2867" s="33">
        <v>14.27228394736842</v>
      </c>
      <c r="N2867" s="33">
        <v>14.17522063157895</v>
      </c>
      <c r="O2867" s="33">
        <v>14.342804684210529</v>
      </c>
      <c r="P2867" s="33">
        <v>15.170196947368421</v>
      </c>
      <c r="Q2867" s="33">
        <v>15.721036157894741</v>
      </c>
      <c r="R2867" s="33">
        <v>17.311665894736841</v>
      </c>
      <c r="S2867" s="33">
        <v>15.36948005263158</v>
      </c>
      <c r="T2867" s="33">
        <v>19.844084947368419</v>
      </c>
      <c r="U2867" s="33">
        <v>16.984422684210529</v>
      </c>
      <c r="V2867" s="33">
        <v>15.7182712631579</v>
      </c>
      <c r="W2867" s="33">
        <v>14.75978763157895</v>
      </c>
    </row>
    <row r="2868" spans="2:23" x14ac:dyDescent="0.25">
      <c r="B2868" s="8" t="s">
        <v>182</v>
      </c>
      <c r="C2868" s="8" t="s">
        <v>183</v>
      </c>
      <c r="D2868" s="8" t="s">
        <v>184</v>
      </c>
      <c r="E2868" s="8" t="s">
        <v>127</v>
      </c>
      <c r="F2868" s="9" t="s">
        <v>132</v>
      </c>
      <c r="G2868" s="33">
        <v>11.61733168421053</v>
      </c>
      <c r="H2868" s="33">
        <v>8.8274163684210531</v>
      </c>
      <c r="I2868" s="33">
        <v>9.8459701052631576</v>
      </c>
      <c r="J2868" s="33">
        <v>9.1524157894736842</v>
      </c>
      <c r="K2868" s="33">
        <v>9.1561698947368431</v>
      </c>
      <c r="L2868" s="33">
        <v>8.3610697894736834</v>
      </c>
      <c r="M2868" s="33">
        <v>8.1784620526315788</v>
      </c>
      <c r="N2868" s="33">
        <v>8.0219108421052621</v>
      </c>
      <c r="O2868" s="33">
        <v>8.1631636315789482</v>
      </c>
      <c r="P2868" s="33">
        <v>9.3848209473684214</v>
      </c>
      <c r="Q2868" s="33">
        <v>9.1224889999999998</v>
      </c>
      <c r="R2868" s="33">
        <v>9.5728714736842111</v>
      </c>
      <c r="S2868" s="33">
        <v>9.0368969473684206</v>
      </c>
      <c r="T2868" s="33">
        <v>13.04275794736842</v>
      </c>
      <c r="U2868" s="33">
        <v>12.24200342105263</v>
      </c>
      <c r="V2868" s="33">
        <v>10.95582352631579</v>
      </c>
      <c r="W2868" s="33">
        <v>9.5197384736842103</v>
      </c>
    </row>
    <row r="2869" spans="2:23" x14ac:dyDescent="0.25">
      <c r="B2869" s="11" t="s">
        <v>1121</v>
      </c>
      <c r="C2869" s="11" t="s">
        <v>1122</v>
      </c>
      <c r="D2869" s="11" t="s">
        <v>1123</v>
      </c>
      <c r="E2869" s="11" t="s">
        <v>127</v>
      </c>
      <c r="F2869" s="12" t="s">
        <v>132</v>
      </c>
      <c r="G2869" s="33">
        <v>15.545606368421049</v>
      </c>
      <c r="H2869" s="33">
        <v>11.96456484210526</v>
      </c>
      <c r="I2869" s="33">
        <v>14.305571578947371</v>
      </c>
      <c r="J2869" s="33">
        <v>13.23275873684211</v>
      </c>
      <c r="K2869" s="33">
        <v>11.909708315789469</v>
      </c>
      <c r="L2869" s="33">
        <v>11.365748</v>
      </c>
      <c r="M2869" s="33">
        <v>11.167248578947371</v>
      </c>
      <c r="N2869" s="33">
        <v>10.57991768421053</v>
      </c>
      <c r="O2869" s="33">
        <v>11.27679094736842</v>
      </c>
      <c r="P2869" s="33">
        <v>12.67534568421053</v>
      </c>
      <c r="Q2869" s="33">
        <v>13.050504526315789</v>
      </c>
      <c r="R2869" s="33">
        <v>13.74634021052632</v>
      </c>
      <c r="S2869" s="33">
        <v>12.37042821052632</v>
      </c>
      <c r="T2869" s="33">
        <v>18.49237152631579</v>
      </c>
      <c r="U2869" s="33">
        <v>16.11038052631579</v>
      </c>
      <c r="V2869" s="33">
        <v>16.889783789473679</v>
      </c>
      <c r="W2869" s="33">
        <v>14.47961905263158</v>
      </c>
    </row>
    <row r="2870" spans="2:23" x14ac:dyDescent="0.25">
      <c r="B2870" s="8" t="s">
        <v>7819</v>
      </c>
      <c r="C2870" s="8" t="s">
        <v>7820</v>
      </c>
      <c r="D2870" s="8" t="s">
        <v>7821</v>
      </c>
      <c r="E2870" s="8" t="s">
        <v>127</v>
      </c>
      <c r="F2870" s="9" t="s">
        <v>132</v>
      </c>
      <c r="G2870" s="33">
        <v>36.370068526315791</v>
      </c>
      <c r="H2870" s="33">
        <v>37.516838999999997</v>
      </c>
      <c r="I2870" s="33">
        <v>35.630302421052633</v>
      </c>
      <c r="J2870" s="33">
        <v>35.870477315789479</v>
      </c>
      <c r="K2870" s="33">
        <v>39.416824947368418</v>
      </c>
      <c r="L2870" s="33">
        <v>35.722662526315787</v>
      </c>
      <c r="M2870" s="33">
        <v>34.968860473684209</v>
      </c>
      <c r="N2870" s="33">
        <v>35.458313631578953</v>
      </c>
      <c r="O2870" s="33">
        <v>35.764388210526313</v>
      </c>
      <c r="P2870" s="33">
        <v>36.613302157894744</v>
      </c>
      <c r="Q2870" s="33">
        <v>37.794332105263159</v>
      </c>
      <c r="R2870" s="33">
        <v>37.832088263157893</v>
      </c>
      <c r="S2870" s="33">
        <v>35.435611684210528</v>
      </c>
      <c r="T2870" s="33">
        <v>36.301537052631581</v>
      </c>
      <c r="U2870" s="33">
        <v>35.742656210526313</v>
      </c>
      <c r="V2870" s="33">
        <v>34.882072526315788</v>
      </c>
      <c r="W2870" s="33">
        <v>35.10351978947368</v>
      </c>
    </row>
    <row r="2871" spans="2:23" x14ac:dyDescent="0.25">
      <c r="B2871" s="11" t="s">
        <v>6434</v>
      </c>
      <c r="C2871" s="11" t="s">
        <v>6435</v>
      </c>
      <c r="D2871" s="11" t="s">
        <v>6436</v>
      </c>
      <c r="E2871" s="11" t="s">
        <v>127</v>
      </c>
      <c r="F2871" s="12" t="s">
        <v>132</v>
      </c>
      <c r="G2871" s="33">
        <v>23.990082000000001</v>
      </c>
      <c r="H2871" s="33">
        <v>23.862831368421048</v>
      </c>
      <c r="I2871" s="33">
        <v>23.20815115789474</v>
      </c>
      <c r="J2871" s="33">
        <v>23.372126210526321</v>
      </c>
      <c r="K2871" s="33">
        <v>23.91597615789474</v>
      </c>
      <c r="L2871" s="33">
        <v>22.623329263157899</v>
      </c>
      <c r="M2871" s="33">
        <v>21.702125631578941</v>
      </c>
      <c r="N2871" s="33">
        <v>21.86537963157895</v>
      </c>
      <c r="O2871" s="33">
        <v>21.799321263157889</v>
      </c>
      <c r="P2871" s="33">
        <v>22.884345421052629</v>
      </c>
      <c r="Q2871" s="33">
        <v>24.005501947368419</v>
      </c>
      <c r="R2871" s="33">
        <v>24.929020105263159</v>
      </c>
      <c r="S2871" s="33">
        <v>21.88855705263158</v>
      </c>
      <c r="T2871" s="33">
        <v>22.131393210526319</v>
      </c>
      <c r="U2871" s="33">
        <v>22.47263005263158</v>
      </c>
      <c r="V2871" s="33">
        <v>21.561766421052631</v>
      </c>
      <c r="W2871" s="33">
        <v>20.981417</v>
      </c>
    </row>
    <row r="2872" spans="2:23" x14ac:dyDescent="0.25">
      <c r="B2872" s="8" t="s">
        <v>7349</v>
      </c>
      <c r="C2872" s="8" t="s">
        <v>7350</v>
      </c>
      <c r="D2872" s="8" t="s">
        <v>7351</v>
      </c>
      <c r="E2872" s="8" t="s">
        <v>127</v>
      </c>
      <c r="F2872" s="9" t="s">
        <v>132</v>
      </c>
      <c r="G2872" s="33">
        <v>31.485665684210531</v>
      </c>
      <c r="H2872" s="33">
        <v>32.127300789473693</v>
      </c>
      <c r="I2872" s="33">
        <v>32.253869421052627</v>
      </c>
      <c r="J2872" s="33">
        <v>32.038333368421057</v>
      </c>
      <c r="K2872" s="33">
        <v>33.112616894736853</v>
      </c>
      <c r="L2872" s="33">
        <v>32.22911310526316</v>
      </c>
      <c r="M2872" s="33">
        <v>31.79270978947368</v>
      </c>
      <c r="N2872" s="33">
        <v>31.16709410526316</v>
      </c>
      <c r="O2872" s="33">
        <v>30.794751631578951</v>
      </c>
      <c r="P2872" s="33">
        <v>31.86168231578948</v>
      </c>
      <c r="Q2872" s="33">
        <v>32.371914578947369</v>
      </c>
      <c r="R2872" s="33">
        <v>34.123454947368423</v>
      </c>
      <c r="S2872" s="33">
        <v>31.91283815789474</v>
      </c>
      <c r="T2872" s="33">
        <v>32.090732263157904</v>
      </c>
      <c r="U2872" s="33">
        <v>31.90563778947369</v>
      </c>
      <c r="V2872" s="33">
        <v>32.203633052631567</v>
      </c>
      <c r="W2872" s="33">
        <v>31.423545368421049</v>
      </c>
    </row>
    <row r="2873" spans="2:23" x14ac:dyDescent="0.25">
      <c r="B2873" s="11" t="s">
        <v>7091</v>
      </c>
      <c r="C2873" s="11" t="s">
        <v>7092</v>
      </c>
      <c r="D2873" s="11" t="s">
        <v>7093</v>
      </c>
      <c r="E2873" s="11" t="s">
        <v>127</v>
      </c>
      <c r="F2873" s="12" t="s">
        <v>132</v>
      </c>
      <c r="G2873" s="33">
        <v>23.7264917368421</v>
      </c>
      <c r="H2873" s="33">
        <v>21.964859578947369</v>
      </c>
      <c r="I2873" s="33">
        <v>21.789612000000002</v>
      </c>
      <c r="J2873" s="33">
        <v>21.623295578947371</v>
      </c>
      <c r="K2873" s="33">
        <v>21.317913368421049</v>
      </c>
      <c r="L2873" s="33">
        <v>21.085662947368419</v>
      </c>
      <c r="M2873" s="33">
        <v>21.049454526315792</v>
      </c>
      <c r="N2873" s="33">
        <v>21.006060210526311</v>
      </c>
      <c r="O2873" s="33">
        <v>21.823710263157889</v>
      </c>
      <c r="P2873" s="33">
        <v>22.437218631578951</v>
      </c>
      <c r="Q2873" s="33">
        <v>22.051605894736841</v>
      </c>
      <c r="R2873" s="33">
        <v>22.31700678947368</v>
      </c>
      <c r="S2873" s="33">
        <v>21.56751894736842</v>
      </c>
      <c r="T2873" s="33">
        <v>21.53411263157895</v>
      </c>
      <c r="U2873" s="33">
        <v>21.35836389473684</v>
      </c>
      <c r="V2873" s="33">
        <v>21.346809842105259</v>
      </c>
      <c r="W2873" s="33">
        <v>20.764304368421051</v>
      </c>
    </row>
    <row r="2874" spans="2:23" x14ac:dyDescent="0.25">
      <c r="B2874" s="8" t="s">
        <v>3301</v>
      </c>
      <c r="C2874" s="8" t="s">
        <v>3302</v>
      </c>
      <c r="D2874" s="8" t="s">
        <v>3303</v>
      </c>
      <c r="E2874" s="8" t="s">
        <v>127</v>
      </c>
      <c r="F2874" s="9" t="s">
        <v>132</v>
      </c>
      <c r="G2874" s="33">
        <v>15.85260821052632</v>
      </c>
      <c r="H2874" s="33">
        <v>12.612300473684209</v>
      </c>
      <c r="I2874" s="33">
        <v>14.276420894736839</v>
      </c>
      <c r="J2874" s="33">
        <v>12.24960052631579</v>
      </c>
      <c r="K2874" s="33">
        <v>11.26116026315789</v>
      </c>
      <c r="L2874" s="33">
        <v>11.65029415789474</v>
      </c>
      <c r="M2874" s="33">
        <v>11.61501331578947</v>
      </c>
      <c r="N2874" s="33">
        <v>11.6599367368421</v>
      </c>
      <c r="O2874" s="33">
        <v>14.799959473684209</v>
      </c>
      <c r="P2874" s="33">
        <v>14.848158315789471</v>
      </c>
      <c r="Q2874" s="33">
        <v>16.32476247368421</v>
      </c>
      <c r="R2874" s="33">
        <v>15.960408263157889</v>
      </c>
      <c r="S2874" s="33">
        <v>13.38255863157895</v>
      </c>
      <c r="T2874" s="33">
        <v>15.99521557894737</v>
      </c>
      <c r="U2874" s="33">
        <v>14.80245536842105</v>
      </c>
      <c r="V2874" s="33">
        <v>14.14890178947369</v>
      </c>
      <c r="W2874" s="33">
        <v>13.885227</v>
      </c>
    </row>
    <row r="2875" spans="2:23" x14ac:dyDescent="0.25">
      <c r="B2875" s="11" t="s">
        <v>784</v>
      </c>
      <c r="C2875" s="11" t="s">
        <v>785</v>
      </c>
      <c r="D2875" s="11" t="s">
        <v>786</v>
      </c>
      <c r="E2875" s="11" t="s">
        <v>127</v>
      </c>
      <c r="F2875" s="12" t="s">
        <v>132</v>
      </c>
      <c r="G2875" s="33">
        <v>9.2827578947368412</v>
      </c>
      <c r="H2875" s="33">
        <v>7.4591130526315794</v>
      </c>
      <c r="I2875" s="33">
        <v>7.5673189999999986</v>
      </c>
      <c r="J2875" s="33">
        <v>7.4341684736842106</v>
      </c>
      <c r="K2875" s="33">
        <v>7.1563456842105273</v>
      </c>
      <c r="L2875" s="33">
        <v>6.9715298947368423</v>
      </c>
      <c r="M2875" s="33">
        <v>6.9965687368421046</v>
      </c>
      <c r="N2875" s="33">
        <v>7.0531582105263162</v>
      </c>
      <c r="O2875" s="33">
        <v>7.1036661052631569</v>
      </c>
      <c r="P2875" s="33">
        <v>7.4059921052631594</v>
      </c>
      <c r="Q2875" s="33">
        <v>8.7782295263157888</v>
      </c>
      <c r="R2875" s="33">
        <v>8.6207506315789484</v>
      </c>
      <c r="S2875" s="33">
        <v>8.2449326315789477</v>
      </c>
      <c r="T2875" s="33">
        <v>8.7613882631578939</v>
      </c>
      <c r="U2875" s="33">
        <v>8.202659684210527</v>
      </c>
      <c r="V2875" s="33">
        <v>8.5524210000000007</v>
      </c>
      <c r="W2875" s="33">
        <v>7.6613880526315787</v>
      </c>
    </row>
    <row r="2876" spans="2:23" x14ac:dyDescent="0.25">
      <c r="B2876" s="8" t="s">
        <v>7813</v>
      </c>
      <c r="C2876" s="8" t="s">
        <v>7814</v>
      </c>
      <c r="D2876" s="8" t="s">
        <v>7815</v>
      </c>
      <c r="E2876" s="8" t="s">
        <v>127</v>
      </c>
      <c r="F2876" s="9" t="s">
        <v>132</v>
      </c>
      <c r="G2876" s="33">
        <v>41.643585789473683</v>
      </c>
      <c r="H2876" s="33">
        <v>41.904985526315791</v>
      </c>
      <c r="I2876" s="33">
        <v>40.955529315789477</v>
      </c>
      <c r="J2876" s="33">
        <v>41.218398842105273</v>
      </c>
      <c r="K2876" s="33">
        <v>42.551721210526317</v>
      </c>
      <c r="L2876" s="33">
        <v>40.226126368421063</v>
      </c>
      <c r="M2876" s="33">
        <v>40.175368842105257</v>
      </c>
      <c r="N2876" s="33">
        <v>40.842519000000003</v>
      </c>
      <c r="O2876" s="33">
        <v>39.689590105263157</v>
      </c>
      <c r="P2876" s="33">
        <v>40.547454157894727</v>
      </c>
      <c r="Q2876" s="33">
        <v>42.67740168421053</v>
      </c>
      <c r="R2876" s="33">
        <v>44.839554368421062</v>
      </c>
      <c r="S2876" s="33">
        <v>45.137011789473682</v>
      </c>
      <c r="T2876" s="33">
        <v>41.482851578947368</v>
      </c>
      <c r="U2876" s="33">
        <v>41.387245894736843</v>
      </c>
      <c r="V2876" s="33">
        <v>40.665631842105263</v>
      </c>
      <c r="W2876" s="33">
        <v>40.482613105263162</v>
      </c>
    </row>
    <row r="2877" spans="2:23" x14ac:dyDescent="0.25">
      <c r="B2877" s="11" t="s">
        <v>5418</v>
      </c>
      <c r="C2877" s="11" t="s">
        <v>5419</v>
      </c>
      <c r="D2877" s="11" t="s">
        <v>5420</v>
      </c>
      <c r="E2877" s="11" t="s">
        <v>127</v>
      </c>
      <c r="F2877" s="12" t="s">
        <v>132</v>
      </c>
      <c r="G2877" s="33">
        <v>31.361571736842109</v>
      </c>
      <c r="H2877" s="33">
        <v>28.348310999999999</v>
      </c>
      <c r="I2877" s="33">
        <v>29.867175842105269</v>
      </c>
      <c r="J2877" s="33">
        <v>30.63548784210526</v>
      </c>
      <c r="K2877" s="33">
        <v>30.770603947368421</v>
      </c>
      <c r="L2877" s="33">
        <v>30.619298105263159</v>
      </c>
      <c r="M2877" s="33">
        <v>29.128525842105269</v>
      </c>
      <c r="N2877" s="33">
        <v>29.233574105263159</v>
      </c>
      <c r="O2877" s="33">
        <v>31.092473736842109</v>
      </c>
      <c r="P2877" s="33">
        <v>31.293792526315791</v>
      </c>
      <c r="Q2877" s="33">
        <v>31.92089278947369</v>
      </c>
      <c r="R2877" s="33">
        <v>32.713914578947367</v>
      </c>
      <c r="S2877" s="33">
        <v>30.615266157894741</v>
      </c>
      <c r="T2877" s="33">
        <v>27.85554342105263</v>
      </c>
      <c r="U2877" s="33">
        <v>26.14125684210526</v>
      </c>
      <c r="V2877" s="33">
        <v>25.698786052631579</v>
      </c>
      <c r="W2877" s="33">
        <v>25.267946157894741</v>
      </c>
    </row>
    <row r="2878" spans="2:23" x14ac:dyDescent="0.25">
      <c r="B2878" s="8" t="s">
        <v>5698</v>
      </c>
      <c r="C2878" s="8" t="s">
        <v>5699</v>
      </c>
      <c r="D2878" s="8" t="s">
        <v>5700</v>
      </c>
      <c r="E2878" s="8" t="s">
        <v>127</v>
      </c>
      <c r="F2878" s="9" t="s">
        <v>132</v>
      </c>
      <c r="G2878" s="33">
        <v>30.337936368421051</v>
      </c>
      <c r="H2878" s="33">
        <v>28.08799342105263</v>
      </c>
      <c r="I2878" s="33">
        <v>28.244883000000002</v>
      </c>
      <c r="J2878" s="33">
        <v>27.720412421052639</v>
      </c>
      <c r="K2878" s="33">
        <v>27.884309052631579</v>
      </c>
      <c r="L2878" s="33">
        <v>27.88413752631579</v>
      </c>
      <c r="M2878" s="33">
        <v>28.243253157894731</v>
      </c>
      <c r="N2878" s="33">
        <v>27.855389947368419</v>
      </c>
      <c r="O2878" s="33">
        <v>28.947329578947372</v>
      </c>
      <c r="P2878" s="33">
        <v>29.072148210526311</v>
      </c>
      <c r="Q2878" s="33">
        <v>28.84457994736842</v>
      </c>
      <c r="R2878" s="33">
        <v>29.55618763157895</v>
      </c>
      <c r="S2878" s="33">
        <v>27.67969436842105</v>
      </c>
      <c r="T2878" s="33">
        <v>27.252071789473678</v>
      </c>
      <c r="U2878" s="33">
        <v>27.66801731578947</v>
      </c>
      <c r="V2878" s="33">
        <v>28.167150789473681</v>
      </c>
      <c r="W2878" s="33">
        <v>28.334319684210531</v>
      </c>
    </row>
    <row r="2879" spans="2:23" x14ac:dyDescent="0.25">
      <c r="B2879" s="11" t="s">
        <v>1453</v>
      </c>
      <c r="C2879" s="11" t="s">
        <v>1454</v>
      </c>
      <c r="D2879" s="11" t="s">
        <v>1455</v>
      </c>
      <c r="E2879" s="11" t="s">
        <v>127</v>
      </c>
      <c r="F2879" s="12" t="s">
        <v>132</v>
      </c>
      <c r="G2879" s="33">
        <v>11.65922142105263</v>
      </c>
      <c r="H2879" s="33">
        <v>8.8706709999999998</v>
      </c>
      <c r="I2879" s="33">
        <v>8.9490008947368409</v>
      </c>
      <c r="J2879" s="33">
        <v>9.0176404736842102</v>
      </c>
      <c r="K2879" s="33">
        <v>8.9089983157894732</v>
      </c>
      <c r="L2879" s="33">
        <v>8.7026273157894742</v>
      </c>
      <c r="M2879" s="33">
        <v>8.6582879473684216</v>
      </c>
      <c r="N2879" s="33">
        <v>8.9710855263157896</v>
      </c>
      <c r="O2879" s="33">
        <v>8.7661468421052628</v>
      </c>
      <c r="P2879" s="33">
        <v>9.2804230526315781</v>
      </c>
      <c r="Q2879" s="33">
        <v>8.9839399473684214</v>
      </c>
      <c r="R2879" s="33">
        <v>9.5539955263157896</v>
      </c>
      <c r="S2879" s="33">
        <v>9.2026884736842103</v>
      </c>
      <c r="T2879" s="33">
        <v>10.019873263157891</v>
      </c>
      <c r="U2879" s="33">
        <v>10.217146894736841</v>
      </c>
      <c r="V2879" s="33">
        <v>10.615137105263161</v>
      </c>
      <c r="W2879" s="33">
        <v>12.022310473684209</v>
      </c>
    </row>
    <row r="2880" spans="2:23" x14ac:dyDescent="0.25">
      <c r="B2880" s="8" t="s">
        <v>1453</v>
      </c>
      <c r="C2880" s="8" t="s">
        <v>4733</v>
      </c>
      <c r="D2880" s="8" t="s">
        <v>4734</v>
      </c>
      <c r="E2880" s="8" t="s">
        <v>127</v>
      </c>
      <c r="F2880" s="9" t="s">
        <v>132</v>
      </c>
      <c r="G2880" s="33">
        <v>24.831004368421048</v>
      </c>
      <c r="H2880" s="33">
        <v>24.266343947368419</v>
      </c>
      <c r="I2880" s="33">
        <v>27.02795157894737</v>
      </c>
      <c r="J2880" s="33">
        <v>25.774489578947371</v>
      </c>
      <c r="K2880" s="33">
        <v>25.191588789473681</v>
      </c>
      <c r="L2880" s="33">
        <v>23.663840473684211</v>
      </c>
      <c r="M2880" s="33">
        <v>23.70563726315789</v>
      </c>
      <c r="N2880" s="33">
        <v>23.122786631578951</v>
      </c>
      <c r="O2880" s="33">
        <v>19.70882957894737</v>
      </c>
      <c r="P2880" s="33">
        <v>21.413960684210529</v>
      </c>
      <c r="Q2880" s="33">
        <v>22.363817578947369</v>
      </c>
      <c r="R2880" s="33">
        <v>24.557268368421049</v>
      </c>
      <c r="S2880" s="33">
        <v>23.00641636842105</v>
      </c>
      <c r="T2880" s="33">
        <v>20.576913368421049</v>
      </c>
      <c r="U2880" s="33">
        <v>20.71318689473684</v>
      </c>
      <c r="V2880" s="33">
        <v>19.35802652631579</v>
      </c>
      <c r="W2880" s="33">
        <v>19.074555526315791</v>
      </c>
    </row>
    <row r="2881" spans="2:23" x14ac:dyDescent="0.25">
      <c r="B2881" s="11" t="s">
        <v>2164</v>
      </c>
      <c r="C2881" s="11" t="s">
        <v>2165</v>
      </c>
      <c r="D2881" s="11" t="s">
        <v>2166</v>
      </c>
      <c r="E2881" s="11" t="s">
        <v>127</v>
      </c>
      <c r="F2881" s="12" t="s">
        <v>132</v>
      </c>
      <c r="G2881" s="33">
        <v>18.122055894736839</v>
      </c>
      <c r="H2881" s="33">
        <v>16.437063736842109</v>
      </c>
      <c r="I2881" s="33">
        <v>16.49096647368421</v>
      </c>
      <c r="J2881" s="33">
        <v>16.088670789473689</v>
      </c>
      <c r="K2881" s="33">
        <v>16.34727568421053</v>
      </c>
      <c r="L2881" s="33">
        <v>16.391200999999999</v>
      </c>
      <c r="M2881" s="33">
        <v>16.504381157894741</v>
      </c>
      <c r="N2881" s="33">
        <v>16.130803842105259</v>
      </c>
      <c r="O2881" s="33">
        <v>16.30164752631579</v>
      </c>
      <c r="P2881" s="33">
        <v>16.749186315789469</v>
      </c>
      <c r="Q2881" s="33">
        <v>17.231202157894739</v>
      </c>
      <c r="R2881" s="33">
        <v>17.544956631578948</v>
      </c>
      <c r="S2881" s="33">
        <v>16.138806105263161</v>
      </c>
      <c r="T2881" s="33">
        <v>16.703650736842111</v>
      </c>
      <c r="U2881" s="33">
        <v>17.14650021052632</v>
      </c>
      <c r="V2881" s="33">
        <v>17.772757631578951</v>
      </c>
      <c r="W2881" s="33">
        <v>17.543662999999999</v>
      </c>
    </row>
    <row r="2882" spans="2:23" x14ac:dyDescent="0.25">
      <c r="B2882" s="8" t="s">
        <v>1200</v>
      </c>
      <c r="C2882" s="8" t="s">
        <v>1201</v>
      </c>
      <c r="D2882" s="8" t="s">
        <v>1202</v>
      </c>
      <c r="E2882" s="8" t="s">
        <v>127</v>
      </c>
      <c r="F2882" s="9" t="s">
        <v>132</v>
      </c>
      <c r="G2882" s="33">
        <v>18.919527210526319</v>
      </c>
      <c r="H2882" s="33">
        <v>15.147751105263159</v>
      </c>
      <c r="I2882" s="33">
        <v>15.94328557894737</v>
      </c>
      <c r="J2882" s="33">
        <v>15.854082631578949</v>
      </c>
      <c r="K2882" s="33">
        <v>15.851311578947371</v>
      </c>
      <c r="L2882" s="33">
        <v>15.734532</v>
      </c>
      <c r="M2882" s="33">
        <v>15.743366421052629</v>
      </c>
      <c r="N2882" s="33">
        <v>15.413615263157901</v>
      </c>
      <c r="O2882" s="33">
        <v>15.391897789473679</v>
      </c>
      <c r="P2882" s="33">
        <v>15.257503263157901</v>
      </c>
      <c r="Q2882" s="33">
        <v>15.60620294736842</v>
      </c>
      <c r="R2882" s="33">
        <v>15.34817010526316</v>
      </c>
      <c r="S2882" s="33">
        <v>15.08114247368421</v>
      </c>
      <c r="T2882" s="33">
        <v>15.68812978947369</v>
      </c>
      <c r="U2882" s="33">
        <v>15.288048526315791</v>
      </c>
      <c r="V2882" s="33">
        <v>15.481327736842101</v>
      </c>
      <c r="W2882" s="33">
        <v>16.73579552631579</v>
      </c>
    </row>
    <row r="2883" spans="2:23" x14ac:dyDescent="0.25">
      <c r="B2883" s="11" t="s">
        <v>6182</v>
      </c>
      <c r="C2883" s="11" t="s">
        <v>6183</v>
      </c>
      <c r="D2883" s="11" t="s">
        <v>6184</v>
      </c>
      <c r="E2883" s="11" t="s">
        <v>127</v>
      </c>
      <c r="F2883" s="12" t="s">
        <v>132</v>
      </c>
      <c r="G2883" s="33">
        <v>34.877385947368417</v>
      </c>
      <c r="H2883" s="33">
        <v>34.083327631578953</v>
      </c>
      <c r="I2883" s="33">
        <v>34.024259736842112</v>
      </c>
      <c r="J2883" s="33">
        <v>34.089804421052627</v>
      </c>
      <c r="K2883" s="33">
        <v>35.454140421052628</v>
      </c>
      <c r="L2883" s="33">
        <v>33.989549842105269</v>
      </c>
      <c r="M2883" s="33">
        <v>32.884429315789482</v>
      </c>
      <c r="N2883" s="33">
        <v>33.029254052631579</v>
      </c>
      <c r="O2883" s="33">
        <v>33.289856526315788</v>
      </c>
      <c r="P2883" s="33">
        <v>34.65651905263158</v>
      </c>
      <c r="Q2883" s="33">
        <v>35.025910157894742</v>
      </c>
      <c r="R2883" s="33">
        <v>35.894335842105257</v>
      </c>
      <c r="S2883" s="33">
        <v>33.32441442105263</v>
      </c>
      <c r="T2883" s="33">
        <v>32.992272368421048</v>
      </c>
      <c r="U2883" s="33">
        <v>33.44592457894737</v>
      </c>
      <c r="V2883" s="33">
        <v>34.420939105263159</v>
      </c>
      <c r="W2883" s="33">
        <v>33.279230000000013</v>
      </c>
    </row>
    <row r="2884" spans="2:23" x14ac:dyDescent="0.25">
      <c r="B2884" s="8" t="s">
        <v>5126</v>
      </c>
      <c r="C2884" s="8" t="s">
        <v>5127</v>
      </c>
      <c r="D2884" s="8" t="s">
        <v>5128</v>
      </c>
      <c r="E2884" s="8" t="s">
        <v>127</v>
      </c>
      <c r="F2884" s="9" t="s">
        <v>132</v>
      </c>
      <c r="G2884" s="33">
        <v>28.230981</v>
      </c>
      <c r="H2884" s="33">
        <v>26.71515852631579</v>
      </c>
      <c r="I2884" s="33">
        <v>26.499299578947369</v>
      </c>
      <c r="J2884" s="33">
        <v>26.615074</v>
      </c>
      <c r="K2884" s="33">
        <v>27.096422368421059</v>
      </c>
      <c r="L2884" s="33">
        <v>26.403369894736841</v>
      </c>
      <c r="M2884" s="33">
        <v>26.000072105263161</v>
      </c>
      <c r="N2884" s="33">
        <v>26.04454363157895</v>
      </c>
      <c r="O2884" s="33">
        <v>27.29795678947368</v>
      </c>
      <c r="P2884" s="33">
        <v>27.92030247368421</v>
      </c>
      <c r="Q2884" s="33">
        <v>27.601072947368419</v>
      </c>
      <c r="R2884" s="33">
        <v>28.592881947368419</v>
      </c>
      <c r="S2884" s="33">
        <v>26.786644105263161</v>
      </c>
      <c r="T2884" s="33">
        <v>27.208038263157889</v>
      </c>
      <c r="U2884" s="33">
        <v>26.9757627368421</v>
      </c>
      <c r="V2884" s="33">
        <v>27.32968578947369</v>
      </c>
      <c r="W2884" s="33">
        <v>27.233501736842111</v>
      </c>
    </row>
    <row r="2885" spans="2:23" x14ac:dyDescent="0.25">
      <c r="B2885" s="11" t="s">
        <v>3798</v>
      </c>
      <c r="C2885" s="11" t="s">
        <v>3799</v>
      </c>
      <c r="D2885" s="11" t="s">
        <v>3800</v>
      </c>
      <c r="E2885" s="11" t="s">
        <v>127</v>
      </c>
      <c r="F2885" s="12" t="s">
        <v>132</v>
      </c>
      <c r="G2885" s="33">
        <v>20.011949000000001</v>
      </c>
      <c r="H2885" s="33">
        <v>17.857509052631581</v>
      </c>
      <c r="I2885" s="33">
        <v>18.127623421052629</v>
      </c>
      <c r="J2885" s="33">
        <v>18.280502315789469</v>
      </c>
      <c r="K2885" s="33">
        <v>19.123897684210529</v>
      </c>
      <c r="L2885" s="33">
        <v>18.15998947368421</v>
      </c>
      <c r="M2885" s="33">
        <v>17.538745210526319</v>
      </c>
      <c r="N2885" s="33">
        <v>17.45402305263158</v>
      </c>
      <c r="O2885" s="33">
        <v>17.521406631578952</v>
      </c>
      <c r="P2885" s="33">
        <v>18.385170473684209</v>
      </c>
      <c r="Q2885" s="33">
        <v>18.909540578947372</v>
      </c>
      <c r="R2885" s="33">
        <v>19.62520115789474</v>
      </c>
      <c r="S2885" s="33">
        <v>17.810174578947372</v>
      </c>
      <c r="T2885" s="33">
        <v>19.42791484210526</v>
      </c>
      <c r="U2885" s="33">
        <v>18.642175315789469</v>
      </c>
      <c r="V2885" s="33">
        <v>18.977391263157891</v>
      </c>
      <c r="W2885" s="33">
        <v>17.68682342105263</v>
      </c>
    </row>
    <row r="2886" spans="2:23" x14ac:dyDescent="0.25">
      <c r="B2886" s="8" t="s">
        <v>6885</v>
      </c>
      <c r="C2886" s="8" t="s">
        <v>6886</v>
      </c>
      <c r="D2886" s="8" t="s">
        <v>6887</v>
      </c>
      <c r="E2886" s="8" t="s">
        <v>127</v>
      </c>
      <c r="F2886" s="9" t="s">
        <v>132</v>
      </c>
      <c r="G2886" s="33">
        <v>25.93753121052632</v>
      </c>
      <c r="H2886" s="33">
        <v>25.022292789473681</v>
      </c>
      <c r="I2886" s="33">
        <v>24.122240947368422</v>
      </c>
      <c r="J2886" s="33">
        <v>23.945392631578951</v>
      </c>
      <c r="K2886" s="33">
        <v>24.55123763157895</v>
      </c>
      <c r="L2886" s="33">
        <v>23.74228342105263</v>
      </c>
      <c r="M2886" s="33">
        <v>23.24218689473684</v>
      </c>
      <c r="N2886" s="33">
        <v>23.519108631578948</v>
      </c>
      <c r="O2886" s="33">
        <v>24.057133631578949</v>
      </c>
      <c r="P2886" s="33">
        <v>24.925497421052629</v>
      </c>
      <c r="Q2886" s="33">
        <v>25.302580421052632</v>
      </c>
      <c r="R2886" s="33">
        <v>25.842998473684212</v>
      </c>
      <c r="S2886" s="33">
        <v>24.241724473684211</v>
      </c>
      <c r="T2886" s="33">
        <v>24.919968789473678</v>
      </c>
      <c r="U2886" s="33">
        <v>24.494035368421059</v>
      </c>
      <c r="V2886" s="33">
        <v>25.305842999999999</v>
      </c>
      <c r="W2886" s="33">
        <v>24.577221157894741</v>
      </c>
    </row>
    <row r="2887" spans="2:23" x14ac:dyDescent="0.25">
      <c r="B2887" s="11" t="s">
        <v>4878</v>
      </c>
      <c r="C2887" s="11" t="s">
        <v>4879</v>
      </c>
      <c r="D2887" s="11" t="s">
        <v>4880</v>
      </c>
      <c r="E2887" s="11" t="s">
        <v>127</v>
      </c>
      <c r="F2887" s="12" t="s">
        <v>132</v>
      </c>
      <c r="G2887" s="33">
        <v>28.373187684210521</v>
      </c>
      <c r="H2887" s="33">
        <v>25.958050368421059</v>
      </c>
      <c r="I2887" s="33">
        <v>27.428229842105271</v>
      </c>
      <c r="J2887" s="33">
        <v>25.615583105263159</v>
      </c>
      <c r="K2887" s="33">
        <v>24.12942468421053</v>
      </c>
      <c r="L2887" s="33">
        <v>24.298466315789469</v>
      </c>
      <c r="M2887" s="33">
        <v>24.234439263157899</v>
      </c>
      <c r="N2887" s="33">
        <v>22.95358126315789</v>
      </c>
      <c r="O2887" s="33">
        <v>23.243371578947372</v>
      </c>
      <c r="P2887" s="33">
        <v>24.227170578947369</v>
      </c>
      <c r="Q2887" s="33">
        <v>24.059965736842109</v>
      </c>
      <c r="R2887" s="33">
        <v>24.09775457894737</v>
      </c>
      <c r="S2887" s="33">
        <v>24.683196157894741</v>
      </c>
      <c r="T2887" s="33">
        <v>23.277058052631581</v>
      </c>
      <c r="U2887" s="33">
        <v>23.960297052631581</v>
      </c>
      <c r="V2887" s="33">
        <v>23.471689210526311</v>
      </c>
      <c r="W2887" s="33">
        <v>23.243050421052629</v>
      </c>
    </row>
    <row r="2888" spans="2:23" x14ac:dyDescent="0.25">
      <c r="B2888" s="8" t="s">
        <v>8378</v>
      </c>
      <c r="C2888" s="8" t="s">
        <v>8379</v>
      </c>
      <c r="D2888" s="8" t="s">
        <v>8380</v>
      </c>
      <c r="E2888" s="8" t="s">
        <v>127</v>
      </c>
      <c r="F2888" s="9" t="s">
        <v>132</v>
      </c>
      <c r="G2888" s="33">
        <v>48.154209526315789</v>
      </c>
      <c r="H2888" s="33">
        <v>49.278050736842097</v>
      </c>
      <c r="I2888" s="33">
        <v>48.277109315789467</v>
      </c>
      <c r="J2888" s="33">
        <v>48.182547684210533</v>
      </c>
      <c r="K2888" s="33">
        <v>51.668987789473682</v>
      </c>
      <c r="L2888" s="33">
        <v>48.05192378947369</v>
      </c>
      <c r="M2888" s="33">
        <v>46.979247157894733</v>
      </c>
      <c r="N2888" s="33">
        <v>47.662827105263148</v>
      </c>
      <c r="O2888" s="33">
        <v>47.744229842105263</v>
      </c>
      <c r="P2888" s="33">
        <v>48.776129526315778</v>
      </c>
      <c r="Q2888" s="33">
        <v>49.1199152631579</v>
      </c>
      <c r="R2888" s="33">
        <v>50.286525473684208</v>
      </c>
      <c r="S2888" s="33">
        <v>48.230767578947372</v>
      </c>
      <c r="T2888" s="33">
        <v>48.966253157894727</v>
      </c>
      <c r="U2888" s="33">
        <v>49.401083842105272</v>
      </c>
      <c r="V2888" s="33">
        <v>49.207591526315788</v>
      </c>
      <c r="W2888" s="33">
        <v>48.981937421052628</v>
      </c>
    </row>
    <row r="2889" spans="2:23" x14ac:dyDescent="0.25">
      <c r="B2889" s="11" t="s">
        <v>447</v>
      </c>
      <c r="C2889" s="11" t="s">
        <v>448</v>
      </c>
      <c r="D2889" s="11" t="s">
        <v>449</v>
      </c>
      <c r="E2889" s="11" t="s">
        <v>127</v>
      </c>
      <c r="F2889" s="12" t="s">
        <v>132</v>
      </c>
      <c r="G2889" s="33">
        <v>10.75019305263158</v>
      </c>
      <c r="H2889" s="33">
        <v>8.1399108421052642</v>
      </c>
      <c r="I2889" s="33">
        <v>8.3896949999999997</v>
      </c>
      <c r="J2889" s="33">
        <v>8.1210301578947366</v>
      </c>
      <c r="K2889" s="33">
        <v>8.1763986315789481</v>
      </c>
      <c r="L2889" s="33">
        <v>8.0782838421052627</v>
      </c>
      <c r="M2889" s="33">
        <v>8.2380373157894731</v>
      </c>
      <c r="N2889" s="33">
        <v>7.8554233684210519</v>
      </c>
      <c r="O2889" s="33">
        <v>7.8122485789473686</v>
      </c>
      <c r="P2889" s="33">
        <v>7.9850361578947373</v>
      </c>
      <c r="Q2889" s="33">
        <v>8.2381496315789473</v>
      </c>
      <c r="R2889" s="33">
        <v>9.2921406315789472</v>
      </c>
      <c r="S2889" s="33">
        <v>8.1374151578947362</v>
      </c>
      <c r="T2889" s="33">
        <v>8.9036814210526316</v>
      </c>
      <c r="U2889" s="33">
        <v>8.8235405263157887</v>
      </c>
      <c r="V2889" s="33">
        <v>9.335036578947367</v>
      </c>
      <c r="W2889" s="33">
        <v>9.9210638421052639</v>
      </c>
    </row>
    <row r="2890" spans="2:23" x14ac:dyDescent="0.25">
      <c r="B2890" s="8" t="s">
        <v>435</v>
      </c>
      <c r="C2890" s="8" t="s">
        <v>436</v>
      </c>
      <c r="D2890" s="8" t="s">
        <v>437</v>
      </c>
      <c r="E2890" s="8" t="s">
        <v>127</v>
      </c>
      <c r="F2890" s="9" t="s">
        <v>132</v>
      </c>
      <c r="G2890" s="33">
        <v>7.9479663157894738</v>
      </c>
      <c r="H2890" s="33">
        <v>6.6800471578947356</v>
      </c>
      <c r="I2890" s="33">
        <v>6.4786315789473683</v>
      </c>
      <c r="J2890" s="33">
        <v>6.4194788421052627</v>
      </c>
      <c r="K2890" s="33">
        <v>6.0815032631578951</v>
      </c>
      <c r="L2890" s="33">
        <v>6.0760667894736837</v>
      </c>
      <c r="M2890" s="33">
        <v>5.9017087368421048</v>
      </c>
      <c r="N2890" s="33">
        <v>6.1191187368421049</v>
      </c>
      <c r="O2890" s="33">
        <v>6.099049947368421</v>
      </c>
      <c r="P2890" s="33">
        <v>6.4545381052631576</v>
      </c>
      <c r="Q2890" s="33">
        <v>6.7171616315789473</v>
      </c>
      <c r="R2890" s="33">
        <v>6.7128765789473688</v>
      </c>
      <c r="S2890" s="33">
        <v>6.7609111052631583</v>
      </c>
      <c r="T2890" s="33">
        <v>7.2657581052631581</v>
      </c>
      <c r="U2890" s="33">
        <v>7.1751335789473689</v>
      </c>
      <c r="V2890" s="33">
        <v>7.0826367368421046</v>
      </c>
      <c r="W2890" s="33">
        <v>6.6621555263157886</v>
      </c>
    </row>
    <row r="2891" spans="2:23" x14ac:dyDescent="0.25">
      <c r="B2891" s="11" t="s">
        <v>862</v>
      </c>
      <c r="C2891" s="11" t="s">
        <v>863</v>
      </c>
      <c r="D2891" s="11" t="s">
        <v>864</v>
      </c>
      <c r="E2891" s="11" t="s">
        <v>127</v>
      </c>
      <c r="F2891" s="12" t="s">
        <v>132</v>
      </c>
      <c r="G2891" s="33">
        <v>9.5979628947368418</v>
      </c>
      <c r="H2891" s="33">
        <v>8.2263403684210523</v>
      </c>
      <c r="I2891" s="33">
        <v>8.0728637368421055</v>
      </c>
      <c r="J2891" s="33">
        <v>8.5813671578947375</v>
      </c>
      <c r="K2891" s="33">
        <v>7.5382134736842108</v>
      </c>
      <c r="L2891" s="33">
        <v>7.3861697894736844</v>
      </c>
      <c r="M2891" s="33">
        <v>7.5080124736842109</v>
      </c>
      <c r="N2891" s="33">
        <v>8.0176435263157888</v>
      </c>
      <c r="O2891" s="33">
        <v>7.7236760526315784</v>
      </c>
      <c r="P2891" s="33">
        <v>8.4518130526315787</v>
      </c>
      <c r="Q2891" s="33">
        <v>8.3413088947368426</v>
      </c>
      <c r="R2891" s="33">
        <v>8.4132730526315775</v>
      </c>
      <c r="S2891" s="33">
        <v>8.6140704210526309</v>
      </c>
      <c r="T2891" s="33">
        <v>8.563683000000001</v>
      </c>
      <c r="U2891" s="33">
        <v>7.8420922105263164</v>
      </c>
      <c r="V2891" s="33">
        <v>7.8532875789473691</v>
      </c>
      <c r="W2891" s="33">
        <v>7.5527351578947366</v>
      </c>
    </row>
    <row r="2892" spans="2:23" x14ac:dyDescent="0.25">
      <c r="B2892" s="8" t="s">
        <v>2835</v>
      </c>
      <c r="C2892" s="8" t="s">
        <v>2836</v>
      </c>
      <c r="D2892" s="8" t="s">
        <v>2837</v>
      </c>
      <c r="E2892" s="8" t="s">
        <v>127</v>
      </c>
      <c r="F2892" s="9" t="s">
        <v>132</v>
      </c>
      <c r="G2892" s="33">
        <v>24.283612473684212</v>
      </c>
      <c r="H2892" s="33">
        <v>21.596981</v>
      </c>
      <c r="I2892" s="33">
        <v>21.683219947368421</v>
      </c>
      <c r="J2892" s="33">
        <v>21.514386999999999</v>
      </c>
      <c r="K2892" s="33">
        <v>21.919241368421051</v>
      </c>
      <c r="L2892" s="33">
        <v>22.182129105263162</v>
      </c>
      <c r="M2892" s="33">
        <v>21.547814684210529</v>
      </c>
      <c r="N2892" s="33">
        <v>21.353747631578951</v>
      </c>
      <c r="O2892" s="33">
        <v>21.029369157894742</v>
      </c>
      <c r="P2892" s="33">
        <v>21.404100157894739</v>
      </c>
      <c r="Q2892" s="33">
        <v>21.843629631578949</v>
      </c>
      <c r="R2892" s="33">
        <v>22.666845684210529</v>
      </c>
      <c r="S2892" s="33">
        <v>21.26523052631579</v>
      </c>
      <c r="T2892" s="33">
        <v>21.604382736842101</v>
      </c>
      <c r="U2892" s="33">
        <v>20.941905999999999</v>
      </c>
      <c r="V2892" s="33">
        <v>21.68020863157895</v>
      </c>
      <c r="W2892" s="33">
        <v>21.92171768421052</v>
      </c>
    </row>
    <row r="2893" spans="2:23" x14ac:dyDescent="0.25">
      <c r="B2893" s="11" t="s">
        <v>995</v>
      </c>
      <c r="C2893" s="11" t="s">
        <v>996</v>
      </c>
      <c r="D2893" s="11" t="s">
        <v>997</v>
      </c>
      <c r="E2893" s="11" t="s">
        <v>127</v>
      </c>
      <c r="F2893" s="12" t="s">
        <v>132</v>
      </c>
      <c r="G2893" s="33">
        <v>17.62711336842105</v>
      </c>
      <c r="H2893" s="33">
        <v>14.21807436842105</v>
      </c>
      <c r="I2893" s="33">
        <v>14.0849897368421</v>
      </c>
      <c r="J2893" s="33">
        <v>13.84119715789474</v>
      </c>
      <c r="K2893" s="33">
        <v>13.25011457894737</v>
      </c>
      <c r="L2893" s="33">
        <v>12.751545052631579</v>
      </c>
      <c r="M2893" s="33">
        <v>12.674488052631579</v>
      </c>
      <c r="N2893" s="33">
        <v>13.01527078947368</v>
      </c>
      <c r="O2893" s="33">
        <v>13.259026</v>
      </c>
      <c r="P2893" s="33">
        <v>13.41614126315789</v>
      </c>
      <c r="Q2893" s="33">
        <v>13.538964315789469</v>
      </c>
      <c r="R2893" s="33">
        <v>14.45088568421053</v>
      </c>
      <c r="S2893" s="33">
        <v>14.08276336842105</v>
      </c>
      <c r="T2893" s="33">
        <v>14.79370084210526</v>
      </c>
      <c r="U2893" s="33">
        <v>13.259602105263159</v>
      </c>
      <c r="V2893" s="33">
        <v>13.114574684210529</v>
      </c>
      <c r="W2893" s="33">
        <v>13.323252789473679</v>
      </c>
    </row>
    <row r="2894" spans="2:23" x14ac:dyDescent="0.25">
      <c r="B2894" s="8" t="s">
        <v>6704</v>
      </c>
      <c r="C2894" s="8" t="s">
        <v>6705</v>
      </c>
      <c r="D2894" s="8" t="s">
        <v>6706</v>
      </c>
      <c r="E2894" s="8" t="s">
        <v>127</v>
      </c>
      <c r="F2894" s="9" t="s">
        <v>132</v>
      </c>
      <c r="G2894" s="33">
        <v>92.300071947368423</v>
      </c>
      <c r="H2894" s="33">
        <v>72.789106947368424</v>
      </c>
      <c r="I2894" s="33">
        <v>74.063188631578939</v>
      </c>
      <c r="J2894" s="33">
        <v>69.098780157894737</v>
      </c>
      <c r="K2894" s="33">
        <v>69.252581157894724</v>
      </c>
      <c r="L2894" s="33">
        <v>69.117176578947365</v>
      </c>
      <c r="M2894" s="33">
        <v>70.079689736842099</v>
      </c>
      <c r="N2894" s="33">
        <v>69.63376542105263</v>
      </c>
      <c r="O2894" s="33">
        <v>70.44398257894737</v>
      </c>
      <c r="P2894" s="33">
        <v>69.808546789473681</v>
      </c>
      <c r="Q2894" s="33">
        <v>77.746212631578942</v>
      </c>
      <c r="R2894" s="33">
        <v>77.991646473684213</v>
      </c>
      <c r="S2894" s="33">
        <v>72.879526210526322</v>
      </c>
      <c r="T2894" s="33">
        <v>65.907873473684219</v>
      </c>
      <c r="U2894" s="33">
        <v>58.369389631578947</v>
      </c>
      <c r="V2894" s="33">
        <v>57.442595421052637</v>
      </c>
      <c r="W2894" s="33">
        <v>55.40034978947368</v>
      </c>
    </row>
    <row r="2895" spans="2:23" x14ac:dyDescent="0.25">
      <c r="B2895" s="11" t="s">
        <v>6900</v>
      </c>
      <c r="C2895" s="11" t="s">
        <v>6901</v>
      </c>
      <c r="D2895" s="11" t="s">
        <v>6902</v>
      </c>
      <c r="E2895" s="11" t="s">
        <v>127</v>
      </c>
      <c r="F2895" s="12" t="s">
        <v>132</v>
      </c>
      <c r="G2895" s="33">
        <v>125.246713</v>
      </c>
      <c r="H2895" s="33">
        <v>93.626429947368422</v>
      </c>
      <c r="I2895" s="33">
        <v>94.291711842105272</v>
      </c>
      <c r="J2895" s="33">
        <v>94.044138789473692</v>
      </c>
      <c r="K2895" s="33">
        <v>87.878426578947369</v>
      </c>
      <c r="L2895" s="33">
        <v>94.491817315789476</v>
      </c>
      <c r="M2895" s="33">
        <v>105.0068724736842</v>
      </c>
      <c r="N2895" s="33">
        <v>107.8190580526316</v>
      </c>
      <c r="O2895" s="33">
        <v>106.9429315263158</v>
      </c>
      <c r="P2895" s="33">
        <v>118.60868715789471</v>
      </c>
      <c r="Q2895" s="33">
        <v>151.56366557894739</v>
      </c>
      <c r="R2895" s="33">
        <v>148.41375789473679</v>
      </c>
      <c r="S2895" s="33">
        <v>142.39778673684211</v>
      </c>
      <c r="T2895" s="33">
        <v>168.46677610526319</v>
      </c>
      <c r="U2895" s="33">
        <v>157.38988131578949</v>
      </c>
      <c r="V2895" s="33">
        <v>156.04973889473689</v>
      </c>
      <c r="W2895" s="33">
        <v>152.89144889473681</v>
      </c>
    </row>
    <row r="2896" spans="2:23" x14ac:dyDescent="0.25">
      <c r="B2896" s="8" t="s">
        <v>4756</v>
      </c>
      <c r="C2896" s="8" t="s">
        <v>4757</v>
      </c>
      <c r="D2896" s="8" t="s">
        <v>4758</v>
      </c>
      <c r="E2896" s="8" t="s">
        <v>127</v>
      </c>
      <c r="F2896" s="9" t="s">
        <v>132</v>
      </c>
      <c r="G2896" s="33">
        <v>69.748336631578951</v>
      </c>
      <c r="H2896" s="33">
        <v>61.323654052631582</v>
      </c>
      <c r="I2896" s="33">
        <v>64.988097368421052</v>
      </c>
      <c r="J2896" s="33">
        <v>62.803855526315793</v>
      </c>
      <c r="K2896" s="33">
        <v>60.031485631578953</v>
      </c>
      <c r="L2896" s="33">
        <v>58.573332736842097</v>
      </c>
      <c r="M2896" s="33">
        <v>59.401075000000013</v>
      </c>
      <c r="N2896" s="33">
        <v>59.88825468421053</v>
      </c>
      <c r="O2896" s="33">
        <v>61.428216473684209</v>
      </c>
      <c r="P2896" s="33">
        <v>60.728017421052627</v>
      </c>
      <c r="Q2896" s="33">
        <v>66.546451736842116</v>
      </c>
      <c r="R2896" s="33">
        <v>67.987579157894729</v>
      </c>
      <c r="S2896" s="33">
        <v>64.093162684210526</v>
      </c>
      <c r="T2896" s="33">
        <v>67.070756210526312</v>
      </c>
      <c r="U2896" s="33">
        <v>44.483595473684211</v>
      </c>
      <c r="V2896" s="33">
        <v>43.636736947368419</v>
      </c>
      <c r="W2896" s="33">
        <v>38.505894210526307</v>
      </c>
    </row>
    <row r="2897" spans="2:23" x14ac:dyDescent="0.25">
      <c r="B2897" s="11" t="s">
        <v>6424</v>
      </c>
      <c r="C2897" s="11" t="s">
        <v>6425</v>
      </c>
      <c r="D2897" s="11" t="s">
        <v>6426</v>
      </c>
      <c r="E2897" s="11" t="s">
        <v>127</v>
      </c>
      <c r="F2897" s="12" t="s">
        <v>132</v>
      </c>
      <c r="G2897" s="33">
        <v>106.4890600526316</v>
      </c>
      <c r="H2897" s="33">
        <v>81.449261842105258</v>
      </c>
      <c r="I2897" s="33">
        <v>80.233395421052634</v>
      </c>
      <c r="J2897" s="33">
        <v>77.506954842105259</v>
      </c>
      <c r="K2897" s="33">
        <v>76.959078263157892</v>
      </c>
      <c r="L2897" s="33">
        <v>77.825710842105266</v>
      </c>
      <c r="M2897" s="33">
        <v>76.874909315789466</v>
      </c>
      <c r="N2897" s="33">
        <v>75.035249157894739</v>
      </c>
      <c r="O2897" s="33">
        <v>74.487621789473693</v>
      </c>
      <c r="P2897" s="33">
        <v>78.266157210526316</v>
      </c>
      <c r="Q2897" s="33">
        <v>78.247596052631579</v>
      </c>
      <c r="R2897" s="33">
        <v>79.959202789473679</v>
      </c>
      <c r="S2897" s="33">
        <v>74.856656947368421</v>
      </c>
      <c r="T2897" s="33">
        <v>78.30158621052631</v>
      </c>
      <c r="U2897" s="33">
        <v>69.630562315789476</v>
      </c>
      <c r="V2897" s="33">
        <v>69.441232842105265</v>
      </c>
      <c r="W2897" s="33">
        <v>67.935058736842109</v>
      </c>
    </row>
    <row r="2898" spans="2:23" x14ac:dyDescent="0.25">
      <c r="B2898" s="8" t="s">
        <v>6522</v>
      </c>
      <c r="C2898" s="8" t="s">
        <v>6523</v>
      </c>
      <c r="D2898" s="8" t="s">
        <v>6524</v>
      </c>
      <c r="E2898" s="8" t="s">
        <v>127</v>
      </c>
      <c r="F2898" s="9" t="s">
        <v>132</v>
      </c>
      <c r="G2898" s="33">
        <v>83.320629000000011</v>
      </c>
      <c r="H2898" s="33">
        <v>55.105809000000001</v>
      </c>
      <c r="I2898" s="33">
        <v>56.717163526315787</v>
      </c>
      <c r="J2898" s="33">
        <v>53.332883421052642</v>
      </c>
      <c r="K2898" s="33">
        <v>51.721407105263147</v>
      </c>
      <c r="L2898" s="33">
        <v>51.703048947368423</v>
      </c>
      <c r="M2898" s="33">
        <v>52.983005052631583</v>
      </c>
      <c r="N2898" s="33">
        <v>49.363800842105263</v>
      </c>
      <c r="O2898" s="33">
        <v>53.726878105263161</v>
      </c>
      <c r="P2898" s="33">
        <v>62.383374526315791</v>
      </c>
      <c r="Q2898" s="33">
        <v>60.213531526315798</v>
      </c>
      <c r="R2898" s="33">
        <v>62.328871222222219</v>
      </c>
      <c r="S2898" s="33">
        <v>64.299096736842102</v>
      </c>
      <c r="T2898" s="33">
        <v>71.155856315789478</v>
      </c>
      <c r="U2898" s="33">
        <v>56.43637321052632</v>
      </c>
      <c r="V2898" s="33">
        <v>53.57964689473684</v>
      </c>
      <c r="W2898" s="33">
        <v>58.287988947368433</v>
      </c>
    </row>
    <row r="2899" spans="2:23" x14ac:dyDescent="0.25">
      <c r="B2899" s="11" t="s">
        <v>7367</v>
      </c>
      <c r="C2899" s="11" t="s">
        <v>7368</v>
      </c>
      <c r="D2899" s="11" t="s">
        <v>7369</v>
      </c>
      <c r="E2899" s="11" t="s">
        <v>127</v>
      </c>
      <c r="F2899" s="12" t="s">
        <v>132</v>
      </c>
      <c r="G2899" s="33">
        <v>101.0924305789474</v>
      </c>
      <c r="H2899" s="33">
        <v>79.099231947368423</v>
      </c>
      <c r="I2899" s="33">
        <v>79.702455315789479</v>
      </c>
      <c r="J2899" s="33">
        <v>75.704807947368423</v>
      </c>
      <c r="K2899" s="33">
        <v>72.549170578947368</v>
      </c>
      <c r="L2899" s="33">
        <v>73.121340473684214</v>
      </c>
      <c r="M2899" s="33">
        <v>75.523748105263152</v>
      </c>
      <c r="N2899" s="33">
        <v>73.352444421052624</v>
      </c>
      <c r="O2899" s="33">
        <v>75.326002421052635</v>
      </c>
      <c r="P2899" s="33">
        <v>79.478245368421042</v>
      </c>
      <c r="Q2899" s="33">
        <v>88.283061894736832</v>
      </c>
      <c r="R2899" s="33">
        <v>85.946348263157887</v>
      </c>
      <c r="S2899" s="33">
        <v>83.691738631578943</v>
      </c>
      <c r="T2899" s="33">
        <v>84.494431473684202</v>
      </c>
      <c r="U2899" s="33">
        <v>72.826149631578943</v>
      </c>
      <c r="V2899" s="33">
        <v>68.167686105263158</v>
      </c>
      <c r="W2899" s="33">
        <v>65.547558210526319</v>
      </c>
    </row>
    <row r="2900" spans="2:23" x14ac:dyDescent="0.25">
      <c r="B2900" s="8" t="s">
        <v>6805</v>
      </c>
      <c r="C2900" s="8" t="s">
        <v>6806</v>
      </c>
      <c r="D2900" s="8" t="s">
        <v>6807</v>
      </c>
      <c r="E2900" s="8" t="s">
        <v>127</v>
      </c>
      <c r="F2900" s="9" t="s">
        <v>132</v>
      </c>
      <c r="G2900" s="33">
        <v>93.276728947368426</v>
      </c>
      <c r="H2900" s="33">
        <v>63.697851210526309</v>
      </c>
      <c r="I2900" s="33">
        <v>65.019927421052628</v>
      </c>
      <c r="J2900" s="33">
        <v>64.972181368421047</v>
      </c>
      <c r="K2900" s="33">
        <v>63.001544578947367</v>
      </c>
      <c r="L2900" s="33">
        <v>62.769634842105269</v>
      </c>
      <c r="M2900" s="33">
        <v>69.241290736842103</v>
      </c>
      <c r="N2900" s="33">
        <v>63.905290578947373</v>
      </c>
      <c r="O2900" s="33">
        <v>63.017546736842107</v>
      </c>
      <c r="P2900" s="33">
        <v>67.823778894736847</v>
      </c>
      <c r="Q2900" s="33">
        <v>70.157245842105269</v>
      </c>
      <c r="R2900" s="33">
        <v>70.629078789473681</v>
      </c>
      <c r="S2900" s="33">
        <v>63.083359315789473</v>
      </c>
      <c r="T2900" s="33">
        <v>68.095979842105265</v>
      </c>
      <c r="U2900" s="33">
        <v>51.622727105263159</v>
      </c>
      <c r="V2900" s="33">
        <v>50.673768000000003</v>
      </c>
      <c r="W2900" s="33">
        <v>47.298223631578949</v>
      </c>
    </row>
    <row r="2901" spans="2:23" x14ac:dyDescent="0.25">
      <c r="B2901" s="11" t="s">
        <v>3884</v>
      </c>
      <c r="C2901" s="11" t="s">
        <v>3885</v>
      </c>
      <c r="D2901" s="11" t="s">
        <v>3886</v>
      </c>
      <c r="E2901" s="11" t="s">
        <v>127</v>
      </c>
      <c r="F2901" s="12" t="s">
        <v>132</v>
      </c>
      <c r="G2901" s="33">
        <v>81.681782368421054</v>
      </c>
      <c r="H2901" s="33">
        <v>56.773378000000001</v>
      </c>
      <c r="I2901" s="33">
        <v>57.000628421052639</v>
      </c>
      <c r="J2901" s="33">
        <v>54.521079894736843</v>
      </c>
      <c r="K2901" s="33">
        <v>51.335396421052629</v>
      </c>
      <c r="L2901" s="33">
        <v>47.895593789473693</v>
      </c>
      <c r="M2901" s="33">
        <v>48.997411052631577</v>
      </c>
      <c r="N2901" s="33">
        <v>50.253049578947369</v>
      </c>
      <c r="O2901" s="33">
        <v>50.528556473684212</v>
      </c>
      <c r="P2901" s="33">
        <v>49.483626684210527</v>
      </c>
      <c r="Q2901" s="33">
        <v>51.912815052631579</v>
      </c>
      <c r="R2901" s="33">
        <v>55.780554631578937</v>
      </c>
      <c r="S2901" s="33">
        <v>55.015949526315786</v>
      </c>
      <c r="T2901" s="33">
        <v>86.186396894736845</v>
      </c>
      <c r="U2901" s="33">
        <v>52.789076000000001</v>
      </c>
      <c r="V2901" s="33">
        <v>56.039293894736844</v>
      </c>
      <c r="W2901" s="33">
        <v>46.927689894736837</v>
      </c>
    </row>
    <row r="2902" spans="2:23" x14ac:dyDescent="0.25">
      <c r="B2902" s="8" t="s">
        <v>5949</v>
      </c>
      <c r="C2902" s="8" t="s">
        <v>5950</v>
      </c>
      <c r="D2902" s="8" t="s">
        <v>5951</v>
      </c>
      <c r="E2902" s="8" t="s">
        <v>127</v>
      </c>
      <c r="F2902" s="9" t="s">
        <v>132</v>
      </c>
      <c r="G2902" s="33">
        <v>88.446882736842099</v>
      </c>
      <c r="H2902" s="33">
        <v>65.660399263157885</v>
      </c>
      <c r="I2902" s="33">
        <v>65.197963842105267</v>
      </c>
      <c r="J2902" s="33">
        <v>63.266244526315788</v>
      </c>
      <c r="K2902" s="33">
        <v>58.982203842105257</v>
      </c>
      <c r="L2902" s="33">
        <v>58.368962368421059</v>
      </c>
      <c r="M2902" s="33">
        <v>59.375030210526312</v>
      </c>
      <c r="N2902" s="33">
        <v>59.266297631578951</v>
      </c>
      <c r="O2902" s="33">
        <v>67.48496647368421</v>
      </c>
      <c r="P2902" s="33">
        <v>66.129853473684207</v>
      </c>
      <c r="Q2902" s="33">
        <v>68.417336263157893</v>
      </c>
      <c r="R2902" s="33">
        <v>70.259161578947371</v>
      </c>
      <c r="S2902" s="33">
        <v>66.196697578947365</v>
      </c>
      <c r="T2902" s="33">
        <v>81.497875263157894</v>
      </c>
      <c r="U2902" s="33">
        <v>72.948978736842108</v>
      </c>
      <c r="V2902" s="33">
        <v>72.26879589473684</v>
      </c>
      <c r="W2902" s="33">
        <v>69.527427842105268</v>
      </c>
    </row>
    <row r="2903" spans="2:23" x14ac:dyDescent="0.25">
      <c r="B2903" s="11" t="s">
        <v>7465</v>
      </c>
      <c r="C2903" s="11" t="s">
        <v>7466</v>
      </c>
      <c r="D2903" s="11" t="s">
        <v>7467</v>
      </c>
      <c r="E2903" s="11" t="s">
        <v>127</v>
      </c>
      <c r="F2903" s="12" t="s">
        <v>132</v>
      </c>
      <c r="G2903" s="33">
        <v>98.415856789473679</v>
      </c>
      <c r="H2903" s="33">
        <v>66.16062521052632</v>
      </c>
      <c r="I2903" s="33">
        <v>67.715137210526308</v>
      </c>
      <c r="J2903" s="33">
        <v>62.600628473684218</v>
      </c>
      <c r="K2903" s="33">
        <v>59.43748789473684</v>
      </c>
      <c r="L2903" s="33">
        <v>58.41303073684211</v>
      </c>
      <c r="M2903" s="33">
        <v>59.973386789473693</v>
      </c>
      <c r="N2903" s="33">
        <v>58.529065526315797</v>
      </c>
      <c r="O2903" s="33">
        <v>60.095547947368424</v>
      </c>
      <c r="P2903" s="33">
        <v>61.732436157894739</v>
      </c>
      <c r="Q2903" s="33">
        <v>68.643852684210529</v>
      </c>
      <c r="R2903" s="33">
        <v>67.829378947368426</v>
      </c>
      <c r="S2903" s="33">
        <v>61.159398578947368</v>
      </c>
      <c r="T2903" s="33">
        <v>68.253262421052625</v>
      </c>
      <c r="U2903" s="33">
        <v>55.399937947368421</v>
      </c>
      <c r="V2903" s="33">
        <v>52.815383157894743</v>
      </c>
      <c r="W2903" s="33">
        <v>51.792740315789473</v>
      </c>
    </row>
    <row r="2904" spans="2:23" x14ac:dyDescent="0.25">
      <c r="B2904" s="8" t="s">
        <v>7766</v>
      </c>
      <c r="C2904" s="8" t="s">
        <v>7767</v>
      </c>
      <c r="D2904" s="8" t="s">
        <v>7768</v>
      </c>
      <c r="E2904" s="8" t="s">
        <v>127</v>
      </c>
      <c r="F2904" s="9" t="s">
        <v>132</v>
      </c>
      <c r="G2904" s="33">
        <v>115.7648146315789</v>
      </c>
      <c r="H2904" s="33">
        <v>91.09057957894737</v>
      </c>
      <c r="I2904" s="33">
        <v>94.256346842105259</v>
      </c>
      <c r="J2904" s="33">
        <v>93.751207526315781</v>
      </c>
      <c r="K2904" s="33">
        <v>90.037940631578934</v>
      </c>
      <c r="L2904" s="33">
        <v>90.374315473684206</v>
      </c>
      <c r="M2904" s="33">
        <v>90.675159421052626</v>
      </c>
      <c r="N2904" s="33">
        <v>89.136885421052625</v>
      </c>
      <c r="O2904" s="33">
        <v>87.699281999999997</v>
      </c>
      <c r="P2904" s="33">
        <v>88.716137315789467</v>
      </c>
      <c r="Q2904" s="33">
        <v>92.249896684210526</v>
      </c>
      <c r="R2904" s="33">
        <v>99.043877684210528</v>
      </c>
      <c r="S2904" s="33">
        <v>92.526318789473677</v>
      </c>
      <c r="T2904" s="33">
        <v>87.309600315789467</v>
      </c>
      <c r="U2904" s="33">
        <v>82.274266105263166</v>
      </c>
      <c r="V2904" s="33">
        <v>80.456199052631575</v>
      </c>
      <c r="W2904" s="33">
        <v>80.449086842105274</v>
      </c>
    </row>
    <row r="2905" spans="2:23" x14ac:dyDescent="0.25">
      <c r="B2905" s="11" t="s">
        <v>1981</v>
      </c>
      <c r="C2905" s="11" t="s">
        <v>1982</v>
      </c>
      <c r="D2905" s="11" t="s">
        <v>1983</v>
      </c>
      <c r="E2905" s="11" t="s">
        <v>127</v>
      </c>
      <c r="F2905" s="12" t="s">
        <v>132</v>
      </c>
      <c r="G2905" s="33">
        <v>23.759986947368422</v>
      </c>
      <c r="H2905" s="33">
        <v>18.156485368421059</v>
      </c>
      <c r="I2905" s="33">
        <v>18.443494789473689</v>
      </c>
      <c r="J2905" s="33">
        <v>19.215171894736841</v>
      </c>
      <c r="K2905" s="33">
        <v>17.652948210526318</v>
      </c>
      <c r="L2905" s="33">
        <v>17.20046536842105</v>
      </c>
      <c r="M2905" s="33">
        <v>18.0324522631579</v>
      </c>
      <c r="N2905" s="33">
        <v>18.906055684210521</v>
      </c>
      <c r="O2905" s="33">
        <v>18.448004052631578</v>
      </c>
      <c r="P2905" s="33">
        <v>21.119434315789469</v>
      </c>
      <c r="Q2905" s="33">
        <v>19.22693052631579</v>
      </c>
      <c r="R2905" s="33">
        <v>20.514075526315789</v>
      </c>
      <c r="S2905" s="33">
        <v>18.168651368421049</v>
      </c>
      <c r="T2905" s="33">
        <v>27.544048210526309</v>
      </c>
      <c r="U2905" s="33">
        <v>27.305359631578948</v>
      </c>
      <c r="V2905" s="33">
        <v>26.295756315789479</v>
      </c>
      <c r="W2905" s="33">
        <v>26.997693526315789</v>
      </c>
    </row>
    <row r="2906" spans="2:23" x14ac:dyDescent="0.25">
      <c r="B2906" s="8" t="s">
        <v>3102</v>
      </c>
      <c r="C2906" s="8" t="s">
        <v>3103</v>
      </c>
      <c r="D2906" s="8" t="s">
        <v>3104</v>
      </c>
      <c r="E2906" s="8" t="s">
        <v>127</v>
      </c>
      <c r="F2906" s="9" t="s">
        <v>132</v>
      </c>
      <c r="G2906" s="33">
        <v>74.296425684210533</v>
      </c>
      <c r="H2906" s="33">
        <v>69.374245473684212</v>
      </c>
      <c r="I2906" s="33">
        <v>62.126209000000003</v>
      </c>
      <c r="J2906" s="33">
        <v>71.077031315789469</v>
      </c>
      <c r="K2906" s="33">
        <v>79.867564894736844</v>
      </c>
      <c r="L2906" s="33">
        <v>77.089374105263161</v>
      </c>
      <c r="M2906" s="33">
        <v>67.986926263157898</v>
      </c>
      <c r="N2906" s="33">
        <v>66.921516052631574</v>
      </c>
      <c r="O2906" s="33">
        <v>62.607904210526307</v>
      </c>
      <c r="P2906" s="33">
        <v>61.722080421052638</v>
      </c>
      <c r="Q2906" s="33">
        <v>65.426596789473678</v>
      </c>
      <c r="R2906" s="33">
        <v>74.292558894736842</v>
      </c>
      <c r="S2906" s="33">
        <v>70.741304157894731</v>
      </c>
      <c r="T2906" s="33">
        <v>104.0503064210526</v>
      </c>
      <c r="U2906" s="33">
        <v>97.506441736842106</v>
      </c>
      <c r="V2906" s="33">
        <v>95.976764210526312</v>
      </c>
      <c r="W2906" s="33">
        <v>94.507348157894739</v>
      </c>
    </row>
    <row r="2907" spans="2:23" x14ac:dyDescent="0.25">
      <c r="B2907" s="11" t="s">
        <v>7719</v>
      </c>
      <c r="C2907" s="11" t="s">
        <v>7720</v>
      </c>
      <c r="D2907" s="11" t="s">
        <v>7721</v>
      </c>
      <c r="E2907" s="11" t="s">
        <v>127</v>
      </c>
      <c r="F2907" s="12" t="s">
        <v>132</v>
      </c>
      <c r="G2907" s="33">
        <v>96.724289578947378</v>
      </c>
      <c r="H2907" s="33">
        <v>68.282084368421053</v>
      </c>
      <c r="I2907" s="33">
        <v>68.177320052631586</v>
      </c>
      <c r="J2907" s="33">
        <v>65.830981210526318</v>
      </c>
      <c r="K2907" s="33">
        <v>62.944338000000002</v>
      </c>
      <c r="L2907" s="33">
        <v>63.414449684210517</v>
      </c>
      <c r="M2907" s="33">
        <v>63.564797736842102</v>
      </c>
      <c r="N2907" s="33">
        <v>62.304692789473677</v>
      </c>
      <c r="O2907" s="33">
        <v>63.851816368421048</v>
      </c>
      <c r="P2907" s="33">
        <v>66.471559105263154</v>
      </c>
      <c r="Q2907" s="33">
        <v>68.685358684210527</v>
      </c>
      <c r="R2907" s="33">
        <v>68.04230715789474</v>
      </c>
      <c r="S2907" s="33">
        <v>64.70353021052631</v>
      </c>
      <c r="T2907" s="33">
        <v>85.333472</v>
      </c>
      <c r="U2907" s="33">
        <v>73.634659842105251</v>
      </c>
      <c r="V2907" s="33">
        <v>73.275104105263154</v>
      </c>
      <c r="W2907" s="33">
        <v>70.474127315789474</v>
      </c>
    </row>
    <row r="2908" spans="2:23" x14ac:dyDescent="0.25">
      <c r="B2908" s="8" t="s">
        <v>6945</v>
      </c>
      <c r="C2908" s="8" t="s">
        <v>6946</v>
      </c>
      <c r="D2908" s="8" t="s">
        <v>6947</v>
      </c>
      <c r="E2908" s="8" t="s">
        <v>127</v>
      </c>
      <c r="F2908" s="9" t="s">
        <v>132</v>
      </c>
      <c r="G2908" s="33">
        <v>45.618076736842113</v>
      </c>
      <c r="H2908" s="33">
        <v>41.168699421052629</v>
      </c>
      <c r="I2908" s="33">
        <v>41.838588526315789</v>
      </c>
      <c r="J2908" s="33">
        <v>37.661279947368421</v>
      </c>
      <c r="K2908" s="33">
        <v>38.141823578947367</v>
      </c>
      <c r="L2908" s="33">
        <v>35.976643947368423</v>
      </c>
      <c r="M2908" s="33">
        <v>35.741523526315788</v>
      </c>
      <c r="N2908" s="33">
        <v>35.107288052631567</v>
      </c>
      <c r="O2908" s="33">
        <v>35.518025789473683</v>
      </c>
      <c r="P2908" s="33">
        <v>35.594381736842109</v>
      </c>
      <c r="Q2908" s="33">
        <v>36.556055789473682</v>
      </c>
      <c r="R2908" s="33">
        <v>41.050076526315792</v>
      </c>
      <c r="S2908" s="33">
        <v>40.417862210526323</v>
      </c>
      <c r="T2908" s="33">
        <v>39.59805110526316</v>
      </c>
      <c r="U2908" s="33">
        <v>40.087772052631578</v>
      </c>
      <c r="V2908" s="33">
        <v>37.785505842105273</v>
      </c>
      <c r="W2908" s="33">
        <v>38.204211263157887</v>
      </c>
    </row>
    <row r="2909" spans="2:23" x14ac:dyDescent="0.25">
      <c r="B2909" s="11" t="s">
        <v>2726</v>
      </c>
      <c r="C2909" s="11" t="s">
        <v>2727</v>
      </c>
      <c r="D2909" s="11" t="s">
        <v>2728</v>
      </c>
      <c r="E2909" s="11" t="s">
        <v>127</v>
      </c>
      <c r="F2909" s="12" t="s">
        <v>132</v>
      </c>
      <c r="G2909" s="33">
        <v>24.32412505263158</v>
      </c>
      <c r="H2909" s="33">
        <v>22.498522999999999</v>
      </c>
      <c r="I2909" s="33">
        <v>21.920217999999998</v>
      </c>
      <c r="J2909" s="33">
        <v>19.692744105263159</v>
      </c>
      <c r="K2909" s="33">
        <v>18.680853473684209</v>
      </c>
      <c r="L2909" s="33">
        <v>19.175314526315791</v>
      </c>
      <c r="M2909" s="33">
        <v>18.615859263157891</v>
      </c>
      <c r="N2909" s="33">
        <v>18.230409473684212</v>
      </c>
      <c r="O2909" s="33">
        <v>17.50363294736842</v>
      </c>
      <c r="P2909" s="33">
        <v>18.438759052631578</v>
      </c>
      <c r="Q2909" s="33">
        <v>18.717860947368418</v>
      </c>
      <c r="R2909" s="33">
        <v>19.516141578947369</v>
      </c>
      <c r="S2909" s="33">
        <v>19.109551</v>
      </c>
      <c r="T2909" s="33">
        <v>19.344324368421049</v>
      </c>
      <c r="U2909" s="33">
        <v>20.742477999999998</v>
      </c>
      <c r="V2909" s="33">
        <v>19.516457684210529</v>
      </c>
      <c r="W2909" s="33">
        <v>18.743247</v>
      </c>
    </row>
    <row r="2910" spans="2:23" x14ac:dyDescent="0.25">
      <c r="B2910" s="8" t="s">
        <v>1130</v>
      </c>
      <c r="C2910" s="8" t="s">
        <v>1131</v>
      </c>
      <c r="D2910" s="8" t="s">
        <v>1132</v>
      </c>
      <c r="E2910" s="8" t="s">
        <v>127</v>
      </c>
      <c r="F2910" s="9" t="s">
        <v>132</v>
      </c>
      <c r="G2910" s="33">
        <v>25.56278889473684</v>
      </c>
      <c r="H2910" s="33">
        <v>22.71403157894737</v>
      </c>
      <c r="I2910" s="33">
        <v>21.289926789473679</v>
      </c>
      <c r="J2910" s="33">
        <v>19.459867157894742</v>
      </c>
      <c r="K2910" s="33">
        <v>17.78667768421052</v>
      </c>
      <c r="L2910" s="33">
        <v>17.47947352631579</v>
      </c>
      <c r="M2910" s="33">
        <v>17.16099926315789</v>
      </c>
      <c r="N2910" s="33">
        <v>16.882933736842109</v>
      </c>
      <c r="O2910" s="33">
        <v>16.580529210526311</v>
      </c>
      <c r="P2910" s="33">
        <v>17.08685736842105</v>
      </c>
      <c r="Q2910" s="33">
        <v>18.374050315789479</v>
      </c>
      <c r="R2910" s="33">
        <v>20.376463368421049</v>
      </c>
      <c r="S2910" s="33">
        <v>20.86892589473684</v>
      </c>
      <c r="T2910" s="33">
        <v>21.758856473684212</v>
      </c>
      <c r="U2910" s="33">
        <v>21.341803210526319</v>
      </c>
      <c r="V2910" s="33">
        <v>21.518918578947371</v>
      </c>
      <c r="W2910" s="33">
        <v>20.638088736842111</v>
      </c>
    </row>
    <row r="2911" spans="2:23" x14ac:dyDescent="0.25">
      <c r="B2911" s="11" t="s">
        <v>2971</v>
      </c>
      <c r="C2911" s="11" t="s">
        <v>2972</v>
      </c>
      <c r="D2911" s="11" t="s">
        <v>2973</v>
      </c>
      <c r="E2911" s="11" t="s">
        <v>127</v>
      </c>
      <c r="F2911" s="12" t="s">
        <v>132</v>
      </c>
      <c r="G2911" s="33">
        <v>20.189040631578951</v>
      </c>
      <c r="H2911" s="33">
        <v>18.900457105263161</v>
      </c>
      <c r="I2911" s="33">
        <v>16.760438578947369</v>
      </c>
      <c r="J2911" s="33">
        <v>15.85714163157895</v>
      </c>
      <c r="K2911" s="33">
        <v>16.049247684210521</v>
      </c>
      <c r="L2911" s="33">
        <v>15.764786684210531</v>
      </c>
      <c r="M2911" s="33">
        <v>15.611619210526319</v>
      </c>
      <c r="N2911" s="33">
        <v>15.64073878947368</v>
      </c>
      <c r="O2911" s="33">
        <v>15.132219578947369</v>
      </c>
      <c r="P2911" s="33">
        <v>16.338259315789472</v>
      </c>
      <c r="Q2911" s="33">
        <v>17.232924052631581</v>
      </c>
      <c r="R2911" s="33">
        <v>18.51084247368421</v>
      </c>
      <c r="S2911" s="33">
        <v>16.95252515789474</v>
      </c>
      <c r="T2911" s="33">
        <v>17.926929526315789</v>
      </c>
      <c r="U2911" s="33">
        <v>16.348001315789471</v>
      </c>
      <c r="V2911" s="33">
        <v>16.54328589473684</v>
      </c>
      <c r="W2911" s="33">
        <v>15.736268842105259</v>
      </c>
    </row>
    <row r="2912" spans="2:23" x14ac:dyDescent="0.25">
      <c r="B2912" s="8" t="s">
        <v>2646</v>
      </c>
      <c r="C2912" s="8" t="s">
        <v>2647</v>
      </c>
      <c r="D2912" s="8" t="s">
        <v>2648</v>
      </c>
      <c r="E2912" s="8" t="s">
        <v>127</v>
      </c>
      <c r="F2912" s="9" t="s">
        <v>132</v>
      </c>
      <c r="G2912" s="33">
        <v>26.53980631578947</v>
      </c>
      <c r="H2912" s="33">
        <v>24.807509894736839</v>
      </c>
      <c r="I2912" s="33">
        <v>21.476402631578949</v>
      </c>
      <c r="J2912" s="33">
        <v>19.021380473684211</v>
      </c>
      <c r="K2912" s="33">
        <v>18.35148431578947</v>
      </c>
      <c r="L2912" s="33">
        <v>18.375651947368421</v>
      </c>
      <c r="M2912" s="33">
        <v>18.571713789473691</v>
      </c>
      <c r="N2912" s="33">
        <v>18.254739736842101</v>
      </c>
      <c r="O2912" s="33">
        <v>18.50791331578947</v>
      </c>
      <c r="P2912" s="33">
        <v>18.30532968421053</v>
      </c>
      <c r="Q2912" s="33">
        <v>20.344005894736839</v>
      </c>
      <c r="R2912" s="33">
        <v>20.828090368421051</v>
      </c>
      <c r="S2912" s="33">
        <v>20.512175894736838</v>
      </c>
      <c r="T2912" s="33">
        <v>23.315492578947371</v>
      </c>
      <c r="U2912" s="33">
        <v>21.91562394736842</v>
      </c>
      <c r="V2912" s="33">
        <v>22.553131526315791</v>
      </c>
      <c r="W2912" s="33">
        <v>21.012175578947371</v>
      </c>
    </row>
    <row r="2913" spans="2:23" x14ac:dyDescent="0.25">
      <c r="B2913" s="11" t="s">
        <v>294</v>
      </c>
      <c r="C2913" s="11" t="s">
        <v>295</v>
      </c>
      <c r="D2913" s="11" t="s">
        <v>296</v>
      </c>
      <c r="E2913" s="11" t="s">
        <v>127</v>
      </c>
      <c r="F2913" s="12" t="s">
        <v>132</v>
      </c>
      <c r="G2913" s="33">
        <v>15.79089752631579</v>
      </c>
      <c r="H2913" s="33">
        <v>15.30042263157895</v>
      </c>
      <c r="I2913" s="33">
        <v>12.114590421052631</v>
      </c>
      <c r="J2913" s="33">
        <v>10.54644184210526</v>
      </c>
      <c r="K2913" s="33">
        <v>10.05428031578947</v>
      </c>
      <c r="L2913" s="33">
        <v>10.38251678947368</v>
      </c>
      <c r="M2913" s="33">
        <v>10.43824078947368</v>
      </c>
      <c r="N2913" s="33">
        <v>10.082085263157889</v>
      </c>
      <c r="O2913" s="33">
        <v>10.01859536842105</v>
      </c>
      <c r="P2913" s="33">
        <v>10.424525736842099</v>
      </c>
      <c r="Q2913" s="33">
        <v>11.08627384210526</v>
      </c>
      <c r="R2913" s="33">
        <v>12.05262073684211</v>
      </c>
      <c r="S2913" s="33">
        <v>10.92698836842105</v>
      </c>
      <c r="T2913" s="33">
        <v>12.24853868421053</v>
      </c>
      <c r="U2913" s="33">
        <v>11.54845136842105</v>
      </c>
      <c r="V2913" s="33">
        <v>11.25135384210526</v>
      </c>
      <c r="W2913" s="33">
        <v>10.025701789473681</v>
      </c>
    </row>
    <row r="2914" spans="2:23" x14ac:dyDescent="0.25">
      <c r="B2914" s="8" t="s">
        <v>1166</v>
      </c>
      <c r="C2914" s="8" t="s">
        <v>1167</v>
      </c>
      <c r="D2914" s="8" t="s">
        <v>1168</v>
      </c>
      <c r="E2914" s="8" t="s">
        <v>127</v>
      </c>
      <c r="F2914" s="9" t="s">
        <v>132</v>
      </c>
      <c r="G2914" s="33">
        <v>18.403924736842111</v>
      </c>
      <c r="H2914" s="33">
        <v>17.770208631578949</v>
      </c>
      <c r="I2914" s="33">
        <v>15.220969052631579</v>
      </c>
      <c r="J2914" s="33">
        <v>13.04090484210526</v>
      </c>
      <c r="K2914" s="33">
        <v>12.47876221052632</v>
      </c>
      <c r="L2914" s="33">
        <v>12.65899868421053</v>
      </c>
      <c r="M2914" s="33">
        <v>12.23912352631579</v>
      </c>
      <c r="N2914" s="33">
        <v>12.11024626315789</v>
      </c>
      <c r="O2914" s="33">
        <v>11.831453526315791</v>
      </c>
      <c r="P2914" s="33">
        <v>12.543607789473681</v>
      </c>
      <c r="Q2914" s="33">
        <v>13.685928473684211</v>
      </c>
      <c r="R2914" s="33">
        <v>14.10907905263158</v>
      </c>
      <c r="S2914" s="33">
        <v>13.34359884210526</v>
      </c>
      <c r="T2914" s="33">
        <v>14.275845736842101</v>
      </c>
      <c r="U2914" s="33">
        <v>15.013308157894739</v>
      </c>
      <c r="V2914" s="33">
        <v>15.873312526315789</v>
      </c>
      <c r="W2914" s="33">
        <v>16.590375789473679</v>
      </c>
    </row>
    <row r="2915" spans="2:23" x14ac:dyDescent="0.25">
      <c r="B2915" s="11" t="s">
        <v>239</v>
      </c>
      <c r="C2915" s="11" t="s">
        <v>240</v>
      </c>
      <c r="D2915" s="11" t="s">
        <v>241</v>
      </c>
      <c r="E2915" s="11" t="s">
        <v>127</v>
      </c>
      <c r="F2915" s="12" t="s">
        <v>132</v>
      </c>
      <c r="G2915" s="33">
        <v>58.079890157894731</v>
      </c>
      <c r="H2915" s="33">
        <v>44.668156421052629</v>
      </c>
      <c r="I2915" s="33">
        <v>45.645935684210528</v>
      </c>
      <c r="J2915" s="33">
        <v>45.874547</v>
      </c>
      <c r="K2915" s="33">
        <v>36.819089157894737</v>
      </c>
      <c r="L2915" s="33">
        <v>29.657573789473691</v>
      </c>
      <c r="M2915" s="33">
        <v>27.285564947368421</v>
      </c>
      <c r="N2915" s="33">
        <v>25.62600968421053</v>
      </c>
      <c r="O2915" s="33">
        <v>25.940651157894731</v>
      </c>
      <c r="P2915" s="33">
        <v>26.298724157894739</v>
      </c>
      <c r="Q2915" s="33">
        <v>26.772272842105259</v>
      </c>
      <c r="R2915" s="33">
        <v>31.401790315789469</v>
      </c>
      <c r="S2915" s="33">
        <v>30.51051952631579</v>
      </c>
      <c r="T2915" s="33">
        <v>51.008637210526317</v>
      </c>
      <c r="U2915" s="33">
        <v>38.188378736842097</v>
      </c>
      <c r="V2915" s="33">
        <v>38.427509947368421</v>
      </c>
      <c r="W2915" s="33">
        <v>33.688428578947367</v>
      </c>
    </row>
    <row r="2916" spans="2:23" x14ac:dyDescent="0.25">
      <c r="B2916" s="8" t="s">
        <v>4317</v>
      </c>
      <c r="C2916" s="8" t="s">
        <v>4318</v>
      </c>
      <c r="D2916" s="8" t="s">
        <v>4319</v>
      </c>
      <c r="E2916" s="8" t="s">
        <v>127</v>
      </c>
      <c r="F2916" s="9" t="s">
        <v>132</v>
      </c>
      <c r="G2916" s="33">
        <v>66.706589842105259</v>
      </c>
      <c r="H2916" s="33">
        <v>52.670394000000002</v>
      </c>
      <c r="I2916" s="33">
        <v>55.894357105263147</v>
      </c>
      <c r="J2916" s="33">
        <v>57.355153631578943</v>
      </c>
      <c r="K2916" s="33">
        <v>52.364304368421053</v>
      </c>
      <c r="L2916" s="33">
        <v>49.021462736842103</v>
      </c>
      <c r="M2916" s="33">
        <v>46.225126157894742</v>
      </c>
      <c r="N2916" s="33">
        <v>44.940892631578947</v>
      </c>
      <c r="O2916" s="33">
        <v>48.494876421052631</v>
      </c>
      <c r="P2916" s="33">
        <v>54.326828105263161</v>
      </c>
      <c r="Q2916" s="33">
        <v>60.534086631578937</v>
      </c>
      <c r="R2916" s="33">
        <v>57.199669736842097</v>
      </c>
      <c r="S2916" s="33">
        <v>62.331385473684207</v>
      </c>
      <c r="T2916" s="33">
        <v>94.777719789473679</v>
      </c>
      <c r="U2916" s="33">
        <v>91.7342724736842</v>
      </c>
      <c r="V2916" s="33">
        <v>93.134546157894732</v>
      </c>
      <c r="W2916" s="33">
        <v>90.661725473684214</v>
      </c>
    </row>
    <row r="2917" spans="2:23" x14ac:dyDescent="0.25">
      <c r="B2917" s="11" t="s">
        <v>3144</v>
      </c>
      <c r="C2917" s="11" t="s">
        <v>3145</v>
      </c>
      <c r="D2917" s="11" t="s">
        <v>3146</v>
      </c>
      <c r="E2917" s="11" t="s">
        <v>127</v>
      </c>
      <c r="F2917" s="12" t="s">
        <v>132</v>
      </c>
      <c r="G2917" s="33">
        <v>38.627373263157892</v>
      </c>
      <c r="H2917" s="33">
        <v>30.923274684210519</v>
      </c>
      <c r="I2917" s="33">
        <v>32.561190947368416</v>
      </c>
      <c r="J2917" s="33">
        <v>33.403776894736843</v>
      </c>
      <c r="K2917" s="33">
        <v>31.561081736842109</v>
      </c>
      <c r="L2917" s="33">
        <v>31.528224473684212</v>
      </c>
      <c r="M2917" s="33">
        <v>33.127057684210527</v>
      </c>
      <c r="N2917" s="33">
        <v>32.960888578947369</v>
      </c>
      <c r="O2917" s="33">
        <v>34.127928578947369</v>
      </c>
      <c r="P2917" s="33">
        <v>36.776799315789482</v>
      </c>
      <c r="Q2917" s="33">
        <v>42.277460473684208</v>
      </c>
      <c r="R2917" s="33">
        <v>39.396749421052633</v>
      </c>
      <c r="S2917" s="33">
        <v>42.072069578947371</v>
      </c>
      <c r="T2917" s="33">
        <v>40.144265578947369</v>
      </c>
      <c r="U2917" s="33">
        <v>34.49667710526316</v>
      </c>
      <c r="V2917" s="33">
        <v>35.83380321052632</v>
      </c>
      <c r="W2917" s="33">
        <v>34.858204263157887</v>
      </c>
    </row>
    <row r="2918" spans="2:23" x14ac:dyDescent="0.25">
      <c r="B2918" s="8" t="s">
        <v>6143</v>
      </c>
      <c r="C2918" s="8" t="s">
        <v>6144</v>
      </c>
      <c r="D2918" s="8" t="s">
        <v>6145</v>
      </c>
      <c r="E2918" s="8" t="s">
        <v>127</v>
      </c>
      <c r="F2918" s="9" t="s">
        <v>132</v>
      </c>
      <c r="G2918" s="33">
        <v>45.748287842105263</v>
      </c>
      <c r="H2918" s="33">
        <v>39.308871736842107</v>
      </c>
      <c r="I2918" s="33">
        <v>40.261665578947373</v>
      </c>
      <c r="J2918" s="33">
        <v>38.604135999999997</v>
      </c>
      <c r="K2918" s="33">
        <v>33.205267421052632</v>
      </c>
      <c r="L2918" s="33">
        <v>35.318081473684209</v>
      </c>
      <c r="M2918" s="33">
        <v>34.989726052631582</v>
      </c>
      <c r="N2918" s="33">
        <v>35.276390210526323</v>
      </c>
      <c r="O2918" s="33">
        <v>37.600019368421059</v>
      </c>
      <c r="P2918" s="33">
        <v>36.256818947368423</v>
      </c>
      <c r="Q2918" s="33">
        <v>37.727460105263162</v>
      </c>
      <c r="R2918" s="33">
        <v>39.790299473684207</v>
      </c>
      <c r="S2918" s="33">
        <v>47.073961684210524</v>
      </c>
      <c r="T2918" s="33">
        <v>40.652156052631582</v>
      </c>
      <c r="U2918" s="33">
        <v>32.807502526315787</v>
      </c>
      <c r="V2918" s="33">
        <v>31.43323010526316</v>
      </c>
      <c r="W2918" s="33">
        <v>29.73638536842105</v>
      </c>
    </row>
    <row r="2919" spans="2:23" x14ac:dyDescent="0.25">
      <c r="B2919" s="11" t="s">
        <v>4077</v>
      </c>
      <c r="C2919" s="11" t="s">
        <v>4078</v>
      </c>
      <c r="D2919" s="11" t="s">
        <v>4079</v>
      </c>
      <c r="E2919" s="11" t="s">
        <v>127</v>
      </c>
      <c r="F2919" s="12" t="s">
        <v>132</v>
      </c>
      <c r="G2919" s="33">
        <v>23.450216315789469</v>
      </c>
      <c r="H2919" s="33">
        <v>22.032646052631581</v>
      </c>
      <c r="I2919" s="33">
        <v>21.98468994736842</v>
      </c>
      <c r="J2919" s="33">
        <v>22.868097368421051</v>
      </c>
      <c r="K2919" s="33">
        <v>23.170383684210531</v>
      </c>
      <c r="L2919" s="33">
        <v>21.923224368421049</v>
      </c>
      <c r="M2919" s="33">
        <v>20.88732121052632</v>
      </c>
      <c r="N2919" s="33">
        <v>20.754844947368419</v>
      </c>
      <c r="O2919" s="33">
        <v>20.740249842105261</v>
      </c>
      <c r="P2919" s="33">
        <v>21.087585684210531</v>
      </c>
      <c r="Q2919" s="33">
        <v>21.07696910526316</v>
      </c>
      <c r="R2919" s="33">
        <v>22.804823631578952</v>
      </c>
      <c r="S2919" s="33">
        <v>24.08413852631579</v>
      </c>
      <c r="T2919" s="33">
        <v>20.06689342105263</v>
      </c>
      <c r="U2919" s="33">
        <v>19.586103000000001</v>
      </c>
      <c r="V2919" s="33">
        <v>20.422568052631579</v>
      </c>
      <c r="W2919" s="33">
        <v>21.927153947368421</v>
      </c>
    </row>
    <row r="2920" spans="2:23" x14ac:dyDescent="0.25">
      <c r="B2920" s="8" t="s">
        <v>1588</v>
      </c>
      <c r="C2920" s="8" t="s">
        <v>1589</v>
      </c>
      <c r="D2920" s="8" t="s">
        <v>1590</v>
      </c>
      <c r="E2920" s="8" t="s">
        <v>127</v>
      </c>
      <c r="F2920" s="9" t="s">
        <v>132</v>
      </c>
      <c r="G2920" s="33">
        <v>12.52221842105263</v>
      </c>
      <c r="H2920" s="33">
        <v>10.77259257894737</v>
      </c>
      <c r="I2920" s="33">
        <v>11.05646189473684</v>
      </c>
      <c r="J2920" s="33">
        <v>10.968657842105261</v>
      </c>
      <c r="K2920" s="33">
        <v>11.136727842105261</v>
      </c>
      <c r="L2920" s="33">
        <v>10.419843263157899</v>
      </c>
      <c r="M2920" s="33">
        <v>10.189627789473681</v>
      </c>
      <c r="N2920" s="33">
        <v>10.022662263157899</v>
      </c>
      <c r="O2920" s="33">
        <v>9.8036569473684221</v>
      </c>
      <c r="P2920" s="33">
        <v>10.41633078947368</v>
      </c>
      <c r="Q2920" s="33">
        <v>10.669823578947369</v>
      </c>
      <c r="R2920" s="33">
        <v>11.02100357894737</v>
      </c>
      <c r="S2920" s="33">
        <v>11.262704105263159</v>
      </c>
      <c r="T2920" s="33">
        <v>9.673796315789474</v>
      </c>
      <c r="U2920" s="33">
        <v>8.7999211578947367</v>
      </c>
      <c r="V2920" s="33">
        <v>8.9698765263157885</v>
      </c>
      <c r="W2920" s="33">
        <v>9.4647306842105259</v>
      </c>
    </row>
    <row r="2921" spans="2:23" x14ac:dyDescent="0.25">
      <c r="B2921" s="11" t="s">
        <v>1301</v>
      </c>
      <c r="C2921" s="11" t="s">
        <v>1302</v>
      </c>
      <c r="D2921" s="11" t="s">
        <v>1303</v>
      </c>
      <c r="E2921" s="11" t="s">
        <v>127</v>
      </c>
      <c r="F2921" s="12" t="s">
        <v>132</v>
      </c>
      <c r="G2921" s="33">
        <v>39.594040789473688</v>
      </c>
      <c r="H2921" s="33">
        <v>32.84447742105263</v>
      </c>
      <c r="I2921" s="33">
        <v>32.934448368421052</v>
      </c>
      <c r="J2921" s="33">
        <v>32.884041526315791</v>
      </c>
      <c r="K2921" s="33">
        <v>31.37402342105263</v>
      </c>
      <c r="L2921" s="33">
        <v>32.802569736842109</v>
      </c>
      <c r="M2921" s="33">
        <v>32.533971368421049</v>
      </c>
      <c r="N2921" s="33">
        <v>31.286282105263151</v>
      </c>
      <c r="O2921" s="33">
        <v>34.859014210526318</v>
      </c>
      <c r="P2921" s="33">
        <v>34.865903894736853</v>
      </c>
      <c r="Q2921" s="33">
        <v>37.231164999999997</v>
      </c>
      <c r="R2921" s="33">
        <v>38.059383368421052</v>
      </c>
      <c r="S2921" s="33">
        <v>40.965738894736837</v>
      </c>
      <c r="T2921" s="33">
        <v>40.574184736842113</v>
      </c>
      <c r="U2921" s="33">
        <v>28.53314168421052</v>
      </c>
      <c r="V2921" s="33">
        <v>26.135777842105259</v>
      </c>
      <c r="W2921" s="33">
        <v>29.011689315789472</v>
      </c>
    </row>
    <row r="2922" spans="2:23" x14ac:dyDescent="0.25">
      <c r="B2922" s="8" t="s">
        <v>6146</v>
      </c>
      <c r="C2922" s="8" t="s">
        <v>6147</v>
      </c>
      <c r="D2922" s="8" t="s">
        <v>6148</v>
      </c>
      <c r="E2922" s="8" t="s">
        <v>127</v>
      </c>
      <c r="F2922" s="9" t="s">
        <v>132</v>
      </c>
      <c r="G2922" s="33">
        <v>34.227790157894738</v>
      </c>
      <c r="H2922" s="33">
        <v>34.890813210526318</v>
      </c>
      <c r="I2922" s="33">
        <v>32.998609421052628</v>
      </c>
      <c r="J2922" s="33">
        <v>35.153976736842097</v>
      </c>
      <c r="K2922" s="33">
        <v>34.318629894736837</v>
      </c>
      <c r="L2922" s="33">
        <v>31.595165684210521</v>
      </c>
      <c r="M2922" s="33">
        <v>28.35799389473684</v>
      </c>
      <c r="N2922" s="33">
        <v>28.061651473684211</v>
      </c>
      <c r="O2922" s="33">
        <v>30.599467789473689</v>
      </c>
      <c r="P2922" s="33">
        <v>30.331536894736839</v>
      </c>
      <c r="Q2922" s="33">
        <v>37.307737157894728</v>
      </c>
      <c r="R2922" s="33">
        <v>30.019772789473681</v>
      </c>
      <c r="S2922" s="33">
        <v>39.897483052631578</v>
      </c>
      <c r="T2922" s="33">
        <v>32.525985421052631</v>
      </c>
      <c r="U2922" s="33">
        <v>29.732969263157891</v>
      </c>
      <c r="V2922" s="33">
        <v>32.730823789473689</v>
      </c>
      <c r="W2922" s="33">
        <v>29.572294105263161</v>
      </c>
    </row>
    <row r="2923" spans="2:23" x14ac:dyDescent="0.25">
      <c r="B2923" s="11" t="s">
        <v>3412</v>
      </c>
      <c r="C2923" s="11" t="s">
        <v>3413</v>
      </c>
      <c r="D2923" s="11" t="s">
        <v>3414</v>
      </c>
      <c r="E2923" s="11" t="s">
        <v>127</v>
      </c>
      <c r="F2923" s="12" t="s">
        <v>132</v>
      </c>
      <c r="G2923" s="33">
        <v>24.87863994736842</v>
      </c>
      <c r="H2923" s="33">
        <v>23.445194578947369</v>
      </c>
      <c r="I2923" s="33">
        <v>23.26645826315789</v>
      </c>
      <c r="J2923" s="33">
        <v>24.749642421052631</v>
      </c>
      <c r="K2923" s="33">
        <v>24.531092842105259</v>
      </c>
      <c r="L2923" s="33">
        <v>22.376108947368419</v>
      </c>
      <c r="M2923" s="33">
        <v>21.001361947368419</v>
      </c>
      <c r="N2923" s="33">
        <v>21.387457052631579</v>
      </c>
      <c r="O2923" s="33">
        <v>21.11332478947368</v>
      </c>
      <c r="P2923" s="33">
        <v>21.03284978947368</v>
      </c>
      <c r="Q2923" s="33">
        <v>22.898231947368419</v>
      </c>
      <c r="R2923" s="33">
        <v>23.529734105263159</v>
      </c>
      <c r="S2923" s="33">
        <v>23.682292631578949</v>
      </c>
      <c r="T2923" s="33">
        <v>22.79555521052632</v>
      </c>
      <c r="U2923" s="33">
        <v>21.831795894736839</v>
      </c>
      <c r="V2923" s="33">
        <v>22.222676421052629</v>
      </c>
      <c r="W2923" s="33">
        <v>21.907231894736839</v>
      </c>
    </row>
    <row r="2924" spans="2:23" x14ac:dyDescent="0.25">
      <c r="B2924" s="8" t="s">
        <v>5229</v>
      </c>
      <c r="C2924" s="8" t="s">
        <v>5230</v>
      </c>
      <c r="D2924" s="8" t="s">
        <v>5231</v>
      </c>
      <c r="E2924" s="8" t="s">
        <v>127</v>
      </c>
      <c r="F2924" s="9" t="s">
        <v>132</v>
      </c>
      <c r="G2924" s="33">
        <v>170.56271905263159</v>
      </c>
      <c r="H2924" s="33">
        <v>129.95381589473689</v>
      </c>
      <c r="I2924" s="33">
        <v>134.75543731578949</v>
      </c>
      <c r="J2924" s="33">
        <v>140.35966773684211</v>
      </c>
      <c r="K2924" s="33">
        <v>135.62029236842099</v>
      </c>
      <c r="L2924" s="33">
        <v>128.82235915789471</v>
      </c>
      <c r="M2924" s="33">
        <v>125.2184213157895</v>
      </c>
      <c r="N2924" s="33">
        <v>124.1803223157895</v>
      </c>
      <c r="O2924" s="33">
        <v>127.54114736842099</v>
      </c>
      <c r="P2924" s="33">
        <v>138.71210184210531</v>
      </c>
      <c r="Q2924" s="33">
        <v>173.6182116315789</v>
      </c>
      <c r="R2924" s="33">
        <v>176.84484973684209</v>
      </c>
      <c r="S2924" s="33">
        <v>164.44485957894739</v>
      </c>
      <c r="T2924" s="33">
        <v>210.84166884210529</v>
      </c>
      <c r="U2924" s="33">
        <v>177.242006</v>
      </c>
      <c r="V2924" s="33">
        <v>175.4913010526316</v>
      </c>
      <c r="W2924" s="33">
        <v>167.81478631578949</v>
      </c>
    </row>
    <row r="2925" spans="2:23" x14ac:dyDescent="0.25">
      <c r="B2925" s="11" t="s">
        <v>4256</v>
      </c>
      <c r="C2925" s="11" t="s">
        <v>4257</v>
      </c>
      <c r="D2925" s="11" t="s">
        <v>4258</v>
      </c>
      <c r="E2925" s="11" t="s">
        <v>127</v>
      </c>
      <c r="F2925" s="12" t="s">
        <v>132</v>
      </c>
      <c r="G2925" s="33">
        <v>80.474656842105261</v>
      </c>
      <c r="H2925" s="33">
        <v>64.643793842105268</v>
      </c>
      <c r="I2925" s="33">
        <v>69.887820736842102</v>
      </c>
      <c r="J2925" s="33">
        <v>68.169162315789478</v>
      </c>
      <c r="K2925" s="33">
        <v>65.46418310526316</v>
      </c>
      <c r="L2925" s="33">
        <v>65.585002210526312</v>
      </c>
      <c r="M2925" s="33">
        <v>64.514740631578945</v>
      </c>
      <c r="N2925" s="33">
        <v>63.165983842105263</v>
      </c>
      <c r="O2925" s="33">
        <v>63.410482421052627</v>
      </c>
      <c r="P2925" s="33">
        <v>67.861437894736852</v>
      </c>
      <c r="Q2925" s="33">
        <v>78.654702421052619</v>
      </c>
      <c r="R2925" s="33">
        <v>77.040713578947376</v>
      </c>
      <c r="S2925" s="33">
        <v>78.996591263157896</v>
      </c>
      <c r="T2925" s="33">
        <v>116.5368046315789</v>
      </c>
      <c r="U2925" s="33">
        <v>107.7636335263158</v>
      </c>
      <c r="V2925" s="33">
        <v>105.936514368421</v>
      </c>
      <c r="W2925" s="33">
        <v>102.8327148421053</v>
      </c>
    </row>
    <row r="2926" spans="2:23" x14ac:dyDescent="0.25">
      <c r="B2926" s="8" t="s">
        <v>566</v>
      </c>
      <c r="C2926" s="8" t="s">
        <v>567</v>
      </c>
      <c r="D2926" s="8" t="s">
        <v>568</v>
      </c>
      <c r="E2926" s="8" t="s">
        <v>127</v>
      </c>
      <c r="F2926" s="9" t="s">
        <v>132</v>
      </c>
      <c r="G2926" s="33">
        <v>20.212929947368419</v>
      </c>
      <c r="H2926" s="33">
        <v>14.036333210526321</v>
      </c>
      <c r="I2926" s="33">
        <v>14.387617000000001</v>
      </c>
      <c r="J2926" s="33">
        <v>14.379601684210529</v>
      </c>
      <c r="K2926" s="33">
        <v>18.463258421052629</v>
      </c>
      <c r="L2926" s="33">
        <v>15.35565578947368</v>
      </c>
      <c r="M2926" s="33">
        <v>13.043232789473681</v>
      </c>
      <c r="N2926" s="33">
        <v>12.77641747368421</v>
      </c>
      <c r="O2926" s="33">
        <v>13.376577684210529</v>
      </c>
      <c r="P2926" s="33">
        <v>14.16967652631579</v>
      </c>
      <c r="Q2926" s="33">
        <v>14.17485531578947</v>
      </c>
      <c r="R2926" s="33">
        <v>15.94383594736842</v>
      </c>
      <c r="S2926" s="33">
        <v>14.061720105263159</v>
      </c>
      <c r="T2926" s="33">
        <v>15.463125736842111</v>
      </c>
      <c r="U2926" s="33">
        <v>12.93095294736842</v>
      </c>
      <c r="V2926" s="33">
        <v>12.21663336842105</v>
      </c>
      <c r="W2926" s="33">
        <v>11.59832373684211</v>
      </c>
    </row>
    <row r="2927" spans="2:23" x14ac:dyDescent="0.25">
      <c r="B2927" s="11" t="s">
        <v>566</v>
      </c>
      <c r="C2927" s="11" t="s">
        <v>567</v>
      </c>
      <c r="D2927" s="11" t="s">
        <v>2182</v>
      </c>
      <c r="E2927" s="11" t="s">
        <v>492</v>
      </c>
      <c r="F2927" s="12" t="s">
        <v>132</v>
      </c>
      <c r="G2927" s="33">
        <v>25.659726631578948</v>
      </c>
      <c r="H2927" s="33">
        <v>17.918243052631581</v>
      </c>
      <c r="I2927" s="33">
        <v>18.427793736842101</v>
      </c>
      <c r="J2927" s="33">
        <v>18.82617689473684</v>
      </c>
      <c r="K2927" s="33">
        <v>23.75216094736842</v>
      </c>
      <c r="L2927" s="33">
        <v>20.578212263157891</v>
      </c>
      <c r="M2927" s="33">
        <v>17.822924052631581</v>
      </c>
      <c r="N2927" s="33">
        <v>17.850451368421052</v>
      </c>
      <c r="O2927" s="33">
        <v>17.82882347368421</v>
      </c>
      <c r="P2927" s="33">
        <v>18.614558631578952</v>
      </c>
      <c r="Q2927" s="33">
        <v>18.384396473684209</v>
      </c>
      <c r="R2927" s="33">
        <v>20.10526173684211</v>
      </c>
      <c r="S2927" s="33">
        <v>18.01097536842105</v>
      </c>
      <c r="T2927" s="33">
        <v>18.647780263157891</v>
      </c>
      <c r="U2927" s="33">
        <v>15.097631631578951</v>
      </c>
      <c r="V2927" s="33">
        <v>14.186753210526319</v>
      </c>
      <c r="W2927" s="33">
        <v>13.07212710526316</v>
      </c>
    </row>
    <row r="2928" spans="2:23" x14ac:dyDescent="0.25">
      <c r="B2928" s="8" t="s">
        <v>4163</v>
      </c>
      <c r="C2928" s="8" t="s">
        <v>4164</v>
      </c>
      <c r="D2928" s="8" t="s">
        <v>4165</v>
      </c>
      <c r="E2928" s="8" t="s">
        <v>127</v>
      </c>
      <c r="F2928" s="9" t="s">
        <v>132</v>
      </c>
      <c r="G2928" s="33">
        <v>55.481645578947372</v>
      </c>
      <c r="H2928" s="33">
        <v>47.459959631578947</v>
      </c>
      <c r="I2928" s="33">
        <v>50.420453947368422</v>
      </c>
      <c r="J2928" s="33">
        <v>46.542759947368417</v>
      </c>
      <c r="K2928" s="33">
        <v>44.765297315789468</v>
      </c>
      <c r="L2928" s="33">
        <v>43.727855052631583</v>
      </c>
      <c r="M2928" s="33">
        <v>44.681763157894743</v>
      </c>
      <c r="N2928" s="33">
        <v>44.225987000000003</v>
      </c>
      <c r="O2928" s="33">
        <v>42.807001210526323</v>
      </c>
      <c r="P2928" s="33">
        <v>45.488366842105258</v>
      </c>
      <c r="Q2928" s="33">
        <v>49.968390789473688</v>
      </c>
      <c r="R2928" s="33">
        <v>53.216821684210522</v>
      </c>
      <c r="S2928" s="33">
        <v>49.952098999999997</v>
      </c>
      <c r="T2928" s="33">
        <v>67.956442052631587</v>
      </c>
      <c r="U2928" s="33">
        <v>54.786389894736843</v>
      </c>
      <c r="V2928" s="33">
        <v>55.281044473684211</v>
      </c>
      <c r="W2928" s="33">
        <v>54.443398473684212</v>
      </c>
    </row>
    <row r="2929" spans="2:23" x14ac:dyDescent="0.25">
      <c r="B2929" s="11" t="s">
        <v>671</v>
      </c>
      <c r="C2929" s="11" t="s">
        <v>672</v>
      </c>
      <c r="D2929" s="11" t="s">
        <v>673</v>
      </c>
      <c r="E2929" s="11" t="s">
        <v>127</v>
      </c>
      <c r="F2929" s="12" t="s">
        <v>132</v>
      </c>
      <c r="G2929" s="33">
        <v>35.489937842105263</v>
      </c>
      <c r="H2929" s="33">
        <v>26.482255421052631</v>
      </c>
      <c r="I2929" s="33">
        <v>27.780158578947368</v>
      </c>
      <c r="J2929" s="33">
        <v>26.633221368421051</v>
      </c>
      <c r="K2929" s="33">
        <v>24.964643210526319</v>
      </c>
      <c r="L2929" s="33">
        <v>23.933851473684211</v>
      </c>
      <c r="M2929" s="33">
        <v>23.751776</v>
      </c>
      <c r="N2929" s="33">
        <v>24.853726421052631</v>
      </c>
      <c r="O2929" s="33">
        <v>24.430335368421051</v>
      </c>
      <c r="P2929" s="33">
        <v>24.819787315789469</v>
      </c>
      <c r="Q2929" s="33">
        <v>25.97826868421053</v>
      </c>
      <c r="R2929" s="33">
        <v>28.716608947368421</v>
      </c>
      <c r="S2929" s="33">
        <v>26.443147263157901</v>
      </c>
      <c r="T2929" s="33">
        <v>39.981826315789483</v>
      </c>
      <c r="U2929" s="33">
        <v>32.090548684210518</v>
      </c>
      <c r="V2929" s="33">
        <v>33.161831157894738</v>
      </c>
      <c r="W2929" s="33">
        <v>29.68399084210526</v>
      </c>
    </row>
    <row r="2930" spans="2:23" x14ac:dyDescent="0.25">
      <c r="B2930" s="8" t="s">
        <v>3194</v>
      </c>
      <c r="C2930" s="8" t="s">
        <v>3195</v>
      </c>
      <c r="D2930" s="8" t="s">
        <v>3196</v>
      </c>
      <c r="E2930" s="8" t="s">
        <v>127</v>
      </c>
      <c r="F2930" s="9" t="s">
        <v>132</v>
      </c>
      <c r="G2930" s="33">
        <v>68.632630736842103</v>
      </c>
      <c r="H2930" s="33">
        <v>57.833648052631567</v>
      </c>
      <c r="I2930" s="33">
        <v>64.008695315789467</v>
      </c>
      <c r="J2930" s="33">
        <v>63.27804531578947</v>
      </c>
      <c r="K2930" s="33">
        <v>59.75311142105263</v>
      </c>
      <c r="L2930" s="33">
        <v>62.629188473684209</v>
      </c>
      <c r="M2930" s="33">
        <v>56.738118210526324</v>
      </c>
      <c r="N2930" s="33">
        <v>54.061605578947358</v>
      </c>
      <c r="O2930" s="33">
        <v>54.307696263157887</v>
      </c>
      <c r="P2930" s="33">
        <v>58.397763473684208</v>
      </c>
      <c r="Q2930" s="33">
        <v>61.642079421052642</v>
      </c>
      <c r="R2930" s="33">
        <v>62.9157572631579</v>
      </c>
      <c r="S2930" s="33">
        <v>59.151088000000001</v>
      </c>
      <c r="T2930" s="33">
        <v>102.3812416315789</v>
      </c>
      <c r="U2930" s="33">
        <v>92.880794947368415</v>
      </c>
      <c r="V2930" s="33">
        <v>93.922928631578955</v>
      </c>
      <c r="W2930" s="33">
        <v>94.103287894736837</v>
      </c>
    </row>
    <row r="2931" spans="2:23" x14ac:dyDescent="0.25">
      <c r="B2931" s="11" t="s">
        <v>1895</v>
      </c>
      <c r="C2931" s="11" t="s">
        <v>1896</v>
      </c>
      <c r="D2931" s="11" t="s">
        <v>1897</v>
      </c>
      <c r="E2931" s="11" t="s">
        <v>127</v>
      </c>
      <c r="F2931" s="12" t="s">
        <v>132</v>
      </c>
      <c r="G2931" s="33">
        <v>15.276527052631581</v>
      </c>
      <c r="H2931" s="33">
        <v>13.24764242105263</v>
      </c>
      <c r="I2931" s="33">
        <v>13.030011052631581</v>
      </c>
      <c r="J2931" s="33">
        <v>12.8064077368421</v>
      </c>
      <c r="K2931" s="33">
        <v>12.400819526315789</v>
      </c>
      <c r="L2931" s="33">
        <v>12.09790857894737</v>
      </c>
      <c r="M2931" s="33">
        <v>12.21944657894737</v>
      </c>
      <c r="N2931" s="33">
        <v>12.08592305263158</v>
      </c>
      <c r="O2931" s="33">
        <v>12.28637173684211</v>
      </c>
      <c r="P2931" s="33">
        <v>12.45898184210526</v>
      </c>
      <c r="Q2931" s="33">
        <v>12.47107252631579</v>
      </c>
      <c r="R2931" s="33">
        <v>12.958792684210531</v>
      </c>
      <c r="S2931" s="33">
        <v>12.541013421052631</v>
      </c>
      <c r="T2931" s="33">
        <v>13.32315726315789</v>
      </c>
      <c r="U2931" s="33">
        <v>12.979558000000001</v>
      </c>
      <c r="V2931" s="33">
        <v>12.45619757894737</v>
      </c>
      <c r="W2931" s="33">
        <v>12.984383105263159</v>
      </c>
    </row>
    <row r="2932" spans="2:23" x14ac:dyDescent="0.25">
      <c r="B2932" s="8" t="s">
        <v>8601</v>
      </c>
      <c r="C2932" s="8" t="s">
        <v>8602</v>
      </c>
      <c r="D2932" s="8" t="s">
        <v>8603</v>
      </c>
      <c r="E2932" s="8" t="s">
        <v>127</v>
      </c>
      <c r="F2932" s="9" t="s">
        <v>132</v>
      </c>
      <c r="G2932" s="33">
        <v>37.674644578947373</v>
      </c>
      <c r="H2932" s="33">
        <v>39.753390894736853</v>
      </c>
      <c r="I2932" s="33">
        <v>38.595099842105263</v>
      </c>
      <c r="J2932" s="33">
        <v>38.461772157894742</v>
      </c>
      <c r="K2932" s="33">
        <v>43.083925105263162</v>
      </c>
      <c r="L2932" s="33">
        <v>37.353338578947373</v>
      </c>
      <c r="M2932" s="33">
        <v>36.895421263157893</v>
      </c>
      <c r="N2932" s="33">
        <v>37.789993263157903</v>
      </c>
      <c r="O2932" s="33">
        <v>37.120250052631583</v>
      </c>
      <c r="P2932" s="33">
        <v>37.124760000000002</v>
      </c>
      <c r="Q2932" s="33">
        <v>39.818197157894737</v>
      </c>
      <c r="R2932" s="33">
        <v>39.428071421052628</v>
      </c>
      <c r="S2932" s="33">
        <v>41.025141157894737</v>
      </c>
      <c r="T2932" s="33">
        <v>58.536893526315787</v>
      </c>
      <c r="U2932" s="33">
        <v>39.977786473684212</v>
      </c>
      <c r="V2932" s="33">
        <v>48.268541052631583</v>
      </c>
      <c r="W2932" s="33">
        <v>37.611952473684212</v>
      </c>
    </row>
    <row r="2933" spans="2:23" x14ac:dyDescent="0.25">
      <c r="B2933" s="11" t="s">
        <v>2603</v>
      </c>
      <c r="C2933" s="11" t="s">
        <v>2604</v>
      </c>
      <c r="D2933" s="11" t="s">
        <v>2605</v>
      </c>
      <c r="E2933" s="11" t="s">
        <v>127</v>
      </c>
      <c r="F2933" s="12" t="s">
        <v>132</v>
      </c>
      <c r="G2933" s="33">
        <v>29.71425673684211</v>
      </c>
      <c r="H2933" s="33">
        <v>29.259737789473689</v>
      </c>
      <c r="I2933" s="33">
        <v>26.746916631578951</v>
      </c>
      <c r="J2933" s="33">
        <v>27.219989210526322</v>
      </c>
      <c r="K2933" s="33">
        <v>28.105987368421051</v>
      </c>
      <c r="L2933" s="33">
        <v>27.097283210526321</v>
      </c>
      <c r="M2933" s="33">
        <v>27.319949368421049</v>
      </c>
      <c r="N2933" s="33">
        <v>26.956787526315789</v>
      </c>
      <c r="O2933" s="33">
        <v>27.232832157894741</v>
      </c>
      <c r="P2933" s="33">
        <v>27.699883684210519</v>
      </c>
      <c r="Q2933" s="33">
        <v>28.236008263157899</v>
      </c>
      <c r="R2933" s="33">
        <v>30.577991000000001</v>
      </c>
      <c r="S2933" s="33">
        <v>33.501061421052633</v>
      </c>
      <c r="T2933" s="33">
        <v>24.76185378947368</v>
      </c>
      <c r="U2933" s="33">
        <v>16.103375526315791</v>
      </c>
      <c r="V2933" s="33">
        <v>15.290387789473691</v>
      </c>
      <c r="W2933" s="33">
        <v>15.01588621052632</v>
      </c>
    </row>
    <row r="2934" spans="2:23" x14ac:dyDescent="0.25">
      <c r="B2934" s="8" t="s">
        <v>4455</v>
      </c>
      <c r="C2934" s="8" t="s">
        <v>4456</v>
      </c>
      <c r="D2934" s="8" t="s">
        <v>4457</v>
      </c>
      <c r="E2934" s="8" t="s">
        <v>127</v>
      </c>
      <c r="F2934" s="9" t="s">
        <v>132</v>
      </c>
      <c r="G2934" s="33">
        <v>50.694171157894743</v>
      </c>
      <c r="H2934" s="33">
        <v>46.321896578947367</v>
      </c>
      <c r="I2934" s="33">
        <v>48.101108631578953</v>
      </c>
      <c r="J2934" s="33">
        <v>47.736523263157899</v>
      </c>
      <c r="K2934" s="33">
        <v>46.260420736842107</v>
      </c>
      <c r="L2934" s="33">
        <v>46.953338736842113</v>
      </c>
      <c r="M2934" s="33">
        <v>46.58653605263158</v>
      </c>
      <c r="N2934" s="33">
        <v>47.048896157894738</v>
      </c>
      <c r="O2934" s="33">
        <v>47.070608526315787</v>
      </c>
      <c r="P2934" s="33">
        <v>47.837436052631581</v>
      </c>
      <c r="Q2934" s="33">
        <v>51.193305105263157</v>
      </c>
      <c r="R2934" s="33">
        <v>54.589761052631587</v>
      </c>
      <c r="S2934" s="33">
        <v>58.895200263157889</v>
      </c>
      <c r="T2934" s="33">
        <v>26.230637999999999</v>
      </c>
      <c r="U2934" s="33">
        <v>16.56915</v>
      </c>
      <c r="V2934" s="33">
        <v>15.92390673684211</v>
      </c>
      <c r="W2934" s="33">
        <v>14.733962789473679</v>
      </c>
    </row>
    <row r="2935" spans="2:23" x14ac:dyDescent="0.25">
      <c r="B2935" s="11" t="s">
        <v>2890</v>
      </c>
      <c r="C2935" s="11" t="s">
        <v>2891</v>
      </c>
      <c r="D2935" s="11" t="s">
        <v>2892</v>
      </c>
      <c r="E2935" s="11" t="s">
        <v>127</v>
      </c>
      <c r="F2935" s="12" t="s">
        <v>132</v>
      </c>
      <c r="G2935" s="33">
        <v>48.453648526315789</v>
      </c>
      <c r="H2935" s="33">
        <v>43.375821263157889</v>
      </c>
      <c r="I2935" s="33">
        <v>44.656959157894732</v>
      </c>
      <c r="J2935" s="33">
        <v>42.730132684210517</v>
      </c>
      <c r="K2935" s="33">
        <v>42.985872315789472</v>
      </c>
      <c r="L2935" s="33">
        <v>42.187226736842113</v>
      </c>
      <c r="M2935" s="33">
        <v>42.888463157894741</v>
      </c>
      <c r="N2935" s="33">
        <v>44.694538526315789</v>
      </c>
      <c r="O2935" s="33">
        <v>45.688755526315788</v>
      </c>
      <c r="P2935" s="33">
        <v>44.517497736842103</v>
      </c>
      <c r="Q2935" s="33">
        <v>47.761667789473677</v>
      </c>
      <c r="R2935" s="33">
        <v>48.658959157894728</v>
      </c>
      <c r="S2935" s="33">
        <v>54.742043578947367</v>
      </c>
      <c r="T2935" s="33">
        <v>21.573129631578951</v>
      </c>
      <c r="U2935" s="33">
        <v>12.93076921052632</v>
      </c>
      <c r="V2935" s="33">
        <v>12.71035889473684</v>
      </c>
      <c r="W2935" s="33">
        <v>12.14364236842105</v>
      </c>
    </row>
    <row r="2936" spans="2:23" x14ac:dyDescent="0.25">
      <c r="B2936" s="8" t="s">
        <v>2504</v>
      </c>
      <c r="C2936" s="8" t="s">
        <v>2505</v>
      </c>
      <c r="D2936" s="8" t="s">
        <v>2506</v>
      </c>
      <c r="E2936" s="8" t="s">
        <v>127</v>
      </c>
      <c r="F2936" s="9" t="s">
        <v>132</v>
      </c>
      <c r="G2936" s="33">
        <v>47.17993989473684</v>
      </c>
      <c r="H2936" s="33">
        <v>44.603370842105257</v>
      </c>
      <c r="I2936" s="33">
        <v>44.507597157894743</v>
      </c>
      <c r="J2936" s="33">
        <v>44.018085894736842</v>
      </c>
      <c r="K2936" s="33">
        <v>41.075399263157898</v>
      </c>
      <c r="L2936" s="33">
        <v>39.774934052631579</v>
      </c>
      <c r="M2936" s="33">
        <v>39.333712842105257</v>
      </c>
      <c r="N2936" s="33">
        <v>41.436737315789472</v>
      </c>
      <c r="O2936" s="33">
        <v>41.460495999999999</v>
      </c>
      <c r="P2936" s="33">
        <v>43.447070210526313</v>
      </c>
      <c r="Q2936" s="33">
        <v>44.555697736842113</v>
      </c>
      <c r="R2936" s="33">
        <v>44.328799421052643</v>
      </c>
      <c r="S2936" s="33">
        <v>50.016312105263161</v>
      </c>
      <c r="T2936" s="33">
        <v>27.585298000000002</v>
      </c>
      <c r="U2936" s="33">
        <v>14.562721263157901</v>
      </c>
      <c r="V2936" s="33">
        <v>14.440869368421049</v>
      </c>
      <c r="W2936" s="33">
        <v>13.85027942105263</v>
      </c>
    </row>
    <row r="2937" spans="2:23" x14ac:dyDescent="0.25">
      <c r="B2937" s="11" t="s">
        <v>838</v>
      </c>
      <c r="C2937" s="11" t="s">
        <v>839</v>
      </c>
      <c r="D2937" s="11" t="s">
        <v>840</v>
      </c>
      <c r="E2937" s="11" t="s">
        <v>127</v>
      </c>
      <c r="F2937" s="12" t="s">
        <v>132</v>
      </c>
      <c r="G2937" s="33">
        <v>10.650227947368419</v>
      </c>
      <c r="H2937" s="33">
        <v>9.3691542631578955</v>
      </c>
      <c r="I2937" s="33">
        <v>9.1013947368421046</v>
      </c>
      <c r="J2937" s="33">
        <v>8.4897062105263164</v>
      </c>
      <c r="K2937" s="33">
        <v>7.5312355789473688</v>
      </c>
      <c r="L2937" s="33">
        <v>7.3080626315789479</v>
      </c>
      <c r="M2937" s="33">
        <v>7.434355473684211</v>
      </c>
      <c r="N2937" s="33">
        <v>7.8094223684210533</v>
      </c>
      <c r="O2937" s="33">
        <v>10.046672473684209</v>
      </c>
      <c r="P2937" s="33">
        <v>9.7282217368421051</v>
      </c>
      <c r="Q2937" s="33">
        <v>9.9272347368421041</v>
      </c>
      <c r="R2937" s="33">
        <v>10.578206631578951</v>
      </c>
      <c r="S2937" s="33">
        <v>12.42850363157895</v>
      </c>
      <c r="T2937" s="33">
        <v>10.074271105263159</v>
      </c>
      <c r="U2937" s="33">
        <v>6.9527937894736844</v>
      </c>
      <c r="V2937" s="33">
        <v>6.6101431052631581</v>
      </c>
      <c r="W2937" s="33">
        <v>6.371945368421053</v>
      </c>
    </row>
    <row r="2938" spans="2:23" x14ac:dyDescent="0.25">
      <c r="B2938" s="8" t="s">
        <v>838</v>
      </c>
      <c r="C2938" s="8" t="s">
        <v>5588</v>
      </c>
      <c r="D2938" s="8" t="s">
        <v>5589</v>
      </c>
      <c r="E2938" s="8" t="s">
        <v>127</v>
      </c>
      <c r="F2938" s="9" t="s">
        <v>132</v>
      </c>
      <c r="G2938" s="33">
        <v>25.13750373684211</v>
      </c>
      <c r="H2938" s="33">
        <v>24.17753252631579</v>
      </c>
      <c r="I2938" s="33">
        <v>24.383199263157891</v>
      </c>
      <c r="J2938" s="33">
        <v>23.112528052631578</v>
      </c>
      <c r="K2938" s="33">
        <v>18.57668331578947</v>
      </c>
      <c r="L2938" s="33">
        <v>17.829328631578949</v>
      </c>
      <c r="M2938" s="33">
        <v>16.929275105263159</v>
      </c>
      <c r="N2938" s="33">
        <v>18.03234505263158</v>
      </c>
      <c r="O2938" s="33">
        <v>18.59812363157895</v>
      </c>
      <c r="P2938" s="33">
        <v>19.012771210526321</v>
      </c>
      <c r="Q2938" s="33">
        <v>19.960876421052632</v>
      </c>
      <c r="R2938" s="33">
        <v>19.467334947368421</v>
      </c>
      <c r="S2938" s="33">
        <v>27.957147421052628</v>
      </c>
      <c r="T2938" s="33">
        <v>17.361242578947369</v>
      </c>
      <c r="U2938" s="33">
        <v>12.12097521052632</v>
      </c>
      <c r="V2938" s="33">
        <v>12.321162684210529</v>
      </c>
      <c r="W2938" s="33">
        <v>11.96153478947368</v>
      </c>
    </row>
    <row r="2939" spans="2:23" x14ac:dyDescent="0.25">
      <c r="B2939" s="11" t="s">
        <v>838</v>
      </c>
      <c r="C2939" s="11" t="s">
        <v>1946</v>
      </c>
      <c r="D2939" s="11" t="s">
        <v>1947</v>
      </c>
      <c r="E2939" s="11" t="s">
        <v>127</v>
      </c>
      <c r="F2939" s="12" t="s">
        <v>132</v>
      </c>
      <c r="G2939" s="33">
        <v>22.52683536842105</v>
      </c>
      <c r="H2939" s="33">
        <v>21.910437736842109</v>
      </c>
      <c r="I2939" s="33">
        <v>19.807388</v>
      </c>
      <c r="J2939" s="33">
        <v>20.525070842105269</v>
      </c>
      <c r="K2939" s="33">
        <v>18.06299842105263</v>
      </c>
      <c r="L2939" s="33">
        <v>17.523109315789469</v>
      </c>
      <c r="M2939" s="33">
        <v>16.830619157894741</v>
      </c>
      <c r="N2939" s="33">
        <v>17.449256526315789</v>
      </c>
      <c r="O2939" s="33">
        <v>18.31171852631579</v>
      </c>
      <c r="P2939" s="33">
        <v>18.62351657894737</v>
      </c>
      <c r="Q2939" s="33">
        <v>18.636527736842101</v>
      </c>
      <c r="R2939" s="33">
        <v>18.95450142105263</v>
      </c>
      <c r="S2939" s="33">
        <v>28.869603421052631</v>
      </c>
      <c r="T2939" s="33">
        <v>18.88825421052632</v>
      </c>
      <c r="U2939" s="33">
        <v>13.030803842105261</v>
      </c>
      <c r="V2939" s="33">
        <v>12.525580894736841</v>
      </c>
      <c r="W2939" s="33">
        <v>12.04414252631579</v>
      </c>
    </row>
    <row r="2940" spans="2:23" x14ac:dyDescent="0.25">
      <c r="B2940" s="8" t="s">
        <v>3242</v>
      </c>
      <c r="C2940" s="8" t="s">
        <v>3243</v>
      </c>
      <c r="D2940" s="8" t="s">
        <v>3244</v>
      </c>
      <c r="E2940" s="8" t="s">
        <v>127</v>
      </c>
      <c r="F2940" s="9" t="s">
        <v>132</v>
      </c>
      <c r="G2940" s="33">
        <v>36.12600247368421</v>
      </c>
      <c r="H2940" s="33">
        <v>34.107295052631578</v>
      </c>
      <c r="I2940" s="33">
        <v>32.084541000000002</v>
      </c>
      <c r="J2940" s="33">
        <v>31.81037194736842</v>
      </c>
      <c r="K2940" s="33">
        <v>30.87631368421053</v>
      </c>
      <c r="L2940" s="33">
        <v>30.028617789473682</v>
      </c>
      <c r="M2940" s="33">
        <v>29.19363078947368</v>
      </c>
      <c r="N2940" s="33">
        <v>30.590652157894741</v>
      </c>
      <c r="O2940" s="33">
        <v>33.13763947368421</v>
      </c>
      <c r="P2940" s="33">
        <v>36.460129999999999</v>
      </c>
      <c r="Q2940" s="33">
        <v>41.513469947368421</v>
      </c>
      <c r="R2940" s="33">
        <v>42.155308789473693</v>
      </c>
      <c r="S2940" s="33">
        <v>46.884002263157889</v>
      </c>
      <c r="T2940" s="33">
        <v>20.004688631578951</v>
      </c>
      <c r="U2940" s="33">
        <v>11.870069263157889</v>
      </c>
      <c r="V2940" s="33">
        <v>11.326117421052629</v>
      </c>
      <c r="W2940" s="33">
        <v>10.927388473684211</v>
      </c>
    </row>
    <row r="2941" spans="2:23" x14ac:dyDescent="0.25">
      <c r="B2941" s="11" t="s">
        <v>2371</v>
      </c>
      <c r="C2941" s="11" t="s">
        <v>2372</v>
      </c>
      <c r="D2941" s="11" t="s">
        <v>2373</v>
      </c>
      <c r="E2941" s="11" t="s">
        <v>127</v>
      </c>
      <c r="F2941" s="12" t="s">
        <v>132</v>
      </c>
      <c r="G2941" s="33">
        <v>37.10334494736842</v>
      </c>
      <c r="H2941" s="33">
        <v>33.268596000000002</v>
      </c>
      <c r="I2941" s="33">
        <v>28.239187263157898</v>
      </c>
      <c r="J2941" s="33">
        <v>27.455279105263159</v>
      </c>
      <c r="K2941" s="33">
        <v>26.014441473684212</v>
      </c>
      <c r="L2941" s="33">
        <v>26.240250842105262</v>
      </c>
      <c r="M2941" s="33">
        <v>25.657025947368421</v>
      </c>
      <c r="N2941" s="33">
        <v>26.978420052631581</v>
      </c>
      <c r="O2941" s="33">
        <v>28.638623157894731</v>
      </c>
      <c r="P2941" s="33">
        <v>29.411243421052632</v>
      </c>
      <c r="Q2941" s="33">
        <v>32.718964736842111</v>
      </c>
      <c r="R2941" s="33">
        <v>34.418980894736841</v>
      </c>
      <c r="S2941" s="33">
        <v>38.012774157894739</v>
      </c>
      <c r="T2941" s="33">
        <v>19.71012726315789</v>
      </c>
      <c r="U2941" s="33">
        <v>11.78477115789474</v>
      </c>
      <c r="V2941" s="33">
        <v>11.04988342105263</v>
      </c>
      <c r="W2941" s="33">
        <v>10.490738</v>
      </c>
    </row>
    <row r="2942" spans="2:23" x14ac:dyDescent="0.25">
      <c r="B2942" s="8" t="s">
        <v>6876</v>
      </c>
      <c r="C2942" s="8" t="s">
        <v>6877</v>
      </c>
      <c r="D2942" s="8" t="s">
        <v>6878</v>
      </c>
      <c r="E2942" s="8" t="s">
        <v>127</v>
      </c>
      <c r="F2942" s="9" t="s">
        <v>132</v>
      </c>
      <c r="G2942" s="33">
        <v>46.568424526315788</v>
      </c>
      <c r="H2942" s="33">
        <v>47.000759157894727</v>
      </c>
      <c r="I2942" s="33">
        <v>45.437197368421053</v>
      </c>
      <c r="J2942" s="33">
        <v>45.455040947368417</v>
      </c>
      <c r="K2942" s="33">
        <v>47.295013631578954</v>
      </c>
      <c r="L2942" s="33">
        <v>43.037571578947372</v>
      </c>
      <c r="M2942" s="33">
        <v>43.094909631578943</v>
      </c>
      <c r="N2942" s="33">
        <v>43.706472894736841</v>
      </c>
      <c r="O2942" s="33">
        <v>42.448507842105258</v>
      </c>
      <c r="P2942" s="33">
        <v>43.217025999999997</v>
      </c>
      <c r="Q2942" s="33">
        <v>44.470608526315793</v>
      </c>
      <c r="R2942" s="33">
        <v>46.895180052631581</v>
      </c>
      <c r="S2942" s="33">
        <v>48.201351000000003</v>
      </c>
      <c r="T2942" s="33">
        <v>49.304704684210527</v>
      </c>
      <c r="U2942" s="33">
        <v>33.995485947368422</v>
      </c>
      <c r="V2942" s="33">
        <v>34.141388157894738</v>
      </c>
      <c r="W2942" s="33">
        <v>33.236493315789467</v>
      </c>
    </row>
    <row r="2943" spans="2:23" x14ac:dyDescent="0.25">
      <c r="B2943" s="11" t="s">
        <v>3007</v>
      </c>
      <c r="C2943" s="11" t="s">
        <v>3008</v>
      </c>
      <c r="D2943" s="11" t="s">
        <v>3009</v>
      </c>
      <c r="E2943" s="11" t="s">
        <v>127</v>
      </c>
      <c r="F2943" s="12" t="s">
        <v>132</v>
      </c>
      <c r="G2943" s="33">
        <v>26.089913105263161</v>
      </c>
      <c r="H2943" s="33">
        <v>24.704499210526318</v>
      </c>
      <c r="I2943" s="33">
        <v>25.40090678947368</v>
      </c>
      <c r="J2943" s="33">
        <v>23.756954368421049</v>
      </c>
      <c r="K2943" s="33">
        <v>23.59850268421053</v>
      </c>
      <c r="L2943" s="33">
        <v>24.15056147368421</v>
      </c>
      <c r="M2943" s="33">
        <v>23.723011631578949</v>
      </c>
      <c r="N2943" s="33">
        <v>23.809844526315789</v>
      </c>
      <c r="O2943" s="33">
        <v>26.19489884210526</v>
      </c>
      <c r="P2943" s="33">
        <v>26.928611421052629</v>
      </c>
      <c r="Q2943" s="33">
        <v>26.979969526315791</v>
      </c>
      <c r="R2943" s="33">
        <v>27.900998263157891</v>
      </c>
      <c r="S2943" s="33">
        <v>33.658506578947367</v>
      </c>
      <c r="T2943" s="33">
        <v>25.340370368421048</v>
      </c>
      <c r="U2943" s="33">
        <v>18.348157</v>
      </c>
      <c r="V2943" s="33">
        <v>17.405172736842101</v>
      </c>
      <c r="W2943" s="33">
        <v>16.49705521052632</v>
      </c>
    </row>
    <row r="2944" spans="2:23" x14ac:dyDescent="0.25">
      <c r="B2944" s="8" t="s">
        <v>496</v>
      </c>
      <c r="C2944" s="8" t="s">
        <v>497</v>
      </c>
      <c r="D2944" s="8" t="s">
        <v>498</v>
      </c>
      <c r="E2944" s="8" t="s">
        <v>127</v>
      </c>
      <c r="F2944" s="9" t="s">
        <v>132</v>
      </c>
      <c r="G2944" s="33">
        <v>15.068413421052631</v>
      </c>
      <c r="H2944" s="33">
        <v>11.71262852631579</v>
      </c>
      <c r="I2944" s="33">
        <v>11.700691736842099</v>
      </c>
      <c r="J2944" s="33">
        <v>11.358030105263159</v>
      </c>
      <c r="K2944" s="33">
        <v>11.17447768421053</v>
      </c>
      <c r="L2944" s="33">
        <v>11.143410578947369</v>
      </c>
      <c r="M2944" s="33">
        <v>10.725759052631579</v>
      </c>
      <c r="N2944" s="33">
        <v>10.48578847368421</v>
      </c>
      <c r="O2944" s="33">
        <v>10.60367168421053</v>
      </c>
      <c r="P2944" s="33">
        <v>11.21880947368421</v>
      </c>
      <c r="Q2944" s="33">
        <v>11.171392736842099</v>
      </c>
      <c r="R2944" s="33">
        <v>11.767051157894739</v>
      </c>
      <c r="S2944" s="33">
        <v>15.628357684210529</v>
      </c>
      <c r="T2944" s="33">
        <v>12.23576205263158</v>
      </c>
      <c r="U2944" s="33">
        <v>7.7727652105263152</v>
      </c>
      <c r="V2944" s="33">
        <v>7.2067649473684217</v>
      </c>
      <c r="W2944" s="33">
        <v>6.513486736842105</v>
      </c>
    </row>
    <row r="2945" spans="2:23" x14ac:dyDescent="0.25">
      <c r="B2945" s="11" t="s">
        <v>8929</v>
      </c>
      <c r="C2945" s="11" t="s">
        <v>8930</v>
      </c>
      <c r="D2945" s="11" t="s">
        <v>8931</v>
      </c>
      <c r="E2945" s="11" t="s">
        <v>127</v>
      </c>
      <c r="F2945" s="12" t="s">
        <v>132</v>
      </c>
      <c r="G2945" s="33">
        <v>32.476637052631581</v>
      </c>
      <c r="H2945" s="33">
        <v>33.001909315789483</v>
      </c>
      <c r="I2945" s="33">
        <v>32.350216894736853</v>
      </c>
      <c r="J2945" s="33">
        <v>32.091194473684212</v>
      </c>
      <c r="K2945" s="33">
        <v>35.363870263157899</v>
      </c>
      <c r="L2945" s="33">
        <v>30.993447526315791</v>
      </c>
      <c r="M2945" s="33">
        <v>29.328948631578939</v>
      </c>
      <c r="N2945" s="33">
        <v>29.385634421052629</v>
      </c>
      <c r="O2945" s="33">
        <v>29.2034702631579</v>
      </c>
      <c r="P2945" s="33">
        <v>29.7614842631579</v>
      </c>
      <c r="Q2945" s="33">
        <v>30.758304105263161</v>
      </c>
      <c r="R2945" s="33">
        <v>32.126236157894738</v>
      </c>
      <c r="S2945" s="33">
        <v>32.943950368421064</v>
      </c>
      <c r="T2945" s="33">
        <v>50.030209052631577</v>
      </c>
      <c r="U2945" s="33">
        <v>31.407047631578951</v>
      </c>
      <c r="V2945" s="33">
        <v>30.420961526315789</v>
      </c>
      <c r="W2945" s="33">
        <v>28.649907842105261</v>
      </c>
    </row>
    <row r="2946" spans="2:23" x14ac:dyDescent="0.25">
      <c r="B2946" s="8" t="s">
        <v>1013</v>
      </c>
      <c r="C2946" s="8" t="s">
        <v>1014</v>
      </c>
      <c r="D2946" s="8" t="s">
        <v>1015</v>
      </c>
      <c r="E2946" s="8" t="s">
        <v>127</v>
      </c>
      <c r="F2946" s="9" t="s">
        <v>132</v>
      </c>
      <c r="G2946" s="33">
        <v>11.077246000000001</v>
      </c>
      <c r="H2946" s="33">
        <v>12.620470842105259</v>
      </c>
      <c r="I2946" s="33">
        <v>11.64091605263158</v>
      </c>
      <c r="J2946" s="33">
        <v>12.21864289473684</v>
      </c>
      <c r="K2946" s="33">
        <v>8.0687777368421063</v>
      </c>
      <c r="L2946" s="33">
        <v>7.9256269473684213</v>
      </c>
      <c r="M2946" s="33">
        <v>7.0747562631578944</v>
      </c>
      <c r="N2946" s="33">
        <v>8.057400315789474</v>
      </c>
      <c r="O2946" s="33">
        <v>7.9634270000000003</v>
      </c>
      <c r="P2946" s="33">
        <v>8.272824</v>
      </c>
      <c r="Q2946" s="33">
        <v>10.643416315789469</v>
      </c>
      <c r="R2946" s="33">
        <v>9.2621622631578955</v>
      </c>
      <c r="S2946" s="33">
        <v>14.638780105263161</v>
      </c>
      <c r="T2946" s="33">
        <v>10.173368999999999</v>
      </c>
      <c r="U2946" s="33">
        <v>6.731130789473684</v>
      </c>
      <c r="V2946" s="33">
        <v>6.4776564736842106</v>
      </c>
      <c r="W2946" s="33">
        <v>5.9992686842105263</v>
      </c>
    </row>
    <row r="2947" spans="2:23" x14ac:dyDescent="0.25">
      <c r="B2947" s="11" t="s">
        <v>8049</v>
      </c>
      <c r="C2947" s="11" t="s">
        <v>8050</v>
      </c>
      <c r="D2947" s="11" t="s">
        <v>8051</v>
      </c>
      <c r="E2947" s="11" t="s">
        <v>127</v>
      </c>
      <c r="F2947" s="12" t="s">
        <v>132</v>
      </c>
      <c r="G2947" s="33">
        <v>16.53074568421053</v>
      </c>
      <c r="H2947" s="33">
        <v>17.669659894736839</v>
      </c>
      <c r="I2947" s="33">
        <v>18.028730894736839</v>
      </c>
      <c r="J2947" s="33">
        <v>19.670240368421052</v>
      </c>
      <c r="K2947" s="33">
        <v>13.70084268421053</v>
      </c>
      <c r="L2947" s="33">
        <v>13.26545236842105</v>
      </c>
      <c r="M2947" s="33">
        <v>12.762672315789469</v>
      </c>
      <c r="N2947" s="33">
        <v>13.50476684210526</v>
      </c>
      <c r="O2947" s="33">
        <v>13.64196147368421</v>
      </c>
      <c r="P2947" s="33">
        <v>14.00128584210526</v>
      </c>
      <c r="Q2947" s="33">
        <v>15.12835073684211</v>
      </c>
      <c r="R2947" s="33">
        <v>15.894466</v>
      </c>
      <c r="S2947" s="33">
        <v>27.721917526315789</v>
      </c>
      <c r="T2947" s="33">
        <v>18.75374668421053</v>
      </c>
      <c r="U2947" s="33">
        <v>16.697674105263161</v>
      </c>
      <c r="V2947" s="33">
        <v>17.562631894736839</v>
      </c>
      <c r="W2947" s="33">
        <v>13.21203778947368</v>
      </c>
    </row>
    <row r="2948" spans="2:23" x14ac:dyDescent="0.25">
      <c r="B2948" s="8" t="s">
        <v>3344</v>
      </c>
      <c r="C2948" s="8" t="s">
        <v>3345</v>
      </c>
      <c r="D2948" s="8" t="s">
        <v>3346</v>
      </c>
      <c r="E2948" s="8" t="s">
        <v>127</v>
      </c>
      <c r="F2948" s="9" t="s">
        <v>132</v>
      </c>
      <c r="G2948" s="33">
        <v>53.788607263157893</v>
      </c>
      <c r="H2948" s="33">
        <v>36.760747210526318</v>
      </c>
      <c r="I2948" s="33">
        <v>36.205933789473683</v>
      </c>
      <c r="J2948" s="33">
        <v>33.278900315789478</v>
      </c>
      <c r="K2948" s="33">
        <v>31.319901526315789</v>
      </c>
      <c r="L2948" s="33">
        <v>31.198357473684212</v>
      </c>
      <c r="M2948" s="33">
        <v>27.275221473684208</v>
      </c>
      <c r="N2948" s="33">
        <v>27.883679736842112</v>
      </c>
      <c r="O2948" s="33">
        <v>27.469411105263159</v>
      </c>
      <c r="P2948" s="33">
        <v>28.703471842105259</v>
      </c>
      <c r="Q2948" s="33">
        <v>31.097548578947372</v>
      </c>
      <c r="R2948" s="33">
        <v>33.55491278947369</v>
      </c>
      <c r="S2948" s="33">
        <v>31.484184789473691</v>
      </c>
      <c r="T2948" s="33">
        <v>40.204576157894728</v>
      </c>
      <c r="U2948" s="33">
        <v>28.619844263157891</v>
      </c>
      <c r="V2948" s="33">
        <v>29.042321526315789</v>
      </c>
      <c r="W2948" s="33">
        <v>26.444319</v>
      </c>
    </row>
    <row r="2949" spans="2:23" x14ac:dyDescent="0.25">
      <c r="B2949" s="11" t="s">
        <v>3537</v>
      </c>
      <c r="C2949" s="11" t="s">
        <v>3538</v>
      </c>
      <c r="D2949" s="11" t="s">
        <v>3539</v>
      </c>
      <c r="E2949" s="11" t="s">
        <v>127</v>
      </c>
      <c r="F2949" s="12" t="s">
        <v>132</v>
      </c>
      <c r="G2949" s="33">
        <v>55.792722368421053</v>
      </c>
      <c r="H2949" s="33">
        <v>39.527424947368416</v>
      </c>
      <c r="I2949" s="33">
        <v>40.150080631578952</v>
      </c>
      <c r="J2949" s="33">
        <v>38.039473421052627</v>
      </c>
      <c r="K2949" s="33">
        <v>36.037000263157893</v>
      </c>
      <c r="L2949" s="33">
        <v>35.131539473684207</v>
      </c>
      <c r="M2949" s="33">
        <v>31.570176789473681</v>
      </c>
      <c r="N2949" s="33">
        <v>32.103978631578947</v>
      </c>
      <c r="O2949" s="33">
        <v>32.318231684210517</v>
      </c>
      <c r="P2949" s="33">
        <v>32.372399684210528</v>
      </c>
      <c r="Q2949" s="33">
        <v>34.58241684210526</v>
      </c>
      <c r="R2949" s="33">
        <v>38.655704736842097</v>
      </c>
      <c r="S2949" s="33">
        <v>36.656011578947357</v>
      </c>
      <c r="T2949" s="33">
        <v>44.883167526315788</v>
      </c>
      <c r="U2949" s="33">
        <v>33.143471789473693</v>
      </c>
      <c r="V2949" s="33">
        <v>32.84269247368421</v>
      </c>
      <c r="W2949" s="33">
        <v>30.947202263157891</v>
      </c>
    </row>
    <row r="2950" spans="2:23" x14ac:dyDescent="0.25">
      <c r="B2950" s="8" t="s">
        <v>1874</v>
      </c>
      <c r="C2950" s="8" t="s">
        <v>1875</v>
      </c>
      <c r="D2950" s="8" t="s">
        <v>1876</v>
      </c>
      <c r="E2950" s="8" t="s">
        <v>127</v>
      </c>
      <c r="F2950" s="9" t="s">
        <v>132</v>
      </c>
      <c r="G2950" s="33">
        <v>11.60383752631579</v>
      </c>
      <c r="H2950" s="33">
        <v>8.9046372631578947</v>
      </c>
      <c r="I2950" s="33">
        <v>8.1263310526315795</v>
      </c>
      <c r="J2950" s="33">
        <v>7.2535358421052631</v>
      </c>
      <c r="K2950" s="33">
        <v>6.4613680526315784</v>
      </c>
      <c r="L2950" s="33">
        <v>7.063059421052631</v>
      </c>
      <c r="M2950" s="33">
        <v>6.5692252631578949</v>
      </c>
      <c r="N2950" s="33">
        <v>6.3166308421052628</v>
      </c>
      <c r="O2950" s="33">
        <v>6.9761989999999994</v>
      </c>
      <c r="P2950" s="33">
        <v>7.9307300000000014</v>
      </c>
      <c r="Q2950" s="33">
        <v>10.86305921052632</v>
      </c>
      <c r="R2950" s="33">
        <v>12.191742052631581</v>
      </c>
      <c r="S2950" s="33">
        <v>12.258640052631581</v>
      </c>
      <c r="T2950" s="33">
        <v>16.03363547368421</v>
      </c>
      <c r="U2950" s="33">
        <v>9.6639035789473695</v>
      </c>
      <c r="V2950" s="33">
        <v>8.4761612105263158</v>
      </c>
      <c r="W2950" s="33">
        <v>7.6963980526315794</v>
      </c>
    </row>
    <row r="2951" spans="2:23" x14ac:dyDescent="0.25">
      <c r="B2951" s="11" t="s">
        <v>1383</v>
      </c>
      <c r="C2951" s="11" t="s">
        <v>1384</v>
      </c>
      <c r="D2951" s="11" t="s">
        <v>1385</v>
      </c>
      <c r="E2951" s="11" t="s">
        <v>127</v>
      </c>
      <c r="F2951" s="12" t="s">
        <v>132</v>
      </c>
      <c r="G2951" s="33">
        <v>3.771452894736842</v>
      </c>
      <c r="H2951" s="33">
        <v>3.2404531052631582</v>
      </c>
      <c r="I2951" s="33">
        <v>3.5318071052631579</v>
      </c>
      <c r="J2951" s="33">
        <v>3.6443567368421048</v>
      </c>
      <c r="K2951" s="33">
        <v>3.3054811052631581</v>
      </c>
      <c r="L2951" s="33">
        <v>3.1077148421052629</v>
      </c>
      <c r="M2951" s="33">
        <v>3.0813825263157888</v>
      </c>
      <c r="N2951" s="33">
        <v>3.1639543684210532</v>
      </c>
      <c r="O2951" s="33">
        <v>3.170241263157894</v>
      </c>
      <c r="P2951" s="33">
        <v>3.623798315789474</v>
      </c>
      <c r="Q2951" s="33">
        <v>4.2180975789473676</v>
      </c>
      <c r="R2951" s="33">
        <v>5.1064414736842112</v>
      </c>
      <c r="S2951" s="33">
        <v>4.7552773157894732</v>
      </c>
      <c r="T2951" s="33">
        <v>9.5074082631578953</v>
      </c>
      <c r="U2951" s="33">
        <v>6.5205808947368418</v>
      </c>
      <c r="V2951" s="33">
        <v>6.062974210526316</v>
      </c>
      <c r="W2951" s="33">
        <v>5.2509129473684224</v>
      </c>
    </row>
    <row r="2952" spans="2:23" x14ac:dyDescent="0.25">
      <c r="B2952" s="8" t="s">
        <v>393</v>
      </c>
      <c r="C2952" s="8" t="s">
        <v>394</v>
      </c>
      <c r="D2952" s="8" t="s">
        <v>395</v>
      </c>
      <c r="E2952" s="8" t="s">
        <v>127</v>
      </c>
      <c r="F2952" s="9" t="s">
        <v>132</v>
      </c>
      <c r="G2952" s="33">
        <v>2.882655157894737</v>
      </c>
      <c r="H2952" s="33">
        <v>2.734837157894737</v>
      </c>
      <c r="I2952" s="33">
        <v>2.767941736842106</v>
      </c>
      <c r="J2952" s="33">
        <v>2.6873344736842109</v>
      </c>
      <c r="K2952" s="33">
        <v>2.3894709473684208</v>
      </c>
      <c r="L2952" s="33">
        <v>2.173956</v>
      </c>
      <c r="M2952" s="33">
        <v>2.1785405263157891</v>
      </c>
      <c r="N2952" s="33">
        <v>2.1737377368421051</v>
      </c>
      <c r="O2952" s="33">
        <v>2.3525630526315791</v>
      </c>
      <c r="P2952" s="33">
        <v>2.5533092631578951</v>
      </c>
      <c r="Q2952" s="33">
        <v>2.94386047368421</v>
      </c>
      <c r="R2952" s="33">
        <v>3.903587210526315</v>
      </c>
      <c r="S2952" s="33">
        <v>3.4375311052631581</v>
      </c>
      <c r="T2952" s="33">
        <v>6.921722052631579</v>
      </c>
      <c r="U2952" s="33">
        <v>5.0133601052631578</v>
      </c>
      <c r="V2952" s="33">
        <v>4.4091254736842096</v>
      </c>
      <c r="W2952" s="33">
        <v>3.7544122105263158</v>
      </c>
    </row>
    <row r="2953" spans="2:23" x14ac:dyDescent="0.25">
      <c r="B2953" s="11" t="s">
        <v>3298</v>
      </c>
      <c r="C2953" s="11" t="s">
        <v>3299</v>
      </c>
      <c r="D2953" s="11" t="s">
        <v>3300</v>
      </c>
      <c r="E2953" s="11" t="s">
        <v>127</v>
      </c>
      <c r="F2953" s="12" t="s">
        <v>132</v>
      </c>
      <c r="G2953" s="33">
        <v>18.506518315789471</v>
      </c>
      <c r="H2953" s="33">
        <v>13.381126</v>
      </c>
      <c r="I2953" s="33">
        <v>12.77916447368421</v>
      </c>
      <c r="J2953" s="33">
        <v>12.40022436842105</v>
      </c>
      <c r="K2953" s="33">
        <v>9.8905733157894744</v>
      </c>
      <c r="L2953" s="33">
        <v>9.8953197368421062</v>
      </c>
      <c r="M2953" s="33">
        <v>9.6867693157894745</v>
      </c>
      <c r="N2953" s="33">
        <v>9.5767491578947368</v>
      </c>
      <c r="O2953" s="33">
        <v>9.6119310526315793</v>
      </c>
      <c r="P2953" s="33">
        <v>10.90545084210526</v>
      </c>
      <c r="Q2953" s="33">
        <v>14.59279336842105</v>
      </c>
      <c r="R2953" s="33">
        <v>16.87465542105263</v>
      </c>
      <c r="S2953" s="33">
        <v>14.33848752631579</v>
      </c>
      <c r="T2953" s="33">
        <v>21.760616947368419</v>
      </c>
      <c r="U2953" s="33">
        <v>12.52240121052632</v>
      </c>
      <c r="V2953" s="33">
        <v>11.92927015789474</v>
      </c>
      <c r="W2953" s="33">
        <v>10.42846684210526</v>
      </c>
    </row>
    <row r="2954" spans="2:23" x14ac:dyDescent="0.25">
      <c r="B2954" s="8" t="s">
        <v>1432</v>
      </c>
      <c r="C2954" s="8" t="s">
        <v>1433</v>
      </c>
      <c r="D2954" s="8" t="s">
        <v>1434</v>
      </c>
      <c r="E2954" s="8" t="s">
        <v>127</v>
      </c>
      <c r="F2954" s="9" t="s">
        <v>132</v>
      </c>
      <c r="G2954" s="33">
        <v>5.410629842105263</v>
      </c>
      <c r="H2954" s="33">
        <v>5.1543166842105261</v>
      </c>
      <c r="I2954" s="33">
        <v>5.1534306842105266</v>
      </c>
      <c r="J2954" s="33">
        <v>5.2922647894736841</v>
      </c>
      <c r="K2954" s="33">
        <v>5.0954536842105256</v>
      </c>
      <c r="L2954" s="33">
        <v>4.9334296315789476</v>
      </c>
      <c r="M2954" s="33">
        <v>4.906003842105263</v>
      </c>
      <c r="N2954" s="33">
        <v>4.9655637894736842</v>
      </c>
      <c r="O2954" s="33">
        <v>4.9806539473684213</v>
      </c>
      <c r="P2954" s="33">
        <v>5.3508188421052632</v>
      </c>
      <c r="Q2954" s="33">
        <v>5.5854445263157899</v>
      </c>
      <c r="R2954" s="33">
        <v>6.0913131052631577</v>
      </c>
      <c r="S2954" s="33">
        <v>6.7679967368421048</v>
      </c>
      <c r="T2954" s="33">
        <v>8.1770921052631564</v>
      </c>
      <c r="U2954" s="33">
        <v>6.3066475263157891</v>
      </c>
      <c r="V2954" s="33">
        <v>5.8904291578947374</v>
      </c>
      <c r="W2954" s="33">
        <v>5.3086538947368416</v>
      </c>
    </row>
    <row r="2955" spans="2:23" x14ac:dyDescent="0.25">
      <c r="B2955" s="11" t="s">
        <v>6707</v>
      </c>
      <c r="C2955" s="11" t="s">
        <v>6708</v>
      </c>
      <c r="D2955" s="11" t="s">
        <v>6709</v>
      </c>
      <c r="E2955" s="11" t="s">
        <v>127</v>
      </c>
      <c r="F2955" s="12" t="s">
        <v>132</v>
      </c>
      <c r="G2955" s="33">
        <v>28.491260105263159</v>
      </c>
      <c r="H2955" s="33">
        <v>28.967103999999999</v>
      </c>
      <c r="I2955" s="33">
        <v>29.063954473684209</v>
      </c>
      <c r="J2955" s="33">
        <v>28.765570842105259</v>
      </c>
      <c r="K2955" s="33">
        <v>33.885160736842103</v>
      </c>
      <c r="L2955" s="33">
        <v>28.491819</v>
      </c>
      <c r="M2955" s="33">
        <v>26.93760047368421</v>
      </c>
      <c r="N2955" s="33">
        <v>27.135020947368421</v>
      </c>
      <c r="O2955" s="33">
        <v>27.397642105263159</v>
      </c>
      <c r="P2955" s="33">
        <v>28.28974384210526</v>
      </c>
      <c r="Q2955" s="33">
        <v>29.531495631578949</v>
      </c>
      <c r="R2955" s="33">
        <v>30.634504631578949</v>
      </c>
      <c r="S2955" s="33">
        <v>31.683969684210521</v>
      </c>
      <c r="T2955" s="33">
        <v>44.975320842105269</v>
      </c>
      <c r="U2955" s="33">
        <v>28.747270736842101</v>
      </c>
      <c r="V2955" s="33">
        <v>30.216786210526308</v>
      </c>
      <c r="W2955" s="33">
        <v>34.496234473684211</v>
      </c>
    </row>
    <row r="2956" spans="2:23" x14ac:dyDescent="0.25">
      <c r="B2956" s="8" t="s">
        <v>1916</v>
      </c>
      <c r="C2956" s="8" t="s">
        <v>1917</v>
      </c>
      <c r="D2956" s="8" t="s">
        <v>1918</v>
      </c>
      <c r="E2956" s="8" t="s">
        <v>127</v>
      </c>
      <c r="F2956" s="9" t="s">
        <v>132</v>
      </c>
      <c r="G2956" s="33">
        <v>30.870782947368419</v>
      </c>
      <c r="H2956" s="33">
        <v>25.03996878947369</v>
      </c>
      <c r="I2956" s="33">
        <v>25.485347473684211</v>
      </c>
      <c r="J2956" s="33">
        <v>24.032222789473689</v>
      </c>
      <c r="K2956" s="33">
        <v>23.323829157894739</v>
      </c>
      <c r="L2956" s="33">
        <v>22.735947368421051</v>
      </c>
      <c r="M2956" s="33">
        <v>23.005864157894742</v>
      </c>
      <c r="N2956" s="33">
        <v>23.146625578947368</v>
      </c>
      <c r="O2956" s="33">
        <v>27.218402000000001</v>
      </c>
      <c r="P2956" s="33">
        <v>27.50558384210526</v>
      </c>
      <c r="Q2956" s="33">
        <v>27.787858842105269</v>
      </c>
      <c r="R2956" s="33">
        <v>28.710037842105269</v>
      </c>
      <c r="S2956" s="33">
        <v>31.313188578947369</v>
      </c>
      <c r="T2956" s="33">
        <v>21.685919999999999</v>
      </c>
      <c r="U2956" s="33">
        <v>14.765486263157889</v>
      </c>
      <c r="V2956" s="33">
        <v>13.88757368421053</v>
      </c>
      <c r="W2956" s="33">
        <v>14.506527315789469</v>
      </c>
    </row>
    <row r="2957" spans="2:23" x14ac:dyDescent="0.25">
      <c r="B2957" s="11" t="s">
        <v>2729</v>
      </c>
      <c r="C2957" s="11" t="s">
        <v>2730</v>
      </c>
      <c r="D2957" s="11" t="s">
        <v>2731</v>
      </c>
      <c r="E2957" s="11" t="s">
        <v>127</v>
      </c>
      <c r="F2957" s="12" t="s">
        <v>132</v>
      </c>
      <c r="G2957" s="33">
        <v>32.307300736842102</v>
      </c>
      <c r="H2957" s="33">
        <v>25.85262521052632</v>
      </c>
      <c r="I2957" s="33">
        <v>26.008730105263162</v>
      </c>
      <c r="J2957" s="33">
        <v>25.181694</v>
      </c>
      <c r="K2957" s="33">
        <v>23.469477210526321</v>
      </c>
      <c r="L2957" s="33">
        <v>23.151919210526319</v>
      </c>
      <c r="M2957" s="33">
        <v>23.656069210526319</v>
      </c>
      <c r="N2957" s="33">
        <v>23.371039842105262</v>
      </c>
      <c r="O2957" s="33">
        <v>28.084602157894739</v>
      </c>
      <c r="P2957" s="33">
        <v>30.332544631578951</v>
      </c>
      <c r="Q2957" s="33">
        <v>34.73711947368421</v>
      </c>
      <c r="R2957" s="33">
        <v>35.336970947368421</v>
      </c>
      <c r="S2957" s="33">
        <v>36.845940736842103</v>
      </c>
      <c r="T2957" s="33">
        <v>22.11610563157895</v>
      </c>
      <c r="U2957" s="33">
        <v>14.30951178947368</v>
      </c>
      <c r="V2957" s="33">
        <v>13.42595242105263</v>
      </c>
      <c r="W2957" s="33">
        <v>13.692956578947371</v>
      </c>
    </row>
    <row r="2958" spans="2:23" x14ac:dyDescent="0.25">
      <c r="B2958" s="8" t="s">
        <v>853</v>
      </c>
      <c r="C2958" s="8" t="s">
        <v>854</v>
      </c>
      <c r="D2958" s="8" t="s">
        <v>855</v>
      </c>
      <c r="E2958" s="8" t="s">
        <v>127</v>
      </c>
      <c r="F2958" s="9" t="s">
        <v>132</v>
      </c>
      <c r="G2958" s="33">
        <v>22.69228631578947</v>
      </c>
      <c r="H2958" s="33">
        <v>17.822416526315791</v>
      </c>
      <c r="I2958" s="33">
        <v>16.793469947368418</v>
      </c>
      <c r="J2958" s="33">
        <v>16.153010473684208</v>
      </c>
      <c r="K2958" s="33">
        <v>15.661455157894739</v>
      </c>
      <c r="L2958" s="33">
        <v>16.143333052631579</v>
      </c>
      <c r="M2958" s="33">
        <v>15.158811736842109</v>
      </c>
      <c r="N2958" s="33">
        <v>14.614174052631579</v>
      </c>
      <c r="O2958" s="33">
        <v>18.955718368421049</v>
      </c>
      <c r="P2958" s="33">
        <v>19.151914210526311</v>
      </c>
      <c r="Q2958" s="33">
        <v>19.087824999999999</v>
      </c>
      <c r="R2958" s="33">
        <v>19.59898089473684</v>
      </c>
      <c r="S2958" s="33">
        <v>19.513904578947368</v>
      </c>
      <c r="T2958" s="33">
        <v>17.22605368421053</v>
      </c>
      <c r="U2958" s="33">
        <v>12.67239594736842</v>
      </c>
      <c r="V2958" s="33">
        <v>11.87310563157895</v>
      </c>
      <c r="W2958" s="33">
        <v>11.07975778947368</v>
      </c>
    </row>
    <row r="2959" spans="2:23" x14ac:dyDescent="0.25">
      <c r="B2959" s="11" t="s">
        <v>450</v>
      </c>
      <c r="C2959" s="11" t="s">
        <v>451</v>
      </c>
      <c r="D2959" s="11" t="s">
        <v>452</v>
      </c>
      <c r="E2959" s="11" t="s">
        <v>127</v>
      </c>
      <c r="F2959" s="12" t="s">
        <v>132</v>
      </c>
      <c r="G2959" s="33">
        <v>30.101656894736841</v>
      </c>
      <c r="H2959" s="33">
        <v>24.217324789473679</v>
      </c>
      <c r="I2959" s="33">
        <v>22.96866284210526</v>
      </c>
      <c r="J2959" s="33">
        <v>20.18982994736842</v>
      </c>
      <c r="K2959" s="33">
        <v>20.236179421052629</v>
      </c>
      <c r="L2959" s="33">
        <v>20.076962526315789</v>
      </c>
      <c r="M2959" s="33">
        <v>19.897874000000002</v>
      </c>
      <c r="N2959" s="33">
        <v>20.548525999999999</v>
      </c>
      <c r="O2959" s="33">
        <v>23.985150999999998</v>
      </c>
      <c r="P2959" s="33">
        <v>25.928272789473681</v>
      </c>
      <c r="Q2959" s="33">
        <v>24.865231684210521</v>
      </c>
      <c r="R2959" s="33">
        <v>25.821452526315792</v>
      </c>
      <c r="S2959" s="33">
        <v>26.304091842105262</v>
      </c>
      <c r="T2959" s="33">
        <v>20.977443315789468</v>
      </c>
      <c r="U2959" s="33">
        <v>16.969598263157891</v>
      </c>
      <c r="V2959" s="33">
        <v>16.925614105263161</v>
      </c>
      <c r="W2959" s="33">
        <v>16.318753684210531</v>
      </c>
    </row>
    <row r="2960" spans="2:23" x14ac:dyDescent="0.25">
      <c r="B2960" s="8" t="s">
        <v>405</v>
      </c>
      <c r="C2960" s="8" t="s">
        <v>406</v>
      </c>
      <c r="D2960" s="8" t="s">
        <v>407</v>
      </c>
      <c r="E2960" s="8" t="s">
        <v>127</v>
      </c>
      <c r="F2960" s="9" t="s">
        <v>132</v>
      </c>
      <c r="G2960" s="33">
        <v>8.8221602105263148</v>
      </c>
      <c r="H2960" s="33">
        <v>6.8887970000000003</v>
      </c>
      <c r="I2960" s="33">
        <v>6.6156238421052631</v>
      </c>
      <c r="J2960" s="33">
        <v>6.3052298947368426</v>
      </c>
      <c r="K2960" s="33">
        <v>6.3634004210526314</v>
      </c>
      <c r="L2960" s="33">
        <v>5.9533691052631577</v>
      </c>
      <c r="M2960" s="33">
        <v>6.3400786315789466</v>
      </c>
      <c r="N2960" s="33">
        <v>6.1803364736842106</v>
      </c>
      <c r="O2960" s="33">
        <v>7.2006291052631566</v>
      </c>
      <c r="P2960" s="33">
        <v>7.4002373684210534</v>
      </c>
      <c r="Q2960" s="33">
        <v>7.231671263157895</v>
      </c>
      <c r="R2960" s="33">
        <v>7.6723390526315782</v>
      </c>
      <c r="S2960" s="33">
        <v>9.372840421052631</v>
      </c>
      <c r="T2960" s="33">
        <v>9.233604999999999</v>
      </c>
      <c r="U2960" s="33">
        <v>7.4209903684210534</v>
      </c>
      <c r="V2960" s="33">
        <v>7.4260877368421054</v>
      </c>
      <c r="W2960" s="33">
        <v>7.2896269473684212</v>
      </c>
    </row>
    <row r="2961" spans="2:23" x14ac:dyDescent="0.25">
      <c r="B2961" s="11" t="s">
        <v>405</v>
      </c>
      <c r="C2961" s="11" t="s">
        <v>7311</v>
      </c>
      <c r="D2961" s="11" t="s">
        <v>7312</v>
      </c>
      <c r="E2961" s="11" t="s">
        <v>127</v>
      </c>
      <c r="F2961" s="12" t="s">
        <v>132</v>
      </c>
      <c r="G2961" s="33">
        <v>64.863880105263164</v>
      </c>
      <c r="H2961" s="33">
        <v>48.436396999999999</v>
      </c>
      <c r="I2961" s="33">
        <v>50.640951789473682</v>
      </c>
      <c r="J2961" s="33">
        <v>48.694820052631577</v>
      </c>
      <c r="K2961" s="33">
        <v>46.472162842105263</v>
      </c>
      <c r="L2961" s="33">
        <v>46.854076684210533</v>
      </c>
      <c r="M2961" s="33">
        <v>46.830043631578953</v>
      </c>
      <c r="N2961" s="33">
        <v>47.696765947368419</v>
      </c>
      <c r="O2961" s="33">
        <v>46.727972000000001</v>
      </c>
      <c r="P2961" s="33">
        <v>47.346695736842108</v>
      </c>
      <c r="Q2961" s="33">
        <v>48.427381473684207</v>
      </c>
      <c r="R2961" s="33">
        <v>49.499055631578948</v>
      </c>
      <c r="S2961" s="33">
        <v>50.223723789473688</v>
      </c>
      <c r="T2961" s="33">
        <v>50.134161105263154</v>
      </c>
      <c r="U2961" s="33">
        <v>25.58074310526316</v>
      </c>
      <c r="V2961" s="33">
        <v>28.763457210526319</v>
      </c>
      <c r="W2961" s="33">
        <v>25.286684736842101</v>
      </c>
    </row>
    <row r="2962" spans="2:23" x14ac:dyDescent="0.25">
      <c r="B2962" s="8" t="s">
        <v>1276</v>
      </c>
      <c r="C2962" s="8" t="s">
        <v>1277</v>
      </c>
      <c r="D2962" s="8" t="s">
        <v>1278</v>
      </c>
      <c r="E2962" s="8" t="s">
        <v>127</v>
      </c>
      <c r="F2962" s="9" t="s">
        <v>132</v>
      </c>
      <c r="G2962" s="33">
        <v>14.14723147368421</v>
      </c>
      <c r="H2962" s="33">
        <v>9.6960826315789479</v>
      </c>
      <c r="I2962" s="33">
        <v>8.7564637368421057</v>
      </c>
      <c r="J2962" s="33">
        <v>8.5728431052631571</v>
      </c>
      <c r="K2962" s="33">
        <v>8.3208818421052637</v>
      </c>
      <c r="L2962" s="33">
        <v>8.213146421052631</v>
      </c>
      <c r="M2962" s="33">
        <v>8.1196954736842102</v>
      </c>
      <c r="N2962" s="33">
        <v>8.0703507368421068</v>
      </c>
      <c r="O2962" s="33">
        <v>9.4566792631578949</v>
      </c>
      <c r="P2962" s="33">
        <v>9.3304572105263155</v>
      </c>
      <c r="Q2962" s="33">
        <v>9.7608528421052618</v>
      </c>
      <c r="R2962" s="33">
        <v>9.863921263157895</v>
      </c>
      <c r="S2962" s="33">
        <v>12.517790052631581</v>
      </c>
      <c r="T2962" s="33">
        <v>12.186095526315791</v>
      </c>
      <c r="U2962" s="33">
        <v>9.522571842105263</v>
      </c>
      <c r="V2962" s="33">
        <v>9.0829981578947372</v>
      </c>
      <c r="W2962" s="33">
        <v>8.5842833684210529</v>
      </c>
    </row>
    <row r="2963" spans="2:23" x14ac:dyDescent="0.25">
      <c r="B2963" s="11" t="s">
        <v>211</v>
      </c>
      <c r="C2963" s="11" t="s">
        <v>212</v>
      </c>
      <c r="D2963" s="11" t="s">
        <v>213</v>
      </c>
      <c r="E2963" s="11" t="s">
        <v>127</v>
      </c>
      <c r="F2963" s="12" t="s">
        <v>132</v>
      </c>
      <c r="G2963" s="33">
        <v>5.3815817894736844</v>
      </c>
      <c r="H2963" s="33">
        <v>5.0800124736842101</v>
      </c>
      <c r="I2963" s="33">
        <v>4.9431639473684212</v>
      </c>
      <c r="J2963" s="33">
        <v>4.7558514210526317</v>
      </c>
      <c r="K2963" s="33">
        <v>4.4729202631578948</v>
      </c>
      <c r="L2963" s="33">
        <v>4.0875884210526321</v>
      </c>
      <c r="M2963" s="33">
        <v>4.0222536842105274</v>
      </c>
      <c r="N2963" s="33">
        <v>4.1278116315789477</v>
      </c>
      <c r="O2963" s="33">
        <v>4.1003296315789468</v>
      </c>
      <c r="P2963" s="33">
        <v>4.2378610526315796</v>
      </c>
      <c r="Q2963" s="33">
        <v>4.3989281052631579</v>
      </c>
      <c r="R2963" s="33">
        <v>7.8426628421052627</v>
      </c>
      <c r="S2963" s="33">
        <v>4.897422578947368</v>
      </c>
      <c r="T2963" s="33">
        <v>5.6021837368421048</v>
      </c>
      <c r="U2963" s="33">
        <v>4.1500507368421058</v>
      </c>
      <c r="V2963" s="33">
        <v>3.9723039473684212</v>
      </c>
      <c r="W2963" s="33">
        <v>4.2796801052631581</v>
      </c>
    </row>
    <row r="2964" spans="2:23" x14ac:dyDescent="0.25">
      <c r="B2964" s="8" t="s">
        <v>211</v>
      </c>
      <c r="C2964" s="8" t="s">
        <v>2906</v>
      </c>
      <c r="D2964" s="8" t="s">
        <v>2907</v>
      </c>
      <c r="E2964" s="8" t="s">
        <v>127</v>
      </c>
      <c r="F2964" s="9" t="s">
        <v>132</v>
      </c>
      <c r="G2964" s="33">
        <v>25.73676231578947</v>
      </c>
      <c r="H2964" s="33">
        <v>20.394401421052631</v>
      </c>
      <c r="I2964" s="33">
        <v>19.271081578947371</v>
      </c>
      <c r="J2964" s="33">
        <v>18.866594842105261</v>
      </c>
      <c r="K2964" s="33">
        <v>18.268607631578949</v>
      </c>
      <c r="L2964" s="33">
        <v>18.124658315789471</v>
      </c>
      <c r="M2964" s="33">
        <v>18.08919010526316</v>
      </c>
      <c r="N2964" s="33">
        <v>18.08652510526316</v>
      </c>
      <c r="O2964" s="33">
        <v>18.55179463157895</v>
      </c>
      <c r="P2964" s="33">
        <v>17.93404542105263</v>
      </c>
      <c r="Q2964" s="33">
        <v>18.194745999999999</v>
      </c>
      <c r="R2964" s="33">
        <v>18.31395526315789</v>
      </c>
      <c r="S2964" s="33">
        <v>19.345370263157889</v>
      </c>
      <c r="T2964" s="33">
        <v>18.313545210526311</v>
      </c>
      <c r="U2964" s="33">
        <v>16.357544105263159</v>
      </c>
      <c r="V2964" s="33">
        <v>15.262442</v>
      </c>
      <c r="W2964" s="33">
        <v>15.989890263157889</v>
      </c>
    </row>
    <row r="2965" spans="2:23" x14ac:dyDescent="0.25">
      <c r="B2965" s="11" t="s">
        <v>1157</v>
      </c>
      <c r="C2965" s="11" t="s">
        <v>1158</v>
      </c>
      <c r="D2965" s="11" t="s">
        <v>1159</v>
      </c>
      <c r="E2965" s="11" t="s">
        <v>127</v>
      </c>
      <c r="F2965" s="12" t="s">
        <v>132</v>
      </c>
      <c r="G2965" s="33">
        <v>19.387023631578948</v>
      </c>
      <c r="H2965" s="33">
        <v>14.28718694736842</v>
      </c>
      <c r="I2965" s="33">
        <v>14.43026357894737</v>
      </c>
      <c r="J2965" s="33">
        <v>14.110447263157891</v>
      </c>
      <c r="K2965" s="33">
        <v>13.765870421052631</v>
      </c>
      <c r="L2965" s="33">
        <v>12.726387473684211</v>
      </c>
      <c r="M2965" s="33">
        <v>12.809585631578949</v>
      </c>
      <c r="N2965" s="33">
        <v>13.921707526315791</v>
      </c>
      <c r="O2965" s="33">
        <v>16.162476263157899</v>
      </c>
      <c r="P2965" s="33">
        <v>16.80249563157895</v>
      </c>
      <c r="Q2965" s="33">
        <v>17.118535894736841</v>
      </c>
      <c r="R2965" s="33">
        <v>18.493997578947369</v>
      </c>
      <c r="S2965" s="33">
        <v>17.357228947368419</v>
      </c>
      <c r="T2965" s="33">
        <v>17.272049631578948</v>
      </c>
      <c r="U2965" s="33">
        <v>13.934153</v>
      </c>
      <c r="V2965" s="33">
        <v>13.40987815789474</v>
      </c>
      <c r="W2965" s="33">
        <v>13.295678105263161</v>
      </c>
    </row>
    <row r="2966" spans="2:23" x14ac:dyDescent="0.25">
      <c r="B2966" s="8" t="s">
        <v>291</v>
      </c>
      <c r="C2966" s="8" t="s">
        <v>292</v>
      </c>
      <c r="D2966" s="8" t="s">
        <v>293</v>
      </c>
      <c r="E2966" s="8" t="s">
        <v>127</v>
      </c>
      <c r="F2966" s="9" t="s">
        <v>132</v>
      </c>
      <c r="G2966" s="33">
        <v>21.192230842105261</v>
      </c>
      <c r="H2966" s="33">
        <v>18.683099263157899</v>
      </c>
      <c r="I2966" s="33">
        <v>17.200497736842109</v>
      </c>
      <c r="J2966" s="33">
        <v>17.25818031578947</v>
      </c>
      <c r="K2966" s="33">
        <v>17.185223526315792</v>
      </c>
      <c r="L2966" s="33">
        <v>17.45190084210526</v>
      </c>
      <c r="M2966" s="33">
        <v>16.47807542105263</v>
      </c>
      <c r="N2966" s="33">
        <v>16.373805947368421</v>
      </c>
      <c r="O2966" s="33">
        <v>16.41508910526316</v>
      </c>
      <c r="P2966" s="33">
        <v>17.286018210526311</v>
      </c>
      <c r="Q2966" s="33">
        <v>17.82299368421053</v>
      </c>
      <c r="R2966" s="33">
        <v>17.912513263157891</v>
      </c>
      <c r="S2966" s="33">
        <v>18.480206578947371</v>
      </c>
      <c r="T2966" s="33">
        <v>13.151228157894741</v>
      </c>
      <c r="U2966" s="33">
        <v>8.5772984736842108</v>
      </c>
      <c r="V2966" s="33">
        <v>7.9903038947368428</v>
      </c>
      <c r="W2966" s="33">
        <v>7.8116612105263146</v>
      </c>
    </row>
    <row r="2967" spans="2:23" x14ac:dyDescent="0.25">
      <c r="B2967" s="11" t="s">
        <v>2896</v>
      </c>
      <c r="C2967" s="11" t="s">
        <v>2897</v>
      </c>
      <c r="D2967" s="11" t="s">
        <v>2898</v>
      </c>
      <c r="E2967" s="11" t="s">
        <v>127</v>
      </c>
      <c r="F2967" s="12" t="s">
        <v>132</v>
      </c>
      <c r="G2967" s="33">
        <v>39.849169263157897</v>
      </c>
      <c r="H2967" s="33">
        <v>35.855307157894742</v>
      </c>
      <c r="I2967" s="33">
        <v>35.133428473684212</v>
      </c>
      <c r="J2967" s="33">
        <v>34.606054894736843</v>
      </c>
      <c r="K2967" s="33">
        <v>34.83243473684211</v>
      </c>
      <c r="L2967" s="33">
        <v>34.315356421052627</v>
      </c>
      <c r="M2967" s="33">
        <v>32.830692947368419</v>
      </c>
      <c r="N2967" s="33">
        <v>33.088422947368421</v>
      </c>
      <c r="O2967" s="33">
        <v>35.337127315789473</v>
      </c>
      <c r="P2967" s="33">
        <v>36.330990578947358</v>
      </c>
      <c r="Q2967" s="33">
        <v>37.498963578947368</v>
      </c>
      <c r="R2967" s="33">
        <v>39.588091473684209</v>
      </c>
      <c r="S2967" s="33">
        <v>38.122511894736839</v>
      </c>
      <c r="T2967" s="33">
        <v>39.646158894736843</v>
      </c>
      <c r="U2967" s="33">
        <v>30.105373894736839</v>
      </c>
      <c r="V2967" s="33">
        <v>27.609232421052631</v>
      </c>
      <c r="W2967" s="33">
        <v>27.467909210526319</v>
      </c>
    </row>
    <row r="2968" spans="2:23" x14ac:dyDescent="0.25">
      <c r="B2968" s="8" t="s">
        <v>4019</v>
      </c>
      <c r="C2968" s="8" t="s">
        <v>4020</v>
      </c>
      <c r="D2968" s="8" t="s">
        <v>4021</v>
      </c>
      <c r="E2968" s="8" t="s">
        <v>127</v>
      </c>
      <c r="F2968" s="9" t="s">
        <v>132</v>
      </c>
      <c r="G2968" s="33">
        <v>33.472946789473689</v>
      </c>
      <c r="H2968" s="33">
        <v>32.367657842105267</v>
      </c>
      <c r="I2968" s="33">
        <v>29.518275894736849</v>
      </c>
      <c r="J2968" s="33">
        <v>29.88271984210526</v>
      </c>
      <c r="K2968" s="33">
        <v>33.683968999999998</v>
      </c>
      <c r="L2968" s="33">
        <v>28.345367105263151</v>
      </c>
      <c r="M2968" s="33">
        <v>27.89767410526316</v>
      </c>
      <c r="N2968" s="33">
        <v>27.921073157894739</v>
      </c>
      <c r="O2968" s="33">
        <v>27.807110263157899</v>
      </c>
      <c r="P2968" s="33">
        <v>29.179823210526319</v>
      </c>
      <c r="Q2968" s="33">
        <v>30.35585142105263</v>
      </c>
      <c r="R2968" s="33">
        <v>31.015694526315791</v>
      </c>
      <c r="S2968" s="33">
        <v>31.652511368421049</v>
      </c>
      <c r="T2968" s="33">
        <v>46.374225684210522</v>
      </c>
      <c r="U2968" s="33">
        <v>30.196000526315789</v>
      </c>
      <c r="V2968" s="33">
        <v>29.13966515789474</v>
      </c>
      <c r="W2968" s="33">
        <v>28.557979105263151</v>
      </c>
    </row>
    <row r="2969" spans="2:23" x14ac:dyDescent="0.25">
      <c r="B2969" s="11" t="s">
        <v>1585</v>
      </c>
      <c r="C2969" s="11" t="s">
        <v>1586</v>
      </c>
      <c r="D2969" s="11" t="s">
        <v>1587</v>
      </c>
      <c r="E2969" s="11" t="s">
        <v>127</v>
      </c>
      <c r="F2969" s="12" t="s">
        <v>132</v>
      </c>
      <c r="G2969" s="33">
        <v>19.828500894736841</v>
      </c>
      <c r="H2969" s="33">
        <v>17.896236736842109</v>
      </c>
      <c r="I2969" s="33">
        <v>16.592904736842101</v>
      </c>
      <c r="J2969" s="33">
        <v>16.01298894736842</v>
      </c>
      <c r="K2969" s="33">
        <v>15.931649</v>
      </c>
      <c r="L2969" s="33">
        <v>16.755588894736839</v>
      </c>
      <c r="M2969" s="33">
        <v>15.88144484210526</v>
      </c>
      <c r="N2969" s="33">
        <v>15.463063684210519</v>
      </c>
      <c r="O2969" s="33">
        <v>18.436032789473689</v>
      </c>
      <c r="P2969" s="33">
        <v>18.080665631578949</v>
      </c>
      <c r="Q2969" s="33">
        <v>19.358874368421059</v>
      </c>
      <c r="R2969" s="33">
        <v>19.986354210526319</v>
      </c>
      <c r="S2969" s="33">
        <v>19.616075842105261</v>
      </c>
      <c r="T2969" s="33">
        <v>18.112570421052631</v>
      </c>
      <c r="U2969" s="33">
        <v>16.03195989473684</v>
      </c>
      <c r="V2969" s="33">
        <v>15.53170436842105</v>
      </c>
      <c r="W2969" s="33">
        <v>15.650769736842101</v>
      </c>
    </row>
    <row r="2970" spans="2:23" x14ac:dyDescent="0.25">
      <c r="B2970" s="8" t="s">
        <v>8277</v>
      </c>
      <c r="C2970" s="8" t="s">
        <v>8278</v>
      </c>
      <c r="D2970" s="8" t="s">
        <v>8279</v>
      </c>
      <c r="E2970" s="8" t="s">
        <v>127</v>
      </c>
      <c r="F2970" s="9" t="s">
        <v>132</v>
      </c>
      <c r="G2970" s="33">
        <v>95.040070916666664</v>
      </c>
      <c r="H2970" s="33">
        <v>91.123285583333328</v>
      </c>
      <c r="I2970" s="33">
        <v>95.299513750000003</v>
      </c>
      <c r="J2970" s="33">
        <v>96.888461083333326</v>
      </c>
      <c r="K2970" s="33">
        <v>96.608719416666659</v>
      </c>
      <c r="L2970" s="33">
        <v>97.015502692307692</v>
      </c>
      <c r="M2970" s="33">
        <v>95.808943076923086</v>
      </c>
      <c r="N2970" s="33">
        <v>97.48588753846154</v>
      </c>
      <c r="O2970" s="33">
        <v>95.746156153846158</v>
      </c>
      <c r="P2970" s="33">
        <v>98.165798538461544</v>
      </c>
      <c r="Q2970" s="33">
        <v>103.6442826923077</v>
      </c>
      <c r="R2970" s="33">
        <v>106.5194884615385</v>
      </c>
      <c r="S2970" s="33">
        <v>104.9882136923077</v>
      </c>
      <c r="T2970" s="33">
        <v>72.949689230769224</v>
      </c>
      <c r="U2970" s="33">
        <v>66.926114999999996</v>
      </c>
      <c r="V2970" s="33">
        <v>65.508414692307696</v>
      </c>
      <c r="W2970" s="33">
        <v>65.030239846153847</v>
      </c>
    </row>
    <row r="2971" spans="2:23" x14ac:dyDescent="0.25">
      <c r="B2971" s="11" t="s">
        <v>257</v>
      </c>
      <c r="C2971" s="11" t="s">
        <v>258</v>
      </c>
      <c r="D2971" s="11" t="s">
        <v>259</v>
      </c>
      <c r="E2971" s="11" t="s">
        <v>127</v>
      </c>
      <c r="F2971" s="12" t="s">
        <v>132</v>
      </c>
      <c r="G2971" s="33">
        <v>14.431941315789469</v>
      </c>
      <c r="H2971" s="33">
        <v>11.54983910526316</v>
      </c>
      <c r="I2971" s="33">
        <v>10.33766652631579</v>
      </c>
      <c r="J2971" s="33">
        <v>10.262362315789471</v>
      </c>
      <c r="K2971" s="33">
        <v>9.5497958947368424</v>
      </c>
      <c r="L2971" s="33">
        <v>9.7903345789473679</v>
      </c>
      <c r="M2971" s="33">
        <v>9.8972703157894735</v>
      </c>
      <c r="N2971" s="33">
        <v>9.6245111578947373</v>
      </c>
      <c r="O2971" s="33">
        <v>11.111668736842111</v>
      </c>
      <c r="P2971" s="33">
        <v>11.441810736842109</v>
      </c>
      <c r="Q2971" s="33">
        <v>11.446740263157899</v>
      </c>
      <c r="R2971" s="33">
        <v>13.109589631578951</v>
      </c>
      <c r="S2971" s="33">
        <v>13.65129163157895</v>
      </c>
      <c r="T2971" s="33">
        <v>10.93427957894737</v>
      </c>
      <c r="U2971" s="33">
        <v>8.5138092631578957</v>
      </c>
      <c r="V2971" s="33">
        <v>7.6771085789473679</v>
      </c>
      <c r="W2971" s="33">
        <v>7.1276732105263161</v>
      </c>
    </row>
    <row r="2972" spans="2:23" x14ac:dyDescent="0.25">
      <c r="B2972" s="8" t="s">
        <v>1904</v>
      </c>
      <c r="C2972" s="8" t="s">
        <v>1905</v>
      </c>
      <c r="D2972" s="8" t="s">
        <v>1906</v>
      </c>
      <c r="E2972" s="8" t="s">
        <v>127</v>
      </c>
      <c r="F2972" s="9" t="s">
        <v>132</v>
      </c>
      <c r="G2972" s="33">
        <v>24.877493000000001</v>
      </c>
      <c r="H2972" s="33">
        <v>19.602515526315791</v>
      </c>
      <c r="I2972" s="33">
        <v>18.781606315789471</v>
      </c>
      <c r="J2972" s="33">
        <v>18.094124105263159</v>
      </c>
      <c r="K2972" s="33">
        <v>17.65724368421052</v>
      </c>
      <c r="L2972" s="33">
        <v>17.847165578947369</v>
      </c>
      <c r="M2972" s="33">
        <v>17.504201789473679</v>
      </c>
      <c r="N2972" s="33">
        <v>17.460481315789469</v>
      </c>
      <c r="O2972" s="33">
        <v>21.099710000000002</v>
      </c>
      <c r="P2972" s="33">
        <v>21.702927947368419</v>
      </c>
      <c r="Q2972" s="33">
        <v>21.89731115789473</v>
      </c>
      <c r="R2972" s="33">
        <v>23.596639368421052</v>
      </c>
      <c r="S2972" s="33">
        <v>23.191556210526311</v>
      </c>
      <c r="T2972" s="33">
        <v>21.115606631578949</v>
      </c>
      <c r="U2972" s="33">
        <v>17.580539157894741</v>
      </c>
      <c r="V2972" s="33">
        <v>16.59275821052632</v>
      </c>
      <c r="W2972" s="33">
        <v>15.78885652631579</v>
      </c>
    </row>
    <row r="2973" spans="2:23" x14ac:dyDescent="0.25">
      <c r="B2973" s="11" t="s">
        <v>5551</v>
      </c>
      <c r="C2973" s="11" t="s">
        <v>5552</v>
      </c>
      <c r="D2973" s="11" t="s">
        <v>5553</v>
      </c>
      <c r="E2973" s="11" t="s">
        <v>127</v>
      </c>
      <c r="F2973" s="12" t="s">
        <v>132</v>
      </c>
      <c r="G2973" s="33">
        <v>36.522352368421053</v>
      </c>
      <c r="H2973" s="33">
        <v>35.361025473684208</v>
      </c>
      <c r="I2973" s="33">
        <v>34.224627947368418</v>
      </c>
      <c r="J2973" s="33">
        <v>34.331782157894743</v>
      </c>
      <c r="K2973" s="33">
        <v>35.181516000000002</v>
      </c>
      <c r="L2973" s="33">
        <v>32.11217357894737</v>
      </c>
      <c r="M2973" s="33">
        <v>32.067502631578947</v>
      </c>
      <c r="N2973" s="33">
        <v>32.285065789473677</v>
      </c>
      <c r="O2973" s="33">
        <v>33.777985157894733</v>
      </c>
      <c r="P2973" s="33">
        <v>34.785693315789473</v>
      </c>
      <c r="Q2973" s="33">
        <v>36.434059052631582</v>
      </c>
      <c r="R2973" s="33">
        <v>37.814265947368419</v>
      </c>
      <c r="S2973" s="33">
        <v>40.366564052631567</v>
      </c>
      <c r="T2973" s="33">
        <v>40.803956052631577</v>
      </c>
      <c r="U2973" s="33">
        <v>29.951243736842109</v>
      </c>
      <c r="V2973" s="33">
        <v>29.113207842105261</v>
      </c>
      <c r="W2973" s="33">
        <v>28.719035000000002</v>
      </c>
    </row>
    <row r="2974" spans="2:23" x14ac:dyDescent="0.25">
      <c r="B2974" s="8" t="s">
        <v>1074</v>
      </c>
      <c r="C2974" s="8" t="s">
        <v>1075</v>
      </c>
      <c r="D2974" s="8" t="s">
        <v>1076</v>
      </c>
      <c r="E2974" s="8" t="s">
        <v>127</v>
      </c>
      <c r="F2974" s="9" t="s">
        <v>132</v>
      </c>
      <c r="G2974" s="33">
        <v>17.077891736842101</v>
      </c>
      <c r="H2974" s="33">
        <v>10.238224578947371</v>
      </c>
      <c r="I2974" s="33">
        <v>10.750850052631581</v>
      </c>
      <c r="J2974" s="33">
        <v>11.221558052631581</v>
      </c>
      <c r="K2974" s="33">
        <v>10.81031552631579</v>
      </c>
      <c r="L2974" s="33">
        <v>10.024780631578951</v>
      </c>
      <c r="M2974" s="33">
        <v>10.63386857894737</v>
      </c>
      <c r="N2974" s="33">
        <v>9.6645756842105257</v>
      </c>
      <c r="O2974" s="33">
        <v>12.481438000000001</v>
      </c>
      <c r="P2974" s="33">
        <v>12.90350089473684</v>
      </c>
      <c r="Q2974" s="33">
        <v>12.756003157894741</v>
      </c>
      <c r="R2974" s="33">
        <v>13.56240326315789</v>
      </c>
      <c r="S2974" s="33">
        <v>14.27918136842105</v>
      </c>
      <c r="T2974" s="33">
        <v>12.22891447368421</v>
      </c>
      <c r="U2974" s="33">
        <v>9.6624464210526302</v>
      </c>
      <c r="V2974" s="33">
        <v>9.361205421052631</v>
      </c>
      <c r="W2974" s="33">
        <v>9.0841207894736851</v>
      </c>
    </row>
    <row r="2975" spans="2:23" x14ac:dyDescent="0.25">
      <c r="B2975" s="11" t="s">
        <v>2106</v>
      </c>
      <c r="C2975" s="11" t="s">
        <v>2107</v>
      </c>
      <c r="D2975" s="11" t="s">
        <v>2108</v>
      </c>
      <c r="E2975" s="11" t="s">
        <v>127</v>
      </c>
      <c r="F2975" s="12" t="s">
        <v>132</v>
      </c>
      <c r="G2975" s="33">
        <v>29.460873894736849</v>
      </c>
      <c r="H2975" s="33">
        <v>26.644516578947371</v>
      </c>
      <c r="I2975" s="33">
        <v>22.32615663157895</v>
      </c>
      <c r="J2975" s="33">
        <v>21.527353684210532</v>
      </c>
      <c r="K2975" s="33">
        <v>21.235524210526322</v>
      </c>
      <c r="L2975" s="33">
        <v>21.15225378947369</v>
      </c>
      <c r="M2975" s="33">
        <v>21.507973315789471</v>
      </c>
      <c r="N2975" s="33">
        <v>20.965361000000001</v>
      </c>
      <c r="O2975" s="33">
        <v>23.501395947368419</v>
      </c>
      <c r="P2975" s="33">
        <v>23.86079968421053</v>
      </c>
      <c r="Q2975" s="33">
        <v>24.902141315789471</v>
      </c>
      <c r="R2975" s="33">
        <v>26.021318947368421</v>
      </c>
      <c r="S2975" s="33">
        <v>24.678049526315789</v>
      </c>
      <c r="T2975" s="33">
        <v>22.150568578947372</v>
      </c>
      <c r="U2975" s="33">
        <v>18.308955105263159</v>
      </c>
      <c r="V2975" s="33">
        <v>17.76106463157895</v>
      </c>
      <c r="W2975" s="33">
        <v>17.610596000000001</v>
      </c>
    </row>
    <row r="2976" spans="2:23" x14ac:dyDescent="0.25">
      <c r="B2976" s="8" t="s">
        <v>281</v>
      </c>
      <c r="C2976" s="8" t="s">
        <v>282</v>
      </c>
      <c r="D2976" s="8" t="s">
        <v>283</v>
      </c>
      <c r="E2976" s="8" t="s">
        <v>127</v>
      </c>
      <c r="F2976" s="9" t="s">
        <v>132</v>
      </c>
      <c r="G2976" s="33">
        <v>12.55350757894737</v>
      </c>
      <c r="H2976" s="33">
        <v>8.3416520526315789</v>
      </c>
      <c r="I2976" s="33">
        <v>9.4589862105263141</v>
      </c>
      <c r="J2976" s="33">
        <v>9.9999834736842104</v>
      </c>
      <c r="K2976" s="33">
        <v>9.5023993157894751</v>
      </c>
      <c r="L2976" s="33">
        <v>9.1208558421052626</v>
      </c>
      <c r="M2976" s="33">
        <v>8.9702073684210522</v>
      </c>
      <c r="N2976" s="33">
        <v>8.8994042105263169</v>
      </c>
      <c r="O2976" s="33">
        <v>10.20066647368421</v>
      </c>
      <c r="P2976" s="33">
        <v>10.45723694736842</v>
      </c>
      <c r="Q2976" s="33">
        <v>10.77669810526316</v>
      </c>
      <c r="R2976" s="33">
        <v>11.624973578947371</v>
      </c>
      <c r="S2976" s="33">
        <v>11.133927999999999</v>
      </c>
      <c r="T2976" s="33">
        <v>11.444014473684209</v>
      </c>
      <c r="U2976" s="33">
        <v>9.1800001052631579</v>
      </c>
      <c r="V2976" s="33">
        <v>9.2338774736842097</v>
      </c>
      <c r="W2976" s="33">
        <v>9.100394210526316</v>
      </c>
    </row>
    <row r="2977" spans="2:23" x14ac:dyDescent="0.25">
      <c r="B2977" s="11" t="s">
        <v>4911</v>
      </c>
      <c r="C2977" s="11" t="s">
        <v>4912</v>
      </c>
      <c r="D2977" s="11" t="s">
        <v>4913</v>
      </c>
      <c r="E2977" s="11" t="s">
        <v>127</v>
      </c>
      <c r="F2977" s="12" t="s">
        <v>132</v>
      </c>
      <c r="G2977" s="33">
        <v>33.636708157894738</v>
      </c>
      <c r="H2977" s="33">
        <v>33.661745368421052</v>
      </c>
      <c r="I2977" s="33">
        <v>31.434914684210529</v>
      </c>
      <c r="J2977" s="33">
        <v>32.645775842105259</v>
      </c>
      <c r="K2977" s="33">
        <v>31.690420631578949</v>
      </c>
      <c r="L2977" s="33">
        <v>31.634588263157891</v>
      </c>
      <c r="M2977" s="33">
        <v>30.244243052631582</v>
      </c>
      <c r="N2977" s="33">
        <v>30.350362736842101</v>
      </c>
      <c r="O2977" s="33">
        <v>31.074023947368421</v>
      </c>
      <c r="P2977" s="33">
        <v>31.70711</v>
      </c>
      <c r="Q2977" s="33">
        <v>32.595949684210517</v>
      </c>
      <c r="R2977" s="33">
        <v>34.049961000000003</v>
      </c>
      <c r="S2977" s="33">
        <v>35.863822842105257</v>
      </c>
      <c r="T2977" s="33">
        <v>33.527647315789473</v>
      </c>
      <c r="U2977" s="33">
        <v>27.432311473684209</v>
      </c>
      <c r="V2977" s="33">
        <v>27.0819092631579</v>
      </c>
      <c r="W2977" s="33">
        <v>25.945789526315789</v>
      </c>
    </row>
    <row r="2978" spans="2:23" x14ac:dyDescent="0.25">
      <c r="B2978" s="8" t="s">
        <v>323</v>
      </c>
      <c r="C2978" s="8" t="s">
        <v>324</v>
      </c>
      <c r="D2978" s="8" t="s">
        <v>325</v>
      </c>
      <c r="E2978" s="8" t="s">
        <v>127</v>
      </c>
      <c r="F2978" s="9" t="s">
        <v>132</v>
      </c>
      <c r="G2978" s="33">
        <v>11.34962594736842</v>
      </c>
      <c r="H2978" s="33">
        <v>7.909572578947369</v>
      </c>
      <c r="I2978" s="33">
        <v>8.4896788947368425</v>
      </c>
      <c r="J2978" s="33">
        <v>8.7022764736842113</v>
      </c>
      <c r="K2978" s="33">
        <v>8.4594676842105265</v>
      </c>
      <c r="L2978" s="33">
        <v>7.9621488947368428</v>
      </c>
      <c r="M2978" s="33">
        <v>8.1161010000000005</v>
      </c>
      <c r="N2978" s="33">
        <v>7.9093708421052629</v>
      </c>
      <c r="O2978" s="33">
        <v>9.8232475789473686</v>
      </c>
      <c r="P2978" s="33">
        <v>9.976269263157894</v>
      </c>
      <c r="Q2978" s="33">
        <v>9.9226474736842114</v>
      </c>
      <c r="R2978" s="33">
        <v>10.410926736842111</v>
      </c>
      <c r="S2978" s="33">
        <v>11.05370668421053</v>
      </c>
      <c r="T2978" s="33">
        <v>9.5321179473684214</v>
      </c>
      <c r="U2978" s="33">
        <v>7.1350726842105274</v>
      </c>
      <c r="V2978" s="33">
        <v>7.0663254736842109</v>
      </c>
      <c r="W2978" s="33">
        <v>6.9265457894736846</v>
      </c>
    </row>
    <row r="2979" spans="2:23" x14ac:dyDescent="0.25">
      <c r="B2979" s="11" t="s">
        <v>3286</v>
      </c>
      <c r="C2979" s="11" t="s">
        <v>3287</v>
      </c>
      <c r="D2979" s="11" t="s">
        <v>3288</v>
      </c>
      <c r="E2979" s="11" t="s">
        <v>127</v>
      </c>
      <c r="F2979" s="12" t="s">
        <v>132</v>
      </c>
      <c r="G2979" s="33">
        <v>24.682412684210529</v>
      </c>
      <c r="H2979" s="33">
        <v>20.56884268421053</v>
      </c>
      <c r="I2979" s="33">
        <v>19.503286578947371</v>
      </c>
      <c r="J2979" s="33">
        <v>18.86948168421053</v>
      </c>
      <c r="K2979" s="33">
        <v>19.551512947368419</v>
      </c>
      <c r="L2979" s="33">
        <v>19.3839867368421</v>
      </c>
      <c r="M2979" s="33">
        <v>19.08904552631579</v>
      </c>
      <c r="N2979" s="33">
        <v>17.959211368421052</v>
      </c>
      <c r="O2979" s="33">
        <v>20.04241742105263</v>
      </c>
      <c r="P2979" s="33">
        <v>20.238708421052628</v>
      </c>
      <c r="Q2979" s="33">
        <v>19.844806157894741</v>
      </c>
      <c r="R2979" s="33">
        <v>21.22187426315789</v>
      </c>
      <c r="S2979" s="33">
        <v>23.497339842105259</v>
      </c>
      <c r="T2979" s="33">
        <v>21.28625778947368</v>
      </c>
      <c r="U2979" s="33">
        <v>17.3439322631579</v>
      </c>
      <c r="V2979" s="33">
        <v>15.685066210526321</v>
      </c>
      <c r="W2979" s="33">
        <v>15.81815236842105</v>
      </c>
    </row>
    <row r="2980" spans="2:23" x14ac:dyDescent="0.25">
      <c r="B2980" s="8" t="s">
        <v>4419</v>
      </c>
      <c r="C2980" s="8" t="s">
        <v>4420</v>
      </c>
      <c r="D2980" s="8" t="s">
        <v>4421</v>
      </c>
      <c r="E2980" s="8" t="s">
        <v>127</v>
      </c>
      <c r="F2980" s="9" t="s">
        <v>132</v>
      </c>
      <c r="G2980" s="33">
        <v>21.985717947368421</v>
      </c>
      <c r="H2980" s="33">
        <v>18.460052052631578</v>
      </c>
      <c r="I2980" s="33">
        <v>18.11723121052632</v>
      </c>
      <c r="J2980" s="33">
        <v>17.461720105263161</v>
      </c>
      <c r="K2980" s="33">
        <v>17.78970910526316</v>
      </c>
      <c r="L2980" s="33">
        <v>17.677890999999999</v>
      </c>
      <c r="M2980" s="33">
        <v>17.04145457894737</v>
      </c>
      <c r="N2980" s="33">
        <v>15.000718000000001</v>
      </c>
      <c r="O2980" s="33">
        <v>16.985977157894741</v>
      </c>
      <c r="P2980" s="33">
        <v>16.326455210526319</v>
      </c>
      <c r="Q2980" s="33">
        <v>16.888741368421051</v>
      </c>
      <c r="R2980" s="33">
        <v>19.31510389473684</v>
      </c>
      <c r="S2980" s="33">
        <v>21.206731473684211</v>
      </c>
      <c r="T2980" s="33">
        <v>21.854877263157888</v>
      </c>
      <c r="U2980" s="33">
        <v>17.60106810526316</v>
      </c>
      <c r="V2980" s="33">
        <v>15.82956263157895</v>
      </c>
      <c r="W2980" s="33">
        <v>15.046754315789469</v>
      </c>
    </row>
    <row r="2981" spans="2:23" x14ac:dyDescent="0.25">
      <c r="B2981" s="11" t="s">
        <v>4419</v>
      </c>
      <c r="C2981" s="11" t="s">
        <v>4420</v>
      </c>
      <c r="D2981" s="11" t="s">
        <v>4816</v>
      </c>
      <c r="E2981" s="11" t="s">
        <v>492</v>
      </c>
      <c r="F2981" s="12" t="s">
        <v>132</v>
      </c>
      <c r="G2981" s="33">
        <v>21.45288810526316</v>
      </c>
      <c r="H2981" s="33">
        <v>17.664596</v>
      </c>
      <c r="I2981" s="33">
        <v>18.05243294736842</v>
      </c>
      <c r="J2981" s="33">
        <v>16.79796747368421</v>
      </c>
      <c r="K2981" s="33">
        <v>17.213957315789472</v>
      </c>
      <c r="L2981" s="33">
        <v>16.845231421052631</v>
      </c>
      <c r="M2981" s="33">
        <v>16.790315842105269</v>
      </c>
      <c r="N2981" s="33">
        <v>14.598490157894741</v>
      </c>
      <c r="O2981" s="33">
        <v>15.87207457894737</v>
      </c>
      <c r="P2981" s="33">
        <v>16.00106121052632</v>
      </c>
      <c r="Q2981" s="33">
        <v>16.889963947368422</v>
      </c>
      <c r="R2981" s="33">
        <v>17.62329931578947</v>
      </c>
      <c r="S2981" s="33">
        <v>19.988792421052629</v>
      </c>
      <c r="T2981" s="33">
        <v>21.238605368421052</v>
      </c>
      <c r="U2981" s="33">
        <v>17.557790210526321</v>
      </c>
      <c r="V2981" s="33">
        <v>16.07191494736842</v>
      </c>
      <c r="W2981" s="33">
        <v>15.25533789473684</v>
      </c>
    </row>
    <row r="2982" spans="2:23" x14ac:dyDescent="0.25">
      <c r="B2982" s="8" t="s">
        <v>7941</v>
      </c>
      <c r="C2982" s="8" t="s">
        <v>7942</v>
      </c>
      <c r="D2982" s="8" t="s">
        <v>7943</v>
      </c>
      <c r="E2982" s="8" t="s">
        <v>127</v>
      </c>
      <c r="F2982" s="9" t="s">
        <v>132</v>
      </c>
      <c r="G2982" s="33">
        <v>47.308595105263159</v>
      </c>
      <c r="H2982" s="33">
        <v>44.883675105263158</v>
      </c>
      <c r="I2982" s="33">
        <v>43.850460368421047</v>
      </c>
      <c r="J2982" s="33">
        <v>43.84123889473684</v>
      </c>
      <c r="K2982" s="33">
        <v>46.098033157894733</v>
      </c>
      <c r="L2982" s="33">
        <v>43.041504263157897</v>
      </c>
      <c r="M2982" s="33">
        <v>41.780016157894742</v>
      </c>
      <c r="N2982" s="33">
        <v>42.407805105263158</v>
      </c>
      <c r="O2982" s="33">
        <v>41.979992052631573</v>
      </c>
      <c r="P2982" s="33">
        <v>43.008499789473689</v>
      </c>
      <c r="Q2982" s="33">
        <v>44.30228652631579</v>
      </c>
      <c r="R2982" s="33">
        <v>45.657806263157887</v>
      </c>
      <c r="S2982" s="33">
        <v>52.177959684210521</v>
      </c>
      <c r="T2982" s="33">
        <v>106.4993648947368</v>
      </c>
      <c r="U2982" s="33">
        <v>45.236301105263159</v>
      </c>
      <c r="V2982" s="33">
        <v>44.497923105263162</v>
      </c>
      <c r="W2982" s="33">
        <v>43.591537263157903</v>
      </c>
    </row>
    <row r="2983" spans="2:23" x14ac:dyDescent="0.25">
      <c r="B2983" s="11" t="s">
        <v>2600</v>
      </c>
      <c r="C2983" s="11" t="s">
        <v>2601</v>
      </c>
      <c r="D2983" s="11" t="s">
        <v>2602</v>
      </c>
      <c r="E2983" s="11" t="s">
        <v>127</v>
      </c>
      <c r="F2983" s="12" t="s">
        <v>132</v>
      </c>
      <c r="G2983" s="33">
        <v>33.08610084210526</v>
      </c>
      <c r="H2983" s="33">
        <v>27.72944021052632</v>
      </c>
      <c r="I2983" s="33">
        <v>26.821778421052631</v>
      </c>
      <c r="J2983" s="33">
        <v>27.063112631578949</v>
      </c>
      <c r="K2983" s="33">
        <v>26.777878789473689</v>
      </c>
      <c r="L2983" s="33">
        <v>25.42261052631579</v>
      </c>
      <c r="M2983" s="33">
        <v>25.00889157894737</v>
      </c>
      <c r="N2983" s="33">
        <v>24.23148015789474</v>
      </c>
      <c r="O2983" s="33">
        <v>24.659875210526319</v>
      </c>
      <c r="P2983" s="33">
        <v>25.550338842105258</v>
      </c>
      <c r="Q2983" s="33">
        <v>27.230072210526309</v>
      </c>
      <c r="R2983" s="33">
        <v>29.377202315789471</v>
      </c>
      <c r="S2983" s="33">
        <v>34.898277421052633</v>
      </c>
      <c r="T2983" s="33">
        <v>45.000181842105263</v>
      </c>
      <c r="U2983" s="33">
        <v>27.888003105263159</v>
      </c>
      <c r="V2983" s="33">
        <v>27.431991842105269</v>
      </c>
      <c r="W2983" s="33">
        <v>27.43297363157895</v>
      </c>
    </row>
    <row r="2984" spans="2:23" x14ac:dyDescent="0.25">
      <c r="B2984" s="8" t="s">
        <v>5091</v>
      </c>
      <c r="C2984" s="8" t="s">
        <v>5092</v>
      </c>
      <c r="D2984" s="8" t="s">
        <v>5093</v>
      </c>
      <c r="E2984" s="8" t="s">
        <v>127</v>
      </c>
      <c r="F2984" s="9" t="s">
        <v>132</v>
      </c>
      <c r="G2984" s="33">
        <v>47.251631368421052</v>
      </c>
      <c r="H2984" s="33">
        <v>47.65712310526316</v>
      </c>
      <c r="I2984" s="33">
        <v>46.262906684210527</v>
      </c>
      <c r="J2984" s="33">
        <v>45.86355215789473</v>
      </c>
      <c r="K2984" s="33">
        <v>48.618710315789471</v>
      </c>
      <c r="L2984" s="33">
        <v>45.340050736842102</v>
      </c>
      <c r="M2984" s="33">
        <v>44.104840315789467</v>
      </c>
      <c r="N2984" s="33">
        <v>44.810034263157903</v>
      </c>
      <c r="O2984" s="33">
        <v>44.645911789473693</v>
      </c>
      <c r="P2984" s="33">
        <v>44.713292842105261</v>
      </c>
      <c r="Q2984" s="33">
        <v>47.076339842105263</v>
      </c>
      <c r="R2984" s="33">
        <v>47.304011947368423</v>
      </c>
      <c r="S2984" s="33">
        <v>61.023959210526307</v>
      </c>
      <c r="T2984" s="33">
        <v>105.36128536842109</v>
      </c>
      <c r="U2984" s="33">
        <v>81.734359736842109</v>
      </c>
      <c r="V2984" s="33">
        <v>51.179220368421049</v>
      </c>
      <c r="W2984" s="33">
        <v>52.482817789473692</v>
      </c>
    </row>
    <row r="2985" spans="2:23" x14ac:dyDescent="0.25">
      <c r="B2985" s="11" t="s">
        <v>987</v>
      </c>
      <c r="C2985" s="11" t="s">
        <v>988</v>
      </c>
      <c r="D2985" s="11" t="s">
        <v>989</v>
      </c>
      <c r="E2985" s="11" t="s">
        <v>127</v>
      </c>
      <c r="F2985" s="12" t="s">
        <v>132</v>
      </c>
      <c r="G2985" s="33">
        <v>4.9378850526315787</v>
      </c>
      <c r="H2985" s="33">
        <v>4.4473355789473681</v>
      </c>
      <c r="I2985" s="33">
        <v>4.0718814736842104</v>
      </c>
      <c r="J2985" s="33">
        <v>4.0938088947368421</v>
      </c>
      <c r="K2985" s="33">
        <v>4.0747158947368423</v>
      </c>
      <c r="L2985" s="33">
        <v>4.0205495263157891</v>
      </c>
      <c r="M2985" s="33">
        <v>4.1894057894736836</v>
      </c>
      <c r="N2985" s="33">
        <v>4.0912339473684209</v>
      </c>
      <c r="O2985" s="33">
        <v>4.8488524210526318</v>
      </c>
      <c r="P2985" s="33">
        <v>5.114845578947369</v>
      </c>
      <c r="Q2985" s="33">
        <v>5.2822027368421054</v>
      </c>
      <c r="R2985" s="33">
        <v>5.5928701052631578</v>
      </c>
      <c r="S2985" s="33">
        <v>5.1831824736842096</v>
      </c>
      <c r="T2985" s="33">
        <v>7.131195</v>
      </c>
      <c r="U2985" s="33">
        <v>5.8950151052631581</v>
      </c>
      <c r="V2985" s="33">
        <v>6.0703922105263164</v>
      </c>
      <c r="W2985" s="33">
        <v>5.5111955789473681</v>
      </c>
    </row>
    <row r="2986" spans="2:23" x14ac:dyDescent="0.25">
      <c r="B2986" s="8" t="s">
        <v>4121</v>
      </c>
      <c r="C2986" s="8" t="s">
        <v>4122</v>
      </c>
      <c r="D2986" s="8" t="s">
        <v>4123</v>
      </c>
      <c r="E2986" s="8" t="s">
        <v>127</v>
      </c>
      <c r="F2986" s="9" t="s">
        <v>132</v>
      </c>
      <c r="G2986" s="33">
        <v>7.1896440526315786</v>
      </c>
      <c r="H2986" s="33">
        <v>6.5585083684210526</v>
      </c>
      <c r="I2986" s="33">
        <v>6.2379954210526316</v>
      </c>
      <c r="J2986" s="33">
        <v>6.2575989473684208</v>
      </c>
      <c r="K2986" s="33">
        <v>5.9485771578947366</v>
      </c>
      <c r="L2986" s="33">
        <v>5.7742186842105268</v>
      </c>
      <c r="M2986" s="33">
        <v>5.7004677894736844</v>
      </c>
      <c r="N2986" s="33">
        <v>5.5418595263157897</v>
      </c>
      <c r="O2986" s="33">
        <v>5.5307461052631579</v>
      </c>
      <c r="P2986" s="33">
        <v>6.0512837368421053</v>
      </c>
      <c r="Q2986" s="33">
        <v>6.4055763157894736</v>
      </c>
      <c r="R2986" s="33">
        <v>6.517379894736842</v>
      </c>
      <c r="S2986" s="33">
        <v>6.6173760000000001</v>
      </c>
      <c r="T2986" s="33">
        <v>8.259890736842106</v>
      </c>
      <c r="U2986" s="33">
        <v>7.4331501578947368</v>
      </c>
      <c r="V2986" s="33">
        <v>7.2981081052631573</v>
      </c>
      <c r="W2986" s="33">
        <v>6.5028352105263174</v>
      </c>
    </row>
    <row r="2987" spans="2:23" x14ac:dyDescent="0.25">
      <c r="B2987" s="11" t="s">
        <v>1561</v>
      </c>
      <c r="C2987" s="11" t="s">
        <v>1562</v>
      </c>
      <c r="D2987" s="11" t="s">
        <v>1563</v>
      </c>
      <c r="E2987" s="11" t="s">
        <v>127</v>
      </c>
      <c r="F2987" s="12" t="s">
        <v>132</v>
      </c>
      <c r="G2987" s="33">
        <v>8.7244245789473691</v>
      </c>
      <c r="H2987" s="33">
        <v>7.614216052631579</v>
      </c>
      <c r="I2987" s="33">
        <v>7.1981256842105266</v>
      </c>
      <c r="J2987" s="33">
        <v>7.3745565789473693</v>
      </c>
      <c r="K2987" s="33">
        <v>7.1242545789473688</v>
      </c>
      <c r="L2987" s="33">
        <v>7.4673660526315784</v>
      </c>
      <c r="M2987" s="33">
        <v>6.9446947368421048</v>
      </c>
      <c r="N2987" s="33">
        <v>6.8674136315789482</v>
      </c>
      <c r="O2987" s="33">
        <v>7.4293198947368424</v>
      </c>
      <c r="P2987" s="33">
        <v>7.5200935789473684</v>
      </c>
      <c r="Q2987" s="33">
        <v>7.8257674210526318</v>
      </c>
      <c r="R2987" s="33">
        <v>8.0795227894736836</v>
      </c>
      <c r="S2987" s="33">
        <v>9.8035332631578953</v>
      </c>
      <c r="T2987" s="33">
        <v>10.69463347368421</v>
      </c>
      <c r="U2987" s="33">
        <v>8.6926997368421048</v>
      </c>
      <c r="V2987" s="33">
        <v>8.5348757368421051</v>
      </c>
      <c r="W2987" s="33">
        <v>7.7473368421052626</v>
      </c>
    </row>
    <row r="2988" spans="2:23" x14ac:dyDescent="0.25">
      <c r="B2988" s="8" t="s">
        <v>170</v>
      </c>
      <c r="C2988" s="8" t="s">
        <v>171</v>
      </c>
      <c r="D2988" s="8" t="s">
        <v>172</v>
      </c>
      <c r="E2988" s="8" t="s">
        <v>127</v>
      </c>
      <c r="F2988" s="9" t="s">
        <v>132</v>
      </c>
      <c r="G2988" s="33">
        <v>3.223201263157895</v>
      </c>
      <c r="H2988" s="33">
        <v>2.8995361578947372</v>
      </c>
      <c r="I2988" s="33">
        <v>2.7109929473684211</v>
      </c>
      <c r="J2988" s="33">
        <v>2.5914167894736839</v>
      </c>
      <c r="K2988" s="33">
        <v>2.516763421052632</v>
      </c>
      <c r="L2988" s="33">
        <v>2.512849421052632</v>
      </c>
      <c r="M2988" s="33">
        <v>2.564928894736842</v>
      </c>
      <c r="N2988" s="33">
        <v>2.5526388421052628</v>
      </c>
      <c r="O2988" s="33">
        <v>2.9426357894736839</v>
      </c>
      <c r="P2988" s="33">
        <v>3.1925043157894741</v>
      </c>
      <c r="Q2988" s="33">
        <v>3.2937788421052629</v>
      </c>
      <c r="R2988" s="33">
        <v>4.0160571578947373</v>
      </c>
      <c r="S2988" s="33">
        <v>3.5267415789473682</v>
      </c>
      <c r="T2988" s="33">
        <v>4.4564903684210524</v>
      </c>
      <c r="U2988" s="33">
        <v>4.105606526315789</v>
      </c>
      <c r="V2988" s="33">
        <v>3.7402877894736841</v>
      </c>
      <c r="W2988" s="33">
        <v>3.703617947368421</v>
      </c>
    </row>
    <row r="2989" spans="2:23" x14ac:dyDescent="0.25">
      <c r="B2989" s="11" t="s">
        <v>551</v>
      </c>
      <c r="C2989" s="11" t="s">
        <v>552</v>
      </c>
      <c r="D2989" s="11" t="s">
        <v>553</v>
      </c>
      <c r="E2989" s="11" t="s">
        <v>127</v>
      </c>
      <c r="F2989" s="12" t="s">
        <v>132</v>
      </c>
      <c r="G2989" s="33">
        <v>4.5112009473684207</v>
      </c>
      <c r="H2989" s="33">
        <v>4.0683546315789476</v>
      </c>
      <c r="I2989" s="33">
        <v>3.859283684210526</v>
      </c>
      <c r="J2989" s="33">
        <v>3.7954939473684211</v>
      </c>
      <c r="K2989" s="33">
        <v>3.628169578947368</v>
      </c>
      <c r="L2989" s="33">
        <v>3.4502313157894742</v>
      </c>
      <c r="M2989" s="33">
        <v>3.483560368421053</v>
      </c>
      <c r="N2989" s="33">
        <v>3.2976964210526321</v>
      </c>
      <c r="O2989" s="33">
        <v>3.873821263157895</v>
      </c>
      <c r="P2989" s="33">
        <v>4.0778003684210526</v>
      </c>
      <c r="Q2989" s="33">
        <v>4.4888138947368423</v>
      </c>
      <c r="R2989" s="33">
        <v>4.7673898421052634</v>
      </c>
      <c r="S2989" s="33">
        <v>4.7712195789473686</v>
      </c>
      <c r="T2989" s="33">
        <v>6.2218054736842108</v>
      </c>
      <c r="U2989" s="33">
        <v>5.0899487894736826</v>
      </c>
      <c r="V2989" s="33">
        <v>4.9468563684210531</v>
      </c>
      <c r="W2989" s="33">
        <v>4.7424494210526316</v>
      </c>
    </row>
    <row r="2990" spans="2:23" x14ac:dyDescent="0.25">
      <c r="B2990" s="8" t="s">
        <v>3256</v>
      </c>
      <c r="C2990" s="8" t="s">
        <v>3257</v>
      </c>
      <c r="D2990" s="8" t="s">
        <v>3258</v>
      </c>
      <c r="E2990" s="8" t="s">
        <v>127</v>
      </c>
      <c r="F2990" s="9" t="s">
        <v>132</v>
      </c>
      <c r="G2990" s="33">
        <v>13.403097947368421</v>
      </c>
      <c r="H2990" s="33">
        <v>13.36135342105263</v>
      </c>
      <c r="I2990" s="33">
        <v>12.528448684210529</v>
      </c>
      <c r="J2990" s="33">
        <v>12.55399821052632</v>
      </c>
      <c r="K2990" s="33">
        <v>11.550484263157889</v>
      </c>
      <c r="L2990" s="33">
        <v>10.99547331578947</v>
      </c>
      <c r="M2990" s="33">
        <v>10.24356847368421</v>
      </c>
      <c r="N2990" s="33">
        <v>10.396364736842109</v>
      </c>
      <c r="O2990" s="33">
        <v>11.89930726315789</v>
      </c>
      <c r="P2990" s="33">
        <v>12.611154368421049</v>
      </c>
      <c r="Q2990" s="33">
        <v>13.60273921052632</v>
      </c>
      <c r="R2990" s="33">
        <v>14.218408421052629</v>
      </c>
      <c r="S2990" s="33">
        <v>16.230031105263159</v>
      </c>
      <c r="T2990" s="33">
        <v>19.097724105263161</v>
      </c>
      <c r="U2990" s="33">
        <v>16.924804526315789</v>
      </c>
      <c r="V2990" s="33">
        <v>16.704682052631579</v>
      </c>
      <c r="W2990" s="33">
        <v>15.358523894736839</v>
      </c>
    </row>
    <row r="2991" spans="2:23" x14ac:dyDescent="0.25">
      <c r="B2991" s="11" t="s">
        <v>1154</v>
      </c>
      <c r="C2991" s="11" t="s">
        <v>1155</v>
      </c>
      <c r="D2991" s="11" t="s">
        <v>1156</v>
      </c>
      <c r="E2991" s="11" t="s">
        <v>127</v>
      </c>
      <c r="F2991" s="12" t="s">
        <v>132</v>
      </c>
      <c r="G2991" s="33">
        <v>27.760611315789468</v>
      </c>
      <c r="H2991" s="33">
        <v>23.41073436842105</v>
      </c>
      <c r="I2991" s="33">
        <v>19.794792052631578</v>
      </c>
      <c r="J2991" s="33">
        <v>19.570843</v>
      </c>
      <c r="K2991" s="33">
        <v>18.84198515789474</v>
      </c>
      <c r="L2991" s="33">
        <v>18.046246631578949</v>
      </c>
      <c r="M2991" s="33">
        <v>17.622851210526321</v>
      </c>
      <c r="N2991" s="33">
        <v>17.678176315789479</v>
      </c>
      <c r="O2991" s="33">
        <v>21.719221000000001</v>
      </c>
      <c r="P2991" s="33">
        <v>22.172589684210529</v>
      </c>
      <c r="Q2991" s="33">
        <v>23.042538263157891</v>
      </c>
      <c r="R2991" s="33">
        <v>24.184899894736841</v>
      </c>
      <c r="S2991" s="33">
        <v>23.208389315789471</v>
      </c>
      <c r="T2991" s="33">
        <v>18.089205368421052</v>
      </c>
      <c r="U2991" s="33">
        <v>13.855930736842099</v>
      </c>
      <c r="V2991" s="33">
        <v>12.768041736842109</v>
      </c>
      <c r="W2991" s="33">
        <v>12.53336394736842</v>
      </c>
    </row>
    <row r="2992" spans="2:23" x14ac:dyDescent="0.25">
      <c r="B2992" s="8" t="s">
        <v>7618</v>
      </c>
      <c r="C2992" s="8" t="s">
        <v>7619</v>
      </c>
      <c r="D2992" s="8" t="s">
        <v>7620</v>
      </c>
      <c r="E2992" s="8" t="s">
        <v>127</v>
      </c>
      <c r="F2992" s="9" t="s">
        <v>132</v>
      </c>
      <c r="G2992" s="33">
        <v>134.3955206666667</v>
      </c>
      <c r="H2992" s="33">
        <v>129.62123416666671</v>
      </c>
      <c r="I2992" s="33">
        <v>127.7027904166667</v>
      </c>
      <c r="J2992" s="33">
        <v>124.51447766666671</v>
      </c>
      <c r="K2992" s="33">
        <v>121.9210065</v>
      </c>
      <c r="L2992" s="33">
        <v>129.2593901538462</v>
      </c>
      <c r="M2992" s="33">
        <v>127.9762739230769</v>
      </c>
      <c r="N2992" s="33">
        <v>128.34207346153849</v>
      </c>
      <c r="O2992" s="33">
        <v>121.0205656923077</v>
      </c>
      <c r="P2992" s="33">
        <v>121.02391538461541</v>
      </c>
      <c r="Q2992" s="33">
        <v>122.34893930769231</v>
      </c>
      <c r="R2992" s="33">
        <v>127.1138916923077</v>
      </c>
      <c r="S2992" s="33">
        <v>122.6241451538462</v>
      </c>
      <c r="T2992" s="33">
        <v>67.895225461538459</v>
      </c>
      <c r="U2992" s="33">
        <v>63.70344823076924</v>
      </c>
      <c r="V2992" s="33">
        <v>62.36472346153846</v>
      </c>
      <c r="W2992" s="33">
        <v>62.673035307692309</v>
      </c>
    </row>
    <row r="2993" spans="2:23" x14ac:dyDescent="0.25">
      <c r="B2993" s="11" t="s">
        <v>3522</v>
      </c>
      <c r="C2993" s="11" t="s">
        <v>3523</v>
      </c>
      <c r="D2993" s="11" t="s">
        <v>3524</v>
      </c>
      <c r="E2993" s="11" t="s">
        <v>127</v>
      </c>
      <c r="F2993" s="12" t="s">
        <v>132</v>
      </c>
      <c r="G2993" s="33">
        <v>25.564485105263159</v>
      </c>
      <c r="H2993" s="33">
        <v>22.979362263157899</v>
      </c>
      <c r="I2993" s="33">
        <v>21.81540721052631</v>
      </c>
      <c r="J2993" s="33">
        <v>21.115836052631579</v>
      </c>
      <c r="K2993" s="33">
        <v>21.137875368421049</v>
      </c>
      <c r="L2993" s="33">
        <v>20.921343842105259</v>
      </c>
      <c r="M2993" s="33">
        <v>20.583833894736841</v>
      </c>
      <c r="N2993" s="33">
        <v>20.71137589473684</v>
      </c>
      <c r="O2993" s="33">
        <v>23.01791015789474</v>
      </c>
      <c r="P2993" s="33">
        <v>24.406238473684208</v>
      </c>
      <c r="Q2993" s="33">
        <v>24.900938894736839</v>
      </c>
      <c r="R2993" s="33">
        <v>25.840039578947369</v>
      </c>
      <c r="S2993" s="33">
        <v>25.170299052631581</v>
      </c>
      <c r="T2993" s="33">
        <v>24.053004894736841</v>
      </c>
      <c r="U2993" s="33">
        <v>19.672722157894739</v>
      </c>
      <c r="V2993" s="33">
        <v>18.572903736842111</v>
      </c>
      <c r="W2993" s="33">
        <v>17.45117178947369</v>
      </c>
    </row>
    <row r="2994" spans="2:23" x14ac:dyDescent="0.25">
      <c r="B2994" s="8" t="s">
        <v>217</v>
      </c>
      <c r="C2994" s="8" t="s">
        <v>218</v>
      </c>
      <c r="D2994" s="8" t="s">
        <v>219</v>
      </c>
      <c r="E2994" s="8" t="s">
        <v>127</v>
      </c>
      <c r="F2994" s="9" t="s">
        <v>132</v>
      </c>
      <c r="G2994" s="33">
        <v>15.281600105263159</v>
      </c>
      <c r="H2994" s="33">
        <v>12.85585642105263</v>
      </c>
      <c r="I2994" s="33">
        <v>13.626638263157901</v>
      </c>
      <c r="J2994" s="33">
        <v>13.36983568421053</v>
      </c>
      <c r="K2994" s="33">
        <v>12.61589778947368</v>
      </c>
      <c r="L2994" s="33">
        <v>12.746973736842101</v>
      </c>
      <c r="M2994" s="33">
        <v>12.66199821052632</v>
      </c>
      <c r="N2994" s="33">
        <v>12.288725578947369</v>
      </c>
      <c r="O2994" s="33">
        <v>14.790623157894739</v>
      </c>
      <c r="P2994" s="33">
        <v>14.383228368421049</v>
      </c>
      <c r="Q2994" s="33">
        <v>14.98645815789474</v>
      </c>
      <c r="R2994" s="33">
        <v>16.151979736842101</v>
      </c>
      <c r="S2994" s="33">
        <v>15.870322157894741</v>
      </c>
      <c r="T2994" s="33">
        <v>13.93520373684211</v>
      </c>
      <c r="U2994" s="33">
        <v>12.112387526315789</v>
      </c>
      <c r="V2994" s="33">
        <v>11.74695115789474</v>
      </c>
      <c r="W2994" s="33">
        <v>11.013979947368419</v>
      </c>
    </row>
    <row r="2995" spans="2:23" x14ac:dyDescent="0.25">
      <c r="B2995" s="11" t="s">
        <v>3129</v>
      </c>
      <c r="C2995" s="11" t="s">
        <v>3130</v>
      </c>
      <c r="D2995" s="11" t="s">
        <v>3997</v>
      </c>
      <c r="E2995" s="11" t="s">
        <v>127</v>
      </c>
      <c r="F2995" s="12" t="s">
        <v>132</v>
      </c>
      <c r="G2995" s="33">
        <v>47.042735157894732</v>
      </c>
      <c r="H2995" s="33">
        <v>48.717353157894728</v>
      </c>
      <c r="I2995" s="33">
        <v>51.340984894736842</v>
      </c>
      <c r="J2995" s="33">
        <v>49.524986894736841</v>
      </c>
      <c r="K2995" s="33">
        <v>49.236354631578948</v>
      </c>
      <c r="L2995" s="33">
        <v>49.007578842105261</v>
      </c>
      <c r="M2995" s="33">
        <v>49.281518157894737</v>
      </c>
      <c r="N2995" s="33">
        <v>48.01475910526316</v>
      </c>
      <c r="O2995" s="33">
        <v>48.47260094736842</v>
      </c>
      <c r="P2995" s="33">
        <v>49.125083421052629</v>
      </c>
      <c r="Q2995" s="33">
        <v>54.225947473684208</v>
      </c>
      <c r="R2995" s="33">
        <v>56.124329842105261</v>
      </c>
      <c r="S2995" s="33">
        <v>52.215183263157897</v>
      </c>
      <c r="T2995" s="33">
        <v>61.85727584210526</v>
      </c>
      <c r="U2995" s="33">
        <v>60.674980055555551</v>
      </c>
      <c r="V2995" s="33">
        <v>56.816644277777783</v>
      </c>
      <c r="W2995" s="33">
        <v>56.298397894736837</v>
      </c>
    </row>
    <row r="2996" spans="2:23" x14ac:dyDescent="0.25">
      <c r="B2996" s="8" t="s">
        <v>3129</v>
      </c>
      <c r="C2996" s="8" t="s">
        <v>3130</v>
      </c>
      <c r="D2996" s="8" t="s">
        <v>3131</v>
      </c>
      <c r="E2996" s="8" t="s">
        <v>492</v>
      </c>
      <c r="F2996" s="9" t="s">
        <v>132</v>
      </c>
      <c r="G2996" s="33">
        <v>53.044518789473678</v>
      </c>
      <c r="H2996" s="33">
        <v>51.161657052631583</v>
      </c>
      <c r="I2996" s="33">
        <v>52.435964473684209</v>
      </c>
      <c r="J2996" s="33">
        <v>51.628641052631579</v>
      </c>
      <c r="K2996" s="33">
        <v>50.801296421052633</v>
      </c>
      <c r="L2996" s="33">
        <v>50.448780947368419</v>
      </c>
      <c r="M2996" s="33">
        <v>51.459651999999998</v>
      </c>
      <c r="N2996" s="33">
        <v>50.730031105263159</v>
      </c>
      <c r="O2996" s="33">
        <v>51.283360631578937</v>
      </c>
      <c r="P2996" s="33">
        <v>52.981507789473682</v>
      </c>
      <c r="Q2996" s="33">
        <v>61.123370294117649</v>
      </c>
      <c r="R2996" s="33">
        <v>61.323690352941171</v>
      </c>
      <c r="S2996" s="33">
        <v>61.086873058823528</v>
      </c>
      <c r="T2996" s="33">
        <v>57.758925764705893</v>
      </c>
      <c r="U2996" s="33">
        <v>62.114071777777781</v>
      </c>
      <c r="V2996" s="33">
        <v>62.509785999999998</v>
      </c>
      <c r="W2996" s="33">
        <v>61.466939352941182</v>
      </c>
    </row>
    <row r="2997" spans="2:23" x14ac:dyDescent="0.25">
      <c r="B2997" s="11" t="s">
        <v>1389</v>
      </c>
      <c r="C2997" s="11" t="s">
        <v>1390</v>
      </c>
      <c r="D2997" s="11" t="s">
        <v>2940</v>
      </c>
      <c r="E2997" s="11" t="s">
        <v>127</v>
      </c>
      <c r="F2997" s="12" t="s">
        <v>132</v>
      </c>
      <c r="G2997" s="33">
        <v>31.643632842105259</v>
      </c>
      <c r="H2997" s="33">
        <v>30.35245268421053</v>
      </c>
      <c r="I2997" s="33">
        <v>30.373607736842111</v>
      </c>
      <c r="J2997" s="33">
        <v>29.661048315789479</v>
      </c>
      <c r="K2997" s="33">
        <v>29.882312684210529</v>
      </c>
      <c r="L2997" s="33">
        <v>29.97028005263158</v>
      </c>
      <c r="M2997" s="33">
        <v>30.60491789473684</v>
      </c>
      <c r="N2997" s="33">
        <v>31.126217</v>
      </c>
      <c r="O2997" s="33">
        <v>30.761966947368421</v>
      </c>
      <c r="P2997" s="33">
        <v>32.079386526315787</v>
      </c>
      <c r="Q2997" s="33">
        <v>33.068592368421058</v>
      </c>
      <c r="R2997" s="33">
        <v>34.086410315789472</v>
      </c>
      <c r="S2997" s="33">
        <v>33.148131578947357</v>
      </c>
      <c r="T2997" s="33">
        <v>40.556451842105261</v>
      </c>
      <c r="U2997" s="33">
        <v>38.401698736842107</v>
      </c>
      <c r="V2997" s="33">
        <v>39.665128842105261</v>
      </c>
      <c r="W2997" s="33">
        <v>36.93741442105263</v>
      </c>
    </row>
    <row r="2998" spans="2:23" x14ac:dyDescent="0.25">
      <c r="B2998" s="8" t="s">
        <v>1389</v>
      </c>
      <c r="C2998" s="8" t="s">
        <v>1390</v>
      </c>
      <c r="D2998" s="8" t="s">
        <v>1391</v>
      </c>
      <c r="E2998" s="8" t="s">
        <v>492</v>
      </c>
      <c r="F2998" s="9" t="s">
        <v>132</v>
      </c>
      <c r="G2998" s="33">
        <v>11.761394105263159</v>
      </c>
      <c r="H2998" s="33">
        <v>11.298464578947369</v>
      </c>
      <c r="I2998" s="33">
        <v>11.390440157894741</v>
      </c>
      <c r="J2998" s="33">
        <v>10.101822157894739</v>
      </c>
      <c r="K2998" s="33">
        <v>9.8457042631578933</v>
      </c>
      <c r="L2998" s="33">
        <v>9.5506437894736838</v>
      </c>
      <c r="M2998" s="33">
        <v>9.3810315789473684</v>
      </c>
      <c r="N2998" s="33">
        <v>9.8137276315789475</v>
      </c>
      <c r="O2998" s="33">
        <v>11.38323373684211</v>
      </c>
      <c r="P2998" s="33">
        <v>13.01489257894737</v>
      </c>
      <c r="Q2998" s="33">
        <v>11.99504726315789</v>
      </c>
      <c r="R2998" s="33">
        <v>13.89506357894737</v>
      </c>
      <c r="S2998" s="33">
        <v>12.04042589473684</v>
      </c>
      <c r="T2998" s="33">
        <v>21.670328473684211</v>
      </c>
      <c r="U2998" s="33">
        <v>17.954307526315791</v>
      </c>
      <c r="V2998" s="33">
        <v>38.155546105263163</v>
      </c>
      <c r="W2998" s="33">
        <v>17.071224684210531</v>
      </c>
    </row>
    <row r="2999" spans="2:23" x14ac:dyDescent="0.25">
      <c r="B2999" s="11" t="s">
        <v>365</v>
      </c>
      <c r="C2999" s="11" t="s">
        <v>366</v>
      </c>
      <c r="D2999" s="11" t="s">
        <v>367</v>
      </c>
      <c r="E2999" s="11" t="s">
        <v>127</v>
      </c>
      <c r="F2999" s="12" t="s">
        <v>132</v>
      </c>
      <c r="G2999" s="33">
        <v>5.553484421052632</v>
      </c>
      <c r="H2999" s="33">
        <v>5.2620592631578944</v>
      </c>
      <c r="I2999" s="33">
        <v>5.3545180526315788</v>
      </c>
      <c r="J2999" s="33">
        <v>5.5133511052631574</v>
      </c>
      <c r="K2999" s="33">
        <v>4.8549094736842102</v>
      </c>
      <c r="L2999" s="33">
        <v>4.7502533684210526</v>
      </c>
      <c r="M2999" s="33">
        <v>4.7264171052631578</v>
      </c>
      <c r="N2999" s="33">
        <v>4.9426388947368416</v>
      </c>
      <c r="O2999" s="33">
        <v>4.9942107894736836</v>
      </c>
      <c r="P2999" s="33">
        <v>5.6236595263157891</v>
      </c>
      <c r="Q2999" s="33">
        <v>6.0421796842105264</v>
      </c>
      <c r="R2999" s="33">
        <v>7.2283377368421036</v>
      </c>
      <c r="S2999" s="33">
        <v>6.2097625789473687</v>
      </c>
      <c r="T2999" s="33">
        <v>9.0995328421052619</v>
      </c>
      <c r="U2999" s="33">
        <v>8.2596108947368414</v>
      </c>
      <c r="V2999" s="33">
        <v>9.045303684210527</v>
      </c>
      <c r="W2999" s="33">
        <v>6.9542513684210521</v>
      </c>
    </row>
    <row r="3000" spans="2:23" x14ac:dyDescent="0.25">
      <c r="B3000" s="8" t="s">
        <v>3360</v>
      </c>
      <c r="C3000" s="8" t="s">
        <v>3361</v>
      </c>
      <c r="D3000" s="8" t="s">
        <v>3362</v>
      </c>
      <c r="E3000" s="8" t="s">
        <v>127</v>
      </c>
      <c r="F3000" s="9" t="s">
        <v>132</v>
      </c>
      <c r="G3000" s="33">
        <v>28.607566421052631</v>
      </c>
      <c r="H3000" s="33">
        <v>24.679731578947369</v>
      </c>
      <c r="I3000" s="33">
        <v>24.46786547368421</v>
      </c>
      <c r="J3000" s="33">
        <v>24.013679157894739</v>
      </c>
      <c r="K3000" s="33">
        <v>23.98315289473684</v>
      </c>
      <c r="L3000" s="33">
        <v>22.921223000000001</v>
      </c>
      <c r="M3000" s="33">
        <v>23.892070105263151</v>
      </c>
      <c r="N3000" s="33">
        <v>25.607601473684209</v>
      </c>
      <c r="O3000" s="33">
        <v>25.85550610526316</v>
      </c>
      <c r="P3000" s="33">
        <v>26.684273105263159</v>
      </c>
      <c r="Q3000" s="33">
        <v>27.882895999999999</v>
      </c>
      <c r="R3000" s="33">
        <v>28.908319421052632</v>
      </c>
      <c r="S3000" s="33">
        <v>27.282663842105261</v>
      </c>
      <c r="T3000" s="33">
        <v>29.443437368421051</v>
      </c>
      <c r="U3000" s="33">
        <v>28.523326105263159</v>
      </c>
      <c r="V3000" s="33">
        <v>29.08949131578947</v>
      </c>
      <c r="W3000" s="33">
        <v>29.345697526315789</v>
      </c>
    </row>
    <row r="3001" spans="2:23" x14ac:dyDescent="0.25">
      <c r="B3001" s="11" t="s">
        <v>208</v>
      </c>
      <c r="C3001" s="11" t="s">
        <v>209</v>
      </c>
      <c r="D3001" s="11" t="s">
        <v>210</v>
      </c>
      <c r="E3001" s="11" t="s">
        <v>127</v>
      </c>
      <c r="F3001" s="12" t="s">
        <v>132</v>
      </c>
      <c r="G3001" s="33">
        <v>11.281259842105261</v>
      </c>
      <c r="H3001" s="33">
        <v>9.5724330000000002</v>
      </c>
      <c r="I3001" s="33">
        <v>8.6531749999999992</v>
      </c>
      <c r="J3001" s="33">
        <v>8.4211122105263172</v>
      </c>
      <c r="K3001" s="33">
        <v>8.1652519473684215</v>
      </c>
      <c r="L3001" s="33">
        <v>8.1573812105263155</v>
      </c>
      <c r="M3001" s="33">
        <v>8.1131428947368409</v>
      </c>
      <c r="N3001" s="33">
        <v>8.1104536315789471</v>
      </c>
      <c r="O3001" s="33">
        <v>8.140416368421052</v>
      </c>
      <c r="P3001" s="33">
        <v>8.5269742105263155</v>
      </c>
      <c r="Q3001" s="33">
        <v>9.0006956315789477</v>
      </c>
      <c r="R3001" s="33">
        <v>9.1124705263157892</v>
      </c>
      <c r="S3001" s="33">
        <v>8.6731107894736841</v>
      </c>
      <c r="T3001" s="33">
        <v>9.7820160000000005</v>
      </c>
      <c r="U3001" s="33">
        <v>9.4064472105263164</v>
      </c>
      <c r="V3001" s="33">
        <v>9.4612018421052628</v>
      </c>
      <c r="W3001" s="33">
        <v>8.3611161052631573</v>
      </c>
    </row>
    <row r="3002" spans="2:23" x14ac:dyDescent="0.25">
      <c r="B3002" s="8" t="s">
        <v>198</v>
      </c>
      <c r="C3002" s="8" t="s">
        <v>199</v>
      </c>
      <c r="D3002" s="8" t="s">
        <v>200</v>
      </c>
      <c r="E3002" s="8" t="s">
        <v>127</v>
      </c>
      <c r="F3002" s="9" t="s">
        <v>132</v>
      </c>
      <c r="G3002" s="33">
        <v>10.336127105263159</v>
      </c>
      <c r="H3002" s="33">
        <v>8.6419025263157891</v>
      </c>
      <c r="I3002" s="33">
        <v>7.9931351052631587</v>
      </c>
      <c r="J3002" s="33">
        <v>7.4317662105263151</v>
      </c>
      <c r="K3002" s="33">
        <v>7.3029615263157899</v>
      </c>
      <c r="L3002" s="33">
        <v>7.3206600526315793</v>
      </c>
      <c r="M3002" s="33">
        <v>7.1142117894736847</v>
      </c>
      <c r="N3002" s="33">
        <v>6.9582104736842103</v>
      </c>
      <c r="O3002" s="33">
        <v>7.0911798947368423</v>
      </c>
      <c r="P3002" s="33">
        <v>7.4452302631578942</v>
      </c>
      <c r="Q3002" s="33">
        <v>8.3001332105263153</v>
      </c>
      <c r="R3002" s="33">
        <v>8.5929216315789478</v>
      </c>
      <c r="S3002" s="33">
        <v>7.8741512105263149</v>
      </c>
      <c r="T3002" s="33">
        <v>8.8041663684210523</v>
      </c>
      <c r="U3002" s="33">
        <v>8.5695152105263155</v>
      </c>
      <c r="V3002" s="33">
        <v>8.5920817368421041</v>
      </c>
      <c r="W3002" s="33">
        <v>7.8819388421052627</v>
      </c>
    </row>
    <row r="3003" spans="2:23" x14ac:dyDescent="0.25">
      <c r="B3003" s="11" t="s">
        <v>288</v>
      </c>
      <c r="C3003" s="11" t="s">
        <v>289</v>
      </c>
      <c r="D3003" s="11" t="s">
        <v>290</v>
      </c>
      <c r="E3003" s="11" t="s">
        <v>127</v>
      </c>
      <c r="F3003" s="12" t="s">
        <v>132</v>
      </c>
      <c r="G3003" s="33">
        <v>11.57931284210526</v>
      </c>
      <c r="H3003" s="33">
        <v>9.9304751578947386</v>
      </c>
      <c r="I3003" s="33">
        <v>11.03190105263158</v>
      </c>
      <c r="J3003" s="33">
        <v>10.38322494736842</v>
      </c>
      <c r="K3003" s="33">
        <v>10.060998157894741</v>
      </c>
      <c r="L3003" s="33">
        <v>9.9267256842105258</v>
      </c>
      <c r="M3003" s="33">
        <v>9.5695315789473678</v>
      </c>
      <c r="N3003" s="33">
        <v>9.4090289473684212</v>
      </c>
      <c r="O3003" s="33">
        <v>9.2648138947368412</v>
      </c>
      <c r="P3003" s="33">
        <v>9.6222998947368428</v>
      </c>
      <c r="Q3003" s="33">
        <v>10.039526</v>
      </c>
      <c r="R3003" s="33">
        <v>10.35454952631579</v>
      </c>
      <c r="S3003" s="33">
        <v>10.13670331578947</v>
      </c>
      <c r="T3003" s="33">
        <v>11.706905684210531</v>
      </c>
      <c r="U3003" s="33">
        <v>10.729917</v>
      </c>
      <c r="V3003" s="33">
        <v>10.44112573684211</v>
      </c>
      <c r="W3003" s="33">
        <v>9.077486789473685</v>
      </c>
    </row>
    <row r="3004" spans="2:23" x14ac:dyDescent="0.25">
      <c r="B3004" s="8" t="s">
        <v>5470</v>
      </c>
      <c r="C3004" s="8" t="s">
        <v>5471</v>
      </c>
      <c r="D3004" s="8" t="s">
        <v>5472</v>
      </c>
      <c r="E3004" s="8" t="s">
        <v>127</v>
      </c>
      <c r="F3004" s="9" t="s">
        <v>132</v>
      </c>
      <c r="G3004" s="33">
        <v>43.789237105263147</v>
      </c>
      <c r="H3004" s="33">
        <v>40.278330684210523</v>
      </c>
      <c r="I3004" s="33">
        <v>40.340360947368417</v>
      </c>
      <c r="J3004" s="33">
        <v>39.15456463157895</v>
      </c>
      <c r="K3004" s="33">
        <v>38.728355105263162</v>
      </c>
      <c r="L3004" s="33">
        <v>38.502968578947367</v>
      </c>
      <c r="M3004" s="33">
        <v>36.997424210526312</v>
      </c>
      <c r="N3004" s="33">
        <v>36.782984526315794</v>
      </c>
      <c r="O3004" s="33">
        <v>39.074695473684208</v>
      </c>
      <c r="P3004" s="33">
        <v>41.100981210526307</v>
      </c>
      <c r="Q3004" s="33">
        <v>40.85430684210526</v>
      </c>
      <c r="R3004" s="33">
        <v>41.276226157894733</v>
      </c>
      <c r="S3004" s="33">
        <v>38.436646157894742</v>
      </c>
      <c r="T3004" s="33">
        <v>38.172044</v>
      </c>
      <c r="U3004" s="33">
        <v>37.891007315789473</v>
      </c>
      <c r="V3004" s="33">
        <v>37.64078047368421</v>
      </c>
      <c r="W3004" s="33">
        <v>41.135262368421053</v>
      </c>
    </row>
    <row r="3005" spans="2:23" x14ac:dyDescent="0.25">
      <c r="B3005" s="11" t="s">
        <v>6531</v>
      </c>
      <c r="C3005" s="11" t="s">
        <v>6532</v>
      </c>
      <c r="D3005" s="11" t="s">
        <v>6533</v>
      </c>
      <c r="E3005" s="11" t="s">
        <v>127</v>
      </c>
      <c r="F3005" s="12" t="s">
        <v>132</v>
      </c>
      <c r="G3005" s="33">
        <v>175.3082764736842</v>
      </c>
      <c r="H3005" s="33">
        <v>128.84022894736839</v>
      </c>
      <c r="I3005" s="33">
        <v>113.6505406842105</v>
      </c>
      <c r="J3005" s="33">
        <v>111.1327749473684</v>
      </c>
      <c r="K3005" s="33">
        <v>112.8628755263158</v>
      </c>
      <c r="L3005" s="33">
        <v>109.3207366842105</v>
      </c>
      <c r="M3005" s="33">
        <v>107.7317456315789</v>
      </c>
      <c r="N3005" s="33">
        <v>106.82366068421049</v>
      </c>
      <c r="O3005" s="33">
        <v>108.2892083684211</v>
      </c>
      <c r="P3005" s="33">
        <v>104.67574947368421</v>
      </c>
      <c r="Q3005" s="33">
        <v>110.6108785263158</v>
      </c>
      <c r="R3005" s="33">
        <v>119.9770220526316</v>
      </c>
      <c r="S3005" s="33">
        <v>112.2300464736842</v>
      </c>
      <c r="T3005" s="33">
        <v>132.25520273684211</v>
      </c>
      <c r="U3005" s="33">
        <v>115.0359527894737</v>
      </c>
      <c r="V3005" s="33">
        <v>116.8223134210526</v>
      </c>
      <c r="W3005" s="33">
        <v>109.47383384210529</v>
      </c>
    </row>
    <row r="3006" spans="2:23" x14ac:dyDescent="0.25">
      <c r="B3006" s="8" t="s">
        <v>2097</v>
      </c>
      <c r="C3006" s="8" t="s">
        <v>2098</v>
      </c>
      <c r="D3006" s="8" t="s">
        <v>2099</v>
      </c>
      <c r="E3006" s="8" t="s">
        <v>127</v>
      </c>
      <c r="F3006" s="9" t="s">
        <v>132</v>
      </c>
      <c r="G3006" s="33">
        <v>55.063227736842101</v>
      </c>
      <c r="H3006" s="33">
        <v>48.056465631578952</v>
      </c>
      <c r="I3006" s="33">
        <v>43.842212052631581</v>
      </c>
      <c r="J3006" s="33">
        <v>41.706038105263147</v>
      </c>
      <c r="K3006" s="33">
        <v>42.083066842105261</v>
      </c>
      <c r="L3006" s="33">
        <v>40.714118736842103</v>
      </c>
      <c r="M3006" s="33">
        <v>38.706683052631583</v>
      </c>
      <c r="N3006" s="33">
        <v>39.397232894736838</v>
      </c>
      <c r="O3006" s="33">
        <v>38.592969842105262</v>
      </c>
      <c r="P3006" s="33">
        <v>37.710027052631567</v>
      </c>
      <c r="Q3006" s="33">
        <v>37.801827684210529</v>
      </c>
      <c r="R3006" s="33">
        <v>42.545489526315777</v>
      </c>
      <c r="S3006" s="33">
        <v>41.247402578947373</v>
      </c>
      <c r="T3006" s="33">
        <v>49.306474947368422</v>
      </c>
      <c r="U3006" s="33">
        <v>40.978723000000002</v>
      </c>
      <c r="V3006" s="33">
        <v>37.253097684210523</v>
      </c>
      <c r="W3006" s="33">
        <v>33.011948263157898</v>
      </c>
    </row>
    <row r="3007" spans="2:23" x14ac:dyDescent="0.25">
      <c r="B3007" s="11" t="s">
        <v>650</v>
      </c>
      <c r="C3007" s="11" t="s">
        <v>651</v>
      </c>
      <c r="D3007" s="11" t="s">
        <v>652</v>
      </c>
      <c r="E3007" s="11" t="s">
        <v>127</v>
      </c>
      <c r="F3007" s="12" t="s">
        <v>132</v>
      </c>
      <c r="G3007" s="33">
        <v>11.35466610526316</v>
      </c>
      <c r="H3007" s="33">
        <v>10.86466426315789</v>
      </c>
      <c r="I3007" s="33">
        <v>10.97039757894737</v>
      </c>
      <c r="J3007" s="33">
        <v>11.057376315789471</v>
      </c>
      <c r="K3007" s="33">
        <v>10.852173263157891</v>
      </c>
      <c r="L3007" s="33">
        <v>11.080369947368419</v>
      </c>
      <c r="M3007" s="33">
        <v>11.037165263157901</v>
      </c>
      <c r="N3007" s="33">
        <v>10.26561494736842</v>
      </c>
      <c r="O3007" s="33">
        <v>11.26475610526316</v>
      </c>
      <c r="P3007" s="33">
        <v>11.680884263157891</v>
      </c>
      <c r="Q3007" s="33">
        <v>11.821229736842101</v>
      </c>
      <c r="R3007" s="33">
        <v>12.12429068421053</v>
      </c>
      <c r="S3007" s="33">
        <v>11.530103157894739</v>
      </c>
      <c r="T3007" s="33">
        <v>14.83102536842105</v>
      </c>
      <c r="U3007" s="33">
        <v>12.37430394736842</v>
      </c>
      <c r="V3007" s="33">
        <v>12.060812736842101</v>
      </c>
      <c r="W3007" s="33">
        <v>11.83672294736842</v>
      </c>
    </row>
    <row r="3008" spans="2:23" x14ac:dyDescent="0.25">
      <c r="B3008" s="8" t="s">
        <v>1813</v>
      </c>
      <c r="C3008" s="8" t="s">
        <v>1814</v>
      </c>
      <c r="D3008" s="8" t="s">
        <v>1815</v>
      </c>
      <c r="E3008" s="8" t="s">
        <v>127</v>
      </c>
      <c r="F3008" s="9" t="s">
        <v>132</v>
      </c>
      <c r="G3008" s="33">
        <v>12.079018526315791</v>
      </c>
      <c r="H3008" s="33">
        <v>11.91260015789474</v>
      </c>
      <c r="I3008" s="33">
        <v>12.033793684210529</v>
      </c>
      <c r="J3008" s="33">
        <v>12.129780157894739</v>
      </c>
      <c r="K3008" s="33">
        <v>11.10827042105263</v>
      </c>
      <c r="L3008" s="33">
        <v>11.07313205263158</v>
      </c>
      <c r="M3008" s="33">
        <v>10.795283421052631</v>
      </c>
      <c r="N3008" s="33">
        <v>11.15932694736842</v>
      </c>
      <c r="O3008" s="33">
        <v>11.12073094736842</v>
      </c>
      <c r="P3008" s="33">
        <v>12.38958915789474</v>
      </c>
      <c r="Q3008" s="33">
        <v>13.99068305263158</v>
      </c>
      <c r="R3008" s="33">
        <v>15.742984157894741</v>
      </c>
      <c r="S3008" s="33">
        <v>13.56018473684211</v>
      </c>
      <c r="T3008" s="33">
        <v>16.11653389473684</v>
      </c>
      <c r="U3008" s="33">
        <v>13.07904436842105</v>
      </c>
      <c r="V3008" s="33">
        <v>13.19942536842105</v>
      </c>
      <c r="W3008" s="33">
        <v>11.498227315789469</v>
      </c>
    </row>
    <row r="3009" spans="2:23" x14ac:dyDescent="0.25">
      <c r="B3009" s="11" t="s">
        <v>478</v>
      </c>
      <c r="C3009" s="11" t="s">
        <v>479</v>
      </c>
      <c r="D3009" s="11" t="s">
        <v>480</v>
      </c>
      <c r="E3009" s="11" t="s">
        <v>127</v>
      </c>
      <c r="F3009" s="12" t="s">
        <v>132</v>
      </c>
      <c r="G3009" s="33">
        <v>6.6649615789473682</v>
      </c>
      <c r="H3009" s="33">
        <v>6.5329769999999998</v>
      </c>
      <c r="I3009" s="33">
        <v>6.5767653157894737</v>
      </c>
      <c r="J3009" s="33">
        <v>6.8410795789473688</v>
      </c>
      <c r="K3009" s="33">
        <v>6.4273160526315793</v>
      </c>
      <c r="L3009" s="33">
        <v>6.4790720526315786</v>
      </c>
      <c r="M3009" s="33">
        <v>6.5680272105263162</v>
      </c>
      <c r="N3009" s="33">
        <v>6.4763321578947366</v>
      </c>
      <c r="O3009" s="33">
        <v>6.5490388947368414</v>
      </c>
      <c r="P3009" s="33">
        <v>6.7745579999999999</v>
      </c>
      <c r="Q3009" s="33">
        <v>7.1195724210526308</v>
      </c>
      <c r="R3009" s="33">
        <v>7.8971706315789474</v>
      </c>
      <c r="S3009" s="33">
        <v>7.1789320000000014</v>
      </c>
      <c r="T3009" s="33">
        <v>9.6886200000000002</v>
      </c>
      <c r="U3009" s="33">
        <v>7.8770821052631579</v>
      </c>
      <c r="V3009" s="33">
        <v>7.8560687894736843</v>
      </c>
      <c r="W3009" s="33">
        <v>7.1602611578947366</v>
      </c>
    </row>
    <row r="3010" spans="2:23" x14ac:dyDescent="0.25">
      <c r="B3010" s="8" t="s">
        <v>5533</v>
      </c>
      <c r="C3010" s="8" t="s">
        <v>5534</v>
      </c>
      <c r="D3010" s="8" t="s">
        <v>5535</v>
      </c>
      <c r="E3010" s="8" t="s">
        <v>127</v>
      </c>
      <c r="F3010" s="9" t="s">
        <v>132</v>
      </c>
      <c r="G3010" s="33">
        <v>42.469961315789483</v>
      </c>
      <c r="H3010" s="33">
        <v>39.933370947368417</v>
      </c>
      <c r="I3010" s="33">
        <v>39.626554473684209</v>
      </c>
      <c r="J3010" s="33">
        <v>40.772032842105261</v>
      </c>
      <c r="K3010" s="33">
        <v>43.186082842105257</v>
      </c>
      <c r="L3010" s="33">
        <v>39.649510894736842</v>
      </c>
      <c r="M3010" s="33">
        <v>38.891448631578953</v>
      </c>
      <c r="N3010" s="33">
        <v>39.588770578947369</v>
      </c>
      <c r="O3010" s="33">
        <v>37.548149368421058</v>
      </c>
      <c r="P3010" s="33">
        <v>37.450718894736838</v>
      </c>
      <c r="Q3010" s="33">
        <v>38.723856894736841</v>
      </c>
      <c r="R3010" s="33">
        <v>41.141105368421051</v>
      </c>
      <c r="S3010" s="33">
        <v>40.88410842105263</v>
      </c>
      <c r="T3010" s="33">
        <v>56.746003368421057</v>
      </c>
      <c r="U3010" s="33">
        <v>37.952668000000003</v>
      </c>
      <c r="V3010" s="33">
        <v>38.318273631578947</v>
      </c>
      <c r="W3010" s="33">
        <v>37.465901789473683</v>
      </c>
    </row>
    <row r="3011" spans="2:23" x14ac:dyDescent="0.25">
      <c r="B3011" s="11" t="s">
        <v>3289</v>
      </c>
      <c r="C3011" s="11" t="s">
        <v>3290</v>
      </c>
      <c r="D3011" s="11" t="s">
        <v>3291</v>
      </c>
      <c r="E3011" s="11" t="s">
        <v>127</v>
      </c>
      <c r="F3011" s="12" t="s">
        <v>132</v>
      </c>
      <c r="G3011" s="33">
        <v>31.338526473684212</v>
      </c>
      <c r="H3011" s="33">
        <v>21.145635684210529</v>
      </c>
      <c r="I3011" s="33">
        <v>22.93110810526316</v>
      </c>
      <c r="J3011" s="33">
        <v>21.880797263157891</v>
      </c>
      <c r="K3011" s="33">
        <v>20.827932947368421</v>
      </c>
      <c r="L3011" s="33">
        <v>20.717151210526321</v>
      </c>
      <c r="M3011" s="33">
        <v>20.679085842105259</v>
      </c>
      <c r="N3011" s="33">
        <v>19.30410221052632</v>
      </c>
      <c r="O3011" s="33">
        <v>22.083189789473678</v>
      </c>
      <c r="P3011" s="33">
        <v>22.540181052631581</v>
      </c>
      <c r="Q3011" s="33">
        <v>21.889527842105259</v>
      </c>
      <c r="R3011" s="33">
        <v>23.382600578947368</v>
      </c>
      <c r="S3011" s="33">
        <v>29.477705263157901</v>
      </c>
      <c r="T3011" s="33">
        <v>16.609318631578951</v>
      </c>
      <c r="U3011" s="33">
        <v>12.398980999999999</v>
      </c>
      <c r="V3011" s="33">
        <v>10.827832473684211</v>
      </c>
      <c r="W3011" s="33">
        <v>10.128108842105259</v>
      </c>
    </row>
    <row r="3012" spans="2:23" x14ac:dyDescent="0.25">
      <c r="B3012" s="8" t="s">
        <v>787</v>
      </c>
      <c r="C3012" s="8" t="s">
        <v>788</v>
      </c>
      <c r="D3012" s="8" t="s">
        <v>789</v>
      </c>
      <c r="E3012" s="8" t="s">
        <v>127</v>
      </c>
      <c r="F3012" s="9" t="s">
        <v>132</v>
      </c>
      <c r="G3012" s="33">
        <v>19.379961947368422</v>
      </c>
      <c r="H3012" s="33">
        <v>17.110938947368421</v>
      </c>
      <c r="I3012" s="33">
        <v>17.104563894736842</v>
      </c>
      <c r="J3012" s="33">
        <v>16.85183189473684</v>
      </c>
      <c r="K3012" s="33">
        <v>15.97799210526316</v>
      </c>
      <c r="L3012" s="33">
        <v>15.564112631578951</v>
      </c>
      <c r="M3012" s="33">
        <v>15.564891473684209</v>
      </c>
      <c r="N3012" s="33">
        <v>15.59151689473684</v>
      </c>
      <c r="O3012" s="33">
        <v>17.90554084210526</v>
      </c>
      <c r="P3012" s="33">
        <v>18.26375757894737</v>
      </c>
      <c r="Q3012" s="33">
        <v>19.093379105263161</v>
      </c>
      <c r="R3012" s="33">
        <v>19.22669457894737</v>
      </c>
      <c r="S3012" s="33">
        <v>21.932276000000002</v>
      </c>
      <c r="T3012" s="33">
        <v>14.47205573684211</v>
      </c>
      <c r="U3012" s="33">
        <v>10.336695842105261</v>
      </c>
      <c r="V3012" s="33">
        <v>9.8716515789473682</v>
      </c>
      <c r="W3012" s="33">
        <v>9.046822684210527</v>
      </c>
    </row>
    <row r="3013" spans="2:23" x14ac:dyDescent="0.25">
      <c r="B3013" s="11" t="s">
        <v>6870</v>
      </c>
      <c r="C3013" s="11" t="s">
        <v>6871</v>
      </c>
      <c r="D3013" s="11" t="s">
        <v>6872</v>
      </c>
      <c r="E3013" s="11" t="s">
        <v>127</v>
      </c>
      <c r="F3013" s="12" t="s">
        <v>132</v>
      </c>
      <c r="G3013" s="33">
        <v>32.058115947368421</v>
      </c>
      <c r="H3013" s="33">
        <v>31.804293052631579</v>
      </c>
      <c r="I3013" s="33">
        <v>29.62622489473684</v>
      </c>
      <c r="J3013" s="33">
        <v>30.34556678947369</v>
      </c>
      <c r="K3013" s="33">
        <v>31.291280526315791</v>
      </c>
      <c r="L3013" s="33">
        <v>29.13724010526316</v>
      </c>
      <c r="M3013" s="33">
        <v>28.783008157894741</v>
      </c>
      <c r="N3013" s="33">
        <v>31.598888368421051</v>
      </c>
      <c r="O3013" s="33">
        <v>30.839520789473681</v>
      </c>
      <c r="P3013" s="33">
        <v>29.738883999999999</v>
      </c>
      <c r="Q3013" s="33">
        <v>30.567676684210529</v>
      </c>
      <c r="R3013" s="33">
        <v>36.2906687368421</v>
      </c>
      <c r="S3013" s="33">
        <v>37.93450726315789</v>
      </c>
      <c r="T3013" s="33">
        <v>47.398918999999999</v>
      </c>
      <c r="U3013" s="33">
        <v>27.565584000000001</v>
      </c>
      <c r="V3013" s="33">
        <v>24.855368842105261</v>
      </c>
      <c r="W3013" s="33">
        <v>23.939596631578951</v>
      </c>
    </row>
    <row r="3014" spans="2:23" x14ac:dyDescent="0.25">
      <c r="B3014" s="8" t="s">
        <v>6870</v>
      </c>
      <c r="C3014" s="8" t="s">
        <v>6871</v>
      </c>
      <c r="D3014" s="8" t="s">
        <v>8145</v>
      </c>
      <c r="E3014" s="8" t="s">
        <v>492</v>
      </c>
      <c r="F3014" s="9" t="s">
        <v>132</v>
      </c>
      <c r="G3014" s="33">
        <v>32.766613578947357</v>
      </c>
      <c r="H3014" s="33">
        <v>33.34465410526316</v>
      </c>
      <c r="I3014" s="33">
        <v>30.609648052631581</v>
      </c>
      <c r="J3014" s="33">
        <v>31.40663305263158</v>
      </c>
      <c r="K3014" s="33">
        <v>32.220822105263153</v>
      </c>
      <c r="L3014" s="33">
        <v>30.390934736842109</v>
      </c>
      <c r="M3014" s="33">
        <v>29.802537315789468</v>
      </c>
      <c r="N3014" s="33">
        <v>32.331221578947371</v>
      </c>
      <c r="O3014" s="33">
        <v>31.688570894736841</v>
      </c>
      <c r="P3014" s="33">
        <v>31.003579473684209</v>
      </c>
      <c r="Q3014" s="33">
        <v>31.808672894736841</v>
      </c>
      <c r="R3014" s="33">
        <v>34.435800368421063</v>
      </c>
      <c r="S3014" s="33">
        <v>38.44400678947369</v>
      </c>
      <c r="T3014" s="33">
        <v>38.116418947368423</v>
      </c>
      <c r="U3014" s="33">
        <v>27.082062368421049</v>
      </c>
      <c r="V3014" s="33">
        <v>25.352189368421051</v>
      </c>
      <c r="W3014" s="33">
        <v>23.364084157894741</v>
      </c>
    </row>
    <row r="3015" spans="2:23" x14ac:dyDescent="0.25">
      <c r="B3015" s="11" t="s">
        <v>7968</v>
      </c>
      <c r="C3015" s="11" t="s">
        <v>7969</v>
      </c>
      <c r="D3015" s="11" t="s">
        <v>7970</v>
      </c>
      <c r="E3015" s="11" t="s">
        <v>127</v>
      </c>
      <c r="F3015" s="12" t="s">
        <v>132</v>
      </c>
      <c r="G3015" s="33">
        <v>32.110563999999997</v>
      </c>
      <c r="H3015" s="33">
        <v>32.295843736842109</v>
      </c>
      <c r="I3015" s="33">
        <v>30.7622147368421</v>
      </c>
      <c r="J3015" s="33">
        <v>31.270732210526319</v>
      </c>
      <c r="K3015" s="33">
        <v>31.895461578947369</v>
      </c>
      <c r="L3015" s="33">
        <v>29.575177684210519</v>
      </c>
      <c r="M3015" s="33">
        <v>29.521570000000001</v>
      </c>
      <c r="N3015" s="33">
        <v>29.77343015789473</v>
      </c>
      <c r="O3015" s="33">
        <v>30.239509000000002</v>
      </c>
      <c r="P3015" s="33">
        <v>30.581994157894741</v>
      </c>
      <c r="Q3015" s="33">
        <v>31.21827</v>
      </c>
      <c r="R3015" s="33">
        <v>33.585484052631578</v>
      </c>
      <c r="S3015" s="33">
        <v>41.720173315789467</v>
      </c>
      <c r="T3015" s="33">
        <v>37.523416789473693</v>
      </c>
      <c r="U3015" s="33">
        <v>27.70742194736842</v>
      </c>
      <c r="V3015" s="33">
        <v>26.600314526315788</v>
      </c>
      <c r="W3015" s="33">
        <v>25.76638152631579</v>
      </c>
    </row>
    <row r="3016" spans="2:23" x14ac:dyDescent="0.25">
      <c r="B3016" s="8" t="s">
        <v>7968</v>
      </c>
      <c r="C3016" s="8" t="s">
        <v>7969</v>
      </c>
      <c r="D3016" s="8" t="s">
        <v>8356</v>
      </c>
      <c r="E3016" s="8" t="s">
        <v>492</v>
      </c>
      <c r="F3016" s="9" t="s">
        <v>132</v>
      </c>
      <c r="G3016" s="33">
        <v>32.877211315789467</v>
      </c>
      <c r="H3016" s="33">
        <v>34.045012736842097</v>
      </c>
      <c r="I3016" s="33">
        <v>32.118812421052631</v>
      </c>
      <c r="J3016" s="33">
        <v>32.930390105263157</v>
      </c>
      <c r="K3016" s="33">
        <v>33.434501157894744</v>
      </c>
      <c r="L3016" s="33">
        <v>31.65741452631579</v>
      </c>
      <c r="M3016" s="33">
        <v>31.234595157894741</v>
      </c>
      <c r="N3016" s="33">
        <v>31.54704236842106</v>
      </c>
      <c r="O3016" s="33">
        <v>31.236542842105269</v>
      </c>
      <c r="P3016" s="33">
        <v>31.775016315789479</v>
      </c>
      <c r="Q3016" s="33">
        <v>34.052635421052628</v>
      </c>
      <c r="R3016" s="33">
        <v>33.747870473684209</v>
      </c>
      <c r="S3016" s="33">
        <v>33.579903578947373</v>
      </c>
      <c r="T3016" s="33">
        <v>38.032806210526317</v>
      </c>
      <c r="U3016" s="33">
        <v>27.797932631578949</v>
      </c>
      <c r="V3016" s="33">
        <v>26.629841210526319</v>
      </c>
      <c r="W3016" s="33">
        <v>25.721843631578949</v>
      </c>
    </row>
    <row r="3017" spans="2:23" x14ac:dyDescent="0.25">
      <c r="B3017" s="11" t="s">
        <v>3513</v>
      </c>
      <c r="C3017" s="11" t="s">
        <v>3514</v>
      </c>
      <c r="D3017" s="11" t="s">
        <v>3515</v>
      </c>
      <c r="E3017" s="11" t="s">
        <v>127</v>
      </c>
      <c r="F3017" s="12" t="s">
        <v>132</v>
      </c>
      <c r="G3017" s="33">
        <v>30.171109315789479</v>
      </c>
      <c r="H3017" s="33">
        <v>25.853357842105261</v>
      </c>
      <c r="I3017" s="33">
        <v>24.961095157894739</v>
      </c>
      <c r="J3017" s="33">
        <v>25.23485178947368</v>
      </c>
      <c r="K3017" s="33">
        <v>24.767700315789469</v>
      </c>
      <c r="L3017" s="33">
        <v>23.6342727368421</v>
      </c>
      <c r="M3017" s="33">
        <v>23.765129789473679</v>
      </c>
      <c r="N3017" s="33">
        <v>24.18445478947368</v>
      </c>
      <c r="O3017" s="33">
        <v>28.22367736842105</v>
      </c>
      <c r="P3017" s="33">
        <v>28.67798110526315</v>
      </c>
      <c r="Q3017" s="33">
        <v>29.945169842105258</v>
      </c>
      <c r="R3017" s="33">
        <v>30.604952842105259</v>
      </c>
      <c r="S3017" s="33">
        <v>33.32806457894737</v>
      </c>
      <c r="T3017" s="33">
        <v>18.021369578947368</v>
      </c>
      <c r="U3017" s="33">
        <v>11.70155226315789</v>
      </c>
      <c r="V3017" s="33">
        <v>11.20068857894737</v>
      </c>
      <c r="W3017" s="33">
        <v>10.67769973684211</v>
      </c>
    </row>
    <row r="3018" spans="2:23" x14ac:dyDescent="0.25">
      <c r="B3018" s="8" t="s">
        <v>263</v>
      </c>
      <c r="C3018" s="8" t="s">
        <v>264</v>
      </c>
      <c r="D3018" s="8" t="s">
        <v>265</v>
      </c>
      <c r="E3018" s="8" t="s">
        <v>127</v>
      </c>
      <c r="F3018" s="9" t="s">
        <v>132</v>
      </c>
      <c r="G3018" s="33">
        <v>14.567610894736839</v>
      </c>
      <c r="H3018" s="33">
        <v>11.92815547368421</v>
      </c>
      <c r="I3018" s="33">
        <v>11.722108368421051</v>
      </c>
      <c r="J3018" s="33">
        <v>11.18323</v>
      </c>
      <c r="K3018" s="33">
        <v>11.54601273684211</v>
      </c>
      <c r="L3018" s="33">
        <v>11.041438210526319</v>
      </c>
      <c r="M3018" s="33">
        <v>10.94304557894737</v>
      </c>
      <c r="N3018" s="33">
        <v>10.843015105263159</v>
      </c>
      <c r="O3018" s="33">
        <v>12.517664999999999</v>
      </c>
      <c r="P3018" s="33">
        <v>12.837508789473681</v>
      </c>
      <c r="Q3018" s="33">
        <v>12.84505021052632</v>
      </c>
      <c r="R3018" s="33">
        <v>13.815382210526311</v>
      </c>
      <c r="S3018" s="33">
        <v>17.201905789473681</v>
      </c>
      <c r="T3018" s="33">
        <v>8.3121926315789469</v>
      </c>
      <c r="U3018" s="33">
        <v>6.4820283684210516</v>
      </c>
      <c r="V3018" s="33">
        <v>6.2925110526315793</v>
      </c>
      <c r="W3018" s="33">
        <v>5.9767320526315784</v>
      </c>
    </row>
    <row r="3019" spans="2:23" x14ac:dyDescent="0.25">
      <c r="B3019" s="11" t="s">
        <v>802</v>
      </c>
      <c r="C3019" s="11" t="s">
        <v>803</v>
      </c>
      <c r="D3019" s="11" t="s">
        <v>804</v>
      </c>
      <c r="E3019" s="11" t="s">
        <v>127</v>
      </c>
      <c r="F3019" s="12" t="s">
        <v>132</v>
      </c>
      <c r="G3019" s="33">
        <v>22.579159684210531</v>
      </c>
      <c r="H3019" s="33">
        <v>17.876132526315789</v>
      </c>
      <c r="I3019" s="33">
        <v>17.249216578947369</v>
      </c>
      <c r="J3019" s="33">
        <v>18.286086789473689</v>
      </c>
      <c r="K3019" s="33">
        <v>17.013719684210521</v>
      </c>
      <c r="L3019" s="33">
        <v>16.778681473684209</v>
      </c>
      <c r="M3019" s="33">
        <v>17.62246394736842</v>
      </c>
      <c r="N3019" s="33">
        <v>17.533053473684209</v>
      </c>
      <c r="O3019" s="33">
        <v>18.210232000000001</v>
      </c>
      <c r="P3019" s="33">
        <v>20.07802215789474</v>
      </c>
      <c r="Q3019" s="33">
        <v>19.762639526315791</v>
      </c>
      <c r="R3019" s="33">
        <v>19.91927294736842</v>
      </c>
      <c r="S3019" s="33">
        <v>23.741093842105261</v>
      </c>
      <c r="T3019" s="33">
        <v>14.26824</v>
      </c>
      <c r="U3019" s="33">
        <v>9.3411266842105256</v>
      </c>
      <c r="V3019" s="33">
        <v>9.1301530526315791</v>
      </c>
      <c r="W3019" s="33">
        <v>9.1931523157894741</v>
      </c>
    </row>
    <row r="3020" spans="2:23" x14ac:dyDescent="0.25">
      <c r="B3020" s="8" t="s">
        <v>7673</v>
      </c>
      <c r="C3020" s="8" t="s">
        <v>7674</v>
      </c>
      <c r="D3020" s="8" t="s">
        <v>7675</v>
      </c>
      <c r="E3020" s="8" t="s">
        <v>127</v>
      </c>
      <c r="F3020" s="9" t="s">
        <v>132</v>
      </c>
      <c r="G3020" s="33">
        <v>37.969470736842098</v>
      </c>
      <c r="H3020" s="33">
        <v>38.770928052631582</v>
      </c>
      <c r="I3020" s="33">
        <v>37.761047631578947</v>
      </c>
      <c r="J3020" s="33">
        <v>38.109342052631582</v>
      </c>
      <c r="K3020" s="33">
        <v>39.738893684210531</v>
      </c>
      <c r="L3020" s="33">
        <v>36.781221052631579</v>
      </c>
      <c r="M3020" s="33">
        <v>36.116440578947369</v>
      </c>
      <c r="N3020" s="33">
        <v>36.915380368421047</v>
      </c>
      <c r="O3020" s="33">
        <v>37.01647105263158</v>
      </c>
      <c r="P3020" s="33">
        <v>37.737914894736853</v>
      </c>
      <c r="Q3020" s="33">
        <v>38.637730842105263</v>
      </c>
      <c r="R3020" s="33">
        <v>39.048258631578953</v>
      </c>
      <c r="S3020" s="33">
        <v>37.604137263157902</v>
      </c>
      <c r="T3020" s="33">
        <v>44.923558157894739</v>
      </c>
      <c r="U3020" s="33">
        <v>34.958147631578953</v>
      </c>
      <c r="V3020" s="33">
        <v>34.572010315789477</v>
      </c>
      <c r="W3020" s="33">
        <v>33.874199789473693</v>
      </c>
    </row>
    <row r="3021" spans="2:23" x14ac:dyDescent="0.25">
      <c r="B3021" s="11" t="s">
        <v>1049</v>
      </c>
      <c r="C3021" s="11" t="s">
        <v>1050</v>
      </c>
      <c r="D3021" s="11" t="s">
        <v>1051</v>
      </c>
      <c r="E3021" s="11" t="s">
        <v>127</v>
      </c>
      <c r="F3021" s="12" t="s">
        <v>132</v>
      </c>
      <c r="G3021" s="33">
        <v>4.0041066842105257</v>
      </c>
      <c r="H3021" s="33">
        <v>3.8556015263157888</v>
      </c>
      <c r="I3021" s="33">
        <v>3.8607775263157889</v>
      </c>
      <c r="J3021" s="33">
        <v>4.0974562631578948</v>
      </c>
      <c r="K3021" s="33">
        <v>3.8538811052631581</v>
      </c>
      <c r="L3021" s="33">
        <v>3.831203789473685</v>
      </c>
      <c r="M3021" s="33">
        <v>3.905736421052632</v>
      </c>
      <c r="N3021" s="33">
        <v>3.8535360000000001</v>
      </c>
      <c r="O3021" s="33">
        <v>3.7990296315789469</v>
      </c>
      <c r="P3021" s="33">
        <v>4.0944307368421056</v>
      </c>
      <c r="Q3021" s="33">
        <v>4.2569224736842104</v>
      </c>
      <c r="R3021" s="33">
        <v>4.67408</v>
      </c>
      <c r="S3021" s="33">
        <v>4.3984189473684214</v>
      </c>
      <c r="T3021" s="33">
        <v>5.760299526315789</v>
      </c>
      <c r="U3021" s="33">
        <v>4.7630525789473692</v>
      </c>
      <c r="V3021" s="33">
        <v>4.7572694736842109</v>
      </c>
      <c r="W3021" s="33">
        <v>4.554274263157895</v>
      </c>
    </row>
    <row r="3022" spans="2:23" x14ac:dyDescent="0.25">
      <c r="B3022" s="8" t="s">
        <v>8708</v>
      </c>
      <c r="C3022" s="8" t="s">
        <v>8709</v>
      </c>
      <c r="D3022" s="8" t="s">
        <v>8710</v>
      </c>
      <c r="E3022" s="8" t="s">
        <v>127</v>
      </c>
      <c r="F3022" s="9" t="s">
        <v>132</v>
      </c>
      <c r="G3022" s="33">
        <v>48.066736789473687</v>
      </c>
      <c r="H3022" s="33">
        <v>45.297516368421057</v>
      </c>
      <c r="I3022" s="33">
        <v>44.712462157894741</v>
      </c>
      <c r="J3022" s="33">
        <v>44.544702842105274</v>
      </c>
      <c r="K3022" s="33">
        <v>46.937434210526312</v>
      </c>
      <c r="L3022" s="33">
        <v>43.663099157894727</v>
      </c>
      <c r="M3022" s="33">
        <v>41.796879631578953</v>
      </c>
      <c r="N3022" s="33">
        <v>42.385147052631581</v>
      </c>
      <c r="O3022" s="33">
        <v>41.664483999999987</v>
      </c>
      <c r="P3022" s="33">
        <v>42.54700905263158</v>
      </c>
      <c r="Q3022" s="33">
        <v>43.458077789473677</v>
      </c>
      <c r="R3022" s="33">
        <v>44.792144736842097</v>
      </c>
      <c r="S3022" s="33">
        <v>45.092042842105258</v>
      </c>
      <c r="T3022" s="33">
        <v>49.380679421052633</v>
      </c>
      <c r="U3022" s="33">
        <v>35.801588684210529</v>
      </c>
      <c r="V3022" s="33">
        <v>34.988723999999998</v>
      </c>
      <c r="W3022" s="33">
        <v>34.096390315789471</v>
      </c>
    </row>
    <row r="3023" spans="2:23" x14ac:dyDescent="0.25">
      <c r="B3023" s="11" t="s">
        <v>6067</v>
      </c>
      <c r="C3023" s="11" t="s">
        <v>6068</v>
      </c>
      <c r="D3023" s="11" t="s">
        <v>6069</v>
      </c>
      <c r="E3023" s="11" t="s">
        <v>127</v>
      </c>
      <c r="F3023" s="12" t="s">
        <v>132</v>
      </c>
      <c r="G3023" s="33">
        <v>25.913349105263158</v>
      </c>
      <c r="H3023" s="33">
        <v>24.86487868421052</v>
      </c>
      <c r="I3023" s="33">
        <v>25.049266842105261</v>
      </c>
      <c r="J3023" s="33">
        <v>24.701458578947371</v>
      </c>
      <c r="K3023" s="33">
        <v>24.29791410526316</v>
      </c>
      <c r="L3023" s="33">
        <v>24.123871052631578</v>
      </c>
      <c r="M3023" s="33">
        <v>24.250564105263159</v>
      </c>
      <c r="N3023" s="33">
        <v>24.427944368421048</v>
      </c>
      <c r="O3023" s="33">
        <v>24.406980315789468</v>
      </c>
      <c r="P3023" s="33">
        <v>25.228684526315789</v>
      </c>
      <c r="Q3023" s="33">
        <v>25.395719526315791</v>
      </c>
      <c r="R3023" s="33">
        <v>26.224762999999999</v>
      </c>
      <c r="S3023" s="33">
        <v>27.524911578947371</v>
      </c>
      <c r="T3023" s="33">
        <v>36.677039052631578</v>
      </c>
      <c r="U3023" s="33">
        <v>23.707907578947371</v>
      </c>
      <c r="V3023" s="33">
        <v>23.779803000000001</v>
      </c>
      <c r="W3023" s="33">
        <v>22.852185894736841</v>
      </c>
    </row>
    <row r="3024" spans="2:23" x14ac:dyDescent="0.25">
      <c r="B3024" s="8" t="s">
        <v>6486</v>
      </c>
      <c r="C3024" s="8" t="s">
        <v>6487</v>
      </c>
      <c r="D3024" s="8" t="s">
        <v>6488</v>
      </c>
      <c r="E3024" s="8" t="s">
        <v>127</v>
      </c>
      <c r="F3024" s="9" t="s">
        <v>132</v>
      </c>
      <c r="G3024" s="33">
        <v>13.890499526315789</v>
      </c>
      <c r="H3024" s="33">
        <v>14.57944163157895</v>
      </c>
      <c r="I3024" s="33">
        <v>13.78003736842105</v>
      </c>
      <c r="J3024" s="33">
        <v>13.914064157894741</v>
      </c>
      <c r="K3024" s="33">
        <v>14.142187315789471</v>
      </c>
      <c r="L3024" s="33">
        <v>13.15759552631579</v>
      </c>
      <c r="M3024" s="33">
        <v>13.471733368421051</v>
      </c>
      <c r="N3024" s="33">
        <v>13.27817747368421</v>
      </c>
      <c r="O3024" s="33">
        <v>13.60175157894737</v>
      </c>
      <c r="P3024" s="33">
        <v>14.186885210526309</v>
      </c>
      <c r="Q3024" s="33">
        <v>15.20781526315789</v>
      </c>
      <c r="R3024" s="33">
        <v>18.289329631578951</v>
      </c>
      <c r="S3024" s="33">
        <v>20.435810789473681</v>
      </c>
      <c r="T3024" s="33">
        <v>19.237132684210529</v>
      </c>
      <c r="U3024" s="33">
        <v>14.58913989473684</v>
      </c>
      <c r="V3024" s="33">
        <v>14.911945473684209</v>
      </c>
      <c r="W3024" s="33">
        <v>14.031684421052629</v>
      </c>
    </row>
    <row r="3025" spans="2:23" x14ac:dyDescent="0.25">
      <c r="B3025" s="11" t="s">
        <v>6486</v>
      </c>
      <c r="C3025" s="11" t="s">
        <v>6487</v>
      </c>
      <c r="D3025" s="11" t="s">
        <v>6629</v>
      </c>
      <c r="E3025" s="11" t="s">
        <v>492</v>
      </c>
      <c r="F3025" s="12" t="s">
        <v>132</v>
      </c>
      <c r="G3025" s="33">
        <v>13.880018315789471</v>
      </c>
      <c r="H3025" s="33">
        <v>14.484064315789469</v>
      </c>
      <c r="I3025" s="33">
        <v>13.493347315789469</v>
      </c>
      <c r="J3025" s="33">
        <v>14.202244736842101</v>
      </c>
      <c r="K3025" s="33">
        <v>14.508876842105259</v>
      </c>
      <c r="L3025" s="33">
        <v>13.51520968421053</v>
      </c>
      <c r="M3025" s="33">
        <v>13.482278105263161</v>
      </c>
      <c r="N3025" s="33">
        <v>13.183547263157889</v>
      </c>
      <c r="O3025" s="33">
        <v>13.76004568421053</v>
      </c>
      <c r="P3025" s="33">
        <v>14.07751289473684</v>
      </c>
      <c r="Q3025" s="33">
        <v>15.15984936842105</v>
      </c>
      <c r="R3025" s="33">
        <v>18.11949447368421</v>
      </c>
      <c r="S3025" s="33">
        <v>19.991370842105269</v>
      </c>
      <c r="T3025" s="33">
        <v>18.91837142105263</v>
      </c>
      <c r="U3025" s="33">
        <v>14.30523384210526</v>
      </c>
      <c r="V3025" s="33">
        <v>15.226879421052629</v>
      </c>
      <c r="W3025" s="33">
        <v>13.71303178947368</v>
      </c>
    </row>
    <row r="3026" spans="2:23" x14ac:dyDescent="0.25">
      <c r="B3026" s="8" t="s">
        <v>1639</v>
      </c>
      <c r="C3026" s="8" t="s">
        <v>1640</v>
      </c>
      <c r="D3026" s="8" t="s">
        <v>1641</v>
      </c>
      <c r="E3026" s="8" t="s">
        <v>127</v>
      </c>
      <c r="F3026" s="9" t="s">
        <v>132</v>
      </c>
      <c r="G3026" s="33">
        <v>9.8190652631578956</v>
      </c>
      <c r="H3026" s="33">
        <v>10.324548526315789</v>
      </c>
      <c r="I3026" s="33">
        <v>10.212999789473679</v>
      </c>
      <c r="J3026" s="33">
        <v>9.7816065789473683</v>
      </c>
      <c r="K3026" s="33">
        <v>9.4553654736842105</v>
      </c>
      <c r="L3026" s="33">
        <v>8.4394729473684205</v>
      </c>
      <c r="M3026" s="33">
        <v>8.849607157894738</v>
      </c>
      <c r="N3026" s="33">
        <v>9.2444776842105263</v>
      </c>
      <c r="O3026" s="33">
        <v>9.5828107894736849</v>
      </c>
      <c r="P3026" s="33">
        <v>9.7569340526315784</v>
      </c>
      <c r="Q3026" s="33">
        <v>9.9334673684210539</v>
      </c>
      <c r="R3026" s="33">
        <v>13.800596842105261</v>
      </c>
      <c r="S3026" s="33">
        <v>10.439330736842111</v>
      </c>
      <c r="T3026" s="33">
        <v>13.760927684210531</v>
      </c>
      <c r="U3026" s="33">
        <v>10.29674768421053</v>
      </c>
      <c r="V3026" s="33">
        <v>10.447905263157891</v>
      </c>
      <c r="W3026" s="33">
        <v>9.6003041052631577</v>
      </c>
    </row>
    <row r="3027" spans="2:23" x14ac:dyDescent="0.25">
      <c r="B3027" s="11" t="s">
        <v>1639</v>
      </c>
      <c r="C3027" s="11" t="s">
        <v>1640</v>
      </c>
      <c r="D3027" s="11" t="s">
        <v>3822</v>
      </c>
      <c r="E3027" s="11" t="s">
        <v>492</v>
      </c>
      <c r="F3027" s="12" t="s">
        <v>132</v>
      </c>
      <c r="G3027" s="33">
        <v>9.9262206315789481</v>
      </c>
      <c r="H3027" s="33">
        <v>10.18161321052632</v>
      </c>
      <c r="I3027" s="33">
        <v>10.103258052631579</v>
      </c>
      <c r="J3027" s="33">
        <v>9.5314481578947365</v>
      </c>
      <c r="K3027" s="33">
        <v>9.1796678947368431</v>
      </c>
      <c r="L3027" s="33">
        <v>8.4896850526315788</v>
      </c>
      <c r="M3027" s="33">
        <v>9.1204598947368414</v>
      </c>
      <c r="N3027" s="33">
        <v>9.0903054210526317</v>
      </c>
      <c r="O3027" s="33">
        <v>9.2906334736842116</v>
      </c>
      <c r="P3027" s="33">
        <v>9.8072239999999997</v>
      </c>
      <c r="Q3027" s="33">
        <v>9.8487760526315782</v>
      </c>
      <c r="R3027" s="33">
        <v>12.90235989473684</v>
      </c>
      <c r="S3027" s="33">
        <v>10.506383315789471</v>
      </c>
      <c r="T3027" s="33">
        <v>13.62714542105263</v>
      </c>
      <c r="U3027" s="33">
        <v>10.059931473684211</v>
      </c>
      <c r="V3027" s="33">
        <v>12.64357778947369</v>
      </c>
      <c r="W3027" s="33">
        <v>9.5961455789473682</v>
      </c>
    </row>
    <row r="3028" spans="2:23" x14ac:dyDescent="0.25">
      <c r="B3028" s="8" t="s">
        <v>1136</v>
      </c>
      <c r="C3028" s="8" t="s">
        <v>1137</v>
      </c>
      <c r="D3028" s="8" t="s">
        <v>1138</v>
      </c>
      <c r="E3028" s="8" t="s">
        <v>127</v>
      </c>
      <c r="F3028" s="9" t="s">
        <v>132</v>
      </c>
      <c r="G3028" s="33">
        <v>3.9294470526315788</v>
      </c>
      <c r="H3028" s="33">
        <v>3.4183955263157899</v>
      </c>
      <c r="I3028" s="33">
        <v>3.5076367368421049</v>
      </c>
      <c r="J3028" s="33">
        <v>3.6473119999999999</v>
      </c>
      <c r="K3028" s="33">
        <v>3.2989568947368419</v>
      </c>
      <c r="L3028" s="33">
        <v>3.3555552105263158</v>
      </c>
      <c r="M3028" s="33">
        <v>3.4446893684210518</v>
      </c>
      <c r="N3028" s="33">
        <v>3.453119157894736</v>
      </c>
      <c r="O3028" s="33">
        <v>3.3649871052631579</v>
      </c>
      <c r="P3028" s="33">
        <v>3.676001315789474</v>
      </c>
      <c r="Q3028" s="33">
        <v>3.882432421052632</v>
      </c>
      <c r="R3028" s="33">
        <v>4.4001277894736841</v>
      </c>
      <c r="S3028" s="33">
        <v>4.0646965789473688</v>
      </c>
      <c r="T3028" s="33">
        <v>7.3601413157894733</v>
      </c>
      <c r="U3028" s="33">
        <v>5.1205018421052628</v>
      </c>
      <c r="V3028" s="33">
        <v>5.3277465263157886</v>
      </c>
      <c r="W3028" s="33">
        <v>4.3967271578947376</v>
      </c>
    </row>
    <row r="3029" spans="2:23" x14ac:dyDescent="0.25">
      <c r="B3029" s="11" t="s">
        <v>381</v>
      </c>
      <c r="C3029" s="11" t="s">
        <v>382</v>
      </c>
      <c r="D3029" s="11" t="s">
        <v>383</v>
      </c>
      <c r="E3029" s="11" t="s">
        <v>127</v>
      </c>
      <c r="F3029" s="12" t="s">
        <v>132</v>
      </c>
      <c r="G3029" s="33">
        <v>3.423990052631579</v>
      </c>
      <c r="H3029" s="33">
        <v>3.1258092105263162</v>
      </c>
      <c r="I3029" s="33">
        <v>3.037317842105264</v>
      </c>
      <c r="J3029" s="33">
        <v>3.129598421052632</v>
      </c>
      <c r="K3029" s="33">
        <v>2.9604104210526319</v>
      </c>
      <c r="L3029" s="33">
        <v>2.978877631578948</v>
      </c>
      <c r="M3029" s="33">
        <v>3.015803</v>
      </c>
      <c r="N3029" s="33">
        <v>3.0474695789473678</v>
      </c>
      <c r="O3029" s="33">
        <v>2.9975682105263162</v>
      </c>
      <c r="P3029" s="33">
        <v>3.2071368421052631</v>
      </c>
      <c r="Q3029" s="33">
        <v>3.4936856842105262</v>
      </c>
      <c r="R3029" s="33">
        <v>4.3032942631578948</v>
      </c>
      <c r="S3029" s="33">
        <v>3.570873105263157</v>
      </c>
      <c r="T3029" s="33">
        <v>5.9860040526315794</v>
      </c>
      <c r="U3029" s="33">
        <v>4.5527516315789471</v>
      </c>
      <c r="V3029" s="33">
        <v>4.5997096842105263</v>
      </c>
      <c r="W3029" s="33">
        <v>4.020750210526316</v>
      </c>
    </row>
    <row r="3030" spans="2:23" x14ac:dyDescent="0.25">
      <c r="B3030" s="8" t="s">
        <v>2929</v>
      </c>
      <c r="C3030" s="8" t="s">
        <v>2930</v>
      </c>
      <c r="D3030" s="8" t="s">
        <v>2931</v>
      </c>
      <c r="E3030" s="8" t="s">
        <v>127</v>
      </c>
      <c r="F3030" s="9" t="s">
        <v>132</v>
      </c>
      <c r="G3030" s="33">
        <v>8.2565378947368426</v>
      </c>
      <c r="H3030" s="33">
        <v>7.3284978421052616</v>
      </c>
      <c r="I3030" s="33">
        <v>7.3188141052631579</v>
      </c>
      <c r="J3030" s="33">
        <v>8.0093801578947375</v>
      </c>
      <c r="K3030" s="33">
        <v>7.0403830526315794</v>
      </c>
      <c r="L3030" s="33">
        <v>7.0832101052631584</v>
      </c>
      <c r="M3030" s="33">
        <v>6.5556020000000004</v>
      </c>
      <c r="N3030" s="33">
        <v>6.7044035789473684</v>
      </c>
      <c r="O3030" s="33">
        <v>6.9275445789473684</v>
      </c>
      <c r="P3030" s="33">
        <v>7.4035430526315791</v>
      </c>
      <c r="Q3030" s="33">
        <v>8.1297961052631589</v>
      </c>
      <c r="R3030" s="33">
        <v>8.3119898421052625</v>
      </c>
      <c r="S3030" s="33">
        <v>9.394171842105262</v>
      </c>
      <c r="T3030" s="33">
        <v>12.006918578947371</v>
      </c>
      <c r="U3030" s="33">
        <v>9.4417651578947357</v>
      </c>
      <c r="V3030" s="33">
        <v>9.225743684210526</v>
      </c>
      <c r="W3030" s="33">
        <v>8.4274124736842104</v>
      </c>
    </row>
    <row r="3031" spans="2:23" x14ac:dyDescent="0.25">
      <c r="B3031" s="11" t="s">
        <v>1236</v>
      </c>
      <c r="C3031" s="11" t="s">
        <v>1237</v>
      </c>
      <c r="D3031" s="11" t="s">
        <v>1238</v>
      </c>
      <c r="E3031" s="11" t="s">
        <v>127</v>
      </c>
      <c r="F3031" s="12" t="s">
        <v>132</v>
      </c>
      <c r="G3031" s="33">
        <v>4.7257187894736843</v>
      </c>
      <c r="H3031" s="33">
        <v>4.3245467894736844</v>
      </c>
      <c r="I3031" s="33">
        <v>4.3949744210526314</v>
      </c>
      <c r="J3031" s="33">
        <v>4.5283257894736844</v>
      </c>
      <c r="K3031" s="33">
        <v>4.2795300526315776</v>
      </c>
      <c r="L3031" s="33">
        <v>4.2969245263157889</v>
      </c>
      <c r="M3031" s="33">
        <v>4.3136641578947366</v>
      </c>
      <c r="N3031" s="33">
        <v>4.4161830000000002</v>
      </c>
      <c r="O3031" s="33">
        <v>4.5817229999999993</v>
      </c>
      <c r="P3031" s="33">
        <v>4.7207406315789484</v>
      </c>
      <c r="Q3031" s="33">
        <v>5.0438850000000004</v>
      </c>
      <c r="R3031" s="33">
        <v>5.4219637894736854</v>
      </c>
      <c r="S3031" s="33">
        <v>4.9327437894736841</v>
      </c>
      <c r="T3031" s="33">
        <v>6.7540628421052631</v>
      </c>
      <c r="U3031" s="33">
        <v>5.2181834736842108</v>
      </c>
      <c r="V3031" s="33">
        <v>5.1035762105263158</v>
      </c>
      <c r="W3031" s="33">
        <v>4.6352872105263163</v>
      </c>
    </row>
    <row r="3032" spans="2:23" x14ac:dyDescent="0.25">
      <c r="B3032" s="8" t="s">
        <v>1901</v>
      </c>
      <c r="C3032" s="8" t="s">
        <v>1902</v>
      </c>
      <c r="D3032" s="8" t="s">
        <v>1903</v>
      </c>
      <c r="E3032" s="8" t="s">
        <v>127</v>
      </c>
      <c r="F3032" s="9" t="s">
        <v>132</v>
      </c>
      <c r="G3032" s="33">
        <v>6.6232527368421046</v>
      </c>
      <c r="H3032" s="33">
        <v>6.5193219473684207</v>
      </c>
      <c r="I3032" s="33">
        <v>6.3931612105263156</v>
      </c>
      <c r="J3032" s="33">
        <v>6.7959446315789478</v>
      </c>
      <c r="K3032" s="33">
        <v>6.1908771052631577</v>
      </c>
      <c r="L3032" s="33">
        <v>6.2528621052631577</v>
      </c>
      <c r="M3032" s="33">
        <v>6.0902902105263159</v>
      </c>
      <c r="N3032" s="33">
        <v>6.5152164736842106</v>
      </c>
      <c r="O3032" s="33">
        <v>7.4602892105263159</v>
      </c>
      <c r="P3032" s="33">
        <v>7.7799539473684201</v>
      </c>
      <c r="Q3032" s="33">
        <v>8.3107329473684199</v>
      </c>
      <c r="R3032" s="33">
        <v>8.7940457368421061</v>
      </c>
      <c r="S3032" s="33">
        <v>9.3030105263157896</v>
      </c>
      <c r="T3032" s="33">
        <v>10.188010526315789</v>
      </c>
      <c r="U3032" s="33">
        <v>7.9899320526315787</v>
      </c>
      <c r="V3032" s="33">
        <v>8.1322898947368429</v>
      </c>
      <c r="W3032" s="33">
        <v>6.9854830526315794</v>
      </c>
    </row>
    <row r="3033" spans="2:23" x14ac:dyDescent="0.25">
      <c r="B3033" s="11" t="s">
        <v>3881</v>
      </c>
      <c r="C3033" s="11" t="s">
        <v>3882</v>
      </c>
      <c r="D3033" s="11" t="s">
        <v>3883</v>
      </c>
      <c r="E3033" s="11" t="s">
        <v>127</v>
      </c>
      <c r="F3033" s="12" t="s">
        <v>132</v>
      </c>
      <c r="G3033" s="33">
        <v>10.156542421052629</v>
      </c>
      <c r="H3033" s="33">
        <v>9.3130851578947382</v>
      </c>
      <c r="I3033" s="33">
        <v>8.8670302105263161</v>
      </c>
      <c r="J3033" s="33">
        <v>9.3856839473684222</v>
      </c>
      <c r="K3033" s="33">
        <v>8.8133026315789458</v>
      </c>
      <c r="L3033" s="33">
        <v>8.7263405263157896</v>
      </c>
      <c r="M3033" s="33">
        <v>8.9424691578947364</v>
      </c>
      <c r="N3033" s="33">
        <v>8.8558093157894735</v>
      </c>
      <c r="O3033" s="33">
        <v>8.6838698421052634</v>
      </c>
      <c r="P3033" s="33">
        <v>9.2728181578947382</v>
      </c>
      <c r="Q3033" s="33">
        <v>9.472176421052632</v>
      </c>
      <c r="R3033" s="33">
        <v>10.32132394736842</v>
      </c>
      <c r="S3033" s="33">
        <v>9.7778897894736847</v>
      </c>
      <c r="T3033" s="33">
        <v>12.375119157894741</v>
      </c>
      <c r="U3033" s="33">
        <v>10.300386526315791</v>
      </c>
      <c r="V3033" s="33">
        <v>10.06213515789474</v>
      </c>
      <c r="W3033" s="33">
        <v>9.2878648947368418</v>
      </c>
    </row>
    <row r="3034" spans="2:23" x14ac:dyDescent="0.25">
      <c r="B3034" s="8" t="s">
        <v>4154</v>
      </c>
      <c r="C3034" s="8" t="s">
        <v>4155</v>
      </c>
      <c r="D3034" s="8" t="s">
        <v>4156</v>
      </c>
      <c r="E3034" s="8" t="s">
        <v>127</v>
      </c>
      <c r="F3034" s="9" t="s">
        <v>132</v>
      </c>
      <c r="G3034" s="33">
        <v>5.9479259999999998</v>
      </c>
      <c r="H3034" s="33">
        <v>6.0472266315789476</v>
      </c>
      <c r="I3034" s="33">
        <v>5.915221526315789</v>
      </c>
      <c r="J3034" s="33">
        <v>6.1414138421052629</v>
      </c>
      <c r="K3034" s="33">
        <v>5.7023918421052633</v>
      </c>
      <c r="L3034" s="33">
        <v>5.774969684210526</v>
      </c>
      <c r="M3034" s="33">
        <v>5.6802826842105274</v>
      </c>
      <c r="N3034" s="33">
        <v>5.6969450526315786</v>
      </c>
      <c r="O3034" s="33">
        <v>5.6561059473684212</v>
      </c>
      <c r="P3034" s="33">
        <v>6.060959263157895</v>
      </c>
      <c r="Q3034" s="33">
        <v>6.2605578421052632</v>
      </c>
      <c r="R3034" s="33">
        <v>6.5002905789473688</v>
      </c>
      <c r="S3034" s="33">
        <v>6.4925989473684211</v>
      </c>
      <c r="T3034" s="33">
        <v>7.4180152105263151</v>
      </c>
      <c r="U3034" s="33">
        <v>6.2529577894736841</v>
      </c>
      <c r="V3034" s="33">
        <v>6.232129210526316</v>
      </c>
      <c r="W3034" s="33">
        <v>5.8008842105263163</v>
      </c>
    </row>
    <row r="3035" spans="2:23" x14ac:dyDescent="0.25">
      <c r="B3035" s="11" t="s">
        <v>5627</v>
      </c>
      <c r="C3035" s="11" t="s">
        <v>5628</v>
      </c>
      <c r="D3035" s="11" t="s">
        <v>5629</v>
      </c>
      <c r="E3035" s="11" t="s">
        <v>127</v>
      </c>
      <c r="F3035" s="12" t="s">
        <v>132</v>
      </c>
      <c r="G3035" s="33">
        <v>25.595736473684209</v>
      </c>
      <c r="H3035" s="33">
        <v>25.326387526315791</v>
      </c>
      <c r="I3035" s="33">
        <v>24.471394578947368</v>
      </c>
      <c r="J3035" s="33">
        <v>24.40533210526316</v>
      </c>
      <c r="K3035" s="33">
        <v>25.788021578947369</v>
      </c>
      <c r="L3035" s="33">
        <v>24.26343936842105</v>
      </c>
      <c r="M3035" s="33">
        <v>24.72265431578947</v>
      </c>
      <c r="N3035" s="33">
        <v>24.0550077368421</v>
      </c>
      <c r="O3035" s="33">
        <v>25.487784894736841</v>
      </c>
      <c r="P3035" s="33">
        <v>26.142009894736841</v>
      </c>
      <c r="Q3035" s="33">
        <v>26.89376978947368</v>
      </c>
      <c r="R3035" s="33">
        <v>27.75289668421053</v>
      </c>
      <c r="S3035" s="33">
        <v>25.527118631578951</v>
      </c>
      <c r="T3035" s="33">
        <v>26.18761147368421</v>
      </c>
      <c r="U3035" s="33">
        <v>26.123509947368419</v>
      </c>
      <c r="V3035" s="33">
        <v>25.876692157894741</v>
      </c>
      <c r="W3035" s="33">
        <v>25.324949105263158</v>
      </c>
    </row>
    <row r="3036" spans="2:23" x14ac:dyDescent="0.25">
      <c r="B3036" s="8" t="s">
        <v>2322</v>
      </c>
      <c r="C3036" s="8" t="s">
        <v>2323</v>
      </c>
      <c r="D3036" s="8" t="s">
        <v>2324</v>
      </c>
      <c r="E3036" s="8" t="s">
        <v>127</v>
      </c>
      <c r="F3036" s="9" t="s">
        <v>132</v>
      </c>
      <c r="G3036" s="33">
        <v>22.22271121052632</v>
      </c>
      <c r="H3036" s="33">
        <v>18.297739789473681</v>
      </c>
      <c r="I3036" s="33">
        <v>17.503467368421049</v>
      </c>
      <c r="J3036" s="33">
        <v>17.616660315789471</v>
      </c>
      <c r="K3036" s="33">
        <v>17.069717578947369</v>
      </c>
      <c r="L3036" s="33">
        <v>17.014683526315789</v>
      </c>
      <c r="M3036" s="33">
        <v>16.933939210526319</v>
      </c>
      <c r="N3036" s="33">
        <v>16.654860631578948</v>
      </c>
      <c r="O3036" s="33">
        <v>16.392842684210521</v>
      </c>
      <c r="P3036" s="33">
        <v>17.450341157894741</v>
      </c>
      <c r="Q3036" s="33">
        <v>17.58583805263158</v>
      </c>
      <c r="R3036" s="33">
        <v>18.51483347368421</v>
      </c>
      <c r="S3036" s="33">
        <v>17.212889578947369</v>
      </c>
      <c r="T3036" s="33">
        <v>20.28722757894737</v>
      </c>
      <c r="U3036" s="33">
        <v>19.457026105263161</v>
      </c>
      <c r="V3036" s="33">
        <v>19.395699315789471</v>
      </c>
      <c r="W3036" s="33">
        <v>19.87700194736842</v>
      </c>
    </row>
    <row r="3037" spans="2:23" x14ac:dyDescent="0.25">
      <c r="B3037" s="11" t="s">
        <v>2814</v>
      </c>
      <c r="C3037" s="11" t="s">
        <v>2815</v>
      </c>
      <c r="D3037" s="11" t="s">
        <v>2816</v>
      </c>
      <c r="E3037" s="11" t="s">
        <v>127</v>
      </c>
      <c r="F3037" s="12" t="s">
        <v>132</v>
      </c>
      <c r="G3037" s="33">
        <v>31.194579368421049</v>
      </c>
      <c r="H3037" s="33">
        <v>27.224938263157899</v>
      </c>
      <c r="I3037" s="33">
        <v>26.027051789473681</v>
      </c>
      <c r="J3037" s="33">
        <v>23.780905578947369</v>
      </c>
      <c r="K3037" s="33">
        <v>23.973675736842111</v>
      </c>
      <c r="L3037" s="33">
        <v>23.241641000000001</v>
      </c>
      <c r="M3037" s="33">
        <v>22.76135121052631</v>
      </c>
      <c r="N3037" s="33">
        <v>23.77748089473684</v>
      </c>
      <c r="O3037" s="33">
        <v>25.87451110526316</v>
      </c>
      <c r="P3037" s="33">
        <v>28.26695389473684</v>
      </c>
      <c r="Q3037" s="33">
        <v>30.308560315789471</v>
      </c>
      <c r="R3037" s="33">
        <v>32.606368368421052</v>
      </c>
      <c r="S3037" s="33">
        <v>33.081989315789478</v>
      </c>
      <c r="T3037" s="33">
        <v>32.025988526315793</v>
      </c>
      <c r="U3037" s="33">
        <v>23.757299894736839</v>
      </c>
      <c r="V3037" s="33">
        <v>22.97488610526316</v>
      </c>
      <c r="W3037" s="33">
        <v>23.10794868421053</v>
      </c>
    </row>
    <row r="3038" spans="2:23" x14ac:dyDescent="0.25">
      <c r="B3038" s="8" t="s">
        <v>4383</v>
      </c>
      <c r="C3038" s="8" t="s">
        <v>4384</v>
      </c>
      <c r="D3038" s="8" t="s">
        <v>4385</v>
      </c>
      <c r="E3038" s="8" t="s">
        <v>127</v>
      </c>
      <c r="F3038" s="9" t="s">
        <v>132</v>
      </c>
      <c r="G3038" s="33">
        <v>113.18500157894741</v>
      </c>
      <c r="H3038" s="33">
        <v>103.2651506842105</v>
      </c>
      <c r="I3038" s="33">
        <v>111.0347997368421</v>
      </c>
      <c r="J3038" s="33">
        <v>111.1142276842105</v>
      </c>
      <c r="K3038" s="33">
        <v>111.1585542631579</v>
      </c>
      <c r="L3038" s="33">
        <v>110.0408102105263</v>
      </c>
      <c r="M3038" s="33">
        <v>104.06021289473679</v>
      </c>
      <c r="N3038" s="33">
        <v>109.7717581052631</v>
      </c>
      <c r="O3038" s="33">
        <v>126.7836967368421</v>
      </c>
      <c r="P3038" s="33">
        <v>131.1121462105263</v>
      </c>
      <c r="Q3038" s="33">
        <v>139.21005868421051</v>
      </c>
      <c r="R3038" s="33">
        <v>143.3408368947369</v>
      </c>
      <c r="S3038" s="33">
        <v>136.181856631579</v>
      </c>
      <c r="T3038" s="33">
        <v>159.62321973684209</v>
      </c>
      <c r="U3038" s="33">
        <v>149.73813889473689</v>
      </c>
      <c r="V3038" s="33">
        <v>151.23993989473681</v>
      </c>
      <c r="W3038" s="33">
        <v>148.22752073684211</v>
      </c>
    </row>
    <row r="3039" spans="2:23" x14ac:dyDescent="0.25">
      <c r="B3039" s="11" t="s">
        <v>493</v>
      </c>
      <c r="C3039" s="11" t="s">
        <v>494</v>
      </c>
      <c r="D3039" s="11" t="s">
        <v>495</v>
      </c>
      <c r="E3039" s="11" t="s">
        <v>127</v>
      </c>
      <c r="F3039" s="12" t="s">
        <v>132</v>
      </c>
      <c r="G3039" s="33">
        <v>5.1413927368421053</v>
      </c>
      <c r="H3039" s="33">
        <v>4.7616189473684214</v>
      </c>
      <c r="I3039" s="33">
        <v>4.9382844210526313</v>
      </c>
      <c r="J3039" s="33">
        <v>4.7884677894736836</v>
      </c>
      <c r="K3039" s="33">
        <v>4.7179903684210531</v>
      </c>
      <c r="L3039" s="33">
        <v>4.678587789473684</v>
      </c>
      <c r="M3039" s="33">
        <v>4.68306447368421</v>
      </c>
      <c r="N3039" s="33">
        <v>4.7092854736842114</v>
      </c>
      <c r="O3039" s="33">
        <v>4.7774292105263152</v>
      </c>
      <c r="P3039" s="33">
        <v>4.8570032105263161</v>
      </c>
      <c r="Q3039" s="33">
        <v>5.025442947368421</v>
      </c>
      <c r="R3039" s="33">
        <v>5.3356014736842106</v>
      </c>
      <c r="S3039" s="33">
        <v>4.8514673157894741</v>
      </c>
      <c r="T3039" s="33">
        <v>5.5873186842105262</v>
      </c>
      <c r="U3039" s="33">
        <v>5.8074255263157886</v>
      </c>
      <c r="V3039" s="33">
        <v>5.6227222105263159</v>
      </c>
      <c r="W3039" s="33">
        <v>5.1327852105263156</v>
      </c>
    </row>
    <row r="3040" spans="2:23" x14ac:dyDescent="0.25">
      <c r="B3040" s="8" t="s">
        <v>329</v>
      </c>
      <c r="C3040" s="8" t="s">
        <v>330</v>
      </c>
      <c r="D3040" s="8" t="s">
        <v>331</v>
      </c>
      <c r="E3040" s="8" t="s">
        <v>127</v>
      </c>
      <c r="F3040" s="9" t="s">
        <v>132</v>
      </c>
      <c r="G3040" s="33">
        <v>8.9312222105263146</v>
      </c>
      <c r="H3040" s="33">
        <v>8.2327496315789475</v>
      </c>
      <c r="I3040" s="33">
        <v>8.4853158947368428</v>
      </c>
      <c r="J3040" s="33">
        <v>8.3182982631578941</v>
      </c>
      <c r="K3040" s="33">
        <v>7.8377424210526314</v>
      </c>
      <c r="L3040" s="33">
        <v>7.448747894736842</v>
      </c>
      <c r="M3040" s="33">
        <v>7.8618253684210533</v>
      </c>
      <c r="N3040" s="33">
        <v>7.6852714736842112</v>
      </c>
      <c r="O3040" s="33">
        <v>7.8088080000000009</v>
      </c>
      <c r="P3040" s="33">
        <v>8.1016396315789478</v>
      </c>
      <c r="Q3040" s="33">
        <v>8.195489315789473</v>
      </c>
      <c r="R3040" s="33">
        <v>9.6032979473684215</v>
      </c>
      <c r="S3040" s="33">
        <v>7.9357122631578951</v>
      </c>
      <c r="T3040" s="33">
        <v>8.929379947368421</v>
      </c>
      <c r="U3040" s="33">
        <v>9.01398547368421</v>
      </c>
      <c r="V3040" s="33">
        <v>9.0606974736842112</v>
      </c>
      <c r="W3040" s="33">
        <v>7.6138277894736834</v>
      </c>
    </row>
    <row r="3041" spans="2:23" x14ac:dyDescent="0.25">
      <c r="B3041" s="11" t="s">
        <v>2739</v>
      </c>
      <c r="C3041" s="11" t="s">
        <v>2740</v>
      </c>
      <c r="D3041" s="11" t="s">
        <v>2741</v>
      </c>
      <c r="E3041" s="11" t="s">
        <v>127</v>
      </c>
      <c r="F3041" s="12" t="s">
        <v>132</v>
      </c>
      <c r="G3041" s="33">
        <v>10.71019042105263</v>
      </c>
      <c r="H3041" s="33">
        <v>9.5127411052631583</v>
      </c>
      <c r="I3041" s="33">
        <v>9.648403421052631</v>
      </c>
      <c r="J3041" s="33">
        <v>9.4108954210526328</v>
      </c>
      <c r="K3041" s="33">
        <v>9.1079154736842103</v>
      </c>
      <c r="L3041" s="33">
        <v>9.0426605263157906</v>
      </c>
      <c r="M3041" s="33">
        <v>8.871045157894736</v>
      </c>
      <c r="N3041" s="33">
        <v>8.9100663157894733</v>
      </c>
      <c r="O3041" s="33">
        <v>8.827024578947368</v>
      </c>
      <c r="P3041" s="33">
        <v>9.0880335789473694</v>
      </c>
      <c r="Q3041" s="33">
        <v>9.4357439999999997</v>
      </c>
      <c r="R3041" s="33">
        <v>9.8749797368421053</v>
      </c>
      <c r="S3041" s="33">
        <v>9.3487950526315782</v>
      </c>
      <c r="T3041" s="33">
        <v>9.5068014210526304</v>
      </c>
      <c r="U3041" s="33">
        <v>8.2265785263157891</v>
      </c>
      <c r="V3041" s="33">
        <v>7.5826372105263156</v>
      </c>
      <c r="W3041" s="33">
        <v>8.5098006842105267</v>
      </c>
    </row>
    <row r="3042" spans="2:23" x14ac:dyDescent="0.25">
      <c r="B3042" s="8" t="s">
        <v>1356</v>
      </c>
      <c r="C3042" s="8" t="s">
        <v>1357</v>
      </c>
      <c r="D3042" s="8" t="s">
        <v>1358</v>
      </c>
      <c r="E3042" s="8" t="s">
        <v>127</v>
      </c>
      <c r="F3042" s="9" t="s">
        <v>132</v>
      </c>
      <c r="G3042" s="33">
        <v>14.528040947368421</v>
      </c>
      <c r="H3042" s="33">
        <v>12.50778557894737</v>
      </c>
      <c r="I3042" s="33">
        <v>12.75752178947368</v>
      </c>
      <c r="J3042" s="33">
        <v>12.75839036842105</v>
      </c>
      <c r="K3042" s="33">
        <v>11.95115163157895</v>
      </c>
      <c r="L3042" s="33">
        <v>12.030028315789471</v>
      </c>
      <c r="M3042" s="33">
        <v>11.747412842105261</v>
      </c>
      <c r="N3042" s="33">
        <v>11.67680152631579</v>
      </c>
      <c r="O3042" s="33">
        <v>12.121855894736839</v>
      </c>
      <c r="P3042" s="33">
        <v>12.733393315789471</v>
      </c>
      <c r="Q3042" s="33">
        <v>12.291084</v>
      </c>
      <c r="R3042" s="33">
        <v>13.022033947368421</v>
      </c>
      <c r="S3042" s="33">
        <v>12.348777789473679</v>
      </c>
      <c r="T3042" s="33">
        <v>12.76492947368421</v>
      </c>
      <c r="U3042" s="33">
        <v>12.866551578947369</v>
      </c>
      <c r="V3042" s="33">
        <v>13.128274947368419</v>
      </c>
      <c r="W3042" s="33">
        <v>12.669834</v>
      </c>
    </row>
    <row r="3043" spans="2:23" x14ac:dyDescent="0.25">
      <c r="B3043" s="11" t="s">
        <v>2561</v>
      </c>
      <c r="C3043" s="11" t="s">
        <v>2562</v>
      </c>
      <c r="D3043" s="11" t="s">
        <v>2563</v>
      </c>
      <c r="E3043" s="11" t="s">
        <v>127</v>
      </c>
      <c r="F3043" s="12" t="s">
        <v>132</v>
      </c>
      <c r="G3043" s="33">
        <v>16.339198105263161</v>
      </c>
      <c r="H3043" s="33">
        <v>15.644544</v>
      </c>
      <c r="I3043" s="33">
        <v>14.176805315789469</v>
      </c>
      <c r="J3043" s="33">
        <v>14.30191221052632</v>
      </c>
      <c r="K3043" s="33">
        <v>14.551092105263161</v>
      </c>
      <c r="L3043" s="33">
        <v>13.58325863157895</v>
      </c>
      <c r="M3043" s="33">
        <v>13.48396505263158</v>
      </c>
      <c r="N3043" s="33">
        <v>13.395517736842111</v>
      </c>
      <c r="O3043" s="33">
        <v>14.790099052631581</v>
      </c>
      <c r="P3043" s="33">
        <v>15.22451742105263</v>
      </c>
      <c r="Q3043" s="33">
        <v>15.79186557894737</v>
      </c>
      <c r="R3043" s="33">
        <v>16.637602473684211</v>
      </c>
      <c r="S3043" s="33">
        <v>16.13662931578947</v>
      </c>
      <c r="T3043" s="33">
        <v>16.636684578947371</v>
      </c>
      <c r="U3043" s="33">
        <v>16.988984157894741</v>
      </c>
      <c r="V3043" s="33">
        <v>17.419390105263162</v>
      </c>
      <c r="W3043" s="33">
        <v>17.066516736842111</v>
      </c>
    </row>
    <row r="3044" spans="2:23" x14ac:dyDescent="0.25">
      <c r="B3044" s="8" t="s">
        <v>1435</v>
      </c>
      <c r="C3044" s="8" t="s">
        <v>1436</v>
      </c>
      <c r="D3044" s="8" t="s">
        <v>1437</v>
      </c>
      <c r="E3044" s="8" t="s">
        <v>127</v>
      </c>
      <c r="F3044" s="9" t="s">
        <v>132</v>
      </c>
      <c r="G3044" s="33">
        <v>8.1190529473684219</v>
      </c>
      <c r="H3044" s="33">
        <v>6.3746021578947367</v>
      </c>
      <c r="I3044" s="33">
        <v>6.7515161052631578</v>
      </c>
      <c r="J3044" s="33">
        <v>6.8124814210526319</v>
      </c>
      <c r="K3044" s="33">
        <v>6.5679294736842104</v>
      </c>
      <c r="L3044" s="33">
        <v>6.1502694210526316</v>
      </c>
      <c r="M3044" s="33">
        <v>6.3282105263157904</v>
      </c>
      <c r="N3044" s="33">
        <v>6.2196065263157889</v>
      </c>
      <c r="O3044" s="33">
        <v>6.3420519999999998</v>
      </c>
      <c r="P3044" s="33">
        <v>6.4362695789473676</v>
      </c>
      <c r="Q3044" s="33">
        <v>6.6378600000000008</v>
      </c>
      <c r="R3044" s="33">
        <v>7.147818947368421</v>
      </c>
      <c r="S3044" s="33">
        <v>6.4907947368421057</v>
      </c>
      <c r="T3044" s="33">
        <v>8.0441405789473688</v>
      </c>
      <c r="U3044" s="33">
        <v>7.8593375263157901</v>
      </c>
      <c r="V3044" s="33">
        <v>7.6680930000000007</v>
      </c>
      <c r="W3044" s="33">
        <v>7.2256607894736842</v>
      </c>
    </row>
    <row r="3045" spans="2:23" x14ac:dyDescent="0.25">
      <c r="B3045" s="11" t="s">
        <v>371</v>
      </c>
      <c r="C3045" s="11" t="s">
        <v>372</v>
      </c>
      <c r="D3045" s="11" t="s">
        <v>373</v>
      </c>
      <c r="E3045" s="11" t="s">
        <v>127</v>
      </c>
      <c r="F3045" s="12" t="s">
        <v>132</v>
      </c>
      <c r="G3045" s="33">
        <v>6.0954009999999998</v>
      </c>
      <c r="H3045" s="33">
        <v>5.3323350526315796</v>
      </c>
      <c r="I3045" s="33">
        <v>5.521497842105263</v>
      </c>
      <c r="J3045" s="33">
        <v>5.5408309999999998</v>
      </c>
      <c r="K3045" s="33">
        <v>5.2930145789473686</v>
      </c>
      <c r="L3045" s="33">
        <v>5.1158776315789467</v>
      </c>
      <c r="M3045" s="33">
        <v>5.2105039473684203</v>
      </c>
      <c r="N3045" s="33">
        <v>5.2090945789473686</v>
      </c>
      <c r="O3045" s="33">
        <v>5.1233649999999997</v>
      </c>
      <c r="P3045" s="33">
        <v>5.2873628947368418</v>
      </c>
      <c r="Q3045" s="33">
        <v>5.2710428421052633</v>
      </c>
      <c r="R3045" s="33">
        <v>5.5459635263157896</v>
      </c>
      <c r="S3045" s="33">
        <v>5.5765254736842111</v>
      </c>
      <c r="T3045" s="33">
        <v>6.088226157894737</v>
      </c>
      <c r="U3045" s="33">
        <v>5.9407456315789471</v>
      </c>
      <c r="V3045" s="33">
        <v>6.0521663684210516</v>
      </c>
      <c r="W3045" s="33">
        <v>5.7931568421052626</v>
      </c>
    </row>
    <row r="3046" spans="2:23" x14ac:dyDescent="0.25">
      <c r="B3046" s="8" t="s">
        <v>2977</v>
      </c>
      <c r="C3046" s="8" t="s">
        <v>2978</v>
      </c>
      <c r="D3046" s="8" t="s">
        <v>2979</v>
      </c>
      <c r="E3046" s="8" t="s">
        <v>127</v>
      </c>
      <c r="F3046" s="9" t="s">
        <v>132</v>
      </c>
      <c r="G3046" s="33">
        <v>22.963454947368419</v>
      </c>
      <c r="H3046" s="33">
        <v>19.570724894736841</v>
      </c>
      <c r="I3046" s="33">
        <v>18.468925421052631</v>
      </c>
      <c r="J3046" s="33">
        <v>18.110843736842099</v>
      </c>
      <c r="K3046" s="33">
        <v>17.524735157894739</v>
      </c>
      <c r="L3046" s="33">
        <v>16.137445368421059</v>
      </c>
      <c r="M3046" s="33">
        <v>15.04245531578947</v>
      </c>
      <c r="N3046" s="33">
        <v>15.693850473684209</v>
      </c>
      <c r="O3046" s="33">
        <v>15.24976794736842</v>
      </c>
      <c r="P3046" s="33">
        <v>15.61715742105263</v>
      </c>
      <c r="Q3046" s="33">
        <v>16.036404473684211</v>
      </c>
      <c r="R3046" s="33">
        <v>16.192802263157901</v>
      </c>
      <c r="S3046" s="33">
        <v>17.604106789473679</v>
      </c>
      <c r="T3046" s="33">
        <v>18.70244636842105</v>
      </c>
      <c r="U3046" s="33">
        <v>17.87534178947368</v>
      </c>
      <c r="V3046" s="33">
        <v>17.4037417368421</v>
      </c>
      <c r="W3046" s="33">
        <v>17.615280526315789</v>
      </c>
    </row>
    <row r="3047" spans="2:23" x14ac:dyDescent="0.25">
      <c r="B3047" s="11" t="s">
        <v>7630</v>
      </c>
      <c r="C3047" s="11" t="s">
        <v>7631</v>
      </c>
      <c r="D3047" s="11" t="s">
        <v>7632</v>
      </c>
      <c r="E3047" s="11" t="s">
        <v>127</v>
      </c>
      <c r="F3047" s="12" t="s">
        <v>132</v>
      </c>
      <c r="G3047" s="33">
        <v>39.764426631578942</v>
      </c>
      <c r="H3047" s="33">
        <v>33.465014368421052</v>
      </c>
      <c r="I3047" s="33">
        <v>33.466058578947369</v>
      </c>
      <c r="J3047" s="33">
        <v>32.623208894736841</v>
      </c>
      <c r="K3047" s="33">
        <v>31.59741652631579</v>
      </c>
      <c r="L3047" s="33">
        <v>31.647772157894739</v>
      </c>
      <c r="M3047" s="33">
        <v>31.435528315789469</v>
      </c>
      <c r="N3047" s="33">
        <v>31.45604431578947</v>
      </c>
      <c r="O3047" s="33">
        <v>37.381397052631577</v>
      </c>
      <c r="P3047" s="33">
        <v>35.29799847368421</v>
      </c>
      <c r="Q3047" s="33">
        <v>33.573266052631581</v>
      </c>
      <c r="R3047" s="33">
        <v>35.353687789473682</v>
      </c>
      <c r="S3047" s="33">
        <v>31.222614526315791</v>
      </c>
      <c r="T3047" s="33">
        <v>32.674029315789483</v>
      </c>
      <c r="U3047" s="33">
        <v>31.769418947368418</v>
      </c>
      <c r="V3047" s="33">
        <v>32.146034368421049</v>
      </c>
      <c r="W3047" s="33">
        <v>33.330752526315791</v>
      </c>
    </row>
    <row r="3048" spans="2:23" x14ac:dyDescent="0.25">
      <c r="B3048" s="8" t="s">
        <v>1576</v>
      </c>
      <c r="C3048" s="8" t="s">
        <v>1577</v>
      </c>
      <c r="D3048" s="8" t="s">
        <v>1578</v>
      </c>
      <c r="E3048" s="8" t="s">
        <v>127</v>
      </c>
      <c r="F3048" s="9" t="s">
        <v>132</v>
      </c>
      <c r="G3048" s="33">
        <v>19.191360631578949</v>
      </c>
      <c r="H3048" s="33">
        <v>17.657604368421051</v>
      </c>
      <c r="I3048" s="33">
        <v>14.87407489473684</v>
      </c>
      <c r="J3048" s="33">
        <v>14.124679473684211</v>
      </c>
      <c r="K3048" s="33">
        <v>13.17927752631579</v>
      </c>
      <c r="L3048" s="33">
        <v>12.90481142105263</v>
      </c>
      <c r="M3048" s="33">
        <v>12.588431263157901</v>
      </c>
      <c r="N3048" s="33">
        <v>12.973351684210529</v>
      </c>
      <c r="O3048" s="33">
        <v>14.78128931578947</v>
      </c>
      <c r="P3048" s="33">
        <v>15.17119626315789</v>
      </c>
      <c r="Q3048" s="33">
        <v>15.35517531578947</v>
      </c>
      <c r="R3048" s="33">
        <v>16.142483210526311</v>
      </c>
      <c r="S3048" s="33">
        <v>16.294952421052631</v>
      </c>
      <c r="T3048" s="33">
        <v>15.736665</v>
      </c>
      <c r="U3048" s="33">
        <v>13.913970473684209</v>
      </c>
      <c r="V3048" s="33">
        <v>13.175800842105261</v>
      </c>
      <c r="W3048" s="33">
        <v>13.01686994736842</v>
      </c>
    </row>
    <row r="3049" spans="2:23" x14ac:dyDescent="0.25">
      <c r="B3049" s="11" t="s">
        <v>859</v>
      </c>
      <c r="C3049" s="11" t="s">
        <v>860</v>
      </c>
      <c r="D3049" s="11" t="s">
        <v>861</v>
      </c>
      <c r="E3049" s="11" t="s">
        <v>127</v>
      </c>
      <c r="F3049" s="12" t="s">
        <v>132</v>
      </c>
      <c r="G3049" s="33">
        <v>5.1668748421052628</v>
      </c>
      <c r="H3049" s="33">
        <v>4.902811105263158</v>
      </c>
      <c r="I3049" s="33">
        <v>4.9789555263157892</v>
      </c>
      <c r="J3049" s="33">
        <v>4.9133120000000003</v>
      </c>
      <c r="K3049" s="33">
        <v>4.7022696315789467</v>
      </c>
      <c r="L3049" s="33">
        <v>4.7427283684210524</v>
      </c>
      <c r="M3049" s="33">
        <v>4.6999461052631579</v>
      </c>
      <c r="N3049" s="33">
        <v>4.6514964210526317</v>
      </c>
      <c r="O3049" s="33">
        <v>4.7047179473684206</v>
      </c>
      <c r="P3049" s="33">
        <v>4.919407210526316</v>
      </c>
      <c r="Q3049" s="33">
        <v>5.077827894736842</v>
      </c>
      <c r="R3049" s="33">
        <v>5.5977505263157896</v>
      </c>
      <c r="S3049" s="33">
        <v>4.9136243684210523</v>
      </c>
      <c r="T3049" s="33">
        <v>5.3435364210526313</v>
      </c>
      <c r="U3049" s="33">
        <v>5.0712058421052637</v>
      </c>
      <c r="V3049" s="33">
        <v>4.8575402631578948</v>
      </c>
      <c r="W3049" s="33">
        <v>4.9878782631578948</v>
      </c>
    </row>
    <row r="3050" spans="2:23" x14ac:dyDescent="0.25">
      <c r="B3050" s="8" t="s">
        <v>3220</v>
      </c>
      <c r="C3050" s="8" t="s">
        <v>3221</v>
      </c>
      <c r="D3050" s="8" t="s">
        <v>3222</v>
      </c>
      <c r="E3050" s="8" t="s">
        <v>127</v>
      </c>
      <c r="F3050" s="9" t="s">
        <v>132</v>
      </c>
      <c r="G3050" s="33">
        <v>33.486169842105262</v>
      </c>
      <c r="H3050" s="33">
        <v>25.124820789473681</v>
      </c>
      <c r="I3050" s="33">
        <v>25.051223421052629</v>
      </c>
      <c r="J3050" s="33">
        <v>22.037962105263158</v>
      </c>
      <c r="K3050" s="33">
        <v>19.516700894736839</v>
      </c>
      <c r="L3050" s="33">
        <v>19.707614631578949</v>
      </c>
      <c r="M3050" s="33">
        <v>19.29110673684211</v>
      </c>
      <c r="N3050" s="33">
        <v>19.570240684210521</v>
      </c>
      <c r="O3050" s="33">
        <v>18.358642105263161</v>
      </c>
      <c r="P3050" s="33">
        <v>19.329970631578949</v>
      </c>
      <c r="Q3050" s="33">
        <v>19.989685315789469</v>
      </c>
      <c r="R3050" s="33">
        <v>24.439049052631582</v>
      </c>
      <c r="S3050" s="33">
        <v>22.182264052631581</v>
      </c>
      <c r="T3050" s="33">
        <v>21.78680115789474</v>
      </c>
      <c r="U3050" s="33">
        <v>17.406045947368419</v>
      </c>
      <c r="V3050" s="33">
        <v>16.953373421052628</v>
      </c>
      <c r="W3050" s="33">
        <v>15.53126536842105</v>
      </c>
    </row>
    <row r="3051" spans="2:23" x14ac:dyDescent="0.25">
      <c r="B3051" s="11" t="s">
        <v>5810</v>
      </c>
      <c r="C3051" s="11" t="s">
        <v>5811</v>
      </c>
      <c r="D3051" s="11" t="s">
        <v>5812</v>
      </c>
      <c r="E3051" s="11" t="s">
        <v>127</v>
      </c>
      <c r="F3051" s="12" t="s">
        <v>132</v>
      </c>
      <c r="G3051" s="33">
        <v>16.087651315789468</v>
      </c>
      <c r="H3051" s="33">
        <v>13.77888252631579</v>
      </c>
      <c r="I3051" s="33">
        <v>13.319792315789471</v>
      </c>
      <c r="J3051" s="33">
        <v>12.93904</v>
      </c>
      <c r="K3051" s="33">
        <v>12.380672684210531</v>
      </c>
      <c r="L3051" s="33">
        <v>11.715440842105259</v>
      </c>
      <c r="M3051" s="33">
        <v>11.938635894736841</v>
      </c>
      <c r="N3051" s="33">
        <v>11.893078368421049</v>
      </c>
      <c r="O3051" s="33">
        <v>11.29631384210526</v>
      </c>
      <c r="P3051" s="33">
        <v>11.600130789473679</v>
      </c>
      <c r="Q3051" s="33">
        <v>12.496775</v>
      </c>
      <c r="R3051" s="33">
        <v>13.13674342105263</v>
      </c>
      <c r="S3051" s="33">
        <v>13.594540736842101</v>
      </c>
      <c r="T3051" s="33">
        <v>16.243964157894741</v>
      </c>
      <c r="U3051" s="33">
        <v>16.152714894736839</v>
      </c>
      <c r="V3051" s="33">
        <v>16.364571999999999</v>
      </c>
      <c r="W3051" s="33">
        <v>12.437778894736841</v>
      </c>
    </row>
    <row r="3052" spans="2:23" x14ac:dyDescent="0.25">
      <c r="B3052" s="8" t="s">
        <v>7794</v>
      </c>
      <c r="C3052" s="8" t="s">
        <v>7795</v>
      </c>
      <c r="D3052" s="8" t="s">
        <v>7796</v>
      </c>
      <c r="E3052" s="8" t="s">
        <v>127</v>
      </c>
      <c r="F3052" s="9" t="s">
        <v>132</v>
      </c>
      <c r="G3052" s="33">
        <v>46.306590578947358</v>
      </c>
      <c r="H3052" s="33">
        <v>46.073278999999999</v>
      </c>
      <c r="I3052" s="33">
        <v>44.978353526315793</v>
      </c>
      <c r="J3052" s="33">
        <v>43.703267736842101</v>
      </c>
      <c r="K3052" s="33">
        <v>44.716360999999999</v>
      </c>
      <c r="L3052" s="33">
        <v>41.334085999999999</v>
      </c>
      <c r="M3052" s="33">
        <v>41.168059315789471</v>
      </c>
      <c r="N3052" s="33">
        <v>41.594295947368423</v>
      </c>
      <c r="O3052" s="33">
        <v>41.338779684210529</v>
      </c>
      <c r="P3052" s="33">
        <v>42.365786210526323</v>
      </c>
      <c r="Q3052" s="33">
        <v>45.258242000000003</v>
      </c>
      <c r="R3052" s="33">
        <v>46.589097684210529</v>
      </c>
      <c r="S3052" s="33">
        <v>49.714638421052634</v>
      </c>
      <c r="T3052" s="33">
        <v>64.816963526315789</v>
      </c>
      <c r="U3052" s="33">
        <v>34.431543368421053</v>
      </c>
      <c r="V3052" s="33">
        <v>34.091347157894738</v>
      </c>
      <c r="W3052" s="33">
        <v>32.097922052631567</v>
      </c>
    </row>
    <row r="3053" spans="2:23" x14ac:dyDescent="0.25">
      <c r="B3053" s="11" t="s">
        <v>8248</v>
      </c>
      <c r="C3053" s="11" t="s">
        <v>8249</v>
      </c>
      <c r="D3053" s="11" t="s">
        <v>8250</v>
      </c>
      <c r="E3053" s="11" t="s">
        <v>127</v>
      </c>
      <c r="F3053" s="12" t="s">
        <v>132</v>
      </c>
      <c r="G3053" s="33">
        <v>30.903868578947371</v>
      </c>
      <c r="H3053" s="33">
        <v>31.084754631578949</v>
      </c>
      <c r="I3053" s="33">
        <v>30.515800684210529</v>
      </c>
      <c r="J3053" s="33">
        <v>31.03409005263158</v>
      </c>
      <c r="K3053" s="33">
        <v>33.205270842105257</v>
      </c>
      <c r="L3053" s="33">
        <v>30.464694999999999</v>
      </c>
      <c r="M3053" s="33">
        <v>29.573870631578949</v>
      </c>
      <c r="N3053" s="33">
        <v>29.636289631578951</v>
      </c>
      <c r="O3053" s="33">
        <v>29.940352000000001</v>
      </c>
      <c r="P3053" s="33">
        <v>30.511591210526319</v>
      </c>
      <c r="Q3053" s="33">
        <v>31.195147631578951</v>
      </c>
      <c r="R3053" s="33">
        <v>33.88197336842105</v>
      </c>
      <c r="S3053" s="33">
        <v>32.516732578947369</v>
      </c>
      <c r="T3053" s="33">
        <v>35.920084789473677</v>
      </c>
      <c r="U3053" s="33">
        <v>25.622206421052631</v>
      </c>
      <c r="V3053" s="33">
        <v>24.949634</v>
      </c>
      <c r="W3053" s="33">
        <v>24.128219421052631</v>
      </c>
    </row>
    <row r="3054" spans="2:23" x14ac:dyDescent="0.25">
      <c r="B3054" s="8" t="s">
        <v>8159</v>
      </c>
      <c r="C3054" s="8" t="s">
        <v>8160</v>
      </c>
      <c r="D3054" s="8" t="s">
        <v>8161</v>
      </c>
      <c r="E3054" s="8" t="s">
        <v>127</v>
      </c>
      <c r="F3054" s="9" t="s">
        <v>132</v>
      </c>
      <c r="G3054" s="33">
        <v>31.924570578947371</v>
      </c>
      <c r="H3054" s="33">
        <v>25.63174668421053</v>
      </c>
      <c r="I3054" s="33">
        <v>27.134450578947369</v>
      </c>
      <c r="J3054" s="33">
        <v>26.077709157894741</v>
      </c>
      <c r="K3054" s="33">
        <v>25.978732473684211</v>
      </c>
      <c r="L3054" s="33">
        <v>25.38158142105263</v>
      </c>
      <c r="M3054" s="33">
        <v>25.157157736842109</v>
      </c>
      <c r="N3054" s="33">
        <v>25.314993999999999</v>
      </c>
      <c r="O3054" s="33">
        <v>24.781883578947369</v>
      </c>
      <c r="P3054" s="33">
        <v>26.379616052631579</v>
      </c>
      <c r="Q3054" s="33">
        <v>27.386495631578949</v>
      </c>
      <c r="R3054" s="33">
        <v>27.419480368421059</v>
      </c>
      <c r="S3054" s="33">
        <v>26.9688477368421</v>
      </c>
      <c r="T3054" s="33">
        <v>36.137727421052631</v>
      </c>
      <c r="U3054" s="33">
        <v>32.857347157894743</v>
      </c>
      <c r="V3054" s="33">
        <v>38.839304526315793</v>
      </c>
      <c r="W3054" s="33">
        <v>27.916292842105261</v>
      </c>
    </row>
    <row r="3055" spans="2:23" x14ac:dyDescent="0.25">
      <c r="B3055" s="11" t="s">
        <v>8153</v>
      </c>
      <c r="C3055" s="11" t="s">
        <v>8154</v>
      </c>
      <c r="D3055" s="11" t="s">
        <v>8155</v>
      </c>
      <c r="E3055" s="11" t="s">
        <v>127</v>
      </c>
      <c r="F3055" s="12" t="s">
        <v>132</v>
      </c>
      <c r="G3055" s="33">
        <v>80.666275999999996</v>
      </c>
      <c r="H3055" s="33">
        <v>41.911536421052631</v>
      </c>
      <c r="I3055" s="33">
        <v>38.630587315789477</v>
      </c>
      <c r="J3055" s="33">
        <v>37.886163315789467</v>
      </c>
      <c r="K3055" s="33">
        <v>37.953701789473683</v>
      </c>
      <c r="L3055" s="33">
        <v>36.771492157894741</v>
      </c>
      <c r="M3055" s="33">
        <v>36.709947999999997</v>
      </c>
      <c r="N3055" s="33">
        <v>38.232917368421063</v>
      </c>
      <c r="O3055" s="33">
        <v>40.939654842105263</v>
      </c>
      <c r="P3055" s="33">
        <v>43.114123526315787</v>
      </c>
      <c r="Q3055" s="33">
        <v>40.150694368421057</v>
      </c>
      <c r="R3055" s="33">
        <v>44.095101578947357</v>
      </c>
      <c r="S3055" s="33">
        <v>44.724708263157893</v>
      </c>
      <c r="T3055" s="33">
        <v>84.364451578947367</v>
      </c>
      <c r="U3055" s="33">
        <v>89.091494263157898</v>
      </c>
      <c r="V3055" s="33">
        <v>88.337711842105264</v>
      </c>
      <c r="W3055" s="33">
        <v>49.749405631578952</v>
      </c>
    </row>
    <row r="3056" spans="2:23" x14ac:dyDescent="0.25">
      <c r="B3056" s="8" t="s">
        <v>5370</v>
      </c>
      <c r="C3056" s="8" t="s">
        <v>5371</v>
      </c>
      <c r="D3056" s="8" t="s">
        <v>5372</v>
      </c>
      <c r="E3056" s="8" t="s">
        <v>127</v>
      </c>
      <c r="F3056" s="9" t="s">
        <v>132</v>
      </c>
      <c r="G3056" s="33">
        <v>32.428969947368422</v>
      </c>
      <c r="H3056" s="33">
        <v>28.33245173684211</v>
      </c>
      <c r="I3056" s="33">
        <v>28.654806105263159</v>
      </c>
      <c r="J3056" s="33">
        <v>31.45489473684211</v>
      </c>
      <c r="K3056" s="33">
        <v>28.86154573684211</v>
      </c>
      <c r="L3056" s="33">
        <v>30.296542157894741</v>
      </c>
      <c r="M3056" s="33">
        <v>32.73552505263158</v>
      </c>
      <c r="N3056" s="33">
        <v>30.707744000000002</v>
      </c>
      <c r="O3056" s="33">
        <v>29.409413210526321</v>
      </c>
      <c r="P3056" s="33">
        <v>29.704639526315791</v>
      </c>
      <c r="Q3056" s="33">
        <v>30.284975947368419</v>
      </c>
      <c r="R3056" s="33">
        <v>31.977512473684211</v>
      </c>
      <c r="S3056" s="33">
        <v>31.16262626315789</v>
      </c>
      <c r="T3056" s="33">
        <v>38.761732631578951</v>
      </c>
      <c r="U3056" s="33">
        <v>36.703226315789472</v>
      </c>
      <c r="V3056" s="33">
        <v>36.267718000000002</v>
      </c>
      <c r="W3056" s="33">
        <v>29.562450947368418</v>
      </c>
    </row>
    <row r="3057" spans="2:23" x14ac:dyDescent="0.25">
      <c r="B3057" s="11" t="s">
        <v>7654</v>
      </c>
      <c r="C3057" s="11" t="s">
        <v>7655</v>
      </c>
      <c r="D3057" s="11" t="s">
        <v>7656</v>
      </c>
      <c r="E3057" s="11" t="s">
        <v>127</v>
      </c>
      <c r="F3057" s="12" t="s">
        <v>132</v>
      </c>
      <c r="G3057" s="33">
        <v>53.816740157894728</v>
      </c>
      <c r="H3057" s="33">
        <v>28.65298910526316</v>
      </c>
      <c r="I3057" s="33">
        <v>25.089618526315789</v>
      </c>
      <c r="J3057" s="33">
        <v>23.107201578947372</v>
      </c>
      <c r="K3057" s="33">
        <v>23.840565894736841</v>
      </c>
      <c r="L3057" s="33">
        <v>24.98758436842105</v>
      </c>
      <c r="M3057" s="33">
        <v>23.590186368421051</v>
      </c>
      <c r="N3057" s="33">
        <v>22.742421052631581</v>
      </c>
      <c r="O3057" s="33">
        <v>24.54115710526316</v>
      </c>
      <c r="P3057" s="33">
        <v>26.50033289473684</v>
      </c>
      <c r="Q3057" s="33">
        <v>28.013310526315792</v>
      </c>
      <c r="R3057" s="33">
        <v>28.559501684210531</v>
      </c>
      <c r="S3057" s="33">
        <v>26.674742947368419</v>
      </c>
      <c r="T3057" s="33">
        <v>36.30998889473684</v>
      </c>
      <c r="U3057" s="33">
        <v>33.684819473684207</v>
      </c>
      <c r="V3057" s="33">
        <v>33.139251684210528</v>
      </c>
      <c r="W3057" s="33">
        <v>25.54566389473684</v>
      </c>
    </row>
    <row r="3058" spans="2:23" x14ac:dyDescent="0.25">
      <c r="B3058" s="8" t="s">
        <v>7405</v>
      </c>
      <c r="C3058" s="8" t="s">
        <v>7406</v>
      </c>
      <c r="D3058" s="8" t="s">
        <v>7407</v>
      </c>
      <c r="E3058" s="8" t="s">
        <v>492</v>
      </c>
      <c r="F3058" s="9" t="s">
        <v>132</v>
      </c>
      <c r="G3058" s="33">
        <v>44.652741421052632</v>
      </c>
      <c r="H3058" s="33">
        <v>35.17047710526316</v>
      </c>
      <c r="I3058" s="33">
        <v>30.540672052631582</v>
      </c>
      <c r="J3058" s="33">
        <v>29.69631531578948</v>
      </c>
      <c r="K3058" s="33">
        <v>28.499473684210528</v>
      </c>
      <c r="L3058" s="33">
        <v>28.259498263157891</v>
      </c>
      <c r="M3058" s="33">
        <v>27.689090157894739</v>
      </c>
      <c r="N3058" s="33">
        <v>26.250036736842109</v>
      </c>
      <c r="O3058" s="33">
        <v>27.3422042631579</v>
      </c>
      <c r="P3058" s="33">
        <v>28.58240605263158</v>
      </c>
      <c r="Q3058" s="33">
        <v>29.37757284210527</v>
      </c>
      <c r="R3058" s="33">
        <v>30.73503547368421</v>
      </c>
      <c r="S3058" s="33">
        <v>30.171344526315789</v>
      </c>
      <c r="T3058" s="33">
        <v>37.187959736842103</v>
      </c>
      <c r="U3058" s="33">
        <v>34.171278421052627</v>
      </c>
      <c r="V3058" s="33">
        <v>34.324660894736837</v>
      </c>
      <c r="W3058" s="33">
        <v>27.092645315789479</v>
      </c>
    </row>
    <row r="3059" spans="2:23" x14ac:dyDescent="0.25">
      <c r="B3059" s="11" t="s">
        <v>3853</v>
      </c>
      <c r="C3059" s="11" t="s">
        <v>3854</v>
      </c>
      <c r="D3059" s="11" t="s">
        <v>3855</v>
      </c>
      <c r="E3059" s="11" t="s">
        <v>127</v>
      </c>
      <c r="F3059" s="12" t="s">
        <v>132</v>
      </c>
      <c r="G3059" s="33">
        <v>47.799603210526307</v>
      </c>
      <c r="H3059" s="33">
        <v>37.881947842105262</v>
      </c>
      <c r="I3059" s="33">
        <v>31.374616157894739</v>
      </c>
      <c r="J3059" s="33">
        <v>28.98056421052631</v>
      </c>
      <c r="K3059" s="33">
        <v>27.207215736842109</v>
      </c>
      <c r="L3059" s="33">
        <v>29.030421</v>
      </c>
      <c r="M3059" s="33">
        <v>30.33129378947368</v>
      </c>
      <c r="N3059" s="33">
        <v>29.24657963157895</v>
      </c>
      <c r="O3059" s="33">
        <v>28.864502210526311</v>
      </c>
      <c r="P3059" s="33">
        <v>28.811945736842109</v>
      </c>
      <c r="Q3059" s="33">
        <v>31.531376000000002</v>
      </c>
      <c r="R3059" s="33">
        <v>34.032952000000002</v>
      </c>
      <c r="S3059" s="33">
        <v>33.46677273684211</v>
      </c>
      <c r="T3059" s="33">
        <v>40.354554736842097</v>
      </c>
      <c r="U3059" s="33">
        <v>39.059026157894728</v>
      </c>
      <c r="V3059" s="33">
        <v>39.451567315789482</v>
      </c>
      <c r="W3059" s="33">
        <v>28.75386815789474</v>
      </c>
    </row>
    <row r="3060" spans="2:23" x14ac:dyDescent="0.25">
      <c r="B3060" s="8" t="s">
        <v>4500</v>
      </c>
      <c r="C3060" s="8" t="s">
        <v>4501</v>
      </c>
      <c r="D3060" s="8" t="s">
        <v>4502</v>
      </c>
      <c r="E3060" s="8" t="s">
        <v>127</v>
      </c>
      <c r="F3060" s="9" t="s">
        <v>132</v>
      </c>
      <c r="G3060" s="33">
        <v>64.44934242105262</v>
      </c>
      <c r="H3060" s="33">
        <v>37.71021231578947</v>
      </c>
      <c r="I3060" s="33">
        <v>32.338064421052628</v>
      </c>
      <c r="J3060" s="33">
        <v>34.07536115789474</v>
      </c>
      <c r="K3060" s="33">
        <v>30.161855631578941</v>
      </c>
      <c r="L3060" s="33">
        <v>28.621478157894739</v>
      </c>
      <c r="M3060" s="33">
        <v>30.335459</v>
      </c>
      <c r="N3060" s="33">
        <v>28.134105210526311</v>
      </c>
      <c r="O3060" s="33">
        <v>29.750716736842101</v>
      </c>
      <c r="P3060" s="33">
        <v>30.550256578947369</v>
      </c>
      <c r="Q3060" s="33">
        <v>31.091441421052629</v>
      </c>
      <c r="R3060" s="33">
        <v>32.874635157894737</v>
      </c>
      <c r="S3060" s="33">
        <v>30.139500368421061</v>
      </c>
      <c r="T3060" s="33">
        <v>35.280885210526307</v>
      </c>
      <c r="U3060" s="33">
        <v>33.267495368421052</v>
      </c>
      <c r="V3060" s="33">
        <v>33.016333842105261</v>
      </c>
      <c r="W3060" s="33">
        <v>25.313127631578951</v>
      </c>
    </row>
    <row r="3061" spans="2:23" x14ac:dyDescent="0.25">
      <c r="B3061" s="11" t="s">
        <v>5695</v>
      </c>
      <c r="C3061" s="11" t="s">
        <v>5696</v>
      </c>
      <c r="D3061" s="11" t="s">
        <v>5697</v>
      </c>
      <c r="E3061" s="11" t="s">
        <v>127</v>
      </c>
      <c r="F3061" s="12" t="s">
        <v>132</v>
      </c>
      <c r="G3061" s="33">
        <v>74.062477315789479</v>
      </c>
      <c r="H3061" s="33">
        <v>34.809156157894733</v>
      </c>
      <c r="I3061" s="33">
        <v>32.674471578947369</v>
      </c>
      <c r="J3061" s="33">
        <v>30.57253584210526</v>
      </c>
      <c r="K3061" s="33">
        <v>28.983443263157891</v>
      </c>
      <c r="L3061" s="33">
        <v>29.138915947368421</v>
      </c>
      <c r="M3061" s="33">
        <v>30.215229578947369</v>
      </c>
      <c r="N3061" s="33">
        <v>29.216873105263161</v>
      </c>
      <c r="O3061" s="33">
        <v>34.843777368421058</v>
      </c>
      <c r="P3061" s="33">
        <v>38.07658142105263</v>
      </c>
      <c r="Q3061" s="33">
        <v>37.442326526315789</v>
      </c>
      <c r="R3061" s="33">
        <v>49.73784031578947</v>
      </c>
      <c r="S3061" s="33">
        <v>42.366375052631582</v>
      </c>
      <c r="T3061" s="33">
        <v>56.719453105263163</v>
      </c>
      <c r="U3061" s="33">
        <v>51.942903263157888</v>
      </c>
      <c r="V3061" s="33">
        <v>44.374117789473686</v>
      </c>
      <c r="W3061" s="33">
        <v>35.967515368421047</v>
      </c>
    </row>
    <row r="3062" spans="2:23" x14ac:dyDescent="0.25">
      <c r="B3062" s="8" t="s">
        <v>8299</v>
      </c>
      <c r="C3062" s="8" t="s">
        <v>8300</v>
      </c>
      <c r="D3062" s="8" t="s">
        <v>8301</v>
      </c>
      <c r="E3062" s="8" t="s">
        <v>127</v>
      </c>
      <c r="F3062" s="9" t="s">
        <v>132</v>
      </c>
      <c r="G3062" s="33">
        <v>59.575220105263163</v>
      </c>
      <c r="H3062" s="33">
        <v>32.434111684210528</v>
      </c>
      <c r="I3062" s="33">
        <v>31.492199157894731</v>
      </c>
      <c r="J3062" s="33">
        <v>31.05598152631579</v>
      </c>
      <c r="K3062" s="33">
        <v>29.1342007368421</v>
      </c>
      <c r="L3062" s="33">
        <v>26.33188926315789</v>
      </c>
      <c r="M3062" s="33">
        <v>27.828821789473679</v>
      </c>
      <c r="N3062" s="33">
        <v>27.76838252631579</v>
      </c>
      <c r="O3062" s="33">
        <v>30.218786736842109</v>
      </c>
      <c r="P3062" s="33">
        <v>34.256535421052632</v>
      </c>
      <c r="Q3062" s="33">
        <v>33.883082263157903</v>
      </c>
      <c r="R3062" s="33">
        <v>43.40485257894737</v>
      </c>
      <c r="S3062" s="33">
        <v>35.736149736842108</v>
      </c>
      <c r="T3062" s="33">
        <v>54.181108105263149</v>
      </c>
      <c r="U3062" s="33">
        <v>50.768118578947373</v>
      </c>
      <c r="V3062" s="33">
        <v>43.799327210526307</v>
      </c>
      <c r="W3062" s="33">
        <v>31.605457263157891</v>
      </c>
    </row>
    <row r="3063" spans="2:23" x14ac:dyDescent="0.25">
      <c r="B3063" s="11" t="s">
        <v>7567</v>
      </c>
      <c r="C3063" s="11" t="s">
        <v>7568</v>
      </c>
      <c r="D3063" s="11" t="s">
        <v>7569</v>
      </c>
      <c r="E3063" s="11" t="s">
        <v>127</v>
      </c>
      <c r="F3063" s="12" t="s">
        <v>132</v>
      </c>
      <c r="G3063" s="33">
        <v>42.800090105263159</v>
      </c>
      <c r="H3063" s="33">
        <v>35.390805105263148</v>
      </c>
      <c r="I3063" s="33">
        <v>34.509222263157888</v>
      </c>
      <c r="J3063" s="33">
        <v>32.549103315789473</v>
      </c>
      <c r="K3063" s="33">
        <v>29.724885947368421</v>
      </c>
      <c r="L3063" s="33">
        <v>29.771025684210532</v>
      </c>
      <c r="M3063" s="33">
        <v>29.233321157894739</v>
      </c>
      <c r="N3063" s="33">
        <v>28.6422762631579</v>
      </c>
      <c r="O3063" s="33">
        <v>29.171012368421049</v>
      </c>
      <c r="P3063" s="33">
        <v>30.614097947368421</v>
      </c>
      <c r="Q3063" s="33">
        <v>32.592660894736852</v>
      </c>
      <c r="R3063" s="33">
        <v>34.41887247368421</v>
      </c>
      <c r="S3063" s="33">
        <v>32.763504631578947</v>
      </c>
      <c r="T3063" s="33">
        <v>37.013420789473678</v>
      </c>
      <c r="U3063" s="33">
        <v>34.370417000000003</v>
      </c>
      <c r="V3063" s="33">
        <v>34.864831263157903</v>
      </c>
      <c r="W3063" s="33">
        <v>28.239533210526321</v>
      </c>
    </row>
    <row r="3064" spans="2:23" x14ac:dyDescent="0.25">
      <c r="B3064" s="8" t="s">
        <v>3776</v>
      </c>
      <c r="C3064" s="8" t="s">
        <v>3777</v>
      </c>
      <c r="D3064" s="8" t="s">
        <v>3778</v>
      </c>
      <c r="E3064" s="8" t="s">
        <v>127</v>
      </c>
      <c r="F3064" s="9" t="s">
        <v>132</v>
      </c>
      <c r="G3064" s="33">
        <v>45.847973263157897</v>
      </c>
      <c r="H3064" s="33">
        <v>32.359302526315787</v>
      </c>
      <c r="I3064" s="33">
        <v>30.056071842105261</v>
      </c>
      <c r="J3064" s="33">
        <v>29.30971589473684</v>
      </c>
      <c r="K3064" s="33">
        <v>27.45555615789474</v>
      </c>
      <c r="L3064" s="33">
        <v>26.558658000000001</v>
      </c>
      <c r="M3064" s="33">
        <v>26.062520578947371</v>
      </c>
      <c r="N3064" s="33">
        <v>24.36890284210526</v>
      </c>
      <c r="O3064" s="33">
        <v>26.33031694736842</v>
      </c>
      <c r="P3064" s="33">
        <v>27.428142526315789</v>
      </c>
      <c r="Q3064" s="33">
        <v>29.661141000000001</v>
      </c>
      <c r="R3064" s="33">
        <v>29.990155000000001</v>
      </c>
      <c r="S3064" s="33">
        <v>30.70288463157895</v>
      </c>
      <c r="T3064" s="33">
        <v>34.654980157894727</v>
      </c>
      <c r="U3064" s="33">
        <v>31.999804210526321</v>
      </c>
      <c r="V3064" s="33">
        <v>34.023018263157887</v>
      </c>
      <c r="W3064" s="33">
        <v>25.979894157894741</v>
      </c>
    </row>
    <row r="3065" spans="2:23" x14ac:dyDescent="0.25">
      <c r="B3065" s="11" t="s">
        <v>5679</v>
      </c>
      <c r="C3065" s="11" t="s">
        <v>5680</v>
      </c>
      <c r="D3065" s="11" t="s">
        <v>5681</v>
      </c>
      <c r="E3065" s="11" t="s">
        <v>127</v>
      </c>
      <c r="F3065" s="12" t="s">
        <v>132</v>
      </c>
      <c r="G3065" s="33">
        <v>47.279377842105262</v>
      </c>
      <c r="H3065" s="33">
        <v>31.924350526315791</v>
      </c>
      <c r="I3065" s="33">
        <v>30.067799473684211</v>
      </c>
      <c r="J3065" s="33">
        <v>28.97394826315789</v>
      </c>
      <c r="K3065" s="33">
        <v>26.968345157894731</v>
      </c>
      <c r="L3065" s="33">
        <v>28.545186052631578</v>
      </c>
      <c r="M3065" s="33">
        <v>27.380081526315792</v>
      </c>
      <c r="N3065" s="33">
        <v>26.193960000000001</v>
      </c>
      <c r="O3065" s="33">
        <v>28.636950684210529</v>
      </c>
      <c r="P3065" s="33">
        <v>28.40866668421053</v>
      </c>
      <c r="Q3065" s="33">
        <v>30.947591947368419</v>
      </c>
      <c r="R3065" s="33">
        <v>31.738290578947371</v>
      </c>
      <c r="S3065" s="33">
        <v>30.498036947368419</v>
      </c>
      <c r="T3065" s="33">
        <v>30.81101142105263</v>
      </c>
      <c r="U3065" s="33">
        <v>28.577680368421049</v>
      </c>
      <c r="V3065" s="33">
        <v>29.224110105263161</v>
      </c>
      <c r="W3065" s="33">
        <v>26.52381742105263</v>
      </c>
    </row>
    <row r="3066" spans="2:23" x14ac:dyDescent="0.25">
      <c r="B3066" s="8" t="s">
        <v>2582</v>
      </c>
      <c r="C3066" s="8" t="s">
        <v>2583</v>
      </c>
      <c r="D3066" s="8" t="s">
        <v>2584</v>
      </c>
      <c r="E3066" s="8" t="s">
        <v>127</v>
      </c>
      <c r="F3066" s="9" t="s">
        <v>132</v>
      </c>
      <c r="G3066" s="33">
        <v>79.644448526315784</v>
      </c>
      <c r="H3066" s="33">
        <v>73.097902736842101</v>
      </c>
      <c r="I3066" s="33">
        <v>69.729533578947368</v>
      </c>
      <c r="J3066" s="33">
        <v>66.897674947368429</v>
      </c>
      <c r="K3066" s="33">
        <v>64.279285157894734</v>
      </c>
      <c r="L3066" s="33">
        <v>62.780322736842102</v>
      </c>
      <c r="M3066" s="33">
        <v>61.969576894736839</v>
      </c>
      <c r="N3066" s="33">
        <v>60.975055263157891</v>
      </c>
      <c r="O3066" s="33">
        <v>59.020635210526322</v>
      </c>
      <c r="P3066" s="33">
        <v>65.553794631578938</v>
      </c>
      <c r="Q3066" s="33">
        <v>84.03842773684211</v>
      </c>
      <c r="R3066" s="33">
        <v>80.198068263157893</v>
      </c>
      <c r="S3066" s="33">
        <v>79.801283947368418</v>
      </c>
      <c r="T3066" s="33">
        <v>101.32287905263161</v>
      </c>
      <c r="U3066" s="33">
        <v>93.352469263157886</v>
      </c>
      <c r="V3066" s="33">
        <v>91.603970368421059</v>
      </c>
      <c r="W3066" s="33">
        <v>91.598566894736848</v>
      </c>
    </row>
    <row r="3067" spans="2:23" x14ac:dyDescent="0.25">
      <c r="B3067" s="11" t="s">
        <v>8204</v>
      </c>
      <c r="C3067" s="11" t="s">
        <v>8205</v>
      </c>
      <c r="D3067" s="11" t="s">
        <v>8206</v>
      </c>
      <c r="E3067" s="11" t="s">
        <v>127</v>
      </c>
      <c r="F3067" s="12" t="s">
        <v>132</v>
      </c>
      <c r="G3067" s="33">
        <v>52.162552684210517</v>
      </c>
      <c r="H3067" s="33">
        <v>50.20220784210526</v>
      </c>
      <c r="I3067" s="33">
        <v>49.989610947368419</v>
      </c>
      <c r="J3067" s="33">
        <v>49.506990842105267</v>
      </c>
      <c r="K3067" s="33">
        <v>51.466632263157891</v>
      </c>
      <c r="L3067" s="33">
        <v>47.835227052631581</v>
      </c>
      <c r="M3067" s="33">
        <v>47.59688547368421</v>
      </c>
      <c r="N3067" s="33">
        <v>48.133650157894728</v>
      </c>
      <c r="O3067" s="33">
        <v>46.749520789473692</v>
      </c>
      <c r="P3067" s="33">
        <v>47.885951631578948</v>
      </c>
      <c r="Q3067" s="33">
        <v>48.405221052631582</v>
      </c>
      <c r="R3067" s="33">
        <v>50.970514000000001</v>
      </c>
      <c r="S3067" s="33">
        <v>55.509491105263159</v>
      </c>
      <c r="T3067" s="33">
        <v>76.101499894736847</v>
      </c>
      <c r="U3067" s="33">
        <v>48.934637421052628</v>
      </c>
      <c r="V3067" s="33">
        <v>47.758228578947367</v>
      </c>
      <c r="W3067" s="33">
        <v>46.086771105263153</v>
      </c>
    </row>
    <row r="3068" spans="2:23" x14ac:dyDescent="0.25">
      <c r="B3068" s="8" t="s">
        <v>4941</v>
      </c>
      <c r="C3068" s="8" t="s">
        <v>4942</v>
      </c>
      <c r="D3068" s="8" t="s">
        <v>4943</v>
      </c>
      <c r="E3068" s="8" t="s">
        <v>127</v>
      </c>
      <c r="F3068" s="9" t="s">
        <v>132</v>
      </c>
      <c r="G3068" s="33">
        <v>50.051723368421051</v>
      </c>
      <c r="H3068" s="33">
        <v>40.167626842105257</v>
      </c>
      <c r="I3068" s="33">
        <v>39.878570052631567</v>
      </c>
      <c r="J3068" s="33">
        <v>40.096789894736837</v>
      </c>
      <c r="K3068" s="33">
        <v>38.903092421052627</v>
      </c>
      <c r="L3068" s="33">
        <v>39.909468684210523</v>
      </c>
      <c r="M3068" s="33">
        <v>39.167350368421047</v>
      </c>
      <c r="N3068" s="33">
        <v>38.502956421052637</v>
      </c>
      <c r="O3068" s="33">
        <v>41.790161315789483</v>
      </c>
      <c r="P3068" s="33">
        <v>42.622779526315789</v>
      </c>
      <c r="Q3068" s="33">
        <v>42.757035894736838</v>
      </c>
      <c r="R3068" s="33">
        <v>42.56845010526316</v>
      </c>
      <c r="S3068" s="33">
        <v>42.453067473684207</v>
      </c>
      <c r="T3068" s="33">
        <v>42.435396736842108</v>
      </c>
      <c r="U3068" s="33">
        <v>33.224926526315791</v>
      </c>
      <c r="V3068" s="33">
        <v>32.921075157894741</v>
      </c>
      <c r="W3068" s="33">
        <v>31.509995578947368</v>
      </c>
    </row>
    <row r="3069" spans="2:23" x14ac:dyDescent="0.25">
      <c r="B3069" s="11" t="s">
        <v>6275</v>
      </c>
      <c r="C3069" s="11" t="s">
        <v>6276</v>
      </c>
      <c r="D3069" s="11" t="s">
        <v>6277</v>
      </c>
      <c r="E3069" s="11" t="s">
        <v>127</v>
      </c>
      <c r="F3069" s="12" t="s">
        <v>132</v>
      </c>
      <c r="G3069" s="33">
        <v>42.233706157894737</v>
      </c>
      <c r="H3069" s="33">
        <v>41.728527315789478</v>
      </c>
      <c r="I3069" s="33">
        <v>40.829283789473678</v>
      </c>
      <c r="J3069" s="33">
        <v>40.602243894736837</v>
      </c>
      <c r="K3069" s="33">
        <v>43.949624</v>
      </c>
      <c r="L3069" s="33">
        <v>39.910672421052631</v>
      </c>
      <c r="M3069" s="33">
        <v>38.868278526315791</v>
      </c>
      <c r="N3069" s="33">
        <v>39.303908736842097</v>
      </c>
      <c r="O3069" s="33">
        <v>39.548797157894739</v>
      </c>
      <c r="P3069" s="33">
        <v>40.1703827368421</v>
      </c>
      <c r="Q3069" s="33">
        <v>41.120932000000003</v>
      </c>
      <c r="R3069" s="33">
        <v>41.985629263157897</v>
      </c>
      <c r="S3069" s="33">
        <v>42.43029563157895</v>
      </c>
      <c r="T3069" s="33">
        <v>54.802194105263162</v>
      </c>
      <c r="U3069" s="33">
        <v>41.878081052631579</v>
      </c>
      <c r="V3069" s="33">
        <v>41.252493578947373</v>
      </c>
      <c r="W3069" s="33">
        <v>41.879302263157889</v>
      </c>
    </row>
    <row r="3070" spans="2:23" x14ac:dyDescent="0.25">
      <c r="B3070" s="8" t="s">
        <v>7849</v>
      </c>
      <c r="C3070" s="8" t="s">
        <v>7850</v>
      </c>
      <c r="D3070" s="8" t="s">
        <v>7851</v>
      </c>
      <c r="E3070" s="8" t="s">
        <v>127</v>
      </c>
      <c r="F3070" s="9" t="s">
        <v>132</v>
      </c>
      <c r="G3070" s="33">
        <v>80.620871736842105</v>
      </c>
      <c r="H3070" s="33">
        <v>69.80430926315789</v>
      </c>
      <c r="I3070" s="33">
        <v>69.770616947368424</v>
      </c>
      <c r="J3070" s="33">
        <v>70.451392052631576</v>
      </c>
      <c r="K3070" s="33">
        <v>66.305765578947373</v>
      </c>
      <c r="L3070" s="33">
        <v>68.336332789473687</v>
      </c>
      <c r="M3070" s="33">
        <v>68.702475631578949</v>
      </c>
      <c r="N3070" s="33">
        <v>67.498897842105265</v>
      </c>
      <c r="O3070" s="33">
        <v>74.619069052631588</v>
      </c>
      <c r="P3070" s="33">
        <v>76.247262947368426</v>
      </c>
      <c r="Q3070" s="33">
        <v>80.218484368421045</v>
      </c>
      <c r="R3070" s="33">
        <v>79.96426115789474</v>
      </c>
      <c r="S3070" s="33">
        <v>81.627103631578947</v>
      </c>
      <c r="T3070" s="33">
        <v>81.057360315789481</v>
      </c>
      <c r="U3070" s="33">
        <v>80.537848631578939</v>
      </c>
      <c r="V3070" s="33">
        <v>75.917591263157902</v>
      </c>
      <c r="W3070" s="33">
        <v>74.845147473684207</v>
      </c>
    </row>
    <row r="3071" spans="2:23" x14ac:dyDescent="0.25">
      <c r="B3071" s="11" t="s">
        <v>4360</v>
      </c>
      <c r="C3071" s="11" t="s">
        <v>4361</v>
      </c>
      <c r="D3071" s="11" t="s">
        <v>4362</v>
      </c>
      <c r="E3071" s="11" t="s">
        <v>127</v>
      </c>
      <c r="F3071" s="12" t="s">
        <v>132</v>
      </c>
      <c r="G3071" s="33">
        <v>37.97624857894737</v>
      </c>
      <c r="H3071" s="33">
        <v>38.147727263157897</v>
      </c>
      <c r="I3071" s="33">
        <v>35.256611157894739</v>
      </c>
      <c r="J3071" s="33">
        <v>35.631679631578947</v>
      </c>
      <c r="K3071" s="33">
        <v>37.863665263157891</v>
      </c>
      <c r="L3071" s="33">
        <v>34.918755473684207</v>
      </c>
      <c r="M3071" s="33">
        <v>33.808560263157887</v>
      </c>
      <c r="N3071" s="33">
        <v>33.902231210526317</v>
      </c>
      <c r="O3071" s="33">
        <v>34.363430157894733</v>
      </c>
      <c r="P3071" s="33">
        <v>34.783127947368421</v>
      </c>
      <c r="Q3071" s="33">
        <v>36.041342842105273</v>
      </c>
      <c r="R3071" s="33">
        <v>37.87866163157895</v>
      </c>
      <c r="S3071" s="33">
        <v>41.497536789473678</v>
      </c>
      <c r="T3071" s="33">
        <v>82.867228368421053</v>
      </c>
      <c r="U3071" s="33">
        <v>32.895790473684222</v>
      </c>
      <c r="V3071" s="33">
        <v>33.165954157894738</v>
      </c>
      <c r="W3071" s="33">
        <v>36.678265842105262</v>
      </c>
    </row>
    <row r="3072" spans="2:23" x14ac:dyDescent="0.25">
      <c r="B3072" s="8" t="s">
        <v>6248</v>
      </c>
      <c r="C3072" s="8" t="s">
        <v>6249</v>
      </c>
      <c r="D3072" s="8" t="s">
        <v>6250</v>
      </c>
      <c r="E3072" s="8" t="s">
        <v>127</v>
      </c>
      <c r="F3072" s="9" t="s">
        <v>132</v>
      </c>
      <c r="G3072" s="33">
        <v>87.045211470588242</v>
      </c>
      <c r="H3072" s="33">
        <v>80.868853588235297</v>
      </c>
      <c r="I3072" s="33">
        <v>80.383241666666663</v>
      </c>
      <c r="J3072" s="33">
        <v>83.173585894736831</v>
      </c>
      <c r="K3072" s="33">
        <v>81.541454368421043</v>
      </c>
      <c r="L3072" s="33">
        <v>79.497231315789463</v>
      </c>
      <c r="M3072" s="33">
        <v>74.617501789473678</v>
      </c>
      <c r="N3072" s="33">
        <v>74.320523210526318</v>
      </c>
      <c r="O3072" s="33">
        <v>72.329095842105261</v>
      </c>
      <c r="P3072" s="33">
        <v>72.699849</v>
      </c>
      <c r="Q3072" s="33">
        <v>72.627562736842108</v>
      </c>
      <c r="R3072" s="33">
        <v>74.582320526315797</v>
      </c>
      <c r="S3072" s="33">
        <v>71.034671368421058</v>
      </c>
      <c r="T3072" s="33">
        <v>76.560263210526315</v>
      </c>
      <c r="U3072" s="33">
        <v>66.785258894736842</v>
      </c>
      <c r="V3072" s="33">
        <v>67.502711473684215</v>
      </c>
      <c r="W3072" s="33">
        <v>67.374055684210532</v>
      </c>
    </row>
    <row r="3075" spans="2:2" x14ac:dyDescent="0.25">
      <c r="B3075" s="20" t="s">
        <v>10903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conditionalFormatting sqref="G213:W213">
    <cfRule type="colorScale" priority="206">
      <colorScale>
        <cfvo type="min"/>
        <cfvo type="max"/>
        <color rgb="FFEAF3FA"/>
        <color rgb="FF95B3D7"/>
      </colorScale>
    </cfRule>
  </conditionalFormatting>
  <conditionalFormatting sqref="G214:W214">
    <cfRule type="colorScale" priority="207">
      <colorScale>
        <cfvo type="min"/>
        <cfvo type="max"/>
        <color rgb="FFEAF3FA"/>
        <color rgb="FF95B3D7"/>
      </colorScale>
    </cfRule>
  </conditionalFormatting>
  <conditionalFormatting sqref="G215:W215">
    <cfRule type="colorScale" priority="208">
      <colorScale>
        <cfvo type="min"/>
        <cfvo type="max"/>
        <color rgb="FFEAF3FA"/>
        <color rgb="FF95B3D7"/>
      </colorScale>
    </cfRule>
  </conditionalFormatting>
  <conditionalFormatting sqref="G216:W216">
    <cfRule type="colorScale" priority="209">
      <colorScale>
        <cfvo type="min"/>
        <cfvo type="max"/>
        <color rgb="FFEAF3FA"/>
        <color rgb="FF95B3D7"/>
      </colorScale>
    </cfRule>
  </conditionalFormatting>
  <conditionalFormatting sqref="G217:W217">
    <cfRule type="colorScale" priority="210">
      <colorScale>
        <cfvo type="min"/>
        <cfvo type="max"/>
        <color rgb="FFEAF3FA"/>
        <color rgb="FF95B3D7"/>
      </colorScale>
    </cfRule>
  </conditionalFormatting>
  <conditionalFormatting sqref="G218:W218">
    <cfRule type="colorScale" priority="211">
      <colorScale>
        <cfvo type="min"/>
        <cfvo type="max"/>
        <color rgb="FFEAF3FA"/>
        <color rgb="FF95B3D7"/>
      </colorScale>
    </cfRule>
  </conditionalFormatting>
  <conditionalFormatting sqref="G219:W219">
    <cfRule type="colorScale" priority="212">
      <colorScale>
        <cfvo type="min"/>
        <cfvo type="max"/>
        <color rgb="FFEAF3FA"/>
        <color rgb="FF95B3D7"/>
      </colorScale>
    </cfRule>
  </conditionalFormatting>
  <conditionalFormatting sqref="G220:W220">
    <cfRule type="colorScale" priority="213">
      <colorScale>
        <cfvo type="min"/>
        <cfvo type="max"/>
        <color rgb="FFEAF3FA"/>
        <color rgb="FF95B3D7"/>
      </colorScale>
    </cfRule>
  </conditionalFormatting>
  <conditionalFormatting sqref="G221:W221">
    <cfRule type="colorScale" priority="214">
      <colorScale>
        <cfvo type="min"/>
        <cfvo type="max"/>
        <color rgb="FFEAF3FA"/>
        <color rgb="FF95B3D7"/>
      </colorScale>
    </cfRule>
  </conditionalFormatting>
  <conditionalFormatting sqref="G222:W222">
    <cfRule type="colorScale" priority="215">
      <colorScale>
        <cfvo type="min"/>
        <cfvo type="max"/>
        <color rgb="FFEAF3FA"/>
        <color rgb="FF95B3D7"/>
      </colorScale>
    </cfRule>
  </conditionalFormatting>
  <conditionalFormatting sqref="G223:W223">
    <cfRule type="colorScale" priority="216">
      <colorScale>
        <cfvo type="min"/>
        <cfvo type="max"/>
        <color rgb="FFEAF3FA"/>
        <color rgb="FF95B3D7"/>
      </colorScale>
    </cfRule>
  </conditionalFormatting>
  <conditionalFormatting sqref="G224:W224">
    <cfRule type="colorScale" priority="217">
      <colorScale>
        <cfvo type="min"/>
        <cfvo type="max"/>
        <color rgb="FFEAF3FA"/>
        <color rgb="FF95B3D7"/>
      </colorScale>
    </cfRule>
  </conditionalFormatting>
  <conditionalFormatting sqref="G225:W225">
    <cfRule type="colorScale" priority="218">
      <colorScale>
        <cfvo type="min"/>
        <cfvo type="max"/>
        <color rgb="FFEAF3FA"/>
        <color rgb="FF95B3D7"/>
      </colorScale>
    </cfRule>
  </conditionalFormatting>
  <conditionalFormatting sqref="G226:W226">
    <cfRule type="colorScale" priority="219">
      <colorScale>
        <cfvo type="min"/>
        <cfvo type="max"/>
        <color rgb="FFEAF3FA"/>
        <color rgb="FF95B3D7"/>
      </colorScale>
    </cfRule>
  </conditionalFormatting>
  <conditionalFormatting sqref="G227:W227">
    <cfRule type="colorScale" priority="220">
      <colorScale>
        <cfvo type="min"/>
        <cfvo type="max"/>
        <color rgb="FFEAF3FA"/>
        <color rgb="FF95B3D7"/>
      </colorScale>
    </cfRule>
  </conditionalFormatting>
  <conditionalFormatting sqref="G228:W228">
    <cfRule type="colorScale" priority="221">
      <colorScale>
        <cfvo type="min"/>
        <cfvo type="max"/>
        <color rgb="FFEAF3FA"/>
        <color rgb="FF95B3D7"/>
      </colorScale>
    </cfRule>
  </conditionalFormatting>
  <conditionalFormatting sqref="G229:W229">
    <cfRule type="colorScale" priority="222">
      <colorScale>
        <cfvo type="min"/>
        <cfvo type="max"/>
        <color rgb="FFEAF3FA"/>
        <color rgb="FF95B3D7"/>
      </colorScale>
    </cfRule>
  </conditionalFormatting>
  <conditionalFormatting sqref="G230:W230">
    <cfRule type="colorScale" priority="223">
      <colorScale>
        <cfvo type="min"/>
        <cfvo type="max"/>
        <color rgb="FFEAF3FA"/>
        <color rgb="FF95B3D7"/>
      </colorScale>
    </cfRule>
  </conditionalFormatting>
  <conditionalFormatting sqref="G231:W231">
    <cfRule type="colorScale" priority="224">
      <colorScale>
        <cfvo type="min"/>
        <cfvo type="max"/>
        <color rgb="FFEAF3FA"/>
        <color rgb="FF95B3D7"/>
      </colorScale>
    </cfRule>
  </conditionalFormatting>
  <conditionalFormatting sqref="G232:W232">
    <cfRule type="colorScale" priority="225">
      <colorScale>
        <cfvo type="min"/>
        <cfvo type="max"/>
        <color rgb="FFEAF3FA"/>
        <color rgb="FF95B3D7"/>
      </colorScale>
    </cfRule>
  </conditionalFormatting>
  <conditionalFormatting sqref="G233:W233">
    <cfRule type="colorScale" priority="226">
      <colorScale>
        <cfvo type="min"/>
        <cfvo type="max"/>
        <color rgb="FFEAF3FA"/>
        <color rgb="FF95B3D7"/>
      </colorScale>
    </cfRule>
  </conditionalFormatting>
  <conditionalFormatting sqref="G234:W234">
    <cfRule type="colorScale" priority="227">
      <colorScale>
        <cfvo type="min"/>
        <cfvo type="max"/>
        <color rgb="FFEAF3FA"/>
        <color rgb="FF95B3D7"/>
      </colorScale>
    </cfRule>
  </conditionalFormatting>
  <conditionalFormatting sqref="G235:W235">
    <cfRule type="colorScale" priority="228">
      <colorScale>
        <cfvo type="min"/>
        <cfvo type="max"/>
        <color rgb="FFEAF3FA"/>
        <color rgb="FF95B3D7"/>
      </colorScale>
    </cfRule>
  </conditionalFormatting>
  <conditionalFormatting sqref="G236:W236">
    <cfRule type="colorScale" priority="229">
      <colorScale>
        <cfvo type="min"/>
        <cfvo type="max"/>
        <color rgb="FFEAF3FA"/>
        <color rgb="FF95B3D7"/>
      </colorScale>
    </cfRule>
  </conditionalFormatting>
  <conditionalFormatting sqref="G237:W237">
    <cfRule type="colorScale" priority="230">
      <colorScale>
        <cfvo type="min"/>
        <cfvo type="max"/>
        <color rgb="FFEAF3FA"/>
        <color rgb="FF95B3D7"/>
      </colorScale>
    </cfRule>
  </conditionalFormatting>
  <conditionalFormatting sqref="G238:W238">
    <cfRule type="colorScale" priority="231">
      <colorScale>
        <cfvo type="min"/>
        <cfvo type="max"/>
        <color rgb="FFEAF3FA"/>
        <color rgb="FF95B3D7"/>
      </colorScale>
    </cfRule>
  </conditionalFormatting>
  <conditionalFormatting sqref="G239:W239">
    <cfRule type="colorScale" priority="232">
      <colorScale>
        <cfvo type="min"/>
        <cfvo type="max"/>
        <color rgb="FFEAF3FA"/>
        <color rgb="FF95B3D7"/>
      </colorScale>
    </cfRule>
  </conditionalFormatting>
  <conditionalFormatting sqref="G240:W240">
    <cfRule type="colorScale" priority="233">
      <colorScale>
        <cfvo type="min"/>
        <cfvo type="max"/>
        <color rgb="FFEAF3FA"/>
        <color rgb="FF95B3D7"/>
      </colorScale>
    </cfRule>
  </conditionalFormatting>
  <conditionalFormatting sqref="G241:W241">
    <cfRule type="colorScale" priority="234">
      <colorScale>
        <cfvo type="min"/>
        <cfvo type="max"/>
        <color rgb="FFEAF3FA"/>
        <color rgb="FF95B3D7"/>
      </colorScale>
    </cfRule>
  </conditionalFormatting>
  <conditionalFormatting sqref="G242:W242">
    <cfRule type="colorScale" priority="235">
      <colorScale>
        <cfvo type="min"/>
        <cfvo type="max"/>
        <color rgb="FFEAF3FA"/>
        <color rgb="FF95B3D7"/>
      </colorScale>
    </cfRule>
  </conditionalFormatting>
  <conditionalFormatting sqref="G243:W243">
    <cfRule type="colorScale" priority="236">
      <colorScale>
        <cfvo type="min"/>
        <cfvo type="max"/>
        <color rgb="FFEAF3FA"/>
        <color rgb="FF95B3D7"/>
      </colorScale>
    </cfRule>
  </conditionalFormatting>
  <conditionalFormatting sqref="G244:W244">
    <cfRule type="colorScale" priority="237">
      <colorScale>
        <cfvo type="min"/>
        <cfvo type="max"/>
        <color rgb="FFEAF3FA"/>
        <color rgb="FF95B3D7"/>
      </colorScale>
    </cfRule>
  </conditionalFormatting>
  <conditionalFormatting sqref="G245:W245">
    <cfRule type="colorScale" priority="238">
      <colorScale>
        <cfvo type="min"/>
        <cfvo type="max"/>
        <color rgb="FFEAF3FA"/>
        <color rgb="FF95B3D7"/>
      </colorScale>
    </cfRule>
  </conditionalFormatting>
  <conditionalFormatting sqref="G246:W246">
    <cfRule type="colorScale" priority="239">
      <colorScale>
        <cfvo type="min"/>
        <cfvo type="max"/>
        <color rgb="FFEAF3FA"/>
        <color rgb="FF95B3D7"/>
      </colorScale>
    </cfRule>
  </conditionalFormatting>
  <conditionalFormatting sqref="G247:W247">
    <cfRule type="colorScale" priority="240">
      <colorScale>
        <cfvo type="min"/>
        <cfvo type="max"/>
        <color rgb="FFEAF3FA"/>
        <color rgb="FF95B3D7"/>
      </colorScale>
    </cfRule>
  </conditionalFormatting>
  <conditionalFormatting sqref="G248:W248">
    <cfRule type="colorScale" priority="241">
      <colorScale>
        <cfvo type="min"/>
        <cfvo type="max"/>
        <color rgb="FFEAF3FA"/>
        <color rgb="FF95B3D7"/>
      </colorScale>
    </cfRule>
  </conditionalFormatting>
  <conditionalFormatting sqref="G249:W249">
    <cfRule type="colorScale" priority="242">
      <colorScale>
        <cfvo type="min"/>
        <cfvo type="max"/>
        <color rgb="FFEAF3FA"/>
        <color rgb="FF95B3D7"/>
      </colorScale>
    </cfRule>
  </conditionalFormatting>
  <conditionalFormatting sqref="G250:W250">
    <cfRule type="colorScale" priority="243">
      <colorScale>
        <cfvo type="min"/>
        <cfvo type="max"/>
        <color rgb="FFEAF3FA"/>
        <color rgb="FF95B3D7"/>
      </colorScale>
    </cfRule>
  </conditionalFormatting>
  <conditionalFormatting sqref="G251:W251">
    <cfRule type="colorScale" priority="244">
      <colorScale>
        <cfvo type="min"/>
        <cfvo type="max"/>
        <color rgb="FFEAF3FA"/>
        <color rgb="FF95B3D7"/>
      </colorScale>
    </cfRule>
  </conditionalFormatting>
  <conditionalFormatting sqref="G252:W252">
    <cfRule type="colorScale" priority="245">
      <colorScale>
        <cfvo type="min"/>
        <cfvo type="max"/>
        <color rgb="FFEAF3FA"/>
        <color rgb="FF95B3D7"/>
      </colorScale>
    </cfRule>
  </conditionalFormatting>
  <conditionalFormatting sqref="G253:W253">
    <cfRule type="colorScale" priority="246">
      <colorScale>
        <cfvo type="min"/>
        <cfvo type="max"/>
        <color rgb="FFEAF3FA"/>
        <color rgb="FF95B3D7"/>
      </colorScale>
    </cfRule>
  </conditionalFormatting>
  <conditionalFormatting sqref="G254:W254">
    <cfRule type="colorScale" priority="247">
      <colorScale>
        <cfvo type="min"/>
        <cfvo type="max"/>
        <color rgb="FFEAF3FA"/>
        <color rgb="FF95B3D7"/>
      </colorScale>
    </cfRule>
  </conditionalFormatting>
  <conditionalFormatting sqref="G255:W255">
    <cfRule type="colorScale" priority="248">
      <colorScale>
        <cfvo type="min"/>
        <cfvo type="max"/>
        <color rgb="FFEAF3FA"/>
        <color rgb="FF95B3D7"/>
      </colorScale>
    </cfRule>
  </conditionalFormatting>
  <conditionalFormatting sqref="G256:W256">
    <cfRule type="colorScale" priority="249">
      <colorScale>
        <cfvo type="min"/>
        <cfvo type="max"/>
        <color rgb="FFEAF3FA"/>
        <color rgb="FF95B3D7"/>
      </colorScale>
    </cfRule>
  </conditionalFormatting>
  <conditionalFormatting sqref="G257:W257">
    <cfRule type="colorScale" priority="250">
      <colorScale>
        <cfvo type="min"/>
        <cfvo type="max"/>
        <color rgb="FFEAF3FA"/>
        <color rgb="FF95B3D7"/>
      </colorScale>
    </cfRule>
  </conditionalFormatting>
  <conditionalFormatting sqref="G258:W258">
    <cfRule type="colorScale" priority="251">
      <colorScale>
        <cfvo type="min"/>
        <cfvo type="max"/>
        <color rgb="FFEAF3FA"/>
        <color rgb="FF95B3D7"/>
      </colorScale>
    </cfRule>
  </conditionalFormatting>
  <conditionalFormatting sqref="G259:W259">
    <cfRule type="colorScale" priority="252">
      <colorScale>
        <cfvo type="min"/>
        <cfvo type="max"/>
        <color rgb="FFEAF3FA"/>
        <color rgb="FF95B3D7"/>
      </colorScale>
    </cfRule>
  </conditionalFormatting>
  <conditionalFormatting sqref="G260:W260">
    <cfRule type="colorScale" priority="253">
      <colorScale>
        <cfvo type="min"/>
        <cfvo type="max"/>
        <color rgb="FFEAF3FA"/>
        <color rgb="FF95B3D7"/>
      </colorScale>
    </cfRule>
  </conditionalFormatting>
  <conditionalFormatting sqref="G261:W261">
    <cfRule type="colorScale" priority="254">
      <colorScale>
        <cfvo type="min"/>
        <cfvo type="max"/>
        <color rgb="FFEAF3FA"/>
        <color rgb="FF95B3D7"/>
      </colorScale>
    </cfRule>
  </conditionalFormatting>
  <conditionalFormatting sqref="G262:W262">
    <cfRule type="colorScale" priority="255">
      <colorScale>
        <cfvo type="min"/>
        <cfvo type="max"/>
        <color rgb="FFEAF3FA"/>
        <color rgb="FF95B3D7"/>
      </colorScale>
    </cfRule>
  </conditionalFormatting>
  <conditionalFormatting sqref="G263:W263">
    <cfRule type="colorScale" priority="256">
      <colorScale>
        <cfvo type="min"/>
        <cfvo type="max"/>
        <color rgb="FFEAF3FA"/>
        <color rgb="FF95B3D7"/>
      </colorScale>
    </cfRule>
  </conditionalFormatting>
  <conditionalFormatting sqref="G264:W264">
    <cfRule type="colorScale" priority="257">
      <colorScale>
        <cfvo type="min"/>
        <cfvo type="max"/>
        <color rgb="FFEAF3FA"/>
        <color rgb="FF95B3D7"/>
      </colorScale>
    </cfRule>
  </conditionalFormatting>
  <conditionalFormatting sqref="G265:W265">
    <cfRule type="colorScale" priority="258">
      <colorScale>
        <cfvo type="min"/>
        <cfvo type="max"/>
        <color rgb="FFEAF3FA"/>
        <color rgb="FF95B3D7"/>
      </colorScale>
    </cfRule>
  </conditionalFormatting>
  <conditionalFormatting sqref="G266:W266">
    <cfRule type="colorScale" priority="259">
      <colorScale>
        <cfvo type="min"/>
        <cfvo type="max"/>
        <color rgb="FFEAF3FA"/>
        <color rgb="FF95B3D7"/>
      </colorScale>
    </cfRule>
  </conditionalFormatting>
  <conditionalFormatting sqref="G267:W267">
    <cfRule type="colorScale" priority="260">
      <colorScale>
        <cfvo type="min"/>
        <cfvo type="max"/>
        <color rgb="FFEAF3FA"/>
        <color rgb="FF95B3D7"/>
      </colorScale>
    </cfRule>
  </conditionalFormatting>
  <conditionalFormatting sqref="G268:W268">
    <cfRule type="colorScale" priority="261">
      <colorScale>
        <cfvo type="min"/>
        <cfvo type="max"/>
        <color rgb="FFEAF3FA"/>
        <color rgb="FF95B3D7"/>
      </colorScale>
    </cfRule>
  </conditionalFormatting>
  <conditionalFormatting sqref="G269:W269">
    <cfRule type="colorScale" priority="262">
      <colorScale>
        <cfvo type="min"/>
        <cfvo type="max"/>
        <color rgb="FFEAF3FA"/>
        <color rgb="FF95B3D7"/>
      </colorScale>
    </cfRule>
  </conditionalFormatting>
  <conditionalFormatting sqref="G270:W270">
    <cfRule type="colorScale" priority="263">
      <colorScale>
        <cfvo type="min"/>
        <cfvo type="max"/>
        <color rgb="FFEAF3FA"/>
        <color rgb="FF95B3D7"/>
      </colorScale>
    </cfRule>
  </conditionalFormatting>
  <conditionalFormatting sqref="G271:W271">
    <cfRule type="colorScale" priority="264">
      <colorScale>
        <cfvo type="min"/>
        <cfvo type="max"/>
        <color rgb="FFEAF3FA"/>
        <color rgb="FF95B3D7"/>
      </colorScale>
    </cfRule>
  </conditionalFormatting>
  <conditionalFormatting sqref="G272:W272">
    <cfRule type="colorScale" priority="265">
      <colorScale>
        <cfvo type="min"/>
        <cfvo type="max"/>
        <color rgb="FFEAF3FA"/>
        <color rgb="FF95B3D7"/>
      </colorScale>
    </cfRule>
  </conditionalFormatting>
  <conditionalFormatting sqref="G273:W273">
    <cfRule type="colorScale" priority="266">
      <colorScale>
        <cfvo type="min"/>
        <cfvo type="max"/>
        <color rgb="FFEAF3FA"/>
        <color rgb="FF95B3D7"/>
      </colorScale>
    </cfRule>
  </conditionalFormatting>
  <conditionalFormatting sqref="G274:W274">
    <cfRule type="colorScale" priority="267">
      <colorScale>
        <cfvo type="min"/>
        <cfvo type="max"/>
        <color rgb="FFEAF3FA"/>
        <color rgb="FF95B3D7"/>
      </colorScale>
    </cfRule>
  </conditionalFormatting>
  <conditionalFormatting sqref="G275:W275">
    <cfRule type="colorScale" priority="268">
      <colorScale>
        <cfvo type="min"/>
        <cfvo type="max"/>
        <color rgb="FFEAF3FA"/>
        <color rgb="FF95B3D7"/>
      </colorScale>
    </cfRule>
  </conditionalFormatting>
  <conditionalFormatting sqref="G276:W276">
    <cfRule type="colorScale" priority="269">
      <colorScale>
        <cfvo type="min"/>
        <cfvo type="max"/>
        <color rgb="FFEAF3FA"/>
        <color rgb="FF95B3D7"/>
      </colorScale>
    </cfRule>
  </conditionalFormatting>
  <conditionalFormatting sqref="G277:W277">
    <cfRule type="colorScale" priority="270">
      <colorScale>
        <cfvo type="min"/>
        <cfvo type="max"/>
        <color rgb="FFEAF3FA"/>
        <color rgb="FF95B3D7"/>
      </colorScale>
    </cfRule>
  </conditionalFormatting>
  <conditionalFormatting sqref="G278:W278">
    <cfRule type="colorScale" priority="271">
      <colorScale>
        <cfvo type="min"/>
        <cfvo type="max"/>
        <color rgb="FFEAF3FA"/>
        <color rgb="FF95B3D7"/>
      </colorScale>
    </cfRule>
  </conditionalFormatting>
  <conditionalFormatting sqref="G279:W279">
    <cfRule type="colorScale" priority="272">
      <colorScale>
        <cfvo type="min"/>
        <cfvo type="max"/>
        <color rgb="FFEAF3FA"/>
        <color rgb="FF95B3D7"/>
      </colorScale>
    </cfRule>
  </conditionalFormatting>
  <conditionalFormatting sqref="G280:W280">
    <cfRule type="colorScale" priority="273">
      <colorScale>
        <cfvo type="min"/>
        <cfvo type="max"/>
        <color rgb="FFEAF3FA"/>
        <color rgb="FF95B3D7"/>
      </colorScale>
    </cfRule>
  </conditionalFormatting>
  <conditionalFormatting sqref="G281:W281">
    <cfRule type="colorScale" priority="274">
      <colorScale>
        <cfvo type="min"/>
        <cfvo type="max"/>
        <color rgb="FFEAF3FA"/>
        <color rgb="FF95B3D7"/>
      </colorScale>
    </cfRule>
  </conditionalFormatting>
  <conditionalFormatting sqref="G282:W282">
    <cfRule type="colorScale" priority="275">
      <colorScale>
        <cfvo type="min"/>
        <cfvo type="max"/>
        <color rgb="FFEAF3FA"/>
        <color rgb="FF95B3D7"/>
      </colorScale>
    </cfRule>
  </conditionalFormatting>
  <conditionalFormatting sqref="G283:W283">
    <cfRule type="colorScale" priority="276">
      <colorScale>
        <cfvo type="min"/>
        <cfvo type="max"/>
        <color rgb="FFEAF3FA"/>
        <color rgb="FF95B3D7"/>
      </colorScale>
    </cfRule>
  </conditionalFormatting>
  <conditionalFormatting sqref="G284:W284">
    <cfRule type="colorScale" priority="277">
      <colorScale>
        <cfvo type="min"/>
        <cfvo type="max"/>
        <color rgb="FFEAF3FA"/>
        <color rgb="FF95B3D7"/>
      </colorScale>
    </cfRule>
  </conditionalFormatting>
  <conditionalFormatting sqref="G285:W285">
    <cfRule type="colorScale" priority="278">
      <colorScale>
        <cfvo type="min"/>
        <cfvo type="max"/>
        <color rgb="FFEAF3FA"/>
        <color rgb="FF95B3D7"/>
      </colorScale>
    </cfRule>
  </conditionalFormatting>
  <conditionalFormatting sqref="G286:W286">
    <cfRule type="colorScale" priority="279">
      <colorScale>
        <cfvo type="min"/>
        <cfvo type="max"/>
        <color rgb="FFEAF3FA"/>
        <color rgb="FF95B3D7"/>
      </colorScale>
    </cfRule>
  </conditionalFormatting>
  <conditionalFormatting sqref="G287:W287">
    <cfRule type="colorScale" priority="280">
      <colorScale>
        <cfvo type="min"/>
        <cfvo type="max"/>
        <color rgb="FFEAF3FA"/>
        <color rgb="FF95B3D7"/>
      </colorScale>
    </cfRule>
  </conditionalFormatting>
  <conditionalFormatting sqref="G288:W288">
    <cfRule type="colorScale" priority="281">
      <colorScale>
        <cfvo type="min"/>
        <cfvo type="max"/>
        <color rgb="FFEAF3FA"/>
        <color rgb="FF95B3D7"/>
      </colorScale>
    </cfRule>
  </conditionalFormatting>
  <conditionalFormatting sqref="G289:W289">
    <cfRule type="colorScale" priority="282">
      <colorScale>
        <cfvo type="min"/>
        <cfvo type="max"/>
        <color rgb="FFEAF3FA"/>
        <color rgb="FF95B3D7"/>
      </colorScale>
    </cfRule>
  </conditionalFormatting>
  <conditionalFormatting sqref="G290:W290">
    <cfRule type="colorScale" priority="283">
      <colorScale>
        <cfvo type="min"/>
        <cfvo type="max"/>
        <color rgb="FFEAF3FA"/>
        <color rgb="FF95B3D7"/>
      </colorScale>
    </cfRule>
  </conditionalFormatting>
  <conditionalFormatting sqref="G291:W291">
    <cfRule type="colorScale" priority="284">
      <colorScale>
        <cfvo type="min"/>
        <cfvo type="max"/>
        <color rgb="FFEAF3FA"/>
        <color rgb="FF95B3D7"/>
      </colorScale>
    </cfRule>
  </conditionalFormatting>
  <conditionalFormatting sqref="G292:W292">
    <cfRule type="colorScale" priority="285">
      <colorScale>
        <cfvo type="min"/>
        <cfvo type="max"/>
        <color rgb="FFEAF3FA"/>
        <color rgb="FF95B3D7"/>
      </colorScale>
    </cfRule>
  </conditionalFormatting>
  <conditionalFormatting sqref="G293:W293">
    <cfRule type="colorScale" priority="286">
      <colorScale>
        <cfvo type="min"/>
        <cfvo type="max"/>
        <color rgb="FFEAF3FA"/>
        <color rgb="FF95B3D7"/>
      </colorScale>
    </cfRule>
  </conditionalFormatting>
  <conditionalFormatting sqref="G294:W294">
    <cfRule type="colorScale" priority="287">
      <colorScale>
        <cfvo type="min"/>
        <cfvo type="max"/>
        <color rgb="FFEAF3FA"/>
        <color rgb="FF95B3D7"/>
      </colorScale>
    </cfRule>
  </conditionalFormatting>
  <conditionalFormatting sqref="G295:W295">
    <cfRule type="colorScale" priority="288">
      <colorScale>
        <cfvo type="min"/>
        <cfvo type="max"/>
        <color rgb="FFEAF3FA"/>
        <color rgb="FF95B3D7"/>
      </colorScale>
    </cfRule>
  </conditionalFormatting>
  <conditionalFormatting sqref="G296:W296">
    <cfRule type="colorScale" priority="289">
      <colorScale>
        <cfvo type="min"/>
        <cfvo type="max"/>
        <color rgb="FFEAF3FA"/>
        <color rgb="FF95B3D7"/>
      </colorScale>
    </cfRule>
  </conditionalFormatting>
  <conditionalFormatting sqref="G297:W297">
    <cfRule type="colorScale" priority="290">
      <colorScale>
        <cfvo type="min"/>
        <cfvo type="max"/>
        <color rgb="FFEAF3FA"/>
        <color rgb="FF95B3D7"/>
      </colorScale>
    </cfRule>
  </conditionalFormatting>
  <conditionalFormatting sqref="G298:W298">
    <cfRule type="colorScale" priority="291">
      <colorScale>
        <cfvo type="min"/>
        <cfvo type="max"/>
        <color rgb="FFEAF3FA"/>
        <color rgb="FF95B3D7"/>
      </colorScale>
    </cfRule>
  </conditionalFormatting>
  <conditionalFormatting sqref="G299:W299">
    <cfRule type="colorScale" priority="292">
      <colorScale>
        <cfvo type="min"/>
        <cfvo type="max"/>
        <color rgb="FFEAF3FA"/>
        <color rgb="FF95B3D7"/>
      </colorScale>
    </cfRule>
  </conditionalFormatting>
  <conditionalFormatting sqref="G300:W300">
    <cfRule type="colorScale" priority="293">
      <colorScale>
        <cfvo type="min"/>
        <cfvo type="max"/>
        <color rgb="FFEAF3FA"/>
        <color rgb="FF95B3D7"/>
      </colorScale>
    </cfRule>
  </conditionalFormatting>
  <conditionalFormatting sqref="G301:W301">
    <cfRule type="colorScale" priority="294">
      <colorScale>
        <cfvo type="min"/>
        <cfvo type="max"/>
        <color rgb="FFEAF3FA"/>
        <color rgb="FF95B3D7"/>
      </colorScale>
    </cfRule>
  </conditionalFormatting>
  <conditionalFormatting sqref="G302:W302">
    <cfRule type="colorScale" priority="295">
      <colorScale>
        <cfvo type="min"/>
        <cfvo type="max"/>
        <color rgb="FFEAF3FA"/>
        <color rgb="FF95B3D7"/>
      </colorScale>
    </cfRule>
  </conditionalFormatting>
  <conditionalFormatting sqref="G303:W303">
    <cfRule type="colorScale" priority="296">
      <colorScale>
        <cfvo type="min"/>
        <cfvo type="max"/>
        <color rgb="FFEAF3FA"/>
        <color rgb="FF95B3D7"/>
      </colorScale>
    </cfRule>
  </conditionalFormatting>
  <conditionalFormatting sqref="G304:W304">
    <cfRule type="colorScale" priority="297">
      <colorScale>
        <cfvo type="min"/>
        <cfvo type="max"/>
        <color rgb="FFEAF3FA"/>
        <color rgb="FF95B3D7"/>
      </colorScale>
    </cfRule>
  </conditionalFormatting>
  <conditionalFormatting sqref="G305:W305">
    <cfRule type="colorScale" priority="298">
      <colorScale>
        <cfvo type="min"/>
        <cfvo type="max"/>
        <color rgb="FFEAF3FA"/>
        <color rgb="FF95B3D7"/>
      </colorScale>
    </cfRule>
  </conditionalFormatting>
  <conditionalFormatting sqref="G306:W306">
    <cfRule type="colorScale" priority="299">
      <colorScale>
        <cfvo type="min"/>
        <cfvo type="max"/>
        <color rgb="FFEAF3FA"/>
        <color rgb="FF95B3D7"/>
      </colorScale>
    </cfRule>
  </conditionalFormatting>
  <conditionalFormatting sqref="G307:W307">
    <cfRule type="colorScale" priority="300">
      <colorScale>
        <cfvo type="min"/>
        <cfvo type="max"/>
        <color rgb="FFEAF3FA"/>
        <color rgb="FF95B3D7"/>
      </colorScale>
    </cfRule>
  </conditionalFormatting>
  <conditionalFormatting sqref="G308:W308">
    <cfRule type="colorScale" priority="301">
      <colorScale>
        <cfvo type="min"/>
        <cfvo type="max"/>
        <color rgb="FFEAF3FA"/>
        <color rgb="FF95B3D7"/>
      </colorScale>
    </cfRule>
  </conditionalFormatting>
  <conditionalFormatting sqref="G309:W309">
    <cfRule type="colorScale" priority="302">
      <colorScale>
        <cfvo type="min"/>
        <cfvo type="max"/>
        <color rgb="FFEAF3FA"/>
        <color rgb="FF95B3D7"/>
      </colorScale>
    </cfRule>
  </conditionalFormatting>
  <conditionalFormatting sqref="G310:W310">
    <cfRule type="colorScale" priority="303">
      <colorScale>
        <cfvo type="min"/>
        <cfvo type="max"/>
        <color rgb="FFEAF3FA"/>
        <color rgb="FF95B3D7"/>
      </colorScale>
    </cfRule>
  </conditionalFormatting>
  <conditionalFormatting sqref="G311:W311">
    <cfRule type="colorScale" priority="304">
      <colorScale>
        <cfvo type="min"/>
        <cfvo type="max"/>
        <color rgb="FFEAF3FA"/>
        <color rgb="FF95B3D7"/>
      </colorScale>
    </cfRule>
  </conditionalFormatting>
  <conditionalFormatting sqref="G312:W312">
    <cfRule type="colorScale" priority="305">
      <colorScale>
        <cfvo type="min"/>
        <cfvo type="max"/>
        <color rgb="FFEAF3FA"/>
        <color rgb="FF95B3D7"/>
      </colorScale>
    </cfRule>
  </conditionalFormatting>
  <conditionalFormatting sqref="G313:W313">
    <cfRule type="colorScale" priority="306">
      <colorScale>
        <cfvo type="min"/>
        <cfvo type="max"/>
        <color rgb="FFEAF3FA"/>
        <color rgb="FF95B3D7"/>
      </colorScale>
    </cfRule>
  </conditionalFormatting>
  <conditionalFormatting sqref="G314:W314">
    <cfRule type="colorScale" priority="307">
      <colorScale>
        <cfvo type="min"/>
        <cfvo type="max"/>
        <color rgb="FFEAF3FA"/>
        <color rgb="FF95B3D7"/>
      </colorScale>
    </cfRule>
  </conditionalFormatting>
  <conditionalFormatting sqref="G315:W315">
    <cfRule type="colorScale" priority="308">
      <colorScale>
        <cfvo type="min"/>
        <cfvo type="max"/>
        <color rgb="FFEAF3FA"/>
        <color rgb="FF95B3D7"/>
      </colorScale>
    </cfRule>
  </conditionalFormatting>
  <conditionalFormatting sqref="G316:W316">
    <cfRule type="colorScale" priority="309">
      <colorScale>
        <cfvo type="min"/>
        <cfvo type="max"/>
        <color rgb="FFEAF3FA"/>
        <color rgb="FF95B3D7"/>
      </colorScale>
    </cfRule>
  </conditionalFormatting>
  <conditionalFormatting sqref="G317:W317">
    <cfRule type="colorScale" priority="310">
      <colorScale>
        <cfvo type="min"/>
        <cfvo type="max"/>
        <color rgb="FFEAF3FA"/>
        <color rgb="FF95B3D7"/>
      </colorScale>
    </cfRule>
  </conditionalFormatting>
  <conditionalFormatting sqref="G318:W318">
    <cfRule type="colorScale" priority="311">
      <colorScale>
        <cfvo type="min"/>
        <cfvo type="max"/>
        <color rgb="FFEAF3FA"/>
        <color rgb="FF95B3D7"/>
      </colorScale>
    </cfRule>
  </conditionalFormatting>
  <conditionalFormatting sqref="G319:W319">
    <cfRule type="colorScale" priority="312">
      <colorScale>
        <cfvo type="min"/>
        <cfvo type="max"/>
        <color rgb="FFEAF3FA"/>
        <color rgb="FF95B3D7"/>
      </colorScale>
    </cfRule>
  </conditionalFormatting>
  <conditionalFormatting sqref="G320:W320">
    <cfRule type="colorScale" priority="313">
      <colorScale>
        <cfvo type="min"/>
        <cfvo type="max"/>
        <color rgb="FFEAF3FA"/>
        <color rgb="FF95B3D7"/>
      </colorScale>
    </cfRule>
  </conditionalFormatting>
  <conditionalFormatting sqref="G321:W321">
    <cfRule type="colorScale" priority="314">
      <colorScale>
        <cfvo type="min"/>
        <cfvo type="max"/>
        <color rgb="FFEAF3FA"/>
        <color rgb="FF95B3D7"/>
      </colorScale>
    </cfRule>
  </conditionalFormatting>
  <conditionalFormatting sqref="G322:W322">
    <cfRule type="colorScale" priority="315">
      <colorScale>
        <cfvo type="min"/>
        <cfvo type="max"/>
        <color rgb="FFEAF3FA"/>
        <color rgb="FF95B3D7"/>
      </colorScale>
    </cfRule>
  </conditionalFormatting>
  <conditionalFormatting sqref="G323:W323">
    <cfRule type="colorScale" priority="316">
      <colorScale>
        <cfvo type="min"/>
        <cfvo type="max"/>
        <color rgb="FFEAF3FA"/>
        <color rgb="FF95B3D7"/>
      </colorScale>
    </cfRule>
  </conditionalFormatting>
  <conditionalFormatting sqref="G324:W324">
    <cfRule type="colorScale" priority="317">
      <colorScale>
        <cfvo type="min"/>
        <cfvo type="max"/>
        <color rgb="FFEAF3FA"/>
        <color rgb="FF95B3D7"/>
      </colorScale>
    </cfRule>
  </conditionalFormatting>
  <conditionalFormatting sqref="G325:W325">
    <cfRule type="colorScale" priority="318">
      <colorScale>
        <cfvo type="min"/>
        <cfvo type="max"/>
        <color rgb="FFEAF3FA"/>
        <color rgb="FF95B3D7"/>
      </colorScale>
    </cfRule>
  </conditionalFormatting>
  <conditionalFormatting sqref="G326:W326">
    <cfRule type="colorScale" priority="319">
      <colorScale>
        <cfvo type="min"/>
        <cfvo type="max"/>
        <color rgb="FFEAF3FA"/>
        <color rgb="FF95B3D7"/>
      </colorScale>
    </cfRule>
  </conditionalFormatting>
  <conditionalFormatting sqref="G327:W327">
    <cfRule type="colorScale" priority="320">
      <colorScale>
        <cfvo type="min"/>
        <cfvo type="max"/>
        <color rgb="FFEAF3FA"/>
        <color rgb="FF95B3D7"/>
      </colorScale>
    </cfRule>
  </conditionalFormatting>
  <conditionalFormatting sqref="G328:W328">
    <cfRule type="colorScale" priority="321">
      <colorScale>
        <cfvo type="min"/>
        <cfvo type="max"/>
        <color rgb="FFEAF3FA"/>
        <color rgb="FF95B3D7"/>
      </colorScale>
    </cfRule>
  </conditionalFormatting>
  <conditionalFormatting sqref="G329:W329">
    <cfRule type="colorScale" priority="322">
      <colorScale>
        <cfvo type="min"/>
        <cfvo type="max"/>
        <color rgb="FFEAF3FA"/>
        <color rgb="FF95B3D7"/>
      </colorScale>
    </cfRule>
  </conditionalFormatting>
  <conditionalFormatting sqref="G330:W330">
    <cfRule type="colorScale" priority="323">
      <colorScale>
        <cfvo type="min"/>
        <cfvo type="max"/>
        <color rgb="FFEAF3FA"/>
        <color rgb="FF95B3D7"/>
      </colorScale>
    </cfRule>
  </conditionalFormatting>
  <conditionalFormatting sqref="G331:W331">
    <cfRule type="colorScale" priority="324">
      <colorScale>
        <cfvo type="min"/>
        <cfvo type="max"/>
        <color rgb="FFEAF3FA"/>
        <color rgb="FF95B3D7"/>
      </colorScale>
    </cfRule>
  </conditionalFormatting>
  <conditionalFormatting sqref="G332:W332">
    <cfRule type="colorScale" priority="325">
      <colorScale>
        <cfvo type="min"/>
        <cfvo type="max"/>
        <color rgb="FFEAF3FA"/>
        <color rgb="FF95B3D7"/>
      </colorScale>
    </cfRule>
  </conditionalFormatting>
  <conditionalFormatting sqref="G333:W333">
    <cfRule type="colorScale" priority="326">
      <colorScale>
        <cfvo type="min"/>
        <cfvo type="max"/>
        <color rgb="FFEAF3FA"/>
        <color rgb="FF95B3D7"/>
      </colorScale>
    </cfRule>
  </conditionalFormatting>
  <conditionalFormatting sqref="G334:W334">
    <cfRule type="colorScale" priority="327">
      <colorScale>
        <cfvo type="min"/>
        <cfvo type="max"/>
        <color rgb="FFEAF3FA"/>
        <color rgb="FF95B3D7"/>
      </colorScale>
    </cfRule>
  </conditionalFormatting>
  <conditionalFormatting sqref="G335:W335">
    <cfRule type="colorScale" priority="328">
      <colorScale>
        <cfvo type="min"/>
        <cfvo type="max"/>
        <color rgb="FFEAF3FA"/>
        <color rgb="FF95B3D7"/>
      </colorScale>
    </cfRule>
  </conditionalFormatting>
  <conditionalFormatting sqref="G336:W336">
    <cfRule type="colorScale" priority="329">
      <colorScale>
        <cfvo type="min"/>
        <cfvo type="max"/>
        <color rgb="FFEAF3FA"/>
        <color rgb="FF95B3D7"/>
      </colorScale>
    </cfRule>
  </conditionalFormatting>
  <conditionalFormatting sqref="G337:W337">
    <cfRule type="colorScale" priority="330">
      <colorScale>
        <cfvo type="min"/>
        <cfvo type="max"/>
        <color rgb="FFEAF3FA"/>
        <color rgb="FF95B3D7"/>
      </colorScale>
    </cfRule>
  </conditionalFormatting>
  <conditionalFormatting sqref="G338:W338">
    <cfRule type="colorScale" priority="331">
      <colorScale>
        <cfvo type="min"/>
        <cfvo type="max"/>
        <color rgb="FFEAF3FA"/>
        <color rgb="FF95B3D7"/>
      </colorScale>
    </cfRule>
  </conditionalFormatting>
  <conditionalFormatting sqref="G339:W339">
    <cfRule type="colorScale" priority="332">
      <colorScale>
        <cfvo type="min"/>
        <cfvo type="max"/>
        <color rgb="FFEAF3FA"/>
        <color rgb="FF95B3D7"/>
      </colorScale>
    </cfRule>
  </conditionalFormatting>
  <conditionalFormatting sqref="G340:W340">
    <cfRule type="colorScale" priority="333">
      <colorScale>
        <cfvo type="min"/>
        <cfvo type="max"/>
        <color rgb="FFEAF3FA"/>
        <color rgb="FF95B3D7"/>
      </colorScale>
    </cfRule>
  </conditionalFormatting>
  <conditionalFormatting sqref="G341:W341">
    <cfRule type="colorScale" priority="334">
      <colorScale>
        <cfvo type="min"/>
        <cfvo type="max"/>
        <color rgb="FFEAF3FA"/>
        <color rgb="FF95B3D7"/>
      </colorScale>
    </cfRule>
  </conditionalFormatting>
  <conditionalFormatting sqref="G342:W342">
    <cfRule type="colorScale" priority="335">
      <colorScale>
        <cfvo type="min"/>
        <cfvo type="max"/>
        <color rgb="FFEAF3FA"/>
        <color rgb="FF95B3D7"/>
      </colorScale>
    </cfRule>
  </conditionalFormatting>
  <conditionalFormatting sqref="G343:W343">
    <cfRule type="colorScale" priority="336">
      <colorScale>
        <cfvo type="min"/>
        <cfvo type="max"/>
        <color rgb="FFEAF3FA"/>
        <color rgb="FF95B3D7"/>
      </colorScale>
    </cfRule>
  </conditionalFormatting>
  <conditionalFormatting sqref="G344:W344">
    <cfRule type="colorScale" priority="337">
      <colorScale>
        <cfvo type="min"/>
        <cfvo type="max"/>
        <color rgb="FFEAF3FA"/>
        <color rgb="FF95B3D7"/>
      </colorScale>
    </cfRule>
  </conditionalFormatting>
  <conditionalFormatting sqref="G345:W345">
    <cfRule type="colorScale" priority="338">
      <colorScale>
        <cfvo type="min"/>
        <cfvo type="max"/>
        <color rgb="FFEAF3FA"/>
        <color rgb="FF95B3D7"/>
      </colorScale>
    </cfRule>
  </conditionalFormatting>
  <conditionalFormatting sqref="G346:W346">
    <cfRule type="colorScale" priority="339">
      <colorScale>
        <cfvo type="min"/>
        <cfvo type="max"/>
        <color rgb="FFEAF3FA"/>
        <color rgb="FF95B3D7"/>
      </colorScale>
    </cfRule>
  </conditionalFormatting>
  <conditionalFormatting sqref="G347:W347">
    <cfRule type="colorScale" priority="340">
      <colorScale>
        <cfvo type="min"/>
        <cfvo type="max"/>
        <color rgb="FFEAF3FA"/>
        <color rgb="FF95B3D7"/>
      </colorScale>
    </cfRule>
  </conditionalFormatting>
  <conditionalFormatting sqref="G348:W348">
    <cfRule type="colorScale" priority="341">
      <colorScale>
        <cfvo type="min"/>
        <cfvo type="max"/>
        <color rgb="FFEAF3FA"/>
        <color rgb="FF95B3D7"/>
      </colorScale>
    </cfRule>
  </conditionalFormatting>
  <conditionalFormatting sqref="G349:W349">
    <cfRule type="colorScale" priority="342">
      <colorScale>
        <cfvo type="min"/>
        <cfvo type="max"/>
        <color rgb="FFEAF3FA"/>
        <color rgb="FF95B3D7"/>
      </colorScale>
    </cfRule>
  </conditionalFormatting>
  <conditionalFormatting sqref="G350:W350">
    <cfRule type="colorScale" priority="343">
      <colorScale>
        <cfvo type="min"/>
        <cfvo type="max"/>
        <color rgb="FFEAF3FA"/>
        <color rgb="FF95B3D7"/>
      </colorScale>
    </cfRule>
  </conditionalFormatting>
  <conditionalFormatting sqref="G351:W351">
    <cfRule type="colorScale" priority="344">
      <colorScale>
        <cfvo type="min"/>
        <cfvo type="max"/>
        <color rgb="FFEAF3FA"/>
        <color rgb="FF95B3D7"/>
      </colorScale>
    </cfRule>
  </conditionalFormatting>
  <conditionalFormatting sqref="G352:W352">
    <cfRule type="colorScale" priority="345">
      <colorScale>
        <cfvo type="min"/>
        <cfvo type="max"/>
        <color rgb="FFEAF3FA"/>
        <color rgb="FF95B3D7"/>
      </colorScale>
    </cfRule>
  </conditionalFormatting>
  <conditionalFormatting sqref="G353:W353">
    <cfRule type="colorScale" priority="346">
      <colorScale>
        <cfvo type="min"/>
        <cfvo type="max"/>
        <color rgb="FFEAF3FA"/>
        <color rgb="FF95B3D7"/>
      </colorScale>
    </cfRule>
  </conditionalFormatting>
  <conditionalFormatting sqref="G354:W354">
    <cfRule type="colorScale" priority="347">
      <colorScale>
        <cfvo type="min"/>
        <cfvo type="max"/>
        <color rgb="FFEAF3FA"/>
        <color rgb="FF95B3D7"/>
      </colorScale>
    </cfRule>
  </conditionalFormatting>
  <conditionalFormatting sqref="G355:W355">
    <cfRule type="colorScale" priority="348">
      <colorScale>
        <cfvo type="min"/>
        <cfvo type="max"/>
        <color rgb="FFEAF3FA"/>
        <color rgb="FF95B3D7"/>
      </colorScale>
    </cfRule>
  </conditionalFormatting>
  <conditionalFormatting sqref="G356:W356">
    <cfRule type="colorScale" priority="349">
      <colorScale>
        <cfvo type="min"/>
        <cfvo type="max"/>
        <color rgb="FFEAF3FA"/>
        <color rgb="FF95B3D7"/>
      </colorScale>
    </cfRule>
  </conditionalFormatting>
  <conditionalFormatting sqref="G357:W357">
    <cfRule type="colorScale" priority="350">
      <colorScale>
        <cfvo type="min"/>
        <cfvo type="max"/>
        <color rgb="FFEAF3FA"/>
        <color rgb="FF95B3D7"/>
      </colorScale>
    </cfRule>
  </conditionalFormatting>
  <conditionalFormatting sqref="G358:W358">
    <cfRule type="colorScale" priority="351">
      <colorScale>
        <cfvo type="min"/>
        <cfvo type="max"/>
        <color rgb="FFEAF3FA"/>
        <color rgb="FF95B3D7"/>
      </colorScale>
    </cfRule>
  </conditionalFormatting>
  <conditionalFormatting sqref="G359:W359">
    <cfRule type="colorScale" priority="352">
      <colorScale>
        <cfvo type="min"/>
        <cfvo type="max"/>
        <color rgb="FFEAF3FA"/>
        <color rgb="FF95B3D7"/>
      </colorScale>
    </cfRule>
  </conditionalFormatting>
  <conditionalFormatting sqref="G360:W360">
    <cfRule type="colorScale" priority="353">
      <colorScale>
        <cfvo type="min"/>
        <cfvo type="max"/>
        <color rgb="FFEAF3FA"/>
        <color rgb="FF95B3D7"/>
      </colorScale>
    </cfRule>
  </conditionalFormatting>
  <conditionalFormatting sqref="G361:W361">
    <cfRule type="colorScale" priority="354">
      <colorScale>
        <cfvo type="min"/>
        <cfvo type="max"/>
        <color rgb="FFEAF3FA"/>
        <color rgb="FF95B3D7"/>
      </colorScale>
    </cfRule>
  </conditionalFormatting>
  <conditionalFormatting sqref="G362:W362">
    <cfRule type="colorScale" priority="355">
      <colorScale>
        <cfvo type="min"/>
        <cfvo type="max"/>
        <color rgb="FFEAF3FA"/>
        <color rgb="FF95B3D7"/>
      </colorScale>
    </cfRule>
  </conditionalFormatting>
  <conditionalFormatting sqref="G363:W363">
    <cfRule type="colorScale" priority="356">
      <colorScale>
        <cfvo type="min"/>
        <cfvo type="max"/>
        <color rgb="FFEAF3FA"/>
        <color rgb="FF95B3D7"/>
      </colorScale>
    </cfRule>
  </conditionalFormatting>
  <conditionalFormatting sqref="G364:W364">
    <cfRule type="colorScale" priority="357">
      <colorScale>
        <cfvo type="min"/>
        <cfvo type="max"/>
        <color rgb="FFEAF3FA"/>
        <color rgb="FF95B3D7"/>
      </colorScale>
    </cfRule>
  </conditionalFormatting>
  <conditionalFormatting sqref="G365:W365">
    <cfRule type="colorScale" priority="358">
      <colorScale>
        <cfvo type="min"/>
        <cfvo type="max"/>
        <color rgb="FFEAF3FA"/>
        <color rgb="FF95B3D7"/>
      </colorScale>
    </cfRule>
  </conditionalFormatting>
  <conditionalFormatting sqref="G366:W366">
    <cfRule type="colorScale" priority="359">
      <colorScale>
        <cfvo type="min"/>
        <cfvo type="max"/>
        <color rgb="FFEAF3FA"/>
        <color rgb="FF95B3D7"/>
      </colorScale>
    </cfRule>
  </conditionalFormatting>
  <conditionalFormatting sqref="G367:W367">
    <cfRule type="colorScale" priority="360">
      <colorScale>
        <cfvo type="min"/>
        <cfvo type="max"/>
        <color rgb="FFEAF3FA"/>
        <color rgb="FF95B3D7"/>
      </colorScale>
    </cfRule>
  </conditionalFormatting>
  <conditionalFormatting sqref="G368:W368">
    <cfRule type="colorScale" priority="361">
      <colorScale>
        <cfvo type="min"/>
        <cfvo type="max"/>
        <color rgb="FFEAF3FA"/>
        <color rgb="FF95B3D7"/>
      </colorScale>
    </cfRule>
  </conditionalFormatting>
  <conditionalFormatting sqref="G369:W369">
    <cfRule type="colorScale" priority="362">
      <colorScale>
        <cfvo type="min"/>
        <cfvo type="max"/>
        <color rgb="FFEAF3FA"/>
        <color rgb="FF95B3D7"/>
      </colorScale>
    </cfRule>
  </conditionalFormatting>
  <conditionalFormatting sqref="G370:W370">
    <cfRule type="colorScale" priority="363">
      <colorScale>
        <cfvo type="min"/>
        <cfvo type="max"/>
        <color rgb="FFEAF3FA"/>
        <color rgb="FF95B3D7"/>
      </colorScale>
    </cfRule>
  </conditionalFormatting>
  <conditionalFormatting sqref="G371:W371">
    <cfRule type="colorScale" priority="364">
      <colorScale>
        <cfvo type="min"/>
        <cfvo type="max"/>
        <color rgb="FFEAF3FA"/>
        <color rgb="FF95B3D7"/>
      </colorScale>
    </cfRule>
  </conditionalFormatting>
  <conditionalFormatting sqref="G372:W372">
    <cfRule type="colorScale" priority="365">
      <colorScale>
        <cfvo type="min"/>
        <cfvo type="max"/>
        <color rgb="FFEAF3FA"/>
        <color rgb="FF95B3D7"/>
      </colorScale>
    </cfRule>
  </conditionalFormatting>
  <conditionalFormatting sqref="G373:W373">
    <cfRule type="colorScale" priority="366">
      <colorScale>
        <cfvo type="min"/>
        <cfvo type="max"/>
        <color rgb="FFEAF3FA"/>
        <color rgb="FF95B3D7"/>
      </colorScale>
    </cfRule>
  </conditionalFormatting>
  <conditionalFormatting sqref="G374:W374">
    <cfRule type="colorScale" priority="367">
      <colorScale>
        <cfvo type="min"/>
        <cfvo type="max"/>
        <color rgb="FFEAF3FA"/>
        <color rgb="FF95B3D7"/>
      </colorScale>
    </cfRule>
  </conditionalFormatting>
  <conditionalFormatting sqref="G375:W375">
    <cfRule type="colorScale" priority="368">
      <colorScale>
        <cfvo type="min"/>
        <cfvo type="max"/>
        <color rgb="FFEAF3FA"/>
        <color rgb="FF95B3D7"/>
      </colorScale>
    </cfRule>
  </conditionalFormatting>
  <conditionalFormatting sqref="G376:W376">
    <cfRule type="colorScale" priority="369">
      <colorScale>
        <cfvo type="min"/>
        <cfvo type="max"/>
        <color rgb="FFEAF3FA"/>
        <color rgb="FF95B3D7"/>
      </colorScale>
    </cfRule>
  </conditionalFormatting>
  <conditionalFormatting sqref="G377:W377">
    <cfRule type="colorScale" priority="370">
      <colorScale>
        <cfvo type="min"/>
        <cfvo type="max"/>
        <color rgb="FFEAF3FA"/>
        <color rgb="FF95B3D7"/>
      </colorScale>
    </cfRule>
  </conditionalFormatting>
  <conditionalFormatting sqref="G378:W378">
    <cfRule type="colorScale" priority="371">
      <colorScale>
        <cfvo type="min"/>
        <cfvo type="max"/>
        <color rgb="FFEAF3FA"/>
        <color rgb="FF95B3D7"/>
      </colorScale>
    </cfRule>
  </conditionalFormatting>
  <conditionalFormatting sqref="G379:W379">
    <cfRule type="colorScale" priority="372">
      <colorScale>
        <cfvo type="min"/>
        <cfvo type="max"/>
        <color rgb="FFEAF3FA"/>
        <color rgb="FF95B3D7"/>
      </colorScale>
    </cfRule>
  </conditionalFormatting>
  <conditionalFormatting sqref="G380:W380">
    <cfRule type="colorScale" priority="373">
      <colorScale>
        <cfvo type="min"/>
        <cfvo type="max"/>
        <color rgb="FFEAF3FA"/>
        <color rgb="FF95B3D7"/>
      </colorScale>
    </cfRule>
  </conditionalFormatting>
  <conditionalFormatting sqref="G381:W381">
    <cfRule type="colorScale" priority="374">
      <colorScale>
        <cfvo type="min"/>
        <cfvo type="max"/>
        <color rgb="FFEAF3FA"/>
        <color rgb="FF95B3D7"/>
      </colorScale>
    </cfRule>
  </conditionalFormatting>
  <conditionalFormatting sqref="G382:W382">
    <cfRule type="colorScale" priority="375">
      <colorScale>
        <cfvo type="min"/>
        <cfvo type="max"/>
        <color rgb="FFEAF3FA"/>
        <color rgb="FF95B3D7"/>
      </colorScale>
    </cfRule>
  </conditionalFormatting>
  <conditionalFormatting sqref="G383:W383">
    <cfRule type="colorScale" priority="376">
      <colorScale>
        <cfvo type="min"/>
        <cfvo type="max"/>
        <color rgb="FFEAF3FA"/>
        <color rgb="FF95B3D7"/>
      </colorScale>
    </cfRule>
  </conditionalFormatting>
  <conditionalFormatting sqref="G384:W384">
    <cfRule type="colorScale" priority="377">
      <colorScale>
        <cfvo type="min"/>
        <cfvo type="max"/>
        <color rgb="FFEAF3FA"/>
        <color rgb="FF95B3D7"/>
      </colorScale>
    </cfRule>
  </conditionalFormatting>
  <conditionalFormatting sqref="G385:W385">
    <cfRule type="colorScale" priority="378">
      <colorScale>
        <cfvo type="min"/>
        <cfvo type="max"/>
        <color rgb="FFEAF3FA"/>
        <color rgb="FF95B3D7"/>
      </colorScale>
    </cfRule>
  </conditionalFormatting>
  <conditionalFormatting sqref="G386:W386">
    <cfRule type="colorScale" priority="379">
      <colorScale>
        <cfvo type="min"/>
        <cfvo type="max"/>
        <color rgb="FFEAF3FA"/>
        <color rgb="FF95B3D7"/>
      </colorScale>
    </cfRule>
  </conditionalFormatting>
  <conditionalFormatting sqref="G387:W387">
    <cfRule type="colorScale" priority="380">
      <colorScale>
        <cfvo type="min"/>
        <cfvo type="max"/>
        <color rgb="FFEAF3FA"/>
        <color rgb="FF95B3D7"/>
      </colorScale>
    </cfRule>
  </conditionalFormatting>
  <conditionalFormatting sqref="G388:W388">
    <cfRule type="colorScale" priority="381">
      <colorScale>
        <cfvo type="min"/>
        <cfvo type="max"/>
        <color rgb="FFEAF3FA"/>
        <color rgb="FF95B3D7"/>
      </colorScale>
    </cfRule>
  </conditionalFormatting>
  <conditionalFormatting sqref="G389:W389">
    <cfRule type="colorScale" priority="382">
      <colorScale>
        <cfvo type="min"/>
        <cfvo type="max"/>
        <color rgb="FFEAF3FA"/>
        <color rgb="FF95B3D7"/>
      </colorScale>
    </cfRule>
  </conditionalFormatting>
  <conditionalFormatting sqref="G390:W390">
    <cfRule type="colorScale" priority="383">
      <colorScale>
        <cfvo type="min"/>
        <cfvo type="max"/>
        <color rgb="FFEAF3FA"/>
        <color rgb="FF95B3D7"/>
      </colorScale>
    </cfRule>
  </conditionalFormatting>
  <conditionalFormatting sqref="G391:W391">
    <cfRule type="colorScale" priority="384">
      <colorScale>
        <cfvo type="min"/>
        <cfvo type="max"/>
        <color rgb="FFEAF3FA"/>
        <color rgb="FF95B3D7"/>
      </colorScale>
    </cfRule>
  </conditionalFormatting>
  <conditionalFormatting sqref="G392:W392">
    <cfRule type="colorScale" priority="385">
      <colorScale>
        <cfvo type="min"/>
        <cfvo type="max"/>
        <color rgb="FFEAF3FA"/>
        <color rgb="FF95B3D7"/>
      </colorScale>
    </cfRule>
  </conditionalFormatting>
  <conditionalFormatting sqref="G393:W393">
    <cfRule type="colorScale" priority="386">
      <colorScale>
        <cfvo type="min"/>
        <cfvo type="max"/>
        <color rgb="FFEAF3FA"/>
        <color rgb="FF95B3D7"/>
      </colorScale>
    </cfRule>
  </conditionalFormatting>
  <conditionalFormatting sqref="G394:W394">
    <cfRule type="colorScale" priority="387">
      <colorScale>
        <cfvo type="min"/>
        <cfvo type="max"/>
        <color rgb="FFEAF3FA"/>
        <color rgb="FF95B3D7"/>
      </colorScale>
    </cfRule>
  </conditionalFormatting>
  <conditionalFormatting sqref="G395:W395">
    <cfRule type="colorScale" priority="388">
      <colorScale>
        <cfvo type="min"/>
        <cfvo type="max"/>
        <color rgb="FFEAF3FA"/>
        <color rgb="FF95B3D7"/>
      </colorScale>
    </cfRule>
  </conditionalFormatting>
  <conditionalFormatting sqref="G396:W396">
    <cfRule type="colorScale" priority="389">
      <colorScale>
        <cfvo type="min"/>
        <cfvo type="max"/>
        <color rgb="FFEAF3FA"/>
        <color rgb="FF95B3D7"/>
      </colorScale>
    </cfRule>
  </conditionalFormatting>
  <conditionalFormatting sqref="G397:W397">
    <cfRule type="colorScale" priority="390">
      <colorScale>
        <cfvo type="min"/>
        <cfvo type="max"/>
        <color rgb="FFEAF3FA"/>
        <color rgb="FF95B3D7"/>
      </colorScale>
    </cfRule>
  </conditionalFormatting>
  <conditionalFormatting sqref="G398:W398">
    <cfRule type="colorScale" priority="391">
      <colorScale>
        <cfvo type="min"/>
        <cfvo type="max"/>
        <color rgb="FFEAF3FA"/>
        <color rgb="FF95B3D7"/>
      </colorScale>
    </cfRule>
  </conditionalFormatting>
  <conditionalFormatting sqref="G399:W399">
    <cfRule type="colorScale" priority="392">
      <colorScale>
        <cfvo type="min"/>
        <cfvo type="max"/>
        <color rgb="FFEAF3FA"/>
        <color rgb="FF95B3D7"/>
      </colorScale>
    </cfRule>
  </conditionalFormatting>
  <conditionalFormatting sqref="G400:W400">
    <cfRule type="colorScale" priority="393">
      <colorScale>
        <cfvo type="min"/>
        <cfvo type="max"/>
        <color rgb="FFEAF3FA"/>
        <color rgb="FF95B3D7"/>
      </colorScale>
    </cfRule>
  </conditionalFormatting>
  <conditionalFormatting sqref="G401:W401">
    <cfRule type="colorScale" priority="394">
      <colorScale>
        <cfvo type="min"/>
        <cfvo type="max"/>
        <color rgb="FFEAF3FA"/>
        <color rgb="FF95B3D7"/>
      </colorScale>
    </cfRule>
  </conditionalFormatting>
  <conditionalFormatting sqref="G402:W402">
    <cfRule type="colorScale" priority="395">
      <colorScale>
        <cfvo type="min"/>
        <cfvo type="max"/>
        <color rgb="FFEAF3FA"/>
        <color rgb="FF95B3D7"/>
      </colorScale>
    </cfRule>
  </conditionalFormatting>
  <conditionalFormatting sqref="G403:W403">
    <cfRule type="colorScale" priority="396">
      <colorScale>
        <cfvo type="min"/>
        <cfvo type="max"/>
        <color rgb="FFEAF3FA"/>
        <color rgb="FF95B3D7"/>
      </colorScale>
    </cfRule>
  </conditionalFormatting>
  <conditionalFormatting sqref="G404:W404">
    <cfRule type="colorScale" priority="397">
      <colorScale>
        <cfvo type="min"/>
        <cfvo type="max"/>
        <color rgb="FFEAF3FA"/>
        <color rgb="FF95B3D7"/>
      </colorScale>
    </cfRule>
  </conditionalFormatting>
  <conditionalFormatting sqref="G405:W405">
    <cfRule type="colorScale" priority="398">
      <colorScale>
        <cfvo type="min"/>
        <cfvo type="max"/>
        <color rgb="FFEAF3FA"/>
        <color rgb="FF95B3D7"/>
      </colorScale>
    </cfRule>
  </conditionalFormatting>
  <conditionalFormatting sqref="G406:W406">
    <cfRule type="colorScale" priority="399">
      <colorScale>
        <cfvo type="min"/>
        <cfvo type="max"/>
        <color rgb="FFEAF3FA"/>
        <color rgb="FF95B3D7"/>
      </colorScale>
    </cfRule>
  </conditionalFormatting>
  <conditionalFormatting sqref="G407:W407">
    <cfRule type="colorScale" priority="400">
      <colorScale>
        <cfvo type="min"/>
        <cfvo type="max"/>
        <color rgb="FFEAF3FA"/>
        <color rgb="FF95B3D7"/>
      </colorScale>
    </cfRule>
  </conditionalFormatting>
  <conditionalFormatting sqref="G408:W408">
    <cfRule type="colorScale" priority="401">
      <colorScale>
        <cfvo type="min"/>
        <cfvo type="max"/>
        <color rgb="FFEAF3FA"/>
        <color rgb="FF95B3D7"/>
      </colorScale>
    </cfRule>
  </conditionalFormatting>
  <conditionalFormatting sqref="G409:W409">
    <cfRule type="colorScale" priority="402">
      <colorScale>
        <cfvo type="min"/>
        <cfvo type="max"/>
        <color rgb="FFEAF3FA"/>
        <color rgb="FF95B3D7"/>
      </colorScale>
    </cfRule>
  </conditionalFormatting>
  <conditionalFormatting sqref="G410:W410">
    <cfRule type="colorScale" priority="403">
      <colorScale>
        <cfvo type="min"/>
        <cfvo type="max"/>
        <color rgb="FFEAF3FA"/>
        <color rgb="FF95B3D7"/>
      </colorScale>
    </cfRule>
  </conditionalFormatting>
  <conditionalFormatting sqref="G411:W411">
    <cfRule type="colorScale" priority="404">
      <colorScale>
        <cfvo type="min"/>
        <cfvo type="max"/>
        <color rgb="FFEAF3FA"/>
        <color rgb="FF95B3D7"/>
      </colorScale>
    </cfRule>
  </conditionalFormatting>
  <conditionalFormatting sqref="G412:W412">
    <cfRule type="colorScale" priority="405">
      <colorScale>
        <cfvo type="min"/>
        <cfvo type="max"/>
        <color rgb="FFEAF3FA"/>
        <color rgb="FF95B3D7"/>
      </colorScale>
    </cfRule>
  </conditionalFormatting>
  <conditionalFormatting sqref="G413:W413">
    <cfRule type="colorScale" priority="406">
      <colorScale>
        <cfvo type="min"/>
        <cfvo type="max"/>
        <color rgb="FFEAF3FA"/>
        <color rgb="FF95B3D7"/>
      </colorScale>
    </cfRule>
  </conditionalFormatting>
  <conditionalFormatting sqref="G414:W414">
    <cfRule type="colorScale" priority="407">
      <colorScale>
        <cfvo type="min"/>
        <cfvo type="max"/>
        <color rgb="FFEAF3FA"/>
        <color rgb="FF95B3D7"/>
      </colorScale>
    </cfRule>
  </conditionalFormatting>
  <conditionalFormatting sqref="G415:W415">
    <cfRule type="colorScale" priority="408">
      <colorScale>
        <cfvo type="min"/>
        <cfvo type="max"/>
        <color rgb="FFEAF3FA"/>
        <color rgb="FF95B3D7"/>
      </colorScale>
    </cfRule>
  </conditionalFormatting>
  <conditionalFormatting sqref="G416:W416">
    <cfRule type="colorScale" priority="409">
      <colorScale>
        <cfvo type="min"/>
        <cfvo type="max"/>
        <color rgb="FFEAF3FA"/>
        <color rgb="FF95B3D7"/>
      </colorScale>
    </cfRule>
  </conditionalFormatting>
  <conditionalFormatting sqref="G417:W417">
    <cfRule type="colorScale" priority="410">
      <colorScale>
        <cfvo type="min"/>
        <cfvo type="max"/>
        <color rgb="FFEAF3FA"/>
        <color rgb="FF95B3D7"/>
      </colorScale>
    </cfRule>
  </conditionalFormatting>
  <conditionalFormatting sqref="G418:W418">
    <cfRule type="colorScale" priority="411">
      <colorScale>
        <cfvo type="min"/>
        <cfvo type="max"/>
        <color rgb="FFEAF3FA"/>
        <color rgb="FF95B3D7"/>
      </colorScale>
    </cfRule>
  </conditionalFormatting>
  <conditionalFormatting sqref="G419:W419">
    <cfRule type="colorScale" priority="412">
      <colorScale>
        <cfvo type="min"/>
        <cfvo type="max"/>
        <color rgb="FFEAF3FA"/>
        <color rgb="FF95B3D7"/>
      </colorScale>
    </cfRule>
  </conditionalFormatting>
  <conditionalFormatting sqref="G420:W420">
    <cfRule type="colorScale" priority="413">
      <colorScale>
        <cfvo type="min"/>
        <cfvo type="max"/>
        <color rgb="FFEAF3FA"/>
        <color rgb="FF95B3D7"/>
      </colorScale>
    </cfRule>
  </conditionalFormatting>
  <conditionalFormatting sqref="G421:W421">
    <cfRule type="colorScale" priority="414">
      <colorScale>
        <cfvo type="min"/>
        <cfvo type="max"/>
        <color rgb="FFEAF3FA"/>
        <color rgb="FF95B3D7"/>
      </colorScale>
    </cfRule>
  </conditionalFormatting>
  <conditionalFormatting sqref="G422:W422">
    <cfRule type="colorScale" priority="415">
      <colorScale>
        <cfvo type="min"/>
        <cfvo type="max"/>
        <color rgb="FFEAF3FA"/>
        <color rgb="FF95B3D7"/>
      </colorScale>
    </cfRule>
  </conditionalFormatting>
  <conditionalFormatting sqref="G423:W423">
    <cfRule type="colorScale" priority="416">
      <colorScale>
        <cfvo type="min"/>
        <cfvo type="max"/>
        <color rgb="FFEAF3FA"/>
        <color rgb="FF95B3D7"/>
      </colorScale>
    </cfRule>
  </conditionalFormatting>
  <conditionalFormatting sqref="G424:W424">
    <cfRule type="colorScale" priority="417">
      <colorScale>
        <cfvo type="min"/>
        <cfvo type="max"/>
        <color rgb="FFEAF3FA"/>
        <color rgb="FF95B3D7"/>
      </colorScale>
    </cfRule>
  </conditionalFormatting>
  <conditionalFormatting sqref="G425:W425">
    <cfRule type="colorScale" priority="418">
      <colorScale>
        <cfvo type="min"/>
        <cfvo type="max"/>
        <color rgb="FFEAF3FA"/>
        <color rgb="FF95B3D7"/>
      </colorScale>
    </cfRule>
  </conditionalFormatting>
  <conditionalFormatting sqref="G426:W426">
    <cfRule type="colorScale" priority="419">
      <colorScale>
        <cfvo type="min"/>
        <cfvo type="max"/>
        <color rgb="FFEAF3FA"/>
        <color rgb="FF95B3D7"/>
      </colorScale>
    </cfRule>
  </conditionalFormatting>
  <conditionalFormatting sqref="G427:W427">
    <cfRule type="colorScale" priority="420">
      <colorScale>
        <cfvo type="min"/>
        <cfvo type="max"/>
        <color rgb="FFEAF3FA"/>
        <color rgb="FF95B3D7"/>
      </colorScale>
    </cfRule>
  </conditionalFormatting>
  <conditionalFormatting sqref="G428:W428">
    <cfRule type="colorScale" priority="421">
      <colorScale>
        <cfvo type="min"/>
        <cfvo type="max"/>
        <color rgb="FFEAF3FA"/>
        <color rgb="FF95B3D7"/>
      </colorScale>
    </cfRule>
  </conditionalFormatting>
  <conditionalFormatting sqref="G429:W429">
    <cfRule type="colorScale" priority="422">
      <colorScale>
        <cfvo type="min"/>
        <cfvo type="max"/>
        <color rgb="FFEAF3FA"/>
        <color rgb="FF95B3D7"/>
      </colorScale>
    </cfRule>
  </conditionalFormatting>
  <conditionalFormatting sqref="G430:W430">
    <cfRule type="colorScale" priority="423">
      <colorScale>
        <cfvo type="min"/>
        <cfvo type="max"/>
        <color rgb="FFEAF3FA"/>
        <color rgb="FF95B3D7"/>
      </colorScale>
    </cfRule>
  </conditionalFormatting>
  <conditionalFormatting sqref="G431:W431">
    <cfRule type="colorScale" priority="424">
      <colorScale>
        <cfvo type="min"/>
        <cfvo type="max"/>
        <color rgb="FFEAF3FA"/>
        <color rgb="FF95B3D7"/>
      </colorScale>
    </cfRule>
  </conditionalFormatting>
  <conditionalFormatting sqref="G432:W432">
    <cfRule type="colorScale" priority="425">
      <colorScale>
        <cfvo type="min"/>
        <cfvo type="max"/>
        <color rgb="FFEAF3FA"/>
        <color rgb="FF95B3D7"/>
      </colorScale>
    </cfRule>
  </conditionalFormatting>
  <conditionalFormatting sqref="G433:W433">
    <cfRule type="colorScale" priority="426">
      <colorScale>
        <cfvo type="min"/>
        <cfvo type="max"/>
        <color rgb="FFEAF3FA"/>
        <color rgb="FF95B3D7"/>
      </colorScale>
    </cfRule>
  </conditionalFormatting>
  <conditionalFormatting sqref="G434:W434">
    <cfRule type="colorScale" priority="427">
      <colorScale>
        <cfvo type="min"/>
        <cfvo type="max"/>
        <color rgb="FFEAF3FA"/>
        <color rgb="FF95B3D7"/>
      </colorScale>
    </cfRule>
  </conditionalFormatting>
  <conditionalFormatting sqref="G435:W435">
    <cfRule type="colorScale" priority="428">
      <colorScale>
        <cfvo type="min"/>
        <cfvo type="max"/>
        <color rgb="FFEAF3FA"/>
        <color rgb="FF95B3D7"/>
      </colorScale>
    </cfRule>
  </conditionalFormatting>
  <conditionalFormatting sqref="G436:W436">
    <cfRule type="colorScale" priority="429">
      <colorScale>
        <cfvo type="min"/>
        <cfvo type="max"/>
        <color rgb="FFEAF3FA"/>
        <color rgb="FF95B3D7"/>
      </colorScale>
    </cfRule>
  </conditionalFormatting>
  <conditionalFormatting sqref="G437:W437">
    <cfRule type="colorScale" priority="430">
      <colorScale>
        <cfvo type="min"/>
        <cfvo type="max"/>
        <color rgb="FFEAF3FA"/>
        <color rgb="FF95B3D7"/>
      </colorScale>
    </cfRule>
  </conditionalFormatting>
  <conditionalFormatting sqref="G438:W438">
    <cfRule type="colorScale" priority="431">
      <colorScale>
        <cfvo type="min"/>
        <cfvo type="max"/>
        <color rgb="FFEAF3FA"/>
        <color rgb="FF95B3D7"/>
      </colorScale>
    </cfRule>
  </conditionalFormatting>
  <conditionalFormatting sqref="G439:W439">
    <cfRule type="colorScale" priority="432">
      <colorScale>
        <cfvo type="min"/>
        <cfvo type="max"/>
        <color rgb="FFEAF3FA"/>
        <color rgb="FF95B3D7"/>
      </colorScale>
    </cfRule>
  </conditionalFormatting>
  <conditionalFormatting sqref="G440:W440">
    <cfRule type="colorScale" priority="433">
      <colorScale>
        <cfvo type="min"/>
        <cfvo type="max"/>
        <color rgb="FFEAF3FA"/>
        <color rgb="FF95B3D7"/>
      </colorScale>
    </cfRule>
  </conditionalFormatting>
  <conditionalFormatting sqref="G441:W441">
    <cfRule type="colorScale" priority="434">
      <colorScale>
        <cfvo type="min"/>
        <cfvo type="max"/>
        <color rgb="FFEAF3FA"/>
        <color rgb="FF95B3D7"/>
      </colorScale>
    </cfRule>
  </conditionalFormatting>
  <conditionalFormatting sqref="G442:W442">
    <cfRule type="colorScale" priority="435">
      <colorScale>
        <cfvo type="min"/>
        <cfvo type="max"/>
        <color rgb="FFEAF3FA"/>
        <color rgb="FF95B3D7"/>
      </colorScale>
    </cfRule>
  </conditionalFormatting>
  <conditionalFormatting sqref="G443:W443">
    <cfRule type="colorScale" priority="436">
      <colorScale>
        <cfvo type="min"/>
        <cfvo type="max"/>
        <color rgb="FFEAF3FA"/>
        <color rgb="FF95B3D7"/>
      </colorScale>
    </cfRule>
  </conditionalFormatting>
  <conditionalFormatting sqref="G444:W444">
    <cfRule type="colorScale" priority="437">
      <colorScale>
        <cfvo type="min"/>
        <cfvo type="max"/>
        <color rgb="FFEAF3FA"/>
        <color rgb="FF95B3D7"/>
      </colorScale>
    </cfRule>
  </conditionalFormatting>
  <conditionalFormatting sqref="G445:W445">
    <cfRule type="colorScale" priority="438">
      <colorScale>
        <cfvo type="min"/>
        <cfvo type="max"/>
        <color rgb="FFEAF3FA"/>
        <color rgb="FF95B3D7"/>
      </colorScale>
    </cfRule>
  </conditionalFormatting>
  <conditionalFormatting sqref="G446:W446">
    <cfRule type="colorScale" priority="439">
      <colorScale>
        <cfvo type="min"/>
        <cfvo type="max"/>
        <color rgb="FFEAF3FA"/>
        <color rgb="FF95B3D7"/>
      </colorScale>
    </cfRule>
  </conditionalFormatting>
  <conditionalFormatting sqref="G447:W447">
    <cfRule type="colorScale" priority="440">
      <colorScale>
        <cfvo type="min"/>
        <cfvo type="max"/>
        <color rgb="FFEAF3FA"/>
        <color rgb="FF95B3D7"/>
      </colorScale>
    </cfRule>
  </conditionalFormatting>
  <conditionalFormatting sqref="G448:W448">
    <cfRule type="colorScale" priority="441">
      <colorScale>
        <cfvo type="min"/>
        <cfvo type="max"/>
        <color rgb="FFEAF3FA"/>
        <color rgb="FF95B3D7"/>
      </colorScale>
    </cfRule>
  </conditionalFormatting>
  <conditionalFormatting sqref="G449:W449">
    <cfRule type="colorScale" priority="442">
      <colorScale>
        <cfvo type="min"/>
        <cfvo type="max"/>
        <color rgb="FFEAF3FA"/>
        <color rgb="FF95B3D7"/>
      </colorScale>
    </cfRule>
  </conditionalFormatting>
  <conditionalFormatting sqref="G450:W450">
    <cfRule type="colorScale" priority="443">
      <colorScale>
        <cfvo type="min"/>
        <cfvo type="max"/>
        <color rgb="FFEAF3FA"/>
        <color rgb="FF95B3D7"/>
      </colorScale>
    </cfRule>
  </conditionalFormatting>
  <conditionalFormatting sqref="G451:W451">
    <cfRule type="colorScale" priority="444">
      <colorScale>
        <cfvo type="min"/>
        <cfvo type="max"/>
        <color rgb="FFEAF3FA"/>
        <color rgb="FF95B3D7"/>
      </colorScale>
    </cfRule>
  </conditionalFormatting>
  <conditionalFormatting sqref="G452:W452">
    <cfRule type="colorScale" priority="445">
      <colorScale>
        <cfvo type="min"/>
        <cfvo type="max"/>
        <color rgb="FFEAF3FA"/>
        <color rgb="FF95B3D7"/>
      </colorScale>
    </cfRule>
  </conditionalFormatting>
  <conditionalFormatting sqref="G453:W453">
    <cfRule type="colorScale" priority="446">
      <colorScale>
        <cfvo type="min"/>
        <cfvo type="max"/>
        <color rgb="FFEAF3FA"/>
        <color rgb="FF95B3D7"/>
      </colorScale>
    </cfRule>
  </conditionalFormatting>
  <conditionalFormatting sqref="G454:W454">
    <cfRule type="colorScale" priority="447">
      <colorScale>
        <cfvo type="min"/>
        <cfvo type="max"/>
        <color rgb="FFEAF3FA"/>
        <color rgb="FF95B3D7"/>
      </colorScale>
    </cfRule>
  </conditionalFormatting>
  <conditionalFormatting sqref="G455:W455">
    <cfRule type="colorScale" priority="448">
      <colorScale>
        <cfvo type="min"/>
        <cfvo type="max"/>
        <color rgb="FFEAF3FA"/>
        <color rgb="FF95B3D7"/>
      </colorScale>
    </cfRule>
  </conditionalFormatting>
  <conditionalFormatting sqref="G456:W456">
    <cfRule type="colorScale" priority="449">
      <colorScale>
        <cfvo type="min"/>
        <cfvo type="max"/>
        <color rgb="FFEAF3FA"/>
        <color rgb="FF95B3D7"/>
      </colorScale>
    </cfRule>
  </conditionalFormatting>
  <conditionalFormatting sqref="G457:W457">
    <cfRule type="colorScale" priority="450">
      <colorScale>
        <cfvo type="min"/>
        <cfvo type="max"/>
        <color rgb="FFEAF3FA"/>
        <color rgb="FF95B3D7"/>
      </colorScale>
    </cfRule>
  </conditionalFormatting>
  <conditionalFormatting sqref="G458:W458">
    <cfRule type="colorScale" priority="451">
      <colorScale>
        <cfvo type="min"/>
        <cfvo type="max"/>
        <color rgb="FFEAF3FA"/>
        <color rgb="FF95B3D7"/>
      </colorScale>
    </cfRule>
  </conditionalFormatting>
  <conditionalFormatting sqref="G459:W459">
    <cfRule type="colorScale" priority="452">
      <colorScale>
        <cfvo type="min"/>
        <cfvo type="max"/>
        <color rgb="FFEAF3FA"/>
        <color rgb="FF95B3D7"/>
      </colorScale>
    </cfRule>
  </conditionalFormatting>
  <conditionalFormatting sqref="G460:W460">
    <cfRule type="colorScale" priority="453">
      <colorScale>
        <cfvo type="min"/>
        <cfvo type="max"/>
        <color rgb="FFEAF3FA"/>
        <color rgb="FF95B3D7"/>
      </colorScale>
    </cfRule>
  </conditionalFormatting>
  <conditionalFormatting sqref="G461:W461">
    <cfRule type="colorScale" priority="454">
      <colorScale>
        <cfvo type="min"/>
        <cfvo type="max"/>
        <color rgb="FFEAF3FA"/>
        <color rgb="FF95B3D7"/>
      </colorScale>
    </cfRule>
  </conditionalFormatting>
  <conditionalFormatting sqref="G462:W462">
    <cfRule type="colorScale" priority="455">
      <colorScale>
        <cfvo type="min"/>
        <cfvo type="max"/>
        <color rgb="FFEAF3FA"/>
        <color rgb="FF95B3D7"/>
      </colorScale>
    </cfRule>
  </conditionalFormatting>
  <conditionalFormatting sqref="G463:W463">
    <cfRule type="colorScale" priority="456">
      <colorScale>
        <cfvo type="min"/>
        <cfvo type="max"/>
        <color rgb="FFEAF3FA"/>
        <color rgb="FF95B3D7"/>
      </colorScale>
    </cfRule>
  </conditionalFormatting>
  <conditionalFormatting sqref="G464:W464">
    <cfRule type="colorScale" priority="457">
      <colorScale>
        <cfvo type="min"/>
        <cfvo type="max"/>
        <color rgb="FFEAF3FA"/>
        <color rgb="FF95B3D7"/>
      </colorScale>
    </cfRule>
  </conditionalFormatting>
  <conditionalFormatting sqref="G465:W465">
    <cfRule type="colorScale" priority="458">
      <colorScale>
        <cfvo type="min"/>
        <cfvo type="max"/>
        <color rgb="FFEAF3FA"/>
        <color rgb="FF95B3D7"/>
      </colorScale>
    </cfRule>
  </conditionalFormatting>
  <conditionalFormatting sqref="G466:W466">
    <cfRule type="colorScale" priority="459">
      <colorScale>
        <cfvo type="min"/>
        <cfvo type="max"/>
        <color rgb="FFEAF3FA"/>
        <color rgb="FF95B3D7"/>
      </colorScale>
    </cfRule>
  </conditionalFormatting>
  <conditionalFormatting sqref="G467:W467">
    <cfRule type="colorScale" priority="460">
      <colorScale>
        <cfvo type="min"/>
        <cfvo type="max"/>
        <color rgb="FFEAF3FA"/>
        <color rgb="FF95B3D7"/>
      </colorScale>
    </cfRule>
  </conditionalFormatting>
  <conditionalFormatting sqref="G468:W468">
    <cfRule type="colorScale" priority="461">
      <colorScale>
        <cfvo type="min"/>
        <cfvo type="max"/>
        <color rgb="FFEAF3FA"/>
        <color rgb="FF95B3D7"/>
      </colorScale>
    </cfRule>
  </conditionalFormatting>
  <conditionalFormatting sqref="G469:W469">
    <cfRule type="colorScale" priority="462">
      <colorScale>
        <cfvo type="min"/>
        <cfvo type="max"/>
        <color rgb="FFEAF3FA"/>
        <color rgb="FF95B3D7"/>
      </colorScale>
    </cfRule>
  </conditionalFormatting>
  <conditionalFormatting sqref="G470:W470">
    <cfRule type="colorScale" priority="463">
      <colorScale>
        <cfvo type="min"/>
        <cfvo type="max"/>
        <color rgb="FFEAF3FA"/>
        <color rgb="FF95B3D7"/>
      </colorScale>
    </cfRule>
  </conditionalFormatting>
  <conditionalFormatting sqref="G471:W471">
    <cfRule type="colorScale" priority="464">
      <colorScale>
        <cfvo type="min"/>
        <cfvo type="max"/>
        <color rgb="FFEAF3FA"/>
        <color rgb="FF95B3D7"/>
      </colorScale>
    </cfRule>
  </conditionalFormatting>
  <conditionalFormatting sqref="G472:W472">
    <cfRule type="colorScale" priority="465">
      <colorScale>
        <cfvo type="min"/>
        <cfvo type="max"/>
        <color rgb="FFEAF3FA"/>
        <color rgb="FF95B3D7"/>
      </colorScale>
    </cfRule>
  </conditionalFormatting>
  <conditionalFormatting sqref="G473:W473">
    <cfRule type="colorScale" priority="466">
      <colorScale>
        <cfvo type="min"/>
        <cfvo type="max"/>
        <color rgb="FFEAF3FA"/>
        <color rgb="FF95B3D7"/>
      </colorScale>
    </cfRule>
  </conditionalFormatting>
  <conditionalFormatting sqref="G474:W474">
    <cfRule type="colorScale" priority="467">
      <colorScale>
        <cfvo type="min"/>
        <cfvo type="max"/>
        <color rgb="FFEAF3FA"/>
        <color rgb="FF95B3D7"/>
      </colorScale>
    </cfRule>
  </conditionalFormatting>
  <conditionalFormatting sqref="G475:W475">
    <cfRule type="colorScale" priority="468">
      <colorScale>
        <cfvo type="min"/>
        <cfvo type="max"/>
        <color rgb="FFEAF3FA"/>
        <color rgb="FF95B3D7"/>
      </colorScale>
    </cfRule>
  </conditionalFormatting>
  <conditionalFormatting sqref="G476:W476">
    <cfRule type="colorScale" priority="469">
      <colorScale>
        <cfvo type="min"/>
        <cfvo type="max"/>
        <color rgb="FFEAF3FA"/>
        <color rgb="FF95B3D7"/>
      </colorScale>
    </cfRule>
  </conditionalFormatting>
  <conditionalFormatting sqref="G477:W477">
    <cfRule type="colorScale" priority="470">
      <colorScale>
        <cfvo type="min"/>
        <cfvo type="max"/>
        <color rgb="FFEAF3FA"/>
        <color rgb="FF95B3D7"/>
      </colorScale>
    </cfRule>
  </conditionalFormatting>
  <conditionalFormatting sqref="G478:W478">
    <cfRule type="colorScale" priority="471">
      <colorScale>
        <cfvo type="min"/>
        <cfvo type="max"/>
        <color rgb="FFEAF3FA"/>
        <color rgb="FF95B3D7"/>
      </colorScale>
    </cfRule>
  </conditionalFormatting>
  <conditionalFormatting sqref="G479:W479">
    <cfRule type="colorScale" priority="472">
      <colorScale>
        <cfvo type="min"/>
        <cfvo type="max"/>
        <color rgb="FFEAF3FA"/>
        <color rgb="FF95B3D7"/>
      </colorScale>
    </cfRule>
  </conditionalFormatting>
  <conditionalFormatting sqref="G480:W480">
    <cfRule type="colorScale" priority="473">
      <colorScale>
        <cfvo type="min"/>
        <cfvo type="max"/>
        <color rgb="FFEAF3FA"/>
        <color rgb="FF95B3D7"/>
      </colorScale>
    </cfRule>
  </conditionalFormatting>
  <conditionalFormatting sqref="G481:W481">
    <cfRule type="colorScale" priority="474">
      <colorScale>
        <cfvo type="min"/>
        <cfvo type="max"/>
        <color rgb="FFEAF3FA"/>
        <color rgb="FF95B3D7"/>
      </colorScale>
    </cfRule>
  </conditionalFormatting>
  <conditionalFormatting sqref="G482:W482">
    <cfRule type="colorScale" priority="475">
      <colorScale>
        <cfvo type="min"/>
        <cfvo type="max"/>
        <color rgb="FFEAF3FA"/>
        <color rgb="FF95B3D7"/>
      </colorScale>
    </cfRule>
  </conditionalFormatting>
  <conditionalFormatting sqref="G483:W483">
    <cfRule type="colorScale" priority="476">
      <colorScale>
        <cfvo type="min"/>
        <cfvo type="max"/>
        <color rgb="FFEAF3FA"/>
        <color rgb="FF95B3D7"/>
      </colorScale>
    </cfRule>
  </conditionalFormatting>
  <conditionalFormatting sqref="G484:W484">
    <cfRule type="colorScale" priority="477">
      <colorScale>
        <cfvo type="min"/>
        <cfvo type="max"/>
        <color rgb="FFEAF3FA"/>
        <color rgb="FF95B3D7"/>
      </colorScale>
    </cfRule>
  </conditionalFormatting>
  <conditionalFormatting sqref="G485:W485">
    <cfRule type="colorScale" priority="478">
      <colorScale>
        <cfvo type="min"/>
        <cfvo type="max"/>
        <color rgb="FFEAF3FA"/>
        <color rgb="FF95B3D7"/>
      </colorScale>
    </cfRule>
  </conditionalFormatting>
  <conditionalFormatting sqref="G486:W486">
    <cfRule type="colorScale" priority="479">
      <colorScale>
        <cfvo type="min"/>
        <cfvo type="max"/>
        <color rgb="FFEAF3FA"/>
        <color rgb="FF95B3D7"/>
      </colorScale>
    </cfRule>
  </conditionalFormatting>
  <conditionalFormatting sqref="G487:W487">
    <cfRule type="colorScale" priority="480">
      <colorScale>
        <cfvo type="min"/>
        <cfvo type="max"/>
        <color rgb="FFEAF3FA"/>
        <color rgb="FF95B3D7"/>
      </colorScale>
    </cfRule>
  </conditionalFormatting>
  <conditionalFormatting sqref="G488:W488">
    <cfRule type="colorScale" priority="481">
      <colorScale>
        <cfvo type="min"/>
        <cfvo type="max"/>
        <color rgb="FFEAF3FA"/>
        <color rgb="FF95B3D7"/>
      </colorScale>
    </cfRule>
  </conditionalFormatting>
  <conditionalFormatting sqref="G489:W489">
    <cfRule type="colorScale" priority="482">
      <colorScale>
        <cfvo type="min"/>
        <cfvo type="max"/>
        <color rgb="FFEAF3FA"/>
        <color rgb="FF95B3D7"/>
      </colorScale>
    </cfRule>
  </conditionalFormatting>
  <conditionalFormatting sqref="G490:W490">
    <cfRule type="colorScale" priority="483">
      <colorScale>
        <cfvo type="min"/>
        <cfvo type="max"/>
        <color rgb="FFEAF3FA"/>
        <color rgb="FF95B3D7"/>
      </colorScale>
    </cfRule>
  </conditionalFormatting>
  <conditionalFormatting sqref="G491:W491">
    <cfRule type="colorScale" priority="484">
      <colorScale>
        <cfvo type="min"/>
        <cfvo type="max"/>
        <color rgb="FFEAF3FA"/>
        <color rgb="FF95B3D7"/>
      </colorScale>
    </cfRule>
  </conditionalFormatting>
  <conditionalFormatting sqref="G492:W492">
    <cfRule type="colorScale" priority="485">
      <colorScale>
        <cfvo type="min"/>
        <cfvo type="max"/>
        <color rgb="FFEAF3FA"/>
        <color rgb="FF95B3D7"/>
      </colorScale>
    </cfRule>
  </conditionalFormatting>
  <conditionalFormatting sqref="G493:W493">
    <cfRule type="colorScale" priority="486">
      <colorScale>
        <cfvo type="min"/>
        <cfvo type="max"/>
        <color rgb="FFEAF3FA"/>
        <color rgb="FF95B3D7"/>
      </colorScale>
    </cfRule>
  </conditionalFormatting>
  <conditionalFormatting sqref="G494:W494">
    <cfRule type="colorScale" priority="487">
      <colorScale>
        <cfvo type="min"/>
        <cfvo type="max"/>
        <color rgb="FFEAF3FA"/>
        <color rgb="FF95B3D7"/>
      </colorScale>
    </cfRule>
  </conditionalFormatting>
  <conditionalFormatting sqref="G495:W495">
    <cfRule type="colorScale" priority="488">
      <colorScale>
        <cfvo type="min"/>
        <cfvo type="max"/>
        <color rgb="FFEAF3FA"/>
        <color rgb="FF95B3D7"/>
      </colorScale>
    </cfRule>
  </conditionalFormatting>
  <conditionalFormatting sqref="G496:W496">
    <cfRule type="colorScale" priority="489">
      <colorScale>
        <cfvo type="min"/>
        <cfvo type="max"/>
        <color rgb="FFEAF3FA"/>
        <color rgb="FF95B3D7"/>
      </colorScale>
    </cfRule>
  </conditionalFormatting>
  <conditionalFormatting sqref="G497:W497">
    <cfRule type="colorScale" priority="490">
      <colorScale>
        <cfvo type="min"/>
        <cfvo type="max"/>
        <color rgb="FFEAF3FA"/>
        <color rgb="FF95B3D7"/>
      </colorScale>
    </cfRule>
  </conditionalFormatting>
  <conditionalFormatting sqref="G498:W498">
    <cfRule type="colorScale" priority="491">
      <colorScale>
        <cfvo type="min"/>
        <cfvo type="max"/>
        <color rgb="FFEAF3FA"/>
        <color rgb="FF95B3D7"/>
      </colorScale>
    </cfRule>
  </conditionalFormatting>
  <conditionalFormatting sqref="G499:W499">
    <cfRule type="colorScale" priority="492">
      <colorScale>
        <cfvo type="min"/>
        <cfvo type="max"/>
        <color rgb="FFEAF3FA"/>
        <color rgb="FF95B3D7"/>
      </colorScale>
    </cfRule>
  </conditionalFormatting>
  <conditionalFormatting sqref="G500:W500">
    <cfRule type="colorScale" priority="493">
      <colorScale>
        <cfvo type="min"/>
        <cfvo type="max"/>
        <color rgb="FFEAF3FA"/>
        <color rgb="FF95B3D7"/>
      </colorScale>
    </cfRule>
  </conditionalFormatting>
  <conditionalFormatting sqref="G501:W501">
    <cfRule type="colorScale" priority="494">
      <colorScale>
        <cfvo type="min"/>
        <cfvo type="max"/>
        <color rgb="FFEAF3FA"/>
        <color rgb="FF95B3D7"/>
      </colorScale>
    </cfRule>
  </conditionalFormatting>
  <conditionalFormatting sqref="G502:W502">
    <cfRule type="colorScale" priority="495">
      <colorScale>
        <cfvo type="min"/>
        <cfvo type="max"/>
        <color rgb="FFEAF3FA"/>
        <color rgb="FF95B3D7"/>
      </colorScale>
    </cfRule>
  </conditionalFormatting>
  <conditionalFormatting sqref="G503:W503">
    <cfRule type="colorScale" priority="496">
      <colorScale>
        <cfvo type="min"/>
        <cfvo type="max"/>
        <color rgb="FFEAF3FA"/>
        <color rgb="FF95B3D7"/>
      </colorScale>
    </cfRule>
  </conditionalFormatting>
  <conditionalFormatting sqref="G504:W504">
    <cfRule type="colorScale" priority="497">
      <colorScale>
        <cfvo type="min"/>
        <cfvo type="max"/>
        <color rgb="FFEAF3FA"/>
        <color rgb="FF95B3D7"/>
      </colorScale>
    </cfRule>
  </conditionalFormatting>
  <conditionalFormatting sqref="G505:W505">
    <cfRule type="colorScale" priority="498">
      <colorScale>
        <cfvo type="min"/>
        <cfvo type="max"/>
        <color rgb="FFEAF3FA"/>
        <color rgb="FF95B3D7"/>
      </colorScale>
    </cfRule>
  </conditionalFormatting>
  <conditionalFormatting sqref="G506:W506">
    <cfRule type="colorScale" priority="499">
      <colorScale>
        <cfvo type="min"/>
        <cfvo type="max"/>
        <color rgb="FFEAF3FA"/>
        <color rgb="FF95B3D7"/>
      </colorScale>
    </cfRule>
  </conditionalFormatting>
  <conditionalFormatting sqref="G507:W507">
    <cfRule type="colorScale" priority="500">
      <colorScale>
        <cfvo type="min"/>
        <cfvo type="max"/>
        <color rgb="FFEAF3FA"/>
        <color rgb="FF95B3D7"/>
      </colorScale>
    </cfRule>
  </conditionalFormatting>
  <conditionalFormatting sqref="G508:W508">
    <cfRule type="colorScale" priority="501">
      <colorScale>
        <cfvo type="min"/>
        <cfvo type="max"/>
        <color rgb="FFEAF3FA"/>
        <color rgb="FF95B3D7"/>
      </colorScale>
    </cfRule>
  </conditionalFormatting>
  <conditionalFormatting sqref="G509:W509">
    <cfRule type="colorScale" priority="502">
      <colorScale>
        <cfvo type="min"/>
        <cfvo type="max"/>
        <color rgb="FFEAF3FA"/>
        <color rgb="FF95B3D7"/>
      </colorScale>
    </cfRule>
  </conditionalFormatting>
  <conditionalFormatting sqref="G510:W510">
    <cfRule type="colorScale" priority="503">
      <colorScale>
        <cfvo type="min"/>
        <cfvo type="max"/>
        <color rgb="FFEAF3FA"/>
        <color rgb="FF95B3D7"/>
      </colorScale>
    </cfRule>
  </conditionalFormatting>
  <conditionalFormatting sqref="G511:W511">
    <cfRule type="colorScale" priority="504">
      <colorScale>
        <cfvo type="min"/>
        <cfvo type="max"/>
        <color rgb="FFEAF3FA"/>
        <color rgb="FF95B3D7"/>
      </colorScale>
    </cfRule>
  </conditionalFormatting>
  <conditionalFormatting sqref="G512:W512">
    <cfRule type="colorScale" priority="505">
      <colorScale>
        <cfvo type="min"/>
        <cfvo type="max"/>
        <color rgb="FFEAF3FA"/>
        <color rgb="FF95B3D7"/>
      </colorScale>
    </cfRule>
  </conditionalFormatting>
  <conditionalFormatting sqref="G513:W513">
    <cfRule type="colorScale" priority="506">
      <colorScale>
        <cfvo type="min"/>
        <cfvo type="max"/>
        <color rgb="FFEAF3FA"/>
        <color rgb="FF95B3D7"/>
      </colorScale>
    </cfRule>
  </conditionalFormatting>
  <conditionalFormatting sqref="G514:W514">
    <cfRule type="colorScale" priority="507">
      <colorScale>
        <cfvo type="min"/>
        <cfvo type="max"/>
        <color rgb="FFEAF3FA"/>
        <color rgb="FF95B3D7"/>
      </colorScale>
    </cfRule>
  </conditionalFormatting>
  <conditionalFormatting sqref="G515:W515">
    <cfRule type="colorScale" priority="508">
      <colorScale>
        <cfvo type="min"/>
        <cfvo type="max"/>
        <color rgb="FFEAF3FA"/>
        <color rgb="FF95B3D7"/>
      </colorScale>
    </cfRule>
  </conditionalFormatting>
  <conditionalFormatting sqref="G516:W516">
    <cfRule type="colorScale" priority="509">
      <colorScale>
        <cfvo type="min"/>
        <cfvo type="max"/>
        <color rgb="FFEAF3FA"/>
        <color rgb="FF95B3D7"/>
      </colorScale>
    </cfRule>
  </conditionalFormatting>
  <conditionalFormatting sqref="G517:W517">
    <cfRule type="colorScale" priority="510">
      <colorScale>
        <cfvo type="min"/>
        <cfvo type="max"/>
        <color rgb="FFEAF3FA"/>
        <color rgb="FF95B3D7"/>
      </colorScale>
    </cfRule>
  </conditionalFormatting>
  <conditionalFormatting sqref="G518:W518">
    <cfRule type="colorScale" priority="511">
      <colorScale>
        <cfvo type="min"/>
        <cfvo type="max"/>
        <color rgb="FFEAF3FA"/>
        <color rgb="FF95B3D7"/>
      </colorScale>
    </cfRule>
  </conditionalFormatting>
  <conditionalFormatting sqref="G519:W519">
    <cfRule type="colorScale" priority="512">
      <colorScale>
        <cfvo type="min"/>
        <cfvo type="max"/>
        <color rgb="FFEAF3FA"/>
        <color rgb="FF95B3D7"/>
      </colorScale>
    </cfRule>
  </conditionalFormatting>
  <conditionalFormatting sqref="G520:W520">
    <cfRule type="colorScale" priority="513">
      <colorScale>
        <cfvo type="min"/>
        <cfvo type="max"/>
        <color rgb="FFEAF3FA"/>
        <color rgb="FF95B3D7"/>
      </colorScale>
    </cfRule>
  </conditionalFormatting>
  <conditionalFormatting sqref="G521:W521">
    <cfRule type="colorScale" priority="514">
      <colorScale>
        <cfvo type="min"/>
        <cfvo type="max"/>
        <color rgb="FFEAF3FA"/>
        <color rgb="FF95B3D7"/>
      </colorScale>
    </cfRule>
  </conditionalFormatting>
  <conditionalFormatting sqref="G522:W522">
    <cfRule type="colorScale" priority="515">
      <colorScale>
        <cfvo type="min"/>
        <cfvo type="max"/>
        <color rgb="FFEAF3FA"/>
        <color rgb="FF95B3D7"/>
      </colorScale>
    </cfRule>
  </conditionalFormatting>
  <conditionalFormatting sqref="G523:W523">
    <cfRule type="colorScale" priority="516">
      <colorScale>
        <cfvo type="min"/>
        <cfvo type="max"/>
        <color rgb="FFEAF3FA"/>
        <color rgb="FF95B3D7"/>
      </colorScale>
    </cfRule>
  </conditionalFormatting>
  <conditionalFormatting sqref="G524:W524">
    <cfRule type="colorScale" priority="517">
      <colorScale>
        <cfvo type="min"/>
        <cfvo type="max"/>
        <color rgb="FFEAF3FA"/>
        <color rgb="FF95B3D7"/>
      </colorScale>
    </cfRule>
  </conditionalFormatting>
  <conditionalFormatting sqref="G525:W525">
    <cfRule type="colorScale" priority="518">
      <colorScale>
        <cfvo type="min"/>
        <cfvo type="max"/>
        <color rgb="FFEAF3FA"/>
        <color rgb="FF95B3D7"/>
      </colorScale>
    </cfRule>
  </conditionalFormatting>
  <conditionalFormatting sqref="G526:W526">
    <cfRule type="colorScale" priority="519">
      <colorScale>
        <cfvo type="min"/>
        <cfvo type="max"/>
        <color rgb="FFEAF3FA"/>
        <color rgb="FF95B3D7"/>
      </colorScale>
    </cfRule>
  </conditionalFormatting>
  <conditionalFormatting sqref="G527:W527">
    <cfRule type="colorScale" priority="520">
      <colorScale>
        <cfvo type="min"/>
        <cfvo type="max"/>
        <color rgb="FFEAF3FA"/>
        <color rgb="FF95B3D7"/>
      </colorScale>
    </cfRule>
  </conditionalFormatting>
  <conditionalFormatting sqref="G528:W528">
    <cfRule type="colorScale" priority="521">
      <colorScale>
        <cfvo type="min"/>
        <cfvo type="max"/>
        <color rgb="FFEAF3FA"/>
        <color rgb="FF95B3D7"/>
      </colorScale>
    </cfRule>
  </conditionalFormatting>
  <conditionalFormatting sqref="G529:W529">
    <cfRule type="colorScale" priority="522">
      <colorScale>
        <cfvo type="min"/>
        <cfvo type="max"/>
        <color rgb="FFEAF3FA"/>
        <color rgb="FF95B3D7"/>
      </colorScale>
    </cfRule>
  </conditionalFormatting>
  <conditionalFormatting sqref="G530:W530">
    <cfRule type="colorScale" priority="523">
      <colorScale>
        <cfvo type="min"/>
        <cfvo type="max"/>
        <color rgb="FFEAF3FA"/>
        <color rgb="FF95B3D7"/>
      </colorScale>
    </cfRule>
  </conditionalFormatting>
  <conditionalFormatting sqref="G531:W531">
    <cfRule type="colorScale" priority="524">
      <colorScale>
        <cfvo type="min"/>
        <cfvo type="max"/>
        <color rgb="FFEAF3FA"/>
        <color rgb="FF95B3D7"/>
      </colorScale>
    </cfRule>
  </conditionalFormatting>
  <conditionalFormatting sqref="G532:W532">
    <cfRule type="colorScale" priority="525">
      <colorScale>
        <cfvo type="min"/>
        <cfvo type="max"/>
        <color rgb="FFEAF3FA"/>
        <color rgb="FF95B3D7"/>
      </colorScale>
    </cfRule>
  </conditionalFormatting>
  <conditionalFormatting sqref="G533:W533">
    <cfRule type="colorScale" priority="526">
      <colorScale>
        <cfvo type="min"/>
        <cfvo type="max"/>
        <color rgb="FFEAF3FA"/>
        <color rgb="FF95B3D7"/>
      </colorScale>
    </cfRule>
  </conditionalFormatting>
  <conditionalFormatting sqref="G534:W534">
    <cfRule type="colorScale" priority="527">
      <colorScale>
        <cfvo type="min"/>
        <cfvo type="max"/>
        <color rgb="FFEAF3FA"/>
        <color rgb="FF95B3D7"/>
      </colorScale>
    </cfRule>
  </conditionalFormatting>
  <conditionalFormatting sqref="G535:W535">
    <cfRule type="colorScale" priority="528">
      <colorScale>
        <cfvo type="min"/>
        <cfvo type="max"/>
        <color rgb="FFEAF3FA"/>
        <color rgb="FF95B3D7"/>
      </colorScale>
    </cfRule>
  </conditionalFormatting>
  <conditionalFormatting sqref="G536:W536">
    <cfRule type="colorScale" priority="529">
      <colorScale>
        <cfvo type="min"/>
        <cfvo type="max"/>
        <color rgb="FFEAF3FA"/>
        <color rgb="FF95B3D7"/>
      </colorScale>
    </cfRule>
  </conditionalFormatting>
  <conditionalFormatting sqref="G537:W537">
    <cfRule type="colorScale" priority="530">
      <colorScale>
        <cfvo type="min"/>
        <cfvo type="max"/>
        <color rgb="FFEAF3FA"/>
        <color rgb="FF95B3D7"/>
      </colorScale>
    </cfRule>
  </conditionalFormatting>
  <conditionalFormatting sqref="G538:W538">
    <cfRule type="colorScale" priority="531">
      <colorScale>
        <cfvo type="min"/>
        <cfvo type="max"/>
        <color rgb="FFEAF3FA"/>
        <color rgb="FF95B3D7"/>
      </colorScale>
    </cfRule>
  </conditionalFormatting>
  <conditionalFormatting sqref="G539:W539">
    <cfRule type="colorScale" priority="532">
      <colorScale>
        <cfvo type="min"/>
        <cfvo type="max"/>
        <color rgb="FFEAF3FA"/>
        <color rgb="FF95B3D7"/>
      </colorScale>
    </cfRule>
  </conditionalFormatting>
  <conditionalFormatting sqref="G540:W540">
    <cfRule type="colorScale" priority="533">
      <colorScale>
        <cfvo type="min"/>
        <cfvo type="max"/>
        <color rgb="FFEAF3FA"/>
        <color rgb="FF95B3D7"/>
      </colorScale>
    </cfRule>
  </conditionalFormatting>
  <conditionalFormatting sqref="G541:W541">
    <cfRule type="colorScale" priority="534">
      <colorScale>
        <cfvo type="min"/>
        <cfvo type="max"/>
        <color rgb="FFEAF3FA"/>
        <color rgb="FF95B3D7"/>
      </colorScale>
    </cfRule>
  </conditionalFormatting>
  <conditionalFormatting sqref="G542:W542">
    <cfRule type="colorScale" priority="535">
      <colorScale>
        <cfvo type="min"/>
        <cfvo type="max"/>
        <color rgb="FFEAF3FA"/>
        <color rgb="FF95B3D7"/>
      </colorScale>
    </cfRule>
  </conditionalFormatting>
  <conditionalFormatting sqref="G543:W543">
    <cfRule type="colorScale" priority="536">
      <colorScale>
        <cfvo type="min"/>
        <cfvo type="max"/>
        <color rgb="FFEAF3FA"/>
        <color rgb="FF95B3D7"/>
      </colorScale>
    </cfRule>
  </conditionalFormatting>
  <conditionalFormatting sqref="G544:W544">
    <cfRule type="colorScale" priority="537">
      <colorScale>
        <cfvo type="min"/>
        <cfvo type="max"/>
        <color rgb="FFEAF3FA"/>
        <color rgb="FF95B3D7"/>
      </colorScale>
    </cfRule>
  </conditionalFormatting>
  <conditionalFormatting sqref="G545:W545">
    <cfRule type="colorScale" priority="538">
      <colorScale>
        <cfvo type="min"/>
        <cfvo type="max"/>
        <color rgb="FFEAF3FA"/>
        <color rgb="FF95B3D7"/>
      </colorScale>
    </cfRule>
  </conditionalFormatting>
  <conditionalFormatting sqref="G546:W546">
    <cfRule type="colorScale" priority="539">
      <colorScale>
        <cfvo type="min"/>
        <cfvo type="max"/>
        <color rgb="FFEAF3FA"/>
        <color rgb="FF95B3D7"/>
      </colorScale>
    </cfRule>
  </conditionalFormatting>
  <conditionalFormatting sqref="G547:W547">
    <cfRule type="colorScale" priority="540">
      <colorScale>
        <cfvo type="min"/>
        <cfvo type="max"/>
        <color rgb="FFEAF3FA"/>
        <color rgb="FF95B3D7"/>
      </colorScale>
    </cfRule>
  </conditionalFormatting>
  <conditionalFormatting sqref="G548:W548">
    <cfRule type="colorScale" priority="541">
      <colorScale>
        <cfvo type="min"/>
        <cfvo type="max"/>
        <color rgb="FFEAF3FA"/>
        <color rgb="FF95B3D7"/>
      </colorScale>
    </cfRule>
  </conditionalFormatting>
  <conditionalFormatting sqref="G549:W549">
    <cfRule type="colorScale" priority="542">
      <colorScale>
        <cfvo type="min"/>
        <cfvo type="max"/>
        <color rgb="FFEAF3FA"/>
        <color rgb="FF95B3D7"/>
      </colorScale>
    </cfRule>
  </conditionalFormatting>
  <conditionalFormatting sqref="G550:W550">
    <cfRule type="colorScale" priority="543">
      <colorScale>
        <cfvo type="min"/>
        <cfvo type="max"/>
        <color rgb="FFEAF3FA"/>
        <color rgb="FF95B3D7"/>
      </colorScale>
    </cfRule>
  </conditionalFormatting>
  <conditionalFormatting sqref="G551:W551">
    <cfRule type="colorScale" priority="544">
      <colorScale>
        <cfvo type="min"/>
        <cfvo type="max"/>
        <color rgb="FFEAF3FA"/>
        <color rgb="FF95B3D7"/>
      </colorScale>
    </cfRule>
  </conditionalFormatting>
  <conditionalFormatting sqref="G552:W552">
    <cfRule type="colorScale" priority="545">
      <colorScale>
        <cfvo type="min"/>
        <cfvo type="max"/>
        <color rgb="FFEAF3FA"/>
        <color rgb="FF95B3D7"/>
      </colorScale>
    </cfRule>
  </conditionalFormatting>
  <conditionalFormatting sqref="G553:W553">
    <cfRule type="colorScale" priority="546">
      <colorScale>
        <cfvo type="min"/>
        <cfvo type="max"/>
        <color rgb="FFEAF3FA"/>
        <color rgb="FF95B3D7"/>
      </colorScale>
    </cfRule>
  </conditionalFormatting>
  <conditionalFormatting sqref="G554:W554">
    <cfRule type="colorScale" priority="547">
      <colorScale>
        <cfvo type="min"/>
        <cfvo type="max"/>
        <color rgb="FFEAF3FA"/>
        <color rgb="FF95B3D7"/>
      </colorScale>
    </cfRule>
  </conditionalFormatting>
  <conditionalFormatting sqref="G555:W555">
    <cfRule type="colorScale" priority="548">
      <colorScale>
        <cfvo type="min"/>
        <cfvo type="max"/>
        <color rgb="FFEAF3FA"/>
        <color rgb="FF95B3D7"/>
      </colorScale>
    </cfRule>
  </conditionalFormatting>
  <conditionalFormatting sqref="G556:W556">
    <cfRule type="colorScale" priority="549">
      <colorScale>
        <cfvo type="min"/>
        <cfvo type="max"/>
        <color rgb="FFEAF3FA"/>
        <color rgb="FF95B3D7"/>
      </colorScale>
    </cfRule>
  </conditionalFormatting>
  <conditionalFormatting sqref="G557:W557">
    <cfRule type="colorScale" priority="550">
      <colorScale>
        <cfvo type="min"/>
        <cfvo type="max"/>
        <color rgb="FFEAF3FA"/>
        <color rgb="FF95B3D7"/>
      </colorScale>
    </cfRule>
  </conditionalFormatting>
  <conditionalFormatting sqref="G558:W558">
    <cfRule type="colorScale" priority="551">
      <colorScale>
        <cfvo type="min"/>
        <cfvo type="max"/>
        <color rgb="FFEAF3FA"/>
        <color rgb="FF95B3D7"/>
      </colorScale>
    </cfRule>
  </conditionalFormatting>
  <conditionalFormatting sqref="G559:W559">
    <cfRule type="colorScale" priority="552">
      <colorScale>
        <cfvo type="min"/>
        <cfvo type="max"/>
        <color rgb="FFEAF3FA"/>
        <color rgb="FF95B3D7"/>
      </colorScale>
    </cfRule>
  </conditionalFormatting>
  <conditionalFormatting sqref="G560:W560">
    <cfRule type="colorScale" priority="553">
      <colorScale>
        <cfvo type="min"/>
        <cfvo type="max"/>
        <color rgb="FFEAF3FA"/>
        <color rgb="FF95B3D7"/>
      </colorScale>
    </cfRule>
  </conditionalFormatting>
  <conditionalFormatting sqref="G561:W561">
    <cfRule type="colorScale" priority="554">
      <colorScale>
        <cfvo type="min"/>
        <cfvo type="max"/>
        <color rgb="FFEAF3FA"/>
        <color rgb="FF95B3D7"/>
      </colorScale>
    </cfRule>
  </conditionalFormatting>
  <conditionalFormatting sqref="G562:W562">
    <cfRule type="colorScale" priority="555">
      <colorScale>
        <cfvo type="min"/>
        <cfvo type="max"/>
        <color rgb="FFEAF3FA"/>
        <color rgb="FF95B3D7"/>
      </colorScale>
    </cfRule>
  </conditionalFormatting>
  <conditionalFormatting sqref="G563:W563">
    <cfRule type="colorScale" priority="556">
      <colorScale>
        <cfvo type="min"/>
        <cfvo type="max"/>
        <color rgb="FFEAF3FA"/>
        <color rgb="FF95B3D7"/>
      </colorScale>
    </cfRule>
  </conditionalFormatting>
  <conditionalFormatting sqref="G564:W564">
    <cfRule type="colorScale" priority="557">
      <colorScale>
        <cfvo type="min"/>
        <cfvo type="max"/>
        <color rgb="FFEAF3FA"/>
        <color rgb="FF95B3D7"/>
      </colorScale>
    </cfRule>
  </conditionalFormatting>
  <conditionalFormatting sqref="G565:W565">
    <cfRule type="colorScale" priority="558">
      <colorScale>
        <cfvo type="min"/>
        <cfvo type="max"/>
        <color rgb="FFEAF3FA"/>
        <color rgb="FF95B3D7"/>
      </colorScale>
    </cfRule>
  </conditionalFormatting>
  <conditionalFormatting sqref="G566:W566">
    <cfRule type="colorScale" priority="559">
      <colorScale>
        <cfvo type="min"/>
        <cfvo type="max"/>
        <color rgb="FFEAF3FA"/>
        <color rgb="FF95B3D7"/>
      </colorScale>
    </cfRule>
  </conditionalFormatting>
  <conditionalFormatting sqref="G567:W567">
    <cfRule type="colorScale" priority="560">
      <colorScale>
        <cfvo type="min"/>
        <cfvo type="max"/>
        <color rgb="FFEAF3FA"/>
        <color rgb="FF95B3D7"/>
      </colorScale>
    </cfRule>
  </conditionalFormatting>
  <conditionalFormatting sqref="G568:W568">
    <cfRule type="colorScale" priority="561">
      <colorScale>
        <cfvo type="min"/>
        <cfvo type="max"/>
        <color rgb="FFEAF3FA"/>
        <color rgb="FF95B3D7"/>
      </colorScale>
    </cfRule>
  </conditionalFormatting>
  <conditionalFormatting sqref="G569:W569">
    <cfRule type="colorScale" priority="562">
      <colorScale>
        <cfvo type="min"/>
        <cfvo type="max"/>
        <color rgb="FFEAF3FA"/>
        <color rgb="FF95B3D7"/>
      </colorScale>
    </cfRule>
  </conditionalFormatting>
  <conditionalFormatting sqref="G570:W570">
    <cfRule type="colorScale" priority="563">
      <colorScale>
        <cfvo type="min"/>
        <cfvo type="max"/>
        <color rgb="FFEAF3FA"/>
        <color rgb="FF95B3D7"/>
      </colorScale>
    </cfRule>
  </conditionalFormatting>
  <conditionalFormatting sqref="G571:W571">
    <cfRule type="colorScale" priority="564">
      <colorScale>
        <cfvo type="min"/>
        <cfvo type="max"/>
        <color rgb="FFEAF3FA"/>
        <color rgb="FF95B3D7"/>
      </colorScale>
    </cfRule>
  </conditionalFormatting>
  <conditionalFormatting sqref="G572:W572">
    <cfRule type="colorScale" priority="565">
      <colorScale>
        <cfvo type="min"/>
        <cfvo type="max"/>
        <color rgb="FFEAF3FA"/>
        <color rgb="FF95B3D7"/>
      </colorScale>
    </cfRule>
  </conditionalFormatting>
  <conditionalFormatting sqref="G573:W573">
    <cfRule type="colorScale" priority="566">
      <colorScale>
        <cfvo type="min"/>
        <cfvo type="max"/>
        <color rgb="FFEAF3FA"/>
        <color rgb="FF95B3D7"/>
      </colorScale>
    </cfRule>
  </conditionalFormatting>
  <conditionalFormatting sqref="G574:W574">
    <cfRule type="colorScale" priority="567">
      <colorScale>
        <cfvo type="min"/>
        <cfvo type="max"/>
        <color rgb="FFEAF3FA"/>
        <color rgb="FF95B3D7"/>
      </colorScale>
    </cfRule>
  </conditionalFormatting>
  <conditionalFormatting sqref="G575:W575">
    <cfRule type="colorScale" priority="568">
      <colorScale>
        <cfvo type="min"/>
        <cfvo type="max"/>
        <color rgb="FFEAF3FA"/>
        <color rgb="FF95B3D7"/>
      </colorScale>
    </cfRule>
  </conditionalFormatting>
  <conditionalFormatting sqref="G576:W576">
    <cfRule type="colorScale" priority="569">
      <colorScale>
        <cfvo type="min"/>
        <cfvo type="max"/>
        <color rgb="FFEAF3FA"/>
        <color rgb="FF95B3D7"/>
      </colorScale>
    </cfRule>
  </conditionalFormatting>
  <conditionalFormatting sqref="G577:W577">
    <cfRule type="colorScale" priority="570">
      <colorScale>
        <cfvo type="min"/>
        <cfvo type="max"/>
        <color rgb="FFEAF3FA"/>
        <color rgb="FF95B3D7"/>
      </colorScale>
    </cfRule>
  </conditionalFormatting>
  <conditionalFormatting sqref="G578:W578">
    <cfRule type="colorScale" priority="571">
      <colorScale>
        <cfvo type="min"/>
        <cfvo type="max"/>
        <color rgb="FFEAF3FA"/>
        <color rgb="FF95B3D7"/>
      </colorScale>
    </cfRule>
  </conditionalFormatting>
  <conditionalFormatting sqref="G579:W579">
    <cfRule type="colorScale" priority="572">
      <colorScale>
        <cfvo type="min"/>
        <cfvo type="max"/>
        <color rgb="FFEAF3FA"/>
        <color rgb="FF95B3D7"/>
      </colorScale>
    </cfRule>
  </conditionalFormatting>
  <conditionalFormatting sqref="G580:W580">
    <cfRule type="colorScale" priority="573">
      <colorScale>
        <cfvo type="min"/>
        <cfvo type="max"/>
        <color rgb="FFEAF3FA"/>
        <color rgb="FF95B3D7"/>
      </colorScale>
    </cfRule>
  </conditionalFormatting>
  <conditionalFormatting sqref="G581:W581">
    <cfRule type="colorScale" priority="574">
      <colorScale>
        <cfvo type="min"/>
        <cfvo type="max"/>
        <color rgb="FFEAF3FA"/>
        <color rgb="FF95B3D7"/>
      </colorScale>
    </cfRule>
  </conditionalFormatting>
  <conditionalFormatting sqref="G582:W582">
    <cfRule type="colorScale" priority="575">
      <colorScale>
        <cfvo type="min"/>
        <cfvo type="max"/>
        <color rgb="FFEAF3FA"/>
        <color rgb="FF95B3D7"/>
      </colorScale>
    </cfRule>
  </conditionalFormatting>
  <conditionalFormatting sqref="G583:W583">
    <cfRule type="colorScale" priority="576">
      <colorScale>
        <cfvo type="min"/>
        <cfvo type="max"/>
        <color rgb="FFEAF3FA"/>
        <color rgb="FF95B3D7"/>
      </colorScale>
    </cfRule>
  </conditionalFormatting>
  <conditionalFormatting sqref="G584:W584">
    <cfRule type="colorScale" priority="577">
      <colorScale>
        <cfvo type="min"/>
        <cfvo type="max"/>
        <color rgb="FFEAF3FA"/>
        <color rgb="FF95B3D7"/>
      </colorScale>
    </cfRule>
  </conditionalFormatting>
  <conditionalFormatting sqref="G585:W585">
    <cfRule type="colorScale" priority="578">
      <colorScale>
        <cfvo type="min"/>
        <cfvo type="max"/>
        <color rgb="FFEAF3FA"/>
        <color rgb="FF95B3D7"/>
      </colorScale>
    </cfRule>
  </conditionalFormatting>
  <conditionalFormatting sqref="G586:W586">
    <cfRule type="colorScale" priority="579">
      <colorScale>
        <cfvo type="min"/>
        <cfvo type="max"/>
        <color rgb="FFEAF3FA"/>
        <color rgb="FF95B3D7"/>
      </colorScale>
    </cfRule>
  </conditionalFormatting>
  <conditionalFormatting sqref="G587:W587">
    <cfRule type="colorScale" priority="580">
      <colorScale>
        <cfvo type="min"/>
        <cfvo type="max"/>
        <color rgb="FFEAF3FA"/>
        <color rgb="FF95B3D7"/>
      </colorScale>
    </cfRule>
  </conditionalFormatting>
  <conditionalFormatting sqref="G588:W588">
    <cfRule type="colorScale" priority="581">
      <colorScale>
        <cfvo type="min"/>
        <cfvo type="max"/>
        <color rgb="FFEAF3FA"/>
        <color rgb="FF95B3D7"/>
      </colorScale>
    </cfRule>
  </conditionalFormatting>
  <conditionalFormatting sqref="G589:W589">
    <cfRule type="colorScale" priority="582">
      <colorScale>
        <cfvo type="min"/>
        <cfvo type="max"/>
        <color rgb="FFEAF3FA"/>
        <color rgb="FF95B3D7"/>
      </colorScale>
    </cfRule>
  </conditionalFormatting>
  <conditionalFormatting sqref="G590:W590">
    <cfRule type="colorScale" priority="583">
      <colorScale>
        <cfvo type="min"/>
        <cfvo type="max"/>
        <color rgb="FFEAF3FA"/>
        <color rgb="FF95B3D7"/>
      </colorScale>
    </cfRule>
  </conditionalFormatting>
  <conditionalFormatting sqref="G591:W591">
    <cfRule type="colorScale" priority="584">
      <colorScale>
        <cfvo type="min"/>
        <cfvo type="max"/>
        <color rgb="FFEAF3FA"/>
        <color rgb="FF95B3D7"/>
      </colorScale>
    </cfRule>
  </conditionalFormatting>
  <conditionalFormatting sqref="G592:W592">
    <cfRule type="colorScale" priority="585">
      <colorScale>
        <cfvo type="min"/>
        <cfvo type="max"/>
        <color rgb="FFEAF3FA"/>
        <color rgb="FF95B3D7"/>
      </colorScale>
    </cfRule>
  </conditionalFormatting>
  <conditionalFormatting sqref="G593:W593">
    <cfRule type="colorScale" priority="586">
      <colorScale>
        <cfvo type="min"/>
        <cfvo type="max"/>
        <color rgb="FFEAF3FA"/>
        <color rgb="FF95B3D7"/>
      </colorScale>
    </cfRule>
  </conditionalFormatting>
  <conditionalFormatting sqref="G594:W594">
    <cfRule type="colorScale" priority="587">
      <colorScale>
        <cfvo type="min"/>
        <cfvo type="max"/>
        <color rgb="FFEAF3FA"/>
        <color rgb="FF95B3D7"/>
      </colorScale>
    </cfRule>
  </conditionalFormatting>
  <conditionalFormatting sqref="G595:W595">
    <cfRule type="colorScale" priority="588">
      <colorScale>
        <cfvo type="min"/>
        <cfvo type="max"/>
        <color rgb="FFEAF3FA"/>
        <color rgb="FF95B3D7"/>
      </colorScale>
    </cfRule>
  </conditionalFormatting>
  <conditionalFormatting sqref="G596:W596">
    <cfRule type="colorScale" priority="589">
      <colorScale>
        <cfvo type="min"/>
        <cfvo type="max"/>
        <color rgb="FFEAF3FA"/>
        <color rgb="FF95B3D7"/>
      </colorScale>
    </cfRule>
  </conditionalFormatting>
  <conditionalFormatting sqref="G597:W597">
    <cfRule type="colorScale" priority="590">
      <colorScale>
        <cfvo type="min"/>
        <cfvo type="max"/>
        <color rgb="FFEAF3FA"/>
        <color rgb="FF95B3D7"/>
      </colorScale>
    </cfRule>
  </conditionalFormatting>
  <conditionalFormatting sqref="G598:W598">
    <cfRule type="colorScale" priority="591">
      <colorScale>
        <cfvo type="min"/>
        <cfvo type="max"/>
        <color rgb="FFEAF3FA"/>
        <color rgb="FF95B3D7"/>
      </colorScale>
    </cfRule>
  </conditionalFormatting>
  <conditionalFormatting sqref="G599:W599">
    <cfRule type="colorScale" priority="592">
      <colorScale>
        <cfvo type="min"/>
        <cfvo type="max"/>
        <color rgb="FFEAF3FA"/>
        <color rgb="FF95B3D7"/>
      </colorScale>
    </cfRule>
  </conditionalFormatting>
  <conditionalFormatting sqref="G600:W600">
    <cfRule type="colorScale" priority="593">
      <colorScale>
        <cfvo type="min"/>
        <cfvo type="max"/>
        <color rgb="FFEAF3FA"/>
        <color rgb="FF95B3D7"/>
      </colorScale>
    </cfRule>
  </conditionalFormatting>
  <conditionalFormatting sqref="G601:W601">
    <cfRule type="colorScale" priority="594">
      <colorScale>
        <cfvo type="min"/>
        <cfvo type="max"/>
        <color rgb="FFEAF3FA"/>
        <color rgb="FF95B3D7"/>
      </colorScale>
    </cfRule>
  </conditionalFormatting>
  <conditionalFormatting sqref="G602:W602">
    <cfRule type="colorScale" priority="595">
      <colorScale>
        <cfvo type="min"/>
        <cfvo type="max"/>
        <color rgb="FFEAF3FA"/>
        <color rgb="FF95B3D7"/>
      </colorScale>
    </cfRule>
  </conditionalFormatting>
  <conditionalFormatting sqref="G603:W603">
    <cfRule type="colorScale" priority="596">
      <colorScale>
        <cfvo type="min"/>
        <cfvo type="max"/>
        <color rgb="FFEAF3FA"/>
        <color rgb="FF95B3D7"/>
      </colorScale>
    </cfRule>
  </conditionalFormatting>
  <conditionalFormatting sqref="G604:W604">
    <cfRule type="colorScale" priority="597">
      <colorScale>
        <cfvo type="min"/>
        <cfvo type="max"/>
        <color rgb="FFEAF3FA"/>
        <color rgb="FF95B3D7"/>
      </colorScale>
    </cfRule>
  </conditionalFormatting>
  <conditionalFormatting sqref="G605:W605">
    <cfRule type="colorScale" priority="598">
      <colorScale>
        <cfvo type="min"/>
        <cfvo type="max"/>
        <color rgb="FFEAF3FA"/>
        <color rgb="FF95B3D7"/>
      </colorScale>
    </cfRule>
  </conditionalFormatting>
  <conditionalFormatting sqref="G606:W606">
    <cfRule type="colorScale" priority="599">
      <colorScale>
        <cfvo type="min"/>
        <cfvo type="max"/>
        <color rgb="FFEAF3FA"/>
        <color rgb="FF95B3D7"/>
      </colorScale>
    </cfRule>
  </conditionalFormatting>
  <conditionalFormatting sqref="G607:W607">
    <cfRule type="colorScale" priority="600">
      <colorScale>
        <cfvo type="min"/>
        <cfvo type="max"/>
        <color rgb="FFEAF3FA"/>
        <color rgb="FF95B3D7"/>
      </colorScale>
    </cfRule>
  </conditionalFormatting>
  <conditionalFormatting sqref="G608:W608">
    <cfRule type="colorScale" priority="601">
      <colorScale>
        <cfvo type="min"/>
        <cfvo type="max"/>
        <color rgb="FFEAF3FA"/>
        <color rgb="FF95B3D7"/>
      </colorScale>
    </cfRule>
  </conditionalFormatting>
  <conditionalFormatting sqref="G609:W609">
    <cfRule type="colorScale" priority="602">
      <colorScale>
        <cfvo type="min"/>
        <cfvo type="max"/>
        <color rgb="FFEAF3FA"/>
        <color rgb="FF95B3D7"/>
      </colorScale>
    </cfRule>
  </conditionalFormatting>
  <conditionalFormatting sqref="G610:W610">
    <cfRule type="colorScale" priority="603">
      <colorScale>
        <cfvo type="min"/>
        <cfvo type="max"/>
        <color rgb="FFEAF3FA"/>
        <color rgb="FF95B3D7"/>
      </colorScale>
    </cfRule>
  </conditionalFormatting>
  <conditionalFormatting sqref="G611:W611">
    <cfRule type="colorScale" priority="604">
      <colorScale>
        <cfvo type="min"/>
        <cfvo type="max"/>
        <color rgb="FFEAF3FA"/>
        <color rgb="FF95B3D7"/>
      </colorScale>
    </cfRule>
  </conditionalFormatting>
  <conditionalFormatting sqref="G612:W612">
    <cfRule type="colorScale" priority="605">
      <colorScale>
        <cfvo type="min"/>
        <cfvo type="max"/>
        <color rgb="FFEAF3FA"/>
        <color rgb="FF95B3D7"/>
      </colorScale>
    </cfRule>
  </conditionalFormatting>
  <conditionalFormatting sqref="G613:W613">
    <cfRule type="colorScale" priority="606">
      <colorScale>
        <cfvo type="min"/>
        <cfvo type="max"/>
        <color rgb="FFEAF3FA"/>
        <color rgb="FF95B3D7"/>
      </colorScale>
    </cfRule>
  </conditionalFormatting>
  <conditionalFormatting sqref="G614:W614">
    <cfRule type="colorScale" priority="607">
      <colorScale>
        <cfvo type="min"/>
        <cfvo type="max"/>
        <color rgb="FFEAF3FA"/>
        <color rgb="FF95B3D7"/>
      </colorScale>
    </cfRule>
  </conditionalFormatting>
  <conditionalFormatting sqref="G615:W615">
    <cfRule type="colorScale" priority="608">
      <colorScale>
        <cfvo type="min"/>
        <cfvo type="max"/>
        <color rgb="FFEAF3FA"/>
        <color rgb="FF95B3D7"/>
      </colorScale>
    </cfRule>
  </conditionalFormatting>
  <conditionalFormatting sqref="G616:W616">
    <cfRule type="colorScale" priority="609">
      <colorScale>
        <cfvo type="min"/>
        <cfvo type="max"/>
        <color rgb="FFEAF3FA"/>
        <color rgb="FF95B3D7"/>
      </colorScale>
    </cfRule>
  </conditionalFormatting>
  <conditionalFormatting sqref="G617:W617">
    <cfRule type="colorScale" priority="610">
      <colorScale>
        <cfvo type="min"/>
        <cfvo type="max"/>
        <color rgb="FFEAF3FA"/>
        <color rgb="FF95B3D7"/>
      </colorScale>
    </cfRule>
  </conditionalFormatting>
  <conditionalFormatting sqref="G618:W618">
    <cfRule type="colorScale" priority="611">
      <colorScale>
        <cfvo type="min"/>
        <cfvo type="max"/>
        <color rgb="FFEAF3FA"/>
        <color rgb="FF95B3D7"/>
      </colorScale>
    </cfRule>
  </conditionalFormatting>
  <conditionalFormatting sqref="G619:W619">
    <cfRule type="colorScale" priority="612">
      <colorScale>
        <cfvo type="min"/>
        <cfvo type="max"/>
        <color rgb="FFEAF3FA"/>
        <color rgb="FF95B3D7"/>
      </colorScale>
    </cfRule>
  </conditionalFormatting>
  <conditionalFormatting sqref="G620:W620">
    <cfRule type="colorScale" priority="613">
      <colorScale>
        <cfvo type="min"/>
        <cfvo type="max"/>
        <color rgb="FFEAF3FA"/>
        <color rgb="FF95B3D7"/>
      </colorScale>
    </cfRule>
  </conditionalFormatting>
  <conditionalFormatting sqref="G621:W621">
    <cfRule type="colorScale" priority="614">
      <colorScale>
        <cfvo type="min"/>
        <cfvo type="max"/>
        <color rgb="FFEAF3FA"/>
        <color rgb="FF95B3D7"/>
      </colorScale>
    </cfRule>
  </conditionalFormatting>
  <conditionalFormatting sqref="G622:W622">
    <cfRule type="colorScale" priority="615">
      <colorScale>
        <cfvo type="min"/>
        <cfvo type="max"/>
        <color rgb="FFEAF3FA"/>
        <color rgb="FF95B3D7"/>
      </colorScale>
    </cfRule>
  </conditionalFormatting>
  <conditionalFormatting sqref="G623:W623">
    <cfRule type="colorScale" priority="616">
      <colorScale>
        <cfvo type="min"/>
        <cfvo type="max"/>
        <color rgb="FFEAF3FA"/>
        <color rgb="FF95B3D7"/>
      </colorScale>
    </cfRule>
  </conditionalFormatting>
  <conditionalFormatting sqref="G624:W624">
    <cfRule type="colorScale" priority="617">
      <colorScale>
        <cfvo type="min"/>
        <cfvo type="max"/>
        <color rgb="FFEAF3FA"/>
        <color rgb="FF95B3D7"/>
      </colorScale>
    </cfRule>
  </conditionalFormatting>
  <conditionalFormatting sqref="G625:W625">
    <cfRule type="colorScale" priority="618">
      <colorScale>
        <cfvo type="min"/>
        <cfvo type="max"/>
        <color rgb="FFEAF3FA"/>
        <color rgb="FF95B3D7"/>
      </colorScale>
    </cfRule>
  </conditionalFormatting>
  <conditionalFormatting sqref="G626:W626">
    <cfRule type="colorScale" priority="619">
      <colorScale>
        <cfvo type="min"/>
        <cfvo type="max"/>
        <color rgb="FFEAF3FA"/>
        <color rgb="FF95B3D7"/>
      </colorScale>
    </cfRule>
  </conditionalFormatting>
  <conditionalFormatting sqref="G627:W627">
    <cfRule type="colorScale" priority="620">
      <colorScale>
        <cfvo type="min"/>
        <cfvo type="max"/>
        <color rgb="FFEAF3FA"/>
        <color rgb="FF95B3D7"/>
      </colorScale>
    </cfRule>
  </conditionalFormatting>
  <conditionalFormatting sqref="G628:W628">
    <cfRule type="colorScale" priority="621">
      <colorScale>
        <cfvo type="min"/>
        <cfvo type="max"/>
        <color rgb="FFEAF3FA"/>
        <color rgb="FF95B3D7"/>
      </colorScale>
    </cfRule>
  </conditionalFormatting>
  <conditionalFormatting sqref="G629:W629">
    <cfRule type="colorScale" priority="622">
      <colorScale>
        <cfvo type="min"/>
        <cfvo type="max"/>
        <color rgb="FFEAF3FA"/>
        <color rgb="FF95B3D7"/>
      </colorScale>
    </cfRule>
  </conditionalFormatting>
  <conditionalFormatting sqref="G630:W630">
    <cfRule type="colorScale" priority="623">
      <colorScale>
        <cfvo type="min"/>
        <cfvo type="max"/>
        <color rgb="FFEAF3FA"/>
        <color rgb="FF95B3D7"/>
      </colorScale>
    </cfRule>
  </conditionalFormatting>
  <conditionalFormatting sqref="G631:W631">
    <cfRule type="colorScale" priority="624">
      <colorScale>
        <cfvo type="min"/>
        <cfvo type="max"/>
        <color rgb="FFEAF3FA"/>
        <color rgb="FF95B3D7"/>
      </colorScale>
    </cfRule>
  </conditionalFormatting>
  <conditionalFormatting sqref="G632:W632">
    <cfRule type="colorScale" priority="625">
      <colorScale>
        <cfvo type="min"/>
        <cfvo type="max"/>
        <color rgb="FFEAF3FA"/>
        <color rgb="FF95B3D7"/>
      </colorScale>
    </cfRule>
  </conditionalFormatting>
  <conditionalFormatting sqref="G633:W633">
    <cfRule type="colorScale" priority="626">
      <colorScale>
        <cfvo type="min"/>
        <cfvo type="max"/>
        <color rgb="FFEAF3FA"/>
        <color rgb="FF95B3D7"/>
      </colorScale>
    </cfRule>
  </conditionalFormatting>
  <conditionalFormatting sqref="G634:W634">
    <cfRule type="colorScale" priority="627">
      <colorScale>
        <cfvo type="min"/>
        <cfvo type="max"/>
        <color rgb="FFEAF3FA"/>
        <color rgb="FF95B3D7"/>
      </colorScale>
    </cfRule>
  </conditionalFormatting>
  <conditionalFormatting sqref="G635:W635">
    <cfRule type="colorScale" priority="628">
      <colorScale>
        <cfvo type="min"/>
        <cfvo type="max"/>
        <color rgb="FFEAF3FA"/>
        <color rgb="FF95B3D7"/>
      </colorScale>
    </cfRule>
  </conditionalFormatting>
  <conditionalFormatting sqref="G636:W636">
    <cfRule type="colorScale" priority="629">
      <colorScale>
        <cfvo type="min"/>
        <cfvo type="max"/>
        <color rgb="FFEAF3FA"/>
        <color rgb="FF95B3D7"/>
      </colorScale>
    </cfRule>
  </conditionalFormatting>
  <conditionalFormatting sqref="G637:W637">
    <cfRule type="colorScale" priority="630">
      <colorScale>
        <cfvo type="min"/>
        <cfvo type="max"/>
        <color rgb="FFEAF3FA"/>
        <color rgb="FF95B3D7"/>
      </colorScale>
    </cfRule>
  </conditionalFormatting>
  <conditionalFormatting sqref="G638:W638">
    <cfRule type="colorScale" priority="631">
      <colorScale>
        <cfvo type="min"/>
        <cfvo type="max"/>
        <color rgb="FFEAF3FA"/>
        <color rgb="FF95B3D7"/>
      </colorScale>
    </cfRule>
  </conditionalFormatting>
  <conditionalFormatting sqref="G639:W639">
    <cfRule type="colorScale" priority="632">
      <colorScale>
        <cfvo type="min"/>
        <cfvo type="max"/>
        <color rgb="FFEAF3FA"/>
        <color rgb="FF95B3D7"/>
      </colorScale>
    </cfRule>
  </conditionalFormatting>
  <conditionalFormatting sqref="G640:W640">
    <cfRule type="colorScale" priority="633">
      <colorScale>
        <cfvo type="min"/>
        <cfvo type="max"/>
        <color rgb="FFEAF3FA"/>
        <color rgb="FF95B3D7"/>
      </colorScale>
    </cfRule>
  </conditionalFormatting>
  <conditionalFormatting sqref="G641:W641">
    <cfRule type="colorScale" priority="634">
      <colorScale>
        <cfvo type="min"/>
        <cfvo type="max"/>
        <color rgb="FFEAF3FA"/>
        <color rgb="FF95B3D7"/>
      </colorScale>
    </cfRule>
  </conditionalFormatting>
  <conditionalFormatting sqref="G642:W642">
    <cfRule type="colorScale" priority="635">
      <colorScale>
        <cfvo type="min"/>
        <cfvo type="max"/>
        <color rgb="FFEAF3FA"/>
        <color rgb="FF95B3D7"/>
      </colorScale>
    </cfRule>
  </conditionalFormatting>
  <conditionalFormatting sqref="G643:W643">
    <cfRule type="colorScale" priority="636">
      <colorScale>
        <cfvo type="min"/>
        <cfvo type="max"/>
        <color rgb="FFEAF3FA"/>
        <color rgb="FF95B3D7"/>
      </colorScale>
    </cfRule>
  </conditionalFormatting>
  <conditionalFormatting sqref="G644:W644">
    <cfRule type="colorScale" priority="637">
      <colorScale>
        <cfvo type="min"/>
        <cfvo type="max"/>
        <color rgb="FFEAF3FA"/>
        <color rgb="FF95B3D7"/>
      </colorScale>
    </cfRule>
  </conditionalFormatting>
  <conditionalFormatting sqref="G645:W645">
    <cfRule type="colorScale" priority="638">
      <colorScale>
        <cfvo type="min"/>
        <cfvo type="max"/>
        <color rgb="FFEAF3FA"/>
        <color rgb="FF95B3D7"/>
      </colorScale>
    </cfRule>
  </conditionalFormatting>
  <conditionalFormatting sqref="G646:W646">
    <cfRule type="colorScale" priority="639">
      <colorScale>
        <cfvo type="min"/>
        <cfvo type="max"/>
        <color rgb="FFEAF3FA"/>
        <color rgb="FF95B3D7"/>
      </colorScale>
    </cfRule>
  </conditionalFormatting>
  <conditionalFormatting sqref="G647:W647">
    <cfRule type="colorScale" priority="640">
      <colorScale>
        <cfvo type="min"/>
        <cfvo type="max"/>
        <color rgb="FFEAF3FA"/>
        <color rgb="FF95B3D7"/>
      </colorScale>
    </cfRule>
  </conditionalFormatting>
  <conditionalFormatting sqref="G648:W648">
    <cfRule type="colorScale" priority="641">
      <colorScale>
        <cfvo type="min"/>
        <cfvo type="max"/>
        <color rgb="FFEAF3FA"/>
        <color rgb="FF95B3D7"/>
      </colorScale>
    </cfRule>
  </conditionalFormatting>
  <conditionalFormatting sqref="G649:W649">
    <cfRule type="colorScale" priority="642">
      <colorScale>
        <cfvo type="min"/>
        <cfvo type="max"/>
        <color rgb="FFEAF3FA"/>
        <color rgb="FF95B3D7"/>
      </colorScale>
    </cfRule>
  </conditionalFormatting>
  <conditionalFormatting sqref="G650:W650">
    <cfRule type="colorScale" priority="643">
      <colorScale>
        <cfvo type="min"/>
        <cfvo type="max"/>
        <color rgb="FFEAF3FA"/>
        <color rgb="FF95B3D7"/>
      </colorScale>
    </cfRule>
  </conditionalFormatting>
  <conditionalFormatting sqref="G651:W651">
    <cfRule type="colorScale" priority="644">
      <colorScale>
        <cfvo type="min"/>
        <cfvo type="max"/>
        <color rgb="FFEAF3FA"/>
        <color rgb="FF95B3D7"/>
      </colorScale>
    </cfRule>
  </conditionalFormatting>
  <conditionalFormatting sqref="G652:W652">
    <cfRule type="colorScale" priority="645">
      <colorScale>
        <cfvo type="min"/>
        <cfvo type="max"/>
        <color rgb="FFEAF3FA"/>
        <color rgb="FF95B3D7"/>
      </colorScale>
    </cfRule>
  </conditionalFormatting>
  <conditionalFormatting sqref="G653:W653">
    <cfRule type="colorScale" priority="646">
      <colorScale>
        <cfvo type="min"/>
        <cfvo type="max"/>
        <color rgb="FFEAF3FA"/>
        <color rgb="FF95B3D7"/>
      </colorScale>
    </cfRule>
  </conditionalFormatting>
  <conditionalFormatting sqref="G654:W654">
    <cfRule type="colorScale" priority="647">
      <colorScale>
        <cfvo type="min"/>
        <cfvo type="max"/>
        <color rgb="FFEAF3FA"/>
        <color rgb="FF95B3D7"/>
      </colorScale>
    </cfRule>
  </conditionalFormatting>
  <conditionalFormatting sqref="G655:W655">
    <cfRule type="colorScale" priority="648">
      <colorScale>
        <cfvo type="min"/>
        <cfvo type="max"/>
        <color rgb="FFEAF3FA"/>
        <color rgb="FF95B3D7"/>
      </colorScale>
    </cfRule>
  </conditionalFormatting>
  <conditionalFormatting sqref="G656:W656">
    <cfRule type="colorScale" priority="649">
      <colorScale>
        <cfvo type="min"/>
        <cfvo type="max"/>
        <color rgb="FFEAF3FA"/>
        <color rgb="FF95B3D7"/>
      </colorScale>
    </cfRule>
  </conditionalFormatting>
  <conditionalFormatting sqref="G657:W657">
    <cfRule type="colorScale" priority="650">
      <colorScale>
        <cfvo type="min"/>
        <cfvo type="max"/>
        <color rgb="FFEAF3FA"/>
        <color rgb="FF95B3D7"/>
      </colorScale>
    </cfRule>
  </conditionalFormatting>
  <conditionalFormatting sqref="G658:W658">
    <cfRule type="colorScale" priority="651">
      <colorScale>
        <cfvo type="min"/>
        <cfvo type="max"/>
        <color rgb="FFEAF3FA"/>
        <color rgb="FF95B3D7"/>
      </colorScale>
    </cfRule>
  </conditionalFormatting>
  <conditionalFormatting sqref="G659:W659">
    <cfRule type="colorScale" priority="652">
      <colorScale>
        <cfvo type="min"/>
        <cfvo type="max"/>
        <color rgb="FFEAF3FA"/>
        <color rgb="FF95B3D7"/>
      </colorScale>
    </cfRule>
  </conditionalFormatting>
  <conditionalFormatting sqref="G660:W660">
    <cfRule type="colorScale" priority="653">
      <colorScale>
        <cfvo type="min"/>
        <cfvo type="max"/>
        <color rgb="FFEAF3FA"/>
        <color rgb="FF95B3D7"/>
      </colorScale>
    </cfRule>
  </conditionalFormatting>
  <conditionalFormatting sqref="G661:W661">
    <cfRule type="colorScale" priority="654">
      <colorScale>
        <cfvo type="min"/>
        <cfvo type="max"/>
        <color rgb="FFEAF3FA"/>
        <color rgb="FF95B3D7"/>
      </colorScale>
    </cfRule>
  </conditionalFormatting>
  <conditionalFormatting sqref="G662:W662">
    <cfRule type="colorScale" priority="655">
      <colorScale>
        <cfvo type="min"/>
        <cfvo type="max"/>
        <color rgb="FFEAF3FA"/>
        <color rgb="FF95B3D7"/>
      </colorScale>
    </cfRule>
  </conditionalFormatting>
  <conditionalFormatting sqref="G663:W663">
    <cfRule type="colorScale" priority="656">
      <colorScale>
        <cfvo type="min"/>
        <cfvo type="max"/>
        <color rgb="FFEAF3FA"/>
        <color rgb="FF95B3D7"/>
      </colorScale>
    </cfRule>
  </conditionalFormatting>
  <conditionalFormatting sqref="G664:W664">
    <cfRule type="colorScale" priority="657">
      <colorScale>
        <cfvo type="min"/>
        <cfvo type="max"/>
        <color rgb="FFEAF3FA"/>
        <color rgb="FF95B3D7"/>
      </colorScale>
    </cfRule>
  </conditionalFormatting>
  <conditionalFormatting sqref="G665:W665">
    <cfRule type="colorScale" priority="658">
      <colorScale>
        <cfvo type="min"/>
        <cfvo type="max"/>
        <color rgb="FFEAF3FA"/>
        <color rgb="FF95B3D7"/>
      </colorScale>
    </cfRule>
  </conditionalFormatting>
  <conditionalFormatting sqref="G666:W666">
    <cfRule type="colorScale" priority="659">
      <colorScale>
        <cfvo type="min"/>
        <cfvo type="max"/>
        <color rgb="FFEAF3FA"/>
        <color rgb="FF95B3D7"/>
      </colorScale>
    </cfRule>
  </conditionalFormatting>
  <conditionalFormatting sqref="G667:W667">
    <cfRule type="colorScale" priority="660">
      <colorScale>
        <cfvo type="min"/>
        <cfvo type="max"/>
        <color rgb="FFEAF3FA"/>
        <color rgb="FF95B3D7"/>
      </colorScale>
    </cfRule>
  </conditionalFormatting>
  <conditionalFormatting sqref="G668:W668">
    <cfRule type="colorScale" priority="661">
      <colorScale>
        <cfvo type="min"/>
        <cfvo type="max"/>
        <color rgb="FFEAF3FA"/>
        <color rgb="FF95B3D7"/>
      </colorScale>
    </cfRule>
  </conditionalFormatting>
  <conditionalFormatting sqref="G669:W669">
    <cfRule type="colorScale" priority="662">
      <colorScale>
        <cfvo type="min"/>
        <cfvo type="max"/>
        <color rgb="FFEAF3FA"/>
        <color rgb="FF95B3D7"/>
      </colorScale>
    </cfRule>
  </conditionalFormatting>
  <conditionalFormatting sqref="G670:W670">
    <cfRule type="colorScale" priority="663">
      <colorScale>
        <cfvo type="min"/>
        <cfvo type="max"/>
        <color rgb="FFEAF3FA"/>
        <color rgb="FF95B3D7"/>
      </colorScale>
    </cfRule>
  </conditionalFormatting>
  <conditionalFormatting sqref="G671:W671">
    <cfRule type="colorScale" priority="664">
      <colorScale>
        <cfvo type="min"/>
        <cfvo type="max"/>
        <color rgb="FFEAF3FA"/>
        <color rgb="FF95B3D7"/>
      </colorScale>
    </cfRule>
  </conditionalFormatting>
  <conditionalFormatting sqref="G672:W672">
    <cfRule type="colorScale" priority="665">
      <colorScale>
        <cfvo type="min"/>
        <cfvo type="max"/>
        <color rgb="FFEAF3FA"/>
        <color rgb="FF95B3D7"/>
      </colorScale>
    </cfRule>
  </conditionalFormatting>
  <conditionalFormatting sqref="G673:W673">
    <cfRule type="colorScale" priority="666">
      <colorScale>
        <cfvo type="min"/>
        <cfvo type="max"/>
        <color rgb="FFEAF3FA"/>
        <color rgb="FF95B3D7"/>
      </colorScale>
    </cfRule>
  </conditionalFormatting>
  <conditionalFormatting sqref="G674:W674">
    <cfRule type="colorScale" priority="667">
      <colorScale>
        <cfvo type="min"/>
        <cfvo type="max"/>
        <color rgb="FFEAF3FA"/>
        <color rgb="FF95B3D7"/>
      </colorScale>
    </cfRule>
  </conditionalFormatting>
  <conditionalFormatting sqref="G675:W675">
    <cfRule type="colorScale" priority="668">
      <colorScale>
        <cfvo type="min"/>
        <cfvo type="max"/>
        <color rgb="FFEAF3FA"/>
        <color rgb="FF95B3D7"/>
      </colorScale>
    </cfRule>
  </conditionalFormatting>
  <conditionalFormatting sqref="G676:W676">
    <cfRule type="colorScale" priority="669">
      <colorScale>
        <cfvo type="min"/>
        <cfvo type="max"/>
        <color rgb="FFEAF3FA"/>
        <color rgb="FF95B3D7"/>
      </colorScale>
    </cfRule>
  </conditionalFormatting>
  <conditionalFormatting sqref="G677:W677">
    <cfRule type="colorScale" priority="670">
      <colorScale>
        <cfvo type="min"/>
        <cfvo type="max"/>
        <color rgb="FFEAF3FA"/>
        <color rgb="FF95B3D7"/>
      </colorScale>
    </cfRule>
  </conditionalFormatting>
  <conditionalFormatting sqref="G678:W678">
    <cfRule type="colorScale" priority="671">
      <colorScale>
        <cfvo type="min"/>
        <cfvo type="max"/>
        <color rgb="FFEAF3FA"/>
        <color rgb="FF95B3D7"/>
      </colorScale>
    </cfRule>
  </conditionalFormatting>
  <conditionalFormatting sqref="G679:W679">
    <cfRule type="colorScale" priority="672">
      <colorScale>
        <cfvo type="min"/>
        <cfvo type="max"/>
        <color rgb="FFEAF3FA"/>
        <color rgb="FF95B3D7"/>
      </colorScale>
    </cfRule>
  </conditionalFormatting>
  <conditionalFormatting sqref="G680:W680">
    <cfRule type="colorScale" priority="673">
      <colorScale>
        <cfvo type="min"/>
        <cfvo type="max"/>
        <color rgb="FFEAF3FA"/>
        <color rgb="FF95B3D7"/>
      </colorScale>
    </cfRule>
  </conditionalFormatting>
  <conditionalFormatting sqref="G681:W681">
    <cfRule type="colorScale" priority="674">
      <colorScale>
        <cfvo type="min"/>
        <cfvo type="max"/>
        <color rgb="FFEAF3FA"/>
        <color rgb="FF95B3D7"/>
      </colorScale>
    </cfRule>
  </conditionalFormatting>
  <conditionalFormatting sqref="G682:W682">
    <cfRule type="colorScale" priority="675">
      <colorScale>
        <cfvo type="min"/>
        <cfvo type="max"/>
        <color rgb="FFEAF3FA"/>
        <color rgb="FF95B3D7"/>
      </colorScale>
    </cfRule>
  </conditionalFormatting>
  <conditionalFormatting sqref="G683:W683">
    <cfRule type="colorScale" priority="676">
      <colorScale>
        <cfvo type="min"/>
        <cfvo type="max"/>
        <color rgb="FFEAF3FA"/>
        <color rgb="FF95B3D7"/>
      </colorScale>
    </cfRule>
  </conditionalFormatting>
  <conditionalFormatting sqref="G684:W684">
    <cfRule type="colorScale" priority="677">
      <colorScale>
        <cfvo type="min"/>
        <cfvo type="max"/>
        <color rgb="FFEAF3FA"/>
        <color rgb="FF95B3D7"/>
      </colorScale>
    </cfRule>
  </conditionalFormatting>
  <conditionalFormatting sqref="G685:W685">
    <cfRule type="colorScale" priority="678">
      <colorScale>
        <cfvo type="min"/>
        <cfvo type="max"/>
        <color rgb="FFEAF3FA"/>
        <color rgb="FF95B3D7"/>
      </colorScale>
    </cfRule>
  </conditionalFormatting>
  <conditionalFormatting sqref="G686:W686">
    <cfRule type="colorScale" priority="679">
      <colorScale>
        <cfvo type="min"/>
        <cfvo type="max"/>
        <color rgb="FFEAF3FA"/>
        <color rgb="FF95B3D7"/>
      </colorScale>
    </cfRule>
  </conditionalFormatting>
  <conditionalFormatting sqref="G687:W687">
    <cfRule type="colorScale" priority="680">
      <colorScale>
        <cfvo type="min"/>
        <cfvo type="max"/>
        <color rgb="FFEAF3FA"/>
        <color rgb="FF95B3D7"/>
      </colorScale>
    </cfRule>
  </conditionalFormatting>
  <conditionalFormatting sqref="G688:W688">
    <cfRule type="colorScale" priority="681">
      <colorScale>
        <cfvo type="min"/>
        <cfvo type="max"/>
        <color rgb="FFEAF3FA"/>
        <color rgb="FF95B3D7"/>
      </colorScale>
    </cfRule>
  </conditionalFormatting>
  <conditionalFormatting sqref="G689:W689">
    <cfRule type="colorScale" priority="682">
      <colorScale>
        <cfvo type="min"/>
        <cfvo type="max"/>
        <color rgb="FFEAF3FA"/>
        <color rgb="FF95B3D7"/>
      </colorScale>
    </cfRule>
  </conditionalFormatting>
  <conditionalFormatting sqref="G690:W690">
    <cfRule type="colorScale" priority="683">
      <colorScale>
        <cfvo type="min"/>
        <cfvo type="max"/>
        <color rgb="FFEAF3FA"/>
        <color rgb="FF95B3D7"/>
      </colorScale>
    </cfRule>
  </conditionalFormatting>
  <conditionalFormatting sqref="G691:W691">
    <cfRule type="colorScale" priority="684">
      <colorScale>
        <cfvo type="min"/>
        <cfvo type="max"/>
        <color rgb="FFEAF3FA"/>
        <color rgb="FF95B3D7"/>
      </colorScale>
    </cfRule>
  </conditionalFormatting>
  <conditionalFormatting sqref="G692:W692">
    <cfRule type="colorScale" priority="685">
      <colorScale>
        <cfvo type="min"/>
        <cfvo type="max"/>
        <color rgb="FFEAF3FA"/>
        <color rgb="FF95B3D7"/>
      </colorScale>
    </cfRule>
  </conditionalFormatting>
  <conditionalFormatting sqref="G693:W693">
    <cfRule type="colorScale" priority="686">
      <colorScale>
        <cfvo type="min"/>
        <cfvo type="max"/>
        <color rgb="FFEAF3FA"/>
        <color rgb="FF95B3D7"/>
      </colorScale>
    </cfRule>
  </conditionalFormatting>
  <conditionalFormatting sqref="G694:W694">
    <cfRule type="colorScale" priority="687">
      <colorScale>
        <cfvo type="min"/>
        <cfvo type="max"/>
        <color rgb="FFEAF3FA"/>
        <color rgb="FF95B3D7"/>
      </colorScale>
    </cfRule>
  </conditionalFormatting>
  <conditionalFormatting sqref="G695:W695">
    <cfRule type="colorScale" priority="688">
      <colorScale>
        <cfvo type="min"/>
        <cfvo type="max"/>
        <color rgb="FFEAF3FA"/>
        <color rgb="FF95B3D7"/>
      </colorScale>
    </cfRule>
  </conditionalFormatting>
  <conditionalFormatting sqref="G696:W696">
    <cfRule type="colorScale" priority="689">
      <colorScale>
        <cfvo type="min"/>
        <cfvo type="max"/>
        <color rgb="FFEAF3FA"/>
        <color rgb="FF95B3D7"/>
      </colorScale>
    </cfRule>
  </conditionalFormatting>
  <conditionalFormatting sqref="G697:W697">
    <cfRule type="colorScale" priority="690">
      <colorScale>
        <cfvo type="min"/>
        <cfvo type="max"/>
        <color rgb="FFEAF3FA"/>
        <color rgb="FF95B3D7"/>
      </colorScale>
    </cfRule>
  </conditionalFormatting>
  <conditionalFormatting sqref="G698:W698">
    <cfRule type="colorScale" priority="691">
      <colorScale>
        <cfvo type="min"/>
        <cfvo type="max"/>
        <color rgb="FFEAF3FA"/>
        <color rgb="FF95B3D7"/>
      </colorScale>
    </cfRule>
  </conditionalFormatting>
  <conditionalFormatting sqref="G699:W699">
    <cfRule type="colorScale" priority="692">
      <colorScale>
        <cfvo type="min"/>
        <cfvo type="max"/>
        <color rgb="FFEAF3FA"/>
        <color rgb="FF95B3D7"/>
      </colorScale>
    </cfRule>
  </conditionalFormatting>
  <conditionalFormatting sqref="G700:W700">
    <cfRule type="colorScale" priority="693">
      <colorScale>
        <cfvo type="min"/>
        <cfvo type="max"/>
        <color rgb="FFEAF3FA"/>
        <color rgb="FF95B3D7"/>
      </colorScale>
    </cfRule>
  </conditionalFormatting>
  <conditionalFormatting sqref="G701:W701">
    <cfRule type="colorScale" priority="694">
      <colorScale>
        <cfvo type="min"/>
        <cfvo type="max"/>
        <color rgb="FFEAF3FA"/>
        <color rgb="FF95B3D7"/>
      </colorScale>
    </cfRule>
  </conditionalFormatting>
  <conditionalFormatting sqref="G702:W702">
    <cfRule type="colorScale" priority="695">
      <colorScale>
        <cfvo type="min"/>
        <cfvo type="max"/>
        <color rgb="FFEAF3FA"/>
        <color rgb="FF95B3D7"/>
      </colorScale>
    </cfRule>
  </conditionalFormatting>
  <conditionalFormatting sqref="G703:W703">
    <cfRule type="colorScale" priority="696">
      <colorScale>
        <cfvo type="min"/>
        <cfvo type="max"/>
        <color rgb="FFEAF3FA"/>
        <color rgb="FF95B3D7"/>
      </colorScale>
    </cfRule>
  </conditionalFormatting>
  <conditionalFormatting sqref="G704:W704">
    <cfRule type="colorScale" priority="697">
      <colorScale>
        <cfvo type="min"/>
        <cfvo type="max"/>
        <color rgb="FFEAF3FA"/>
        <color rgb="FF95B3D7"/>
      </colorScale>
    </cfRule>
  </conditionalFormatting>
  <conditionalFormatting sqref="G705:W705">
    <cfRule type="colorScale" priority="698">
      <colorScale>
        <cfvo type="min"/>
        <cfvo type="max"/>
        <color rgb="FFEAF3FA"/>
        <color rgb="FF95B3D7"/>
      </colorScale>
    </cfRule>
  </conditionalFormatting>
  <conditionalFormatting sqref="G706:W706">
    <cfRule type="colorScale" priority="699">
      <colorScale>
        <cfvo type="min"/>
        <cfvo type="max"/>
        <color rgb="FFEAF3FA"/>
        <color rgb="FF95B3D7"/>
      </colorScale>
    </cfRule>
  </conditionalFormatting>
  <conditionalFormatting sqref="G707:W707">
    <cfRule type="colorScale" priority="700">
      <colorScale>
        <cfvo type="min"/>
        <cfvo type="max"/>
        <color rgb="FFEAF3FA"/>
        <color rgb="FF95B3D7"/>
      </colorScale>
    </cfRule>
  </conditionalFormatting>
  <conditionalFormatting sqref="G708:W708">
    <cfRule type="colorScale" priority="701">
      <colorScale>
        <cfvo type="min"/>
        <cfvo type="max"/>
        <color rgb="FFEAF3FA"/>
        <color rgb="FF95B3D7"/>
      </colorScale>
    </cfRule>
  </conditionalFormatting>
  <conditionalFormatting sqref="G709:W709">
    <cfRule type="colorScale" priority="702">
      <colorScale>
        <cfvo type="min"/>
        <cfvo type="max"/>
        <color rgb="FFEAF3FA"/>
        <color rgb="FF95B3D7"/>
      </colorScale>
    </cfRule>
  </conditionalFormatting>
  <conditionalFormatting sqref="G710:W710">
    <cfRule type="colorScale" priority="703">
      <colorScale>
        <cfvo type="min"/>
        <cfvo type="max"/>
        <color rgb="FFEAF3FA"/>
        <color rgb="FF95B3D7"/>
      </colorScale>
    </cfRule>
  </conditionalFormatting>
  <conditionalFormatting sqref="G711:W711">
    <cfRule type="colorScale" priority="704">
      <colorScale>
        <cfvo type="min"/>
        <cfvo type="max"/>
        <color rgb="FFEAF3FA"/>
        <color rgb="FF95B3D7"/>
      </colorScale>
    </cfRule>
  </conditionalFormatting>
  <conditionalFormatting sqref="G712:W712">
    <cfRule type="colorScale" priority="705">
      <colorScale>
        <cfvo type="min"/>
        <cfvo type="max"/>
        <color rgb="FFEAF3FA"/>
        <color rgb="FF95B3D7"/>
      </colorScale>
    </cfRule>
  </conditionalFormatting>
  <conditionalFormatting sqref="G713:W713">
    <cfRule type="colorScale" priority="706">
      <colorScale>
        <cfvo type="min"/>
        <cfvo type="max"/>
        <color rgb="FFEAF3FA"/>
        <color rgb="FF95B3D7"/>
      </colorScale>
    </cfRule>
  </conditionalFormatting>
  <conditionalFormatting sqref="G714:W714">
    <cfRule type="colorScale" priority="707">
      <colorScale>
        <cfvo type="min"/>
        <cfvo type="max"/>
        <color rgb="FFEAF3FA"/>
        <color rgb="FF95B3D7"/>
      </colorScale>
    </cfRule>
  </conditionalFormatting>
  <conditionalFormatting sqref="G715:W715">
    <cfRule type="colorScale" priority="708">
      <colorScale>
        <cfvo type="min"/>
        <cfvo type="max"/>
        <color rgb="FFEAF3FA"/>
        <color rgb="FF95B3D7"/>
      </colorScale>
    </cfRule>
  </conditionalFormatting>
  <conditionalFormatting sqref="G716:W716">
    <cfRule type="colorScale" priority="709">
      <colorScale>
        <cfvo type="min"/>
        <cfvo type="max"/>
        <color rgb="FFEAF3FA"/>
        <color rgb="FF95B3D7"/>
      </colorScale>
    </cfRule>
  </conditionalFormatting>
  <conditionalFormatting sqref="G717:W717">
    <cfRule type="colorScale" priority="710">
      <colorScale>
        <cfvo type="min"/>
        <cfvo type="max"/>
        <color rgb="FFEAF3FA"/>
        <color rgb="FF95B3D7"/>
      </colorScale>
    </cfRule>
  </conditionalFormatting>
  <conditionalFormatting sqref="G718:W718">
    <cfRule type="colorScale" priority="711">
      <colorScale>
        <cfvo type="min"/>
        <cfvo type="max"/>
        <color rgb="FFEAF3FA"/>
        <color rgb="FF95B3D7"/>
      </colorScale>
    </cfRule>
  </conditionalFormatting>
  <conditionalFormatting sqref="G719:W719">
    <cfRule type="colorScale" priority="712">
      <colorScale>
        <cfvo type="min"/>
        <cfvo type="max"/>
        <color rgb="FFEAF3FA"/>
        <color rgb="FF95B3D7"/>
      </colorScale>
    </cfRule>
  </conditionalFormatting>
  <conditionalFormatting sqref="G720:W720">
    <cfRule type="colorScale" priority="713">
      <colorScale>
        <cfvo type="min"/>
        <cfvo type="max"/>
        <color rgb="FFEAF3FA"/>
        <color rgb="FF95B3D7"/>
      </colorScale>
    </cfRule>
  </conditionalFormatting>
  <conditionalFormatting sqref="G721:W721">
    <cfRule type="colorScale" priority="714">
      <colorScale>
        <cfvo type="min"/>
        <cfvo type="max"/>
        <color rgb="FFEAF3FA"/>
        <color rgb="FF95B3D7"/>
      </colorScale>
    </cfRule>
  </conditionalFormatting>
  <conditionalFormatting sqref="G722:W722">
    <cfRule type="colorScale" priority="715">
      <colorScale>
        <cfvo type="min"/>
        <cfvo type="max"/>
        <color rgb="FFEAF3FA"/>
        <color rgb="FF95B3D7"/>
      </colorScale>
    </cfRule>
  </conditionalFormatting>
  <conditionalFormatting sqref="G723:W723">
    <cfRule type="colorScale" priority="716">
      <colorScale>
        <cfvo type="min"/>
        <cfvo type="max"/>
        <color rgb="FFEAF3FA"/>
        <color rgb="FF95B3D7"/>
      </colorScale>
    </cfRule>
  </conditionalFormatting>
  <conditionalFormatting sqref="G724:W724">
    <cfRule type="colorScale" priority="717">
      <colorScale>
        <cfvo type="min"/>
        <cfvo type="max"/>
        <color rgb="FFEAF3FA"/>
        <color rgb="FF95B3D7"/>
      </colorScale>
    </cfRule>
  </conditionalFormatting>
  <conditionalFormatting sqref="G725:W725">
    <cfRule type="colorScale" priority="718">
      <colorScale>
        <cfvo type="min"/>
        <cfvo type="max"/>
        <color rgb="FFEAF3FA"/>
        <color rgb="FF95B3D7"/>
      </colorScale>
    </cfRule>
  </conditionalFormatting>
  <conditionalFormatting sqref="G726:W726">
    <cfRule type="colorScale" priority="719">
      <colorScale>
        <cfvo type="min"/>
        <cfvo type="max"/>
        <color rgb="FFEAF3FA"/>
        <color rgb="FF95B3D7"/>
      </colorScale>
    </cfRule>
  </conditionalFormatting>
  <conditionalFormatting sqref="G727:W727">
    <cfRule type="colorScale" priority="720">
      <colorScale>
        <cfvo type="min"/>
        <cfvo type="max"/>
        <color rgb="FFEAF3FA"/>
        <color rgb="FF95B3D7"/>
      </colorScale>
    </cfRule>
  </conditionalFormatting>
  <conditionalFormatting sqref="G728:W728">
    <cfRule type="colorScale" priority="721">
      <colorScale>
        <cfvo type="min"/>
        <cfvo type="max"/>
        <color rgb="FFEAF3FA"/>
        <color rgb="FF95B3D7"/>
      </colorScale>
    </cfRule>
  </conditionalFormatting>
  <conditionalFormatting sqref="G729:W729">
    <cfRule type="colorScale" priority="722">
      <colorScale>
        <cfvo type="min"/>
        <cfvo type="max"/>
        <color rgb="FFEAF3FA"/>
        <color rgb="FF95B3D7"/>
      </colorScale>
    </cfRule>
  </conditionalFormatting>
  <conditionalFormatting sqref="G730:W730">
    <cfRule type="colorScale" priority="723">
      <colorScale>
        <cfvo type="min"/>
        <cfvo type="max"/>
        <color rgb="FFEAF3FA"/>
        <color rgb="FF95B3D7"/>
      </colorScale>
    </cfRule>
  </conditionalFormatting>
  <conditionalFormatting sqref="G731:W731">
    <cfRule type="colorScale" priority="724">
      <colorScale>
        <cfvo type="min"/>
        <cfvo type="max"/>
        <color rgb="FFEAF3FA"/>
        <color rgb="FF95B3D7"/>
      </colorScale>
    </cfRule>
  </conditionalFormatting>
  <conditionalFormatting sqref="G732:W732">
    <cfRule type="colorScale" priority="725">
      <colorScale>
        <cfvo type="min"/>
        <cfvo type="max"/>
        <color rgb="FFEAF3FA"/>
        <color rgb="FF95B3D7"/>
      </colorScale>
    </cfRule>
  </conditionalFormatting>
  <conditionalFormatting sqref="G733:W733">
    <cfRule type="colorScale" priority="726">
      <colorScale>
        <cfvo type="min"/>
        <cfvo type="max"/>
        <color rgb="FFEAF3FA"/>
        <color rgb="FF95B3D7"/>
      </colorScale>
    </cfRule>
  </conditionalFormatting>
  <conditionalFormatting sqref="G734:W734">
    <cfRule type="colorScale" priority="727">
      <colorScale>
        <cfvo type="min"/>
        <cfvo type="max"/>
        <color rgb="FFEAF3FA"/>
        <color rgb="FF95B3D7"/>
      </colorScale>
    </cfRule>
  </conditionalFormatting>
  <conditionalFormatting sqref="G735:W735">
    <cfRule type="colorScale" priority="728">
      <colorScale>
        <cfvo type="min"/>
        <cfvo type="max"/>
        <color rgb="FFEAF3FA"/>
        <color rgb="FF95B3D7"/>
      </colorScale>
    </cfRule>
  </conditionalFormatting>
  <conditionalFormatting sqref="G736:W736">
    <cfRule type="colorScale" priority="729">
      <colorScale>
        <cfvo type="min"/>
        <cfvo type="max"/>
        <color rgb="FFEAF3FA"/>
        <color rgb="FF95B3D7"/>
      </colorScale>
    </cfRule>
  </conditionalFormatting>
  <conditionalFormatting sqref="G737:W737">
    <cfRule type="colorScale" priority="730">
      <colorScale>
        <cfvo type="min"/>
        <cfvo type="max"/>
        <color rgb="FFEAF3FA"/>
        <color rgb="FF95B3D7"/>
      </colorScale>
    </cfRule>
  </conditionalFormatting>
  <conditionalFormatting sqref="G738:W738">
    <cfRule type="colorScale" priority="731">
      <colorScale>
        <cfvo type="min"/>
        <cfvo type="max"/>
        <color rgb="FFEAF3FA"/>
        <color rgb="FF95B3D7"/>
      </colorScale>
    </cfRule>
  </conditionalFormatting>
  <conditionalFormatting sqref="G739:W739">
    <cfRule type="colorScale" priority="732">
      <colorScale>
        <cfvo type="min"/>
        <cfvo type="max"/>
        <color rgb="FFEAF3FA"/>
        <color rgb="FF95B3D7"/>
      </colorScale>
    </cfRule>
  </conditionalFormatting>
  <conditionalFormatting sqref="G740:W740">
    <cfRule type="colorScale" priority="733">
      <colorScale>
        <cfvo type="min"/>
        <cfvo type="max"/>
        <color rgb="FFEAF3FA"/>
        <color rgb="FF95B3D7"/>
      </colorScale>
    </cfRule>
  </conditionalFormatting>
  <conditionalFormatting sqref="G741:W741">
    <cfRule type="colorScale" priority="734">
      <colorScale>
        <cfvo type="min"/>
        <cfvo type="max"/>
        <color rgb="FFEAF3FA"/>
        <color rgb="FF95B3D7"/>
      </colorScale>
    </cfRule>
  </conditionalFormatting>
  <conditionalFormatting sqref="G742:W742">
    <cfRule type="colorScale" priority="735">
      <colorScale>
        <cfvo type="min"/>
        <cfvo type="max"/>
        <color rgb="FFEAF3FA"/>
        <color rgb="FF95B3D7"/>
      </colorScale>
    </cfRule>
  </conditionalFormatting>
  <conditionalFormatting sqref="G743:W743">
    <cfRule type="colorScale" priority="736">
      <colorScale>
        <cfvo type="min"/>
        <cfvo type="max"/>
        <color rgb="FFEAF3FA"/>
        <color rgb="FF95B3D7"/>
      </colorScale>
    </cfRule>
  </conditionalFormatting>
  <conditionalFormatting sqref="G744:W744">
    <cfRule type="colorScale" priority="737">
      <colorScale>
        <cfvo type="min"/>
        <cfvo type="max"/>
        <color rgb="FFEAF3FA"/>
        <color rgb="FF95B3D7"/>
      </colorScale>
    </cfRule>
  </conditionalFormatting>
  <conditionalFormatting sqref="G745:W745">
    <cfRule type="colorScale" priority="738">
      <colorScale>
        <cfvo type="min"/>
        <cfvo type="max"/>
        <color rgb="FFEAF3FA"/>
        <color rgb="FF95B3D7"/>
      </colorScale>
    </cfRule>
  </conditionalFormatting>
  <conditionalFormatting sqref="G746:W746">
    <cfRule type="colorScale" priority="739">
      <colorScale>
        <cfvo type="min"/>
        <cfvo type="max"/>
        <color rgb="FFEAF3FA"/>
        <color rgb="FF95B3D7"/>
      </colorScale>
    </cfRule>
  </conditionalFormatting>
  <conditionalFormatting sqref="G747:W747">
    <cfRule type="colorScale" priority="740">
      <colorScale>
        <cfvo type="min"/>
        <cfvo type="max"/>
        <color rgb="FFEAF3FA"/>
        <color rgb="FF95B3D7"/>
      </colorScale>
    </cfRule>
  </conditionalFormatting>
  <conditionalFormatting sqref="G748:W748">
    <cfRule type="colorScale" priority="741">
      <colorScale>
        <cfvo type="min"/>
        <cfvo type="max"/>
        <color rgb="FFEAF3FA"/>
        <color rgb="FF95B3D7"/>
      </colorScale>
    </cfRule>
  </conditionalFormatting>
  <conditionalFormatting sqref="G749:W749">
    <cfRule type="colorScale" priority="742">
      <colorScale>
        <cfvo type="min"/>
        <cfvo type="max"/>
        <color rgb="FFEAF3FA"/>
        <color rgb="FF95B3D7"/>
      </colorScale>
    </cfRule>
  </conditionalFormatting>
  <conditionalFormatting sqref="G750:W750">
    <cfRule type="colorScale" priority="743">
      <colorScale>
        <cfvo type="min"/>
        <cfvo type="max"/>
        <color rgb="FFEAF3FA"/>
        <color rgb="FF95B3D7"/>
      </colorScale>
    </cfRule>
  </conditionalFormatting>
  <conditionalFormatting sqref="G751:W751">
    <cfRule type="colorScale" priority="744">
      <colorScale>
        <cfvo type="min"/>
        <cfvo type="max"/>
        <color rgb="FFEAF3FA"/>
        <color rgb="FF95B3D7"/>
      </colorScale>
    </cfRule>
  </conditionalFormatting>
  <conditionalFormatting sqref="G752:W752">
    <cfRule type="colorScale" priority="745">
      <colorScale>
        <cfvo type="min"/>
        <cfvo type="max"/>
        <color rgb="FFEAF3FA"/>
        <color rgb="FF95B3D7"/>
      </colorScale>
    </cfRule>
  </conditionalFormatting>
  <conditionalFormatting sqref="G753:W753">
    <cfRule type="colorScale" priority="746">
      <colorScale>
        <cfvo type="min"/>
        <cfvo type="max"/>
        <color rgb="FFEAF3FA"/>
        <color rgb="FF95B3D7"/>
      </colorScale>
    </cfRule>
  </conditionalFormatting>
  <conditionalFormatting sqref="G754:W754">
    <cfRule type="colorScale" priority="747">
      <colorScale>
        <cfvo type="min"/>
        <cfvo type="max"/>
        <color rgb="FFEAF3FA"/>
        <color rgb="FF95B3D7"/>
      </colorScale>
    </cfRule>
  </conditionalFormatting>
  <conditionalFormatting sqref="G755:W755">
    <cfRule type="colorScale" priority="748">
      <colorScale>
        <cfvo type="min"/>
        <cfvo type="max"/>
        <color rgb="FFEAF3FA"/>
        <color rgb="FF95B3D7"/>
      </colorScale>
    </cfRule>
  </conditionalFormatting>
  <conditionalFormatting sqref="G756:W756">
    <cfRule type="colorScale" priority="749">
      <colorScale>
        <cfvo type="min"/>
        <cfvo type="max"/>
        <color rgb="FFEAF3FA"/>
        <color rgb="FF95B3D7"/>
      </colorScale>
    </cfRule>
  </conditionalFormatting>
  <conditionalFormatting sqref="G757:W757">
    <cfRule type="colorScale" priority="750">
      <colorScale>
        <cfvo type="min"/>
        <cfvo type="max"/>
        <color rgb="FFEAF3FA"/>
        <color rgb="FF95B3D7"/>
      </colorScale>
    </cfRule>
  </conditionalFormatting>
  <conditionalFormatting sqref="G758:W758">
    <cfRule type="colorScale" priority="751">
      <colorScale>
        <cfvo type="min"/>
        <cfvo type="max"/>
        <color rgb="FFEAF3FA"/>
        <color rgb="FF95B3D7"/>
      </colorScale>
    </cfRule>
  </conditionalFormatting>
  <conditionalFormatting sqref="G759:W759">
    <cfRule type="colorScale" priority="752">
      <colorScale>
        <cfvo type="min"/>
        <cfvo type="max"/>
        <color rgb="FFEAF3FA"/>
        <color rgb="FF95B3D7"/>
      </colorScale>
    </cfRule>
  </conditionalFormatting>
  <conditionalFormatting sqref="G760:W760">
    <cfRule type="colorScale" priority="753">
      <colorScale>
        <cfvo type="min"/>
        <cfvo type="max"/>
        <color rgb="FFEAF3FA"/>
        <color rgb="FF95B3D7"/>
      </colorScale>
    </cfRule>
  </conditionalFormatting>
  <conditionalFormatting sqref="G761:W761">
    <cfRule type="colorScale" priority="754">
      <colorScale>
        <cfvo type="min"/>
        <cfvo type="max"/>
        <color rgb="FFEAF3FA"/>
        <color rgb="FF95B3D7"/>
      </colorScale>
    </cfRule>
  </conditionalFormatting>
  <conditionalFormatting sqref="G762:W762">
    <cfRule type="colorScale" priority="755">
      <colorScale>
        <cfvo type="min"/>
        <cfvo type="max"/>
        <color rgb="FFEAF3FA"/>
        <color rgb="FF95B3D7"/>
      </colorScale>
    </cfRule>
  </conditionalFormatting>
  <conditionalFormatting sqref="G763:W763">
    <cfRule type="colorScale" priority="756">
      <colorScale>
        <cfvo type="min"/>
        <cfvo type="max"/>
        <color rgb="FFEAF3FA"/>
        <color rgb="FF95B3D7"/>
      </colorScale>
    </cfRule>
  </conditionalFormatting>
  <conditionalFormatting sqref="G764:W764">
    <cfRule type="colorScale" priority="757">
      <colorScale>
        <cfvo type="min"/>
        <cfvo type="max"/>
        <color rgb="FFEAF3FA"/>
        <color rgb="FF95B3D7"/>
      </colorScale>
    </cfRule>
  </conditionalFormatting>
  <conditionalFormatting sqref="G765:W765">
    <cfRule type="colorScale" priority="758">
      <colorScale>
        <cfvo type="min"/>
        <cfvo type="max"/>
        <color rgb="FFEAF3FA"/>
        <color rgb="FF95B3D7"/>
      </colorScale>
    </cfRule>
  </conditionalFormatting>
  <conditionalFormatting sqref="G766:W766">
    <cfRule type="colorScale" priority="759">
      <colorScale>
        <cfvo type="min"/>
        <cfvo type="max"/>
        <color rgb="FFEAF3FA"/>
        <color rgb="FF95B3D7"/>
      </colorScale>
    </cfRule>
  </conditionalFormatting>
  <conditionalFormatting sqref="G767:W767">
    <cfRule type="colorScale" priority="760">
      <colorScale>
        <cfvo type="min"/>
        <cfvo type="max"/>
        <color rgb="FFEAF3FA"/>
        <color rgb="FF95B3D7"/>
      </colorScale>
    </cfRule>
  </conditionalFormatting>
  <conditionalFormatting sqref="G768:W768">
    <cfRule type="colorScale" priority="761">
      <colorScale>
        <cfvo type="min"/>
        <cfvo type="max"/>
        <color rgb="FFEAF3FA"/>
        <color rgb="FF95B3D7"/>
      </colorScale>
    </cfRule>
  </conditionalFormatting>
  <conditionalFormatting sqref="G769:W769">
    <cfRule type="colorScale" priority="762">
      <colorScale>
        <cfvo type="min"/>
        <cfvo type="max"/>
        <color rgb="FFEAF3FA"/>
        <color rgb="FF95B3D7"/>
      </colorScale>
    </cfRule>
  </conditionalFormatting>
  <conditionalFormatting sqref="G770:W770">
    <cfRule type="colorScale" priority="763">
      <colorScale>
        <cfvo type="min"/>
        <cfvo type="max"/>
        <color rgb="FFEAF3FA"/>
        <color rgb="FF95B3D7"/>
      </colorScale>
    </cfRule>
  </conditionalFormatting>
  <conditionalFormatting sqref="G771:W771">
    <cfRule type="colorScale" priority="764">
      <colorScale>
        <cfvo type="min"/>
        <cfvo type="max"/>
        <color rgb="FFEAF3FA"/>
        <color rgb="FF95B3D7"/>
      </colorScale>
    </cfRule>
  </conditionalFormatting>
  <conditionalFormatting sqref="G772:W772">
    <cfRule type="colorScale" priority="765">
      <colorScale>
        <cfvo type="min"/>
        <cfvo type="max"/>
        <color rgb="FFEAF3FA"/>
        <color rgb="FF95B3D7"/>
      </colorScale>
    </cfRule>
  </conditionalFormatting>
  <conditionalFormatting sqref="G773:W773">
    <cfRule type="colorScale" priority="766">
      <colorScale>
        <cfvo type="min"/>
        <cfvo type="max"/>
        <color rgb="FFEAF3FA"/>
        <color rgb="FF95B3D7"/>
      </colorScale>
    </cfRule>
  </conditionalFormatting>
  <conditionalFormatting sqref="G774:W774">
    <cfRule type="colorScale" priority="767">
      <colorScale>
        <cfvo type="min"/>
        <cfvo type="max"/>
        <color rgb="FFEAF3FA"/>
        <color rgb="FF95B3D7"/>
      </colorScale>
    </cfRule>
  </conditionalFormatting>
  <conditionalFormatting sqref="G775:W775">
    <cfRule type="colorScale" priority="768">
      <colorScale>
        <cfvo type="min"/>
        <cfvo type="max"/>
        <color rgb="FFEAF3FA"/>
        <color rgb="FF95B3D7"/>
      </colorScale>
    </cfRule>
  </conditionalFormatting>
  <conditionalFormatting sqref="G776:W776">
    <cfRule type="colorScale" priority="769">
      <colorScale>
        <cfvo type="min"/>
        <cfvo type="max"/>
        <color rgb="FFEAF3FA"/>
        <color rgb="FF95B3D7"/>
      </colorScale>
    </cfRule>
  </conditionalFormatting>
  <conditionalFormatting sqref="G777:W777">
    <cfRule type="colorScale" priority="770">
      <colorScale>
        <cfvo type="min"/>
        <cfvo type="max"/>
        <color rgb="FFEAF3FA"/>
        <color rgb="FF95B3D7"/>
      </colorScale>
    </cfRule>
  </conditionalFormatting>
  <conditionalFormatting sqref="G778:W778">
    <cfRule type="colorScale" priority="771">
      <colorScale>
        <cfvo type="min"/>
        <cfvo type="max"/>
        <color rgb="FFEAF3FA"/>
        <color rgb="FF95B3D7"/>
      </colorScale>
    </cfRule>
  </conditionalFormatting>
  <conditionalFormatting sqref="G779:W779">
    <cfRule type="colorScale" priority="772">
      <colorScale>
        <cfvo type="min"/>
        <cfvo type="max"/>
        <color rgb="FFEAF3FA"/>
        <color rgb="FF95B3D7"/>
      </colorScale>
    </cfRule>
  </conditionalFormatting>
  <conditionalFormatting sqref="G780:W780">
    <cfRule type="colorScale" priority="773">
      <colorScale>
        <cfvo type="min"/>
        <cfvo type="max"/>
        <color rgb="FFEAF3FA"/>
        <color rgb="FF95B3D7"/>
      </colorScale>
    </cfRule>
  </conditionalFormatting>
  <conditionalFormatting sqref="G781:W781">
    <cfRule type="colorScale" priority="774">
      <colorScale>
        <cfvo type="min"/>
        <cfvo type="max"/>
        <color rgb="FFEAF3FA"/>
        <color rgb="FF95B3D7"/>
      </colorScale>
    </cfRule>
  </conditionalFormatting>
  <conditionalFormatting sqref="G782:W782">
    <cfRule type="colorScale" priority="775">
      <colorScale>
        <cfvo type="min"/>
        <cfvo type="max"/>
        <color rgb="FFEAF3FA"/>
        <color rgb="FF95B3D7"/>
      </colorScale>
    </cfRule>
  </conditionalFormatting>
  <conditionalFormatting sqref="G783:W783">
    <cfRule type="colorScale" priority="776">
      <colorScale>
        <cfvo type="min"/>
        <cfvo type="max"/>
        <color rgb="FFEAF3FA"/>
        <color rgb="FF95B3D7"/>
      </colorScale>
    </cfRule>
  </conditionalFormatting>
  <conditionalFormatting sqref="G784:W784">
    <cfRule type="colorScale" priority="777">
      <colorScale>
        <cfvo type="min"/>
        <cfvo type="max"/>
        <color rgb="FFEAF3FA"/>
        <color rgb="FF95B3D7"/>
      </colorScale>
    </cfRule>
  </conditionalFormatting>
  <conditionalFormatting sqref="G785:W785">
    <cfRule type="colorScale" priority="778">
      <colorScale>
        <cfvo type="min"/>
        <cfvo type="max"/>
        <color rgb="FFEAF3FA"/>
        <color rgb="FF95B3D7"/>
      </colorScale>
    </cfRule>
  </conditionalFormatting>
  <conditionalFormatting sqref="G786:W786">
    <cfRule type="colorScale" priority="779">
      <colorScale>
        <cfvo type="min"/>
        <cfvo type="max"/>
        <color rgb="FFEAF3FA"/>
        <color rgb="FF95B3D7"/>
      </colorScale>
    </cfRule>
  </conditionalFormatting>
  <conditionalFormatting sqref="G787:W787">
    <cfRule type="colorScale" priority="780">
      <colorScale>
        <cfvo type="min"/>
        <cfvo type="max"/>
        <color rgb="FFEAF3FA"/>
        <color rgb="FF95B3D7"/>
      </colorScale>
    </cfRule>
  </conditionalFormatting>
  <conditionalFormatting sqref="G788:W788">
    <cfRule type="colorScale" priority="781">
      <colorScale>
        <cfvo type="min"/>
        <cfvo type="max"/>
        <color rgb="FFEAF3FA"/>
        <color rgb="FF95B3D7"/>
      </colorScale>
    </cfRule>
  </conditionalFormatting>
  <conditionalFormatting sqref="G789:W789">
    <cfRule type="colorScale" priority="782">
      <colorScale>
        <cfvo type="min"/>
        <cfvo type="max"/>
        <color rgb="FFEAF3FA"/>
        <color rgb="FF95B3D7"/>
      </colorScale>
    </cfRule>
  </conditionalFormatting>
  <conditionalFormatting sqref="G790:W790">
    <cfRule type="colorScale" priority="783">
      <colorScale>
        <cfvo type="min"/>
        <cfvo type="max"/>
        <color rgb="FFEAF3FA"/>
        <color rgb="FF95B3D7"/>
      </colorScale>
    </cfRule>
  </conditionalFormatting>
  <conditionalFormatting sqref="G791:W791">
    <cfRule type="colorScale" priority="784">
      <colorScale>
        <cfvo type="min"/>
        <cfvo type="max"/>
        <color rgb="FFEAF3FA"/>
        <color rgb="FF95B3D7"/>
      </colorScale>
    </cfRule>
  </conditionalFormatting>
  <conditionalFormatting sqref="G792:W792">
    <cfRule type="colorScale" priority="785">
      <colorScale>
        <cfvo type="min"/>
        <cfvo type="max"/>
        <color rgb="FFEAF3FA"/>
        <color rgb="FF95B3D7"/>
      </colorScale>
    </cfRule>
  </conditionalFormatting>
  <conditionalFormatting sqref="G793:W793">
    <cfRule type="colorScale" priority="786">
      <colorScale>
        <cfvo type="min"/>
        <cfvo type="max"/>
        <color rgb="FFEAF3FA"/>
        <color rgb="FF95B3D7"/>
      </colorScale>
    </cfRule>
  </conditionalFormatting>
  <conditionalFormatting sqref="G794:W794">
    <cfRule type="colorScale" priority="787">
      <colorScale>
        <cfvo type="min"/>
        <cfvo type="max"/>
        <color rgb="FFEAF3FA"/>
        <color rgb="FF95B3D7"/>
      </colorScale>
    </cfRule>
  </conditionalFormatting>
  <conditionalFormatting sqref="G795:W795">
    <cfRule type="colorScale" priority="788">
      <colorScale>
        <cfvo type="min"/>
        <cfvo type="max"/>
        <color rgb="FFEAF3FA"/>
        <color rgb="FF95B3D7"/>
      </colorScale>
    </cfRule>
  </conditionalFormatting>
  <conditionalFormatting sqref="G796:W796">
    <cfRule type="colorScale" priority="789">
      <colorScale>
        <cfvo type="min"/>
        <cfvo type="max"/>
        <color rgb="FFEAF3FA"/>
        <color rgb="FF95B3D7"/>
      </colorScale>
    </cfRule>
  </conditionalFormatting>
  <conditionalFormatting sqref="G797:W797">
    <cfRule type="colorScale" priority="790">
      <colorScale>
        <cfvo type="min"/>
        <cfvo type="max"/>
        <color rgb="FFEAF3FA"/>
        <color rgb="FF95B3D7"/>
      </colorScale>
    </cfRule>
  </conditionalFormatting>
  <conditionalFormatting sqref="G798:W798">
    <cfRule type="colorScale" priority="791">
      <colorScale>
        <cfvo type="min"/>
        <cfvo type="max"/>
        <color rgb="FFEAF3FA"/>
        <color rgb="FF95B3D7"/>
      </colorScale>
    </cfRule>
  </conditionalFormatting>
  <conditionalFormatting sqref="G799:W799">
    <cfRule type="colorScale" priority="792">
      <colorScale>
        <cfvo type="min"/>
        <cfvo type="max"/>
        <color rgb="FFEAF3FA"/>
        <color rgb="FF95B3D7"/>
      </colorScale>
    </cfRule>
  </conditionalFormatting>
  <conditionalFormatting sqref="G800:W800">
    <cfRule type="colorScale" priority="793">
      <colorScale>
        <cfvo type="min"/>
        <cfvo type="max"/>
        <color rgb="FFEAF3FA"/>
        <color rgb="FF95B3D7"/>
      </colorScale>
    </cfRule>
  </conditionalFormatting>
  <conditionalFormatting sqref="G801:W801">
    <cfRule type="colorScale" priority="794">
      <colorScale>
        <cfvo type="min"/>
        <cfvo type="max"/>
        <color rgb="FFEAF3FA"/>
        <color rgb="FF95B3D7"/>
      </colorScale>
    </cfRule>
  </conditionalFormatting>
  <conditionalFormatting sqref="G802:W802">
    <cfRule type="colorScale" priority="795">
      <colorScale>
        <cfvo type="min"/>
        <cfvo type="max"/>
        <color rgb="FFEAF3FA"/>
        <color rgb="FF95B3D7"/>
      </colorScale>
    </cfRule>
  </conditionalFormatting>
  <conditionalFormatting sqref="G803:W803">
    <cfRule type="colorScale" priority="796">
      <colorScale>
        <cfvo type="min"/>
        <cfvo type="max"/>
        <color rgb="FFEAF3FA"/>
        <color rgb="FF95B3D7"/>
      </colorScale>
    </cfRule>
  </conditionalFormatting>
  <conditionalFormatting sqref="G804:W804">
    <cfRule type="colorScale" priority="797">
      <colorScale>
        <cfvo type="min"/>
        <cfvo type="max"/>
        <color rgb="FFEAF3FA"/>
        <color rgb="FF95B3D7"/>
      </colorScale>
    </cfRule>
  </conditionalFormatting>
  <conditionalFormatting sqref="G805:W805">
    <cfRule type="colorScale" priority="798">
      <colorScale>
        <cfvo type="min"/>
        <cfvo type="max"/>
        <color rgb="FFEAF3FA"/>
        <color rgb="FF95B3D7"/>
      </colorScale>
    </cfRule>
  </conditionalFormatting>
  <conditionalFormatting sqref="G806:W806">
    <cfRule type="colorScale" priority="799">
      <colorScale>
        <cfvo type="min"/>
        <cfvo type="max"/>
        <color rgb="FFEAF3FA"/>
        <color rgb="FF95B3D7"/>
      </colorScale>
    </cfRule>
  </conditionalFormatting>
  <conditionalFormatting sqref="G807:W807">
    <cfRule type="colorScale" priority="800">
      <colorScale>
        <cfvo type="min"/>
        <cfvo type="max"/>
        <color rgb="FFEAF3FA"/>
        <color rgb="FF95B3D7"/>
      </colorScale>
    </cfRule>
  </conditionalFormatting>
  <conditionalFormatting sqref="G808:W808">
    <cfRule type="colorScale" priority="801">
      <colorScale>
        <cfvo type="min"/>
        <cfvo type="max"/>
        <color rgb="FFEAF3FA"/>
        <color rgb="FF95B3D7"/>
      </colorScale>
    </cfRule>
  </conditionalFormatting>
  <conditionalFormatting sqref="G809:W809">
    <cfRule type="colorScale" priority="802">
      <colorScale>
        <cfvo type="min"/>
        <cfvo type="max"/>
        <color rgb="FFEAF3FA"/>
        <color rgb="FF95B3D7"/>
      </colorScale>
    </cfRule>
  </conditionalFormatting>
  <conditionalFormatting sqref="G810:W810">
    <cfRule type="colorScale" priority="803">
      <colorScale>
        <cfvo type="min"/>
        <cfvo type="max"/>
        <color rgb="FFEAF3FA"/>
        <color rgb="FF95B3D7"/>
      </colorScale>
    </cfRule>
  </conditionalFormatting>
  <conditionalFormatting sqref="G811:W811">
    <cfRule type="colorScale" priority="804">
      <colorScale>
        <cfvo type="min"/>
        <cfvo type="max"/>
        <color rgb="FFEAF3FA"/>
        <color rgb="FF95B3D7"/>
      </colorScale>
    </cfRule>
  </conditionalFormatting>
  <conditionalFormatting sqref="G812:W812">
    <cfRule type="colorScale" priority="805">
      <colorScale>
        <cfvo type="min"/>
        <cfvo type="max"/>
        <color rgb="FFEAF3FA"/>
        <color rgb="FF95B3D7"/>
      </colorScale>
    </cfRule>
  </conditionalFormatting>
  <conditionalFormatting sqref="G813:W813">
    <cfRule type="colorScale" priority="806">
      <colorScale>
        <cfvo type="min"/>
        <cfvo type="max"/>
        <color rgb="FFEAF3FA"/>
        <color rgb="FF95B3D7"/>
      </colorScale>
    </cfRule>
  </conditionalFormatting>
  <conditionalFormatting sqref="G814:W814">
    <cfRule type="colorScale" priority="807">
      <colorScale>
        <cfvo type="min"/>
        <cfvo type="max"/>
        <color rgb="FFEAF3FA"/>
        <color rgb="FF95B3D7"/>
      </colorScale>
    </cfRule>
  </conditionalFormatting>
  <conditionalFormatting sqref="G815:W815">
    <cfRule type="colorScale" priority="808">
      <colorScale>
        <cfvo type="min"/>
        <cfvo type="max"/>
        <color rgb="FFEAF3FA"/>
        <color rgb="FF95B3D7"/>
      </colorScale>
    </cfRule>
  </conditionalFormatting>
  <conditionalFormatting sqref="G816:W816">
    <cfRule type="colorScale" priority="809">
      <colorScale>
        <cfvo type="min"/>
        <cfvo type="max"/>
        <color rgb="FFEAF3FA"/>
        <color rgb="FF95B3D7"/>
      </colorScale>
    </cfRule>
  </conditionalFormatting>
  <conditionalFormatting sqref="G817:W817">
    <cfRule type="colorScale" priority="810">
      <colorScale>
        <cfvo type="min"/>
        <cfvo type="max"/>
        <color rgb="FFEAF3FA"/>
        <color rgb="FF95B3D7"/>
      </colorScale>
    </cfRule>
  </conditionalFormatting>
  <conditionalFormatting sqref="G818:W818">
    <cfRule type="colorScale" priority="811">
      <colorScale>
        <cfvo type="min"/>
        <cfvo type="max"/>
        <color rgb="FFEAF3FA"/>
        <color rgb="FF95B3D7"/>
      </colorScale>
    </cfRule>
  </conditionalFormatting>
  <conditionalFormatting sqref="G819:W819">
    <cfRule type="colorScale" priority="812">
      <colorScale>
        <cfvo type="min"/>
        <cfvo type="max"/>
        <color rgb="FFEAF3FA"/>
        <color rgb="FF95B3D7"/>
      </colorScale>
    </cfRule>
  </conditionalFormatting>
  <conditionalFormatting sqref="G820:W820">
    <cfRule type="colorScale" priority="813">
      <colorScale>
        <cfvo type="min"/>
        <cfvo type="max"/>
        <color rgb="FFEAF3FA"/>
        <color rgb="FF95B3D7"/>
      </colorScale>
    </cfRule>
  </conditionalFormatting>
  <conditionalFormatting sqref="G821:W821">
    <cfRule type="colorScale" priority="814">
      <colorScale>
        <cfvo type="min"/>
        <cfvo type="max"/>
        <color rgb="FFEAF3FA"/>
        <color rgb="FF95B3D7"/>
      </colorScale>
    </cfRule>
  </conditionalFormatting>
  <conditionalFormatting sqref="G822:W822">
    <cfRule type="colorScale" priority="815">
      <colorScale>
        <cfvo type="min"/>
        <cfvo type="max"/>
        <color rgb="FFEAF3FA"/>
        <color rgb="FF95B3D7"/>
      </colorScale>
    </cfRule>
  </conditionalFormatting>
  <conditionalFormatting sqref="G823:W823">
    <cfRule type="colorScale" priority="816">
      <colorScale>
        <cfvo type="min"/>
        <cfvo type="max"/>
        <color rgb="FFEAF3FA"/>
        <color rgb="FF95B3D7"/>
      </colorScale>
    </cfRule>
  </conditionalFormatting>
  <conditionalFormatting sqref="G824:W824">
    <cfRule type="colorScale" priority="817">
      <colorScale>
        <cfvo type="min"/>
        <cfvo type="max"/>
        <color rgb="FFEAF3FA"/>
        <color rgb="FF95B3D7"/>
      </colorScale>
    </cfRule>
  </conditionalFormatting>
  <conditionalFormatting sqref="G825:W825">
    <cfRule type="colorScale" priority="818">
      <colorScale>
        <cfvo type="min"/>
        <cfvo type="max"/>
        <color rgb="FFEAF3FA"/>
        <color rgb="FF95B3D7"/>
      </colorScale>
    </cfRule>
  </conditionalFormatting>
  <conditionalFormatting sqref="G826:W826">
    <cfRule type="colorScale" priority="819">
      <colorScale>
        <cfvo type="min"/>
        <cfvo type="max"/>
        <color rgb="FFEAF3FA"/>
        <color rgb="FF95B3D7"/>
      </colorScale>
    </cfRule>
  </conditionalFormatting>
  <conditionalFormatting sqref="G827:W827">
    <cfRule type="colorScale" priority="820">
      <colorScale>
        <cfvo type="min"/>
        <cfvo type="max"/>
        <color rgb="FFEAF3FA"/>
        <color rgb="FF95B3D7"/>
      </colorScale>
    </cfRule>
  </conditionalFormatting>
  <conditionalFormatting sqref="G828:W828">
    <cfRule type="colorScale" priority="821">
      <colorScale>
        <cfvo type="min"/>
        <cfvo type="max"/>
        <color rgb="FFEAF3FA"/>
        <color rgb="FF95B3D7"/>
      </colorScale>
    </cfRule>
  </conditionalFormatting>
  <conditionalFormatting sqref="G829:W829">
    <cfRule type="colorScale" priority="822">
      <colorScale>
        <cfvo type="min"/>
        <cfvo type="max"/>
        <color rgb="FFEAF3FA"/>
        <color rgb="FF95B3D7"/>
      </colorScale>
    </cfRule>
  </conditionalFormatting>
  <conditionalFormatting sqref="G830:W830">
    <cfRule type="colorScale" priority="823">
      <colorScale>
        <cfvo type="min"/>
        <cfvo type="max"/>
        <color rgb="FFEAF3FA"/>
        <color rgb="FF95B3D7"/>
      </colorScale>
    </cfRule>
  </conditionalFormatting>
  <conditionalFormatting sqref="G831:W831">
    <cfRule type="colorScale" priority="824">
      <colorScale>
        <cfvo type="min"/>
        <cfvo type="max"/>
        <color rgb="FFEAF3FA"/>
        <color rgb="FF95B3D7"/>
      </colorScale>
    </cfRule>
  </conditionalFormatting>
  <conditionalFormatting sqref="G832:W832">
    <cfRule type="colorScale" priority="825">
      <colorScale>
        <cfvo type="min"/>
        <cfvo type="max"/>
        <color rgb="FFEAF3FA"/>
        <color rgb="FF95B3D7"/>
      </colorScale>
    </cfRule>
  </conditionalFormatting>
  <conditionalFormatting sqref="G833:W833">
    <cfRule type="colorScale" priority="826">
      <colorScale>
        <cfvo type="min"/>
        <cfvo type="max"/>
        <color rgb="FFEAF3FA"/>
        <color rgb="FF95B3D7"/>
      </colorScale>
    </cfRule>
  </conditionalFormatting>
  <conditionalFormatting sqref="G834:W834">
    <cfRule type="colorScale" priority="827">
      <colorScale>
        <cfvo type="min"/>
        <cfvo type="max"/>
        <color rgb="FFEAF3FA"/>
        <color rgb="FF95B3D7"/>
      </colorScale>
    </cfRule>
  </conditionalFormatting>
  <conditionalFormatting sqref="G835:W835">
    <cfRule type="colorScale" priority="828">
      <colorScale>
        <cfvo type="min"/>
        <cfvo type="max"/>
        <color rgb="FFEAF3FA"/>
        <color rgb="FF95B3D7"/>
      </colorScale>
    </cfRule>
  </conditionalFormatting>
  <conditionalFormatting sqref="G836:W836">
    <cfRule type="colorScale" priority="829">
      <colorScale>
        <cfvo type="min"/>
        <cfvo type="max"/>
        <color rgb="FFEAF3FA"/>
        <color rgb="FF95B3D7"/>
      </colorScale>
    </cfRule>
  </conditionalFormatting>
  <conditionalFormatting sqref="G837:W837">
    <cfRule type="colorScale" priority="830">
      <colorScale>
        <cfvo type="min"/>
        <cfvo type="max"/>
        <color rgb="FFEAF3FA"/>
        <color rgb="FF95B3D7"/>
      </colorScale>
    </cfRule>
  </conditionalFormatting>
  <conditionalFormatting sqref="G838:W838">
    <cfRule type="colorScale" priority="831">
      <colorScale>
        <cfvo type="min"/>
        <cfvo type="max"/>
        <color rgb="FFEAF3FA"/>
        <color rgb="FF95B3D7"/>
      </colorScale>
    </cfRule>
  </conditionalFormatting>
  <conditionalFormatting sqref="G839:W839">
    <cfRule type="colorScale" priority="832">
      <colorScale>
        <cfvo type="min"/>
        <cfvo type="max"/>
        <color rgb="FFEAF3FA"/>
        <color rgb="FF95B3D7"/>
      </colorScale>
    </cfRule>
  </conditionalFormatting>
  <conditionalFormatting sqref="G840:W840">
    <cfRule type="colorScale" priority="833">
      <colorScale>
        <cfvo type="min"/>
        <cfvo type="max"/>
        <color rgb="FFEAF3FA"/>
        <color rgb="FF95B3D7"/>
      </colorScale>
    </cfRule>
  </conditionalFormatting>
  <conditionalFormatting sqref="G841:W841">
    <cfRule type="colorScale" priority="834">
      <colorScale>
        <cfvo type="min"/>
        <cfvo type="max"/>
        <color rgb="FFEAF3FA"/>
        <color rgb="FF95B3D7"/>
      </colorScale>
    </cfRule>
  </conditionalFormatting>
  <conditionalFormatting sqref="G842:W842">
    <cfRule type="colorScale" priority="835">
      <colorScale>
        <cfvo type="min"/>
        <cfvo type="max"/>
        <color rgb="FFEAF3FA"/>
        <color rgb="FF95B3D7"/>
      </colorScale>
    </cfRule>
  </conditionalFormatting>
  <conditionalFormatting sqref="G843:W843">
    <cfRule type="colorScale" priority="836">
      <colorScale>
        <cfvo type="min"/>
        <cfvo type="max"/>
        <color rgb="FFEAF3FA"/>
        <color rgb="FF95B3D7"/>
      </colorScale>
    </cfRule>
  </conditionalFormatting>
  <conditionalFormatting sqref="G844:W844">
    <cfRule type="colorScale" priority="837">
      <colorScale>
        <cfvo type="min"/>
        <cfvo type="max"/>
        <color rgb="FFEAF3FA"/>
        <color rgb="FF95B3D7"/>
      </colorScale>
    </cfRule>
  </conditionalFormatting>
  <conditionalFormatting sqref="G845:W845">
    <cfRule type="colorScale" priority="838">
      <colorScale>
        <cfvo type="min"/>
        <cfvo type="max"/>
        <color rgb="FFEAF3FA"/>
        <color rgb="FF95B3D7"/>
      </colorScale>
    </cfRule>
  </conditionalFormatting>
  <conditionalFormatting sqref="G846:W846">
    <cfRule type="colorScale" priority="839">
      <colorScale>
        <cfvo type="min"/>
        <cfvo type="max"/>
        <color rgb="FFEAF3FA"/>
        <color rgb="FF95B3D7"/>
      </colorScale>
    </cfRule>
  </conditionalFormatting>
  <conditionalFormatting sqref="G847:W847">
    <cfRule type="colorScale" priority="840">
      <colorScale>
        <cfvo type="min"/>
        <cfvo type="max"/>
        <color rgb="FFEAF3FA"/>
        <color rgb="FF95B3D7"/>
      </colorScale>
    </cfRule>
  </conditionalFormatting>
  <conditionalFormatting sqref="G848:W848">
    <cfRule type="colorScale" priority="841">
      <colorScale>
        <cfvo type="min"/>
        <cfvo type="max"/>
        <color rgb="FFEAF3FA"/>
        <color rgb="FF95B3D7"/>
      </colorScale>
    </cfRule>
  </conditionalFormatting>
  <conditionalFormatting sqref="G849:W849">
    <cfRule type="colorScale" priority="842">
      <colorScale>
        <cfvo type="min"/>
        <cfvo type="max"/>
        <color rgb="FFEAF3FA"/>
        <color rgb="FF95B3D7"/>
      </colorScale>
    </cfRule>
  </conditionalFormatting>
  <conditionalFormatting sqref="G850:W850">
    <cfRule type="colorScale" priority="843">
      <colorScale>
        <cfvo type="min"/>
        <cfvo type="max"/>
        <color rgb="FFEAF3FA"/>
        <color rgb="FF95B3D7"/>
      </colorScale>
    </cfRule>
  </conditionalFormatting>
  <conditionalFormatting sqref="G851:W851">
    <cfRule type="colorScale" priority="844">
      <colorScale>
        <cfvo type="min"/>
        <cfvo type="max"/>
        <color rgb="FFEAF3FA"/>
        <color rgb="FF95B3D7"/>
      </colorScale>
    </cfRule>
  </conditionalFormatting>
  <conditionalFormatting sqref="G852:W852">
    <cfRule type="colorScale" priority="845">
      <colorScale>
        <cfvo type="min"/>
        <cfvo type="max"/>
        <color rgb="FFEAF3FA"/>
        <color rgb="FF95B3D7"/>
      </colorScale>
    </cfRule>
  </conditionalFormatting>
  <conditionalFormatting sqref="G853:W853">
    <cfRule type="colorScale" priority="846">
      <colorScale>
        <cfvo type="min"/>
        <cfvo type="max"/>
        <color rgb="FFEAF3FA"/>
        <color rgb="FF95B3D7"/>
      </colorScale>
    </cfRule>
  </conditionalFormatting>
  <conditionalFormatting sqref="G854:W854">
    <cfRule type="colorScale" priority="847">
      <colorScale>
        <cfvo type="min"/>
        <cfvo type="max"/>
        <color rgb="FFEAF3FA"/>
        <color rgb="FF95B3D7"/>
      </colorScale>
    </cfRule>
  </conditionalFormatting>
  <conditionalFormatting sqref="G855:W855">
    <cfRule type="colorScale" priority="848">
      <colorScale>
        <cfvo type="min"/>
        <cfvo type="max"/>
        <color rgb="FFEAF3FA"/>
        <color rgb="FF95B3D7"/>
      </colorScale>
    </cfRule>
  </conditionalFormatting>
  <conditionalFormatting sqref="G856:W856">
    <cfRule type="colorScale" priority="849">
      <colorScale>
        <cfvo type="min"/>
        <cfvo type="max"/>
        <color rgb="FFEAF3FA"/>
        <color rgb="FF95B3D7"/>
      </colorScale>
    </cfRule>
  </conditionalFormatting>
  <conditionalFormatting sqref="G857:W857">
    <cfRule type="colorScale" priority="850">
      <colorScale>
        <cfvo type="min"/>
        <cfvo type="max"/>
        <color rgb="FFEAF3FA"/>
        <color rgb="FF95B3D7"/>
      </colorScale>
    </cfRule>
  </conditionalFormatting>
  <conditionalFormatting sqref="G858:W858">
    <cfRule type="colorScale" priority="851">
      <colorScale>
        <cfvo type="min"/>
        <cfvo type="max"/>
        <color rgb="FFEAF3FA"/>
        <color rgb="FF95B3D7"/>
      </colorScale>
    </cfRule>
  </conditionalFormatting>
  <conditionalFormatting sqref="G859:W859">
    <cfRule type="colorScale" priority="852">
      <colorScale>
        <cfvo type="min"/>
        <cfvo type="max"/>
        <color rgb="FFEAF3FA"/>
        <color rgb="FF95B3D7"/>
      </colorScale>
    </cfRule>
  </conditionalFormatting>
  <conditionalFormatting sqref="G860:W860">
    <cfRule type="colorScale" priority="853">
      <colorScale>
        <cfvo type="min"/>
        <cfvo type="max"/>
        <color rgb="FFEAF3FA"/>
        <color rgb="FF95B3D7"/>
      </colorScale>
    </cfRule>
  </conditionalFormatting>
  <conditionalFormatting sqref="G861:W861">
    <cfRule type="colorScale" priority="854">
      <colorScale>
        <cfvo type="min"/>
        <cfvo type="max"/>
        <color rgb="FFEAF3FA"/>
        <color rgb="FF95B3D7"/>
      </colorScale>
    </cfRule>
  </conditionalFormatting>
  <conditionalFormatting sqref="G862:W862">
    <cfRule type="colorScale" priority="855">
      <colorScale>
        <cfvo type="min"/>
        <cfvo type="max"/>
        <color rgb="FFEAF3FA"/>
        <color rgb="FF95B3D7"/>
      </colorScale>
    </cfRule>
  </conditionalFormatting>
  <conditionalFormatting sqref="G863:W863">
    <cfRule type="colorScale" priority="856">
      <colorScale>
        <cfvo type="min"/>
        <cfvo type="max"/>
        <color rgb="FFEAF3FA"/>
        <color rgb="FF95B3D7"/>
      </colorScale>
    </cfRule>
  </conditionalFormatting>
  <conditionalFormatting sqref="G864:W864">
    <cfRule type="colorScale" priority="857">
      <colorScale>
        <cfvo type="min"/>
        <cfvo type="max"/>
        <color rgb="FFEAF3FA"/>
        <color rgb="FF95B3D7"/>
      </colorScale>
    </cfRule>
  </conditionalFormatting>
  <conditionalFormatting sqref="G865:W865">
    <cfRule type="colorScale" priority="858">
      <colorScale>
        <cfvo type="min"/>
        <cfvo type="max"/>
        <color rgb="FFEAF3FA"/>
        <color rgb="FF95B3D7"/>
      </colorScale>
    </cfRule>
  </conditionalFormatting>
  <conditionalFormatting sqref="G866:W866">
    <cfRule type="colorScale" priority="859">
      <colorScale>
        <cfvo type="min"/>
        <cfvo type="max"/>
        <color rgb="FFEAF3FA"/>
        <color rgb="FF95B3D7"/>
      </colorScale>
    </cfRule>
  </conditionalFormatting>
  <conditionalFormatting sqref="G867:W867">
    <cfRule type="colorScale" priority="860">
      <colorScale>
        <cfvo type="min"/>
        <cfvo type="max"/>
        <color rgb="FFEAF3FA"/>
        <color rgb="FF95B3D7"/>
      </colorScale>
    </cfRule>
  </conditionalFormatting>
  <conditionalFormatting sqref="G868:W868">
    <cfRule type="colorScale" priority="861">
      <colorScale>
        <cfvo type="min"/>
        <cfvo type="max"/>
        <color rgb="FFEAF3FA"/>
        <color rgb="FF95B3D7"/>
      </colorScale>
    </cfRule>
  </conditionalFormatting>
  <conditionalFormatting sqref="G869:W869">
    <cfRule type="colorScale" priority="862">
      <colorScale>
        <cfvo type="min"/>
        <cfvo type="max"/>
        <color rgb="FFEAF3FA"/>
        <color rgb="FF95B3D7"/>
      </colorScale>
    </cfRule>
  </conditionalFormatting>
  <conditionalFormatting sqref="G870:W870">
    <cfRule type="colorScale" priority="863">
      <colorScale>
        <cfvo type="min"/>
        <cfvo type="max"/>
        <color rgb="FFEAF3FA"/>
        <color rgb="FF95B3D7"/>
      </colorScale>
    </cfRule>
  </conditionalFormatting>
  <conditionalFormatting sqref="G871:W871">
    <cfRule type="colorScale" priority="864">
      <colorScale>
        <cfvo type="min"/>
        <cfvo type="max"/>
        <color rgb="FFEAF3FA"/>
        <color rgb="FF95B3D7"/>
      </colorScale>
    </cfRule>
  </conditionalFormatting>
  <conditionalFormatting sqref="G872:W872">
    <cfRule type="colorScale" priority="865">
      <colorScale>
        <cfvo type="min"/>
        <cfvo type="max"/>
        <color rgb="FFEAF3FA"/>
        <color rgb="FF95B3D7"/>
      </colorScale>
    </cfRule>
  </conditionalFormatting>
  <conditionalFormatting sqref="G873:W873">
    <cfRule type="colorScale" priority="866">
      <colorScale>
        <cfvo type="min"/>
        <cfvo type="max"/>
        <color rgb="FFEAF3FA"/>
        <color rgb="FF95B3D7"/>
      </colorScale>
    </cfRule>
  </conditionalFormatting>
  <conditionalFormatting sqref="G874:W874">
    <cfRule type="colorScale" priority="867">
      <colorScale>
        <cfvo type="min"/>
        <cfvo type="max"/>
        <color rgb="FFEAF3FA"/>
        <color rgb="FF95B3D7"/>
      </colorScale>
    </cfRule>
  </conditionalFormatting>
  <conditionalFormatting sqref="G875:W875">
    <cfRule type="colorScale" priority="868">
      <colorScale>
        <cfvo type="min"/>
        <cfvo type="max"/>
        <color rgb="FFEAF3FA"/>
        <color rgb="FF95B3D7"/>
      </colorScale>
    </cfRule>
  </conditionalFormatting>
  <conditionalFormatting sqref="G876:W876">
    <cfRule type="colorScale" priority="869">
      <colorScale>
        <cfvo type="min"/>
        <cfvo type="max"/>
        <color rgb="FFEAF3FA"/>
        <color rgb="FF95B3D7"/>
      </colorScale>
    </cfRule>
  </conditionalFormatting>
  <conditionalFormatting sqref="G877:W877">
    <cfRule type="colorScale" priority="870">
      <colorScale>
        <cfvo type="min"/>
        <cfvo type="max"/>
        <color rgb="FFEAF3FA"/>
        <color rgb="FF95B3D7"/>
      </colorScale>
    </cfRule>
  </conditionalFormatting>
  <conditionalFormatting sqref="G878:W878">
    <cfRule type="colorScale" priority="871">
      <colorScale>
        <cfvo type="min"/>
        <cfvo type="max"/>
        <color rgb="FFEAF3FA"/>
        <color rgb="FF95B3D7"/>
      </colorScale>
    </cfRule>
  </conditionalFormatting>
  <conditionalFormatting sqref="G879:W879">
    <cfRule type="colorScale" priority="872">
      <colorScale>
        <cfvo type="min"/>
        <cfvo type="max"/>
        <color rgb="FFEAF3FA"/>
        <color rgb="FF95B3D7"/>
      </colorScale>
    </cfRule>
  </conditionalFormatting>
  <conditionalFormatting sqref="G880:W880">
    <cfRule type="colorScale" priority="873">
      <colorScale>
        <cfvo type="min"/>
        <cfvo type="max"/>
        <color rgb="FFEAF3FA"/>
        <color rgb="FF95B3D7"/>
      </colorScale>
    </cfRule>
  </conditionalFormatting>
  <conditionalFormatting sqref="G881:W881">
    <cfRule type="colorScale" priority="874">
      <colorScale>
        <cfvo type="min"/>
        <cfvo type="max"/>
        <color rgb="FFEAF3FA"/>
        <color rgb="FF95B3D7"/>
      </colorScale>
    </cfRule>
  </conditionalFormatting>
  <conditionalFormatting sqref="G882:W882">
    <cfRule type="colorScale" priority="875">
      <colorScale>
        <cfvo type="min"/>
        <cfvo type="max"/>
        <color rgb="FFEAF3FA"/>
        <color rgb="FF95B3D7"/>
      </colorScale>
    </cfRule>
  </conditionalFormatting>
  <conditionalFormatting sqref="G883:W883">
    <cfRule type="colorScale" priority="876">
      <colorScale>
        <cfvo type="min"/>
        <cfvo type="max"/>
        <color rgb="FFEAF3FA"/>
        <color rgb="FF95B3D7"/>
      </colorScale>
    </cfRule>
  </conditionalFormatting>
  <conditionalFormatting sqref="G884:W884">
    <cfRule type="colorScale" priority="877">
      <colorScale>
        <cfvo type="min"/>
        <cfvo type="max"/>
        <color rgb="FFEAF3FA"/>
        <color rgb="FF95B3D7"/>
      </colorScale>
    </cfRule>
  </conditionalFormatting>
  <conditionalFormatting sqref="G885:W885">
    <cfRule type="colorScale" priority="878">
      <colorScale>
        <cfvo type="min"/>
        <cfvo type="max"/>
        <color rgb="FFEAF3FA"/>
        <color rgb="FF95B3D7"/>
      </colorScale>
    </cfRule>
  </conditionalFormatting>
  <conditionalFormatting sqref="G886:W886">
    <cfRule type="colorScale" priority="879">
      <colorScale>
        <cfvo type="min"/>
        <cfvo type="max"/>
        <color rgb="FFEAF3FA"/>
        <color rgb="FF95B3D7"/>
      </colorScale>
    </cfRule>
  </conditionalFormatting>
  <conditionalFormatting sqref="G887:W887">
    <cfRule type="colorScale" priority="880">
      <colorScale>
        <cfvo type="min"/>
        <cfvo type="max"/>
        <color rgb="FFEAF3FA"/>
        <color rgb="FF95B3D7"/>
      </colorScale>
    </cfRule>
  </conditionalFormatting>
  <conditionalFormatting sqref="G888:W888">
    <cfRule type="colorScale" priority="881">
      <colorScale>
        <cfvo type="min"/>
        <cfvo type="max"/>
        <color rgb="FFEAF3FA"/>
        <color rgb="FF95B3D7"/>
      </colorScale>
    </cfRule>
  </conditionalFormatting>
  <conditionalFormatting sqref="G889:W889">
    <cfRule type="colorScale" priority="882">
      <colorScale>
        <cfvo type="min"/>
        <cfvo type="max"/>
        <color rgb="FFEAF3FA"/>
        <color rgb="FF95B3D7"/>
      </colorScale>
    </cfRule>
  </conditionalFormatting>
  <conditionalFormatting sqref="G890:W890">
    <cfRule type="colorScale" priority="883">
      <colorScale>
        <cfvo type="min"/>
        <cfvo type="max"/>
        <color rgb="FFEAF3FA"/>
        <color rgb="FF95B3D7"/>
      </colorScale>
    </cfRule>
  </conditionalFormatting>
  <conditionalFormatting sqref="G891:W891">
    <cfRule type="colorScale" priority="884">
      <colorScale>
        <cfvo type="min"/>
        <cfvo type="max"/>
        <color rgb="FFEAF3FA"/>
        <color rgb="FF95B3D7"/>
      </colorScale>
    </cfRule>
  </conditionalFormatting>
  <conditionalFormatting sqref="G892:W892">
    <cfRule type="colorScale" priority="885">
      <colorScale>
        <cfvo type="min"/>
        <cfvo type="max"/>
        <color rgb="FFEAF3FA"/>
        <color rgb="FF95B3D7"/>
      </colorScale>
    </cfRule>
  </conditionalFormatting>
  <conditionalFormatting sqref="G893:W893">
    <cfRule type="colorScale" priority="886">
      <colorScale>
        <cfvo type="min"/>
        <cfvo type="max"/>
        <color rgb="FFEAF3FA"/>
        <color rgb="FF95B3D7"/>
      </colorScale>
    </cfRule>
  </conditionalFormatting>
  <conditionalFormatting sqref="G894:W894">
    <cfRule type="colorScale" priority="887">
      <colorScale>
        <cfvo type="min"/>
        <cfvo type="max"/>
        <color rgb="FFEAF3FA"/>
        <color rgb="FF95B3D7"/>
      </colorScale>
    </cfRule>
  </conditionalFormatting>
  <conditionalFormatting sqref="G895:W895">
    <cfRule type="colorScale" priority="888">
      <colorScale>
        <cfvo type="min"/>
        <cfvo type="max"/>
        <color rgb="FFEAF3FA"/>
        <color rgb="FF95B3D7"/>
      </colorScale>
    </cfRule>
  </conditionalFormatting>
  <conditionalFormatting sqref="G896:W896">
    <cfRule type="colorScale" priority="889">
      <colorScale>
        <cfvo type="min"/>
        <cfvo type="max"/>
        <color rgb="FFEAF3FA"/>
        <color rgb="FF95B3D7"/>
      </colorScale>
    </cfRule>
  </conditionalFormatting>
  <conditionalFormatting sqref="G897:W897">
    <cfRule type="colorScale" priority="890">
      <colorScale>
        <cfvo type="min"/>
        <cfvo type="max"/>
        <color rgb="FFEAF3FA"/>
        <color rgb="FF95B3D7"/>
      </colorScale>
    </cfRule>
  </conditionalFormatting>
  <conditionalFormatting sqref="G898:W898">
    <cfRule type="colorScale" priority="891">
      <colorScale>
        <cfvo type="min"/>
        <cfvo type="max"/>
        <color rgb="FFEAF3FA"/>
        <color rgb="FF95B3D7"/>
      </colorScale>
    </cfRule>
  </conditionalFormatting>
  <conditionalFormatting sqref="G899:W899">
    <cfRule type="colorScale" priority="892">
      <colorScale>
        <cfvo type="min"/>
        <cfvo type="max"/>
        <color rgb="FFEAF3FA"/>
        <color rgb="FF95B3D7"/>
      </colorScale>
    </cfRule>
  </conditionalFormatting>
  <conditionalFormatting sqref="G900:W900">
    <cfRule type="colorScale" priority="893">
      <colorScale>
        <cfvo type="min"/>
        <cfvo type="max"/>
        <color rgb="FFEAF3FA"/>
        <color rgb="FF95B3D7"/>
      </colorScale>
    </cfRule>
  </conditionalFormatting>
  <conditionalFormatting sqref="G901:W901">
    <cfRule type="colorScale" priority="894">
      <colorScale>
        <cfvo type="min"/>
        <cfvo type="max"/>
        <color rgb="FFEAF3FA"/>
        <color rgb="FF95B3D7"/>
      </colorScale>
    </cfRule>
  </conditionalFormatting>
  <conditionalFormatting sqref="G902:W902">
    <cfRule type="colorScale" priority="895">
      <colorScale>
        <cfvo type="min"/>
        <cfvo type="max"/>
        <color rgb="FFEAF3FA"/>
        <color rgb="FF95B3D7"/>
      </colorScale>
    </cfRule>
  </conditionalFormatting>
  <conditionalFormatting sqref="G903:W903">
    <cfRule type="colorScale" priority="896">
      <colorScale>
        <cfvo type="min"/>
        <cfvo type="max"/>
        <color rgb="FFEAF3FA"/>
        <color rgb="FF95B3D7"/>
      </colorScale>
    </cfRule>
  </conditionalFormatting>
  <conditionalFormatting sqref="G904:W904">
    <cfRule type="colorScale" priority="897">
      <colorScale>
        <cfvo type="min"/>
        <cfvo type="max"/>
        <color rgb="FFEAF3FA"/>
        <color rgb="FF95B3D7"/>
      </colorScale>
    </cfRule>
  </conditionalFormatting>
  <conditionalFormatting sqref="G905:W905">
    <cfRule type="colorScale" priority="898">
      <colorScale>
        <cfvo type="min"/>
        <cfvo type="max"/>
        <color rgb="FFEAF3FA"/>
        <color rgb="FF95B3D7"/>
      </colorScale>
    </cfRule>
  </conditionalFormatting>
  <conditionalFormatting sqref="G906:W906">
    <cfRule type="colorScale" priority="899">
      <colorScale>
        <cfvo type="min"/>
        <cfvo type="max"/>
        <color rgb="FFEAF3FA"/>
        <color rgb="FF95B3D7"/>
      </colorScale>
    </cfRule>
  </conditionalFormatting>
  <conditionalFormatting sqref="G907:W907">
    <cfRule type="colorScale" priority="900">
      <colorScale>
        <cfvo type="min"/>
        <cfvo type="max"/>
        <color rgb="FFEAF3FA"/>
        <color rgb="FF95B3D7"/>
      </colorScale>
    </cfRule>
  </conditionalFormatting>
  <conditionalFormatting sqref="G908:W908">
    <cfRule type="colorScale" priority="901">
      <colorScale>
        <cfvo type="min"/>
        <cfvo type="max"/>
        <color rgb="FFEAF3FA"/>
        <color rgb="FF95B3D7"/>
      </colorScale>
    </cfRule>
  </conditionalFormatting>
  <conditionalFormatting sqref="G909:W909">
    <cfRule type="colorScale" priority="902">
      <colorScale>
        <cfvo type="min"/>
        <cfvo type="max"/>
        <color rgb="FFEAF3FA"/>
        <color rgb="FF95B3D7"/>
      </colorScale>
    </cfRule>
  </conditionalFormatting>
  <conditionalFormatting sqref="G910:W910">
    <cfRule type="colorScale" priority="903">
      <colorScale>
        <cfvo type="min"/>
        <cfvo type="max"/>
        <color rgb="FFEAF3FA"/>
        <color rgb="FF95B3D7"/>
      </colorScale>
    </cfRule>
  </conditionalFormatting>
  <conditionalFormatting sqref="G911:W911">
    <cfRule type="colorScale" priority="904">
      <colorScale>
        <cfvo type="min"/>
        <cfvo type="max"/>
        <color rgb="FFEAF3FA"/>
        <color rgb="FF95B3D7"/>
      </colorScale>
    </cfRule>
  </conditionalFormatting>
  <conditionalFormatting sqref="G912:W912">
    <cfRule type="colorScale" priority="905">
      <colorScale>
        <cfvo type="min"/>
        <cfvo type="max"/>
        <color rgb="FFEAF3FA"/>
        <color rgb="FF95B3D7"/>
      </colorScale>
    </cfRule>
  </conditionalFormatting>
  <conditionalFormatting sqref="G913:W913">
    <cfRule type="colorScale" priority="906">
      <colorScale>
        <cfvo type="min"/>
        <cfvo type="max"/>
        <color rgb="FFEAF3FA"/>
        <color rgb="FF95B3D7"/>
      </colorScale>
    </cfRule>
  </conditionalFormatting>
  <conditionalFormatting sqref="G914:W914">
    <cfRule type="colorScale" priority="907">
      <colorScale>
        <cfvo type="min"/>
        <cfvo type="max"/>
        <color rgb="FFEAF3FA"/>
        <color rgb="FF95B3D7"/>
      </colorScale>
    </cfRule>
  </conditionalFormatting>
  <conditionalFormatting sqref="G915:W915">
    <cfRule type="colorScale" priority="908">
      <colorScale>
        <cfvo type="min"/>
        <cfvo type="max"/>
        <color rgb="FFEAF3FA"/>
        <color rgb="FF95B3D7"/>
      </colorScale>
    </cfRule>
  </conditionalFormatting>
  <conditionalFormatting sqref="G916:W916">
    <cfRule type="colorScale" priority="909">
      <colorScale>
        <cfvo type="min"/>
        <cfvo type="max"/>
        <color rgb="FFEAF3FA"/>
        <color rgb="FF95B3D7"/>
      </colorScale>
    </cfRule>
  </conditionalFormatting>
  <conditionalFormatting sqref="G917:W917">
    <cfRule type="colorScale" priority="910">
      <colorScale>
        <cfvo type="min"/>
        <cfvo type="max"/>
        <color rgb="FFEAF3FA"/>
        <color rgb="FF95B3D7"/>
      </colorScale>
    </cfRule>
  </conditionalFormatting>
  <conditionalFormatting sqref="G918:W918">
    <cfRule type="colorScale" priority="911">
      <colorScale>
        <cfvo type="min"/>
        <cfvo type="max"/>
        <color rgb="FFEAF3FA"/>
        <color rgb="FF95B3D7"/>
      </colorScale>
    </cfRule>
  </conditionalFormatting>
  <conditionalFormatting sqref="G919:W919">
    <cfRule type="colorScale" priority="912">
      <colorScale>
        <cfvo type="min"/>
        <cfvo type="max"/>
        <color rgb="FFEAF3FA"/>
        <color rgb="FF95B3D7"/>
      </colorScale>
    </cfRule>
  </conditionalFormatting>
  <conditionalFormatting sqref="G920:W920">
    <cfRule type="colorScale" priority="913">
      <colorScale>
        <cfvo type="min"/>
        <cfvo type="max"/>
        <color rgb="FFEAF3FA"/>
        <color rgb="FF95B3D7"/>
      </colorScale>
    </cfRule>
  </conditionalFormatting>
  <conditionalFormatting sqref="G921:W921">
    <cfRule type="colorScale" priority="914">
      <colorScale>
        <cfvo type="min"/>
        <cfvo type="max"/>
        <color rgb="FFEAF3FA"/>
        <color rgb="FF95B3D7"/>
      </colorScale>
    </cfRule>
  </conditionalFormatting>
  <conditionalFormatting sqref="G922:W922">
    <cfRule type="colorScale" priority="915">
      <colorScale>
        <cfvo type="min"/>
        <cfvo type="max"/>
        <color rgb="FFEAF3FA"/>
        <color rgb="FF95B3D7"/>
      </colorScale>
    </cfRule>
  </conditionalFormatting>
  <conditionalFormatting sqref="G923:W923">
    <cfRule type="colorScale" priority="916">
      <colorScale>
        <cfvo type="min"/>
        <cfvo type="max"/>
        <color rgb="FFEAF3FA"/>
        <color rgb="FF95B3D7"/>
      </colorScale>
    </cfRule>
  </conditionalFormatting>
  <conditionalFormatting sqref="G924:W924">
    <cfRule type="colorScale" priority="917">
      <colorScale>
        <cfvo type="min"/>
        <cfvo type="max"/>
        <color rgb="FFEAF3FA"/>
        <color rgb="FF95B3D7"/>
      </colorScale>
    </cfRule>
  </conditionalFormatting>
  <conditionalFormatting sqref="G925:W925">
    <cfRule type="colorScale" priority="918">
      <colorScale>
        <cfvo type="min"/>
        <cfvo type="max"/>
        <color rgb="FFEAF3FA"/>
        <color rgb="FF95B3D7"/>
      </colorScale>
    </cfRule>
  </conditionalFormatting>
  <conditionalFormatting sqref="G926:W926">
    <cfRule type="colorScale" priority="919">
      <colorScale>
        <cfvo type="min"/>
        <cfvo type="max"/>
        <color rgb="FFEAF3FA"/>
        <color rgb="FF95B3D7"/>
      </colorScale>
    </cfRule>
  </conditionalFormatting>
  <conditionalFormatting sqref="G927:W927">
    <cfRule type="colorScale" priority="920">
      <colorScale>
        <cfvo type="min"/>
        <cfvo type="max"/>
        <color rgb="FFEAF3FA"/>
        <color rgb="FF95B3D7"/>
      </colorScale>
    </cfRule>
  </conditionalFormatting>
  <conditionalFormatting sqref="G928:W928">
    <cfRule type="colorScale" priority="921">
      <colorScale>
        <cfvo type="min"/>
        <cfvo type="max"/>
        <color rgb="FFEAF3FA"/>
        <color rgb="FF95B3D7"/>
      </colorScale>
    </cfRule>
  </conditionalFormatting>
  <conditionalFormatting sqref="G929:W929">
    <cfRule type="colorScale" priority="922">
      <colorScale>
        <cfvo type="min"/>
        <cfvo type="max"/>
        <color rgb="FFEAF3FA"/>
        <color rgb="FF95B3D7"/>
      </colorScale>
    </cfRule>
  </conditionalFormatting>
  <conditionalFormatting sqref="G930:W930">
    <cfRule type="colorScale" priority="923">
      <colorScale>
        <cfvo type="min"/>
        <cfvo type="max"/>
        <color rgb="FFEAF3FA"/>
        <color rgb="FF95B3D7"/>
      </colorScale>
    </cfRule>
  </conditionalFormatting>
  <conditionalFormatting sqref="G931:W931">
    <cfRule type="colorScale" priority="924">
      <colorScale>
        <cfvo type="min"/>
        <cfvo type="max"/>
        <color rgb="FFEAF3FA"/>
        <color rgb="FF95B3D7"/>
      </colorScale>
    </cfRule>
  </conditionalFormatting>
  <conditionalFormatting sqref="G932:W932">
    <cfRule type="colorScale" priority="925">
      <colorScale>
        <cfvo type="min"/>
        <cfvo type="max"/>
        <color rgb="FFEAF3FA"/>
        <color rgb="FF95B3D7"/>
      </colorScale>
    </cfRule>
  </conditionalFormatting>
  <conditionalFormatting sqref="G933:W933">
    <cfRule type="colorScale" priority="926">
      <colorScale>
        <cfvo type="min"/>
        <cfvo type="max"/>
        <color rgb="FFEAF3FA"/>
        <color rgb="FF95B3D7"/>
      </colorScale>
    </cfRule>
  </conditionalFormatting>
  <conditionalFormatting sqref="G934:W934">
    <cfRule type="colorScale" priority="927">
      <colorScale>
        <cfvo type="min"/>
        <cfvo type="max"/>
        <color rgb="FFEAF3FA"/>
        <color rgb="FF95B3D7"/>
      </colorScale>
    </cfRule>
  </conditionalFormatting>
  <conditionalFormatting sqref="G935:W935">
    <cfRule type="colorScale" priority="928">
      <colorScale>
        <cfvo type="min"/>
        <cfvo type="max"/>
        <color rgb="FFEAF3FA"/>
        <color rgb="FF95B3D7"/>
      </colorScale>
    </cfRule>
  </conditionalFormatting>
  <conditionalFormatting sqref="G936:W936">
    <cfRule type="colorScale" priority="929">
      <colorScale>
        <cfvo type="min"/>
        <cfvo type="max"/>
        <color rgb="FFEAF3FA"/>
        <color rgb="FF95B3D7"/>
      </colorScale>
    </cfRule>
  </conditionalFormatting>
  <conditionalFormatting sqref="G937:W937">
    <cfRule type="colorScale" priority="930">
      <colorScale>
        <cfvo type="min"/>
        <cfvo type="max"/>
        <color rgb="FFEAF3FA"/>
        <color rgb="FF95B3D7"/>
      </colorScale>
    </cfRule>
  </conditionalFormatting>
  <conditionalFormatting sqref="G938:W938">
    <cfRule type="colorScale" priority="931">
      <colorScale>
        <cfvo type="min"/>
        <cfvo type="max"/>
        <color rgb="FFEAF3FA"/>
        <color rgb="FF95B3D7"/>
      </colorScale>
    </cfRule>
  </conditionalFormatting>
  <conditionalFormatting sqref="G939:W939">
    <cfRule type="colorScale" priority="932">
      <colorScale>
        <cfvo type="min"/>
        <cfvo type="max"/>
        <color rgb="FFEAF3FA"/>
        <color rgb="FF95B3D7"/>
      </colorScale>
    </cfRule>
  </conditionalFormatting>
  <conditionalFormatting sqref="G940:W940">
    <cfRule type="colorScale" priority="933">
      <colorScale>
        <cfvo type="min"/>
        <cfvo type="max"/>
        <color rgb="FFEAF3FA"/>
        <color rgb="FF95B3D7"/>
      </colorScale>
    </cfRule>
  </conditionalFormatting>
  <conditionalFormatting sqref="G941:W941">
    <cfRule type="colorScale" priority="934">
      <colorScale>
        <cfvo type="min"/>
        <cfvo type="max"/>
        <color rgb="FFEAF3FA"/>
        <color rgb="FF95B3D7"/>
      </colorScale>
    </cfRule>
  </conditionalFormatting>
  <conditionalFormatting sqref="G942:W942">
    <cfRule type="colorScale" priority="935">
      <colorScale>
        <cfvo type="min"/>
        <cfvo type="max"/>
        <color rgb="FFEAF3FA"/>
        <color rgb="FF95B3D7"/>
      </colorScale>
    </cfRule>
  </conditionalFormatting>
  <conditionalFormatting sqref="G943:W943">
    <cfRule type="colorScale" priority="936">
      <colorScale>
        <cfvo type="min"/>
        <cfvo type="max"/>
        <color rgb="FFEAF3FA"/>
        <color rgb="FF95B3D7"/>
      </colorScale>
    </cfRule>
  </conditionalFormatting>
  <conditionalFormatting sqref="G944:W944">
    <cfRule type="colorScale" priority="937">
      <colorScale>
        <cfvo type="min"/>
        <cfvo type="max"/>
        <color rgb="FFEAF3FA"/>
        <color rgb="FF95B3D7"/>
      </colorScale>
    </cfRule>
  </conditionalFormatting>
  <conditionalFormatting sqref="G945:W945">
    <cfRule type="colorScale" priority="938">
      <colorScale>
        <cfvo type="min"/>
        <cfvo type="max"/>
        <color rgb="FFEAF3FA"/>
        <color rgb="FF95B3D7"/>
      </colorScale>
    </cfRule>
  </conditionalFormatting>
  <conditionalFormatting sqref="G946:W946">
    <cfRule type="colorScale" priority="939">
      <colorScale>
        <cfvo type="min"/>
        <cfvo type="max"/>
        <color rgb="FFEAF3FA"/>
        <color rgb="FF95B3D7"/>
      </colorScale>
    </cfRule>
  </conditionalFormatting>
  <conditionalFormatting sqref="G947:W947">
    <cfRule type="colorScale" priority="940">
      <colorScale>
        <cfvo type="min"/>
        <cfvo type="max"/>
        <color rgb="FFEAF3FA"/>
        <color rgb="FF95B3D7"/>
      </colorScale>
    </cfRule>
  </conditionalFormatting>
  <conditionalFormatting sqref="G948:W948">
    <cfRule type="colorScale" priority="941">
      <colorScale>
        <cfvo type="min"/>
        <cfvo type="max"/>
        <color rgb="FFEAF3FA"/>
        <color rgb="FF95B3D7"/>
      </colorScale>
    </cfRule>
  </conditionalFormatting>
  <conditionalFormatting sqref="G949:W949">
    <cfRule type="colorScale" priority="942">
      <colorScale>
        <cfvo type="min"/>
        <cfvo type="max"/>
        <color rgb="FFEAF3FA"/>
        <color rgb="FF95B3D7"/>
      </colorScale>
    </cfRule>
  </conditionalFormatting>
  <conditionalFormatting sqref="G950:W950">
    <cfRule type="colorScale" priority="943">
      <colorScale>
        <cfvo type="min"/>
        <cfvo type="max"/>
        <color rgb="FFEAF3FA"/>
        <color rgb="FF95B3D7"/>
      </colorScale>
    </cfRule>
  </conditionalFormatting>
  <conditionalFormatting sqref="G951:W951">
    <cfRule type="colorScale" priority="944">
      <colorScale>
        <cfvo type="min"/>
        <cfvo type="max"/>
        <color rgb="FFEAF3FA"/>
        <color rgb="FF95B3D7"/>
      </colorScale>
    </cfRule>
  </conditionalFormatting>
  <conditionalFormatting sqref="G952:W952">
    <cfRule type="colorScale" priority="945">
      <colorScale>
        <cfvo type="min"/>
        <cfvo type="max"/>
        <color rgb="FFEAF3FA"/>
        <color rgb="FF95B3D7"/>
      </colorScale>
    </cfRule>
  </conditionalFormatting>
  <conditionalFormatting sqref="G953:W953">
    <cfRule type="colorScale" priority="946">
      <colorScale>
        <cfvo type="min"/>
        <cfvo type="max"/>
        <color rgb="FFEAF3FA"/>
        <color rgb="FF95B3D7"/>
      </colorScale>
    </cfRule>
  </conditionalFormatting>
  <conditionalFormatting sqref="G954:W954">
    <cfRule type="colorScale" priority="947">
      <colorScale>
        <cfvo type="min"/>
        <cfvo type="max"/>
        <color rgb="FFEAF3FA"/>
        <color rgb="FF95B3D7"/>
      </colorScale>
    </cfRule>
  </conditionalFormatting>
  <conditionalFormatting sqref="G955:W955">
    <cfRule type="colorScale" priority="948">
      <colorScale>
        <cfvo type="min"/>
        <cfvo type="max"/>
        <color rgb="FFEAF3FA"/>
        <color rgb="FF95B3D7"/>
      </colorScale>
    </cfRule>
  </conditionalFormatting>
  <conditionalFormatting sqref="G956:W956">
    <cfRule type="colorScale" priority="949">
      <colorScale>
        <cfvo type="min"/>
        <cfvo type="max"/>
        <color rgb="FFEAF3FA"/>
        <color rgb="FF95B3D7"/>
      </colorScale>
    </cfRule>
  </conditionalFormatting>
  <conditionalFormatting sqref="G957:W957">
    <cfRule type="colorScale" priority="950">
      <colorScale>
        <cfvo type="min"/>
        <cfvo type="max"/>
        <color rgb="FFEAF3FA"/>
        <color rgb="FF95B3D7"/>
      </colorScale>
    </cfRule>
  </conditionalFormatting>
  <conditionalFormatting sqref="G958:W958">
    <cfRule type="colorScale" priority="951">
      <colorScale>
        <cfvo type="min"/>
        <cfvo type="max"/>
        <color rgb="FFEAF3FA"/>
        <color rgb="FF95B3D7"/>
      </colorScale>
    </cfRule>
  </conditionalFormatting>
  <conditionalFormatting sqref="G959:W959">
    <cfRule type="colorScale" priority="952">
      <colorScale>
        <cfvo type="min"/>
        <cfvo type="max"/>
        <color rgb="FFEAF3FA"/>
        <color rgb="FF95B3D7"/>
      </colorScale>
    </cfRule>
  </conditionalFormatting>
  <conditionalFormatting sqref="G960:W960">
    <cfRule type="colorScale" priority="953">
      <colorScale>
        <cfvo type="min"/>
        <cfvo type="max"/>
        <color rgb="FFEAF3FA"/>
        <color rgb="FF95B3D7"/>
      </colorScale>
    </cfRule>
  </conditionalFormatting>
  <conditionalFormatting sqref="G961:W961">
    <cfRule type="colorScale" priority="954">
      <colorScale>
        <cfvo type="min"/>
        <cfvo type="max"/>
        <color rgb="FFEAF3FA"/>
        <color rgb="FF95B3D7"/>
      </colorScale>
    </cfRule>
  </conditionalFormatting>
  <conditionalFormatting sqref="G962:W962">
    <cfRule type="colorScale" priority="955">
      <colorScale>
        <cfvo type="min"/>
        <cfvo type="max"/>
        <color rgb="FFEAF3FA"/>
        <color rgb="FF95B3D7"/>
      </colorScale>
    </cfRule>
  </conditionalFormatting>
  <conditionalFormatting sqref="G963:W963">
    <cfRule type="colorScale" priority="956">
      <colorScale>
        <cfvo type="min"/>
        <cfvo type="max"/>
        <color rgb="FFEAF3FA"/>
        <color rgb="FF95B3D7"/>
      </colorScale>
    </cfRule>
  </conditionalFormatting>
  <conditionalFormatting sqref="G964:W964">
    <cfRule type="colorScale" priority="957">
      <colorScale>
        <cfvo type="min"/>
        <cfvo type="max"/>
        <color rgb="FFEAF3FA"/>
        <color rgb="FF95B3D7"/>
      </colorScale>
    </cfRule>
  </conditionalFormatting>
  <conditionalFormatting sqref="G965:W965">
    <cfRule type="colorScale" priority="958">
      <colorScale>
        <cfvo type="min"/>
        <cfvo type="max"/>
        <color rgb="FFEAF3FA"/>
        <color rgb="FF95B3D7"/>
      </colorScale>
    </cfRule>
  </conditionalFormatting>
  <conditionalFormatting sqref="G966:W966">
    <cfRule type="colorScale" priority="959">
      <colorScale>
        <cfvo type="min"/>
        <cfvo type="max"/>
        <color rgb="FFEAF3FA"/>
        <color rgb="FF95B3D7"/>
      </colorScale>
    </cfRule>
  </conditionalFormatting>
  <conditionalFormatting sqref="G967:W967">
    <cfRule type="colorScale" priority="960">
      <colorScale>
        <cfvo type="min"/>
        <cfvo type="max"/>
        <color rgb="FFEAF3FA"/>
        <color rgb="FF95B3D7"/>
      </colorScale>
    </cfRule>
  </conditionalFormatting>
  <conditionalFormatting sqref="G968:W968">
    <cfRule type="colorScale" priority="961">
      <colorScale>
        <cfvo type="min"/>
        <cfvo type="max"/>
        <color rgb="FFEAF3FA"/>
        <color rgb="FF95B3D7"/>
      </colorScale>
    </cfRule>
  </conditionalFormatting>
  <conditionalFormatting sqref="G969:W969">
    <cfRule type="colorScale" priority="962">
      <colorScale>
        <cfvo type="min"/>
        <cfvo type="max"/>
        <color rgb="FFEAF3FA"/>
        <color rgb="FF95B3D7"/>
      </colorScale>
    </cfRule>
  </conditionalFormatting>
  <conditionalFormatting sqref="G970:W970">
    <cfRule type="colorScale" priority="963">
      <colorScale>
        <cfvo type="min"/>
        <cfvo type="max"/>
        <color rgb="FFEAF3FA"/>
        <color rgb="FF95B3D7"/>
      </colorScale>
    </cfRule>
  </conditionalFormatting>
  <conditionalFormatting sqref="G971:W971">
    <cfRule type="colorScale" priority="964">
      <colorScale>
        <cfvo type="min"/>
        <cfvo type="max"/>
        <color rgb="FFEAF3FA"/>
        <color rgb="FF95B3D7"/>
      </colorScale>
    </cfRule>
  </conditionalFormatting>
  <conditionalFormatting sqref="G972:W972">
    <cfRule type="colorScale" priority="965">
      <colorScale>
        <cfvo type="min"/>
        <cfvo type="max"/>
        <color rgb="FFEAF3FA"/>
        <color rgb="FF95B3D7"/>
      </colorScale>
    </cfRule>
  </conditionalFormatting>
  <conditionalFormatting sqref="G973:W973">
    <cfRule type="colorScale" priority="966">
      <colorScale>
        <cfvo type="min"/>
        <cfvo type="max"/>
        <color rgb="FFEAF3FA"/>
        <color rgb="FF95B3D7"/>
      </colorScale>
    </cfRule>
  </conditionalFormatting>
  <conditionalFormatting sqref="G974:W974">
    <cfRule type="colorScale" priority="967">
      <colorScale>
        <cfvo type="min"/>
        <cfvo type="max"/>
        <color rgb="FFEAF3FA"/>
        <color rgb="FF95B3D7"/>
      </colorScale>
    </cfRule>
  </conditionalFormatting>
  <conditionalFormatting sqref="G975:W975">
    <cfRule type="colorScale" priority="968">
      <colorScale>
        <cfvo type="min"/>
        <cfvo type="max"/>
        <color rgb="FFEAF3FA"/>
        <color rgb="FF95B3D7"/>
      </colorScale>
    </cfRule>
  </conditionalFormatting>
  <conditionalFormatting sqref="G976:W976">
    <cfRule type="colorScale" priority="969">
      <colorScale>
        <cfvo type="min"/>
        <cfvo type="max"/>
        <color rgb="FFEAF3FA"/>
        <color rgb="FF95B3D7"/>
      </colorScale>
    </cfRule>
  </conditionalFormatting>
  <conditionalFormatting sqref="G977:W977">
    <cfRule type="colorScale" priority="970">
      <colorScale>
        <cfvo type="min"/>
        <cfvo type="max"/>
        <color rgb="FFEAF3FA"/>
        <color rgb="FF95B3D7"/>
      </colorScale>
    </cfRule>
  </conditionalFormatting>
  <conditionalFormatting sqref="G978:W978">
    <cfRule type="colorScale" priority="971">
      <colorScale>
        <cfvo type="min"/>
        <cfvo type="max"/>
        <color rgb="FFEAF3FA"/>
        <color rgb="FF95B3D7"/>
      </colorScale>
    </cfRule>
  </conditionalFormatting>
  <conditionalFormatting sqref="G979:W979">
    <cfRule type="colorScale" priority="972">
      <colorScale>
        <cfvo type="min"/>
        <cfvo type="max"/>
        <color rgb="FFEAF3FA"/>
        <color rgb="FF95B3D7"/>
      </colorScale>
    </cfRule>
  </conditionalFormatting>
  <conditionalFormatting sqref="G980:W980">
    <cfRule type="colorScale" priority="973">
      <colorScale>
        <cfvo type="min"/>
        <cfvo type="max"/>
        <color rgb="FFEAF3FA"/>
        <color rgb="FF95B3D7"/>
      </colorScale>
    </cfRule>
  </conditionalFormatting>
  <conditionalFormatting sqref="G981:W981">
    <cfRule type="colorScale" priority="974">
      <colorScale>
        <cfvo type="min"/>
        <cfvo type="max"/>
        <color rgb="FFEAF3FA"/>
        <color rgb="FF95B3D7"/>
      </colorScale>
    </cfRule>
  </conditionalFormatting>
  <conditionalFormatting sqref="G982:W982">
    <cfRule type="colorScale" priority="975">
      <colorScale>
        <cfvo type="min"/>
        <cfvo type="max"/>
        <color rgb="FFEAF3FA"/>
        <color rgb="FF95B3D7"/>
      </colorScale>
    </cfRule>
  </conditionalFormatting>
  <conditionalFormatting sqref="G983:W983">
    <cfRule type="colorScale" priority="976">
      <colorScale>
        <cfvo type="min"/>
        <cfvo type="max"/>
        <color rgb="FFEAF3FA"/>
        <color rgb="FF95B3D7"/>
      </colorScale>
    </cfRule>
  </conditionalFormatting>
  <conditionalFormatting sqref="G984:W984">
    <cfRule type="colorScale" priority="977">
      <colorScale>
        <cfvo type="min"/>
        <cfvo type="max"/>
        <color rgb="FFEAF3FA"/>
        <color rgb="FF95B3D7"/>
      </colorScale>
    </cfRule>
  </conditionalFormatting>
  <conditionalFormatting sqref="G985:W985">
    <cfRule type="colorScale" priority="978">
      <colorScale>
        <cfvo type="min"/>
        <cfvo type="max"/>
        <color rgb="FFEAF3FA"/>
        <color rgb="FF95B3D7"/>
      </colorScale>
    </cfRule>
  </conditionalFormatting>
  <conditionalFormatting sqref="G986:W986">
    <cfRule type="colorScale" priority="979">
      <colorScale>
        <cfvo type="min"/>
        <cfvo type="max"/>
        <color rgb="FFEAF3FA"/>
        <color rgb="FF95B3D7"/>
      </colorScale>
    </cfRule>
  </conditionalFormatting>
  <conditionalFormatting sqref="G987:W987">
    <cfRule type="colorScale" priority="980">
      <colorScale>
        <cfvo type="min"/>
        <cfvo type="max"/>
        <color rgb="FFEAF3FA"/>
        <color rgb="FF95B3D7"/>
      </colorScale>
    </cfRule>
  </conditionalFormatting>
  <conditionalFormatting sqref="G988:W988">
    <cfRule type="colorScale" priority="981">
      <colorScale>
        <cfvo type="min"/>
        <cfvo type="max"/>
        <color rgb="FFEAF3FA"/>
        <color rgb="FF95B3D7"/>
      </colorScale>
    </cfRule>
  </conditionalFormatting>
  <conditionalFormatting sqref="G989:W989">
    <cfRule type="colorScale" priority="982">
      <colorScale>
        <cfvo type="min"/>
        <cfvo type="max"/>
        <color rgb="FFEAF3FA"/>
        <color rgb="FF95B3D7"/>
      </colorScale>
    </cfRule>
  </conditionalFormatting>
  <conditionalFormatting sqref="G990:W990">
    <cfRule type="colorScale" priority="983">
      <colorScale>
        <cfvo type="min"/>
        <cfvo type="max"/>
        <color rgb="FFEAF3FA"/>
        <color rgb="FF95B3D7"/>
      </colorScale>
    </cfRule>
  </conditionalFormatting>
  <conditionalFormatting sqref="G991:W991">
    <cfRule type="colorScale" priority="984">
      <colorScale>
        <cfvo type="min"/>
        <cfvo type="max"/>
        <color rgb="FFEAF3FA"/>
        <color rgb="FF95B3D7"/>
      </colorScale>
    </cfRule>
  </conditionalFormatting>
  <conditionalFormatting sqref="G992:W992">
    <cfRule type="colorScale" priority="985">
      <colorScale>
        <cfvo type="min"/>
        <cfvo type="max"/>
        <color rgb="FFEAF3FA"/>
        <color rgb="FF95B3D7"/>
      </colorScale>
    </cfRule>
  </conditionalFormatting>
  <conditionalFormatting sqref="G993:W993">
    <cfRule type="colorScale" priority="986">
      <colorScale>
        <cfvo type="min"/>
        <cfvo type="max"/>
        <color rgb="FFEAF3FA"/>
        <color rgb="FF95B3D7"/>
      </colorScale>
    </cfRule>
  </conditionalFormatting>
  <conditionalFormatting sqref="G994:W994">
    <cfRule type="colorScale" priority="987">
      <colorScale>
        <cfvo type="min"/>
        <cfvo type="max"/>
        <color rgb="FFEAF3FA"/>
        <color rgb="FF95B3D7"/>
      </colorScale>
    </cfRule>
  </conditionalFormatting>
  <conditionalFormatting sqref="G995:W995">
    <cfRule type="colorScale" priority="988">
      <colorScale>
        <cfvo type="min"/>
        <cfvo type="max"/>
        <color rgb="FFEAF3FA"/>
        <color rgb="FF95B3D7"/>
      </colorScale>
    </cfRule>
  </conditionalFormatting>
  <conditionalFormatting sqref="G996:W996">
    <cfRule type="colorScale" priority="989">
      <colorScale>
        <cfvo type="min"/>
        <cfvo type="max"/>
        <color rgb="FFEAF3FA"/>
        <color rgb="FF95B3D7"/>
      </colorScale>
    </cfRule>
  </conditionalFormatting>
  <conditionalFormatting sqref="G997:W997">
    <cfRule type="colorScale" priority="990">
      <colorScale>
        <cfvo type="min"/>
        <cfvo type="max"/>
        <color rgb="FFEAF3FA"/>
        <color rgb="FF95B3D7"/>
      </colorScale>
    </cfRule>
  </conditionalFormatting>
  <conditionalFormatting sqref="G998:W998">
    <cfRule type="colorScale" priority="991">
      <colorScale>
        <cfvo type="min"/>
        <cfvo type="max"/>
        <color rgb="FFEAF3FA"/>
        <color rgb="FF95B3D7"/>
      </colorScale>
    </cfRule>
  </conditionalFormatting>
  <conditionalFormatting sqref="G999:W999">
    <cfRule type="colorScale" priority="992">
      <colorScale>
        <cfvo type="min"/>
        <cfvo type="max"/>
        <color rgb="FFEAF3FA"/>
        <color rgb="FF95B3D7"/>
      </colorScale>
    </cfRule>
  </conditionalFormatting>
  <conditionalFormatting sqref="G1000:W1000">
    <cfRule type="colorScale" priority="993">
      <colorScale>
        <cfvo type="min"/>
        <cfvo type="max"/>
        <color rgb="FFEAF3FA"/>
        <color rgb="FF95B3D7"/>
      </colorScale>
    </cfRule>
  </conditionalFormatting>
  <conditionalFormatting sqref="G1001:W1001">
    <cfRule type="colorScale" priority="994">
      <colorScale>
        <cfvo type="min"/>
        <cfvo type="max"/>
        <color rgb="FFEAF3FA"/>
        <color rgb="FF95B3D7"/>
      </colorScale>
    </cfRule>
  </conditionalFormatting>
  <conditionalFormatting sqref="G1002:W1002">
    <cfRule type="colorScale" priority="995">
      <colorScale>
        <cfvo type="min"/>
        <cfvo type="max"/>
        <color rgb="FFEAF3FA"/>
        <color rgb="FF95B3D7"/>
      </colorScale>
    </cfRule>
  </conditionalFormatting>
  <conditionalFormatting sqref="G1003:W1003">
    <cfRule type="colorScale" priority="996">
      <colorScale>
        <cfvo type="min"/>
        <cfvo type="max"/>
        <color rgb="FFEAF3FA"/>
        <color rgb="FF95B3D7"/>
      </colorScale>
    </cfRule>
  </conditionalFormatting>
  <conditionalFormatting sqref="G1004:W1004">
    <cfRule type="colorScale" priority="997">
      <colorScale>
        <cfvo type="min"/>
        <cfvo type="max"/>
        <color rgb="FFEAF3FA"/>
        <color rgb="FF95B3D7"/>
      </colorScale>
    </cfRule>
  </conditionalFormatting>
  <conditionalFormatting sqref="G1005:W1005">
    <cfRule type="colorScale" priority="998">
      <colorScale>
        <cfvo type="min"/>
        <cfvo type="max"/>
        <color rgb="FFEAF3FA"/>
        <color rgb="FF95B3D7"/>
      </colorScale>
    </cfRule>
  </conditionalFormatting>
  <conditionalFormatting sqref="G1006:W1006">
    <cfRule type="colorScale" priority="999">
      <colorScale>
        <cfvo type="min"/>
        <cfvo type="max"/>
        <color rgb="FFEAF3FA"/>
        <color rgb="FF95B3D7"/>
      </colorScale>
    </cfRule>
  </conditionalFormatting>
  <conditionalFormatting sqref="G1007:W1007">
    <cfRule type="colorScale" priority="1000">
      <colorScale>
        <cfvo type="min"/>
        <cfvo type="max"/>
        <color rgb="FFEAF3FA"/>
        <color rgb="FF95B3D7"/>
      </colorScale>
    </cfRule>
  </conditionalFormatting>
  <conditionalFormatting sqref="G1008:W1008">
    <cfRule type="colorScale" priority="1001">
      <colorScale>
        <cfvo type="min"/>
        <cfvo type="max"/>
        <color rgb="FFEAF3FA"/>
        <color rgb="FF95B3D7"/>
      </colorScale>
    </cfRule>
  </conditionalFormatting>
  <conditionalFormatting sqref="G1009:W1009">
    <cfRule type="colorScale" priority="1002">
      <colorScale>
        <cfvo type="min"/>
        <cfvo type="max"/>
        <color rgb="FFEAF3FA"/>
        <color rgb="FF95B3D7"/>
      </colorScale>
    </cfRule>
  </conditionalFormatting>
  <conditionalFormatting sqref="G1010:W1010">
    <cfRule type="colorScale" priority="1003">
      <colorScale>
        <cfvo type="min"/>
        <cfvo type="max"/>
        <color rgb="FFEAF3FA"/>
        <color rgb="FF95B3D7"/>
      </colorScale>
    </cfRule>
  </conditionalFormatting>
  <conditionalFormatting sqref="G1011:W1011">
    <cfRule type="colorScale" priority="1004">
      <colorScale>
        <cfvo type="min"/>
        <cfvo type="max"/>
        <color rgb="FFEAF3FA"/>
        <color rgb="FF95B3D7"/>
      </colorScale>
    </cfRule>
  </conditionalFormatting>
  <conditionalFormatting sqref="G1012:W1012">
    <cfRule type="colorScale" priority="1005">
      <colorScale>
        <cfvo type="min"/>
        <cfvo type="max"/>
        <color rgb="FFEAF3FA"/>
        <color rgb="FF95B3D7"/>
      </colorScale>
    </cfRule>
  </conditionalFormatting>
  <conditionalFormatting sqref="G1013:W1013">
    <cfRule type="colorScale" priority="1006">
      <colorScale>
        <cfvo type="min"/>
        <cfvo type="max"/>
        <color rgb="FFEAF3FA"/>
        <color rgb="FF95B3D7"/>
      </colorScale>
    </cfRule>
  </conditionalFormatting>
  <conditionalFormatting sqref="G1014:W1014">
    <cfRule type="colorScale" priority="1007">
      <colorScale>
        <cfvo type="min"/>
        <cfvo type="max"/>
        <color rgb="FFEAF3FA"/>
        <color rgb="FF95B3D7"/>
      </colorScale>
    </cfRule>
  </conditionalFormatting>
  <conditionalFormatting sqref="G1015:W1015">
    <cfRule type="colorScale" priority="1008">
      <colorScale>
        <cfvo type="min"/>
        <cfvo type="max"/>
        <color rgb="FFEAF3FA"/>
        <color rgb="FF95B3D7"/>
      </colorScale>
    </cfRule>
  </conditionalFormatting>
  <conditionalFormatting sqref="G1016:W1016">
    <cfRule type="colorScale" priority="1009">
      <colorScale>
        <cfvo type="min"/>
        <cfvo type="max"/>
        <color rgb="FFEAF3FA"/>
        <color rgb="FF95B3D7"/>
      </colorScale>
    </cfRule>
  </conditionalFormatting>
  <conditionalFormatting sqref="G1017:W1017">
    <cfRule type="colorScale" priority="1010">
      <colorScale>
        <cfvo type="min"/>
        <cfvo type="max"/>
        <color rgb="FFEAF3FA"/>
        <color rgb="FF95B3D7"/>
      </colorScale>
    </cfRule>
  </conditionalFormatting>
  <conditionalFormatting sqref="G1018:W1018">
    <cfRule type="colorScale" priority="1011">
      <colorScale>
        <cfvo type="min"/>
        <cfvo type="max"/>
        <color rgb="FFEAF3FA"/>
        <color rgb="FF95B3D7"/>
      </colorScale>
    </cfRule>
  </conditionalFormatting>
  <conditionalFormatting sqref="G1019:W1019">
    <cfRule type="colorScale" priority="1012">
      <colorScale>
        <cfvo type="min"/>
        <cfvo type="max"/>
        <color rgb="FFEAF3FA"/>
        <color rgb="FF95B3D7"/>
      </colorScale>
    </cfRule>
  </conditionalFormatting>
  <conditionalFormatting sqref="G1020:W1020">
    <cfRule type="colorScale" priority="1013">
      <colorScale>
        <cfvo type="min"/>
        <cfvo type="max"/>
        <color rgb="FFEAF3FA"/>
        <color rgb="FF95B3D7"/>
      </colorScale>
    </cfRule>
  </conditionalFormatting>
  <conditionalFormatting sqref="G1021:W1021">
    <cfRule type="colorScale" priority="1014">
      <colorScale>
        <cfvo type="min"/>
        <cfvo type="max"/>
        <color rgb="FFEAF3FA"/>
        <color rgb="FF95B3D7"/>
      </colorScale>
    </cfRule>
  </conditionalFormatting>
  <conditionalFormatting sqref="G1022:W1022">
    <cfRule type="colorScale" priority="1015">
      <colorScale>
        <cfvo type="min"/>
        <cfvo type="max"/>
        <color rgb="FFEAF3FA"/>
        <color rgb="FF95B3D7"/>
      </colorScale>
    </cfRule>
  </conditionalFormatting>
  <conditionalFormatting sqref="G1023:W1023">
    <cfRule type="colorScale" priority="1016">
      <colorScale>
        <cfvo type="min"/>
        <cfvo type="max"/>
        <color rgb="FFEAF3FA"/>
        <color rgb="FF95B3D7"/>
      </colorScale>
    </cfRule>
  </conditionalFormatting>
  <conditionalFormatting sqref="G1024:W1024">
    <cfRule type="colorScale" priority="1017">
      <colorScale>
        <cfvo type="min"/>
        <cfvo type="max"/>
        <color rgb="FFEAF3FA"/>
        <color rgb="FF95B3D7"/>
      </colorScale>
    </cfRule>
  </conditionalFormatting>
  <conditionalFormatting sqref="G1025:W1025">
    <cfRule type="colorScale" priority="1018">
      <colorScale>
        <cfvo type="min"/>
        <cfvo type="max"/>
        <color rgb="FFEAF3FA"/>
        <color rgb="FF95B3D7"/>
      </colorScale>
    </cfRule>
  </conditionalFormatting>
  <conditionalFormatting sqref="G1026:W1026">
    <cfRule type="colorScale" priority="1019">
      <colorScale>
        <cfvo type="min"/>
        <cfvo type="max"/>
        <color rgb="FFEAF3FA"/>
        <color rgb="FF95B3D7"/>
      </colorScale>
    </cfRule>
  </conditionalFormatting>
  <conditionalFormatting sqref="G1027:W1027">
    <cfRule type="colorScale" priority="1020">
      <colorScale>
        <cfvo type="min"/>
        <cfvo type="max"/>
        <color rgb="FFEAF3FA"/>
        <color rgb="FF95B3D7"/>
      </colorScale>
    </cfRule>
  </conditionalFormatting>
  <conditionalFormatting sqref="G1028:W1028">
    <cfRule type="colorScale" priority="1021">
      <colorScale>
        <cfvo type="min"/>
        <cfvo type="max"/>
        <color rgb="FFEAF3FA"/>
        <color rgb="FF95B3D7"/>
      </colorScale>
    </cfRule>
  </conditionalFormatting>
  <conditionalFormatting sqref="G1029:W1029">
    <cfRule type="colorScale" priority="1022">
      <colorScale>
        <cfvo type="min"/>
        <cfvo type="max"/>
        <color rgb="FFEAF3FA"/>
        <color rgb="FF95B3D7"/>
      </colorScale>
    </cfRule>
  </conditionalFormatting>
  <conditionalFormatting sqref="G1030:W1030">
    <cfRule type="colorScale" priority="1023">
      <colorScale>
        <cfvo type="min"/>
        <cfvo type="max"/>
        <color rgb="FFEAF3FA"/>
        <color rgb="FF95B3D7"/>
      </colorScale>
    </cfRule>
  </conditionalFormatting>
  <conditionalFormatting sqref="G1031:W1031">
    <cfRule type="colorScale" priority="1024">
      <colorScale>
        <cfvo type="min"/>
        <cfvo type="max"/>
        <color rgb="FFEAF3FA"/>
        <color rgb="FF95B3D7"/>
      </colorScale>
    </cfRule>
  </conditionalFormatting>
  <conditionalFormatting sqref="G1032:W1032">
    <cfRule type="colorScale" priority="1025">
      <colorScale>
        <cfvo type="min"/>
        <cfvo type="max"/>
        <color rgb="FFEAF3FA"/>
        <color rgb="FF95B3D7"/>
      </colorScale>
    </cfRule>
  </conditionalFormatting>
  <conditionalFormatting sqref="G1033:W1033">
    <cfRule type="colorScale" priority="1026">
      <colorScale>
        <cfvo type="min"/>
        <cfvo type="max"/>
        <color rgb="FFEAF3FA"/>
        <color rgb="FF95B3D7"/>
      </colorScale>
    </cfRule>
  </conditionalFormatting>
  <conditionalFormatting sqref="G1034:W1034">
    <cfRule type="colorScale" priority="1027">
      <colorScale>
        <cfvo type="min"/>
        <cfvo type="max"/>
        <color rgb="FFEAF3FA"/>
        <color rgb="FF95B3D7"/>
      </colorScale>
    </cfRule>
  </conditionalFormatting>
  <conditionalFormatting sqref="G1035:W1035">
    <cfRule type="colorScale" priority="1028">
      <colorScale>
        <cfvo type="min"/>
        <cfvo type="max"/>
        <color rgb="FFEAF3FA"/>
        <color rgb="FF95B3D7"/>
      </colorScale>
    </cfRule>
  </conditionalFormatting>
  <conditionalFormatting sqref="G1036:W1036">
    <cfRule type="colorScale" priority="1029">
      <colorScale>
        <cfvo type="min"/>
        <cfvo type="max"/>
        <color rgb="FFEAF3FA"/>
        <color rgb="FF95B3D7"/>
      </colorScale>
    </cfRule>
  </conditionalFormatting>
  <conditionalFormatting sqref="G1037:W1037">
    <cfRule type="colorScale" priority="1030">
      <colorScale>
        <cfvo type="min"/>
        <cfvo type="max"/>
        <color rgb="FFEAF3FA"/>
        <color rgb="FF95B3D7"/>
      </colorScale>
    </cfRule>
  </conditionalFormatting>
  <conditionalFormatting sqref="G1038:W1038">
    <cfRule type="colorScale" priority="1031">
      <colorScale>
        <cfvo type="min"/>
        <cfvo type="max"/>
        <color rgb="FFEAF3FA"/>
        <color rgb="FF95B3D7"/>
      </colorScale>
    </cfRule>
  </conditionalFormatting>
  <conditionalFormatting sqref="G1039:W1039">
    <cfRule type="colorScale" priority="1032">
      <colorScale>
        <cfvo type="min"/>
        <cfvo type="max"/>
        <color rgb="FFEAF3FA"/>
        <color rgb="FF95B3D7"/>
      </colorScale>
    </cfRule>
  </conditionalFormatting>
  <conditionalFormatting sqref="G1040:W1040">
    <cfRule type="colorScale" priority="1033">
      <colorScale>
        <cfvo type="min"/>
        <cfvo type="max"/>
        <color rgb="FFEAF3FA"/>
        <color rgb="FF95B3D7"/>
      </colorScale>
    </cfRule>
  </conditionalFormatting>
  <conditionalFormatting sqref="G1041:W1041">
    <cfRule type="colorScale" priority="1034">
      <colorScale>
        <cfvo type="min"/>
        <cfvo type="max"/>
        <color rgb="FFEAF3FA"/>
        <color rgb="FF95B3D7"/>
      </colorScale>
    </cfRule>
  </conditionalFormatting>
  <conditionalFormatting sqref="G1042:W1042">
    <cfRule type="colorScale" priority="1035">
      <colorScale>
        <cfvo type="min"/>
        <cfvo type="max"/>
        <color rgb="FFEAF3FA"/>
        <color rgb="FF95B3D7"/>
      </colorScale>
    </cfRule>
  </conditionalFormatting>
  <conditionalFormatting sqref="G1043:W1043">
    <cfRule type="colorScale" priority="1036">
      <colorScale>
        <cfvo type="min"/>
        <cfvo type="max"/>
        <color rgb="FFEAF3FA"/>
        <color rgb="FF95B3D7"/>
      </colorScale>
    </cfRule>
  </conditionalFormatting>
  <conditionalFormatting sqref="G1044:W1044">
    <cfRule type="colorScale" priority="1037">
      <colorScale>
        <cfvo type="min"/>
        <cfvo type="max"/>
        <color rgb="FFEAF3FA"/>
        <color rgb="FF95B3D7"/>
      </colorScale>
    </cfRule>
  </conditionalFormatting>
  <conditionalFormatting sqref="G1045:W1045">
    <cfRule type="colorScale" priority="1038">
      <colorScale>
        <cfvo type="min"/>
        <cfvo type="max"/>
        <color rgb="FFEAF3FA"/>
        <color rgb="FF95B3D7"/>
      </colorScale>
    </cfRule>
  </conditionalFormatting>
  <conditionalFormatting sqref="G1046:W1046">
    <cfRule type="colorScale" priority="1039">
      <colorScale>
        <cfvo type="min"/>
        <cfvo type="max"/>
        <color rgb="FFEAF3FA"/>
        <color rgb="FF95B3D7"/>
      </colorScale>
    </cfRule>
  </conditionalFormatting>
  <conditionalFormatting sqref="G1047:W1047">
    <cfRule type="colorScale" priority="1040">
      <colorScale>
        <cfvo type="min"/>
        <cfvo type="max"/>
        <color rgb="FFEAF3FA"/>
        <color rgb="FF95B3D7"/>
      </colorScale>
    </cfRule>
  </conditionalFormatting>
  <conditionalFormatting sqref="G1048:W1048">
    <cfRule type="colorScale" priority="1041">
      <colorScale>
        <cfvo type="min"/>
        <cfvo type="max"/>
        <color rgb="FFEAF3FA"/>
        <color rgb="FF95B3D7"/>
      </colorScale>
    </cfRule>
  </conditionalFormatting>
  <conditionalFormatting sqref="G1049:W1049">
    <cfRule type="colorScale" priority="1042">
      <colorScale>
        <cfvo type="min"/>
        <cfvo type="max"/>
        <color rgb="FFEAF3FA"/>
        <color rgb="FF95B3D7"/>
      </colorScale>
    </cfRule>
  </conditionalFormatting>
  <conditionalFormatting sqref="G1050:W1050">
    <cfRule type="colorScale" priority="1043">
      <colorScale>
        <cfvo type="min"/>
        <cfvo type="max"/>
        <color rgb="FFEAF3FA"/>
        <color rgb="FF95B3D7"/>
      </colorScale>
    </cfRule>
  </conditionalFormatting>
  <conditionalFormatting sqref="G1051:W1051">
    <cfRule type="colorScale" priority="1044">
      <colorScale>
        <cfvo type="min"/>
        <cfvo type="max"/>
        <color rgb="FFEAF3FA"/>
        <color rgb="FF95B3D7"/>
      </colorScale>
    </cfRule>
  </conditionalFormatting>
  <conditionalFormatting sqref="G1052:W1052">
    <cfRule type="colorScale" priority="1045">
      <colorScale>
        <cfvo type="min"/>
        <cfvo type="max"/>
        <color rgb="FFEAF3FA"/>
        <color rgb="FF95B3D7"/>
      </colorScale>
    </cfRule>
  </conditionalFormatting>
  <conditionalFormatting sqref="G1053:W1053">
    <cfRule type="colorScale" priority="1046">
      <colorScale>
        <cfvo type="min"/>
        <cfvo type="max"/>
        <color rgb="FFEAF3FA"/>
        <color rgb="FF95B3D7"/>
      </colorScale>
    </cfRule>
  </conditionalFormatting>
  <conditionalFormatting sqref="G1054:W1054">
    <cfRule type="colorScale" priority="1047">
      <colorScale>
        <cfvo type="min"/>
        <cfvo type="max"/>
        <color rgb="FFEAF3FA"/>
        <color rgb="FF95B3D7"/>
      </colorScale>
    </cfRule>
  </conditionalFormatting>
  <conditionalFormatting sqref="G1055:W1055">
    <cfRule type="colorScale" priority="1048">
      <colorScale>
        <cfvo type="min"/>
        <cfvo type="max"/>
        <color rgb="FFEAF3FA"/>
        <color rgb="FF95B3D7"/>
      </colorScale>
    </cfRule>
  </conditionalFormatting>
  <conditionalFormatting sqref="G1056:W1056">
    <cfRule type="colorScale" priority="1049">
      <colorScale>
        <cfvo type="min"/>
        <cfvo type="max"/>
        <color rgb="FFEAF3FA"/>
        <color rgb="FF95B3D7"/>
      </colorScale>
    </cfRule>
  </conditionalFormatting>
  <conditionalFormatting sqref="G1057:W1057">
    <cfRule type="colorScale" priority="1050">
      <colorScale>
        <cfvo type="min"/>
        <cfvo type="max"/>
        <color rgb="FFEAF3FA"/>
        <color rgb="FF95B3D7"/>
      </colorScale>
    </cfRule>
  </conditionalFormatting>
  <conditionalFormatting sqref="G1058:W1058">
    <cfRule type="colorScale" priority="1051">
      <colorScale>
        <cfvo type="min"/>
        <cfvo type="max"/>
        <color rgb="FFEAF3FA"/>
        <color rgb="FF95B3D7"/>
      </colorScale>
    </cfRule>
  </conditionalFormatting>
  <conditionalFormatting sqref="G1059:W1059">
    <cfRule type="colorScale" priority="1052">
      <colorScale>
        <cfvo type="min"/>
        <cfvo type="max"/>
        <color rgb="FFEAF3FA"/>
        <color rgb="FF95B3D7"/>
      </colorScale>
    </cfRule>
  </conditionalFormatting>
  <conditionalFormatting sqref="G1060:W1060">
    <cfRule type="colorScale" priority="1053">
      <colorScale>
        <cfvo type="min"/>
        <cfvo type="max"/>
        <color rgb="FFEAF3FA"/>
        <color rgb="FF95B3D7"/>
      </colorScale>
    </cfRule>
  </conditionalFormatting>
  <conditionalFormatting sqref="G1061:W1061">
    <cfRule type="colorScale" priority="1054">
      <colorScale>
        <cfvo type="min"/>
        <cfvo type="max"/>
        <color rgb="FFEAF3FA"/>
        <color rgb="FF95B3D7"/>
      </colorScale>
    </cfRule>
  </conditionalFormatting>
  <conditionalFormatting sqref="G1062:W1062">
    <cfRule type="colorScale" priority="1055">
      <colorScale>
        <cfvo type="min"/>
        <cfvo type="max"/>
        <color rgb="FFEAF3FA"/>
        <color rgb="FF95B3D7"/>
      </colorScale>
    </cfRule>
  </conditionalFormatting>
  <conditionalFormatting sqref="G1063:W1063">
    <cfRule type="colorScale" priority="1056">
      <colorScale>
        <cfvo type="min"/>
        <cfvo type="max"/>
        <color rgb="FFEAF3FA"/>
        <color rgb="FF95B3D7"/>
      </colorScale>
    </cfRule>
  </conditionalFormatting>
  <conditionalFormatting sqref="G1064:W1064">
    <cfRule type="colorScale" priority="1057">
      <colorScale>
        <cfvo type="min"/>
        <cfvo type="max"/>
        <color rgb="FFEAF3FA"/>
        <color rgb="FF95B3D7"/>
      </colorScale>
    </cfRule>
  </conditionalFormatting>
  <conditionalFormatting sqref="G1065:W1065">
    <cfRule type="colorScale" priority="1058">
      <colorScale>
        <cfvo type="min"/>
        <cfvo type="max"/>
        <color rgb="FFEAF3FA"/>
        <color rgb="FF95B3D7"/>
      </colorScale>
    </cfRule>
  </conditionalFormatting>
  <conditionalFormatting sqref="G1066:W1066">
    <cfRule type="colorScale" priority="1059">
      <colorScale>
        <cfvo type="min"/>
        <cfvo type="max"/>
        <color rgb="FFEAF3FA"/>
        <color rgb="FF95B3D7"/>
      </colorScale>
    </cfRule>
  </conditionalFormatting>
  <conditionalFormatting sqref="G1067:W1067">
    <cfRule type="colorScale" priority="1060">
      <colorScale>
        <cfvo type="min"/>
        <cfvo type="max"/>
        <color rgb="FFEAF3FA"/>
        <color rgb="FF95B3D7"/>
      </colorScale>
    </cfRule>
  </conditionalFormatting>
  <conditionalFormatting sqref="G1068:W1068">
    <cfRule type="colorScale" priority="1061">
      <colorScale>
        <cfvo type="min"/>
        <cfvo type="max"/>
        <color rgb="FFEAF3FA"/>
        <color rgb="FF95B3D7"/>
      </colorScale>
    </cfRule>
  </conditionalFormatting>
  <conditionalFormatting sqref="G1069:W1069">
    <cfRule type="colorScale" priority="1062">
      <colorScale>
        <cfvo type="min"/>
        <cfvo type="max"/>
        <color rgb="FFEAF3FA"/>
        <color rgb="FF95B3D7"/>
      </colorScale>
    </cfRule>
  </conditionalFormatting>
  <conditionalFormatting sqref="G1070:W1070">
    <cfRule type="colorScale" priority="1063">
      <colorScale>
        <cfvo type="min"/>
        <cfvo type="max"/>
        <color rgb="FFEAF3FA"/>
        <color rgb="FF95B3D7"/>
      </colorScale>
    </cfRule>
  </conditionalFormatting>
  <conditionalFormatting sqref="G1071:W1071">
    <cfRule type="colorScale" priority="1064">
      <colorScale>
        <cfvo type="min"/>
        <cfvo type="max"/>
        <color rgb="FFEAF3FA"/>
        <color rgb="FF95B3D7"/>
      </colorScale>
    </cfRule>
  </conditionalFormatting>
  <conditionalFormatting sqref="G1072:W1072">
    <cfRule type="colorScale" priority="1065">
      <colorScale>
        <cfvo type="min"/>
        <cfvo type="max"/>
        <color rgb="FFEAF3FA"/>
        <color rgb="FF95B3D7"/>
      </colorScale>
    </cfRule>
  </conditionalFormatting>
  <conditionalFormatting sqref="G1073:W1073">
    <cfRule type="colorScale" priority="1066">
      <colorScale>
        <cfvo type="min"/>
        <cfvo type="max"/>
        <color rgb="FFEAF3FA"/>
        <color rgb="FF95B3D7"/>
      </colorScale>
    </cfRule>
  </conditionalFormatting>
  <conditionalFormatting sqref="G1074:W1074">
    <cfRule type="colorScale" priority="1067">
      <colorScale>
        <cfvo type="min"/>
        <cfvo type="max"/>
        <color rgb="FFEAF3FA"/>
        <color rgb="FF95B3D7"/>
      </colorScale>
    </cfRule>
  </conditionalFormatting>
  <conditionalFormatting sqref="G1075:W1075">
    <cfRule type="colorScale" priority="1068">
      <colorScale>
        <cfvo type="min"/>
        <cfvo type="max"/>
        <color rgb="FFEAF3FA"/>
        <color rgb="FF95B3D7"/>
      </colorScale>
    </cfRule>
  </conditionalFormatting>
  <conditionalFormatting sqref="G1076:W1076">
    <cfRule type="colorScale" priority="1069">
      <colorScale>
        <cfvo type="min"/>
        <cfvo type="max"/>
        <color rgb="FFEAF3FA"/>
        <color rgb="FF95B3D7"/>
      </colorScale>
    </cfRule>
  </conditionalFormatting>
  <conditionalFormatting sqref="G1077:W1077">
    <cfRule type="colorScale" priority="1070">
      <colorScale>
        <cfvo type="min"/>
        <cfvo type="max"/>
        <color rgb="FFEAF3FA"/>
        <color rgb="FF95B3D7"/>
      </colorScale>
    </cfRule>
  </conditionalFormatting>
  <conditionalFormatting sqref="G1078:W1078">
    <cfRule type="colorScale" priority="1071">
      <colorScale>
        <cfvo type="min"/>
        <cfvo type="max"/>
        <color rgb="FFEAF3FA"/>
        <color rgb="FF95B3D7"/>
      </colorScale>
    </cfRule>
  </conditionalFormatting>
  <conditionalFormatting sqref="G1079:W1079">
    <cfRule type="colorScale" priority="1072">
      <colorScale>
        <cfvo type="min"/>
        <cfvo type="max"/>
        <color rgb="FFEAF3FA"/>
        <color rgb="FF95B3D7"/>
      </colorScale>
    </cfRule>
  </conditionalFormatting>
  <conditionalFormatting sqref="G1080:W1080">
    <cfRule type="colorScale" priority="1073">
      <colorScale>
        <cfvo type="min"/>
        <cfvo type="max"/>
        <color rgb="FFEAF3FA"/>
        <color rgb="FF95B3D7"/>
      </colorScale>
    </cfRule>
  </conditionalFormatting>
  <conditionalFormatting sqref="G1081:W1081">
    <cfRule type="colorScale" priority="1074">
      <colorScale>
        <cfvo type="min"/>
        <cfvo type="max"/>
        <color rgb="FFEAF3FA"/>
        <color rgb="FF95B3D7"/>
      </colorScale>
    </cfRule>
  </conditionalFormatting>
  <conditionalFormatting sqref="G1082:W1082">
    <cfRule type="colorScale" priority="1075">
      <colorScale>
        <cfvo type="min"/>
        <cfvo type="max"/>
        <color rgb="FFEAF3FA"/>
        <color rgb="FF95B3D7"/>
      </colorScale>
    </cfRule>
  </conditionalFormatting>
  <conditionalFormatting sqref="G1083:W1083">
    <cfRule type="colorScale" priority="1076">
      <colorScale>
        <cfvo type="min"/>
        <cfvo type="max"/>
        <color rgb="FFEAF3FA"/>
        <color rgb="FF95B3D7"/>
      </colorScale>
    </cfRule>
  </conditionalFormatting>
  <conditionalFormatting sqref="G1084:W1084">
    <cfRule type="colorScale" priority="1077">
      <colorScale>
        <cfvo type="min"/>
        <cfvo type="max"/>
        <color rgb="FFEAF3FA"/>
        <color rgb="FF95B3D7"/>
      </colorScale>
    </cfRule>
  </conditionalFormatting>
  <conditionalFormatting sqref="G1085:W1085">
    <cfRule type="colorScale" priority="1078">
      <colorScale>
        <cfvo type="min"/>
        <cfvo type="max"/>
        <color rgb="FFEAF3FA"/>
        <color rgb="FF95B3D7"/>
      </colorScale>
    </cfRule>
  </conditionalFormatting>
  <conditionalFormatting sqref="G1086:W1086">
    <cfRule type="colorScale" priority="1079">
      <colorScale>
        <cfvo type="min"/>
        <cfvo type="max"/>
        <color rgb="FFEAF3FA"/>
        <color rgb="FF95B3D7"/>
      </colorScale>
    </cfRule>
  </conditionalFormatting>
  <conditionalFormatting sqref="G1087:W1087">
    <cfRule type="colorScale" priority="1080">
      <colorScale>
        <cfvo type="min"/>
        <cfvo type="max"/>
        <color rgb="FFEAF3FA"/>
        <color rgb="FF95B3D7"/>
      </colorScale>
    </cfRule>
  </conditionalFormatting>
  <conditionalFormatting sqref="G1088:W1088">
    <cfRule type="colorScale" priority="1081">
      <colorScale>
        <cfvo type="min"/>
        <cfvo type="max"/>
        <color rgb="FFEAF3FA"/>
        <color rgb="FF95B3D7"/>
      </colorScale>
    </cfRule>
  </conditionalFormatting>
  <conditionalFormatting sqref="G1089:W1089">
    <cfRule type="colorScale" priority="1082">
      <colorScale>
        <cfvo type="min"/>
        <cfvo type="max"/>
        <color rgb="FFEAF3FA"/>
        <color rgb="FF95B3D7"/>
      </colorScale>
    </cfRule>
  </conditionalFormatting>
  <conditionalFormatting sqref="G1090:W1090">
    <cfRule type="colorScale" priority="1083">
      <colorScale>
        <cfvo type="min"/>
        <cfvo type="max"/>
        <color rgb="FFEAF3FA"/>
        <color rgb="FF95B3D7"/>
      </colorScale>
    </cfRule>
  </conditionalFormatting>
  <conditionalFormatting sqref="G1091:W1091">
    <cfRule type="colorScale" priority="1084">
      <colorScale>
        <cfvo type="min"/>
        <cfvo type="max"/>
        <color rgb="FFEAF3FA"/>
        <color rgb="FF95B3D7"/>
      </colorScale>
    </cfRule>
  </conditionalFormatting>
  <conditionalFormatting sqref="G1092:W1092">
    <cfRule type="colorScale" priority="1085">
      <colorScale>
        <cfvo type="min"/>
        <cfvo type="max"/>
        <color rgb="FFEAF3FA"/>
        <color rgb="FF95B3D7"/>
      </colorScale>
    </cfRule>
  </conditionalFormatting>
  <conditionalFormatting sqref="G1093:W1093">
    <cfRule type="colorScale" priority="1086">
      <colorScale>
        <cfvo type="min"/>
        <cfvo type="max"/>
        <color rgb="FFEAF3FA"/>
        <color rgb="FF95B3D7"/>
      </colorScale>
    </cfRule>
  </conditionalFormatting>
  <conditionalFormatting sqref="G1094:W1094">
    <cfRule type="colorScale" priority="1087">
      <colorScale>
        <cfvo type="min"/>
        <cfvo type="max"/>
        <color rgb="FFEAF3FA"/>
        <color rgb="FF95B3D7"/>
      </colorScale>
    </cfRule>
  </conditionalFormatting>
  <conditionalFormatting sqref="G1095:W1095">
    <cfRule type="colorScale" priority="1088">
      <colorScale>
        <cfvo type="min"/>
        <cfvo type="max"/>
        <color rgb="FFEAF3FA"/>
        <color rgb="FF95B3D7"/>
      </colorScale>
    </cfRule>
  </conditionalFormatting>
  <conditionalFormatting sqref="G1096:W1096">
    <cfRule type="colorScale" priority="1089">
      <colorScale>
        <cfvo type="min"/>
        <cfvo type="max"/>
        <color rgb="FFEAF3FA"/>
        <color rgb="FF95B3D7"/>
      </colorScale>
    </cfRule>
  </conditionalFormatting>
  <conditionalFormatting sqref="G1097:W1097">
    <cfRule type="colorScale" priority="1090">
      <colorScale>
        <cfvo type="min"/>
        <cfvo type="max"/>
        <color rgb="FFEAF3FA"/>
        <color rgb="FF95B3D7"/>
      </colorScale>
    </cfRule>
  </conditionalFormatting>
  <conditionalFormatting sqref="G1098:W1098">
    <cfRule type="colorScale" priority="1091">
      <colorScale>
        <cfvo type="min"/>
        <cfvo type="max"/>
        <color rgb="FFEAF3FA"/>
        <color rgb="FF95B3D7"/>
      </colorScale>
    </cfRule>
  </conditionalFormatting>
  <conditionalFormatting sqref="G1099:W1099">
    <cfRule type="colorScale" priority="1092">
      <colorScale>
        <cfvo type="min"/>
        <cfvo type="max"/>
        <color rgb="FFEAF3FA"/>
        <color rgb="FF95B3D7"/>
      </colorScale>
    </cfRule>
  </conditionalFormatting>
  <conditionalFormatting sqref="G1100:W1100">
    <cfRule type="colorScale" priority="1093">
      <colorScale>
        <cfvo type="min"/>
        <cfvo type="max"/>
        <color rgb="FFEAF3FA"/>
        <color rgb="FF95B3D7"/>
      </colorScale>
    </cfRule>
  </conditionalFormatting>
  <conditionalFormatting sqref="G1101:W1101">
    <cfRule type="colorScale" priority="1094">
      <colorScale>
        <cfvo type="min"/>
        <cfvo type="max"/>
        <color rgb="FFEAF3FA"/>
        <color rgb="FF95B3D7"/>
      </colorScale>
    </cfRule>
  </conditionalFormatting>
  <conditionalFormatting sqref="G1102:W1102">
    <cfRule type="colorScale" priority="1095">
      <colorScale>
        <cfvo type="min"/>
        <cfvo type="max"/>
        <color rgb="FFEAF3FA"/>
        <color rgb="FF95B3D7"/>
      </colorScale>
    </cfRule>
  </conditionalFormatting>
  <conditionalFormatting sqref="G1103:W1103">
    <cfRule type="colorScale" priority="1096">
      <colorScale>
        <cfvo type="min"/>
        <cfvo type="max"/>
        <color rgb="FFEAF3FA"/>
        <color rgb="FF95B3D7"/>
      </colorScale>
    </cfRule>
  </conditionalFormatting>
  <conditionalFormatting sqref="G1104:W1104">
    <cfRule type="colorScale" priority="1097">
      <colorScale>
        <cfvo type="min"/>
        <cfvo type="max"/>
        <color rgb="FFEAF3FA"/>
        <color rgb="FF95B3D7"/>
      </colorScale>
    </cfRule>
  </conditionalFormatting>
  <conditionalFormatting sqref="G1105:W1105">
    <cfRule type="colorScale" priority="1098">
      <colorScale>
        <cfvo type="min"/>
        <cfvo type="max"/>
        <color rgb="FFEAF3FA"/>
        <color rgb="FF95B3D7"/>
      </colorScale>
    </cfRule>
  </conditionalFormatting>
  <conditionalFormatting sqref="G1106:W1106">
    <cfRule type="colorScale" priority="1099">
      <colorScale>
        <cfvo type="min"/>
        <cfvo type="max"/>
        <color rgb="FFEAF3FA"/>
        <color rgb="FF95B3D7"/>
      </colorScale>
    </cfRule>
  </conditionalFormatting>
  <conditionalFormatting sqref="G1107:W1107">
    <cfRule type="colorScale" priority="1100">
      <colorScale>
        <cfvo type="min"/>
        <cfvo type="max"/>
        <color rgb="FFEAF3FA"/>
        <color rgb="FF95B3D7"/>
      </colorScale>
    </cfRule>
  </conditionalFormatting>
  <conditionalFormatting sqref="G1108:W1108">
    <cfRule type="colorScale" priority="1101">
      <colorScale>
        <cfvo type="min"/>
        <cfvo type="max"/>
        <color rgb="FFEAF3FA"/>
        <color rgb="FF95B3D7"/>
      </colorScale>
    </cfRule>
  </conditionalFormatting>
  <conditionalFormatting sqref="G1109:W1109">
    <cfRule type="colorScale" priority="1102">
      <colorScale>
        <cfvo type="min"/>
        <cfvo type="max"/>
        <color rgb="FFEAF3FA"/>
        <color rgb="FF95B3D7"/>
      </colorScale>
    </cfRule>
  </conditionalFormatting>
  <conditionalFormatting sqref="G1110:W1110">
    <cfRule type="colorScale" priority="1103">
      <colorScale>
        <cfvo type="min"/>
        <cfvo type="max"/>
        <color rgb="FFEAF3FA"/>
        <color rgb="FF95B3D7"/>
      </colorScale>
    </cfRule>
  </conditionalFormatting>
  <conditionalFormatting sqref="G1111:W1111">
    <cfRule type="colorScale" priority="1104">
      <colorScale>
        <cfvo type="min"/>
        <cfvo type="max"/>
        <color rgb="FFEAF3FA"/>
        <color rgb="FF95B3D7"/>
      </colorScale>
    </cfRule>
  </conditionalFormatting>
  <conditionalFormatting sqref="G1112:W1112">
    <cfRule type="colorScale" priority="1105">
      <colorScale>
        <cfvo type="min"/>
        <cfvo type="max"/>
        <color rgb="FFEAF3FA"/>
        <color rgb="FF95B3D7"/>
      </colorScale>
    </cfRule>
  </conditionalFormatting>
  <conditionalFormatting sqref="G1113:W1113">
    <cfRule type="colorScale" priority="1106">
      <colorScale>
        <cfvo type="min"/>
        <cfvo type="max"/>
        <color rgb="FFEAF3FA"/>
        <color rgb="FF95B3D7"/>
      </colorScale>
    </cfRule>
  </conditionalFormatting>
  <conditionalFormatting sqref="G1114:W1114">
    <cfRule type="colorScale" priority="1107">
      <colorScale>
        <cfvo type="min"/>
        <cfvo type="max"/>
        <color rgb="FFEAF3FA"/>
        <color rgb="FF95B3D7"/>
      </colorScale>
    </cfRule>
  </conditionalFormatting>
  <conditionalFormatting sqref="G1115:W1115">
    <cfRule type="colorScale" priority="1108">
      <colorScale>
        <cfvo type="min"/>
        <cfvo type="max"/>
        <color rgb="FFEAF3FA"/>
        <color rgb="FF95B3D7"/>
      </colorScale>
    </cfRule>
  </conditionalFormatting>
  <conditionalFormatting sqref="G1116:W1116">
    <cfRule type="colorScale" priority="1109">
      <colorScale>
        <cfvo type="min"/>
        <cfvo type="max"/>
        <color rgb="FFEAF3FA"/>
        <color rgb="FF95B3D7"/>
      </colorScale>
    </cfRule>
  </conditionalFormatting>
  <conditionalFormatting sqref="G1117:W1117">
    <cfRule type="colorScale" priority="1110">
      <colorScale>
        <cfvo type="min"/>
        <cfvo type="max"/>
        <color rgb="FFEAF3FA"/>
        <color rgb="FF95B3D7"/>
      </colorScale>
    </cfRule>
  </conditionalFormatting>
  <conditionalFormatting sqref="G1118:W1118">
    <cfRule type="colorScale" priority="1111">
      <colorScale>
        <cfvo type="min"/>
        <cfvo type="max"/>
        <color rgb="FFEAF3FA"/>
        <color rgb="FF95B3D7"/>
      </colorScale>
    </cfRule>
  </conditionalFormatting>
  <conditionalFormatting sqref="G1119:W1119">
    <cfRule type="colorScale" priority="1112">
      <colorScale>
        <cfvo type="min"/>
        <cfvo type="max"/>
        <color rgb="FFEAF3FA"/>
        <color rgb="FF95B3D7"/>
      </colorScale>
    </cfRule>
  </conditionalFormatting>
  <conditionalFormatting sqref="G1120:W1120">
    <cfRule type="colorScale" priority="1113">
      <colorScale>
        <cfvo type="min"/>
        <cfvo type="max"/>
        <color rgb="FFEAF3FA"/>
        <color rgb="FF95B3D7"/>
      </colorScale>
    </cfRule>
  </conditionalFormatting>
  <conditionalFormatting sqref="G1121:W1121">
    <cfRule type="colorScale" priority="1114">
      <colorScale>
        <cfvo type="min"/>
        <cfvo type="max"/>
        <color rgb="FFEAF3FA"/>
        <color rgb="FF95B3D7"/>
      </colorScale>
    </cfRule>
  </conditionalFormatting>
  <conditionalFormatting sqref="G1122:W1122">
    <cfRule type="colorScale" priority="1115">
      <colorScale>
        <cfvo type="min"/>
        <cfvo type="max"/>
        <color rgb="FFEAF3FA"/>
        <color rgb="FF95B3D7"/>
      </colorScale>
    </cfRule>
  </conditionalFormatting>
  <conditionalFormatting sqref="G1123:W1123">
    <cfRule type="colorScale" priority="1116">
      <colorScale>
        <cfvo type="min"/>
        <cfvo type="max"/>
        <color rgb="FFEAF3FA"/>
        <color rgb="FF95B3D7"/>
      </colorScale>
    </cfRule>
  </conditionalFormatting>
  <conditionalFormatting sqref="G1124:W1124">
    <cfRule type="colorScale" priority="1117">
      <colorScale>
        <cfvo type="min"/>
        <cfvo type="max"/>
        <color rgb="FFEAF3FA"/>
        <color rgb="FF95B3D7"/>
      </colorScale>
    </cfRule>
  </conditionalFormatting>
  <conditionalFormatting sqref="G1125:W1125">
    <cfRule type="colorScale" priority="1118">
      <colorScale>
        <cfvo type="min"/>
        <cfvo type="max"/>
        <color rgb="FFEAF3FA"/>
        <color rgb="FF95B3D7"/>
      </colorScale>
    </cfRule>
  </conditionalFormatting>
  <conditionalFormatting sqref="G1126:W1126">
    <cfRule type="colorScale" priority="1119">
      <colorScale>
        <cfvo type="min"/>
        <cfvo type="max"/>
        <color rgb="FFEAF3FA"/>
        <color rgb="FF95B3D7"/>
      </colorScale>
    </cfRule>
  </conditionalFormatting>
  <conditionalFormatting sqref="G1127:W1127">
    <cfRule type="colorScale" priority="1120">
      <colorScale>
        <cfvo type="min"/>
        <cfvo type="max"/>
        <color rgb="FFEAF3FA"/>
        <color rgb="FF95B3D7"/>
      </colorScale>
    </cfRule>
  </conditionalFormatting>
  <conditionalFormatting sqref="G1128:W1128">
    <cfRule type="colorScale" priority="1121">
      <colorScale>
        <cfvo type="min"/>
        <cfvo type="max"/>
        <color rgb="FFEAF3FA"/>
        <color rgb="FF95B3D7"/>
      </colorScale>
    </cfRule>
  </conditionalFormatting>
  <conditionalFormatting sqref="G1129:W1129">
    <cfRule type="colorScale" priority="1122">
      <colorScale>
        <cfvo type="min"/>
        <cfvo type="max"/>
        <color rgb="FFEAF3FA"/>
        <color rgb="FF95B3D7"/>
      </colorScale>
    </cfRule>
  </conditionalFormatting>
  <conditionalFormatting sqref="G1130:W1130">
    <cfRule type="colorScale" priority="1123">
      <colorScale>
        <cfvo type="min"/>
        <cfvo type="max"/>
        <color rgb="FFEAF3FA"/>
        <color rgb="FF95B3D7"/>
      </colorScale>
    </cfRule>
  </conditionalFormatting>
  <conditionalFormatting sqref="G1131:W1131">
    <cfRule type="colorScale" priority="1124">
      <colorScale>
        <cfvo type="min"/>
        <cfvo type="max"/>
        <color rgb="FFEAF3FA"/>
        <color rgb="FF95B3D7"/>
      </colorScale>
    </cfRule>
  </conditionalFormatting>
  <conditionalFormatting sqref="G1132:W1132">
    <cfRule type="colorScale" priority="1125">
      <colorScale>
        <cfvo type="min"/>
        <cfvo type="max"/>
        <color rgb="FFEAF3FA"/>
        <color rgb="FF95B3D7"/>
      </colorScale>
    </cfRule>
  </conditionalFormatting>
  <conditionalFormatting sqref="G1133:W1133">
    <cfRule type="colorScale" priority="1126">
      <colorScale>
        <cfvo type="min"/>
        <cfvo type="max"/>
        <color rgb="FFEAF3FA"/>
        <color rgb="FF95B3D7"/>
      </colorScale>
    </cfRule>
  </conditionalFormatting>
  <conditionalFormatting sqref="G1134:W1134">
    <cfRule type="colorScale" priority="1127">
      <colorScale>
        <cfvo type="min"/>
        <cfvo type="max"/>
        <color rgb="FFEAF3FA"/>
        <color rgb="FF95B3D7"/>
      </colorScale>
    </cfRule>
  </conditionalFormatting>
  <conditionalFormatting sqref="G1135:W1135">
    <cfRule type="colorScale" priority="1128">
      <colorScale>
        <cfvo type="min"/>
        <cfvo type="max"/>
        <color rgb="FFEAF3FA"/>
        <color rgb="FF95B3D7"/>
      </colorScale>
    </cfRule>
  </conditionalFormatting>
  <conditionalFormatting sqref="G1136:W1136">
    <cfRule type="colorScale" priority="1129">
      <colorScale>
        <cfvo type="min"/>
        <cfvo type="max"/>
        <color rgb="FFEAF3FA"/>
        <color rgb="FF95B3D7"/>
      </colorScale>
    </cfRule>
  </conditionalFormatting>
  <conditionalFormatting sqref="G1137:W1137">
    <cfRule type="colorScale" priority="1130">
      <colorScale>
        <cfvo type="min"/>
        <cfvo type="max"/>
        <color rgb="FFEAF3FA"/>
        <color rgb="FF95B3D7"/>
      </colorScale>
    </cfRule>
  </conditionalFormatting>
  <conditionalFormatting sqref="G1138:W1138">
    <cfRule type="colorScale" priority="1131">
      <colorScale>
        <cfvo type="min"/>
        <cfvo type="max"/>
        <color rgb="FFEAF3FA"/>
        <color rgb="FF95B3D7"/>
      </colorScale>
    </cfRule>
  </conditionalFormatting>
  <conditionalFormatting sqref="G1139:W1139">
    <cfRule type="colorScale" priority="1132">
      <colorScale>
        <cfvo type="min"/>
        <cfvo type="max"/>
        <color rgb="FFEAF3FA"/>
        <color rgb="FF95B3D7"/>
      </colorScale>
    </cfRule>
  </conditionalFormatting>
  <conditionalFormatting sqref="G1140:W1140">
    <cfRule type="colorScale" priority="1133">
      <colorScale>
        <cfvo type="min"/>
        <cfvo type="max"/>
        <color rgb="FFEAF3FA"/>
        <color rgb="FF95B3D7"/>
      </colorScale>
    </cfRule>
  </conditionalFormatting>
  <conditionalFormatting sqref="G1141:W1141">
    <cfRule type="colorScale" priority="1134">
      <colorScale>
        <cfvo type="min"/>
        <cfvo type="max"/>
        <color rgb="FFEAF3FA"/>
        <color rgb="FF95B3D7"/>
      </colorScale>
    </cfRule>
  </conditionalFormatting>
  <conditionalFormatting sqref="G1142:W1142">
    <cfRule type="colorScale" priority="1135">
      <colorScale>
        <cfvo type="min"/>
        <cfvo type="max"/>
        <color rgb="FFEAF3FA"/>
        <color rgb="FF95B3D7"/>
      </colorScale>
    </cfRule>
  </conditionalFormatting>
  <conditionalFormatting sqref="G1143:W1143">
    <cfRule type="colorScale" priority="1136">
      <colorScale>
        <cfvo type="min"/>
        <cfvo type="max"/>
        <color rgb="FFEAF3FA"/>
        <color rgb="FF95B3D7"/>
      </colorScale>
    </cfRule>
  </conditionalFormatting>
  <conditionalFormatting sqref="G1144:W1144">
    <cfRule type="colorScale" priority="1137">
      <colorScale>
        <cfvo type="min"/>
        <cfvo type="max"/>
        <color rgb="FFEAF3FA"/>
        <color rgb="FF95B3D7"/>
      </colorScale>
    </cfRule>
  </conditionalFormatting>
  <conditionalFormatting sqref="G1145:W1145">
    <cfRule type="colorScale" priority="1138">
      <colorScale>
        <cfvo type="min"/>
        <cfvo type="max"/>
        <color rgb="FFEAF3FA"/>
        <color rgb="FF95B3D7"/>
      </colorScale>
    </cfRule>
  </conditionalFormatting>
  <conditionalFormatting sqref="G1146:W1146">
    <cfRule type="colorScale" priority="1139">
      <colorScale>
        <cfvo type="min"/>
        <cfvo type="max"/>
        <color rgb="FFEAF3FA"/>
        <color rgb="FF95B3D7"/>
      </colorScale>
    </cfRule>
  </conditionalFormatting>
  <conditionalFormatting sqref="G1147:W1147">
    <cfRule type="colorScale" priority="1140">
      <colorScale>
        <cfvo type="min"/>
        <cfvo type="max"/>
        <color rgb="FFEAF3FA"/>
        <color rgb="FF95B3D7"/>
      </colorScale>
    </cfRule>
  </conditionalFormatting>
  <conditionalFormatting sqref="G1148:W1148">
    <cfRule type="colorScale" priority="1141">
      <colorScale>
        <cfvo type="min"/>
        <cfvo type="max"/>
        <color rgb="FFEAF3FA"/>
        <color rgb="FF95B3D7"/>
      </colorScale>
    </cfRule>
  </conditionalFormatting>
  <conditionalFormatting sqref="G1149:W1149">
    <cfRule type="colorScale" priority="1142">
      <colorScale>
        <cfvo type="min"/>
        <cfvo type="max"/>
        <color rgb="FFEAF3FA"/>
        <color rgb="FF95B3D7"/>
      </colorScale>
    </cfRule>
  </conditionalFormatting>
  <conditionalFormatting sqref="G1150:W1150">
    <cfRule type="colorScale" priority="1143">
      <colorScale>
        <cfvo type="min"/>
        <cfvo type="max"/>
        <color rgb="FFEAF3FA"/>
        <color rgb="FF95B3D7"/>
      </colorScale>
    </cfRule>
  </conditionalFormatting>
  <conditionalFormatting sqref="G1151:W1151">
    <cfRule type="colorScale" priority="1144">
      <colorScale>
        <cfvo type="min"/>
        <cfvo type="max"/>
        <color rgb="FFEAF3FA"/>
        <color rgb="FF95B3D7"/>
      </colorScale>
    </cfRule>
  </conditionalFormatting>
  <conditionalFormatting sqref="G1152:W1152">
    <cfRule type="colorScale" priority="1145">
      <colorScale>
        <cfvo type="min"/>
        <cfvo type="max"/>
        <color rgb="FFEAF3FA"/>
        <color rgb="FF95B3D7"/>
      </colorScale>
    </cfRule>
  </conditionalFormatting>
  <conditionalFormatting sqref="G1153:W1153">
    <cfRule type="colorScale" priority="1146">
      <colorScale>
        <cfvo type="min"/>
        <cfvo type="max"/>
        <color rgb="FFEAF3FA"/>
        <color rgb="FF95B3D7"/>
      </colorScale>
    </cfRule>
  </conditionalFormatting>
  <conditionalFormatting sqref="G1154:W1154">
    <cfRule type="colorScale" priority="1147">
      <colorScale>
        <cfvo type="min"/>
        <cfvo type="max"/>
        <color rgb="FFEAF3FA"/>
        <color rgb="FF95B3D7"/>
      </colorScale>
    </cfRule>
  </conditionalFormatting>
  <conditionalFormatting sqref="G1155:W1155">
    <cfRule type="colorScale" priority="1148">
      <colorScale>
        <cfvo type="min"/>
        <cfvo type="max"/>
        <color rgb="FFEAF3FA"/>
        <color rgb="FF95B3D7"/>
      </colorScale>
    </cfRule>
  </conditionalFormatting>
  <conditionalFormatting sqref="G1156:W1156">
    <cfRule type="colorScale" priority="1149">
      <colorScale>
        <cfvo type="min"/>
        <cfvo type="max"/>
        <color rgb="FFEAF3FA"/>
        <color rgb="FF95B3D7"/>
      </colorScale>
    </cfRule>
  </conditionalFormatting>
  <conditionalFormatting sqref="G1157:W1157">
    <cfRule type="colorScale" priority="1150">
      <colorScale>
        <cfvo type="min"/>
        <cfvo type="max"/>
        <color rgb="FFEAF3FA"/>
        <color rgb="FF95B3D7"/>
      </colorScale>
    </cfRule>
  </conditionalFormatting>
  <conditionalFormatting sqref="G1158:W1158">
    <cfRule type="colorScale" priority="1151">
      <colorScale>
        <cfvo type="min"/>
        <cfvo type="max"/>
        <color rgb="FFEAF3FA"/>
        <color rgb="FF95B3D7"/>
      </colorScale>
    </cfRule>
  </conditionalFormatting>
  <conditionalFormatting sqref="G1159:W1159">
    <cfRule type="colorScale" priority="1152">
      <colorScale>
        <cfvo type="min"/>
        <cfvo type="max"/>
        <color rgb="FFEAF3FA"/>
        <color rgb="FF95B3D7"/>
      </colorScale>
    </cfRule>
  </conditionalFormatting>
  <conditionalFormatting sqref="G1160:W1160">
    <cfRule type="colorScale" priority="1153">
      <colorScale>
        <cfvo type="min"/>
        <cfvo type="max"/>
        <color rgb="FFEAF3FA"/>
        <color rgb="FF95B3D7"/>
      </colorScale>
    </cfRule>
  </conditionalFormatting>
  <conditionalFormatting sqref="G1161:W1161">
    <cfRule type="colorScale" priority="1154">
      <colorScale>
        <cfvo type="min"/>
        <cfvo type="max"/>
        <color rgb="FFEAF3FA"/>
        <color rgb="FF95B3D7"/>
      </colorScale>
    </cfRule>
  </conditionalFormatting>
  <conditionalFormatting sqref="G1162:W1162">
    <cfRule type="colorScale" priority="1155">
      <colorScale>
        <cfvo type="min"/>
        <cfvo type="max"/>
        <color rgb="FFEAF3FA"/>
        <color rgb="FF95B3D7"/>
      </colorScale>
    </cfRule>
  </conditionalFormatting>
  <conditionalFormatting sqref="G1163:W1163">
    <cfRule type="colorScale" priority="1156">
      <colorScale>
        <cfvo type="min"/>
        <cfvo type="max"/>
        <color rgb="FFEAF3FA"/>
        <color rgb="FF95B3D7"/>
      </colorScale>
    </cfRule>
  </conditionalFormatting>
  <conditionalFormatting sqref="G1164:W1164">
    <cfRule type="colorScale" priority="1157">
      <colorScale>
        <cfvo type="min"/>
        <cfvo type="max"/>
        <color rgb="FFEAF3FA"/>
        <color rgb="FF95B3D7"/>
      </colorScale>
    </cfRule>
  </conditionalFormatting>
  <conditionalFormatting sqref="G1165:W1165">
    <cfRule type="colorScale" priority="1158">
      <colorScale>
        <cfvo type="min"/>
        <cfvo type="max"/>
        <color rgb="FFEAF3FA"/>
        <color rgb="FF95B3D7"/>
      </colorScale>
    </cfRule>
  </conditionalFormatting>
  <conditionalFormatting sqref="G1166:W1166">
    <cfRule type="colorScale" priority="1159">
      <colorScale>
        <cfvo type="min"/>
        <cfvo type="max"/>
        <color rgb="FFEAF3FA"/>
        <color rgb="FF95B3D7"/>
      </colorScale>
    </cfRule>
  </conditionalFormatting>
  <conditionalFormatting sqref="G1167:W1167">
    <cfRule type="colorScale" priority="1160">
      <colorScale>
        <cfvo type="min"/>
        <cfvo type="max"/>
        <color rgb="FFEAF3FA"/>
        <color rgb="FF95B3D7"/>
      </colorScale>
    </cfRule>
  </conditionalFormatting>
  <conditionalFormatting sqref="G1168:W1168">
    <cfRule type="colorScale" priority="1161">
      <colorScale>
        <cfvo type="min"/>
        <cfvo type="max"/>
        <color rgb="FFEAF3FA"/>
        <color rgb="FF95B3D7"/>
      </colorScale>
    </cfRule>
  </conditionalFormatting>
  <conditionalFormatting sqref="G1169:W1169">
    <cfRule type="colorScale" priority="1162">
      <colorScale>
        <cfvo type="min"/>
        <cfvo type="max"/>
        <color rgb="FFEAF3FA"/>
        <color rgb="FF95B3D7"/>
      </colorScale>
    </cfRule>
  </conditionalFormatting>
  <conditionalFormatting sqref="G1170:W1170">
    <cfRule type="colorScale" priority="1163">
      <colorScale>
        <cfvo type="min"/>
        <cfvo type="max"/>
        <color rgb="FFEAF3FA"/>
        <color rgb="FF95B3D7"/>
      </colorScale>
    </cfRule>
  </conditionalFormatting>
  <conditionalFormatting sqref="G1171:W1171">
    <cfRule type="colorScale" priority="1164">
      <colorScale>
        <cfvo type="min"/>
        <cfvo type="max"/>
        <color rgb="FFEAF3FA"/>
        <color rgb="FF95B3D7"/>
      </colorScale>
    </cfRule>
  </conditionalFormatting>
  <conditionalFormatting sqref="G1172:W1172">
    <cfRule type="colorScale" priority="1165">
      <colorScale>
        <cfvo type="min"/>
        <cfvo type="max"/>
        <color rgb="FFEAF3FA"/>
        <color rgb="FF95B3D7"/>
      </colorScale>
    </cfRule>
  </conditionalFormatting>
  <conditionalFormatting sqref="G1173:W1173">
    <cfRule type="colorScale" priority="1166">
      <colorScale>
        <cfvo type="min"/>
        <cfvo type="max"/>
        <color rgb="FFEAF3FA"/>
        <color rgb="FF95B3D7"/>
      </colorScale>
    </cfRule>
  </conditionalFormatting>
  <conditionalFormatting sqref="G1174:W1174">
    <cfRule type="colorScale" priority="1167">
      <colorScale>
        <cfvo type="min"/>
        <cfvo type="max"/>
        <color rgb="FFEAF3FA"/>
        <color rgb="FF95B3D7"/>
      </colorScale>
    </cfRule>
  </conditionalFormatting>
  <conditionalFormatting sqref="G1175:W1175">
    <cfRule type="colorScale" priority="1168">
      <colorScale>
        <cfvo type="min"/>
        <cfvo type="max"/>
        <color rgb="FFEAF3FA"/>
        <color rgb="FF95B3D7"/>
      </colorScale>
    </cfRule>
  </conditionalFormatting>
  <conditionalFormatting sqref="G1176:W1176">
    <cfRule type="colorScale" priority="1169">
      <colorScale>
        <cfvo type="min"/>
        <cfvo type="max"/>
        <color rgb="FFEAF3FA"/>
        <color rgb="FF95B3D7"/>
      </colorScale>
    </cfRule>
  </conditionalFormatting>
  <conditionalFormatting sqref="G1177:W1177">
    <cfRule type="colorScale" priority="1170">
      <colorScale>
        <cfvo type="min"/>
        <cfvo type="max"/>
        <color rgb="FFEAF3FA"/>
        <color rgb="FF95B3D7"/>
      </colorScale>
    </cfRule>
  </conditionalFormatting>
  <conditionalFormatting sqref="G1178:W1178">
    <cfRule type="colorScale" priority="1171">
      <colorScale>
        <cfvo type="min"/>
        <cfvo type="max"/>
        <color rgb="FFEAF3FA"/>
        <color rgb="FF95B3D7"/>
      </colorScale>
    </cfRule>
  </conditionalFormatting>
  <conditionalFormatting sqref="G1179:W1179">
    <cfRule type="colorScale" priority="1172">
      <colorScale>
        <cfvo type="min"/>
        <cfvo type="max"/>
        <color rgb="FFEAF3FA"/>
        <color rgb="FF95B3D7"/>
      </colorScale>
    </cfRule>
  </conditionalFormatting>
  <conditionalFormatting sqref="G1180:W1180">
    <cfRule type="colorScale" priority="1173">
      <colorScale>
        <cfvo type="min"/>
        <cfvo type="max"/>
        <color rgb="FFEAF3FA"/>
        <color rgb="FF95B3D7"/>
      </colorScale>
    </cfRule>
  </conditionalFormatting>
  <conditionalFormatting sqref="G1181:W1181">
    <cfRule type="colorScale" priority="1174">
      <colorScale>
        <cfvo type="min"/>
        <cfvo type="max"/>
        <color rgb="FFEAF3FA"/>
        <color rgb="FF95B3D7"/>
      </colorScale>
    </cfRule>
  </conditionalFormatting>
  <conditionalFormatting sqref="G1182:W1182">
    <cfRule type="colorScale" priority="1175">
      <colorScale>
        <cfvo type="min"/>
        <cfvo type="max"/>
        <color rgb="FFEAF3FA"/>
        <color rgb="FF95B3D7"/>
      </colorScale>
    </cfRule>
  </conditionalFormatting>
  <conditionalFormatting sqref="G1183:W1183">
    <cfRule type="colorScale" priority="1176">
      <colorScale>
        <cfvo type="min"/>
        <cfvo type="max"/>
        <color rgb="FFEAF3FA"/>
        <color rgb="FF95B3D7"/>
      </colorScale>
    </cfRule>
  </conditionalFormatting>
  <conditionalFormatting sqref="G1184:W1184">
    <cfRule type="colorScale" priority="1177">
      <colorScale>
        <cfvo type="min"/>
        <cfvo type="max"/>
        <color rgb="FFEAF3FA"/>
        <color rgb="FF95B3D7"/>
      </colorScale>
    </cfRule>
  </conditionalFormatting>
  <conditionalFormatting sqref="G1185:W1185">
    <cfRule type="colorScale" priority="1178">
      <colorScale>
        <cfvo type="min"/>
        <cfvo type="max"/>
        <color rgb="FFEAF3FA"/>
        <color rgb="FF95B3D7"/>
      </colorScale>
    </cfRule>
  </conditionalFormatting>
  <conditionalFormatting sqref="G1186:W1186">
    <cfRule type="colorScale" priority="1179">
      <colorScale>
        <cfvo type="min"/>
        <cfvo type="max"/>
        <color rgb="FFEAF3FA"/>
        <color rgb="FF95B3D7"/>
      </colorScale>
    </cfRule>
  </conditionalFormatting>
  <conditionalFormatting sqref="G1187:W1187">
    <cfRule type="colorScale" priority="1180">
      <colorScale>
        <cfvo type="min"/>
        <cfvo type="max"/>
        <color rgb="FFEAF3FA"/>
        <color rgb="FF95B3D7"/>
      </colorScale>
    </cfRule>
  </conditionalFormatting>
  <conditionalFormatting sqref="G1188:W1188">
    <cfRule type="colorScale" priority="1181">
      <colorScale>
        <cfvo type="min"/>
        <cfvo type="max"/>
        <color rgb="FFEAF3FA"/>
        <color rgb="FF95B3D7"/>
      </colorScale>
    </cfRule>
  </conditionalFormatting>
  <conditionalFormatting sqref="G1189:W1189">
    <cfRule type="colorScale" priority="1182">
      <colorScale>
        <cfvo type="min"/>
        <cfvo type="max"/>
        <color rgb="FFEAF3FA"/>
        <color rgb="FF95B3D7"/>
      </colorScale>
    </cfRule>
  </conditionalFormatting>
  <conditionalFormatting sqref="G1190:W1190">
    <cfRule type="colorScale" priority="1183">
      <colorScale>
        <cfvo type="min"/>
        <cfvo type="max"/>
        <color rgb="FFEAF3FA"/>
        <color rgb="FF95B3D7"/>
      </colorScale>
    </cfRule>
  </conditionalFormatting>
  <conditionalFormatting sqref="G1191:W1191">
    <cfRule type="colorScale" priority="1184">
      <colorScale>
        <cfvo type="min"/>
        <cfvo type="max"/>
        <color rgb="FFEAF3FA"/>
        <color rgb="FF95B3D7"/>
      </colorScale>
    </cfRule>
  </conditionalFormatting>
  <conditionalFormatting sqref="G1192:W1192">
    <cfRule type="colorScale" priority="1185">
      <colorScale>
        <cfvo type="min"/>
        <cfvo type="max"/>
        <color rgb="FFEAF3FA"/>
        <color rgb="FF95B3D7"/>
      </colorScale>
    </cfRule>
  </conditionalFormatting>
  <conditionalFormatting sqref="G1193:W1193">
    <cfRule type="colorScale" priority="1186">
      <colorScale>
        <cfvo type="min"/>
        <cfvo type="max"/>
        <color rgb="FFEAF3FA"/>
        <color rgb="FF95B3D7"/>
      </colorScale>
    </cfRule>
  </conditionalFormatting>
  <conditionalFormatting sqref="G1194:W1194">
    <cfRule type="colorScale" priority="1187">
      <colorScale>
        <cfvo type="min"/>
        <cfvo type="max"/>
        <color rgb="FFEAF3FA"/>
        <color rgb="FF95B3D7"/>
      </colorScale>
    </cfRule>
  </conditionalFormatting>
  <conditionalFormatting sqref="G1195:W1195">
    <cfRule type="colorScale" priority="1188">
      <colorScale>
        <cfvo type="min"/>
        <cfvo type="max"/>
        <color rgb="FFEAF3FA"/>
        <color rgb="FF95B3D7"/>
      </colorScale>
    </cfRule>
  </conditionalFormatting>
  <conditionalFormatting sqref="G1196:W1196">
    <cfRule type="colorScale" priority="1189">
      <colorScale>
        <cfvo type="min"/>
        <cfvo type="max"/>
        <color rgb="FFEAF3FA"/>
        <color rgb="FF95B3D7"/>
      </colorScale>
    </cfRule>
  </conditionalFormatting>
  <conditionalFormatting sqref="G1197:W1197">
    <cfRule type="colorScale" priority="1190">
      <colorScale>
        <cfvo type="min"/>
        <cfvo type="max"/>
        <color rgb="FFEAF3FA"/>
        <color rgb="FF95B3D7"/>
      </colorScale>
    </cfRule>
  </conditionalFormatting>
  <conditionalFormatting sqref="G1198:W1198">
    <cfRule type="colorScale" priority="1191">
      <colorScale>
        <cfvo type="min"/>
        <cfvo type="max"/>
        <color rgb="FFEAF3FA"/>
        <color rgb="FF95B3D7"/>
      </colorScale>
    </cfRule>
  </conditionalFormatting>
  <conditionalFormatting sqref="G1199:W1199">
    <cfRule type="colorScale" priority="1192">
      <colorScale>
        <cfvo type="min"/>
        <cfvo type="max"/>
        <color rgb="FFEAF3FA"/>
        <color rgb="FF95B3D7"/>
      </colorScale>
    </cfRule>
  </conditionalFormatting>
  <conditionalFormatting sqref="G1200:W1200">
    <cfRule type="colorScale" priority="1193">
      <colorScale>
        <cfvo type="min"/>
        <cfvo type="max"/>
        <color rgb="FFEAF3FA"/>
        <color rgb="FF95B3D7"/>
      </colorScale>
    </cfRule>
  </conditionalFormatting>
  <conditionalFormatting sqref="G1201:W1201">
    <cfRule type="colorScale" priority="1194">
      <colorScale>
        <cfvo type="min"/>
        <cfvo type="max"/>
        <color rgb="FFEAF3FA"/>
        <color rgb="FF95B3D7"/>
      </colorScale>
    </cfRule>
  </conditionalFormatting>
  <conditionalFormatting sqref="G1202:W1202">
    <cfRule type="colorScale" priority="1195">
      <colorScale>
        <cfvo type="min"/>
        <cfvo type="max"/>
        <color rgb="FFEAF3FA"/>
        <color rgb="FF95B3D7"/>
      </colorScale>
    </cfRule>
  </conditionalFormatting>
  <conditionalFormatting sqref="G1203:W1203">
    <cfRule type="colorScale" priority="1196">
      <colorScale>
        <cfvo type="min"/>
        <cfvo type="max"/>
        <color rgb="FFEAF3FA"/>
        <color rgb="FF95B3D7"/>
      </colorScale>
    </cfRule>
  </conditionalFormatting>
  <conditionalFormatting sqref="G1204:W1204">
    <cfRule type="colorScale" priority="1197">
      <colorScale>
        <cfvo type="min"/>
        <cfvo type="max"/>
        <color rgb="FFEAF3FA"/>
        <color rgb="FF95B3D7"/>
      </colorScale>
    </cfRule>
  </conditionalFormatting>
  <conditionalFormatting sqref="G1205:W1205">
    <cfRule type="colorScale" priority="1198">
      <colorScale>
        <cfvo type="min"/>
        <cfvo type="max"/>
        <color rgb="FFEAF3FA"/>
        <color rgb="FF95B3D7"/>
      </colorScale>
    </cfRule>
  </conditionalFormatting>
  <conditionalFormatting sqref="G1206:W1206">
    <cfRule type="colorScale" priority="1199">
      <colorScale>
        <cfvo type="min"/>
        <cfvo type="max"/>
        <color rgb="FFEAF3FA"/>
        <color rgb="FF95B3D7"/>
      </colorScale>
    </cfRule>
  </conditionalFormatting>
  <conditionalFormatting sqref="G1207:W1207">
    <cfRule type="colorScale" priority="1200">
      <colorScale>
        <cfvo type="min"/>
        <cfvo type="max"/>
        <color rgb="FFEAF3FA"/>
        <color rgb="FF95B3D7"/>
      </colorScale>
    </cfRule>
  </conditionalFormatting>
  <conditionalFormatting sqref="G1208:W1208">
    <cfRule type="colorScale" priority="1201">
      <colorScale>
        <cfvo type="min"/>
        <cfvo type="max"/>
        <color rgb="FFEAF3FA"/>
        <color rgb="FF95B3D7"/>
      </colorScale>
    </cfRule>
  </conditionalFormatting>
  <conditionalFormatting sqref="G1209:W1209">
    <cfRule type="colorScale" priority="1202">
      <colorScale>
        <cfvo type="min"/>
        <cfvo type="max"/>
        <color rgb="FFEAF3FA"/>
        <color rgb="FF95B3D7"/>
      </colorScale>
    </cfRule>
  </conditionalFormatting>
  <conditionalFormatting sqref="G1210:W1210">
    <cfRule type="colorScale" priority="1203">
      <colorScale>
        <cfvo type="min"/>
        <cfvo type="max"/>
        <color rgb="FFEAF3FA"/>
        <color rgb="FF95B3D7"/>
      </colorScale>
    </cfRule>
  </conditionalFormatting>
  <conditionalFormatting sqref="G1211:W1211">
    <cfRule type="colorScale" priority="1204">
      <colorScale>
        <cfvo type="min"/>
        <cfvo type="max"/>
        <color rgb="FFEAF3FA"/>
        <color rgb="FF95B3D7"/>
      </colorScale>
    </cfRule>
  </conditionalFormatting>
  <conditionalFormatting sqref="G1212:W1212">
    <cfRule type="colorScale" priority="1205">
      <colorScale>
        <cfvo type="min"/>
        <cfvo type="max"/>
        <color rgb="FFEAF3FA"/>
        <color rgb="FF95B3D7"/>
      </colorScale>
    </cfRule>
  </conditionalFormatting>
  <conditionalFormatting sqref="G1213:W1213">
    <cfRule type="colorScale" priority="1206">
      <colorScale>
        <cfvo type="min"/>
        <cfvo type="max"/>
        <color rgb="FFEAF3FA"/>
        <color rgb="FF95B3D7"/>
      </colorScale>
    </cfRule>
  </conditionalFormatting>
  <conditionalFormatting sqref="G1214:W1214">
    <cfRule type="colorScale" priority="1207">
      <colorScale>
        <cfvo type="min"/>
        <cfvo type="max"/>
        <color rgb="FFEAF3FA"/>
        <color rgb="FF95B3D7"/>
      </colorScale>
    </cfRule>
  </conditionalFormatting>
  <conditionalFormatting sqref="G1215:W1215">
    <cfRule type="colorScale" priority="1208">
      <colorScale>
        <cfvo type="min"/>
        <cfvo type="max"/>
        <color rgb="FFEAF3FA"/>
        <color rgb="FF95B3D7"/>
      </colorScale>
    </cfRule>
  </conditionalFormatting>
  <conditionalFormatting sqref="G1216:W1216">
    <cfRule type="colorScale" priority="1209">
      <colorScale>
        <cfvo type="min"/>
        <cfvo type="max"/>
        <color rgb="FFEAF3FA"/>
        <color rgb="FF95B3D7"/>
      </colorScale>
    </cfRule>
  </conditionalFormatting>
  <conditionalFormatting sqref="G1217:W1217">
    <cfRule type="colorScale" priority="1210">
      <colorScale>
        <cfvo type="min"/>
        <cfvo type="max"/>
        <color rgb="FFEAF3FA"/>
        <color rgb="FF95B3D7"/>
      </colorScale>
    </cfRule>
  </conditionalFormatting>
  <conditionalFormatting sqref="G1218:W1218">
    <cfRule type="colorScale" priority="1211">
      <colorScale>
        <cfvo type="min"/>
        <cfvo type="max"/>
        <color rgb="FFEAF3FA"/>
        <color rgb="FF95B3D7"/>
      </colorScale>
    </cfRule>
  </conditionalFormatting>
  <conditionalFormatting sqref="G1219:W1219">
    <cfRule type="colorScale" priority="1212">
      <colorScale>
        <cfvo type="min"/>
        <cfvo type="max"/>
        <color rgb="FFEAF3FA"/>
        <color rgb="FF95B3D7"/>
      </colorScale>
    </cfRule>
  </conditionalFormatting>
  <conditionalFormatting sqref="G1220:W1220">
    <cfRule type="colorScale" priority="1213">
      <colorScale>
        <cfvo type="min"/>
        <cfvo type="max"/>
        <color rgb="FFEAF3FA"/>
        <color rgb="FF95B3D7"/>
      </colorScale>
    </cfRule>
  </conditionalFormatting>
  <conditionalFormatting sqref="G1221:W1221">
    <cfRule type="colorScale" priority="1214">
      <colorScale>
        <cfvo type="min"/>
        <cfvo type="max"/>
        <color rgb="FFEAF3FA"/>
        <color rgb="FF95B3D7"/>
      </colorScale>
    </cfRule>
  </conditionalFormatting>
  <conditionalFormatting sqref="G1222:W1222">
    <cfRule type="colorScale" priority="1215">
      <colorScale>
        <cfvo type="min"/>
        <cfvo type="max"/>
        <color rgb="FFEAF3FA"/>
        <color rgb="FF95B3D7"/>
      </colorScale>
    </cfRule>
  </conditionalFormatting>
  <conditionalFormatting sqref="G1223:W1223">
    <cfRule type="colorScale" priority="1216">
      <colorScale>
        <cfvo type="min"/>
        <cfvo type="max"/>
        <color rgb="FFEAF3FA"/>
        <color rgb="FF95B3D7"/>
      </colorScale>
    </cfRule>
  </conditionalFormatting>
  <conditionalFormatting sqref="G1224:W1224">
    <cfRule type="colorScale" priority="1217">
      <colorScale>
        <cfvo type="min"/>
        <cfvo type="max"/>
        <color rgb="FFEAF3FA"/>
        <color rgb="FF95B3D7"/>
      </colorScale>
    </cfRule>
  </conditionalFormatting>
  <conditionalFormatting sqref="G1225:W1225">
    <cfRule type="colorScale" priority="1218">
      <colorScale>
        <cfvo type="min"/>
        <cfvo type="max"/>
        <color rgb="FFEAF3FA"/>
        <color rgb="FF95B3D7"/>
      </colorScale>
    </cfRule>
  </conditionalFormatting>
  <conditionalFormatting sqref="G1226:W1226">
    <cfRule type="colorScale" priority="1219">
      <colorScale>
        <cfvo type="min"/>
        <cfvo type="max"/>
        <color rgb="FFEAF3FA"/>
        <color rgb="FF95B3D7"/>
      </colorScale>
    </cfRule>
  </conditionalFormatting>
  <conditionalFormatting sqref="G1227:W1227">
    <cfRule type="colorScale" priority="1220">
      <colorScale>
        <cfvo type="min"/>
        <cfvo type="max"/>
        <color rgb="FFEAF3FA"/>
        <color rgb="FF95B3D7"/>
      </colorScale>
    </cfRule>
  </conditionalFormatting>
  <conditionalFormatting sqref="G1228:W1228">
    <cfRule type="colorScale" priority="1221">
      <colorScale>
        <cfvo type="min"/>
        <cfvo type="max"/>
        <color rgb="FFEAF3FA"/>
        <color rgb="FF95B3D7"/>
      </colorScale>
    </cfRule>
  </conditionalFormatting>
  <conditionalFormatting sqref="G1229:W1229">
    <cfRule type="colorScale" priority="1222">
      <colorScale>
        <cfvo type="min"/>
        <cfvo type="max"/>
        <color rgb="FFEAF3FA"/>
        <color rgb="FF95B3D7"/>
      </colorScale>
    </cfRule>
  </conditionalFormatting>
  <conditionalFormatting sqref="G1230:W1230">
    <cfRule type="colorScale" priority="1223">
      <colorScale>
        <cfvo type="min"/>
        <cfvo type="max"/>
        <color rgb="FFEAF3FA"/>
        <color rgb="FF95B3D7"/>
      </colorScale>
    </cfRule>
  </conditionalFormatting>
  <conditionalFormatting sqref="G1231:W1231">
    <cfRule type="colorScale" priority="1224">
      <colorScale>
        <cfvo type="min"/>
        <cfvo type="max"/>
        <color rgb="FFEAF3FA"/>
        <color rgb="FF95B3D7"/>
      </colorScale>
    </cfRule>
  </conditionalFormatting>
  <conditionalFormatting sqref="G1232:W1232">
    <cfRule type="colorScale" priority="1225">
      <colorScale>
        <cfvo type="min"/>
        <cfvo type="max"/>
        <color rgb="FFEAF3FA"/>
        <color rgb="FF95B3D7"/>
      </colorScale>
    </cfRule>
  </conditionalFormatting>
  <conditionalFormatting sqref="G1233:W1233">
    <cfRule type="colorScale" priority="1226">
      <colorScale>
        <cfvo type="min"/>
        <cfvo type="max"/>
        <color rgb="FFEAF3FA"/>
        <color rgb="FF95B3D7"/>
      </colorScale>
    </cfRule>
  </conditionalFormatting>
  <conditionalFormatting sqref="G1234:W1234">
    <cfRule type="colorScale" priority="1227">
      <colorScale>
        <cfvo type="min"/>
        <cfvo type="max"/>
        <color rgb="FFEAF3FA"/>
        <color rgb="FF95B3D7"/>
      </colorScale>
    </cfRule>
  </conditionalFormatting>
  <conditionalFormatting sqref="G1235:W1235">
    <cfRule type="colorScale" priority="1228">
      <colorScale>
        <cfvo type="min"/>
        <cfvo type="max"/>
        <color rgb="FFEAF3FA"/>
        <color rgb="FF95B3D7"/>
      </colorScale>
    </cfRule>
  </conditionalFormatting>
  <conditionalFormatting sqref="G1236:W1236">
    <cfRule type="colorScale" priority="1229">
      <colorScale>
        <cfvo type="min"/>
        <cfvo type="max"/>
        <color rgb="FFEAF3FA"/>
        <color rgb="FF95B3D7"/>
      </colorScale>
    </cfRule>
  </conditionalFormatting>
  <conditionalFormatting sqref="G1237:W1237">
    <cfRule type="colorScale" priority="1230">
      <colorScale>
        <cfvo type="min"/>
        <cfvo type="max"/>
        <color rgb="FFEAF3FA"/>
        <color rgb="FF95B3D7"/>
      </colorScale>
    </cfRule>
  </conditionalFormatting>
  <conditionalFormatting sqref="G1238:W1238">
    <cfRule type="colorScale" priority="1231">
      <colorScale>
        <cfvo type="min"/>
        <cfvo type="max"/>
        <color rgb="FFEAF3FA"/>
        <color rgb="FF95B3D7"/>
      </colorScale>
    </cfRule>
  </conditionalFormatting>
  <conditionalFormatting sqref="G1239:W1239">
    <cfRule type="colorScale" priority="1232">
      <colorScale>
        <cfvo type="min"/>
        <cfvo type="max"/>
        <color rgb="FFEAF3FA"/>
        <color rgb="FF95B3D7"/>
      </colorScale>
    </cfRule>
  </conditionalFormatting>
  <conditionalFormatting sqref="G1240:W1240">
    <cfRule type="colorScale" priority="1233">
      <colorScale>
        <cfvo type="min"/>
        <cfvo type="max"/>
        <color rgb="FFEAF3FA"/>
        <color rgb="FF95B3D7"/>
      </colorScale>
    </cfRule>
  </conditionalFormatting>
  <conditionalFormatting sqref="G1241:W1241">
    <cfRule type="colorScale" priority="1234">
      <colorScale>
        <cfvo type="min"/>
        <cfvo type="max"/>
        <color rgb="FFEAF3FA"/>
        <color rgb="FF95B3D7"/>
      </colorScale>
    </cfRule>
  </conditionalFormatting>
  <conditionalFormatting sqref="G1242:W1242">
    <cfRule type="colorScale" priority="1235">
      <colorScale>
        <cfvo type="min"/>
        <cfvo type="max"/>
        <color rgb="FFEAF3FA"/>
        <color rgb="FF95B3D7"/>
      </colorScale>
    </cfRule>
  </conditionalFormatting>
  <conditionalFormatting sqref="G1243:W1243">
    <cfRule type="colorScale" priority="1236">
      <colorScale>
        <cfvo type="min"/>
        <cfvo type="max"/>
        <color rgb="FFEAF3FA"/>
        <color rgb="FF95B3D7"/>
      </colorScale>
    </cfRule>
  </conditionalFormatting>
  <conditionalFormatting sqref="G1244:W1244">
    <cfRule type="colorScale" priority="1237">
      <colorScale>
        <cfvo type="min"/>
        <cfvo type="max"/>
        <color rgb="FFEAF3FA"/>
        <color rgb="FF95B3D7"/>
      </colorScale>
    </cfRule>
  </conditionalFormatting>
  <conditionalFormatting sqref="G1245:W1245">
    <cfRule type="colorScale" priority="1238">
      <colorScale>
        <cfvo type="min"/>
        <cfvo type="max"/>
        <color rgb="FFEAF3FA"/>
        <color rgb="FF95B3D7"/>
      </colorScale>
    </cfRule>
  </conditionalFormatting>
  <conditionalFormatting sqref="G1246:W1246">
    <cfRule type="colorScale" priority="1239">
      <colorScale>
        <cfvo type="min"/>
        <cfvo type="max"/>
        <color rgb="FFEAF3FA"/>
        <color rgb="FF95B3D7"/>
      </colorScale>
    </cfRule>
  </conditionalFormatting>
  <conditionalFormatting sqref="G1247:W1247">
    <cfRule type="colorScale" priority="1240">
      <colorScale>
        <cfvo type="min"/>
        <cfvo type="max"/>
        <color rgb="FFEAF3FA"/>
        <color rgb="FF95B3D7"/>
      </colorScale>
    </cfRule>
  </conditionalFormatting>
  <conditionalFormatting sqref="G1248:W1248">
    <cfRule type="colorScale" priority="1241">
      <colorScale>
        <cfvo type="min"/>
        <cfvo type="max"/>
        <color rgb="FFEAF3FA"/>
        <color rgb="FF95B3D7"/>
      </colorScale>
    </cfRule>
  </conditionalFormatting>
  <conditionalFormatting sqref="G1249:W1249">
    <cfRule type="colorScale" priority="1242">
      <colorScale>
        <cfvo type="min"/>
        <cfvo type="max"/>
        <color rgb="FFEAF3FA"/>
        <color rgb="FF95B3D7"/>
      </colorScale>
    </cfRule>
  </conditionalFormatting>
  <conditionalFormatting sqref="G1250:W1250">
    <cfRule type="colorScale" priority="1243">
      <colorScale>
        <cfvo type="min"/>
        <cfvo type="max"/>
        <color rgb="FFEAF3FA"/>
        <color rgb="FF95B3D7"/>
      </colorScale>
    </cfRule>
  </conditionalFormatting>
  <conditionalFormatting sqref="G1251:W1251">
    <cfRule type="colorScale" priority="1244">
      <colorScale>
        <cfvo type="min"/>
        <cfvo type="max"/>
        <color rgb="FFEAF3FA"/>
        <color rgb="FF95B3D7"/>
      </colorScale>
    </cfRule>
  </conditionalFormatting>
  <conditionalFormatting sqref="G1252:W1252">
    <cfRule type="colorScale" priority="1245">
      <colorScale>
        <cfvo type="min"/>
        <cfvo type="max"/>
        <color rgb="FFEAF3FA"/>
        <color rgb="FF95B3D7"/>
      </colorScale>
    </cfRule>
  </conditionalFormatting>
  <conditionalFormatting sqref="G1253:W1253">
    <cfRule type="colorScale" priority="1246">
      <colorScale>
        <cfvo type="min"/>
        <cfvo type="max"/>
        <color rgb="FFEAF3FA"/>
        <color rgb="FF95B3D7"/>
      </colorScale>
    </cfRule>
  </conditionalFormatting>
  <conditionalFormatting sqref="G1254:W1254">
    <cfRule type="colorScale" priority="1247">
      <colorScale>
        <cfvo type="min"/>
        <cfvo type="max"/>
        <color rgb="FFEAF3FA"/>
        <color rgb="FF95B3D7"/>
      </colorScale>
    </cfRule>
  </conditionalFormatting>
  <conditionalFormatting sqref="G1255:W1255">
    <cfRule type="colorScale" priority="1248">
      <colorScale>
        <cfvo type="min"/>
        <cfvo type="max"/>
        <color rgb="FFEAF3FA"/>
        <color rgb="FF95B3D7"/>
      </colorScale>
    </cfRule>
  </conditionalFormatting>
  <conditionalFormatting sqref="G1256:W1256">
    <cfRule type="colorScale" priority="1249">
      <colorScale>
        <cfvo type="min"/>
        <cfvo type="max"/>
        <color rgb="FFEAF3FA"/>
        <color rgb="FF95B3D7"/>
      </colorScale>
    </cfRule>
  </conditionalFormatting>
  <conditionalFormatting sqref="G1257:W1257">
    <cfRule type="colorScale" priority="1250">
      <colorScale>
        <cfvo type="min"/>
        <cfvo type="max"/>
        <color rgb="FFEAF3FA"/>
        <color rgb="FF95B3D7"/>
      </colorScale>
    </cfRule>
  </conditionalFormatting>
  <conditionalFormatting sqref="G1258:W1258">
    <cfRule type="colorScale" priority="1251">
      <colorScale>
        <cfvo type="min"/>
        <cfvo type="max"/>
        <color rgb="FFEAF3FA"/>
        <color rgb="FF95B3D7"/>
      </colorScale>
    </cfRule>
  </conditionalFormatting>
  <conditionalFormatting sqref="G1259:W1259">
    <cfRule type="colorScale" priority="1252">
      <colorScale>
        <cfvo type="min"/>
        <cfvo type="max"/>
        <color rgb="FFEAF3FA"/>
        <color rgb="FF95B3D7"/>
      </colorScale>
    </cfRule>
  </conditionalFormatting>
  <conditionalFormatting sqref="G1260:W1260">
    <cfRule type="colorScale" priority="1253">
      <colorScale>
        <cfvo type="min"/>
        <cfvo type="max"/>
        <color rgb="FFEAF3FA"/>
        <color rgb="FF95B3D7"/>
      </colorScale>
    </cfRule>
  </conditionalFormatting>
  <conditionalFormatting sqref="G1261:W1261">
    <cfRule type="colorScale" priority="1254">
      <colorScale>
        <cfvo type="min"/>
        <cfvo type="max"/>
        <color rgb="FFEAF3FA"/>
        <color rgb="FF95B3D7"/>
      </colorScale>
    </cfRule>
  </conditionalFormatting>
  <conditionalFormatting sqref="G1262:W1262">
    <cfRule type="colorScale" priority="1255">
      <colorScale>
        <cfvo type="min"/>
        <cfvo type="max"/>
        <color rgb="FFEAF3FA"/>
        <color rgb="FF95B3D7"/>
      </colorScale>
    </cfRule>
  </conditionalFormatting>
  <conditionalFormatting sqref="G1263:W1263">
    <cfRule type="colorScale" priority="1256">
      <colorScale>
        <cfvo type="min"/>
        <cfvo type="max"/>
        <color rgb="FFEAF3FA"/>
        <color rgb="FF95B3D7"/>
      </colorScale>
    </cfRule>
  </conditionalFormatting>
  <conditionalFormatting sqref="G1264:W1264">
    <cfRule type="colorScale" priority="1257">
      <colorScale>
        <cfvo type="min"/>
        <cfvo type="max"/>
        <color rgb="FFEAF3FA"/>
        <color rgb="FF95B3D7"/>
      </colorScale>
    </cfRule>
  </conditionalFormatting>
  <conditionalFormatting sqref="G1265:W1265">
    <cfRule type="colorScale" priority="1258">
      <colorScale>
        <cfvo type="min"/>
        <cfvo type="max"/>
        <color rgb="FFEAF3FA"/>
        <color rgb="FF95B3D7"/>
      </colorScale>
    </cfRule>
  </conditionalFormatting>
  <conditionalFormatting sqref="G1266:W1266">
    <cfRule type="colorScale" priority="1259">
      <colorScale>
        <cfvo type="min"/>
        <cfvo type="max"/>
        <color rgb="FFEAF3FA"/>
        <color rgb="FF95B3D7"/>
      </colorScale>
    </cfRule>
  </conditionalFormatting>
  <conditionalFormatting sqref="G1267:W1267">
    <cfRule type="colorScale" priority="1260">
      <colorScale>
        <cfvo type="min"/>
        <cfvo type="max"/>
        <color rgb="FFEAF3FA"/>
        <color rgb="FF95B3D7"/>
      </colorScale>
    </cfRule>
  </conditionalFormatting>
  <conditionalFormatting sqref="G1268:W1268">
    <cfRule type="colorScale" priority="1261">
      <colorScale>
        <cfvo type="min"/>
        <cfvo type="max"/>
        <color rgb="FFEAF3FA"/>
        <color rgb="FF95B3D7"/>
      </colorScale>
    </cfRule>
  </conditionalFormatting>
  <conditionalFormatting sqref="G1269:W1269">
    <cfRule type="colorScale" priority="1262">
      <colorScale>
        <cfvo type="min"/>
        <cfvo type="max"/>
        <color rgb="FFEAF3FA"/>
        <color rgb="FF95B3D7"/>
      </colorScale>
    </cfRule>
  </conditionalFormatting>
  <conditionalFormatting sqref="G1270:W1270">
    <cfRule type="colorScale" priority="1263">
      <colorScale>
        <cfvo type="min"/>
        <cfvo type="max"/>
        <color rgb="FFEAF3FA"/>
        <color rgb="FF95B3D7"/>
      </colorScale>
    </cfRule>
  </conditionalFormatting>
  <conditionalFormatting sqref="G1271:W1271">
    <cfRule type="colorScale" priority="1264">
      <colorScale>
        <cfvo type="min"/>
        <cfvo type="max"/>
        <color rgb="FFEAF3FA"/>
        <color rgb="FF95B3D7"/>
      </colorScale>
    </cfRule>
  </conditionalFormatting>
  <conditionalFormatting sqref="G1272:W1272">
    <cfRule type="colorScale" priority="1265">
      <colorScale>
        <cfvo type="min"/>
        <cfvo type="max"/>
        <color rgb="FFEAF3FA"/>
        <color rgb="FF95B3D7"/>
      </colorScale>
    </cfRule>
  </conditionalFormatting>
  <conditionalFormatting sqref="G1273:W1273">
    <cfRule type="colorScale" priority="1266">
      <colorScale>
        <cfvo type="min"/>
        <cfvo type="max"/>
        <color rgb="FFEAF3FA"/>
        <color rgb="FF95B3D7"/>
      </colorScale>
    </cfRule>
  </conditionalFormatting>
  <conditionalFormatting sqref="G1274:W1274">
    <cfRule type="colorScale" priority="1267">
      <colorScale>
        <cfvo type="min"/>
        <cfvo type="max"/>
        <color rgb="FFEAF3FA"/>
        <color rgb="FF95B3D7"/>
      </colorScale>
    </cfRule>
  </conditionalFormatting>
  <conditionalFormatting sqref="G1275:W1275">
    <cfRule type="colorScale" priority="1268">
      <colorScale>
        <cfvo type="min"/>
        <cfvo type="max"/>
        <color rgb="FFEAF3FA"/>
        <color rgb="FF95B3D7"/>
      </colorScale>
    </cfRule>
  </conditionalFormatting>
  <conditionalFormatting sqref="G1276:W1276">
    <cfRule type="colorScale" priority="1269">
      <colorScale>
        <cfvo type="min"/>
        <cfvo type="max"/>
        <color rgb="FFEAF3FA"/>
        <color rgb="FF95B3D7"/>
      </colorScale>
    </cfRule>
  </conditionalFormatting>
  <conditionalFormatting sqref="G1277:W1277">
    <cfRule type="colorScale" priority="1270">
      <colorScale>
        <cfvo type="min"/>
        <cfvo type="max"/>
        <color rgb="FFEAF3FA"/>
        <color rgb="FF95B3D7"/>
      </colorScale>
    </cfRule>
  </conditionalFormatting>
  <conditionalFormatting sqref="G1278:W1278">
    <cfRule type="colorScale" priority="1271">
      <colorScale>
        <cfvo type="min"/>
        <cfvo type="max"/>
        <color rgb="FFEAF3FA"/>
        <color rgb="FF95B3D7"/>
      </colorScale>
    </cfRule>
  </conditionalFormatting>
  <conditionalFormatting sqref="G1279:W1279">
    <cfRule type="colorScale" priority="1272">
      <colorScale>
        <cfvo type="min"/>
        <cfvo type="max"/>
        <color rgb="FFEAF3FA"/>
        <color rgb="FF95B3D7"/>
      </colorScale>
    </cfRule>
  </conditionalFormatting>
  <conditionalFormatting sqref="G1280:W1280">
    <cfRule type="colorScale" priority="1273">
      <colorScale>
        <cfvo type="min"/>
        <cfvo type="max"/>
        <color rgb="FFEAF3FA"/>
        <color rgb="FF95B3D7"/>
      </colorScale>
    </cfRule>
  </conditionalFormatting>
  <conditionalFormatting sqref="G1281:W1281">
    <cfRule type="colorScale" priority="1274">
      <colorScale>
        <cfvo type="min"/>
        <cfvo type="max"/>
        <color rgb="FFEAF3FA"/>
        <color rgb="FF95B3D7"/>
      </colorScale>
    </cfRule>
  </conditionalFormatting>
  <conditionalFormatting sqref="G1282:W1282">
    <cfRule type="colorScale" priority="1275">
      <colorScale>
        <cfvo type="min"/>
        <cfvo type="max"/>
        <color rgb="FFEAF3FA"/>
        <color rgb="FF95B3D7"/>
      </colorScale>
    </cfRule>
  </conditionalFormatting>
  <conditionalFormatting sqref="G1283:W1283">
    <cfRule type="colorScale" priority="1276">
      <colorScale>
        <cfvo type="min"/>
        <cfvo type="max"/>
        <color rgb="FFEAF3FA"/>
        <color rgb="FF95B3D7"/>
      </colorScale>
    </cfRule>
  </conditionalFormatting>
  <conditionalFormatting sqref="G1284:W1284">
    <cfRule type="colorScale" priority="1277">
      <colorScale>
        <cfvo type="min"/>
        <cfvo type="max"/>
        <color rgb="FFEAF3FA"/>
        <color rgb="FF95B3D7"/>
      </colorScale>
    </cfRule>
  </conditionalFormatting>
  <conditionalFormatting sqref="G1285:W1285">
    <cfRule type="colorScale" priority="1278">
      <colorScale>
        <cfvo type="min"/>
        <cfvo type="max"/>
        <color rgb="FFEAF3FA"/>
        <color rgb="FF95B3D7"/>
      </colorScale>
    </cfRule>
  </conditionalFormatting>
  <conditionalFormatting sqref="G1286:W1286">
    <cfRule type="colorScale" priority="1279">
      <colorScale>
        <cfvo type="min"/>
        <cfvo type="max"/>
        <color rgb="FFEAF3FA"/>
        <color rgb="FF95B3D7"/>
      </colorScale>
    </cfRule>
  </conditionalFormatting>
  <conditionalFormatting sqref="G1287:W1287">
    <cfRule type="colorScale" priority="1280">
      <colorScale>
        <cfvo type="min"/>
        <cfvo type="max"/>
        <color rgb="FFEAF3FA"/>
        <color rgb="FF95B3D7"/>
      </colorScale>
    </cfRule>
  </conditionalFormatting>
  <conditionalFormatting sqref="G1288:W1288">
    <cfRule type="colorScale" priority="1281">
      <colorScale>
        <cfvo type="min"/>
        <cfvo type="max"/>
        <color rgb="FFEAF3FA"/>
        <color rgb="FF95B3D7"/>
      </colorScale>
    </cfRule>
  </conditionalFormatting>
  <conditionalFormatting sqref="G1289:W1289">
    <cfRule type="colorScale" priority="1282">
      <colorScale>
        <cfvo type="min"/>
        <cfvo type="max"/>
        <color rgb="FFEAF3FA"/>
        <color rgb="FF95B3D7"/>
      </colorScale>
    </cfRule>
  </conditionalFormatting>
  <conditionalFormatting sqref="G1290:W1290">
    <cfRule type="colorScale" priority="1283">
      <colorScale>
        <cfvo type="min"/>
        <cfvo type="max"/>
        <color rgb="FFEAF3FA"/>
        <color rgb="FF95B3D7"/>
      </colorScale>
    </cfRule>
  </conditionalFormatting>
  <conditionalFormatting sqref="G1291:W1291">
    <cfRule type="colorScale" priority="1284">
      <colorScale>
        <cfvo type="min"/>
        <cfvo type="max"/>
        <color rgb="FFEAF3FA"/>
        <color rgb="FF95B3D7"/>
      </colorScale>
    </cfRule>
  </conditionalFormatting>
  <conditionalFormatting sqref="G1292:W1292">
    <cfRule type="colorScale" priority="1285">
      <colorScale>
        <cfvo type="min"/>
        <cfvo type="max"/>
        <color rgb="FFEAF3FA"/>
        <color rgb="FF95B3D7"/>
      </colorScale>
    </cfRule>
  </conditionalFormatting>
  <conditionalFormatting sqref="G1293:W1293">
    <cfRule type="colorScale" priority="1286">
      <colorScale>
        <cfvo type="min"/>
        <cfvo type="max"/>
        <color rgb="FFEAF3FA"/>
        <color rgb="FF95B3D7"/>
      </colorScale>
    </cfRule>
  </conditionalFormatting>
  <conditionalFormatting sqref="G1294:W1294">
    <cfRule type="colorScale" priority="1287">
      <colorScale>
        <cfvo type="min"/>
        <cfvo type="max"/>
        <color rgb="FFEAF3FA"/>
        <color rgb="FF95B3D7"/>
      </colorScale>
    </cfRule>
  </conditionalFormatting>
  <conditionalFormatting sqref="G1295:W1295">
    <cfRule type="colorScale" priority="1288">
      <colorScale>
        <cfvo type="min"/>
        <cfvo type="max"/>
        <color rgb="FFEAF3FA"/>
        <color rgb="FF95B3D7"/>
      </colorScale>
    </cfRule>
  </conditionalFormatting>
  <conditionalFormatting sqref="G1296:W1296">
    <cfRule type="colorScale" priority="1289">
      <colorScale>
        <cfvo type="min"/>
        <cfvo type="max"/>
        <color rgb="FFEAF3FA"/>
        <color rgb="FF95B3D7"/>
      </colorScale>
    </cfRule>
  </conditionalFormatting>
  <conditionalFormatting sqref="G1297:W1297">
    <cfRule type="colorScale" priority="1290">
      <colorScale>
        <cfvo type="min"/>
        <cfvo type="max"/>
        <color rgb="FFEAF3FA"/>
        <color rgb="FF95B3D7"/>
      </colorScale>
    </cfRule>
  </conditionalFormatting>
  <conditionalFormatting sqref="G1298:W1298">
    <cfRule type="colorScale" priority="1291">
      <colorScale>
        <cfvo type="min"/>
        <cfvo type="max"/>
        <color rgb="FFEAF3FA"/>
        <color rgb="FF95B3D7"/>
      </colorScale>
    </cfRule>
  </conditionalFormatting>
  <conditionalFormatting sqref="G1299:W1299">
    <cfRule type="colorScale" priority="1292">
      <colorScale>
        <cfvo type="min"/>
        <cfvo type="max"/>
        <color rgb="FFEAF3FA"/>
        <color rgb="FF95B3D7"/>
      </colorScale>
    </cfRule>
  </conditionalFormatting>
  <conditionalFormatting sqref="G1300:W1300">
    <cfRule type="colorScale" priority="1293">
      <colorScale>
        <cfvo type="min"/>
        <cfvo type="max"/>
        <color rgb="FFEAF3FA"/>
        <color rgb="FF95B3D7"/>
      </colorScale>
    </cfRule>
  </conditionalFormatting>
  <conditionalFormatting sqref="G1301:W1301">
    <cfRule type="colorScale" priority="1294">
      <colorScale>
        <cfvo type="min"/>
        <cfvo type="max"/>
        <color rgb="FFEAF3FA"/>
        <color rgb="FF95B3D7"/>
      </colorScale>
    </cfRule>
  </conditionalFormatting>
  <conditionalFormatting sqref="G1302:W1302">
    <cfRule type="colorScale" priority="1295">
      <colorScale>
        <cfvo type="min"/>
        <cfvo type="max"/>
        <color rgb="FFEAF3FA"/>
        <color rgb="FF95B3D7"/>
      </colorScale>
    </cfRule>
  </conditionalFormatting>
  <conditionalFormatting sqref="G1303:W1303">
    <cfRule type="colorScale" priority="1296">
      <colorScale>
        <cfvo type="min"/>
        <cfvo type="max"/>
        <color rgb="FFEAF3FA"/>
        <color rgb="FF95B3D7"/>
      </colorScale>
    </cfRule>
  </conditionalFormatting>
  <conditionalFormatting sqref="G1304:W1304">
    <cfRule type="colorScale" priority="1297">
      <colorScale>
        <cfvo type="min"/>
        <cfvo type="max"/>
        <color rgb="FFEAF3FA"/>
        <color rgb="FF95B3D7"/>
      </colorScale>
    </cfRule>
  </conditionalFormatting>
  <conditionalFormatting sqref="G1305:W1305">
    <cfRule type="colorScale" priority="1298">
      <colorScale>
        <cfvo type="min"/>
        <cfvo type="max"/>
        <color rgb="FFEAF3FA"/>
        <color rgb="FF95B3D7"/>
      </colorScale>
    </cfRule>
  </conditionalFormatting>
  <conditionalFormatting sqref="G1306:W1306">
    <cfRule type="colorScale" priority="1299">
      <colorScale>
        <cfvo type="min"/>
        <cfvo type="max"/>
        <color rgb="FFEAF3FA"/>
        <color rgb="FF95B3D7"/>
      </colorScale>
    </cfRule>
  </conditionalFormatting>
  <conditionalFormatting sqref="G1307:W1307">
    <cfRule type="colorScale" priority="1300">
      <colorScale>
        <cfvo type="min"/>
        <cfvo type="max"/>
        <color rgb="FFEAF3FA"/>
        <color rgb="FF95B3D7"/>
      </colorScale>
    </cfRule>
  </conditionalFormatting>
  <conditionalFormatting sqref="G1308:W1308">
    <cfRule type="colorScale" priority="1301">
      <colorScale>
        <cfvo type="min"/>
        <cfvo type="max"/>
        <color rgb="FFEAF3FA"/>
        <color rgb="FF95B3D7"/>
      </colorScale>
    </cfRule>
  </conditionalFormatting>
  <conditionalFormatting sqref="G1309:W1309">
    <cfRule type="colorScale" priority="1302">
      <colorScale>
        <cfvo type="min"/>
        <cfvo type="max"/>
        <color rgb="FFEAF3FA"/>
        <color rgb="FF95B3D7"/>
      </colorScale>
    </cfRule>
  </conditionalFormatting>
  <conditionalFormatting sqref="G1310:W1310">
    <cfRule type="colorScale" priority="1303">
      <colorScale>
        <cfvo type="min"/>
        <cfvo type="max"/>
        <color rgb="FFEAF3FA"/>
        <color rgb="FF95B3D7"/>
      </colorScale>
    </cfRule>
  </conditionalFormatting>
  <conditionalFormatting sqref="G1311:W1311">
    <cfRule type="colorScale" priority="1304">
      <colorScale>
        <cfvo type="min"/>
        <cfvo type="max"/>
        <color rgb="FFEAF3FA"/>
        <color rgb="FF95B3D7"/>
      </colorScale>
    </cfRule>
  </conditionalFormatting>
  <conditionalFormatting sqref="G1312:W1312">
    <cfRule type="colorScale" priority="1305">
      <colorScale>
        <cfvo type="min"/>
        <cfvo type="max"/>
        <color rgb="FFEAF3FA"/>
        <color rgb="FF95B3D7"/>
      </colorScale>
    </cfRule>
  </conditionalFormatting>
  <conditionalFormatting sqref="G1313:W1313">
    <cfRule type="colorScale" priority="1306">
      <colorScale>
        <cfvo type="min"/>
        <cfvo type="max"/>
        <color rgb="FFEAF3FA"/>
        <color rgb="FF95B3D7"/>
      </colorScale>
    </cfRule>
  </conditionalFormatting>
  <conditionalFormatting sqref="G1314:W1314">
    <cfRule type="colorScale" priority="1307">
      <colorScale>
        <cfvo type="min"/>
        <cfvo type="max"/>
        <color rgb="FFEAF3FA"/>
        <color rgb="FF95B3D7"/>
      </colorScale>
    </cfRule>
  </conditionalFormatting>
  <conditionalFormatting sqref="G1315:W1315">
    <cfRule type="colorScale" priority="1308">
      <colorScale>
        <cfvo type="min"/>
        <cfvo type="max"/>
        <color rgb="FFEAF3FA"/>
        <color rgb="FF95B3D7"/>
      </colorScale>
    </cfRule>
  </conditionalFormatting>
  <conditionalFormatting sqref="G1316:W1316">
    <cfRule type="colorScale" priority="1309">
      <colorScale>
        <cfvo type="min"/>
        <cfvo type="max"/>
        <color rgb="FFEAF3FA"/>
        <color rgb="FF95B3D7"/>
      </colorScale>
    </cfRule>
  </conditionalFormatting>
  <conditionalFormatting sqref="G1317:W1317">
    <cfRule type="colorScale" priority="1310">
      <colorScale>
        <cfvo type="min"/>
        <cfvo type="max"/>
        <color rgb="FFEAF3FA"/>
        <color rgb="FF95B3D7"/>
      </colorScale>
    </cfRule>
  </conditionalFormatting>
  <conditionalFormatting sqref="G1318:W1318">
    <cfRule type="colorScale" priority="1311">
      <colorScale>
        <cfvo type="min"/>
        <cfvo type="max"/>
        <color rgb="FFEAF3FA"/>
        <color rgb="FF95B3D7"/>
      </colorScale>
    </cfRule>
  </conditionalFormatting>
  <conditionalFormatting sqref="G1319:W1319">
    <cfRule type="colorScale" priority="1312">
      <colorScale>
        <cfvo type="min"/>
        <cfvo type="max"/>
        <color rgb="FFEAF3FA"/>
        <color rgb="FF95B3D7"/>
      </colorScale>
    </cfRule>
  </conditionalFormatting>
  <conditionalFormatting sqref="G1320:W1320">
    <cfRule type="colorScale" priority="1313">
      <colorScale>
        <cfvo type="min"/>
        <cfvo type="max"/>
        <color rgb="FFEAF3FA"/>
        <color rgb="FF95B3D7"/>
      </colorScale>
    </cfRule>
  </conditionalFormatting>
  <conditionalFormatting sqref="G1321:W1321">
    <cfRule type="colorScale" priority="1314">
      <colorScale>
        <cfvo type="min"/>
        <cfvo type="max"/>
        <color rgb="FFEAF3FA"/>
        <color rgb="FF95B3D7"/>
      </colorScale>
    </cfRule>
  </conditionalFormatting>
  <conditionalFormatting sqref="G1322:W1322">
    <cfRule type="colorScale" priority="1315">
      <colorScale>
        <cfvo type="min"/>
        <cfvo type="max"/>
        <color rgb="FFEAF3FA"/>
        <color rgb="FF95B3D7"/>
      </colorScale>
    </cfRule>
  </conditionalFormatting>
  <conditionalFormatting sqref="G1323:W1323">
    <cfRule type="colorScale" priority="1316">
      <colorScale>
        <cfvo type="min"/>
        <cfvo type="max"/>
        <color rgb="FFEAF3FA"/>
        <color rgb="FF95B3D7"/>
      </colorScale>
    </cfRule>
  </conditionalFormatting>
  <conditionalFormatting sqref="G1324:W1324">
    <cfRule type="colorScale" priority="1317">
      <colorScale>
        <cfvo type="min"/>
        <cfvo type="max"/>
        <color rgb="FFEAF3FA"/>
        <color rgb="FF95B3D7"/>
      </colorScale>
    </cfRule>
  </conditionalFormatting>
  <conditionalFormatting sqref="G1325:W1325">
    <cfRule type="colorScale" priority="1318">
      <colorScale>
        <cfvo type="min"/>
        <cfvo type="max"/>
        <color rgb="FFEAF3FA"/>
        <color rgb="FF95B3D7"/>
      </colorScale>
    </cfRule>
  </conditionalFormatting>
  <conditionalFormatting sqref="G1326:W1326">
    <cfRule type="colorScale" priority="1319">
      <colorScale>
        <cfvo type="min"/>
        <cfvo type="max"/>
        <color rgb="FFEAF3FA"/>
        <color rgb="FF95B3D7"/>
      </colorScale>
    </cfRule>
  </conditionalFormatting>
  <conditionalFormatting sqref="G1327:W1327">
    <cfRule type="colorScale" priority="1320">
      <colorScale>
        <cfvo type="min"/>
        <cfvo type="max"/>
        <color rgb="FFEAF3FA"/>
        <color rgb="FF95B3D7"/>
      </colorScale>
    </cfRule>
  </conditionalFormatting>
  <conditionalFormatting sqref="G1328:W1328">
    <cfRule type="colorScale" priority="1321">
      <colorScale>
        <cfvo type="min"/>
        <cfvo type="max"/>
        <color rgb="FFEAF3FA"/>
        <color rgb="FF95B3D7"/>
      </colorScale>
    </cfRule>
  </conditionalFormatting>
  <conditionalFormatting sqref="G1329:W1329">
    <cfRule type="colorScale" priority="1322">
      <colorScale>
        <cfvo type="min"/>
        <cfvo type="max"/>
        <color rgb="FFEAF3FA"/>
        <color rgb="FF95B3D7"/>
      </colorScale>
    </cfRule>
  </conditionalFormatting>
  <conditionalFormatting sqref="G1330:W1330">
    <cfRule type="colorScale" priority="1323">
      <colorScale>
        <cfvo type="min"/>
        <cfvo type="max"/>
        <color rgb="FFEAF3FA"/>
        <color rgb="FF95B3D7"/>
      </colorScale>
    </cfRule>
  </conditionalFormatting>
  <conditionalFormatting sqref="G1331:W1331">
    <cfRule type="colorScale" priority="1324">
      <colorScale>
        <cfvo type="min"/>
        <cfvo type="max"/>
        <color rgb="FFEAF3FA"/>
        <color rgb="FF95B3D7"/>
      </colorScale>
    </cfRule>
  </conditionalFormatting>
  <conditionalFormatting sqref="G1332:W1332">
    <cfRule type="colorScale" priority="1325">
      <colorScale>
        <cfvo type="min"/>
        <cfvo type="max"/>
        <color rgb="FFEAF3FA"/>
        <color rgb="FF95B3D7"/>
      </colorScale>
    </cfRule>
  </conditionalFormatting>
  <conditionalFormatting sqref="G1333:W1333">
    <cfRule type="colorScale" priority="1326">
      <colorScale>
        <cfvo type="min"/>
        <cfvo type="max"/>
        <color rgb="FFEAF3FA"/>
        <color rgb="FF95B3D7"/>
      </colorScale>
    </cfRule>
  </conditionalFormatting>
  <conditionalFormatting sqref="G1334:W1334">
    <cfRule type="colorScale" priority="1327">
      <colorScale>
        <cfvo type="min"/>
        <cfvo type="max"/>
        <color rgb="FFEAF3FA"/>
        <color rgb="FF95B3D7"/>
      </colorScale>
    </cfRule>
  </conditionalFormatting>
  <conditionalFormatting sqref="G1335:W1335">
    <cfRule type="colorScale" priority="1328">
      <colorScale>
        <cfvo type="min"/>
        <cfvo type="max"/>
        <color rgb="FFEAF3FA"/>
        <color rgb="FF95B3D7"/>
      </colorScale>
    </cfRule>
  </conditionalFormatting>
  <conditionalFormatting sqref="G1336:W1336">
    <cfRule type="colorScale" priority="1329">
      <colorScale>
        <cfvo type="min"/>
        <cfvo type="max"/>
        <color rgb="FFEAF3FA"/>
        <color rgb="FF95B3D7"/>
      </colorScale>
    </cfRule>
  </conditionalFormatting>
  <conditionalFormatting sqref="G1337:W1337">
    <cfRule type="colorScale" priority="1330">
      <colorScale>
        <cfvo type="min"/>
        <cfvo type="max"/>
        <color rgb="FFEAF3FA"/>
        <color rgb="FF95B3D7"/>
      </colorScale>
    </cfRule>
  </conditionalFormatting>
  <conditionalFormatting sqref="G1338:W1338">
    <cfRule type="colorScale" priority="1331">
      <colorScale>
        <cfvo type="min"/>
        <cfvo type="max"/>
        <color rgb="FFEAF3FA"/>
        <color rgb="FF95B3D7"/>
      </colorScale>
    </cfRule>
  </conditionalFormatting>
  <conditionalFormatting sqref="G1339:W1339">
    <cfRule type="colorScale" priority="1332">
      <colorScale>
        <cfvo type="min"/>
        <cfvo type="max"/>
        <color rgb="FFEAF3FA"/>
        <color rgb="FF95B3D7"/>
      </colorScale>
    </cfRule>
  </conditionalFormatting>
  <conditionalFormatting sqref="G1340:W1340">
    <cfRule type="colorScale" priority="1333">
      <colorScale>
        <cfvo type="min"/>
        <cfvo type="max"/>
        <color rgb="FFEAF3FA"/>
        <color rgb="FF95B3D7"/>
      </colorScale>
    </cfRule>
  </conditionalFormatting>
  <conditionalFormatting sqref="G1341:W1341">
    <cfRule type="colorScale" priority="1334">
      <colorScale>
        <cfvo type="min"/>
        <cfvo type="max"/>
        <color rgb="FFEAF3FA"/>
        <color rgb="FF95B3D7"/>
      </colorScale>
    </cfRule>
  </conditionalFormatting>
  <conditionalFormatting sqref="G1342:W1342">
    <cfRule type="colorScale" priority="1335">
      <colorScale>
        <cfvo type="min"/>
        <cfvo type="max"/>
        <color rgb="FFEAF3FA"/>
        <color rgb="FF95B3D7"/>
      </colorScale>
    </cfRule>
  </conditionalFormatting>
  <conditionalFormatting sqref="G1343:W1343">
    <cfRule type="colorScale" priority="1336">
      <colorScale>
        <cfvo type="min"/>
        <cfvo type="max"/>
        <color rgb="FFEAF3FA"/>
        <color rgb="FF95B3D7"/>
      </colorScale>
    </cfRule>
  </conditionalFormatting>
  <conditionalFormatting sqref="G1344:W1344">
    <cfRule type="colorScale" priority="1337">
      <colorScale>
        <cfvo type="min"/>
        <cfvo type="max"/>
        <color rgb="FFEAF3FA"/>
        <color rgb="FF95B3D7"/>
      </colorScale>
    </cfRule>
  </conditionalFormatting>
  <conditionalFormatting sqref="G1345:W1345">
    <cfRule type="colorScale" priority="1338">
      <colorScale>
        <cfvo type="min"/>
        <cfvo type="max"/>
        <color rgb="FFEAF3FA"/>
        <color rgb="FF95B3D7"/>
      </colorScale>
    </cfRule>
  </conditionalFormatting>
  <conditionalFormatting sqref="G1346:W1346">
    <cfRule type="colorScale" priority="1339">
      <colorScale>
        <cfvo type="min"/>
        <cfvo type="max"/>
        <color rgb="FFEAF3FA"/>
        <color rgb="FF95B3D7"/>
      </colorScale>
    </cfRule>
  </conditionalFormatting>
  <conditionalFormatting sqref="G1347:W1347">
    <cfRule type="colorScale" priority="1340">
      <colorScale>
        <cfvo type="min"/>
        <cfvo type="max"/>
        <color rgb="FFEAF3FA"/>
        <color rgb="FF95B3D7"/>
      </colorScale>
    </cfRule>
  </conditionalFormatting>
  <conditionalFormatting sqref="G1348:W1348">
    <cfRule type="colorScale" priority="1341">
      <colorScale>
        <cfvo type="min"/>
        <cfvo type="max"/>
        <color rgb="FFEAF3FA"/>
        <color rgb="FF95B3D7"/>
      </colorScale>
    </cfRule>
  </conditionalFormatting>
  <conditionalFormatting sqref="G1349:W1349">
    <cfRule type="colorScale" priority="1342">
      <colorScale>
        <cfvo type="min"/>
        <cfvo type="max"/>
        <color rgb="FFEAF3FA"/>
        <color rgb="FF95B3D7"/>
      </colorScale>
    </cfRule>
  </conditionalFormatting>
  <conditionalFormatting sqref="G1350:W1350">
    <cfRule type="colorScale" priority="1343">
      <colorScale>
        <cfvo type="min"/>
        <cfvo type="max"/>
        <color rgb="FFEAF3FA"/>
        <color rgb="FF95B3D7"/>
      </colorScale>
    </cfRule>
  </conditionalFormatting>
  <conditionalFormatting sqref="G1351:W1351">
    <cfRule type="colorScale" priority="1344">
      <colorScale>
        <cfvo type="min"/>
        <cfvo type="max"/>
        <color rgb="FFEAF3FA"/>
        <color rgb="FF95B3D7"/>
      </colorScale>
    </cfRule>
  </conditionalFormatting>
  <conditionalFormatting sqref="G1352:W1352">
    <cfRule type="colorScale" priority="1345">
      <colorScale>
        <cfvo type="min"/>
        <cfvo type="max"/>
        <color rgb="FFEAF3FA"/>
        <color rgb="FF95B3D7"/>
      </colorScale>
    </cfRule>
  </conditionalFormatting>
  <conditionalFormatting sqref="G1353:W1353">
    <cfRule type="colorScale" priority="1346">
      <colorScale>
        <cfvo type="min"/>
        <cfvo type="max"/>
        <color rgb="FFEAF3FA"/>
        <color rgb="FF95B3D7"/>
      </colorScale>
    </cfRule>
  </conditionalFormatting>
  <conditionalFormatting sqref="G1354:W1354">
    <cfRule type="colorScale" priority="1347">
      <colorScale>
        <cfvo type="min"/>
        <cfvo type="max"/>
        <color rgb="FFEAF3FA"/>
        <color rgb="FF95B3D7"/>
      </colorScale>
    </cfRule>
  </conditionalFormatting>
  <conditionalFormatting sqref="G1355:W1355">
    <cfRule type="colorScale" priority="1348">
      <colorScale>
        <cfvo type="min"/>
        <cfvo type="max"/>
        <color rgb="FFEAF3FA"/>
        <color rgb="FF95B3D7"/>
      </colorScale>
    </cfRule>
  </conditionalFormatting>
  <conditionalFormatting sqref="G1356:W1356">
    <cfRule type="colorScale" priority="1349">
      <colorScale>
        <cfvo type="min"/>
        <cfvo type="max"/>
        <color rgb="FFEAF3FA"/>
        <color rgb="FF95B3D7"/>
      </colorScale>
    </cfRule>
  </conditionalFormatting>
  <conditionalFormatting sqref="G1357:W1357">
    <cfRule type="colorScale" priority="1350">
      <colorScale>
        <cfvo type="min"/>
        <cfvo type="max"/>
        <color rgb="FFEAF3FA"/>
        <color rgb="FF95B3D7"/>
      </colorScale>
    </cfRule>
  </conditionalFormatting>
  <conditionalFormatting sqref="G1358:W1358">
    <cfRule type="colorScale" priority="1351">
      <colorScale>
        <cfvo type="min"/>
        <cfvo type="max"/>
        <color rgb="FFEAF3FA"/>
        <color rgb="FF95B3D7"/>
      </colorScale>
    </cfRule>
  </conditionalFormatting>
  <conditionalFormatting sqref="G1359:W1359">
    <cfRule type="colorScale" priority="1352">
      <colorScale>
        <cfvo type="min"/>
        <cfvo type="max"/>
        <color rgb="FFEAF3FA"/>
        <color rgb="FF95B3D7"/>
      </colorScale>
    </cfRule>
  </conditionalFormatting>
  <conditionalFormatting sqref="G1360:W1360">
    <cfRule type="colorScale" priority="1353">
      <colorScale>
        <cfvo type="min"/>
        <cfvo type="max"/>
        <color rgb="FFEAF3FA"/>
        <color rgb="FF95B3D7"/>
      </colorScale>
    </cfRule>
  </conditionalFormatting>
  <conditionalFormatting sqref="G1361:W1361">
    <cfRule type="colorScale" priority="1354">
      <colorScale>
        <cfvo type="min"/>
        <cfvo type="max"/>
        <color rgb="FFEAF3FA"/>
        <color rgb="FF95B3D7"/>
      </colorScale>
    </cfRule>
  </conditionalFormatting>
  <conditionalFormatting sqref="G1362:W1362">
    <cfRule type="colorScale" priority="1355">
      <colorScale>
        <cfvo type="min"/>
        <cfvo type="max"/>
        <color rgb="FFEAF3FA"/>
        <color rgb="FF95B3D7"/>
      </colorScale>
    </cfRule>
  </conditionalFormatting>
  <conditionalFormatting sqref="G1363:W1363">
    <cfRule type="colorScale" priority="1356">
      <colorScale>
        <cfvo type="min"/>
        <cfvo type="max"/>
        <color rgb="FFEAF3FA"/>
        <color rgb="FF95B3D7"/>
      </colorScale>
    </cfRule>
  </conditionalFormatting>
  <conditionalFormatting sqref="G1364:W1364">
    <cfRule type="colorScale" priority="1357">
      <colorScale>
        <cfvo type="min"/>
        <cfvo type="max"/>
        <color rgb="FFEAF3FA"/>
        <color rgb="FF95B3D7"/>
      </colorScale>
    </cfRule>
  </conditionalFormatting>
  <conditionalFormatting sqref="G1365:W1365">
    <cfRule type="colorScale" priority="1358">
      <colorScale>
        <cfvo type="min"/>
        <cfvo type="max"/>
        <color rgb="FFEAF3FA"/>
        <color rgb="FF95B3D7"/>
      </colorScale>
    </cfRule>
  </conditionalFormatting>
  <conditionalFormatting sqref="G1366:W1366">
    <cfRule type="colorScale" priority="1359">
      <colorScale>
        <cfvo type="min"/>
        <cfvo type="max"/>
        <color rgb="FFEAF3FA"/>
        <color rgb="FF95B3D7"/>
      </colorScale>
    </cfRule>
  </conditionalFormatting>
  <conditionalFormatting sqref="G1367:W1367">
    <cfRule type="colorScale" priority="1360">
      <colorScale>
        <cfvo type="min"/>
        <cfvo type="max"/>
        <color rgb="FFEAF3FA"/>
        <color rgb="FF95B3D7"/>
      </colorScale>
    </cfRule>
  </conditionalFormatting>
  <conditionalFormatting sqref="G1368:W1368">
    <cfRule type="colorScale" priority="1361">
      <colorScale>
        <cfvo type="min"/>
        <cfvo type="max"/>
        <color rgb="FFEAF3FA"/>
        <color rgb="FF95B3D7"/>
      </colorScale>
    </cfRule>
  </conditionalFormatting>
  <conditionalFormatting sqref="G1369:W1369">
    <cfRule type="colorScale" priority="1362">
      <colorScale>
        <cfvo type="min"/>
        <cfvo type="max"/>
        <color rgb="FFEAF3FA"/>
        <color rgb="FF95B3D7"/>
      </colorScale>
    </cfRule>
  </conditionalFormatting>
  <conditionalFormatting sqref="G1370:W1370">
    <cfRule type="colorScale" priority="1363">
      <colorScale>
        <cfvo type="min"/>
        <cfvo type="max"/>
        <color rgb="FFEAF3FA"/>
        <color rgb="FF95B3D7"/>
      </colorScale>
    </cfRule>
  </conditionalFormatting>
  <conditionalFormatting sqref="G1371:W1371">
    <cfRule type="colorScale" priority="1364">
      <colorScale>
        <cfvo type="min"/>
        <cfvo type="max"/>
        <color rgb="FFEAF3FA"/>
        <color rgb="FF95B3D7"/>
      </colorScale>
    </cfRule>
  </conditionalFormatting>
  <conditionalFormatting sqref="G1372:W1372">
    <cfRule type="colorScale" priority="1365">
      <colorScale>
        <cfvo type="min"/>
        <cfvo type="max"/>
        <color rgb="FFEAF3FA"/>
        <color rgb="FF95B3D7"/>
      </colorScale>
    </cfRule>
  </conditionalFormatting>
  <conditionalFormatting sqref="G1373:W1373">
    <cfRule type="colorScale" priority="1366">
      <colorScale>
        <cfvo type="min"/>
        <cfvo type="max"/>
        <color rgb="FFEAF3FA"/>
        <color rgb="FF95B3D7"/>
      </colorScale>
    </cfRule>
  </conditionalFormatting>
  <conditionalFormatting sqref="G1374:W1374">
    <cfRule type="colorScale" priority="1367">
      <colorScale>
        <cfvo type="min"/>
        <cfvo type="max"/>
        <color rgb="FFEAF3FA"/>
        <color rgb="FF95B3D7"/>
      </colorScale>
    </cfRule>
  </conditionalFormatting>
  <conditionalFormatting sqref="G1375:W1375">
    <cfRule type="colorScale" priority="1368">
      <colorScale>
        <cfvo type="min"/>
        <cfvo type="max"/>
        <color rgb="FFEAF3FA"/>
        <color rgb="FF95B3D7"/>
      </colorScale>
    </cfRule>
  </conditionalFormatting>
  <conditionalFormatting sqref="G1376:W1376">
    <cfRule type="colorScale" priority="1369">
      <colorScale>
        <cfvo type="min"/>
        <cfvo type="max"/>
        <color rgb="FFEAF3FA"/>
        <color rgb="FF95B3D7"/>
      </colorScale>
    </cfRule>
  </conditionalFormatting>
  <conditionalFormatting sqref="G1377:W1377">
    <cfRule type="colorScale" priority="1370">
      <colorScale>
        <cfvo type="min"/>
        <cfvo type="max"/>
        <color rgb="FFEAF3FA"/>
        <color rgb="FF95B3D7"/>
      </colorScale>
    </cfRule>
  </conditionalFormatting>
  <conditionalFormatting sqref="G1378:W1378">
    <cfRule type="colorScale" priority="1371">
      <colorScale>
        <cfvo type="min"/>
        <cfvo type="max"/>
        <color rgb="FFEAF3FA"/>
        <color rgb="FF95B3D7"/>
      </colorScale>
    </cfRule>
  </conditionalFormatting>
  <conditionalFormatting sqref="G1379:W1379">
    <cfRule type="colorScale" priority="1372">
      <colorScale>
        <cfvo type="min"/>
        <cfvo type="max"/>
        <color rgb="FFEAF3FA"/>
        <color rgb="FF95B3D7"/>
      </colorScale>
    </cfRule>
  </conditionalFormatting>
  <conditionalFormatting sqref="G1380:W1380">
    <cfRule type="colorScale" priority="1373">
      <colorScale>
        <cfvo type="min"/>
        <cfvo type="max"/>
        <color rgb="FFEAF3FA"/>
        <color rgb="FF95B3D7"/>
      </colorScale>
    </cfRule>
  </conditionalFormatting>
  <conditionalFormatting sqref="G1381:W1381">
    <cfRule type="colorScale" priority="1374">
      <colorScale>
        <cfvo type="min"/>
        <cfvo type="max"/>
        <color rgb="FFEAF3FA"/>
        <color rgb="FF95B3D7"/>
      </colorScale>
    </cfRule>
  </conditionalFormatting>
  <conditionalFormatting sqref="G1382:W1382">
    <cfRule type="colorScale" priority="1375">
      <colorScale>
        <cfvo type="min"/>
        <cfvo type="max"/>
        <color rgb="FFEAF3FA"/>
        <color rgb="FF95B3D7"/>
      </colorScale>
    </cfRule>
  </conditionalFormatting>
  <conditionalFormatting sqref="G1383:W1383">
    <cfRule type="colorScale" priority="1376">
      <colorScale>
        <cfvo type="min"/>
        <cfvo type="max"/>
        <color rgb="FFEAF3FA"/>
        <color rgb="FF95B3D7"/>
      </colorScale>
    </cfRule>
  </conditionalFormatting>
  <conditionalFormatting sqref="G1384:W1384">
    <cfRule type="colorScale" priority="1377">
      <colorScale>
        <cfvo type="min"/>
        <cfvo type="max"/>
        <color rgb="FFEAF3FA"/>
        <color rgb="FF95B3D7"/>
      </colorScale>
    </cfRule>
  </conditionalFormatting>
  <conditionalFormatting sqref="G1385:W1385">
    <cfRule type="colorScale" priority="1378">
      <colorScale>
        <cfvo type="min"/>
        <cfvo type="max"/>
        <color rgb="FFEAF3FA"/>
        <color rgb="FF95B3D7"/>
      </colorScale>
    </cfRule>
  </conditionalFormatting>
  <conditionalFormatting sqref="G1386:W1386">
    <cfRule type="colorScale" priority="1379">
      <colorScale>
        <cfvo type="min"/>
        <cfvo type="max"/>
        <color rgb="FFEAF3FA"/>
        <color rgb="FF95B3D7"/>
      </colorScale>
    </cfRule>
  </conditionalFormatting>
  <conditionalFormatting sqref="G1387:W1387">
    <cfRule type="colorScale" priority="1380">
      <colorScale>
        <cfvo type="min"/>
        <cfvo type="max"/>
        <color rgb="FFEAF3FA"/>
        <color rgb="FF95B3D7"/>
      </colorScale>
    </cfRule>
  </conditionalFormatting>
  <conditionalFormatting sqref="G1388:W1388">
    <cfRule type="colorScale" priority="1381">
      <colorScale>
        <cfvo type="min"/>
        <cfvo type="max"/>
        <color rgb="FFEAF3FA"/>
        <color rgb="FF95B3D7"/>
      </colorScale>
    </cfRule>
  </conditionalFormatting>
  <conditionalFormatting sqref="G1389:W1389">
    <cfRule type="colorScale" priority="1382">
      <colorScale>
        <cfvo type="min"/>
        <cfvo type="max"/>
        <color rgb="FFEAF3FA"/>
        <color rgb="FF95B3D7"/>
      </colorScale>
    </cfRule>
  </conditionalFormatting>
  <conditionalFormatting sqref="G1390:W1390">
    <cfRule type="colorScale" priority="1383">
      <colorScale>
        <cfvo type="min"/>
        <cfvo type="max"/>
        <color rgb="FFEAF3FA"/>
        <color rgb="FF95B3D7"/>
      </colorScale>
    </cfRule>
  </conditionalFormatting>
  <conditionalFormatting sqref="G1391:W1391">
    <cfRule type="colorScale" priority="1384">
      <colorScale>
        <cfvo type="min"/>
        <cfvo type="max"/>
        <color rgb="FFEAF3FA"/>
        <color rgb="FF95B3D7"/>
      </colorScale>
    </cfRule>
  </conditionalFormatting>
  <conditionalFormatting sqref="G1392:W1392">
    <cfRule type="colorScale" priority="1385">
      <colorScale>
        <cfvo type="min"/>
        <cfvo type="max"/>
        <color rgb="FFEAF3FA"/>
        <color rgb="FF95B3D7"/>
      </colorScale>
    </cfRule>
  </conditionalFormatting>
  <conditionalFormatting sqref="G1393:W1393">
    <cfRule type="colorScale" priority="1386">
      <colorScale>
        <cfvo type="min"/>
        <cfvo type="max"/>
        <color rgb="FFEAF3FA"/>
        <color rgb="FF95B3D7"/>
      </colorScale>
    </cfRule>
  </conditionalFormatting>
  <conditionalFormatting sqref="G1394:W1394">
    <cfRule type="colorScale" priority="1387">
      <colorScale>
        <cfvo type="min"/>
        <cfvo type="max"/>
        <color rgb="FFEAF3FA"/>
        <color rgb="FF95B3D7"/>
      </colorScale>
    </cfRule>
  </conditionalFormatting>
  <conditionalFormatting sqref="G1395:W1395">
    <cfRule type="colorScale" priority="1388">
      <colorScale>
        <cfvo type="min"/>
        <cfvo type="max"/>
        <color rgb="FFEAF3FA"/>
        <color rgb="FF95B3D7"/>
      </colorScale>
    </cfRule>
  </conditionalFormatting>
  <conditionalFormatting sqref="G1396:W1396">
    <cfRule type="colorScale" priority="1389">
      <colorScale>
        <cfvo type="min"/>
        <cfvo type="max"/>
        <color rgb="FFEAF3FA"/>
        <color rgb="FF95B3D7"/>
      </colorScale>
    </cfRule>
  </conditionalFormatting>
  <conditionalFormatting sqref="G1397:W1397">
    <cfRule type="colorScale" priority="1390">
      <colorScale>
        <cfvo type="min"/>
        <cfvo type="max"/>
        <color rgb="FFEAF3FA"/>
        <color rgb="FF95B3D7"/>
      </colorScale>
    </cfRule>
  </conditionalFormatting>
  <conditionalFormatting sqref="G1398:W1398">
    <cfRule type="colorScale" priority="1391">
      <colorScale>
        <cfvo type="min"/>
        <cfvo type="max"/>
        <color rgb="FFEAF3FA"/>
        <color rgb="FF95B3D7"/>
      </colorScale>
    </cfRule>
  </conditionalFormatting>
  <conditionalFormatting sqref="G1399:W1399">
    <cfRule type="colorScale" priority="1392">
      <colorScale>
        <cfvo type="min"/>
        <cfvo type="max"/>
        <color rgb="FFEAF3FA"/>
        <color rgb="FF95B3D7"/>
      </colorScale>
    </cfRule>
  </conditionalFormatting>
  <conditionalFormatting sqref="G1400:W1400">
    <cfRule type="colorScale" priority="1393">
      <colorScale>
        <cfvo type="min"/>
        <cfvo type="max"/>
        <color rgb="FFEAF3FA"/>
        <color rgb="FF95B3D7"/>
      </colorScale>
    </cfRule>
  </conditionalFormatting>
  <conditionalFormatting sqref="G1401:W1401">
    <cfRule type="colorScale" priority="1394">
      <colorScale>
        <cfvo type="min"/>
        <cfvo type="max"/>
        <color rgb="FFEAF3FA"/>
        <color rgb="FF95B3D7"/>
      </colorScale>
    </cfRule>
  </conditionalFormatting>
  <conditionalFormatting sqref="G1402:W1402">
    <cfRule type="colorScale" priority="1395">
      <colorScale>
        <cfvo type="min"/>
        <cfvo type="max"/>
        <color rgb="FFEAF3FA"/>
        <color rgb="FF95B3D7"/>
      </colorScale>
    </cfRule>
  </conditionalFormatting>
  <conditionalFormatting sqref="G1403:W1403">
    <cfRule type="colorScale" priority="1396">
      <colorScale>
        <cfvo type="min"/>
        <cfvo type="max"/>
        <color rgb="FFEAF3FA"/>
        <color rgb="FF95B3D7"/>
      </colorScale>
    </cfRule>
  </conditionalFormatting>
  <conditionalFormatting sqref="G1404:W1404">
    <cfRule type="colorScale" priority="1397">
      <colorScale>
        <cfvo type="min"/>
        <cfvo type="max"/>
        <color rgb="FFEAF3FA"/>
        <color rgb="FF95B3D7"/>
      </colorScale>
    </cfRule>
  </conditionalFormatting>
  <conditionalFormatting sqref="G1405:W1405">
    <cfRule type="colorScale" priority="1398">
      <colorScale>
        <cfvo type="min"/>
        <cfvo type="max"/>
        <color rgb="FFEAF3FA"/>
        <color rgb="FF95B3D7"/>
      </colorScale>
    </cfRule>
  </conditionalFormatting>
  <conditionalFormatting sqref="G1406:W1406">
    <cfRule type="colorScale" priority="1399">
      <colorScale>
        <cfvo type="min"/>
        <cfvo type="max"/>
        <color rgb="FFEAF3FA"/>
        <color rgb="FF95B3D7"/>
      </colorScale>
    </cfRule>
  </conditionalFormatting>
  <conditionalFormatting sqref="G1407:W1407">
    <cfRule type="colorScale" priority="1400">
      <colorScale>
        <cfvo type="min"/>
        <cfvo type="max"/>
        <color rgb="FFEAF3FA"/>
        <color rgb="FF95B3D7"/>
      </colorScale>
    </cfRule>
  </conditionalFormatting>
  <conditionalFormatting sqref="G1408:W1408">
    <cfRule type="colorScale" priority="1401">
      <colorScale>
        <cfvo type="min"/>
        <cfvo type="max"/>
        <color rgb="FFEAF3FA"/>
        <color rgb="FF95B3D7"/>
      </colorScale>
    </cfRule>
  </conditionalFormatting>
  <conditionalFormatting sqref="G1409:W1409">
    <cfRule type="colorScale" priority="1402">
      <colorScale>
        <cfvo type="min"/>
        <cfvo type="max"/>
        <color rgb="FFEAF3FA"/>
        <color rgb="FF95B3D7"/>
      </colorScale>
    </cfRule>
  </conditionalFormatting>
  <conditionalFormatting sqref="G1410:W1410">
    <cfRule type="colorScale" priority="1403">
      <colorScale>
        <cfvo type="min"/>
        <cfvo type="max"/>
        <color rgb="FFEAF3FA"/>
        <color rgb="FF95B3D7"/>
      </colorScale>
    </cfRule>
  </conditionalFormatting>
  <conditionalFormatting sqref="G1411:W1411">
    <cfRule type="colorScale" priority="1404">
      <colorScale>
        <cfvo type="min"/>
        <cfvo type="max"/>
        <color rgb="FFEAF3FA"/>
        <color rgb="FF95B3D7"/>
      </colorScale>
    </cfRule>
  </conditionalFormatting>
  <conditionalFormatting sqref="G1412:W1412">
    <cfRule type="colorScale" priority="1405">
      <colorScale>
        <cfvo type="min"/>
        <cfvo type="max"/>
        <color rgb="FFEAF3FA"/>
        <color rgb="FF95B3D7"/>
      </colorScale>
    </cfRule>
  </conditionalFormatting>
  <conditionalFormatting sqref="G1413:W1413">
    <cfRule type="colorScale" priority="1406">
      <colorScale>
        <cfvo type="min"/>
        <cfvo type="max"/>
        <color rgb="FFEAF3FA"/>
        <color rgb="FF95B3D7"/>
      </colorScale>
    </cfRule>
  </conditionalFormatting>
  <conditionalFormatting sqref="G1414:W1414">
    <cfRule type="colorScale" priority="1407">
      <colorScale>
        <cfvo type="min"/>
        <cfvo type="max"/>
        <color rgb="FFEAF3FA"/>
        <color rgb="FF95B3D7"/>
      </colorScale>
    </cfRule>
  </conditionalFormatting>
  <conditionalFormatting sqref="G1415:W1415">
    <cfRule type="colorScale" priority="1408">
      <colorScale>
        <cfvo type="min"/>
        <cfvo type="max"/>
        <color rgb="FFEAF3FA"/>
        <color rgb="FF95B3D7"/>
      </colorScale>
    </cfRule>
  </conditionalFormatting>
  <conditionalFormatting sqref="G1416:W1416">
    <cfRule type="colorScale" priority="1409">
      <colorScale>
        <cfvo type="min"/>
        <cfvo type="max"/>
        <color rgb="FFEAF3FA"/>
        <color rgb="FF95B3D7"/>
      </colorScale>
    </cfRule>
  </conditionalFormatting>
  <conditionalFormatting sqref="G1417:W1417">
    <cfRule type="colorScale" priority="1410">
      <colorScale>
        <cfvo type="min"/>
        <cfvo type="max"/>
        <color rgb="FFEAF3FA"/>
        <color rgb="FF95B3D7"/>
      </colorScale>
    </cfRule>
  </conditionalFormatting>
  <conditionalFormatting sqref="G1418:W1418">
    <cfRule type="colorScale" priority="1411">
      <colorScale>
        <cfvo type="min"/>
        <cfvo type="max"/>
        <color rgb="FFEAF3FA"/>
        <color rgb="FF95B3D7"/>
      </colorScale>
    </cfRule>
  </conditionalFormatting>
  <conditionalFormatting sqref="G1419:W1419">
    <cfRule type="colorScale" priority="1412">
      <colorScale>
        <cfvo type="min"/>
        <cfvo type="max"/>
        <color rgb="FFEAF3FA"/>
        <color rgb="FF95B3D7"/>
      </colorScale>
    </cfRule>
  </conditionalFormatting>
  <conditionalFormatting sqref="G1420:W1420">
    <cfRule type="colorScale" priority="1413">
      <colorScale>
        <cfvo type="min"/>
        <cfvo type="max"/>
        <color rgb="FFEAF3FA"/>
        <color rgb="FF95B3D7"/>
      </colorScale>
    </cfRule>
  </conditionalFormatting>
  <conditionalFormatting sqref="G1421:W1421">
    <cfRule type="colorScale" priority="1414">
      <colorScale>
        <cfvo type="min"/>
        <cfvo type="max"/>
        <color rgb="FFEAF3FA"/>
        <color rgb="FF95B3D7"/>
      </colorScale>
    </cfRule>
  </conditionalFormatting>
  <conditionalFormatting sqref="G1422:W1422">
    <cfRule type="colorScale" priority="1415">
      <colorScale>
        <cfvo type="min"/>
        <cfvo type="max"/>
        <color rgb="FFEAF3FA"/>
        <color rgb="FF95B3D7"/>
      </colorScale>
    </cfRule>
  </conditionalFormatting>
  <conditionalFormatting sqref="G1423:W1423">
    <cfRule type="colorScale" priority="1416">
      <colorScale>
        <cfvo type="min"/>
        <cfvo type="max"/>
        <color rgb="FFEAF3FA"/>
        <color rgb="FF95B3D7"/>
      </colorScale>
    </cfRule>
  </conditionalFormatting>
  <conditionalFormatting sqref="G1424:W1424">
    <cfRule type="colorScale" priority="1417">
      <colorScale>
        <cfvo type="min"/>
        <cfvo type="max"/>
        <color rgb="FFEAF3FA"/>
        <color rgb="FF95B3D7"/>
      </colorScale>
    </cfRule>
  </conditionalFormatting>
  <conditionalFormatting sqref="G1425:W1425">
    <cfRule type="colorScale" priority="1418">
      <colorScale>
        <cfvo type="min"/>
        <cfvo type="max"/>
        <color rgb="FFEAF3FA"/>
        <color rgb="FF95B3D7"/>
      </colorScale>
    </cfRule>
  </conditionalFormatting>
  <conditionalFormatting sqref="G1426:W1426">
    <cfRule type="colorScale" priority="1419">
      <colorScale>
        <cfvo type="min"/>
        <cfvo type="max"/>
        <color rgb="FFEAF3FA"/>
        <color rgb="FF95B3D7"/>
      </colorScale>
    </cfRule>
  </conditionalFormatting>
  <conditionalFormatting sqref="G1427:W1427">
    <cfRule type="colorScale" priority="1420">
      <colorScale>
        <cfvo type="min"/>
        <cfvo type="max"/>
        <color rgb="FFEAF3FA"/>
        <color rgb="FF95B3D7"/>
      </colorScale>
    </cfRule>
  </conditionalFormatting>
  <conditionalFormatting sqref="G1428:W1428">
    <cfRule type="colorScale" priority="1421">
      <colorScale>
        <cfvo type="min"/>
        <cfvo type="max"/>
        <color rgb="FFEAF3FA"/>
        <color rgb="FF95B3D7"/>
      </colorScale>
    </cfRule>
  </conditionalFormatting>
  <conditionalFormatting sqref="G1429:W1429">
    <cfRule type="colorScale" priority="1422">
      <colorScale>
        <cfvo type="min"/>
        <cfvo type="max"/>
        <color rgb="FFEAF3FA"/>
        <color rgb="FF95B3D7"/>
      </colorScale>
    </cfRule>
  </conditionalFormatting>
  <conditionalFormatting sqref="G1430:W1430">
    <cfRule type="colorScale" priority="1423">
      <colorScale>
        <cfvo type="min"/>
        <cfvo type="max"/>
        <color rgb="FFEAF3FA"/>
        <color rgb="FF95B3D7"/>
      </colorScale>
    </cfRule>
  </conditionalFormatting>
  <conditionalFormatting sqref="G1431:W1431">
    <cfRule type="colorScale" priority="1424">
      <colorScale>
        <cfvo type="min"/>
        <cfvo type="max"/>
        <color rgb="FFEAF3FA"/>
        <color rgb="FF95B3D7"/>
      </colorScale>
    </cfRule>
  </conditionalFormatting>
  <conditionalFormatting sqref="G1432:W1432">
    <cfRule type="colorScale" priority="1425">
      <colorScale>
        <cfvo type="min"/>
        <cfvo type="max"/>
        <color rgb="FFEAF3FA"/>
        <color rgb="FF95B3D7"/>
      </colorScale>
    </cfRule>
  </conditionalFormatting>
  <conditionalFormatting sqref="G1433:W1433">
    <cfRule type="colorScale" priority="1426">
      <colorScale>
        <cfvo type="min"/>
        <cfvo type="max"/>
        <color rgb="FFEAF3FA"/>
        <color rgb="FF95B3D7"/>
      </colorScale>
    </cfRule>
  </conditionalFormatting>
  <conditionalFormatting sqref="G1434:W1434">
    <cfRule type="colorScale" priority="1427">
      <colorScale>
        <cfvo type="min"/>
        <cfvo type="max"/>
        <color rgb="FFEAF3FA"/>
        <color rgb="FF95B3D7"/>
      </colorScale>
    </cfRule>
  </conditionalFormatting>
  <conditionalFormatting sqref="G1435:W1435">
    <cfRule type="colorScale" priority="1428">
      <colorScale>
        <cfvo type="min"/>
        <cfvo type="max"/>
        <color rgb="FFEAF3FA"/>
        <color rgb="FF95B3D7"/>
      </colorScale>
    </cfRule>
  </conditionalFormatting>
  <conditionalFormatting sqref="G1436:W1436">
    <cfRule type="colorScale" priority="1429">
      <colorScale>
        <cfvo type="min"/>
        <cfvo type="max"/>
        <color rgb="FFEAF3FA"/>
        <color rgb="FF95B3D7"/>
      </colorScale>
    </cfRule>
  </conditionalFormatting>
  <conditionalFormatting sqref="G1437:W1437">
    <cfRule type="colorScale" priority="1430">
      <colorScale>
        <cfvo type="min"/>
        <cfvo type="max"/>
        <color rgb="FFEAF3FA"/>
        <color rgb="FF95B3D7"/>
      </colorScale>
    </cfRule>
  </conditionalFormatting>
  <conditionalFormatting sqref="G1438:W1438">
    <cfRule type="colorScale" priority="1431">
      <colorScale>
        <cfvo type="min"/>
        <cfvo type="max"/>
        <color rgb="FFEAF3FA"/>
        <color rgb="FF95B3D7"/>
      </colorScale>
    </cfRule>
  </conditionalFormatting>
  <conditionalFormatting sqref="G1439:W1439">
    <cfRule type="colorScale" priority="1432">
      <colorScale>
        <cfvo type="min"/>
        <cfvo type="max"/>
        <color rgb="FFEAF3FA"/>
        <color rgb="FF95B3D7"/>
      </colorScale>
    </cfRule>
  </conditionalFormatting>
  <conditionalFormatting sqref="G1440:W1440">
    <cfRule type="colorScale" priority="1433">
      <colorScale>
        <cfvo type="min"/>
        <cfvo type="max"/>
        <color rgb="FFEAF3FA"/>
        <color rgb="FF95B3D7"/>
      </colorScale>
    </cfRule>
  </conditionalFormatting>
  <conditionalFormatting sqref="G1441:W1441">
    <cfRule type="colorScale" priority="1434">
      <colorScale>
        <cfvo type="min"/>
        <cfvo type="max"/>
        <color rgb="FFEAF3FA"/>
        <color rgb="FF95B3D7"/>
      </colorScale>
    </cfRule>
  </conditionalFormatting>
  <conditionalFormatting sqref="G1442:W1442">
    <cfRule type="colorScale" priority="1435">
      <colorScale>
        <cfvo type="min"/>
        <cfvo type="max"/>
        <color rgb="FFEAF3FA"/>
        <color rgb="FF95B3D7"/>
      </colorScale>
    </cfRule>
  </conditionalFormatting>
  <conditionalFormatting sqref="G1443:W1443">
    <cfRule type="colorScale" priority="1436">
      <colorScale>
        <cfvo type="min"/>
        <cfvo type="max"/>
        <color rgb="FFEAF3FA"/>
        <color rgb="FF95B3D7"/>
      </colorScale>
    </cfRule>
  </conditionalFormatting>
  <conditionalFormatting sqref="G1444:W1444">
    <cfRule type="colorScale" priority="1437">
      <colorScale>
        <cfvo type="min"/>
        <cfvo type="max"/>
        <color rgb="FFEAF3FA"/>
        <color rgb="FF95B3D7"/>
      </colorScale>
    </cfRule>
  </conditionalFormatting>
  <conditionalFormatting sqref="G1445:W1445">
    <cfRule type="colorScale" priority="1438">
      <colorScale>
        <cfvo type="min"/>
        <cfvo type="max"/>
        <color rgb="FFEAF3FA"/>
        <color rgb="FF95B3D7"/>
      </colorScale>
    </cfRule>
  </conditionalFormatting>
  <conditionalFormatting sqref="G1446:W1446">
    <cfRule type="colorScale" priority="1439">
      <colorScale>
        <cfvo type="min"/>
        <cfvo type="max"/>
        <color rgb="FFEAF3FA"/>
        <color rgb="FF95B3D7"/>
      </colorScale>
    </cfRule>
  </conditionalFormatting>
  <conditionalFormatting sqref="G1447:W1447">
    <cfRule type="colorScale" priority="1440">
      <colorScale>
        <cfvo type="min"/>
        <cfvo type="max"/>
        <color rgb="FFEAF3FA"/>
        <color rgb="FF95B3D7"/>
      </colorScale>
    </cfRule>
  </conditionalFormatting>
  <conditionalFormatting sqref="G1448:W1448">
    <cfRule type="colorScale" priority="1441">
      <colorScale>
        <cfvo type="min"/>
        <cfvo type="max"/>
        <color rgb="FFEAF3FA"/>
        <color rgb="FF95B3D7"/>
      </colorScale>
    </cfRule>
  </conditionalFormatting>
  <conditionalFormatting sqref="G1449:W1449">
    <cfRule type="colorScale" priority="1442">
      <colorScale>
        <cfvo type="min"/>
        <cfvo type="max"/>
        <color rgb="FFEAF3FA"/>
        <color rgb="FF95B3D7"/>
      </colorScale>
    </cfRule>
  </conditionalFormatting>
  <conditionalFormatting sqref="G1450:W1450">
    <cfRule type="colorScale" priority="1443">
      <colorScale>
        <cfvo type="min"/>
        <cfvo type="max"/>
        <color rgb="FFEAF3FA"/>
        <color rgb="FF95B3D7"/>
      </colorScale>
    </cfRule>
  </conditionalFormatting>
  <conditionalFormatting sqref="G1451:W1451">
    <cfRule type="colorScale" priority="1444">
      <colorScale>
        <cfvo type="min"/>
        <cfvo type="max"/>
        <color rgb="FFEAF3FA"/>
        <color rgb="FF95B3D7"/>
      </colorScale>
    </cfRule>
  </conditionalFormatting>
  <conditionalFormatting sqref="G1452:W1452">
    <cfRule type="colorScale" priority="1445">
      <colorScale>
        <cfvo type="min"/>
        <cfvo type="max"/>
        <color rgb="FFEAF3FA"/>
        <color rgb="FF95B3D7"/>
      </colorScale>
    </cfRule>
  </conditionalFormatting>
  <conditionalFormatting sqref="G1453:W1453">
    <cfRule type="colorScale" priority="1446">
      <colorScale>
        <cfvo type="min"/>
        <cfvo type="max"/>
        <color rgb="FFEAF3FA"/>
        <color rgb="FF95B3D7"/>
      </colorScale>
    </cfRule>
  </conditionalFormatting>
  <conditionalFormatting sqref="G1454:W1454">
    <cfRule type="colorScale" priority="1447">
      <colorScale>
        <cfvo type="min"/>
        <cfvo type="max"/>
        <color rgb="FFEAF3FA"/>
        <color rgb="FF95B3D7"/>
      </colorScale>
    </cfRule>
  </conditionalFormatting>
  <conditionalFormatting sqref="G1455:W1455">
    <cfRule type="colorScale" priority="1448">
      <colorScale>
        <cfvo type="min"/>
        <cfvo type="max"/>
        <color rgb="FFEAF3FA"/>
        <color rgb="FF95B3D7"/>
      </colorScale>
    </cfRule>
  </conditionalFormatting>
  <conditionalFormatting sqref="G1456:W1456">
    <cfRule type="colorScale" priority="1449">
      <colorScale>
        <cfvo type="min"/>
        <cfvo type="max"/>
        <color rgb="FFEAF3FA"/>
        <color rgb="FF95B3D7"/>
      </colorScale>
    </cfRule>
  </conditionalFormatting>
  <conditionalFormatting sqref="G1457:W1457">
    <cfRule type="colorScale" priority="1450">
      <colorScale>
        <cfvo type="min"/>
        <cfvo type="max"/>
        <color rgb="FFEAF3FA"/>
        <color rgb="FF95B3D7"/>
      </colorScale>
    </cfRule>
  </conditionalFormatting>
  <conditionalFormatting sqref="G1458:W1458">
    <cfRule type="colorScale" priority="1451">
      <colorScale>
        <cfvo type="min"/>
        <cfvo type="max"/>
        <color rgb="FFEAF3FA"/>
        <color rgb="FF95B3D7"/>
      </colorScale>
    </cfRule>
  </conditionalFormatting>
  <conditionalFormatting sqref="G1459:W1459">
    <cfRule type="colorScale" priority="1452">
      <colorScale>
        <cfvo type="min"/>
        <cfvo type="max"/>
        <color rgb="FFEAF3FA"/>
        <color rgb="FF95B3D7"/>
      </colorScale>
    </cfRule>
  </conditionalFormatting>
  <conditionalFormatting sqref="G1460:W1460">
    <cfRule type="colorScale" priority="1453">
      <colorScale>
        <cfvo type="min"/>
        <cfvo type="max"/>
        <color rgb="FFEAF3FA"/>
        <color rgb="FF95B3D7"/>
      </colorScale>
    </cfRule>
  </conditionalFormatting>
  <conditionalFormatting sqref="G1461:W1461">
    <cfRule type="colorScale" priority="1454">
      <colorScale>
        <cfvo type="min"/>
        <cfvo type="max"/>
        <color rgb="FFEAF3FA"/>
        <color rgb="FF95B3D7"/>
      </colorScale>
    </cfRule>
  </conditionalFormatting>
  <conditionalFormatting sqref="G1462:W1462">
    <cfRule type="colorScale" priority="1455">
      <colorScale>
        <cfvo type="min"/>
        <cfvo type="max"/>
        <color rgb="FFEAF3FA"/>
        <color rgb="FF95B3D7"/>
      </colorScale>
    </cfRule>
  </conditionalFormatting>
  <conditionalFormatting sqref="G1463:W1463">
    <cfRule type="colorScale" priority="1456">
      <colorScale>
        <cfvo type="min"/>
        <cfvo type="max"/>
        <color rgb="FFEAF3FA"/>
        <color rgb="FF95B3D7"/>
      </colorScale>
    </cfRule>
  </conditionalFormatting>
  <conditionalFormatting sqref="G1464:W1464">
    <cfRule type="colorScale" priority="1457">
      <colorScale>
        <cfvo type="min"/>
        <cfvo type="max"/>
        <color rgb="FFEAF3FA"/>
        <color rgb="FF95B3D7"/>
      </colorScale>
    </cfRule>
  </conditionalFormatting>
  <conditionalFormatting sqref="G1465:W1465">
    <cfRule type="colorScale" priority="1458">
      <colorScale>
        <cfvo type="min"/>
        <cfvo type="max"/>
        <color rgb="FFEAF3FA"/>
        <color rgb="FF95B3D7"/>
      </colorScale>
    </cfRule>
  </conditionalFormatting>
  <conditionalFormatting sqref="G1466:W1466">
    <cfRule type="colorScale" priority="1459">
      <colorScale>
        <cfvo type="min"/>
        <cfvo type="max"/>
        <color rgb="FFEAF3FA"/>
        <color rgb="FF95B3D7"/>
      </colorScale>
    </cfRule>
  </conditionalFormatting>
  <conditionalFormatting sqref="G1467:W1467">
    <cfRule type="colorScale" priority="1460">
      <colorScale>
        <cfvo type="min"/>
        <cfvo type="max"/>
        <color rgb="FFEAF3FA"/>
        <color rgb="FF95B3D7"/>
      </colorScale>
    </cfRule>
  </conditionalFormatting>
  <conditionalFormatting sqref="G1468:W1468">
    <cfRule type="colorScale" priority="1461">
      <colorScale>
        <cfvo type="min"/>
        <cfvo type="max"/>
        <color rgb="FFEAF3FA"/>
        <color rgb="FF95B3D7"/>
      </colorScale>
    </cfRule>
  </conditionalFormatting>
  <conditionalFormatting sqref="G1469:W1469">
    <cfRule type="colorScale" priority="1462">
      <colorScale>
        <cfvo type="min"/>
        <cfvo type="max"/>
        <color rgb="FFEAF3FA"/>
        <color rgb="FF95B3D7"/>
      </colorScale>
    </cfRule>
  </conditionalFormatting>
  <conditionalFormatting sqref="G1470:W1470">
    <cfRule type="colorScale" priority="1463">
      <colorScale>
        <cfvo type="min"/>
        <cfvo type="max"/>
        <color rgb="FFEAF3FA"/>
        <color rgb="FF95B3D7"/>
      </colorScale>
    </cfRule>
  </conditionalFormatting>
  <conditionalFormatting sqref="G1471:W1471">
    <cfRule type="colorScale" priority="1464">
      <colorScale>
        <cfvo type="min"/>
        <cfvo type="max"/>
        <color rgb="FFEAF3FA"/>
        <color rgb="FF95B3D7"/>
      </colorScale>
    </cfRule>
  </conditionalFormatting>
  <conditionalFormatting sqref="G1472:W1472">
    <cfRule type="colorScale" priority="1465">
      <colorScale>
        <cfvo type="min"/>
        <cfvo type="max"/>
        <color rgb="FFEAF3FA"/>
        <color rgb="FF95B3D7"/>
      </colorScale>
    </cfRule>
  </conditionalFormatting>
  <conditionalFormatting sqref="G1473:W1473">
    <cfRule type="colorScale" priority="1466">
      <colorScale>
        <cfvo type="min"/>
        <cfvo type="max"/>
        <color rgb="FFEAF3FA"/>
        <color rgb="FF95B3D7"/>
      </colorScale>
    </cfRule>
  </conditionalFormatting>
  <conditionalFormatting sqref="G1474:W1474">
    <cfRule type="colorScale" priority="1467">
      <colorScale>
        <cfvo type="min"/>
        <cfvo type="max"/>
        <color rgb="FFEAF3FA"/>
        <color rgb="FF95B3D7"/>
      </colorScale>
    </cfRule>
  </conditionalFormatting>
  <conditionalFormatting sqref="G1475:W1475">
    <cfRule type="colorScale" priority="1468">
      <colorScale>
        <cfvo type="min"/>
        <cfvo type="max"/>
        <color rgb="FFEAF3FA"/>
        <color rgb="FF95B3D7"/>
      </colorScale>
    </cfRule>
  </conditionalFormatting>
  <conditionalFormatting sqref="G1476:W1476">
    <cfRule type="colorScale" priority="1469">
      <colorScale>
        <cfvo type="min"/>
        <cfvo type="max"/>
        <color rgb="FFEAF3FA"/>
        <color rgb="FF95B3D7"/>
      </colorScale>
    </cfRule>
  </conditionalFormatting>
  <conditionalFormatting sqref="G1477:W1477">
    <cfRule type="colorScale" priority="1470">
      <colorScale>
        <cfvo type="min"/>
        <cfvo type="max"/>
        <color rgb="FFEAF3FA"/>
        <color rgb="FF95B3D7"/>
      </colorScale>
    </cfRule>
  </conditionalFormatting>
  <conditionalFormatting sqref="G1478:W1478">
    <cfRule type="colorScale" priority="1471">
      <colorScale>
        <cfvo type="min"/>
        <cfvo type="max"/>
        <color rgb="FFEAF3FA"/>
        <color rgb="FF95B3D7"/>
      </colorScale>
    </cfRule>
  </conditionalFormatting>
  <conditionalFormatting sqref="G1479:W1479">
    <cfRule type="colorScale" priority="1472">
      <colorScale>
        <cfvo type="min"/>
        <cfvo type="max"/>
        <color rgb="FFEAF3FA"/>
        <color rgb="FF95B3D7"/>
      </colorScale>
    </cfRule>
  </conditionalFormatting>
  <conditionalFormatting sqref="G1480:W1480">
    <cfRule type="colorScale" priority="1473">
      <colorScale>
        <cfvo type="min"/>
        <cfvo type="max"/>
        <color rgb="FFEAF3FA"/>
        <color rgb="FF95B3D7"/>
      </colorScale>
    </cfRule>
  </conditionalFormatting>
  <conditionalFormatting sqref="G1481:W1481">
    <cfRule type="colorScale" priority="1474">
      <colorScale>
        <cfvo type="min"/>
        <cfvo type="max"/>
        <color rgb="FFEAF3FA"/>
        <color rgb="FF95B3D7"/>
      </colorScale>
    </cfRule>
  </conditionalFormatting>
  <conditionalFormatting sqref="G1482:W1482">
    <cfRule type="colorScale" priority="1475">
      <colorScale>
        <cfvo type="min"/>
        <cfvo type="max"/>
        <color rgb="FFEAF3FA"/>
        <color rgb="FF95B3D7"/>
      </colorScale>
    </cfRule>
  </conditionalFormatting>
  <conditionalFormatting sqref="G1483:W1483">
    <cfRule type="colorScale" priority="1476">
      <colorScale>
        <cfvo type="min"/>
        <cfvo type="max"/>
        <color rgb="FFEAF3FA"/>
        <color rgb="FF95B3D7"/>
      </colorScale>
    </cfRule>
  </conditionalFormatting>
  <conditionalFormatting sqref="G1484:W1484">
    <cfRule type="colorScale" priority="1477">
      <colorScale>
        <cfvo type="min"/>
        <cfvo type="max"/>
        <color rgb="FFEAF3FA"/>
        <color rgb="FF95B3D7"/>
      </colorScale>
    </cfRule>
  </conditionalFormatting>
  <conditionalFormatting sqref="G1485:W1485">
    <cfRule type="colorScale" priority="1478">
      <colorScale>
        <cfvo type="min"/>
        <cfvo type="max"/>
        <color rgb="FFEAF3FA"/>
        <color rgb="FF95B3D7"/>
      </colorScale>
    </cfRule>
  </conditionalFormatting>
  <conditionalFormatting sqref="G1486:W1486">
    <cfRule type="colorScale" priority="1479">
      <colorScale>
        <cfvo type="min"/>
        <cfvo type="max"/>
        <color rgb="FFEAF3FA"/>
        <color rgb="FF95B3D7"/>
      </colorScale>
    </cfRule>
  </conditionalFormatting>
  <conditionalFormatting sqref="G1487:W1487">
    <cfRule type="colorScale" priority="1480">
      <colorScale>
        <cfvo type="min"/>
        <cfvo type="max"/>
        <color rgb="FFEAF3FA"/>
        <color rgb="FF95B3D7"/>
      </colorScale>
    </cfRule>
  </conditionalFormatting>
  <conditionalFormatting sqref="G1488:W1488">
    <cfRule type="colorScale" priority="1481">
      <colorScale>
        <cfvo type="min"/>
        <cfvo type="max"/>
        <color rgb="FFEAF3FA"/>
        <color rgb="FF95B3D7"/>
      </colorScale>
    </cfRule>
  </conditionalFormatting>
  <conditionalFormatting sqref="G1489:W1489">
    <cfRule type="colorScale" priority="1482">
      <colorScale>
        <cfvo type="min"/>
        <cfvo type="max"/>
        <color rgb="FFEAF3FA"/>
        <color rgb="FF95B3D7"/>
      </colorScale>
    </cfRule>
  </conditionalFormatting>
  <conditionalFormatting sqref="G1490:W1490">
    <cfRule type="colorScale" priority="1483">
      <colorScale>
        <cfvo type="min"/>
        <cfvo type="max"/>
        <color rgb="FFEAF3FA"/>
        <color rgb="FF95B3D7"/>
      </colorScale>
    </cfRule>
  </conditionalFormatting>
  <conditionalFormatting sqref="G1491:W1491">
    <cfRule type="colorScale" priority="1484">
      <colorScale>
        <cfvo type="min"/>
        <cfvo type="max"/>
        <color rgb="FFEAF3FA"/>
        <color rgb="FF95B3D7"/>
      </colorScale>
    </cfRule>
  </conditionalFormatting>
  <conditionalFormatting sqref="G1492:W1492">
    <cfRule type="colorScale" priority="1485">
      <colorScale>
        <cfvo type="min"/>
        <cfvo type="max"/>
        <color rgb="FFEAF3FA"/>
        <color rgb="FF95B3D7"/>
      </colorScale>
    </cfRule>
  </conditionalFormatting>
  <conditionalFormatting sqref="G1493:W1493">
    <cfRule type="colorScale" priority="1486">
      <colorScale>
        <cfvo type="min"/>
        <cfvo type="max"/>
        <color rgb="FFEAF3FA"/>
        <color rgb="FF95B3D7"/>
      </colorScale>
    </cfRule>
  </conditionalFormatting>
  <conditionalFormatting sqref="G1494:W1494">
    <cfRule type="colorScale" priority="1487">
      <colorScale>
        <cfvo type="min"/>
        <cfvo type="max"/>
        <color rgb="FFEAF3FA"/>
        <color rgb="FF95B3D7"/>
      </colorScale>
    </cfRule>
  </conditionalFormatting>
  <conditionalFormatting sqref="G1495:W1495">
    <cfRule type="colorScale" priority="1488">
      <colorScale>
        <cfvo type="min"/>
        <cfvo type="max"/>
        <color rgb="FFEAF3FA"/>
        <color rgb="FF95B3D7"/>
      </colorScale>
    </cfRule>
  </conditionalFormatting>
  <conditionalFormatting sqref="G1496:W1496">
    <cfRule type="colorScale" priority="1489">
      <colorScale>
        <cfvo type="min"/>
        <cfvo type="max"/>
        <color rgb="FFEAF3FA"/>
        <color rgb="FF95B3D7"/>
      </colorScale>
    </cfRule>
  </conditionalFormatting>
  <conditionalFormatting sqref="G1497:W1497">
    <cfRule type="colorScale" priority="1490">
      <colorScale>
        <cfvo type="min"/>
        <cfvo type="max"/>
        <color rgb="FFEAF3FA"/>
        <color rgb="FF95B3D7"/>
      </colorScale>
    </cfRule>
  </conditionalFormatting>
  <conditionalFormatting sqref="G1498:W1498">
    <cfRule type="colorScale" priority="1491">
      <colorScale>
        <cfvo type="min"/>
        <cfvo type="max"/>
        <color rgb="FFEAF3FA"/>
        <color rgb="FF95B3D7"/>
      </colorScale>
    </cfRule>
  </conditionalFormatting>
  <conditionalFormatting sqref="G1499:W1499">
    <cfRule type="colorScale" priority="1492">
      <colorScale>
        <cfvo type="min"/>
        <cfvo type="max"/>
        <color rgb="FFEAF3FA"/>
        <color rgb="FF95B3D7"/>
      </colorScale>
    </cfRule>
  </conditionalFormatting>
  <conditionalFormatting sqref="G1500:W1500">
    <cfRule type="colorScale" priority="1493">
      <colorScale>
        <cfvo type="min"/>
        <cfvo type="max"/>
        <color rgb="FFEAF3FA"/>
        <color rgb="FF95B3D7"/>
      </colorScale>
    </cfRule>
  </conditionalFormatting>
  <conditionalFormatting sqref="G1501:W1501">
    <cfRule type="colorScale" priority="1494">
      <colorScale>
        <cfvo type="min"/>
        <cfvo type="max"/>
        <color rgb="FFEAF3FA"/>
        <color rgb="FF95B3D7"/>
      </colorScale>
    </cfRule>
  </conditionalFormatting>
  <conditionalFormatting sqref="G1502:W1502">
    <cfRule type="colorScale" priority="1495">
      <colorScale>
        <cfvo type="min"/>
        <cfvo type="max"/>
        <color rgb="FFEAF3FA"/>
        <color rgb="FF95B3D7"/>
      </colorScale>
    </cfRule>
  </conditionalFormatting>
  <conditionalFormatting sqref="G1503:W1503">
    <cfRule type="colorScale" priority="1496">
      <colorScale>
        <cfvo type="min"/>
        <cfvo type="max"/>
        <color rgb="FFEAF3FA"/>
        <color rgb="FF95B3D7"/>
      </colorScale>
    </cfRule>
  </conditionalFormatting>
  <conditionalFormatting sqref="G1504:W1504">
    <cfRule type="colorScale" priority="1497">
      <colorScale>
        <cfvo type="min"/>
        <cfvo type="max"/>
        <color rgb="FFEAF3FA"/>
        <color rgb="FF95B3D7"/>
      </colorScale>
    </cfRule>
  </conditionalFormatting>
  <conditionalFormatting sqref="G1505:W1505">
    <cfRule type="colorScale" priority="1498">
      <colorScale>
        <cfvo type="min"/>
        <cfvo type="max"/>
        <color rgb="FFEAF3FA"/>
        <color rgb="FF95B3D7"/>
      </colorScale>
    </cfRule>
  </conditionalFormatting>
  <conditionalFormatting sqref="G1506:W1506">
    <cfRule type="colorScale" priority="1499">
      <colorScale>
        <cfvo type="min"/>
        <cfvo type="max"/>
        <color rgb="FFEAF3FA"/>
        <color rgb="FF95B3D7"/>
      </colorScale>
    </cfRule>
  </conditionalFormatting>
  <conditionalFormatting sqref="G1507:W1507">
    <cfRule type="colorScale" priority="1500">
      <colorScale>
        <cfvo type="min"/>
        <cfvo type="max"/>
        <color rgb="FFEAF3FA"/>
        <color rgb="FF95B3D7"/>
      </colorScale>
    </cfRule>
  </conditionalFormatting>
  <conditionalFormatting sqref="G1508:W1508">
    <cfRule type="colorScale" priority="1501">
      <colorScale>
        <cfvo type="min"/>
        <cfvo type="max"/>
        <color rgb="FFEAF3FA"/>
        <color rgb="FF95B3D7"/>
      </colorScale>
    </cfRule>
  </conditionalFormatting>
  <conditionalFormatting sqref="G1509:W1509">
    <cfRule type="colorScale" priority="1502">
      <colorScale>
        <cfvo type="min"/>
        <cfvo type="max"/>
        <color rgb="FFEAF3FA"/>
        <color rgb="FF95B3D7"/>
      </colorScale>
    </cfRule>
  </conditionalFormatting>
  <conditionalFormatting sqref="G1510:W1510">
    <cfRule type="colorScale" priority="1503">
      <colorScale>
        <cfvo type="min"/>
        <cfvo type="max"/>
        <color rgb="FFEAF3FA"/>
        <color rgb="FF95B3D7"/>
      </colorScale>
    </cfRule>
  </conditionalFormatting>
  <conditionalFormatting sqref="G1511:W1511">
    <cfRule type="colorScale" priority="1504">
      <colorScale>
        <cfvo type="min"/>
        <cfvo type="max"/>
        <color rgb="FFEAF3FA"/>
        <color rgb="FF95B3D7"/>
      </colorScale>
    </cfRule>
  </conditionalFormatting>
  <conditionalFormatting sqref="G1512:W1512">
    <cfRule type="colorScale" priority="1505">
      <colorScale>
        <cfvo type="min"/>
        <cfvo type="max"/>
        <color rgb="FFEAF3FA"/>
        <color rgb="FF95B3D7"/>
      </colorScale>
    </cfRule>
  </conditionalFormatting>
  <conditionalFormatting sqref="G1513:W1513">
    <cfRule type="colorScale" priority="1506">
      <colorScale>
        <cfvo type="min"/>
        <cfvo type="max"/>
        <color rgb="FFEAF3FA"/>
        <color rgb="FF95B3D7"/>
      </colorScale>
    </cfRule>
  </conditionalFormatting>
  <conditionalFormatting sqref="G1514:W1514">
    <cfRule type="colorScale" priority="1507">
      <colorScale>
        <cfvo type="min"/>
        <cfvo type="max"/>
        <color rgb="FFEAF3FA"/>
        <color rgb="FF95B3D7"/>
      </colorScale>
    </cfRule>
  </conditionalFormatting>
  <conditionalFormatting sqref="G1515:W1515">
    <cfRule type="colorScale" priority="1508">
      <colorScale>
        <cfvo type="min"/>
        <cfvo type="max"/>
        <color rgb="FFEAF3FA"/>
        <color rgb="FF95B3D7"/>
      </colorScale>
    </cfRule>
  </conditionalFormatting>
  <conditionalFormatting sqref="G1516:W1516">
    <cfRule type="colorScale" priority="1509">
      <colorScale>
        <cfvo type="min"/>
        <cfvo type="max"/>
        <color rgb="FFEAF3FA"/>
        <color rgb="FF95B3D7"/>
      </colorScale>
    </cfRule>
  </conditionalFormatting>
  <conditionalFormatting sqref="G1517:W1517">
    <cfRule type="colorScale" priority="1510">
      <colorScale>
        <cfvo type="min"/>
        <cfvo type="max"/>
        <color rgb="FFEAF3FA"/>
        <color rgb="FF95B3D7"/>
      </colorScale>
    </cfRule>
  </conditionalFormatting>
  <conditionalFormatting sqref="G1518:W1518">
    <cfRule type="colorScale" priority="1511">
      <colorScale>
        <cfvo type="min"/>
        <cfvo type="max"/>
        <color rgb="FFEAF3FA"/>
        <color rgb="FF95B3D7"/>
      </colorScale>
    </cfRule>
  </conditionalFormatting>
  <conditionalFormatting sqref="G1519:W1519">
    <cfRule type="colorScale" priority="1512">
      <colorScale>
        <cfvo type="min"/>
        <cfvo type="max"/>
        <color rgb="FFEAF3FA"/>
        <color rgb="FF95B3D7"/>
      </colorScale>
    </cfRule>
  </conditionalFormatting>
  <conditionalFormatting sqref="G1520:W1520">
    <cfRule type="colorScale" priority="1513">
      <colorScale>
        <cfvo type="min"/>
        <cfvo type="max"/>
        <color rgb="FFEAF3FA"/>
        <color rgb="FF95B3D7"/>
      </colorScale>
    </cfRule>
  </conditionalFormatting>
  <conditionalFormatting sqref="G1521:W1521">
    <cfRule type="colorScale" priority="1514">
      <colorScale>
        <cfvo type="min"/>
        <cfvo type="max"/>
        <color rgb="FFEAF3FA"/>
        <color rgb="FF95B3D7"/>
      </colorScale>
    </cfRule>
  </conditionalFormatting>
  <conditionalFormatting sqref="G1522:W1522">
    <cfRule type="colorScale" priority="1515">
      <colorScale>
        <cfvo type="min"/>
        <cfvo type="max"/>
        <color rgb="FFEAF3FA"/>
        <color rgb="FF95B3D7"/>
      </colorScale>
    </cfRule>
  </conditionalFormatting>
  <conditionalFormatting sqref="G1523:W1523">
    <cfRule type="colorScale" priority="1516">
      <colorScale>
        <cfvo type="min"/>
        <cfvo type="max"/>
        <color rgb="FFEAF3FA"/>
        <color rgb="FF95B3D7"/>
      </colorScale>
    </cfRule>
  </conditionalFormatting>
  <conditionalFormatting sqref="G1524:W1524">
    <cfRule type="colorScale" priority="1517">
      <colorScale>
        <cfvo type="min"/>
        <cfvo type="max"/>
        <color rgb="FFEAF3FA"/>
        <color rgb="FF95B3D7"/>
      </colorScale>
    </cfRule>
  </conditionalFormatting>
  <conditionalFormatting sqref="G1525:W1525">
    <cfRule type="colorScale" priority="1518">
      <colorScale>
        <cfvo type="min"/>
        <cfvo type="max"/>
        <color rgb="FFEAF3FA"/>
        <color rgb="FF95B3D7"/>
      </colorScale>
    </cfRule>
  </conditionalFormatting>
  <conditionalFormatting sqref="G1526:W1526">
    <cfRule type="colorScale" priority="1519">
      <colorScale>
        <cfvo type="min"/>
        <cfvo type="max"/>
        <color rgb="FFEAF3FA"/>
        <color rgb="FF95B3D7"/>
      </colorScale>
    </cfRule>
  </conditionalFormatting>
  <conditionalFormatting sqref="G1527:W1527">
    <cfRule type="colorScale" priority="1520">
      <colorScale>
        <cfvo type="min"/>
        <cfvo type="max"/>
        <color rgb="FFEAF3FA"/>
        <color rgb="FF95B3D7"/>
      </colorScale>
    </cfRule>
  </conditionalFormatting>
  <conditionalFormatting sqref="G1528:W1528">
    <cfRule type="colorScale" priority="1521">
      <colorScale>
        <cfvo type="min"/>
        <cfvo type="max"/>
        <color rgb="FFEAF3FA"/>
        <color rgb="FF95B3D7"/>
      </colorScale>
    </cfRule>
  </conditionalFormatting>
  <conditionalFormatting sqref="G1529:W1529">
    <cfRule type="colorScale" priority="1522">
      <colorScale>
        <cfvo type="min"/>
        <cfvo type="max"/>
        <color rgb="FFEAF3FA"/>
        <color rgb="FF95B3D7"/>
      </colorScale>
    </cfRule>
  </conditionalFormatting>
  <conditionalFormatting sqref="G1530:W1530">
    <cfRule type="colorScale" priority="1523">
      <colorScale>
        <cfvo type="min"/>
        <cfvo type="max"/>
        <color rgb="FFEAF3FA"/>
        <color rgb="FF95B3D7"/>
      </colorScale>
    </cfRule>
  </conditionalFormatting>
  <conditionalFormatting sqref="G1531:W1531">
    <cfRule type="colorScale" priority="1524">
      <colorScale>
        <cfvo type="min"/>
        <cfvo type="max"/>
        <color rgb="FFEAF3FA"/>
        <color rgb="FF95B3D7"/>
      </colorScale>
    </cfRule>
  </conditionalFormatting>
  <conditionalFormatting sqref="G1532:W1532">
    <cfRule type="colorScale" priority="1525">
      <colorScale>
        <cfvo type="min"/>
        <cfvo type="max"/>
        <color rgb="FFEAF3FA"/>
        <color rgb="FF95B3D7"/>
      </colorScale>
    </cfRule>
  </conditionalFormatting>
  <conditionalFormatting sqref="G1533:W1533">
    <cfRule type="colorScale" priority="1526">
      <colorScale>
        <cfvo type="min"/>
        <cfvo type="max"/>
        <color rgb="FFEAF3FA"/>
        <color rgb="FF95B3D7"/>
      </colorScale>
    </cfRule>
  </conditionalFormatting>
  <conditionalFormatting sqref="G1534:W1534">
    <cfRule type="colorScale" priority="1527">
      <colorScale>
        <cfvo type="min"/>
        <cfvo type="max"/>
        <color rgb="FFEAF3FA"/>
        <color rgb="FF95B3D7"/>
      </colorScale>
    </cfRule>
  </conditionalFormatting>
  <conditionalFormatting sqref="G1535:W1535">
    <cfRule type="colorScale" priority="1528">
      <colorScale>
        <cfvo type="min"/>
        <cfvo type="max"/>
        <color rgb="FFEAF3FA"/>
        <color rgb="FF95B3D7"/>
      </colorScale>
    </cfRule>
  </conditionalFormatting>
  <conditionalFormatting sqref="G1536:W1536">
    <cfRule type="colorScale" priority="1529">
      <colorScale>
        <cfvo type="min"/>
        <cfvo type="max"/>
        <color rgb="FFEAF3FA"/>
        <color rgb="FF95B3D7"/>
      </colorScale>
    </cfRule>
  </conditionalFormatting>
  <conditionalFormatting sqref="G1537:W1537">
    <cfRule type="colorScale" priority="1530">
      <colorScale>
        <cfvo type="min"/>
        <cfvo type="max"/>
        <color rgb="FFEAF3FA"/>
        <color rgb="FF95B3D7"/>
      </colorScale>
    </cfRule>
  </conditionalFormatting>
  <conditionalFormatting sqref="G1538:W1538">
    <cfRule type="colorScale" priority="1531">
      <colorScale>
        <cfvo type="min"/>
        <cfvo type="max"/>
        <color rgb="FFEAF3FA"/>
        <color rgb="FF95B3D7"/>
      </colorScale>
    </cfRule>
  </conditionalFormatting>
  <conditionalFormatting sqref="G1539:W1539">
    <cfRule type="colorScale" priority="1532">
      <colorScale>
        <cfvo type="min"/>
        <cfvo type="max"/>
        <color rgb="FFEAF3FA"/>
        <color rgb="FF95B3D7"/>
      </colorScale>
    </cfRule>
  </conditionalFormatting>
  <conditionalFormatting sqref="G1540:W1540">
    <cfRule type="colorScale" priority="1533">
      <colorScale>
        <cfvo type="min"/>
        <cfvo type="max"/>
        <color rgb="FFEAF3FA"/>
        <color rgb="FF95B3D7"/>
      </colorScale>
    </cfRule>
  </conditionalFormatting>
  <conditionalFormatting sqref="G1541:W1541">
    <cfRule type="colorScale" priority="1534">
      <colorScale>
        <cfvo type="min"/>
        <cfvo type="max"/>
        <color rgb="FFEAF3FA"/>
        <color rgb="FF95B3D7"/>
      </colorScale>
    </cfRule>
  </conditionalFormatting>
  <conditionalFormatting sqref="G1542:W1542">
    <cfRule type="colorScale" priority="1535">
      <colorScale>
        <cfvo type="min"/>
        <cfvo type="max"/>
        <color rgb="FFEAF3FA"/>
        <color rgb="FF95B3D7"/>
      </colorScale>
    </cfRule>
  </conditionalFormatting>
  <conditionalFormatting sqref="G1543:W1543">
    <cfRule type="colorScale" priority="1536">
      <colorScale>
        <cfvo type="min"/>
        <cfvo type="max"/>
        <color rgb="FFEAF3FA"/>
        <color rgb="FF95B3D7"/>
      </colorScale>
    </cfRule>
  </conditionalFormatting>
  <conditionalFormatting sqref="G1544:W1544">
    <cfRule type="colorScale" priority="1537">
      <colorScale>
        <cfvo type="min"/>
        <cfvo type="max"/>
        <color rgb="FFEAF3FA"/>
        <color rgb="FF95B3D7"/>
      </colorScale>
    </cfRule>
  </conditionalFormatting>
  <conditionalFormatting sqref="G1545:W1545">
    <cfRule type="colorScale" priority="1538">
      <colorScale>
        <cfvo type="min"/>
        <cfvo type="max"/>
        <color rgb="FFEAF3FA"/>
        <color rgb="FF95B3D7"/>
      </colorScale>
    </cfRule>
  </conditionalFormatting>
  <conditionalFormatting sqref="G1546:W1546">
    <cfRule type="colorScale" priority="1539">
      <colorScale>
        <cfvo type="min"/>
        <cfvo type="max"/>
        <color rgb="FFEAF3FA"/>
        <color rgb="FF95B3D7"/>
      </colorScale>
    </cfRule>
  </conditionalFormatting>
  <conditionalFormatting sqref="G1547:W1547">
    <cfRule type="colorScale" priority="1540">
      <colorScale>
        <cfvo type="min"/>
        <cfvo type="max"/>
        <color rgb="FFEAF3FA"/>
        <color rgb="FF95B3D7"/>
      </colorScale>
    </cfRule>
  </conditionalFormatting>
  <conditionalFormatting sqref="G1548:W1548">
    <cfRule type="colorScale" priority="1541">
      <colorScale>
        <cfvo type="min"/>
        <cfvo type="max"/>
        <color rgb="FFEAF3FA"/>
        <color rgb="FF95B3D7"/>
      </colorScale>
    </cfRule>
  </conditionalFormatting>
  <conditionalFormatting sqref="G1549:W1549">
    <cfRule type="colorScale" priority="1542">
      <colorScale>
        <cfvo type="min"/>
        <cfvo type="max"/>
        <color rgb="FFEAF3FA"/>
        <color rgb="FF95B3D7"/>
      </colorScale>
    </cfRule>
  </conditionalFormatting>
  <conditionalFormatting sqref="G1550:W1550">
    <cfRule type="colorScale" priority="1543">
      <colorScale>
        <cfvo type="min"/>
        <cfvo type="max"/>
        <color rgb="FFEAF3FA"/>
        <color rgb="FF95B3D7"/>
      </colorScale>
    </cfRule>
  </conditionalFormatting>
  <conditionalFormatting sqref="G1551:W1551">
    <cfRule type="colorScale" priority="1544">
      <colorScale>
        <cfvo type="min"/>
        <cfvo type="max"/>
        <color rgb="FFEAF3FA"/>
        <color rgb="FF95B3D7"/>
      </colorScale>
    </cfRule>
  </conditionalFormatting>
  <conditionalFormatting sqref="G1552:W1552">
    <cfRule type="colorScale" priority="1545">
      <colorScale>
        <cfvo type="min"/>
        <cfvo type="max"/>
        <color rgb="FFEAF3FA"/>
        <color rgb="FF95B3D7"/>
      </colorScale>
    </cfRule>
  </conditionalFormatting>
  <conditionalFormatting sqref="G1553:W1553">
    <cfRule type="colorScale" priority="1546">
      <colorScale>
        <cfvo type="min"/>
        <cfvo type="max"/>
        <color rgb="FFEAF3FA"/>
        <color rgb="FF95B3D7"/>
      </colorScale>
    </cfRule>
  </conditionalFormatting>
  <conditionalFormatting sqref="G1554:W1554">
    <cfRule type="colorScale" priority="1547">
      <colorScale>
        <cfvo type="min"/>
        <cfvo type="max"/>
        <color rgb="FFEAF3FA"/>
        <color rgb="FF95B3D7"/>
      </colorScale>
    </cfRule>
  </conditionalFormatting>
  <conditionalFormatting sqref="G1555:W1555">
    <cfRule type="colorScale" priority="1548">
      <colorScale>
        <cfvo type="min"/>
        <cfvo type="max"/>
        <color rgb="FFEAF3FA"/>
        <color rgb="FF95B3D7"/>
      </colorScale>
    </cfRule>
  </conditionalFormatting>
  <conditionalFormatting sqref="G1556:W1556">
    <cfRule type="colorScale" priority="1549">
      <colorScale>
        <cfvo type="min"/>
        <cfvo type="max"/>
        <color rgb="FFEAF3FA"/>
        <color rgb="FF95B3D7"/>
      </colorScale>
    </cfRule>
  </conditionalFormatting>
  <conditionalFormatting sqref="G1557:W1557">
    <cfRule type="colorScale" priority="1550">
      <colorScale>
        <cfvo type="min"/>
        <cfvo type="max"/>
        <color rgb="FFEAF3FA"/>
        <color rgb="FF95B3D7"/>
      </colorScale>
    </cfRule>
  </conditionalFormatting>
  <conditionalFormatting sqref="G1558:W1558">
    <cfRule type="colorScale" priority="1551">
      <colorScale>
        <cfvo type="min"/>
        <cfvo type="max"/>
        <color rgb="FFEAF3FA"/>
        <color rgb="FF95B3D7"/>
      </colorScale>
    </cfRule>
  </conditionalFormatting>
  <conditionalFormatting sqref="G1559:W1559">
    <cfRule type="colorScale" priority="1552">
      <colorScale>
        <cfvo type="min"/>
        <cfvo type="max"/>
        <color rgb="FFEAF3FA"/>
        <color rgb="FF95B3D7"/>
      </colorScale>
    </cfRule>
  </conditionalFormatting>
  <conditionalFormatting sqref="G1560:W1560">
    <cfRule type="colorScale" priority="1553">
      <colorScale>
        <cfvo type="min"/>
        <cfvo type="max"/>
        <color rgb="FFEAF3FA"/>
        <color rgb="FF95B3D7"/>
      </colorScale>
    </cfRule>
  </conditionalFormatting>
  <conditionalFormatting sqref="G1561:W1561">
    <cfRule type="colorScale" priority="1554">
      <colorScale>
        <cfvo type="min"/>
        <cfvo type="max"/>
        <color rgb="FFEAF3FA"/>
        <color rgb="FF95B3D7"/>
      </colorScale>
    </cfRule>
  </conditionalFormatting>
  <conditionalFormatting sqref="G1562:W1562">
    <cfRule type="colorScale" priority="1555">
      <colorScale>
        <cfvo type="min"/>
        <cfvo type="max"/>
        <color rgb="FFEAF3FA"/>
        <color rgb="FF95B3D7"/>
      </colorScale>
    </cfRule>
  </conditionalFormatting>
  <conditionalFormatting sqref="G1563:W1563">
    <cfRule type="colorScale" priority="1556">
      <colorScale>
        <cfvo type="min"/>
        <cfvo type="max"/>
        <color rgb="FFEAF3FA"/>
        <color rgb="FF95B3D7"/>
      </colorScale>
    </cfRule>
  </conditionalFormatting>
  <conditionalFormatting sqref="G1564:W1564">
    <cfRule type="colorScale" priority="1557">
      <colorScale>
        <cfvo type="min"/>
        <cfvo type="max"/>
        <color rgb="FFEAF3FA"/>
        <color rgb="FF95B3D7"/>
      </colorScale>
    </cfRule>
  </conditionalFormatting>
  <conditionalFormatting sqref="G1565:W1565">
    <cfRule type="colorScale" priority="1558">
      <colorScale>
        <cfvo type="min"/>
        <cfvo type="max"/>
        <color rgb="FFEAF3FA"/>
        <color rgb="FF95B3D7"/>
      </colorScale>
    </cfRule>
  </conditionalFormatting>
  <conditionalFormatting sqref="G1566:W1566">
    <cfRule type="colorScale" priority="1559">
      <colorScale>
        <cfvo type="min"/>
        <cfvo type="max"/>
        <color rgb="FFEAF3FA"/>
        <color rgb="FF95B3D7"/>
      </colorScale>
    </cfRule>
  </conditionalFormatting>
  <conditionalFormatting sqref="G1567:W1567">
    <cfRule type="colorScale" priority="1560">
      <colorScale>
        <cfvo type="min"/>
        <cfvo type="max"/>
        <color rgb="FFEAF3FA"/>
        <color rgb="FF95B3D7"/>
      </colorScale>
    </cfRule>
  </conditionalFormatting>
  <conditionalFormatting sqref="G1568:W1568">
    <cfRule type="colorScale" priority="1561">
      <colorScale>
        <cfvo type="min"/>
        <cfvo type="max"/>
        <color rgb="FFEAF3FA"/>
        <color rgb="FF95B3D7"/>
      </colorScale>
    </cfRule>
  </conditionalFormatting>
  <conditionalFormatting sqref="G1569:W1569">
    <cfRule type="colorScale" priority="1562">
      <colorScale>
        <cfvo type="min"/>
        <cfvo type="max"/>
        <color rgb="FFEAF3FA"/>
        <color rgb="FF95B3D7"/>
      </colorScale>
    </cfRule>
  </conditionalFormatting>
  <conditionalFormatting sqref="G1570:W1570">
    <cfRule type="colorScale" priority="1563">
      <colorScale>
        <cfvo type="min"/>
        <cfvo type="max"/>
        <color rgb="FFEAF3FA"/>
        <color rgb="FF95B3D7"/>
      </colorScale>
    </cfRule>
  </conditionalFormatting>
  <conditionalFormatting sqref="G1571:W1571">
    <cfRule type="colorScale" priority="1564">
      <colorScale>
        <cfvo type="min"/>
        <cfvo type="max"/>
        <color rgb="FFEAF3FA"/>
        <color rgb="FF95B3D7"/>
      </colorScale>
    </cfRule>
  </conditionalFormatting>
  <conditionalFormatting sqref="G1572:W1572">
    <cfRule type="colorScale" priority="1565">
      <colorScale>
        <cfvo type="min"/>
        <cfvo type="max"/>
        <color rgb="FFEAF3FA"/>
        <color rgb="FF95B3D7"/>
      </colorScale>
    </cfRule>
  </conditionalFormatting>
  <conditionalFormatting sqref="G1573:W1573">
    <cfRule type="colorScale" priority="1566">
      <colorScale>
        <cfvo type="min"/>
        <cfvo type="max"/>
        <color rgb="FFEAF3FA"/>
        <color rgb="FF95B3D7"/>
      </colorScale>
    </cfRule>
  </conditionalFormatting>
  <conditionalFormatting sqref="G1574:W1574">
    <cfRule type="colorScale" priority="1567">
      <colorScale>
        <cfvo type="min"/>
        <cfvo type="max"/>
        <color rgb="FFEAF3FA"/>
        <color rgb="FF95B3D7"/>
      </colorScale>
    </cfRule>
  </conditionalFormatting>
  <conditionalFormatting sqref="G1575:W1575">
    <cfRule type="colorScale" priority="1568">
      <colorScale>
        <cfvo type="min"/>
        <cfvo type="max"/>
        <color rgb="FFEAF3FA"/>
        <color rgb="FF95B3D7"/>
      </colorScale>
    </cfRule>
  </conditionalFormatting>
  <conditionalFormatting sqref="G1576:W1576">
    <cfRule type="colorScale" priority="1569">
      <colorScale>
        <cfvo type="min"/>
        <cfvo type="max"/>
        <color rgb="FFEAF3FA"/>
        <color rgb="FF95B3D7"/>
      </colorScale>
    </cfRule>
  </conditionalFormatting>
  <conditionalFormatting sqref="G1577:W1577">
    <cfRule type="colorScale" priority="1570">
      <colorScale>
        <cfvo type="min"/>
        <cfvo type="max"/>
        <color rgb="FFEAF3FA"/>
        <color rgb="FF95B3D7"/>
      </colorScale>
    </cfRule>
  </conditionalFormatting>
  <conditionalFormatting sqref="G1578:W1578">
    <cfRule type="colorScale" priority="1571">
      <colorScale>
        <cfvo type="min"/>
        <cfvo type="max"/>
        <color rgb="FFEAF3FA"/>
        <color rgb="FF95B3D7"/>
      </colorScale>
    </cfRule>
  </conditionalFormatting>
  <conditionalFormatting sqref="G1579:W1579">
    <cfRule type="colorScale" priority="1572">
      <colorScale>
        <cfvo type="min"/>
        <cfvo type="max"/>
        <color rgb="FFEAF3FA"/>
        <color rgb="FF95B3D7"/>
      </colorScale>
    </cfRule>
  </conditionalFormatting>
  <conditionalFormatting sqref="G1580:W1580">
    <cfRule type="colorScale" priority="1573">
      <colorScale>
        <cfvo type="min"/>
        <cfvo type="max"/>
        <color rgb="FFEAF3FA"/>
        <color rgb="FF95B3D7"/>
      </colorScale>
    </cfRule>
  </conditionalFormatting>
  <conditionalFormatting sqref="G1581:W1581">
    <cfRule type="colorScale" priority="1574">
      <colorScale>
        <cfvo type="min"/>
        <cfvo type="max"/>
        <color rgb="FFEAF3FA"/>
        <color rgb="FF95B3D7"/>
      </colorScale>
    </cfRule>
  </conditionalFormatting>
  <conditionalFormatting sqref="G1582:W1582">
    <cfRule type="colorScale" priority="1575">
      <colorScale>
        <cfvo type="min"/>
        <cfvo type="max"/>
        <color rgb="FFEAF3FA"/>
        <color rgb="FF95B3D7"/>
      </colorScale>
    </cfRule>
  </conditionalFormatting>
  <conditionalFormatting sqref="G1583:W1583">
    <cfRule type="colorScale" priority="1576">
      <colorScale>
        <cfvo type="min"/>
        <cfvo type="max"/>
        <color rgb="FFEAF3FA"/>
        <color rgb="FF95B3D7"/>
      </colorScale>
    </cfRule>
  </conditionalFormatting>
  <conditionalFormatting sqref="G1584:W1584">
    <cfRule type="colorScale" priority="1577">
      <colorScale>
        <cfvo type="min"/>
        <cfvo type="max"/>
        <color rgb="FFEAF3FA"/>
        <color rgb="FF95B3D7"/>
      </colorScale>
    </cfRule>
  </conditionalFormatting>
  <conditionalFormatting sqref="G1585:W1585">
    <cfRule type="colorScale" priority="1578">
      <colorScale>
        <cfvo type="min"/>
        <cfvo type="max"/>
        <color rgb="FFEAF3FA"/>
        <color rgb="FF95B3D7"/>
      </colorScale>
    </cfRule>
  </conditionalFormatting>
  <conditionalFormatting sqref="G1586:W1586">
    <cfRule type="colorScale" priority="1579">
      <colorScale>
        <cfvo type="min"/>
        <cfvo type="max"/>
        <color rgb="FFEAF3FA"/>
        <color rgb="FF95B3D7"/>
      </colorScale>
    </cfRule>
  </conditionalFormatting>
  <conditionalFormatting sqref="G1587:W1587">
    <cfRule type="colorScale" priority="1580">
      <colorScale>
        <cfvo type="min"/>
        <cfvo type="max"/>
        <color rgb="FFEAF3FA"/>
        <color rgb="FF95B3D7"/>
      </colorScale>
    </cfRule>
  </conditionalFormatting>
  <conditionalFormatting sqref="G1588:W1588">
    <cfRule type="colorScale" priority="1581">
      <colorScale>
        <cfvo type="min"/>
        <cfvo type="max"/>
        <color rgb="FFEAF3FA"/>
        <color rgb="FF95B3D7"/>
      </colorScale>
    </cfRule>
  </conditionalFormatting>
  <conditionalFormatting sqref="G1589:W1589">
    <cfRule type="colorScale" priority="1582">
      <colorScale>
        <cfvo type="min"/>
        <cfvo type="max"/>
        <color rgb="FFEAF3FA"/>
        <color rgb="FF95B3D7"/>
      </colorScale>
    </cfRule>
  </conditionalFormatting>
  <conditionalFormatting sqref="G1590:W1590">
    <cfRule type="colorScale" priority="1583">
      <colorScale>
        <cfvo type="min"/>
        <cfvo type="max"/>
        <color rgb="FFEAF3FA"/>
        <color rgb="FF95B3D7"/>
      </colorScale>
    </cfRule>
  </conditionalFormatting>
  <conditionalFormatting sqref="G1591:W1591">
    <cfRule type="colorScale" priority="1584">
      <colorScale>
        <cfvo type="min"/>
        <cfvo type="max"/>
        <color rgb="FFEAF3FA"/>
        <color rgb="FF95B3D7"/>
      </colorScale>
    </cfRule>
  </conditionalFormatting>
  <conditionalFormatting sqref="G1592:W1592">
    <cfRule type="colorScale" priority="1585">
      <colorScale>
        <cfvo type="min"/>
        <cfvo type="max"/>
        <color rgb="FFEAF3FA"/>
        <color rgb="FF95B3D7"/>
      </colorScale>
    </cfRule>
  </conditionalFormatting>
  <conditionalFormatting sqref="G1593:W1593">
    <cfRule type="colorScale" priority="1586">
      <colorScale>
        <cfvo type="min"/>
        <cfvo type="max"/>
        <color rgb="FFEAF3FA"/>
        <color rgb="FF95B3D7"/>
      </colorScale>
    </cfRule>
  </conditionalFormatting>
  <conditionalFormatting sqref="G1594:W1594">
    <cfRule type="colorScale" priority="1587">
      <colorScale>
        <cfvo type="min"/>
        <cfvo type="max"/>
        <color rgb="FFEAF3FA"/>
        <color rgb="FF95B3D7"/>
      </colorScale>
    </cfRule>
  </conditionalFormatting>
  <conditionalFormatting sqref="G1595:W1595">
    <cfRule type="colorScale" priority="1588">
      <colorScale>
        <cfvo type="min"/>
        <cfvo type="max"/>
        <color rgb="FFEAF3FA"/>
        <color rgb="FF95B3D7"/>
      </colorScale>
    </cfRule>
  </conditionalFormatting>
  <conditionalFormatting sqref="G1596:W1596">
    <cfRule type="colorScale" priority="1589">
      <colorScale>
        <cfvo type="min"/>
        <cfvo type="max"/>
        <color rgb="FFEAF3FA"/>
        <color rgb="FF95B3D7"/>
      </colorScale>
    </cfRule>
  </conditionalFormatting>
  <conditionalFormatting sqref="G1597:W1597">
    <cfRule type="colorScale" priority="1590">
      <colorScale>
        <cfvo type="min"/>
        <cfvo type="max"/>
        <color rgb="FFEAF3FA"/>
        <color rgb="FF95B3D7"/>
      </colorScale>
    </cfRule>
  </conditionalFormatting>
  <conditionalFormatting sqref="G1598:W1598">
    <cfRule type="colorScale" priority="1591">
      <colorScale>
        <cfvo type="min"/>
        <cfvo type="max"/>
        <color rgb="FFEAF3FA"/>
        <color rgb="FF95B3D7"/>
      </colorScale>
    </cfRule>
  </conditionalFormatting>
  <conditionalFormatting sqref="G1599:W1599">
    <cfRule type="colorScale" priority="1592">
      <colorScale>
        <cfvo type="min"/>
        <cfvo type="max"/>
        <color rgb="FFEAF3FA"/>
        <color rgb="FF95B3D7"/>
      </colorScale>
    </cfRule>
  </conditionalFormatting>
  <conditionalFormatting sqref="G1600:W1600">
    <cfRule type="colorScale" priority="1593">
      <colorScale>
        <cfvo type="min"/>
        <cfvo type="max"/>
        <color rgb="FFEAF3FA"/>
        <color rgb="FF95B3D7"/>
      </colorScale>
    </cfRule>
  </conditionalFormatting>
  <conditionalFormatting sqref="G1601:W1601">
    <cfRule type="colorScale" priority="1594">
      <colorScale>
        <cfvo type="min"/>
        <cfvo type="max"/>
        <color rgb="FFEAF3FA"/>
        <color rgb="FF95B3D7"/>
      </colorScale>
    </cfRule>
  </conditionalFormatting>
  <conditionalFormatting sqref="G1602:W1602">
    <cfRule type="colorScale" priority="1595">
      <colorScale>
        <cfvo type="min"/>
        <cfvo type="max"/>
        <color rgb="FFEAF3FA"/>
        <color rgb="FF95B3D7"/>
      </colorScale>
    </cfRule>
  </conditionalFormatting>
  <conditionalFormatting sqref="G1603:W1603">
    <cfRule type="colorScale" priority="1596">
      <colorScale>
        <cfvo type="min"/>
        <cfvo type="max"/>
        <color rgb="FFEAF3FA"/>
        <color rgb="FF95B3D7"/>
      </colorScale>
    </cfRule>
  </conditionalFormatting>
  <conditionalFormatting sqref="G1604:W1604">
    <cfRule type="colorScale" priority="1597">
      <colorScale>
        <cfvo type="min"/>
        <cfvo type="max"/>
        <color rgb="FFEAF3FA"/>
        <color rgb="FF95B3D7"/>
      </colorScale>
    </cfRule>
  </conditionalFormatting>
  <conditionalFormatting sqref="G1605:W1605">
    <cfRule type="colorScale" priority="1598">
      <colorScale>
        <cfvo type="min"/>
        <cfvo type="max"/>
        <color rgb="FFEAF3FA"/>
        <color rgb="FF95B3D7"/>
      </colorScale>
    </cfRule>
  </conditionalFormatting>
  <conditionalFormatting sqref="G1606:W1606">
    <cfRule type="colorScale" priority="1599">
      <colorScale>
        <cfvo type="min"/>
        <cfvo type="max"/>
        <color rgb="FFEAF3FA"/>
        <color rgb="FF95B3D7"/>
      </colorScale>
    </cfRule>
  </conditionalFormatting>
  <conditionalFormatting sqref="G1607:W1607">
    <cfRule type="colorScale" priority="1600">
      <colorScale>
        <cfvo type="min"/>
        <cfvo type="max"/>
        <color rgb="FFEAF3FA"/>
        <color rgb="FF95B3D7"/>
      </colorScale>
    </cfRule>
  </conditionalFormatting>
  <conditionalFormatting sqref="G1608:W1608">
    <cfRule type="colorScale" priority="1601">
      <colorScale>
        <cfvo type="min"/>
        <cfvo type="max"/>
        <color rgb="FFEAF3FA"/>
        <color rgb="FF95B3D7"/>
      </colorScale>
    </cfRule>
  </conditionalFormatting>
  <conditionalFormatting sqref="G1609:W1609">
    <cfRule type="colorScale" priority="1602">
      <colorScale>
        <cfvo type="min"/>
        <cfvo type="max"/>
        <color rgb="FFEAF3FA"/>
        <color rgb="FF95B3D7"/>
      </colorScale>
    </cfRule>
  </conditionalFormatting>
  <conditionalFormatting sqref="G1610:W1610">
    <cfRule type="colorScale" priority="1603">
      <colorScale>
        <cfvo type="min"/>
        <cfvo type="max"/>
        <color rgb="FFEAF3FA"/>
        <color rgb="FF95B3D7"/>
      </colorScale>
    </cfRule>
  </conditionalFormatting>
  <conditionalFormatting sqref="G1611:W1611">
    <cfRule type="colorScale" priority="1604">
      <colorScale>
        <cfvo type="min"/>
        <cfvo type="max"/>
        <color rgb="FFEAF3FA"/>
        <color rgb="FF95B3D7"/>
      </colorScale>
    </cfRule>
  </conditionalFormatting>
  <conditionalFormatting sqref="G1612:W1612">
    <cfRule type="colorScale" priority="1605">
      <colorScale>
        <cfvo type="min"/>
        <cfvo type="max"/>
        <color rgb="FFEAF3FA"/>
        <color rgb="FF95B3D7"/>
      </colorScale>
    </cfRule>
  </conditionalFormatting>
  <conditionalFormatting sqref="G1613:W1613">
    <cfRule type="colorScale" priority="1606">
      <colorScale>
        <cfvo type="min"/>
        <cfvo type="max"/>
        <color rgb="FFEAF3FA"/>
        <color rgb="FF95B3D7"/>
      </colorScale>
    </cfRule>
  </conditionalFormatting>
  <conditionalFormatting sqref="G1614:W1614">
    <cfRule type="colorScale" priority="1607">
      <colorScale>
        <cfvo type="min"/>
        <cfvo type="max"/>
        <color rgb="FFEAF3FA"/>
        <color rgb="FF95B3D7"/>
      </colorScale>
    </cfRule>
  </conditionalFormatting>
  <conditionalFormatting sqref="G1615:W1615">
    <cfRule type="colorScale" priority="1608">
      <colorScale>
        <cfvo type="min"/>
        <cfvo type="max"/>
        <color rgb="FFEAF3FA"/>
        <color rgb="FF95B3D7"/>
      </colorScale>
    </cfRule>
  </conditionalFormatting>
  <conditionalFormatting sqref="G1616:W1616">
    <cfRule type="colorScale" priority="1609">
      <colorScale>
        <cfvo type="min"/>
        <cfvo type="max"/>
        <color rgb="FFEAF3FA"/>
        <color rgb="FF95B3D7"/>
      </colorScale>
    </cfRule>
  </conditionalFormatting>
  <conditionalFormatting sqref="G1617:W1617">
    <cfRule type="colorScale" priority="1610">
      <colorScale>
        <cfvo type="min"/>
        <cfvo type="max"/>
        <color rgb="FFEAF3FA"/>
        <color rgb="FF95B3D7"/>
      </colorScale>
    </cfRule>
  </conditionalFormatting>
  <conditionalFormatting sqref="G1618:W1618">
    <cfRule type="colorScale" priority="1611">
      <colorScale>
        <cfvo type="min"/>
        <cfvo type="max"/>
        <color rgb="FFEAF3FA"/>
        <color rgb="FF95B3D7"/>
      </colorScale>
    </cfRule>
  </conditionalFormatting>
  <conditionalFormatting sqref="G1619:W1619">
    <cfRule type="colorScale" priority="1612">
      <colorScale>
        <cfvo type="min"/>
        <cfvo type="max"/>
        <color rgb="FFEAF3FA"/>
        <color rgb="FF95B3D7"/>
      </colorScale>
    </cfRule>
  </conditionalFormatting>
  <conditionalFormatting sqref="G1620:W1620">
    <cfRule type="colorScale" priority="1613">
      <colorScale>
        <cfvo type="min"/>
        <cfvo type="max"/>
        <color rgb="FFEAF3FA"/>
        <color rgb="FF95B3D7"/>
      </colorScale>
    </cfRule>
  </conditionalFormatting>
  <conditionalFormatting sqref="G1621:W1621">
    <cfRule type="colorScale" priority="1614">
      <colorScale>
        <cfvo type="min"/>
        <cfvo type="max"/>
        <color rgb="FFEAF3FA"/>
        <color rgb="FF95B3D7"/>
      </colorScale>
    </cfRule>
  </conditionalFormatting>
  <conditionalFormatting sqref="G1622:W1622">
    <cfRule type="colorScale" priority="1615">
      <colorScale>
        <cfvo type="min"/>
        <cfvo type="max"/>
        <color rgb="FFEAF3FA"/>
        <color rgb="FF95B3D7"/>
      </colorScale>
    </cfRule>
  </conditionalFormatting>
  <conditionalFormatting sqref="G1623:W1623">
    <cfRule type="colorScale" priority="1616">
      <colorScale>
        <cfvo type="min"/>
        <cfvo type="max"/>
        <color rgb="FFEAF3FA"/>
        <color rgb="FF95B3D7"/>
      </colorScale>
    </cfRule>
  </conditionalFormatting>
  <conditionalFormatting sqref="G1624:W1624">
    <cfRule type="colorScale" priority="1617">
      <colorScale>
        <cfvo type="min"/>
        <cfvo type="max"/>
        <color rgb="FFEAF3FA"/>
        <color rgb="FF95B3D7"/>
      </colorScale>
    </cfRule>
  </conditionalFormatting>
  <conditionalFormatting sqref="G1625:W1625">
    <cfRule type="colorScale" priority="1618">
      <colorScale>
        <cfvo type="min"/>
        <cfvo type="max"/>
        <color rgb="FFEAF3FA"/>
        <color rgb="FF95B3D7"/>
      </colorScale>
    </cfRule>
  </conditionalFormatting>
  <conditionalFormatting sqref="G1626:W1626">
    <cfRule type="colorScale" priority="1619">
      <colorScale>
        <cfvo type="min"/>
        <cfvo type="max"/>
        <color rgb="FFEAF3FA"/>
        <color rgb="FF95B3D7"/>
      </colorScale>
    </cfRule>
  </conditionalFormatting>
  <conditionalFormatting sqref="G1627:W1627">
    <cfRule type="colorScale" priority="1620">
      <colorScale>
        <cfvo type="min"/>
        <cfvo type="max"/>
        <color rgb="FFEAF3FA"/>
        <color rgb="FF95B3D7"/>
      </colorScale>
    </cfRule>
  </conditionalFormatting>
  <conditionalFormatting sqref="G1628:W1628">
    <cfRule type="colorScale" priority="1621">
      <colorScale>
        <cfvo type="min"/>
        <cfvo type="max"/>
        <color rgb="FFEAF3FA"/>
        <color rgb="FF95B3D7"/>
      </colorScale>
    </cfRule>
  </conditionalFormatting>
  <conditionalFormatting sqref="G1629:W1629">
    <cfRule type="colorScale" priority="1622">
      <colorScale>
        <cfvo type="min"/>
        <cfvo type="max"/>
        <color rgb="FFEAF3FA"/>
        <color rgb="FF95B3D7"/>
      </colorScale>
    </cfRule>
  </conditionalFormatting>
  <conditionalFormatting sqref="G1630:W1630">
    <cfRule type="colorScale" priority="1623">
      <colorScale>
        <cfvo type="min"/>
        <cfvo type="max"/>
        <color rgb="FFEAF3FA"/>
        <color rgb="FF95B3D7"/>
      </colorScale>
    </cfRule>
  </conditionalFormatting>
  <conditionalFormatting sqref="G1631:W1631">
    <cfRule type="colorScale" priority="1624">
      <colorScale>
        <cfvo type="min"/>
        <cfvo type="max"/>
        <color rgb="FFEAF3FA"/>
        <color rgb="FF95B3D7"/>
      </colorScale>
    </cfRule>
  </conditionalFormatting>
  <conditionalFormatting sqref="G1632:W1632">
    <cfRule type="colorScale" priority="1625">
      <colorScale>
        <cfvo type="min"/>
        <cfvo type="max"/>
        <color rgb="FFEAF3FA"/>
        <color rgb="FF95B3D7"/>
      </colorScale>
    </cfRule>
  </conditionalFormatting>
  <conditionalFormatting sqref="G1633:W1633">
    <cfRule type="colorScale" priority="1626">
      <colorScale>
        <cfvo type="min"/>
        <cfvo type="max"/>
        <color rgb="FFEAF3FA"/>
        <color rgb="FF95B3D7"/>
      </colorScale>
    </cfRule>
  </conditionalFormatting>
  <conditionalFormatting sqref="G1634:W1634">
    <cfRule type="colorScale" priority="1627">
      <colorScale>
        <cfvo type="min"/>
        <cfvo type="max"/>
        <color rgb="FFEAF3FA"/>
        <color rgb="FF95B3D7"/>
      </colorScale>
    </cfRule>
  </conditionalFormatting>
  <conditionalFormatting sqref="G1635:W1635">
    <cfRule type="colorScale" priority="1628">
      <colorScale>
        <cfvo type="min"/>
        <cfvo type="max"/>
        <color rgb="FFEAF3FA"/>
        <color rgb="FF95B3D7"/>
      </colorScale>
    </cfRule>
  </conditionalFormatting>
  <conditionalFormatting sqref="G1636:W1636">
    <cfRule type="colorScale" priority="1629">
      <colorScale>
        <cfvo type="min"/>
        <cfvo type="max"/>
        <color rgb="FFEAF3FA"/>
        <color rgb="FF95B3D7"/>
      </colorScale>
    </cfRule>
  </conditionalFormatting>
  <conditionalFormatting sqref="G1637:W1637">
    <cfRule type="colorScale" priority="1630">
      <colorScale>
        <cfvo type="min"/>
        <cfvo type="max"/>
        <color rgb="FFEAF3FA"/>
        <color rgb="FF95B3D7"/>
      </colorScale>
    </cfRule>
  </conditionalFormatting>
  <conditionalFormatting sqref="G1638:W1638">
    <cfRule type="colorScale" priority="1631">
      <colorScale>
        <cfvo type="min"/>
        <cfvo type="max"/>
        <color rgb="FFEAF3FA"/>
        <color rgb="FF95B3D7"/>
      </colorScale>
    </cfRule>
  </conditionalFormatting>
  <conditionalFormatting sqref="G1639:W1639">
    <cfRule type="colorScale" priority="1632">
      <colorScale>
        <cfvo type="min"/>
        <cfvo type="max"/>
        <color rgb="FFEAF3FA"/>
        <color rgb="FF95B3D7"/>
      </colorScale>
    </cfRule>
  </conditionalFormatting>
  <conditionalFormatting sqref="G1640:W1640">
    <cfRule type="colorScale" priority="1633">
      <colorScale>
        <cfvo type="min"/>
        <cfvo type="max"/>
        <color rgb="FFEAF3FA"/>
        <color rgb="FF95B3D7"/>
      </colorScale>
    </cfRule>
  </conditionalFormatting>
  <conditionalFormatting sqref="G1641:W1641">
    <cfRule type="colorScale" priority="1634">
      <colorScale>
        <cfvo type="min"/>
        <cfvo type="max"/>
        <color rgb="FFEAF3FA"/>
        <color rgb="FF95B3D7"/>
      </colorScale>
    </cfRule>
  </conditionalFormatting>
  <conditionalFormatting sqref="G1642:W1642">
    <cfRule type="colorScale" priority="1635">
      <colorScale>
        <cfvo type="min"/>
        <cfvo type="max"/>
        <color rgb="FFEAF3FA"/>
        <color rgb="FF95B3D7"/>
      </colorScale>
    </cfRule>
  </conditionalFormatting>
  <conditionalFormatting sqref="G1643:W1643">
    <cfRule type="colorScale" priority="1636">
      <colorScale>
        <cfvo type="min"/>
        <cfvo type="max"/>
        <color rgb="FFEAF3FA"/>
        <color rgb="FF95B3D7"/>
      </colorScale>
    </cfRule>
  </conditionalFormatting>
  <conditionalFormatting sqref="G1644:W1644">
    <cfRule type="colorScale" priority="1637">
      <colorScale>
        <cfvo type="min"/>
        <cfvo type="max"/>
        <color rgb="FFEAF3FA"/>
        <color rgb="FF95B3D7"/>
      </colorScale>
    </cfRule>
  </conditionalFormatting>
  <conditionalFormatting sqref="G1645:W1645">
    <cfRule type="colorScale" priority="1638">
      <colorScale>
        <cfvo type="min"/>
        <cfvo type="max"/>
        <color rgb="FFEAF3FA"/>
        <color rgb="FF95B3D7"/>
      </colorScale>
    </cfRule>
  </conditionalFormatting>
  <conditionalFormatting sqref="G1646:W1646">
    <cfRule type="colorScale" priority="1639">
      <colorScale>
        <cfvo type="min"/>
        <cfvo type="max"/>
        <color rgb="FFEAF3FA"/>
        <color rgb="FF95B3D7"/>
      </colorScale>
    </cfRule>
  </conditionalFormatting>
  <conditionalFormatting sqref="G1647:W1647">
    <cfRule type="colorScale" priority="1640">
      <colorScale>
        <cfvo type="min"/>
        <cfvo type="max"/>
        <color rgb="FFEAF3FA"/>
        <color rgb="FF95B3D7"/>
      </colorScale>
    </cfRule>
  </conditionalFormatting>
  <conditionalFormatting sqref="G1648:W1648">
    <cfRule type="colorScale" priority="1641">
      <colorScale>
        <cfvo type="min"/>
        <cfvo type="max"/>
        <color rgb="FFEAF3FA"/>
        <color rgb="FF95B3D7"/>
      </colorScale>
    </cfRule>
  </conditionalFormatting>
  <conditionalFormatting sqref="G1649:W1649">
    <cfRule type="colorScale" priority="1642">
      <colorScale>
        <cfvo type="min"/>
        <cfvo type="max"/>
        <color rgb="FFEAF3FA"/>
        <color rgb="FF95B3D7"/>
      </colorScale>
    </cfRule>
  </conditionalFormatting>
  <conditionalFormatting sqref="G1650:W1650">
    <cfRule type="colorScale" priority="1643">
      <colorScale>
        <cfvo type="min"/>
        <cfvo type="max"/>
        <color rgb="FFEAF3FA"/>
        <color rgb="FF95B3D7"/>
      </colorScale>
    </cfRule>
  </conditionalFormatting>
  <conditionalFormatting sqref="G1651:W1651">
    <cfRule type="colorScale" priority="1644">
      <colorScale>
        <cfvo type="min"/>
        <cfvo type="max"/>
        <color rgb="FFEAF3FA"/>
        <color rgb="FF95B3D7"/>
      </colorScale>
    </cfRule>
  </conditionalFormatting>
  <conditionalFormatting sqref="G1652:W1652">
    <cfRule type="colorScale" priority="1645">
      <colorScale>
        <cfvo type="min"/>
        <cfvo type="max"/>
        <color rgb="FFEAF3FA"/>
        <color rgb="FF95B3D7"/>
      </colorScale>
    </cfRule>
  </conditionalFormatting>
  <conditionalFormatting sqref="G1653:W1653">
    <cfRule type="colorScale" priority="1646">
      <colorScale>
        <cfvo type="min"/>
        <cfvo type="max"/>
        <color rgb="FFEAF3FA"/>
        <color rgb="FF95B3D7"/>
      </colorScale>
    </cfRule>
  </conditionalFormatting>
  <conditionalFormatting sqref="G1654:W1654">
    <cfRule type="colorScale" priority="1647">
      <colorScale>
        <cfvo type="min"/>
        <cfvo type="max"/>
        <color rgb="FFEAF3FA"/>
        <color rgb="FF95B3D7"/>
      </colorScale>
    </cfRule>
  </conditionalFormatting>
  <conditionalFormatting sqref="G1655:W1655">
    <cfRule type="colorScale" priority="1648">
      <colorScale>
        <cfvo type="min"/>
        <cfvo type="max"/>
        <color rgb="FFEAF3FA"/>
        <color rgb="FF95B3D7"/>
      </colorScale>
    </cfRule>
  </conditionalFormatting>
  <conditionalFormatting sqref="G1656:W1656">
    <cfRule type="colorScale" priority="1649">
      <colorScale>
        <cfvo type="min"/>
        <cfvo type="max"/>
        <color rgb="FFEAF3FA"/>
        <color rgb="FF95B3D7"/>
      </colorScale>
    </cfRule>
  </conditionalFormatting>
  <conditionalFormatting sqref="G1657:W1657">
    <cfRule type="colorScale" priority="1650">
      <colorScale>
        <cfvo type="min"/>
        <cfvo type="max"/>
        <color rgb="FFEAF3FA"/>
        <color rgb="FF95B3D7"/>
      </colorScale>
    </cfRule>
  </conditionalFormatting>
  <conditionalFormatting sqref="G1658:W1658">
    <cfRule type="colorScale" priority="1651">
      <colorScale>
        <cfvo type="min"/>
        <cfvo type="max"/>
        <color rgb="FFEAF3FA"/>
        <color rgb="FF95B3D7"/>
      </colorScale>
    </cfRule>
  </conditionalFormatting>
  <conditionalFormatting sqref="G1659:W1659">
    <cfRule type="colorScale" priority="1652">
      <colorScale>
        <cfvo type="min"/>
        <cfvo type="max"/>
        <color rgb="FFEAF3FA"/>
        <color rgb="FF95B3D7"/>
      </colorScale>
    </cfRule>
  </conditionalFormatting>
  <conditionalFormatting sqref="G1660:W1660">
    <cfRule type="colorScale" priority="1653">
      <colorScale>
        <cfvo type="min"/>
        <cfvo type="max"/>
        <color rgb="FFEAF3FA"/>
        <color rgb="FF95B3D7"/>
      </colorScale>
    </cfRule>
  </conditionalFormatting>
  <conditionalFormatting sqref="G1661:W1661">
    <cfRule type="colorScale" priority="1654">
      <colorScale>
        <cfvo type="min"/>
        <cfvo type="max"/>
        <color rgb="FFEAF3FA"/>
        <color rgb="FF95B3D7"/>
      </colorScale>
    </cfRule>
  </conditionalFormatting>
  <conditionalFormatting sqref="G1662:W1662">
    <cfRule type="colorScale" priority="1655">
      <colorScale>
        <cfvo type="min"/>
        <cfvo type="max"/>
        <color rgb="FFEAF3FA"/>
        <color rgb="FF95B3D7"/>
      </colorScale>
    </cfRule>
  </conditionalFormatting>
  <conditionalFormatting sqref="G1663:W1663">
    <cfRule type="colorScale" priority="1656">
      <colorScale>
        <cfvo type="min"/>
        <cfvo type="max"/>
        <color rgb="FFEAF3FA"/>
        <color rgb="FF95B3D7"/>
      </colorScale>
    </cfRule>
  </conditionalFormatting>
  <conditionalFormatting sqref="G1664:W1664">
    <cfRule type="colorScale" priority="1657">
      <colorScale>
        <cfvo type="min"/>
        <cfvo type="max"/>
        <color rgb="FFEAF3FA"/>
        <color rgb="FF95B3D7"/>
      </colorScale>
    </cfRule>
  </conditionalFormatting>
  <conditionalFormatting sqref="G1665:W1665">
    <cfRule type="colorScale" priority="1658">
      <colorScale>
        <cfvo type="min"/>
        <cfvo type="max"/>
        <color rgb="FFEAF3FA"/>
        <color rgb="FF95B3D7"/>
      </colorScale>
    </cfRule>
  </conditionalFormatting>
  <conditionalFormatting sqref="G1666:W1666">
    <cfRule type="colorScale" priority="1659">
      <colorScale>
        <cfvo type="min"/>
        <cfvo type="max"/>
        <color rgb="FFEAF3FA"/>
        <color rgb="FF95B3D7"/>
      </colorScale>
    </cfRule>
  </conditionalFormatting>
  <conditionalFormatting sqref="G1667:W1667">
    <cfRule type="colorScale" priority="1660">
      <colorScale>
        <cfvo type="min"/>
        <cfvo type="max"/>
        <color rgb="FFEAF3FA"/>
        <color rgb="FF95B3D7"/>
      </colorScale>
    </cfRule>
  </conditionalFormatting>
  <conditionalFormatting sqref="G1668:W1668">
    <cfRule type="colorScale" priority="1661">
      <colorScale>
        <cfvo type="min"/>
        <cfvo type="max"/>
        <color rgb="FFEAF3FA"/>
        <color rgb="FF95B3D7"/>
      </colorScale>
    </cfRule>
  </conditionalFormatting>
  <conditionalFormatting sqref="G1669:W1669">
    <cfRule type="colorScale" priority="1662">
      <colorScale>
        <cfvo type="min"/>
        <cfvo type="max"/>
        <color rgb="FFEAF3FA"/>
        <color rgb="FF95B3D7"/>
      </colorScale>
    </cfRule>
  </conditionalFormatting>
  <conditionalFormatting sqref="G1670:W1670">
    <cfRule type="colorScale" priority="1663">
      <colorScale>
        <cfvo type="min"/>
        <cfvo type="max"/>
        <color rgb="FFEAF3FA"/>
        <color rgb="FF95B3D7"/>
      </colorScale>
    </cfRule>
  </conditionalFormatting>
  <conditionalFormatting sqref="G1671:W1671">
    <cfRule type="colorScale" priority="1664">
      <colorScale>
        <cfvo type="min"/>
        <cfvo type="max"/>
        <color rgb="FFEAF3FA"/>
        <color rgb="FF95B3D7"/>
      </colorScale>
    </cfRule>
  </conditionalFormatting>
  <conditionalFormatting sqref="G1672:W1672">
    <cfRule type="colorScale" priority="1665">
      <colorScale>
        <cfvo type="min"/>
        <cfvo type="max"/>
        <color rgb="FFEAF3FA"/>
        <color rgb="FF95B3D7"/>
      </colorScale>
    </cfRule>
  </conditionalFormatting>
  <conditionalFormatting sqref="G1673:W1673">
    <cfRule type="colorScale" priority="1666">
      <colorScale>
        <cfvo type="min"/>
        <cfvo type="max"/>
        <color rgb="FFEAF3FA"/>
        <color rgb="FF95B3D7"/>
      </colorScale>
    </cfRule>
  </conditionalFormatting>
  <conditionalFormatting sqref="G1674:W1674">
    <cfRule type="colorScale" priority="1667">
      <colorScale>
        <cfvo type="min"/>
        <cfvo type="max"/>
        <color rgb="FFEAF3FA"/>
        <color rgb="FF95B3D7"/>
      </colorScale>
    </cfRule>
  </conditionalFormatting>
  <conditionalFormatting sqref="G1675:W1675">
    <cfRule type="colorScale" priority="1668">
      <colorScale>
        <cfvo type="min"/>
        <cfvo type="max"/>
        <color rgb="FFEAF3FA"/>
        <color rgb="FF95B3D7"/>
      </colorScale>
    </cfRule>
  </conditionalFormatting>
  <conditionalFormatting sqref="G1676:W1676">
    <cfRule type="colorScale" priority="1669">
      <colorScale>
        <cfvo type="min"/>
        <cfvo type="max"/>
        <color rgb="FFEAF3FA"/>
        <color rgb="FF95B3D7"/>
      </colorScale>
    </cfRule>
  </conditionalFormatting>
  <conditionalFormatting sqref="G1677:W1677">
    <cfRule type="colorScale" priority="1670">
      <colorScale>
        <cfvo type="min"/>
        <cfvo type="max"/>
        <color rgb="FFEAF3FA"/>
        <color rgb="FF95B3D7"/>
      </colorScale>
    </cfRule>
  </conditionalFormatting>
  <conditionalFormatting sqref="G1678:W1678">
    <cfRule type="colorScale" priority="1671">
      <colorScale>
        <cfvo type="min"/>
        <cfvo type="max"/>
        <color rgb="FFEAF3FA"/>
        <color rgb="FF95B3D7"/>
      </colorScale>
    </cfRule>
  </conditionalFormatting>
  <conditionalFormatting sqref="G1679:W1679">
    <cfRule type="colorScale" priority="1672">
      <colorScale>
        <cfvo type="min"/>
        <cfvo type="max"/>
        <color rgb="FFEAF3FA"/>
        <color rgb="FF95B3D7"/>
      </colorScale>
    </cfRule>
  </conditionalFormatting>
  <conditionalFormatting sqref="G1680:W1680">
    <cfRule type="colorScale" priority="1673">
      <colorScale>
        <cfvo type="min"/>
        <cfvo type="max"/>
        <color rgb="FFEAF3FA"/>
        <color rgb="FF95B3D7"/>
      </colorScale>
    </cfRule>
  </conditionalFormatting>
  <conditionalFormatting sqref="G1681:W1681">
    <cfRule type="colorScale" priority="1674">
      <colorScale>
        <cfvo type="min"/>
        <cfvo type="max"/>
        <color rgb="FFEAF3FA"/>
        <color rgb="FF95B3D7"/>
      </colorScale>
    </cfRule>
  </conditionalFormatting>
  <conditionalFormatting sqref="G1682:W1682">
    <cfRule type="colorScale" priority="1675">
      <colorScale>
        <cfvo type="min"/>
        <cfvo type="max"/>
        <color rgb="FFEAF3FA"/>
        <color rgb="FF95B3D7"/>
      </colorScale>
    </cfRule>
  </conditionalFormatting>
  <conditionalFormatting sqref="G1683:W1683">
    <cfRule type="colorScale" priority="1676">
      <colorScale>
        <cfvo type="min"/>
        <cfvo type="max"/>
        <color rgb="FFEAF3FA"/>
        <color rgb="FF95B3D7"/>
      </colorScale>
    </cfRule>
  </conditionalFormatting>
  <conditionalFormatting sqref="G1684:W1684">
    <cfRule type="colorScale" priority="1677">
      <colorScale>
        <cfvo type="min"/>
        <cfvo type="max"/>
        <color rgb="FFEAF3FA"/>
        <color rgb="FF95B3D7"/>
      </colorScale>
    </cfRule>
  </conditionalFormatting>
  <conditionalFormatting sqref="G1685:W1685">
    <cfRule type="colorScale" priority="1678">
      <colorScale>
        <cfvo type="min"/>
        <cfvo type="max"/>
        <color rgb="FFEAF3FA"/>
        <color rgb="FF95B3D7"/>
      </colorScale>
    </cfRule>
  </conditionalFormatting>
  <conditionalFormatting sqref="G1686:W1686">
    <cfRule type="colorScale" priority="1679">
      <colorScale>
        <cfvo type="min"/>
        <cfvo type="max"/>
        <color rgb="FFEAF3FA"/>
        <color rgb="FF95B3D7"/>
      </colorScale>
    </cfRule>
  </conditionalFormatting>
  <conditionalFormatting sqref="G1687:W1687">
    <cfRule type="colorScale" priority="1680">
      <colorScale>
        <cfvo type="min"/>
        <cfvo type="max"/>
        <color rgb="FFEAF3FA"/>
        <color rgb="FF95B3D7"/>
      </colorScale>
    </cfRule>
  </conditionalFormatting>
  <conditionalFormatting sqref="G1688:W1688">
    <cfRule type="colorScale" priority="1681">
      <colorScale>
        <cfvo type="min"/>
        <cfvo type="max"/>
        <color rgb="FFEAF3FA"/>
        <color rgb="FF95B3D7"/>
      </colorScale>
    </cfRule>
  </conditionalFormatting>
  <conditionalFormatting sqref="G1689:W1689">
    <cfRule type="colorScale" priority="1682">
      <colorScale>
        <cfvo type="min"/>
        <cfvo type="max"/>
        <color rgb="FFEAF3FA"/>
        <color rgb="FF95B3D7"/>
      </colorScale>
    </cfRule>
  </conditionalFormatting>
  <conditionalFormatting sqref="G1690:W1690">
    <cfRule type="colorScale" priority="1683">
      <colorScale>
        <cfvo type="min"/>
        <cfvo type="max"/>
        <color rgb="FFEAF3FA"/>
        <color rgb="FF95B3D7"/>
      </colorScale>
    </cfRule>
  </conditionalFormatting>
  <conditionalFormatting sqref="G1691:W1691">
    <cfRule type="colorScale" priority="1684">
      <colorScale>
        <cfvo type="min"/>
        <cfvo type="max"/>
        <color rgb="FFEAF3FA"/>
        <color rgb="FF95B3D7"/>
      </colorScale>
    </cfRule>
  </conditionalFormatting>
  <conditionalFormatting sqref="G1692:W1692">
    <cfRule type="colorScale" priority="1685">
      <colorScale>
        <cfvo type="min"/>
        <cfvo type="max"/>
        <color rgb="FFEAF3FA"/>
        <color rgb="FF95B3D7"/>
      </colorScale>
    </cfRule>
  </conditionalFormatting>
  <conditionalFormatting sqref="G1693:W1693">
    <cfRule type="colorScale" priority="1686">
      <colorScale>
        <cfvo type="min"/>
        <cfvo type="max"/>
        <color rgb="FFEAF3FA"/>
        <color rgb="FF95B3D7"/>
      </colorScale>
    </cfRule>
  </conditionalFormatting>
  <conditionalFormatting sqref="G1694:W1694">
    <cfRule type="colorScale" priority="1687">
      <colorScale>
        <cfvo type="min"/>
        <cfvo type="max"/>
        <color rgb="FFEAF3FA"/>
        <color rgb="FF95B3D7"/>
      </colorScale>
    </cfRule>
  </conditionalFormatting>
  <conditionalFormatting sqref="G1695:W1695">
    <cfRule type="colorScale" priority="1688">
      <colorScale>
        <cfvo type="min"/>
        <cfvo type="max"/>
        <color rgb="FFEAF3FA"/>
        <color rgb="FF95B3D7"/>
      </colorScale>
    </cfRule>
  </conditionalFormatting>
  <conditionalFormatting sqref="G1696:W1696">
    <cfRule type="colorScale" priority="1689">
      <colorScale>
        <cfvo type="min"/>
        <cfvo type="max"/>
        <color rgb="FFEAF3FA"/>
        <color rgb="FF95B3D7"/>
      </colorScale>
    </cfRule>
  </conditionalFormatting>
  <conditionalFormatting sqref="G1697:W1697">
    <cfRule type="colorScale" priority="1690">
      <colorScale>
        <cfvo type="min"/>
        <cfvo type="max"/>
        <color rgb="FFEAF3FA"/>
        <color rgb="FF95B3D7"/>
      </colorScale>
    </cfRule>
  </conditionalFormatting>
  <conditionalFormatting sqref="G1698:W1698">
    <cfRule type="colorScale" priority="1691">
      <colorScale>
        <cfvo type="min"/>
        <cfvo type="max"/>
        <color rgb="FFEAF3FA"/>
        <color rgb="FF95B3D7"/>
      </colorScale>
    </cfRule>
  </conditionalFormatting>
  <conditionalFormatting sqref="G1699:W1699">
    <cfRule type="colorScale" priority="1692">
      <colorScale>
        <cfvo type="min"/>
        <cfvo type="max"/>
        <color rgb="FFEAF3FA"/>
        <color rgb="FF95B3D7"/>
      </colorScale>
    </cfRule>
  </conditionalFormatting>
  <conditionalFormatting sqref="G1700:W1700">
    <cfRule type="colorScale" priority="1693">
      <colorScale>
        <cfvo type="min"/>
        <cfvo type="max"/>
        <color rgb="FFEAF3FA"/>
        <color rgb="FF95B3D7"/>
      </colorScale>
    </cfRule>
  </conditionalFormatting>
  <conditionalFormatting sqref="G1701:W1701">
    <cfRule type="colorScale" priority="1694">
      <colorScale>
        <cfvo type="min"/>
        <cfvo type="max"/>
        <color rgb="FFEAF3FA"/>
        <color rgb="FF95B3D7"/>
      </colorScale>
    </cfRule>
  </conditionalFormatting>
  <conditionalFormatting sqref="G1702:W1702">
    <cfRule type="colorScale" priority="1695">
      <colorScale>
        <cfvo type="min"/>
        <cfvo type="max"/>
        <color rgb="FFEAF3FA"/>
        <color rgb="FF95B3D7"/>
      </colorScale>
    </cfRule>
  </conditionalFormatting>
  <conditionalFormatting sqref="G1703:W1703">
    <cfRule type="colorScale" priority="1696">
      <colorScale>
        <cfvo type="min"/>
        <cfvo type="max"/>
        <color rgb="FFEAF3FA"/>
        <color rgb="FF95B3D7"/>
      </colorScale>
    </cfRule>
  </conditionalFormatting>
  <conditionalFormatting sqref="G1704:W1704">
    <cfRule type="colorScale" priority="1697">
      <colorScale>
        <cfvo type="min"/>
        <cfvo type="max"/>
        <color rgb="FFEAF3FA"/>
        <color rgb="FF95B3D7"/>
      </colorScale>
    </cfRule>
  </conditionalFormatting>
  <conditionalFormatting sqref="G1705:W1705">
    <cfRule type="colorScale" priority="1698">
      <colorScale>
        <cfvo type="min"/>
        <cfvo type="max"/>
        <color rgb="FFEAF3FA"/>
        <color rgb="FF95B3D7"/>
      </colorScale>
    </cfRule>
  </conditionalFormatting>
  <conditionalFormatting sqref="G1706:W1706">
    <cfRule type="colorScale" priority="1699">
      <colorScale>
        <cfvo type="min"/>
        <cfvo type="max"/>
        <color rgb="FFEAF3FA"/>
        <color rgb="FF95B3D7"/>
      </colorScale>
    </cfRule>
  </conditionalFormatting>
  <conditionalFormatting sqref="G1707:W1707">
    <cfRule type="colorScale" priority="1700">
      <colorScale>
        <cfvo type="min"/>
        <cfvo type="max"/>
        <color rgb="FFEAF3FA"/>
        <color rgb="FF95B3D7"/>
      </colorScale>
    </cfRule>
  </conditionalFormatting>
  <conditionalFormatting sqref="G1708:W1708">
    <cfRule type="colorScale" priority="1701">
      <colorScale>
        <cfvo type="min"/>
        <cfvo type="max"/>
        <color rgb="FFEAF3FA"/>
        <color rgb="FF95B3D7"/>
      </colorScale>
    </cfRule>
  </conditionalFormatting>
  <conditionalFormatting sqref="G1709:W1709">
    <cfRule type="colorScale" priority="1702">
      <colorScale>
        <cfvo type="min"/>
        <cfvo type="max"/>
        <color rgb="FFEAF3FA"/>
        <color rgb="FF95B3D7"/>
      </colorScale>
    </cfRule>
  </conditionalFormatting>
  <conditionalFormatting sqref="G1710:W1710">
    <cfRule type="colorScale" priority="1703">
      <colorScale>
        <cfvo type="min"/>
        <cfvo type="max"/>
        <color rgb="FFEAF3FA"/>
        <color rgb="FF95B3D7"/>
      </colorScale>
    </cfRule>
  </conditionalFormatting>
  <conditionalFormatting sqref="G1711:W1711">
    <cfRule type="colorScale" priority="1704">
      <colorScale>
        <cfvo type="min"/>
        <cfvo type="max"/>
        <color rgb="FFEAF3FA"/>
        <color rgb="FF95B3D7"/>
      </colorScale>
    </cfRule>
  </conditionalFormatting>
  <conditionalFormatting sqref="G1712:W1712">
    <cfRule type="colorScale" priority="1705">
      <colorScale>
        <cfvo type="min"/>
        <cfvo type="max"/>
        <color rgb="FFEAF3FA"/>
        <color rgb="FF95B3D7"/>
      </colorScale>
    </cfRule>
  </conditionalFormatting>
  <conditionalFormatting sqref="G1713:W1713">
    <cfRule type="colorScale" priority="1706">
      <colorScale>
        <cfvo type="min"/>
        <cfvo type="max"/>
        <color rgb="FFEAF3FA"/>
        <color rgb="FF95B3D7"/>
      </colorScale>
    </cfRule>
  </conditionalFormatting>
  <conditionalFormatting sqref="G1714:W1714">
    <cfRule type="colorScale" priority="1707">
      <colorScale>
        <cfvo type="min"/>
        <cfvo type="max"/>
        <color rgb="FFEAF3FA"/>
        <color rgb="FF95B3D7"/>
      </colorScale>
    </cfRule>
  </conditionalFormatting>
  <conditionalFormatting sqref="G1715:W1715">
    <cfRule type="colorScale" priority="1708">
      <colorScale>
        <cfvo type="min"/>
        <cfvo type="max"/>
        <color rgb="FFEAF3FA"/>
        <color rgb="FF95B3D7"/>
      </colorScale>
    </cfRule>
  </conditionalFormatting>
  <conditionalFormatting sqref="G1716:W1716">
    <cfRule type="colorScale" priority="1709">
      <colorScale>
        <cfvo type="min"/>
        <cfvo type="max"/>
        <color rgb="FFEAF3FA"/>
        <color rgb="FF95B3D7"/>
      </colorScale>
    </cfRule>
  </conditionalFormatting>
  <conditionalFormatting sqref="G1717:W1717">
    <cfRule type="colorScale" priority="1710">
      <colorScale>
        <cfvo type="min"/>
        <cfvo type="max"/>
        <color rgb="FFEAF3FA"/>
        <color rgb="FF95B3D7"/>
      </colorScale>
    </cfRule>
  </conditionalFormatting>
  <conditionalFormatting sqref="G1718:W1718">
    <cfRule type="colorScale" priority="1711">
      <colorScale>
        <cfvo type="min"/>
        <cfvo type="max"/>
        <color rgb="FFEAF3FA"/>
        <color rgb="FF95B3D7"/>
      </colorScale>
    </cfRule>
  </conditionalFormatting>
  <conditionalFormatting sqref="G1719:W1719">
    <cfRule type="colorScale" priority="1712">
      <colorScale>
        <cfvo type="min"/>
        <cfvo type="max"/>
        <color rgb="FFEAF3FA"/>
        <color rgb="FF95B3D7"/>
      </colorScale>
    </cfRule>
  </conditionalFormatting>
  <conditionalFormatting sqref="G1720:W1720">
    <cfRule type="colorScale" priority="1713">
      <colorScale>
        <cfvo type="min"/>
        <cfvo type="max"/>
        <color rgb="FFEAF3FA"/>
        <color rgb="FF95B3D7"/>
      </colorScale>
    </cfRule>
  </conditionalFormatting>
  <conditionalFormatting sqref="G1721:W1721">
    <cfRule type="colorScale" priority="1714">
      <colorScale>
        <cfvo type="min"/>
        <cfvo type="max"/>
        <color rgb="FFEAF3FA"/>
        <color rgb="FF95B3D7"/>
      </colorScale>
    </cfRule>
  </conditionalFormatting>
  <conditionalFormatting sqref="G1722:W1722">
    <cfRule type="colorScale" priority="1715">
      <colorScale>
        <cfvo type="min"/>
        <cfvo type="max"/>
        <color rgb="FFEAF3FA"/>
        <color rgb="FF95B3D7"/>
      </colorScale>
    </cfRule>
  </conditionalFormatting>
  <conditionalFormatting sqref="G1723:W1723">
    <cfRule type="colorScale" priority="1716">
      <colorScale>
        <cfvo type="min"/>
        <cfvo type="max"/>
        <color rgb="FFEAF3FA"/>
        <color rgb="FF95B3D7"/>
      </colorScale>
    </cfRule>
  </conditionalFormatting>
  <conditionalFormatting sqref="G1724:W1724">
    <cfRule type="colorScale" priority="1717">
      <colorScale>
        <cfvo type="min"/>
        <cfvo type="max"/>
        <color rgb="FFEAF3FA"/>
        <color rgb="FF95B3D7"/>
      </colorScale>
    </cfRule>
  </conditionalFormatting>
  <conditionalFormatting sqref="G1725:W1725">
    <cfRule type="colorScale" priority="1718">
      <colorScale>
        <cfvo type="min"/>
        <cfvo type="max"/>
        <color rgb="FFEAF3FA"/>
        <color rgb="FF95B3D7"/>
      </colorScale>
    </cfRule>
  </conditionalFormatting>
  <conditionalFormatting sqref="G1726:W1726">
    <cfRule type="colorScale" priority="1719">
      <colorScale>
        <cfvo type="min"/>
        <cfvo type="max"/>
        <color rgb="FFEAF3FA"/>
        <color rgb="FF95B3D7"/>
      </colorScale>
    </cfRule>
  </conditionalFormatting>
  <conditionalFormatting sqref="G1727:W1727">
    <cfRule type="colorScale" priority="1720">
      <colorScale>
        <cfvo type="min"/>
        <cfvo type="max"/>
        <color rgb="FFEAF3FA"/>
        <color rgb="FF95B3D7"/>
      </colorScale>
    </cfRule>
  </conditionalFormatting>
  <conditionalFormatting sqref="G1728:W1728">
    <cfRule type="colorScale" priority="1721">
      <colorScale>
        <cfvo type="min"/>
        <cfvo type="max"/>
        <color rgb="FFEAF3FA"/>
        <color rgb="FF95B3D7"/>
      </colorScale>
    </cfRule>
  </conditionalFormatting>
  <conditionalFormatting sqref="G1729:W1729">
    <cfRule type="colorScale" priority="1722">
      <colorScale>
        <cfvo type="min"/>
        <cfvo type="max"/>
        <color rgb="FFEAF3FA"/>
        <color rgb="FF95B3D7"/>
      </colorScale>
    </cfRule>
  </conditionalFormatting>
  <conditionalFormatting sqref="G1730:W1730">
    <cfRule type="colorScale" priority="1723">
      <colorScale>
        <cfvo type="min"/>
        <cfvo type="max"/>
        <color rgb="FFEAF3FA"/>
        <color rgb="FF95B3D7"/>
      </colorScale>
    </cfRule>
  </conditionalFormatting>
  <conditionalFormatting sqref="G1731:W1731">
    <cfRule type="colorScale" priority="1724">
      <colorScale>
        <cfvo type="min"/>
        <cfvo type="max"/>
        <color rgb="FFEAF3FA"/>
        <color rgb="FF95B3D7"/>
      </colorScale>
    </cfRule>
  </conditionalFormatting>
  <conditionalFormatting sqref="G1732:W1732">
    <cfRule type="colorScale" priority="1725">
      <colorScale>
        <cfvo type="min"/>
        <cfvo type="max"/>
        <color rgb="FFEAF3FA"/>
        <color rgb="FF95B3D7"/>
      </colorScale>
    </cfRule>
  </conditionalFormatting>
  <conditionalFormatting sqref="G1733:W1733">
    <cfRule type="colorScale" priority="1726">
      <colorScale>
        <cfvo type="min"/>
        <cfvo type="max"/>
        <color rgb="FFEAF3FA"/>
        <color rgb="FF95B3D7"/>
      </colorScale>
    </cfRule>
  </conditionalFormatting>
  <conditionalFormatting sqref="G1734:W1734">
    <cfRule type="colorScale" priority="1727">
      <colorScale>
        <cfvo type="min"/>
        <cfvo type="max"/>
        <color rgb="FFEAF3FA"/>
        <color rgb="FF95B3D7"/>
      </colorScale>
    </cfRule>
  </conditionalFormatting>
  <conditionalFormatting sqref="G1735:W1735">
    <cfRule type="colorScale" priority="1728">
      <colorScale>
        <cfvo type="min"/>
        <cfvo type="max"/>
        <color rgb="FFEAF3FA"/>
        <color rgb="FF95B3D7"/>
      </colorScale>
    </cfRule>
  </conditionalFormatting>
  <conditionalFormatting sqref="G1736:W1736">
    <cfRule type="colorScale" priority="1729">
      <colorScale>
        <cfvo type="min"/>
        <cfvo type="max"/>
        <color rgb="FFEAF3FA"/>
        <color rgb="FF95B3D7"/>
      </colorScale>
    </cfRule>
  </conditionalFormatting>
  <conditionalFormatting sqref="G1737:W1737">
    <cfRule type="colorScale" priority="1730">
      <colorScale>
        <cfvo type="min"/>
        <cfvo type="max"/>
        <color rgb="FFEAF3FA"/>
        <color rgb="FF95B3D7"/>
      </colorScale>
    </cfRule>
  </conditionalFormatting>
  <conditionalFormatting sqref="G1738:W1738">
    <cfRule type="colorScale" priority="1731">
      <colorScale>
        <cfvo type="min"/>
        <cfvo type="max"/>
        <color rgb="FFEAF3FA"/>
        <color rgb="FF95B3D7"/>
      </colorScale>
    </cfRule>
  </conditionalFormatting>
  <conditionalFormatting sqref="G1739:W1739">
    <cfRule type="colorScale" priority="1732">
      <colorScale>
        <cfvo type="min"/>
        <cfvo type="max"/>
        <color rgb="FFEAF3FA"/>
        <color rgb="FF95B3D7"/>
      </colorScale>
    </cfRule>
  </conditionalFormatting>
  <conditionalFormatting sqref="G1740:W1740">
    <cfRule type="colorScale" priority="1733">
      <colorScale>
        <cfvo type="min"/>
        <cfvo type="max"/>
        <color rgb="FFEAF3FA"/>
        <color rgb="FF95B3D7"/>
      </colorScale>
    </cfRule>
  </conditionalFormatting>
  <conditionalFormatting sqref="G1741:W1741">
    <cfRule type="colorScale" priority="1734">
      <colorScale>
        <cfvo type="min"/>
        <cfvo type="max"/>
        <color rgb="FFEAF3FA"/>
        <color rgb="FF95B3D7"/>
      </colorScale>
    </cfRule>
  </conditionalFormatting>
  <conditionalFormatting sqref="G1742:W1742">
    <cfRule type="colorScale" priority="1735">
      <colorScale>
        <cfvo type="min"/>
        <cfvo type="max"/>
        <color rgb="FFEAF3FA"/>
        <color rgb="FF95B3D7"/>
      </colorScale>
    </cfRule>
  </conditionalFormatting>
  <conditionalFormatting sqref="G1743:W1743">
    <cfRule type="colorScale" priority="1736">
      <colorScale>
        <cfvo type="min"/>
        <cfvo type="max"/>
        <color rgb="FFEAF3FA"/>
        <color rgb="FF95B3D7"/>
      </colorScale>
    </cfRule>
  </conditionalFormatting>
  <conditionalFormatting sqref="G1744:W1744">
    <cfRule type="colorScale" priority="1737">
      <colorScale>
        <cfvo type="min"/>
        <cfvo type="max"/>
        <color rgb="FFEAF3FA"/>
        <color rgb="FF95B3D7"/>
      </colorScale>
    </cfRule>
  </conditionalFormatting>
  <conditionalFormatting sqref="G1745:W1745">
    <cfRule type="colorScale" priority="1738">
      <colorScale>
        <cfvo type="min"/>
        <cfvo type="max"/>
        <color rgb="FFEAF3FA"/>
        <color rgb="FF95B3D7"/>
      </colorScale>
    </cfRule>
  </conditionalFormatting>
  <conditionalFormatting sqref="G1746:W1746">
    <cfRule type="colorScale" priority="1739">
      <colorScale>
        <cfvo type="min"/>
        <cfvo type="max"/>
        <color rgb="FFEAF3FA"/>
        <color rgb="FF95B3D7"/>
      </colorScale>
    </cfRule>
  </conditionalFormatting>
  <conditionalFormatting sqref="G1747:W1747">
    <cfRule type="colorScale" priority="1740">
      <colorScale>
        <cfvo type="min"/>
        <cfvo type="max"/>
        <color rgb="FFEAF3FA"/>
        <color rgb="FF95B3D7"/>
      </colorScale>
    </cfRule>
  </conditionalFormatting>
  <conditionalFormatting sqref="G1748:W1748">
    <cfRule type="colorScale" priority="1741">
      <colorScale>
        <cfvo type="min"/>
        <cfvo type="max"/>
        <color rgb="FFEAF3FA"/>
        <color rgb="FF95B3D7"/>
      </colorScale>
    </cfRule>
  </conditionalFormatting>
  <conditionalFormatting sqref="G1749:W1749">
    <cfRule type="colorScale" priority="1742">
      <colorScale>
        <cfvo type="min"/>
        <cfvo type="max"/>
        <color rgb="FFEAF3FA"/>
        <color rgb="FF95B3D7"/>
      </colorScale>
    </cfRule>
  </conditionalFormatting>
  <conditionalFormatting sqref="G1750:W1750">
    <cfRule type="colorScale" priority="1743">
      <colorScale>
        <cfvo type="min"/>
        <cfvo type="max"/>
        <color rgb="FFEAF3FA"/>
        <color rgb="FF95B3D7"/>
      </colorScale>
    </cfRule>
  </conditionalFormatting>
  <conditionalFormatting sqref="G1751:W1751">
    <cfRule type="colorScale" priority="1744">
      <colorScale>
        <cfvo type="min"/>
        <cfvo type="max"/>
        <color rgb="FFEAF3FA"/>
        <color rgb="FF95B3D7"/>
      </colorScale>
    </cfRule>
  </conditionalFormatting>
  <conditionalFormatting sqref="G1752:W1752">
    <cfRule type="colorScale" priority="1745">
      <colorScale>
        <cfvo type="min"/>
        <cfvo type="max"/>
        <color rgb="FFEAF3FA"/>
        <color rgb="FF95B3D7"/>
      </colorScale>
    </cfRule>
  </conditionalFormatting>
  <conditionalFormatting sqref="G1753:W1753">
    <cfRule type="colorScale" priority="1746">
      <colorScale>
        <cfvo type="min"/>
        <cfvo type="max"/>
        <color rgb="FFEAF3FA"/>
        <color rgb="FF95B3D7"/>
      </colorScale>
    </cfRule>
  </conditionalFormatting>
  <conditionalFormatting sqref="G1754:W1754">
    <cfRule type="colorScale" priority="1747">
      <colorScale>
        <cfvo type="min"/>
        <cfvo type="max"/>
        <color rgb="FFEAF3FA"/>
        <color rgb="FF95B3D7"/>
      </colorScale>
    </cfRule>
  </conditionalFormatting>
  <conditionalFormatting sqref="G1755:W1755">
    <cfRule type="colorScale" priority="1748">
      <colorScale>
        <cfvo type="min"/>
        <cfvo type="max"/>
        <color rgb="FFEAF3FA"/>
        <color rgb="FF95B3D7"/>
      </colorScale>
    </cfRule>
  </conditionalFormatting>
  <conditionalFormatting sqref="G1756:W1756">
    <cfRule type="colorScale" priority="1749">
      <colorScale>
        <cfvo type="min"/>
        <cfvo type="max"/>
        <color rgb="FFEAF3FA"/>
        <color rgb="FF95B3D7"/>
      </colorScale>
    </cfRule>
  </conditionalFormatting>
  <conditionalFormatting sqref="G1757:W1757">
    <cfRule type="colorScale" priority="1750">
      <colorScale>
        <cfvo type="min"/>
        <cfvo type="max"/>
        <color rgb="FFEAF3FA"/>
        <color rgb="FF95B3D7"/>
      </colorScale>
    </cfRule>
  </conditionalFormatting>
  <conditionalFormatting sqref="G1758:W1758">
    <cfRule type="colorScale" priority="1751">
      <colorScale>
        <cfvo type="min"/>
        <cfvo type="max"/>
        <color rgb="FFEAF3FA"/>
        <color rgb="FF95B3D7"/>
      </colorScale>
    </cfRule>
  </conditionalFormatting>
  <conditionalFormatting sqref="G1759:W1759">
    <cfRule type="colorScale" priority="1752">
      <colorScale>
        <cfvo type="min"/>
        <cfvo type="max"/>
        <color rgb="FFEAF3FA"/>
        <color rgb="FF95B3D7"/>
      </colorScale>
    </cfRule>
  </conditionalFormatting>
  <conditionalFormatting sqref="G1760:W1760">
    <cfRule type="colorScale" priority="1753">
      <colorScale>
        <cfvo type="min"/>
        <cfvo type="max"/>
        <color rgb="FFEAF3FA"/>
        <color rgb="FF95B3D7"/>
      </colorScale>
    </cfRule>
  </conditionalFormatting>
  <conditionalFormatting sqref="G1761:W1761">
    <cfRule type="colorScale" priority="1754">
      <colorScale>
        <cfvo type="min"/>
        <cfvo type="max"/>
        <color rgb="FFEAF3FA"/>
        <color rgb="FF95B3D7"/>
      </colorScale>
    </cfRule>
  </conditionalFormatting>
  <conditionalFormatting sqref="G1762:W1762">
    <cfRule type="colorScale" priority="1755">
      <colorScale>
        <cfvo type="min"/>
        <cfvo type="max"/>
        <color rgb="FFEAF3FA"/>
        <color rgb="FF95B3D7"/>
      </colorScale>
    </cfRule>
  </conditionalFormatting>
  <conditionalFormatting sqref="G1763:W1763">
    <cfRule type="colorScale" priority="1756">
      <colorScale>
        <cfvo type="min"/>
        <cfvo type="max"/>
        <color rgb="FFEAF3FA"/>
        <color rgb="FF95B3D7"/>
      </colorScale>
    </cfRule>
  </conditionalFormatting>
  <conditionalFormatting sqref="G1764:W1764">
    <cfRule type="colorScale" priority="1757">
      <colorScale>
        <cfvo type="min"/>
        <cfvo type="max"/>
        <color rgb="FFEAF3FA"/>
        <color rgb="FF95B3D7"/>
      </colorScale>
    </cfRule>
  </conditionalFormatting>
  <conditionalFormatting sqref="G1765:W1765">
    <cfRule type="colorScale" priority="1758">
      <colorScale>
        <cfvo type="min"/>
        <cfvo type="max"/>
        <color rgb="FFEAF3FA"/>
        <color rgb="FF95B3D7"/>
      </colorScale>
    </cfRule>
  </conditionalFormatting>
  <conditionalFormatting sqref="G1766:W1766">
    <cfRule type="colorScale" priority="1759">
      <colorScale>
        <cfvo type="min"/>
        <cfvo type="max"/>
        <color rgb="FFEAF3FA"/>
        <color rgb="FF95B3D7"/>
      </colorScale>
    </cfRule>
  </conditionalFormatting>
  <conditionalFormatting sqref="G1767:W1767">
    <cfRule type="colorScale" priority="1760">
      <colorScale>
        <cfvo type="min"/>
        <cfvo type="max"/>
        <color rgb="FFEAF3FA"/>
        <color rgb="FF95B3D7"/>
      </colorScale>
    </cfRule>
  </conditionalFormatting>
  <conditionalFormatting sqref="G1768:W1768">
    <cfRule type="colorScale" priority="1761">
      <colorScale>
        <cfvo type="min"/>
        <cfvo type="max"/>
        <color rgb="FFEAF3FA"/>
        <color rgb="FF95B3D7"/>
      </colorScale>
    </cfRule>
  </conditionalFormatting>
  <conditionalFormatting sqref="G1769:W1769">
    <cfRule type="colorScale" priority="1762">
      <colorScale>
        <cfvo type="min"/>
        <cfvo type="max"/>
        <color rgb="FFEAF3FA"/>
        <color rgb="FF95B3D7"/>
      </colorScale>
    </cfRule>
  </conditionalFormatting>
  <conditionalFormatting sqref="G1770:W1770">
    <cfRule type="colorScale" priority="1763">
      <colorScale>
        <cfvo type="min"/>
        <cfvo type="max"/>
        <color rgb="FFEAF3FA"/>
        <color rgb="FF95B3D7"/>
      </colorScale>
    </cfRule>
  </conditionalFormatting>
  <conditionalFormatting sqref="G1771:W1771">
    <cfRule type="colorScale" priority="1764">
      <colorScale>
        <cfvo type="min"/>
        <cfvo type="max"/>
        <color rgb="FFEAF3FA"/>
        <color rgb="FF95B3D7"/>
      </colorScale>
    </cfRule>
  </conditionalFormatting>
  <conditionalFormatting sqref="G1772:W1772">
    <cfRule type="colorScale" priority="1765">
      <colorScale>
        <cfvo type="min"/>
        <cfvo type="max"/>
        <color rgb="FFEAF3FA"/>
        <color rgb="FF95B3D7"/>
      </colorScale>
    </cfRule>
  </conditionalFormatting>
  <conditionalFormatting sqref="G1773:W1773">
    <cfRule type="colorScale" priority="1766">
      <colorScale>
        <cfvo type="min"/>
        <cfvo type="max"/>
        <color rgb="FFEAF3FA"/>
        <color rgb="FF95B3D7"/>
      </colorScale>
    </cfRule>
  </conditionalFormatting>
  <conditionalFormatting sqref="G1774:W1774">
    <cfRule type="colorScale" priority="1767">
      <colorScale>
        <cfvo type="min"/>
        <cfvo type="max"/>
        <color rgb="FFEAF3FA"/>
        <color rgb="FF95B3D7"/>
      </colorScale>
    </cfRule>
  </conditionalFormatting>
  <conditionalFormatting sqref="G1775:W1775">
    <cfRule type="colorScale" priority="1768">
      <colorScale>
        <cfvo type="min"/>
        <cfvo type="max"/>
        <color rgb="FFEAF3FA"/>
        <color rgb="FF95B3D7"/>
      </colorScale>
    </cfRule>
  </conditionalFormatting>
  <conditionalFormatting sqref="G1776:W1776">
    <cfRule type="colorScale" priority="1769">
      <colorScale>
        <cfvo type="min"/>
        <cfvo type="max"/>
        <color rgb="FFEAF3FA"/>
        <color rgb="FF95B3D7"/>
      </colorScale>
    </cfRule>
  </conditionalFormatting>
  <conditionalFormatting sqref="G1777:W1777">
    <cfRule type="colorScale" priority="1770">
      <colorScale>
        <cfvo type="min"/>
        <cfvo type="max"/>
        <color rgb="FFEAF3FA"/>
        <color rgb="FF95B3D7"/>
      </colorScale>
    </cfRule>
  </conditionalFormatting>
  <conditionalFormatting sqref="G1778:W1778">
    <cfRule type="colorScale" priority="1771">
      <colorScale>
        <cfvo type="min"/>
        <cfvo type="max"/>
        <color rgb="FFEAF3FA"/>
        <color rgb="FF95B3D7"/>
      </colorScale>
    </cfRule>
  </conditionalFormatting>
  <conditionalFormatting sqref="G1779:W1779">
    <cfRule type="colorScale" priority="1772">
      <colorScale>
        <cfvo type="min"/>
        <cfvo type="max"/>
        <color rgb="FFEAF3FA"/>
        <color rgb="FF95B3D7"/>
      </colorScale>
    </cfRule>
  </conditionalFormatting>
  <conditionalFormatting sqref="G1780:W1780">
    <cfRule type="colorScale" priority="1773">
      <colorScale>
        <cfvo type="min"/>
        <cfvo type="max"/>
        <color rgb="FFEAF3FA"/>
        <color rgb="FF95B3D7"/>
      </colorScale>
    </cfRule>
  </conditionalFormatting>
  <conditionalFormatting sqref="G1781:W1781">
    <cfRule type="colorScale" priority="1774">
      <colorScale>
        <cfvo type="min"/>
        <cfvo type="max"/>
        <color rgb="FFEAF3FA"/>
        <color rgb="FF95B3D7"/>
      </colorScale>
    </cfRule>
  </conditionalFormatting>
  <conditionalFormatting sqref="G1782:W1782">
    <cfRule type="colorScale" priority="1775">
      <colorScale>
        <cfvo type="min"/>
        <cfvo type="max"/>
        <color rgb="FFEAF3FA"/>
        <color rgb="FF95B3D7"/>
      </colorScale>
    </cfRule>
  </conditionalFormatting>
  <conditionalFormatting sqref="G1783:W1783">
    <cfRule type="colorScale" priority="1776">
      <colorScale>
        <cfvo type="min"/>
        <cfvo type="max"/>
        <color rgb="FFEAF3FA"/>
        <color rgb="FF95B3D7"/>
      </colorScale>
    </cfRule>
  </conditionalFormatting>
  <conditionalFormatting sqref="G1784:W1784">
    <cfRule type="colorScale" priority="1777">
      <colorScale>
        <cfvo type="min"/>
        <cfvo type="max"/>
        <color rgb="FFEAF3FA"/>
        <color rgb="FF95B3D7"/>
      </colorScale>
    </cfRule>
  </conditionalFormatting>
  <conditionalFormatting sqref="G1785:W1785">
    <cfRule type="colorScale" priority="1778">
      <colorScale>
        <cfvo type="min"/>
        <cfvo type="max"/>
        <color rgb="FFEAF3FA"/>
        <color rgb="FF95B3D7"/>
      </colorScale>
    </cfRule>
  </conditionalFormatting>
  <conditionalFormatting sqref="G1786:W1786">
    <cfRule type="colorScale" priority="1779">
      <colorScale>
        <cfvo type="min"/>
        <cfvo type="max"/>
        <color rgb="FFEAF3FA"/>
        <color rgb="FF95B3D7"/>
      </colorScale>
    </cfRule>
  </conditionalFormatting>
  <conditionalFormatting sqref="G1787:W1787">
    <cfRule type="colorScale" priority="1780">
      <colorScale>
        <cfvo type="min"/>
        <cfvo type="max"/>
        <color rgb="FFEAF3FA"/>
        <color rgb="FF95B3D7"/>
      </colorScale>
    </cfRule>
  </conditionalFormatting>
  <conditionalFormatting sqref="G1788:W1788">
    <cfRule type="colorScale" priority="1781">
      <colorScale>
        <cfvo type="min"/>
        <cfvo type="max"/>
        <color rgb="FFEAF3FA"/>
        <color rgb="FF95B3D7"/>
      </colorScale>
    </cfRule>
  </conditionalFormatting>
  <conditionalFormatting sqref="G1789:W1789">
    <cfRule type="colorScale" priority="1782">
      <colorScale>
        <cfvo type="min"/>
        <cfvo type="max"/>
        <color rgb="FFEAF3FA"/>
        <color rgb="FF95B3D7"/>
      </colorScale>
    </cfRule>
  </conditionalFormatting>
  <conditionalFormatting sqref="G1790:W1790">
    <cfRule type="colorScale" priority="1783">
      <colorScale>
        <cfvo type="min"/>
        <cfvo type="max"/>
        <color rgb="FFEAF3FA"/>
        <color rgb="FF95B3D7"/>
      </colorScale>
    </cfRule>
  </conditionalFormatting>
  <conditionalFormatting sqref="G1791:W1791">
    <cfRule type="colorScale" priority="1784">
      <colorScale>
        <cfvo type="min"/>
        <cfvo type="max"/>
        <color rgb="FFEAF3FA"/>
        <color rgb="FF95B3D7"/>
      </colorScale>
    </cfRule>
  </conditionalFormatting>
  <conditionalFormatting sqref="G1792:W1792">
    <cfRule type="colorScale" priority="1785">
      <colorScale>
        <cfvo type="min"/>
        <cfvo type="max"/>
        <color rgb="FFEAF3FA"/>
        <color rgb="FF95B3D7"/>
      </colorScale>
    </cfRule>
  </conditionalFormatting>
  <conditionalFormatting sqref="G1793:W1793">
    <cfRule type="colorScale" priority="1786">
      <colorScale>
        <cfvo type="min"/>
        <cfvo type="max"/>
        <color rgb="FFEAF3FA"/>
        <color rgb="FF95B3D7"/>
      </colorScale>
    </cfRule>
  </conditionalFormatting>
  <conditionalFormatting sqref="G1794:W1794">
    <cfRule type="colorScale" priority="1787">
      <colorScale>
        <cfvo type="min"/>
        <cfvo type="max"/>
        <color rgb="FFEAF3FA"/>
        <color rgb="FF95B3D7"/>
      </colorScale>
    </cfRule>
  </conditionalFormatting>
  <conditionalFormatting sqref="G1795:W1795">
    <cfRule type="colorScale" priority="1788">
      <colorScale>
        <cfvo type="min"/>
        <cfvo type="max"/>
        <color rgb="FFEAF3FA"/>
        <color rgb="FF95B3D7"/>
      </colorScale>
    </cfRule>
  </conditionalFormatting>
  <conditionalFormatting sqref="G1796:W1796">
    <cfRule type="colorScale" priority="1789">
      <colorScale>
        <cfvo type="min"/>
        <cfvo type="max"/>
        <color rgb="FFEAF3FA"/>
        <color rgb="FF95B3D7"/>
      </colorScale>
    </cfRule>
  </conditionalFormatting>
  <conditionalFormatting sqref="G1797:W1797">
    <cfRule type="colorScale" priority="1790">
      <colorScale>
        <cfvo type="min"/>
        <cfvo type="max"/>
        <color rgb="FFEAF3FA"/>
        <color rgb="FF95B3D7"/>
      </colorScale>
    </cfRule>
  </conditionalFormatting>
  <conditionalFormatting sqref="G1798:W1798">
    <cfRule type="colorScale" priority="1791">
      <colorScale>
        <cfvo type="min"/>
        <cfvo type="max"/>
        <color rgb="FFEAF3FA"/>
        <color rgb="FF95B3D7"/>
      </colorScale>
    </cfRule>
  </conditionalFormatting>
  <conditionalFormatting sqref="G1799:W1799">
    <cfRule type="colorScale" priority="1792">
      <colorScale>
        <cfvo type="min"/>
        <cfvo type="max"/>
        <color rgb="FFEAF3FA"/>
        <color rgb="FF95B3D7"/>
      </colorScale>
    </cfRule>
  </conditionalFormatting>
  <conditionalFormatting sqref="G1800:W1800">
    <cfRule type="colorScale" priority="1793">
      <colorScale>
        <cfvo type="min"/>
        <cfvo type="max"/>
        <color rgb="FFEAF3FA"/>
        <color rgb="FF95B3D7"/>
      </colorScale>
    </cfRule>
  </conditionalFormatting>
  <conditionalFormatting sqref="G1801:W1801">
    <cfRule type="colorScale" priority="1794">
      <colorScale>
        <cfvo type="min"/>
        <cfvo type="max"/>
        <color rgb="FFEAF3FA"/>
        <color rgb="FF95B3D7"/>
      </colorScale>
    </cfRule>
  </conditionalFormatting>
  <conditionalFormatting sqref="G1802:W1802">
    <cfRule type="colorScale" priority="1795">
      <colorScale>
        <cfvo type="min"/>
        <cfvo type="max"/>
        <color rgb="FFEAF3FA"/>
        <color rgb="FF95B3D7"/>
      </colorScale>
    </cfRule>
  </conditionalFormatting>
  <conditionalFormatting sqref="G1803:W1803">
    <cfRule type="colorScale" priority="1796">
      <colorScale>
        <cfvo type="min"/>
        <cfvo type="max"/>
        <color rgb="FFEAF3FA"/>
        <color rgb="FF95B3D7"/>
      </colorScale>
    </cfRule>
  </conditionalFormatting>
  <conditionalFormatting sqref="G1804:W1804">
    <cfRule type="colorScale" priority="1797">
      <colorScale>
        <cfvo type="min"/>
        <cfvo type="max"/>
        <color rgb="FFEAF3FA"/>
        <color rgb="FF95B3D7"/>
      </colorScale>
    </cfRule>
  </conditionalFormatting>
  <conditionalFormatting sqref="G1805:W1805">
    <cfRule type="colorScale" priority="1798">
      <colorScale>
        <cfvo type="min"/>
        <cfvo type="max"/>
        <color rgb="FFEAF3FA"/>
        <color rgb="FF95B3D7"/>
      </colorScale>
    </cfRule>
  </conditionalFormatting>
  <conditionalFormatting sqref="G1806:W1806">
    <cfRule type="colorScale" priority="1799">
      <colorScale>
        <cfvo type="min"/>
        <cfvo type="max"/>
        <color rgb="FFEAF3FA"/>
        <color rgb="FF95B3D7"/>
      </colorScale>
    </cfRule>
  </conditionalFormatting>
  <conditionalFormatting sqref="G1807:W1807">
    <cfRule type="colorScale" priority="1800">
      <colorScale>
        <cfvo type="min"/>
        <cfvo type="max"/>
        <color rgb="FFEAF3FA"/>
        <color rgb="FF95B3D7"/>
      </colorScale>
    </cfRule>
  </conditionalFormatting>
  <conditionalFormatting sqref="G1808:W1808">
    <cfRule type="colorScale" priority="1801">
      <colorScale>
        <cfvo type="min"/>
        <cfvo type="max"/>
        <color rgb="FFEAF3FA"/>
        <color rgb="FF95B3D7"/>
      </colorScale>
    </cfRule>
  </conditionalFormatting>
  <conditionalFormatting sqref="G1809:W1809">
    <cfRule type="colorScale" priority="1802">
      <colorScale>
        <cfvo type="min"/>
        <cfvo type="max"/>
        <color rgb="FFEAF3FA"/>
        <color rgb="FF95B3D7"/>
      </colorScale>
    </cfRule>
  </conditionalFormatting>
  <conditionalFormatting sqref="G1810:W1810">
    <cfRule type="colorScale" priority="1803">
      <colorScale>
        <cfvo type="min"/>
        <cfvo type="max"/>
        <color rgb="FFEAF3FA"/>
        <color rgb="FF95B3D7"/>
      </colorScale>
    </cfRule>
  </conditionalFormatting>
  <conditionalFormatting sqref="G1811:W1811">
    <cfRule type="colorScale" priority="1804">
      <colorScale>
        <cfvo type="min"/>
        <cfvo type="max"/>
        <color rgb="FFEAF3FA"/>
        <color rgb="FF95B3D7"/>
      </colorScale>
    </cfRule>
  </conditionalFormatting>
  <conditionalFormatting sqref="G1812:W1812">
    <cfRule type="colorScale" priority="1805">
      <colorScale>
        <cfvo type="min"/>
        <cfvo type="max"/>
        <color rgb="FFEAF3FA"/>
        <color rgb="FF95B3D7"/>
      </colorScale>
    </cfRule>
  </conditionalFormatting>
  <conditionalFormatting sqref="G1813:W1813">
    <cfRule type="colorScale" priority="1806">
      <colorScale>
        <cfvo type="min"/>
        <cfvo type="max"/>
        <color rgb="FFEAF3FA"/>
        <color rgb="FF95B3D7"/>
      </colorScale>
    </cfRule>
  </conditionalFormatting>
  <conditionalFormatting sqref="G1814:W1814">
    <cfRule type="colorScale" priority="1807">
      <colorScale>
        <cfvo type="min"/>
        <cfvo type="max"/>
        <color rgb="FFEAF3FA"/>
        <color rgb="FF95B3D7"/>
      </colorScale>
    </cfRule>
  </conditionalFormatting>
  <conditionalFormatting sqref="G1815:W1815">
    <cfRule type="colorScale" priority="1808">
      <colorScale>
        <cfvo type="min"/>
        <cfvo type="max"/>
        <color rgb="FFEAF3FA"/>
        <color rgb="FF95B3D7"/>
      </colorScale>
    </cfRule>
  </conditionalFormatting>
  <conditionalFormatting sqref="G1816:W1816">
    <cfRule type="colorScale" priority="1809">
      <colorScale>
        <cfvo type="min"/>
        <cfvo type="max"/>
        <color rgb="FFEAF3FA"/>
        <color rgb="FF95B3D7"/>
      </colorScale>
    </cfRule>
  </conditionalFormatting>
  <conditionalFormatting sqref="G1817:W1817">
    <cfRule type="colorScale" priority="1810">
      <colorScale>
        <cfvo type="min"/>
        <cfvo type="max"/>
        <color rgb="FFEAF3FA"/>
        <color rgb="FF95B3D7"/>
      </colorScale>
    </cfRule>
  </conditionalFormatting>
  <conditionalFormatting sqref="G1818:W1818">
    <cfRule type="colorScale" priority="1811">
      <colorScale>
        <cfvo type="min"/>
        <cfvo type="max"/>
        <color rgb="FFEAF3FA"/>
        <color rgb="FF95B3D7"/>
      </colorScale>
    </cfRule>
  </conditionalFormatting>
  <conditionalFormatting sqref="G1819:W1819">
    <cfRule type="colorScale" priority="1812">
      <colorScale>
        <cfvo type="min"/>
        <cfvo type="max"/>
        <color rgb="FFEAF3FA"/>
        <color rgb="FF95B3D7"/>
      </colorScale>
    </cfRule>
  </conditionalFormatting>
  <conditionalFormatting sqref="G1820:W1820">
    <cfRule type="colorScale" priority="1813">
      <colorScale>
        <cfvo type="min"/>
        <cfvo type="max"/>
        <color rgb="FFEAF3FA"/>
        <color rgb="FF95B3D7"/>
      </colorScale>
    </cfRule>
  </conditionalFormatting>
  <conditionalFormatting sqref="G1821:W1821">
    <cfRule type="colorScale" priority="1814">
      <colorScale>
        <cfvo type="min"/>
        <cfvo type="max"/>
        <color rgb="FFEAF3FA"/>
        <color rgb="FF95B3D7"/>
      </colorScale>
    </cfRule>
  </conditionalFormatting>
  <conditionalFormatting sqref="G1822:W1822">
    <cfRule type="colorScale" priority="1815">
      <colorScale>
        <cfvo type="min"/>
        <cfvo type="max"/>
        <color rgb="FFEAF3FA"/>
        <color rgb="FF95B3D7"/>
      </colorScale>
    </cfRule>
  </conditionalFormatting>
  <conditionalFormatting sqref="G1823:W1823">
    <cfRule type="colorScale" priority="1816">
      <colorScale>
        <cfvo type="min"/>
        <cfvo type="max"/>
        <color rgb="FFEAF3FA"/>
        <color rgb="FF95B3D7"/>
      </colorScale>
    </cfRule>
  </conditionalFormatting>
  <conditionalFormatting sqref="G1824:W1824">
    <cfRule type="colorScale" priority="1817">
      <colorScale>
        <cfvo type="min"/>
        <cfvo type="max"/>
        <color rgb="FFEAF3FA"/>
        <color rgb="FF95B3D7"/>
      </colorScale>
    </cfRule>
  </conditionalFormatting>
  <conditionalFormatting sqref="G1825:W1825">
    <cfRule type="colorScale" priority="1818">
      <colorScale>
        <cfvo type="min"/>
        <cfvo type="max"/>
        <color rgb="FFEAF3FA"/>
        <color rgb="FF95B3D7"/>
      </colorScale>
    </cfRule>
  </conditionalFormatting>
  <conditionalFormatting sqref="G1826:W1826">
    <cfRule type="colorScale" priority="1819">
      <colorScale>
        <cfvo type="min"/>
        <cfvo type="max"/>
        <color rgb="FFEAF3FA"/>
        <color rgb="FF95B3D7"/>
      </colorScale>
    </cfRule>
  </conditionalFormatting>
  <conditionalFormatting sqref="G1827:W1827">
    <cfRule type="colorScale" priority="1820">
      <colorScale>
        <cfvo type="min"/>
        <cfvo type="max"/>
        <color rgb="FFEAF3FA"/>
        <color rgb="FF95B3D7"/>
      </colorScale>
    </cfRule>
  </conditionalFormatting>
  <conditionalFormatting sqref="G1828:W1828">
    <cfRule type="colorScale" priority="1821">
      <colorScale>
        <cfvo type="min"/>
        <cfvo type="max"/>
        <color rgb="FFEAF3FA"/>
        <color rgb="FF95B3D7"/>
      </colorScale>
    </cfRule>
  </conditionalFormatting>
  <conditionalFormatting sqref="G1829:W1829">
    <cfRule type="colorScale" priority="1822">
      <colorScale>
        <cfvo type="min"/>
        <cfvo type="max"/>
        <color rgb="FFEAF3FA"/>
        <color rgb="FF95B3D7"/>
      </colorScale>
    </cfRule>
  </conditionalFormatting>
  <conditionalFormatting sqref="G1830:W1830">
    <cfRule type="colorScale" priority="1823">
      <colorScale>
        <cfvo type="min"/>
        <cfvo type="max"/>
        <color rgb="FFEAF3FA"/>
        <color rgb="FF95B3D7"/>
      </colorScale>
    </cfRule>
  </conditionalFormatting>
  <conditionalFormatting sqref="G1831:W1831">
    <cfRule type="colorScale" priority="1824">
      <colorScale>
        <cfvo type="min"/>
        <cfvo type="max"/>
        <color rgb="FFEAF3FA"/>
        <color rgb="FF95B3D7"/>
      </colorScale>
    </cfRule>
  </conditionalFormatting>
  <conditionalFormatting sqref="G1832:W1832">
    <cfRule type="colorScale" priority="1825">
      <colorScale>
        <cfvo type="min"/>
        <cfvo type="max"/>
        <color rgb="FFEAF3FA"/>
        <color rgb="FF95B3D7"/>
      </colorScale>
    </cfRule>
  </conditionalFormatting>
  <conditionalFormatting sqref="G1833:W1833">
    <cfRule type="colorScale" priority="1826">
      <colorScale>
        <cfvo type="min"/>
        <cfvo type="max"/>
        <color rgb="FFEAF3FA"/>
        <color rgb="FF95B3D7"/>
      </colorScale>
    </cfRule>
  </conditionalFormatting>
  <conditionalFormatting sqref="G1834:W1834">
    <cfRule type="colorScale" priority="1827">
      <colorScale>
        <cfvo type="min"/>
        <cfvo type="max"/>
        <color rgb="FFEAF3FA"/>
        <color rgb="FF95B3D7"/>
      </colorScale>
    </cfRule>
  </conditionalFormatting>
  <conditionalFormatting sqref="G1835:W1835">
    <cfRule type="colorScale" priority="1828">
      <colorScale>
        <cfvo type="min"/>
        <cfvo type="max"/>
        <color rgb="FFEAF3FA"/>
        <color rgb="FF95B3D7"/>
      </colorScale>
    </cfRule>
  </conditionalFormatting>
  <conditionalFormatting sqref="G1836:W1836">
    <cfRule type="colorScale" priority="1829">
      <colorScale>
        <cfvo type="min"/>
        <cfvo type="max"/>
        <color rgb="FFEAF3FA"/>
        <color rgb="FF95B3D7"/>
      </colorScale>
    </cfRule>
  </conditionalFormatting>
  <conditionalFormatting sqref="G1837:W1837">
    <cfRule type="colorScale" priority="1830">
      <colorScale>
        <cfvo type="min"/>
        <cfvo type="max"/>
        <color rgb="FFEAF3FA"/>
        <color rgb="FF95B3D7"/>
      </colorScale>
    </cfRule>
  </conditionalFormatting>
  <conditionalFormatting sqref="G1838:W1838">
    <cfRule type="colorScale" priority="1831">
      <colorScale>
        <cfvo type="min"/>
        <cfvo type="max"/>
        <color rgb="FFEAF3FA"/>
        <color rgb="FF95B3D7"/>
      </colorScale>
    </cfRule>
  </conditionalFormatting>
  <conditionalFormatting sqref="G1839:W1839">
    <cfRule type="colorScale" priority="1832">
      <colorScale>
        <cfvo type="min"/>
        <cfvo type="max"/>
        <color rgb="FFEAF3FA"/>
        <color rgb="FF95B3D7"/>
      </colorScale>
    </cfRule>
  </conditionalFormatting>
  <conditionalFormatting sqref="G1840:W1840">
    <cfRule type="colorScale" priority="1833">
      <colorScale>
        <cfvo type="min"/>
        <cfvo type="max"/>
        <color rgb="FFEAF3FA"/>
        <color rgb="FF95B3D7"/>
      </colorScale>
    </cfRule>
  </conditionalFormatting>
  <conditionalFormatting sqref="G1841:W1841">
    <cfRule type="colorScale" priority="1834">
      <colorScale>
        <cfvo type="min"/>
        <cfvo type="max"/>
        <color rgb="FFEAF3FA"/>
        <color rgb="FF95B3D7"/>
      </colorScale>
    </cfRule>
  </conditionalFormatting>
  <conditionalFormatting sqref="G1842:W1842">
    <cfRule type="colorScale" priority="1835">
      <colorScale>
        <cfvo type="min"/>
        <cfvo type="max"/>
        <color rgb="FFEAF3FA"/>
        <color rgb="FF95B3D7"/>
      </colorScale>
    </cfRule>
  </conditionalFormatting>
  <conditionalFormatting sqref="G1843:W1843">
    <cfRule type="colorScale" priority="1836">
      <colorScale>
        <cfvo type="min"/>
        <cfvo type="max"/>
        <color rgb="FFEAF3FA"/>
        <color rgb="FF95B3D7"/>
      </colorScale>
    </cfRule>
  </conditionalFormatting>
  <conditionalFormatting sqref="G1844:W1844">
    <cfRule type="colorScale" priority="1837">
      <colorScale>
        <cfvo type="min"/>
        <cfvo type="max"/>
        <color rgb="FFEAF3FA"/>
        <color rgb="FF95B3D7"/>
      </colorScale>
    </cfRule>
  </conditionalFormatting>
  <conditionalFormatting sqref="G1845:W1845">
    <cfRule type="colorScale" priority="1838">
      <colorScale>
        <cfvo type="min"/>
        <cfvo type="max"/>
        <color rgb="FFEAF3FA"/>
        <color rgb="FF95B3D7"/>
      </colorScale>
    </cfRule>
  </conditionalFormatting>
  <conditionalFormatting sqref="G1846:W1846">
    <cfRule type="colorScale" priority="1839">
      <colorScale>
        <cfvo type="min"/>
        <cfvo type="max"/>
        <color rgb="FFEAF3FA"/>
        <color rgb="FF95B3D7"/>
      </colorScale>
    </cfRule>
  </conditionalFormatting>
  <conditionalFormatting sqref="G1847:W1847">
    <cfRule type="colorScale" priority="1840">
      <colorScale>
        <cfvo type="min"/>
        <cfvo type="max"/>
        <color rgb="FFEAF3FA"/>
        <color rgb="FF95B3D7"/>
      </colorScale>
    </cfRule>
  </conditionalFormatting>
  <conditionalFormatting sqref="G1848:W1848">
    <cfRule type="colorScale" priority="1841">
      <colorScale>
        <cfvo type="min"/>
        <cfvo type="max"/>
        <color rgb="FFEAF3FA"/>
        <color rgb="FF95B3D7"/>
      </colorScale>
    </cfRule>
  </conditionalFormatting>
  <conditionalFormatting sqref="G1849:W1849">
    <cfRule type="colorScale" priority="1842">
      <colorScale>
        <cfvo type="min"/>
        <cfvo type="max"/>
        <color rgb="FFEAF3FA"/>
        <color rgb="FF95B3D7"/>
      </colorScale>
    </cfRule>
  </conditionalFormatting>
  <conditionalFormatting sqref="G1850:W1850">
    <cfRule type="colorScale" priority="1843">
      <colorScale>
        <cfvo type="min"/>
        <cfvo type="max"/>
        <color rgb="FFEAF3FA"/>
        <color rgb="FF95B3D7"/>
      </colorScale>
    </cfRule>
  </conditionalFormatting>
  <conditionalFormatting sqref="G1851:W1851">
    <cfRule type="colorScale" priority="1844">
      <colorScale>
        <cfvo type="min"/>
        <cfvo type="max"/>
        <color rgb="FFEAF3FA"/>
        <color rgb="FF95B3D7"/>
      </colorScale>
    </cfRule>
  </conditionalFormatting>
  <conditionalFormatting sqref="G1852:W1852">
    <cfRule type="colorScale" priority="1845">
      <colorScale>
        <cfvo type="min"/>
        <cfvo type="max"/>
        <color rgb="FFEAF3FA"/>
        <color rgb="FF95B3D7"/>
      </colorScale>
    </cfRule>
  </conditionalFormatting>
  <conditionalFormatting sqref="G1853:W1853">
    <cfRule type="colorScale" priority="1846">
      <colorScale>
        <cfvo type="min"/>
        <cfvo type="max"/>
        <color rgb="FFEAF3FA"/>
        <color rgb="FF95B3D7"/>
      </colorScale>
    </cfRule>
  </conditionalFormatting>
  <conditionalFormatting sqref="G1854:W1854">
    <cfRule type="colorScale" priority="1847">
      <colorScale>
        <cfvo type="min"/>
        <cfvo type="max"/>
        <color rgb="FFEAF3FA"/>
        <color rgb="FF95B3D7"/>
      </colorScale>
    </cfRule>
  </conditionalFormatting>
  <conditionalFormatting sqref="G1855:W1855">
    <cfRule type="colorScale" priority="1848">
      <colorScale>
        <cfvo type="min"/>
        <cfvo type="max"/>
        <color rgb="FFEAF3FA"/>
        <color rgb="FF95B3D7"/>
      </colorScale>
    </cfRule>
  </conditionalFormatting>
  <conditionalFormatting sqref="G1856:W1856">
    <cfRule type="colorScale" priority="1849">
      <colorScale>
        <cfvo type="min"/>
        <cfvo type="max"/>
        <color rgb="FFEAF3FA"/>
        <color rgb="FF95B3D7"/>
      </colorScale>
    </cfRule>
  </conditionalFormatting>
  <conditionalFormatting sqref="G1857:W1857">
    <cfRule type="colorScale" priority="1850">
      <colorScale>
        <cfvo type="min"/>
        <cfvo type="max"/>
        <color rgb="FFEAF3FA"/>
        <color rgb="FF95B3D7"/>
      </colorScale>
    </cfRule>
  </conditionalFormatting>
  <conditionalFormatting sqref="G1858:W1858">
    <cfRule type="colorScale" priority="1851">
      <colorScale>
        <cfvo type="min"/>
        <cfvo type="max"/>
        <color rgb="FFEAF3FA"/>
        <color rgb="FF95B3D7"/>
      </colorScale>
    </cfRule>
  </conditionalFormatting>
  <conditionalFormatting sqref="G1859:W1859">
    <cfRule type="colorScale" priority="1852">
      <colorScale>
        <cfvo type="min"/>
        <cfvo type="max"/>
        <color rgb="FFEAF3FA"/>
        <color rgb="FF95B3D7"/>
      </colorScale>
    </cfRule>
  </conditionalFormatting>
  <conditionalFormatting sqref="G1860:W1860">
    <cfRule type="colorScale" priority="1853">
      <colorScale>
        <cfvo type="min"/>
        <cfvo type="max"/>
        <color rgb="FFEAF3FA"/>
        <color rgb="FF95B3D7"/>
      </colorScale>
    </cfRule>
  </conditionalFormatting>
  <conditionalFormatting sqref="G1861:W1861">
    <cfRule type="colorScale" priority="1854">
      <colorScale>
        <cfvo type="min"/>
        <cfvo type="max"/>
        <color rgb="FFEAF3FA"/>
        <color rgb="FF95B3D7"/>
      </colorScale>
    </cfRule>
  </conditionalFormatting>
  <conditionalFormatting sqref="G1862:W1862">
    <cfRule type="colorScale" priority="1855">
      <colorScale>
        <cfvo type="min"/>
        <cfvo type="max"/>
        <color rgb="FFEAF3FA"/>
        <color rgb="FF95B3D7"/>
      </colorScale>
    </cfRule>
  </conditionalFormatting>
  <conditionalFormatting sqref="G1863:W1863">
    <cfRule type="colorScale" priority="1856">
      <colorScale>
        <cfvo type="min"/>
        <cfvo type="max"/>
        <color rgb="FFEAF3FA"/>
        <color rgb="FF95B3D7"/>
      </colorScale>
    </cfRule>
  </conditionalFormatting>
  <conditionalFormatting sqref="G1864:W1864">
    <cfRule type="colorScale" priority="1857">
      <colorScale>
        <cfvo type="min"/>
        <cfvo type="max"/>
        <color rgb="FFEAF3FA"/>
        <color rgb="FF95B3D7"/>
      </colorScale>
    </cfRule>
  </conditionalFormatting>
  <conditionalFormatting sqref="G1865:W1865">
    <cfRule type="colorScale" priority="1858">
      <colorScale>
        <cfvo type="min"/>
        <cfvo type="max"/>
        <color rgb="FFEAF3FA"/>
        <color rgb="FF95B3D7"/>
      </colorScale>
    </cfRule>
  </conditionalFormatting>
  <conditionalFormatting sqref="G1866:W1866">
    <cfRule type="colorScale" priority="1859">
      <colorScale>
        <cfvo type="min"/>
        <cfvo type="max"/>
        <color rgb="FFEAF3FA"/>
        <color rgb="FF95B3D7"/>
      </colorScale>
    </cfRule>
  </conditionalFormatting>
  <conditionalFormatting sqref="G1867:W1867">
    <cfRule type="colorScale" priority="1860">
      <colorScale>
        <cfvo type="min"/>
        <cfvo type="max"/>
        <color rgb="FFEAF3FA"/>
        <color rgb="FF95B3D7"/>
      </colorScale>
    </cfRule>
  </conditionalFormatting>
  <conditionalFormatting sqref="G1868:W1868">
    <cfRule type="colorScale" priority="1861">
      <colorScale>
        <cfvo type="min"/>
        <cfvo type="max"/>
        <color rgb="FFEAF3FA"/>
        <color rgb="FF95B3D7"/>
      </colorScale>
    </cfRule>
  </conditionalFormatting>
  <conditionalFormatting sqref="G1869:W1869">
    <cfRule type="colorScale" priority="1862">
      <colorScale>
        <cfvo type="min"/>
        <cfvo type="max"/>
        <color rgb="FFEAF3FA"/>
        <color rgb="FF95B3D7"/>
      </colorScale>
    </cfRule>
  </conditionalFormatting>
  <conditionalFormatting sqref="G1870:W1870">
    <cfRule type="colorScale" priority="1863">
      <colorScale>
        <cfvo type="min"/>
        <cfvo type="max"/>
        <color rgb="FFEAF3FA"/>
        <color rgb="FF95B3D7"/>
      </colorScale>
    </cfRule>
  </conditionalFormatting>
  <conditionalFormatting sqref="G1871:W1871">
    <cfRule type="colorScale" priority="1864">
      <colorScale>
        <cfvo type="min"/>
        <cfvo type="max"/>
        <color rgb="FFEAF3FA"/>
        <color rgb="FF95B3D7"/>
      </colorScale>
    </cfRule>
  </conditionalFormatting>
  <conditionalFormatting sqref="G1872:W1872">
    <cfRule type="colorScale" priority="1865">
      <colorScale>
        <cfvo type="min"/>
        <cfvo type="max"/>
        <color rgb="FFEAF3FA"/>
        <color rgb="FF95B3D7"/>
      </colorScale>
    </cfRule>
  </conditionalFormatting>
  <conditionalFormatting sqref="G1873:W1873">
    <cfRule type="colorScale" priority="1866">
      <colorScale>
        <cfvo type="min"/>
        <cfvo type="max"/>
        <color rgb="FFEAF3FA"/>
        <color rgb="FF95B3D7"/>
      </colorScale>
    </cfRule>
  </conditionalFormatting>
  <conditionalFormatting sqref="G1874:W1874">
    <cfRule type="colorScale" priority="1867">
      <colorScale>
        <cfvo type="min"/>
        <cfvo type="max"/>
        <color rgb="FFEAF3FA"/>
        <color rgb="FF95B3D7"/>
      </colorScale>
    </cfRule>
  </conditionalFormatting>
  <conditionalFormatting sqref="G1875:W1875">
    <cfRule type="colorScale" priority="1868">
      <colorScale>
        <cfvo type="min"/>
        <cfvo type="max"/>
        <color rgb="FFEAF3FA"/>
        <color rgb="FF95B3D7"/>
      </colorScale>
    </cfRule>
  </conditionalFormatting>
  <conditionalFormatting sqref="G1876:W1876">
    <cfRule type="colorScale" priority="1869">
      <colorScale>
        <cfvo type="min"/>
        <cfvo type="max"/>
        <color rgb="FFEAF3FA"/>
        <color rgb="FF95B3D7"/>
      </colorScale>
    </cfRule>
  </conditionalFormatting>
  <conditionalFormatting sqref="G1877:W1877">
    <cfRule type="colorScale" priority="1870">
      <colorScale>
        <cfvo type="min"/>
        <cfvo type="max"/>
        <color rgb="FFEAF3FA"/>
        <color rgb="FF95B3D7"/>
      </colorScale>
    </cfRule>
  </conditionalFormatting>
  <conditionalFormatting sqref="G1878:W1878">
    <cfRule type="colorScale" priority="1871">
      <colorScale>
        <cfvo type="min"/>
        <cfvo type="max"/>
        <color rgb="FFEAF3FA"/>
        <color rgb="FF95B3D7"/>
      </colorScale>
    </cfRule>
  </conditionalFormatting>
  <conditionalFormatting sqref="G1879:W1879">
    <cfRule type="colorScale" priority="1872">
      <colorScale>
        <cfvo type="min"/>
        <cfvo type="max"/>
        <color rgb="FFEAF3FA"/>
        <color rgb="FF95B3D7"/>
      </colorScale>
    </cfRule>
  </conditionalFormatting>
  <conditionalFormatting sqref="G1880:W1880">
    <cfRule type="colorScale" priority="1873">
      <colorScale>
        <cfvo type="min"/>
        <cfvo type="max"/>
        <color rgb="FFEAF3FA"/>
        <color rgb="FF95B3D7"/>
      </colorScale>
    </cfRule>
  </conditionalFormatting>
  <conditionalFormatting sqref="G1881:W1881">
    <cfRule type="colorScale" priority="1874">
      <colorScale>
        <cfvo type="min"/>
        <cfvo type="max"/>
        <color rgb="FFEAF3FA"/>
        <color rgb="FF95B3D7"/>
      </colorScale>
    </cfRule>
  </conditionalFormatting>
  <conditionalFormatting sqref="G1882:W1882">
    <cfRule type="colorScale" priority="1875">
      <colorScale>
        <cfvo type="min"/>
        <cfvo type="max"/>
        <color rgb="FFEAF3FA"/>
        <color rgb="FF95B3D7"/>
      </colorScale>
    </cfRule>
  </conditionalFormatting>
  <conditionalFormatting sqref="G1883:W1883">
    <cfRule type="colorScale" priority="1876">
      <colorScale>
        <cfvo type="min"/>
        <cfvo type="max"/>
        <color rgb="FFEAF3FA"/>
        <color rgb="FF95B3D7"/>
      </colorScale>
    </cfRule>
  </conditionalFormatting>
  <conditionalFormatting sqref="G1884:W1884">
    <cfRule type="colorScale" priority="1877">
      <colorScale>
        <cfvo type="min"/>
        <cfvo type="max"/>
        <color rgb="FFEAF3FA"/>
        <color rgb="FF95B3D7"/>
      </colorScale>
    </cfRule>
  </conditionalFormatting>
  <conditionalFormatting sqref="G1885:W1885">
    <cfRule type="colorScale" priority="1878">
      <colorScale>
        <cfvo type="min"/>
        <cfvo type="max"/>
        <color rgb="FFEAF3FA"/>
        <color rgb="FF95B3D7"/>
      </colorScale>
    </cfRule>
  </conditionalFormatting>
  <conditionalFormatting sqref="G1886:W1886">
    <cfRule type="colorScale" priority="1879">
      <colorScale>
        <cfvo type="min"/>
        <cfvo type="max"/>
        <color rgb="FFEAF3FA"/>
        <color rgb="FF95B3D7"/>
      </colorScale>
    </cfRule>
  </conditionalFormatting>
  <conditionalFormatting sqref="G1887:W1887">
    <cfRule type="colorScale" priority="1880">
      <colorScale>
        <cfvo type="min"/>
        <cfvo type="max"/>
        <color rgb="FFEAF3FA"/>
        <color rgb="FF95B3D7"/>
      </colorScale>
    </cfRule>
  </conditionalFormatting>
  <conditionalFormatting sqref="G1888:W1888">
    <cfRule type="colorScale" priority="1881">
      <colorScale>
        <cfvo type="min"/>
        <cfvo type="max"/>
        <color rgb="FFEAF3FA"/>
        <color rgb="FF95B3D7"/>
      </colorScale>
    </cfRule>
  </conditionalFormatting>
  <conditionalFormatting sqref="G1889:W1889">
    <cfRule type="colorScale" priority="1882">
      <colorScale>
        <cfvo type="min"/>
        <cfvo type="max"/>
        <color rgb="FFEAF3FA"/>
        <color rgb="FF95B3D7"/>
      </colorScale>
    </cfRule>
  </conditionalFormatting>
  <conditionalFormatting sqref="G1890:W1890">
    <cfRule type="colorScale" priority="1883">
      <colorScale>
        <cfvo type="min"/>
        <cfvo type="max"/>
        <color rgb="FFEAF3FA"/>
        <color rgb="FF95B3D7"/>
      </colorScale>
    </cfRule>
  </conditionalFormatting>
  <conditionalFormatting sqref="G1891:W1891">
    <cfRule type="colorScale" priority="1884">
      <colorScale>
        <cfvo type="min"/>
        <cfvo type="max"/>
        <color rgb="FFEAF3FA"/>
        <color rgb="FF95B3D7"/>
      </colorScale>
    </cfRule>
  </conditionalFormatting>
  <conditionalFormatting sqref="G1892:W1892">
    <cfRule type="colorScale" priority="1885">
      <colorScale>
        <cfvo type="min"/>
        <cfvo type="max"/>
        <color rgb="FFEAF3FA"/>
        <color rgb="FF95B3D7"/>
      </colorScale>
    </cfRule>
  </conditionalFormatting>
  <conditionalFormatting sqref="G1893:W1893">
    <cfRule type="colorScale" priority="1886">
      <colorScale>
        <cfvo type="min"/>
        <cfvo type="max"/>
        <color rgb="FFEAF3FA"/>
        <color rgb="FF95B3D7"/>
      </colorScale>
    </cfRule>
  </conditionalFormatting>
  <conditionalFormatting sqref="G1894:W1894">
    <cfRule type="colorScale" priority="1887">
      <colorScale>
        <cfvo type="min"/>
        <cfvo type="max"/>
        <color rgb="FFEAF3FA"/>
        <color rgb="FF95B3D7"/>
      </colorScale>
    </cfRule>
  </conditionalFormatting>
  <conditionalFormatting sqref="G1895:W1895">
    <cfRule type="colorScale" priority="1888">
      <colorScale>
        <cfvo type="min"/>
        <cfvo type="max"/>
        <color rgb="FFEAF3FA"/>
        <color rgb="FF95B3D7"/>
      </colorScale>
    </cfRule>
  </conditionalFormatting>
  <conditionalFormatting sqref="G1896:W1896">
    <cfRule type="colorScale" priority="1889">
      <colorScale>
        <cfvo type="min"/>
        <cfvo type="max"/>
        <color rgb="FFEAF3FA"/>
        <color rgb="FF95B3D7"/>
      </colorScale>
    </cfRule>
  </conditionalFormatting>
  <conditionalFormatting sqref="G1897:W1897">
    <cfRule type="colorScale" priority="1890">
      <colorScale>
        <cfvo type="min"/>
        <cfvo type="max"/>
        <color rgb="FFEAF3FA"/>
        <color rgb="FF95B3D7"/>
      </colorScale>
    </cfRule>
  </conditionalFormatting>
  <conditionalFormatting sqref="G1898:W1898">
    <cfRule type="colorScale" priority="1891">
      <colorScale>
        <cfvo type="min"/>
        <cfvo type="max"/>
        <color rgb="FFEAF3FA"/>
        <color rgb="FF95B3D7"/>
      </colorScale>
    </cfRule>
  </conditionalFormatting>
  <conditionalFormatting sqref="G1899:W1899">
    <cfRule type="colorScale" priority="1892">
      <colorScale>
        <cfvo type="min"/>
        <cfvo type="max"/>
        <color rgb="FFEAF3FA"/>
        <color rgb="FF95B3D7"/>
      </colorScale>
    </cfRule>
  </conditionalFormatting>
  <conditionalFormatting sqref="G1900:W1900">
    <cfRule type="colorScale" priority="1893">
      <colorScale>
        <cfvo type="min"/>
        <cfvo type="max"/>
        <color rgb="FFEAF3FA"/>
        <color rgb="FF95B3D7"/>
      </colorScale>
    </cfRule>
  </conditionalFormatting>
  <conditionalFormatting sqref="G1901:W1901">
    <cfRule type="colorScale" priority="1894">
      <colorScale>
        <cfvo type="min"/>
        <cfvo type="max"/>
        <color rgb="FFEAF3FA"/>
        <color rgb="FF95B3D7"/>
      </colorScale>
    </cfRule>
  </conditionalFormatting>
  <conditionalFormatting sqref="G1902:W1902">
    <cfRule type="colorScale" priority="1895">
      <colorScale>
        <cfvo type="min"/>
        <cfvo type="max"/>
        <color rgb="FFEAF3FA"/>
        <color rgb="FF95B3D7"/>
      </colorScale>
    </cfRule>
  </conditionalFormatting>
  <conditionalFormatting sqref="G1903:W1903">
    <cfRule type="colorScale" priority="1896">
      <colorScale>
        <cfvo type="min"/>
        <cfvo type="max"/>
        <color rgb="FFEAF3FA"/>
        <color rgb="FF95B3D7"/>
      </colorScale>
    </cfRule>
  </conditionalFormatting>
  <conditionalFormatting sqref="G1904:W1904">
    <cfRule type="colorScale" priority="1897">
      <colorScale>
        <cfvo type="min"/>
        <cfvo type="max"/>
        <color rgb="FFEAF3FA"/>
        <color rgb="FF95B3D7"/>
      </colorScale>
    </cfRule>
  </conditionalFormatting>
  <conditionalFormatting sqref="G1905:W1905">
    <cfRule type="colorScale" priority="1898">
      <colorScale>
        <cfvo type="min"/>
        <cfvo type="max"/>
        <color rgb="FFEAF3FA"/>
        <color rgb="FF95B3D7"/>
      </colorScale>
    </cfRule>
  </conditionalFormatting>
  <conditionalFormatting sqref="G1906:W1906">
    <cfRule type="colorScale" priority="1899">
      <colorScale>
        <cfvo type="min"/>
        <cfvo type="max"/>
        <color rgb="FFEAF3FA"/>
        <color rgb="FF95B3D7"/>
      </colorScale>
    </cfRule>
  </conditionalFormatting>
  <conditionalFormatting sqref="G1907:W1907">
    <cfRule type="colorScale" priority="1900">
      <colorScale>
        <cfvo type="min"/>
        <cfvo type="max"/>
        <color rgb="FFEAF3FA"/>
        <color rgb="FF95B3D7"/>
      </colorScale>
    </cfRule>
  </conditionalFormatting>
  <conditionalFormatting sqref="G1908:W1908">
    <cfRule type="colorScale" priority="1901">
      <colorScale>
        <cfvo type="min"/>
        <cfvo type="max"/>
        <color rgb="FFEAF3FA"/>
        <color rgb="FF95B3D7"/>
      </colorScale>
    </cfRule>
  </conditionalFormatting>
  <conditionalFormatting sqref="G1909:W1909">
    <cfRule type="colorScale" priority="1902">
      <colorScale>
        <cfvo type="min"/>
        <cfvo type="max"/>
        <color rgb="FFEAF3FA"/>
        <color rgb="FF95B3D7"/>
      </colorScale>
    </cfRule>
  </conditionalFormatting>
  <conditionalFormatting sqref="G1910:W1910">
    <cfRule type="colorScale" priority="1903">
      <colorScale>
        <cfvo type="min"/>
        <cfvo type="max"/>
        <color rgb="FFEAF3FA"/>
        <color rgb="FF95B3D7"/>
      </colorScale>
    </cfRule>
  </conditionalFormatting>
  <conditionalFormatting sqref="G1911:W1911">
    <cfRule type="colorScale" priority="1904">
      <colorScale>
        <cfvo type="min"/>
        <cfvo type="max"/>
        <color rgb="FFEAF3FA"/>
        <color rgb="FF95B3D7"/>
      </colorScale>
    </cfRule>
  </conditionalFormatting>
  <conditionalFormatting sqref="G1912:W1912">
    <cfRule type="colorScale" priority="1905">
      <colorScale>
        <cfvo type="min"/>
        <cfvo type="max"/>
        <color rgb="FFEAF3FA"/>
        <color rgb="FF95B3D7"/>
      </colorScale>
    </cfRule>
  </conditionalFormatting>
  <conditionalFormatting sqref="G1913:W1913">
    <cfRule type="colorScale" priority="1906">
      <colorScale>
        <cfvo type="min"/>
        <cfvo type="max"/>
        <color rgb="FFEAF3FA"/>
        <color rgb="FF95B3D7"/>
      </colorScale>
    </cfRule>
  </conditionalFormatting>
  <conditionalFormatting sqref="G1914:W1914">
    <cfRule type="colorScale" priority="1907">
      <colorScale>
        <cfvo type="min"/>
        <cfvo type="max"/>
        <color rgb="FFEAF3FA"/>
        <color rgb="FF95B3D7"/>
      </colorScale>
    </cfRule>
  </conditionalFormatting>
  <conditionalFormatting sqref="G1915:W1915">
    <cfRule type="colorScale" priority="1908">
      <colorScale>
        <cfvo type="min"/>
        <cfvo type="max"/>
        <color rgb="FFEAF3FA"/>
        <color rgb="FF95B3D7"/>
      </colorScale>
    </cfRule>
  </conditionalFormatting>
  <conditionalFormatting sqref="G1916:W1916">
    <cfRule type="colorScale" priority="1909">
      <colorScale>
        <cfvo type="min"/>
        <cfvo type="max"/>
        <color rgb="FFEAF3FA"/>
        <color rgb="FF95B3D7"/>
      </colorScale>
    </cfRule>
  </conditionalFormatting>
  <conditionalFormatting sqref="G1917:W1917">
    <cfRule type="colorScale" priority="1910">
      <colorScale>
        <cfvo type="min"/>
        <cfvo type="max"/>
        <color rgb="FFEAF3FA"/>
        <color rgb="FF95B3D7"/>
      </colorScale>
    </cfRule>
  </conditionalFormatting>
  <conditionalFormatting sqref="G1918:W1918">
    <cfRule type="colorScale" priority="1911">
      <colorScale>
        <cfvo type="min"/>
        <cfvo type="max"/>
        <color rgb="FFEAF3FA"/>
        <color rgb="FF95B3D7"/>
      </colorScale>
    </cfRule>
  </conditionalFormatting>
  <conditionalFormatting sqref="G1919:W1919">
    <cfRule type="colorScale" priority="1912">
      <colorScale>
        <cfvo type="min"/>
        <cfvo type="max"/>
        <color rgb="FFEAF3FA"/>
        <color rgb="FF95B3D7"/>
      </colorScale>
    </cfRule>
  </conditionalFormatting>
  <conditionalFormatting sqref="G1920:W1920">
    <cfRule type="colorScale" priority="1913">
      <colorScale>
        <cfvo type="min"/>
        <cfvo type="max"/>
        <color rgb="FFEAF3FA"/>
        <color rgb="FF95B3D7"/>
      </colorScale>
    </cfRule>
  </conditionalFormatting>
  <conditionalFormatting sqref="G1921:W1921">
    <cfRule type="colorScale" priority="1914">
      <colorScale>
        <cfvo type="min"/>
        <cfvo type="max"/>
        <color rgb="FFEAF3FA"/>
        <color rgb="FF95B3D7"/>
      </colorScale>
    </cfRule>
  </conditionalFormatting>
  <conditionalFormatting sqref="G1922:W1922">
    <cfRule type="colorScale" priority="1915">
      <colorScale>
        <cfvo type="min"/>
        <cfvo type="max"/>
        <color rgb="FFEAF3FA"/>
        <color rgb="FF95B3D7"/>
      </colorScale>
    </cfRule>
  </conditionalFormatting>
  <conditionalFormatting sqref="G1923:W1923">
    <cfRule type="colorScale" priority="1916">
      <colorScale>
        <cfvo type="min"/>
        <cfvo type="max"/>
        <color rgb="FFEAF3FA"/>
        <color rgb="FF95B3D7"/>
      </colorScale>
    </cfRule>
  </conditionalFormatting>
  <conditionalFormatting sqref="G1924:W1924">
    <cfRule type="colorScale" priority="1917">
      <colorScale>
        <cfvo type="min"/>
        <cfvo type="max"/>
        <color rgb="FFEAF3FA"/>
        <color rgb="FF95B3D7"/>
      </colorScale>
    </cfRule>
  </conditionalFormatting>
  <conditionalFormatting sqref="G1925:W1925">
    <cfRule type="colorScale" priority="1918">
      <colorScale>
        <cfvo type="min"/>
        <cfvo type="max"/>
        <color rgb="FFEAF3FA"/>
        <color rgb="FF95B3D7"/>
      </colorScale>
    </cfRule>
  </conditionalFormatting>
  <conditionalFormatting sqref="G1926:W1926">
    <cfRule type="colorScale" priority="1919">
      <colorScale>
        <cfvo type="min"/>
        <cfvo type="max"/>
        <color rgb="FFEAF3FA"/>
        <color rgb="FF95B3D7"/>
      </colorScale>
    </cfRule>
  </conditionalFormatting>
  <conditionalFormatting sqref="G1927:W1927">
    <cfRule type="colorScale" priority="1920">
      <colorScale>
        <cfvo type="min"/>
        <cfvo type="max"/>
        <color rgb="FFEAF3FA"/>
        <color rgb="FF95B3D7"/>
      </colorScale>
    </cfRule>
  </conditionalFormatting>
  <conditionalFormatting sqref="G1928:W1928">
    <cfRule type="colorScale" priority="1921">
      <colorScale>
        <cfvo type="min"/>
        <cfvo type="max"/>
        <color rgb="FFEAF3FA"/>
        <color rgb="FF95B3D7"/>
      </colorScale>
    </cfRule>
  </conditionalFormatting>
  <conditionalFormatting sqref="G1929:W1929">
    <cfRule type="colorScale" priority="1922">
      <colorScale>
        <cfvo type="min"/>
        <cfvo type="max"/>
        <color rgb="FFEAF3FA"/>
        <color rgb="FF95B3D7"/>
      </colorScale>
    </cfRule>
  </conditionalFormatting>
  <conditionalFormatting sqref="G1930:W1930">
    <cfRule type="colorScale" priority="1923">
      <colorScale>
        <cfvo type="min"/>
        <cfvo type="max"/>
        <color rgb="FFEAF3FA"/>
        <color rgb="FF95B3D7"/>
      </colorScale>
    </cfRule>
  </conditionalFormatting>
  <conditionalFormatting sqref="G1931:W1931">
    <cfRule type="colorScale" priority="1924">
      <colorScale>
        <cfvo type="min"/>
        <cfvo type="max"/>
        <color rgb="FFEAF3FA"/>
        <color rgb="FF95B3D7"/>
      </colorScale>
    </cfRule>
  </conditionalFormatting>
  <conditionalFormatting sqref="G1932:W1932">
    <cfRule type="colorScale" priority="1925">
      <colorScale>
        <cfvo type="min"/>
        <cfvo type="max"/>
        <color rgb="FFEAF3FA"/>
        <color rgb="FF95B3D7"/>
      </colorScale>
    </cfRule>
  </conditionalFormatting>
  <conditionalFormatting sqref="G1933:W1933">
    <cfRule type="colorScale" priority="1926">
      <colorScale>
        <cfvo type="min"/>
        <cfvo type="max"/>
        <color rgb="FFEAF3FA"/>
        <color rgb="FF95B3D7"/>
      </colorScale>
    </cfRule>
  </conditionalFormatting>
  <conditionalFormatting sqref="G1934:W1934">
    <cfRule type="colorScale" priority="1927">
      <colorScale>
        <cfvo type="min"/>
        <cfvo type="max"/>
        <color rgb="FFEAF3FA"/>
        <color rgb="FF95B3D7"/>
      </colorScale>
    </cfRule>
  </conditionalFormatting>
  <conditionalFormatting sqref="G1935:W1935">
    <cfRule type="colorScale" priority="1928">
      <colorScale>
        <cfvo type="min"/>
        <cfvo type="max"/>
        <color rgb="FFEAF3FA"/>
        <color rgb="FF95B3D7"/>
      </colorScale>
    </cfRule>
  </conditionalFormatting>
  <conditionalFormatting sqref="G1936:W1936">
    <cfRule type="colorScale" priority="1929">
      <colorScale>
        <cfvo type="min"/>
        <cfvo type="max"/>
        <color rgb="FFEAF3FA"/>
        <color rgb="FF95B3D7"/>
      </colorScale>
    </cfRule>
  </conditionalFormatting>
  <conditionalFormatting sqref="G1937:W1937">
    <cfRule type="colorScale" priority="1930">
      <colorScale>
        <cfvo type="min"/>
        <cfvo type="max"/>
        <color rgb="FFEAF3FA"/>
        <color rgb="FF95B3D7"/>
      </colorScale>
    </cfRule>
  </conditionalFormatting>
  <conditionalFormatting sqref="G1938:W1938">
    <cfRule type="colorScale" priority="1931">
      <colorScale>
        <cfvo type="min"/>
        <cfvo type="max"/>
        <color rgb="FFEAF3FA"/>
        <color rgb="FF95B3D7"/>
      </colorScale>
    </cfRule>
  </conditionalFormatting>
  <conditionalFormatting sqref="G1939:W1939">
    <cfRule type="colorScale" priority="1932">
      <colorScale>
        <cfvo type="min"/>
        <cfvo type="max"/>
        <color rgb="FFEAF3FA"/>
        <color rgb="FF95B3D7"/>
      </colorScale>
    </cfRule>
  </conditionalFormatting>
  <conditionalFormatting sqref="G1940:W1940">
    <cfRule type="colorScale" priority="1933">
      <colorScale>
        <cfvo type="min"/>
        <cfvo type="max"/>
        <color rgb="FFEAF3FA"/>
        <color rgb="FF95B3D7"/>
      </colorScale>
    </cfRule>
  </conditionalFormatting>
  <conditionalFormatting sqref="G1941:W1941">
    <cfRule type="colorScale" priority="1934">
      <colorScale>
        <cfvo type="min"/>
        <cfvo type="max"/>
        <color rgb="FFEAF3FA"/>
        <color rgb="FF95B3D7"/>
      </colorScale>
    </cfRule>
  </conditionalFormatting>
  <conditionalFormatting sqref="G1942:W1942">
    <cfRule type="colorScale" priority="1935">
      <colorScale>
        <cfvo type="min"/>
        <cfvo type="max"/>
        <color rgb="FFEAF3FA"/>
        <color rgb="FF95B3D7"/>
      </colorScale>
    </cfRule>
  </conditionalFormatting>
  <conditionalFormatting sqref="G1943:W1943">
    <cfRule type="colorScale" priority="1936">
      <colorScale>
        <cfvo type="min"/>
        <cfvo type="max"/>
        <color rgb="FFEAF3FA"/>
        <color rgb="FF95B3D7"/>
      </colorScale>
    </cfRule>
  </conditionalFormatting>
  <conditionalFormatting sqref="G1944:W1944">
    <cfRule type="colorScale" priority="1937">
      <colorScale>
        <cfvo type="min"/>
        <cfvo type="max"/>
        <color rgb="FFEAF3FA"/>
        <color rgb="FF95B3D7"/>
      </colorScale>
    </cfRule>
  </conditionalFormatting>
  <conditionalFormatting sqref="G1945:W1945">
    <cfRule type="colorScale" priority="1938">
      <colorScale>
        <cfvo type="min"/>
        <cfvo type="max"/>
        <color rgb="FFEAF3FA"/>
        <color rgb="FF95B3D7"/>
      </colorScale>
    </cfRule>
  </conditionalFormatting>
  <conditionalFormatting sqref="G1946:W1946">
    <cfRule type="colorScale" priority="1939">
      <colorScale>
        <cfvo type="min"/>
        <cfvo type="max"/>
        <color rgb="FFEAF3FA"/>
        <color rgb="FF95B3D7"/>
      </colorScale>
    </cfRule>
  </conditionalFormatting>
  <conditionalFormatting sqref="G1947:W1947">
    <cfRule type="colorScale" priority="1940">
      <colorScale>
        <cfvo type="min"/>
        <cfvo type="max"/>
        <color rgb="FFEAF3FA"/>
        <color rgb="FF95B3D7"/>
      </colorScale>
    </cfRule>
  </conditionalFormatting>
  <conditionalFormatting sqref="G1948:W1948">
    <cfRule type="colorScale" priority="1941">
      <colorScale>
        <cfvo type="min"/>
        <cfvo type="max"/>
        <color rgb="FFEAF3FA"/>
        <color rgb="FF95B3D7"/>
      </colorScale>
    </cfRule>
  </conditionalFormatting>
  <conditionalFormatting sqref="G1949:W1949">
    <cfRule type="colorScale" priority="1942">
      <colorScale>
        <cfvo type="min"/>
        <cfvo type="max"/>
        <color rgb="FFEAF3FA"/>
        <color rgb="FF95B3D7"/>
      </colorScale>
    </cfRule>
  </conditionalFormatting>
  <conditionalFormatting sqref="G1950:W1950">
    <cfRule type="colorScale" priority="1943">
      <colorScale>
        <cfvo type="min"/>
        <cfvo type="max"/>
        <color rgb="FFEAF3FA"/>
        <color rgb="FF95B3D7"/>
      </colorScale>
    </cfRule>
  </conditionalFormatting>
  <conditionalFormatting sqref="G1951:W1951">
    <cfRule type="colorScale" priority="1944">
      <colorScale>
        <cfvo type="min"/>
        <cfvo type="max"/>
        <color rgb="FFEAF3FA"/>
        <color rgb="FF95B3D7"/>
      </colorScale>
    </cfRule>
  </conditionalFormatting>
  <conditionalFormatting sqref="G1952:W1952">
    <cfRule type="colorScale" priority="1945">
      <colorScale>
        <cfvo type="min"/>
        <cfvo type="max"/>
        <color rgb="FFEAF3FA"/>
        <color rgb="FF95B3D7"/>
      </colorScale>
    </cfRule>
  </conditionalFormatting>
  <conditionalFormatting sqref="G1953:W1953">
    <cfRule type="colorScale" priority="1946">
      <colorScale>
        <cfvo type="min"/>
        <cfvo type="max"/>
        <color rgb="FFEAF3FA"/>
        <color rgb="FF95B3D7"/>
      </colorScale>
    </cfRule>
  </conditionalFormatting>
  <conditionalFormatting sqref="G1954:W1954">
    <cfRule type="colorScale" priority="1947">
      <colorScale>
        <cfvo type="min"/>
        <cfvo type="max"/>
        <color rgb="FFEAF3FA"/>
        <color rgb="FF95B3D7"/>
      </colorScale>
    </cfRule>
  </conditionalFormatting>
  <conditionalFormatting sqref="G1955:W1955">
    <cfRule type="colorScale" priority="1948">
      <colorScale>
        <cfvo type="min"/>
        <cfvo type="max"/>
        <color rgb="FFEAF3FA"/>
        <color rgb="FF95B3D7"/>
      </colorScale>
    </cfRule>
  </conditionalFormatting>
  <conditionalFormatting sqref="G1956:W1956">
    <cfRule type="colorScale" priority="1949">
      <colorScale>
        <cfvo type="min"/>
        <cfvo type="max"/>
        <color rgb="FFEAF3FA"/>
        <color rgb="FF95B3D7"/>
      </colorScale>
    </cfRule>
  </conditionalFormatting>
  <conditionalFormatting sqref="G1957:W1957">
    <cfRule type="colorScale" priority="1950">
      <colorScale>
        <cfvo type="min"/>
        <cfvo type="max"/>
        <color rgb="FFEAF3FA"/>
        <color rgb="FF95B3D7"/>
      </colorScale>
    </cfRule>
  </conditionalFormatting>
  <conditionalFormatting sqref="G1958:W1958">
    <cfRule type="colorScale" priority="1951">
      <colorScale>
        <cfvo type="min"/>
        <cfvo type="max"/>
        <color rgb="FFEAF3FA"/>
        <color rgb="FF95B3D7"/>
      </colorScale>
    </cfRule>
  </conditionalFormatting>
  <conditionalFormatting sqref="G1959:W1959">
    <cfRule type="colorScale" priority="1952">
      <colorScale>
        <cfvo type="min"/>
        <cfvo type="max"/>
        <color rgb="FFEAF3FA"/>
        <color rgb="FF95B3D7"/>
      </colorScale>
    </cfRule>
  </conditionalFormatting>
  <conditionalFormatting sqref="G1960:W1960">
    <cfRule type="colorScale" priority="1953">
      <colorScale>
        <cfvo type="min"/>
        <cfvo type="max"/>
        <color rgb="FFEAF3FA"/>
        <color rgb="FF95B3D7"/>
      </colorScale>
    </cfRule>
  </conditionalFormatting>
  <conditionalFormatting sqref="G1961:W1961">
    <cfRule type="colorScale" priority="1954">
      <colorScale>
        <cfvo type="min"/>
        <cfvo type="max"/>
        <color rgb="FFEAF3FA"/>
        <color rgb="FF95B3D7"/>
      </colorScale>
    </cfRule>
  </conditionalFormatting>
  <conditionalFormatting sqref="G1962:W1962">
    <cfRule type="colorScale" priority="1955">
      <colorScale>
        <cfvo type="min"/>
        <cfvo type="max"/>
        <color rgb="FFEAF3FA"/>
        <color rgb="FF95B3D7"/>
      </colorScale>
    </cfRule>
  </conditionalFormatting>
  <conditionalFormatting sqref="G1963:W1963">
    <cfRule type="colorScale" priority="1956">
      <colorScale>
        <cfvo type="min"/>
        <cfvo type="max"/>
        <color rgb="FFEAF3FA"/>
        <color rgb="FF95B3D7"/>
      </colorScale>
    </cfRule>
  </conditionalFormatting>
  <conditionalFormatting sqref="G1964:W1964">
    <cfRule type="colorScale" priority="1957">
      <colorScale>
        <cfvo type="min"/>
        <cfvo type="max"/>
        <color rgb="FFEAF3FA"/>
        <color rgb="FF95B3D7"/>
      </colorScale>
    </cfRule>
  </conditionalFormatting>
  <conditionalFormatting sqref="G1965:W1965">
    <cfRule type="colorScale" priority="1958">
      <colorScale>
        <cfvo type="min"/>
        <cfvo type="max"/>
        <color rgb="FFEAF3FA"/>
        <color rgb="FF95B3D7"/>
      </colorScale>
    </cfRule>
  </conditionalFormatting>
  <conditionalFormatting sqref="G1966:W1966">
    <cfRule type="colorScale" priority="1959">
      <colorScale>
        <cfvo type="min"/>
        <cfvo type="max"/>
        <color rgb="FFEAF3FA"/>
        <color rgb="FF95B3D7"/>
      </colorScale>
    </cfRule>
  </conditionalFormatting>
  <conditionalFormatting sqref="G1967:W1967">
    <cfRule type="colorScale" priority="1960">
      <colorScale>
        <cfvo type="min"/>
        <cfvo type="max"/>
        <color rgb="FFEAF3FA"/>
        <color rgb="FF95B3D7"/>
      </colorScale>
    </cfRule>
  </conditionalFormatting>
  <conditionalFormatting sqref="G1968:W1968">
    <cfRule type="colorScale" priority="1961">
      <colorScale>
        <cfvo type="min"/>
        <cfvo type="max"/>
        <color rgb="FFEAF3FA"/>
        <color rgb="FF95B3D7"/>
      </colorScale>
    </cfRule>
  </conditionalFormatting>
  <conditionalFormatting sqref="G1969:W1969">
    <cfRule type="colorScale" priority="1962">
      <colorScale>
        <cfvo type="min"/>
        <cfvo type="max"/>
        <color rgb="FFEAF3FA"/>
        <color rgb="FF95B3D7"/>
      </colorScale>
    </cfRule>
  </conditionalFormatting>
  <conditionalFormatting sqref="G1970:W1970">
    <cfRule type="colorScale" priority="1963">
      <colorScale>
        <cfvo type="min"/>
        <cfvo type="max"/>
        <color rgb="FFEAF3FA"/>
        <color rgb="FF95B3D7"/>
      </colorScale>
    </cfRule>
  </conditionalFormatting>
  <conditionalFormatting sqref="G1971:W1971">
    <cfRule type="colorScale" priority="1964">
      <colorScale>
        <cfvo type="min"/>
        <cfvo type="max"/>
        <color rgb="FFEAF3FA"/>
        <color rgb="FF95B3D7"/>
      </colorScale>
    </cfRule>
  </conditionalFormatting>
  <conditionalFormatting sqref="G1972:W1972">
    <cfRule type="colorScale" priority="1965">
      <colorScale>
        <cfvo type="min"/>
        <cfvo type="max"/>
        <color rgb="FFEAF3FA"/>
        <color rgb="FF95B3D7"/>
      </colorScale>
    </cfRule>
  </conditionalFormatting>
  <conditionalFormatting sqref="G1973:W1973">
    <cfRule type="colorScale" priority="1966">
      <colorScale>
        <cfvo type="min"/>
        <cfvo type="max"/>
        <color rgb="FFEAF3FA"/>
        <color rgb="FF95B3D7"/>
      </colorScale>
    </cfRule>
  </conditionalFormatting>
  <conditionalFormatting sqref="G1974:W1974">
    <cfRule type="colorScale" priority="1967">
      <colorScale>
        <cfvo type="min"/>
        <cfvo type="max"/>
        <color rgb="FFEAF3FA"/>
        <color rgb="FF95B3D7"/>
      </colorScale>
    </cfRule>
  </conditionalFormatting>
  <conditionalFormatting sqref="G1975:W1975">
    <cfRule type="colorScale" priority="1968">
      <colorScale>
        <cfvo type="min"/>
        <cfvo type="max"/>
        <color rgb="FFEAF3FA"/>
        <color rgb="FF95B3D7"/>
      </colorScale>
    </cfRule>
  </conditionalFormatting>
  <conditionalFormatting sqref="G1976:W1976">
    <cfRule type="colorScale" priority="1969">
      <colorScale>
        <cfvo type="min"/>
        <cfvo type="max"/>
        <color rgb="FFEAF3FA"/>
        <color rgb="FF95B3D7"/>
      </colorScale>
    </cfRule>
  </conditionalFormatting>
  <conditionalFormatting sqref="G1977:W1977">
    <cfRule type="colorScale" priority="1970">
      <colorScale>
        <cfvo type="min"/>
        <cfvo type="max"/>
        <color rgb="FFEAF3FA"/>
        <color rgb="FF95B3D7"/>
      </colorScale>
    </cfRule>
  </conditionalFormatting>
  <conditionalFormatting sqref="G1978:W1978">
    <cfRule type="colorScale" priority="1971">
      <colorScale>
        <cfvo type="min"/>
        <cfvo type="max"/>
        <color rgb="FFEAF3FA"/>
        <color rgb="FF95B3D7"/>
      </colorScale>
    </cfRule>
  </conditionalFormatting>
  <conditionalFormatting sqref="G1979:W1979">
    <cfRule type="colorScale" priority="1972">
      <colorScale>
        <cfvo type="min"/>
        <cfvo type="max"/>
        <color rgb="FFEAF3FA"/>
        <color rgb="FF95B3D7"/>
      </colorScale>
    </cfRule>
  </conditionalFormatting>
  <conditionalFormatting sqref="G1980:W1980">
    <cfRule type="colorScale" priority="1973">
      <colorScale>
        <cfvo type="min"/>
        <cfvo type="max"/>
        <color rgb="FFEAF3FA"/>
        <color rgb="FF95B3D7"/>
      </colorScale>
    </cfRule>
  </conditionalFormatting>
  <conditionalFormatting sqref="G1981:W1981">
    <cfRule type="colorScale" priority="1974">
      <colorScale>
        <cfvo type="min"/>
        <cfvo type="max"/>
        <color rgb="FFEAF3FA"/>
        <color rgb="FF95B3D7"/>
      </colorScale>
    </cfRule>
  </conditionalFormatting>
  <conditionalFormatting sqref="G1982:W1982">
    <cfRule type="colorScale" priority="1975">
      <colorScale>
        <cfvo type="min"/>
        <cfvo type="max"/>
        <color rgb="FFEAF3FA"/>
        <color rgb="FF95B3D7"/>
      </colorScale>
    </cfRule>
  </conditionalFormatting>
  <conditionalFormatting sqref="G1983:W1983">
    <cfRule type="colorScale" priority="1976">
      <colorScale>
        <cfvo type="min"/>
        <cfvo type="max"/>
        <color rgb="FFEAF3FA"/>
        <color rgb="FF95B3D7"/>
      </colorScale>
    </cfRule>
  </conditionalFormatting>
  <conditionalFormatting sqref="G1984:W1984">
    <cfRule type="colorScale" priority="1977">
      <colorScale>
        <cfvo type="min"/>
        <cfvo type="max"/>
        <color rgb="FFEAF3FA"/>
        <color rgb="FF95B3D7"/>
      </colorScale>
    </cfRule>
  </conditionalFormatting>
  <conditionalFormatting sqref="G1985:W1985">
    <cfRule type="colorScale" priority="1978">
      <colorScale>
        <cfvo type="min"/>
        <cfvo type="max"/>
        <color rgb="FFEAF3FA"/>
        <color rgb="FF95B3D7"/>
      </colorScale>
    </cfRule>
  </conditionalFormatting>
  <conditionalFormatting sqref="G1986:W1986">
    <cfRule type="colorScale" priority="1979">
      <colorScale>
        <cfvo type="min"/>
        <cfvo type="max"/>
        <color rgb="FFEAF3FA"/>
        <color rgb="FF95B3D7"/>
      </colorScale>
    </cfRule>
  </conditionalFormatting>
  <conditionalFormatting sqref="G1987:W1987">
    <cfRule type="colorScale" priority="1980">
      <colorScale>
        <cfvo type="min"/>
        <cfvo type="max"/>
        <color rgb="FFEAF3FA"/>
        <color rgb="FF95B3D7"/>
      </colorScale>
    </cfRule>
  </conditionalFormatting>
  <conditionalFormatting sqref="G1988:W1988">
    <cfRule type="colorScale" priority="1981">
      <colorScale>
        <cfvo type="min"/>
        <cfvo type="max"/>
        <color rgb="FFEAF3FA"/>
        <color rgb="FF95B3D7"/>
      </colorScale>
    </cfRule>
  </conditionalFormatting>
  <conditionalFormatting sqref="G1989:W1989">
    <cfRule type="colorScale" priority="1982">
      <colorScale>
        <cfvo type="min"/>
        <cfvo type="max"/>
        <color rgb="FFEAF3FA"/>
        <color rgb="FF95B3D7"/>
      </colorScale>
    </cfRule>
  </conditionalFormatting>
  <conditionalFormatting sqref="G1990:W1990">
    <cfRule type="colorScale" priority="1983">
      <colorScale>
        <cfvo type="min"/>
        <cfvo type="max"/>
        <color rgb="FFEAF3FA"/>
        <color rgb="FF95B3D7"/>
      </colorScale>
    </cfRule>
  </conditionalFormatting>
  <conditionalFormatting sqref="G1991:W1991">
    <cfRule type="colorScale" priority="1984">
      <colorScale>
        <cfvo type="min"/>
        <cfvo type="max"/>
        <color rgb="FFEAF3FA"/>
        <color rgb="FF95B3D7"/>
      </colorScale>
    </cfRule>
  </conditionalFormatting>
  <conditionalFormatting sqref="G1992:W1992">
    <cfRule type="colorScale" priority="1985">
      <colorScale>
        <cfvo type="min"/>
        <cfvo type="max"/>
        <color rgb="FFEAF3FA"/>
        <color rgb="FF95B3D7"/>
      </colorScale>
    </cfRule>
  </conditionalFormatting>
  <conditionalFormatting sqref="G1993:W1993">
    <cfRule type="colorScale" priority="1986">
      <colorScale>
        <cfvo type="min"/>
        <cfvo type="max"/>
        <color rgb="FFEAF3FA"/>
        <color rgb="FF95B3D7"/>
      </colorScale>
    </cfRule>
  </conditionalFormatting>
  <conditionalFormatting sqref="G1994:W1994">
    <cfRule type="colorScale" priority="1987">
      <colorScale>
        <cfvo type="min"/>
        <cfvo type="max"/>
        <color rgb="FFEAF3FA"/>
        <color rgb="FF95B3D7"/>
      </colorScale>
    </cfRule>
  </conditionalFormatting>
  <conditionalFormatting sqref="G1995:W1995">
    <cfRule type="colorScale" priority="1988">
      <colorScale>
        <cfvo type="min"/>
        <cfvo type="max"/>
        <color rgb="FFEAF3FA"/>
        <color rgb="FF95B3D7"/>
      </colorScale>
    </cfRule>
  </conditionalFormatting>
  <conditionalFormatting sqref="G1996:W1996">
    <cfRule type="colorScale" priority="1989">
      <colorScale>
        <cfvo type="min"/>
        <cfvo type="max"/>
        <color rgb="FFEAF3FA"/>
        <color rgb="FF95B3D7"/>
      </colorScale>
    </cfRule>
  </conditionalFormatting>
  <conditionalFormatting sqref="G1997:W1997">
    <cfRule type="colorScale" priority="1990">
      <colorScale>
        <cfvo type="min"/>
        <cfvo type="max"/>
        <color rgb="FFEAF3FA"/>
        <color rgb="FF95B3D7"/>
      </colorScale>
    </cfRule>
  </conditionalFormatting>
  <conditionalFormatting sqref="G1998:W1998">
    <cfRule type="colorScale" priority="1991">
      <colorScale>
        <cfvo type="min"/>
        <cfvo type="max"/>
        <color rgb="FFEAF3FA"/>
        <color rgb="FF95B3D7"/>
      </colorScale>
    </cfRule>
  </conditionalFormatting>
  <conditionalFormatting sqref="G1999:W1999">
    <cfRule type="colorScale" priority="1992">
      <colorScale>
        <cfvo type="min"/>
        <cfvo type="max"/>
        <color rgb="FFEAF3FA"/>
        <color rgb="FF95B3D7"/>
      </colorScale>
    </cfRule>
  </conditionalFormatting>
  <conditionalFormatting sqref="G2000:W2000">
    <cfRule type="colorScale" priority="1993">
      <colorScale>
        <cfvo type="min"/>
        <cfvo type="max"/>
        <color rgb="FFEAF3FA"/>
        <color rgb="FF95B3D7"/>
      </colorScale>
    </cfRule>
  </conditionalFormatting>
  <conditionalFormatting sqref="G2001:W2001">
    <cfRule type="colorScale" priority="1994">
      <colorScale>
        <cfvo type="min"/>
        <cfvo type="max"/>
        <color rgb="FFEAF3FA"/>
        <color rgb="FF95B3D7"/>
      </colorScale>
    </cfRule>
  </conditionalFormatting>
  <conditionalFormatting sqref="G2002:W2002">
    <cfRule type="colorScale" priority="1995">
      <colorScale>
        <cfvo type="min"/>
        <cfvo type="max"/>
        <color rgb="FFEAF3FA"/>
        <color rgb="FF95B3D7"/>
      </colorScale>
    </cfRule>
  </conditionalFormatting>
  <conditionalFormatting sqref="G2003:W2003">
    <cfRule type="colorScale" priority="1996">
      <colorScale>
        <cfvo type="min"/>
        <cfvo type="max"/>
        <color rgb="FFEAF3FA"/>
        <color rgb="FF95B3D7"/>
      </colorScale>
    </cfRule>
  </conditionalFormatting>
  <conditionalFormatting sqref="G2004:W2004">
    <cfRule type="colorScale" priority="1997">
      <colorScale>
        <cfvo type="min"/>
        <cfvo type="max"/>
        <color rgb="FFEAF3FA"/>
        <color rgb="FF95B3D7"/>
      </colorScale>
    </cfRule>
  </conditionalFormatting>
  <conditionalFormatting sqref="G2005:W2005">
    <cfRule type="colorScale" priority="1998">
      <colorScale>
        <cfvo type="min"/>
        <cfvo type="max"/>
        <color rgb="FFEAF3FA"/>
        <color rgb="FF95B3D7"/>
      </colorScale>
    </cfRule>
  </conditionalFormatting>
  <conditionalFormatting sqref="G2006:W2006">
    <cfRule type="colorScale" priority="1999">
      <colorScale>
        <cfvo type="min"/>
        <cfvo type="max"/>
        <color rgb="FFEAF3FA"/>
        <color rgb="FF95B3D7"/>
      </colorScale>
    </cfRule>
  </conditionalFormatting>
  <conditionalFormatting sqref="G2007:W2007">
    <cfRule type="colorScale" priority="2000">
      <colorScale>
        <cfvo type="min"/>
        <cfvo type="max"/>
        <color rgb="FFEAF3FA"/>
        <color rgb="FF95B3D7"/>
      </colorScale>
    </cfRule>
  </conditionalFormatting>
  <conditionalFormatting sqref="G2008:W2008">
    <cfRule type="colorScale" priority="2001">
      <colorScale>
        <cfvo type="min"/>
        <cfvo type="max"/>
        <color rgb="FFEAF3FA"/>
        <color rgb="FF95B3D7"/>
      </colorScale>
    </cfRule>
  </conditionalFormatting>
  <conditionalFormatting sqref="G2009:W2009">
    <cfRule type="colorScale" priority="2002">
      <colorScale>
        <cfvo type="min"/>
        <cfvo type="max"/>
        <color rgb="FFEAF3FA"/>
        <color rgb="FF95B3D7"/>
      </colorScale>
    </cfRule>
  </conditionalFormatting>
  <conditionalFormatting sqref="G2010:W2010">
    <cfRule type="colorScale" priority="2003">
      <colorScale>
        <cfvo type="min"/>
        <cfvo type="max"/>
        <color rgb="FFEAF3FA"/>
        <color rgb="FF95B3D7"/>
      </colorScale>
    </cfRule>
  </conditionalFormatting>
  <conditionalFormatting sqref="G2011:W2011">
    <cfRule type="colorScale" priority="2004">
      <colorScale>
        <cfvo type="min"/>
        <cfvo type="max"/>
        <color rgb="FFEAF3FA"/>
        <color rgb="FF95B3D7"/>
      </colorScale>
    </cfRule>
  </conditionalFormatting>
  <conditionalFormatting sqref="G2012:W2012">
    <cfRule type="colorScale" priority="2005">
      <colorScale>
        <cfvo type="min"/>
        <cfvo type="max"/>
        <color rgb="FFEAF3FA"/>
        <color rgb="FF95B3D7"/>
      </colorScale>
    </cfRule>
  </conditionalFormatting>
  <conditionalFormatting sqref="G2013:W2013">
    <cfRule type="colorScale" priority="2006">
      <colorScale>
        <cfvo type="min"/>
        <cfvo type="max"/>
        <color rgb="FFEAF3FA"/>
        <color rgb="FF95B3D7"/>
      </colorScale>
    </cfRule>
  </conditionalFormatting>
  <conditionalFormatting sqref="G2014:W2014">
    <cfRule type="colorScale" priority="2007">
      <colorScale>
        <cfvo type="min"/>
        <cfvo type="max"/>
        <color rgb="FFEAF3FA"/>
        <color rgb="FF95B3D7"/>
      </colorScale>
    </cfRule>
  </conditionalFormatting>
  <conditionalFormatting sqref="G2015:W2015">
    <cfRule type="colorScale" priority="2008">
      <colorScale>
        <cfvo type="min"/>
        <cfvo type="max"/>
        <color rgb="FFEAF3FA"/>
        <color rgb="FF95B3D7"/>
      </colorScale>
    </cfRule>
  </conditionalFormatting>
  <conditionalFormatting sqref="G2016:W2016">
    <cfRule type="colorScale" priority="2009">
      <colorScale>
        <cfvo type="min"/>
        <cfvo type="max"/>
        <color rgb="FFEAF3FA"/>
        <color rgb="FF95B3D7"/>
      </colorScale>
    </cfRule>
  </conditionalFormatting>
  <conditionalFormatting sqref="G2017:W2017">
    <cfRule type="colorScale" priority="2010">
      <colorScale>
        <cfvo type="min"/>
        <cfvo type="max"/>
        <color rgb="FFEAF3FA"/>
        <color rgb="FF95B3D7"/>
      </colorScale>
    </cfRule>
  </conditionalFormatting>
  <conditionalFormatting sqref="G2018:W2018">
    <cfRule type="colorScale" priority="2011">
      <colorScale>
        <cfvo type="min"/>
        <cfvo type="max"/>
        <color rgb="FFEAF3FA"/>
        <color rgb="FF95B3D7"/>
      </colorScale>
    </cfRule>
  </conditionalFormatting>
  <conditionalFormatting sqref="G2019:W2019">
    <cfRule type="colorScale" priority="2012">
      <colorScale>
        <cfvo type="min"/>
        <cfvo type="max"/>
        <color rgb="FFEAF3FA"/>
        <color rgb="FF95B3D7"/>
      </colorScale>
    </cfRule>
  </conditionalFormatting>
  <conditionalFormatting sqref="G2020:W2020">
    <cfRule type="colorScale" priority="2013">
      <colorScale>
        <cfvo type="min"/>
        <cfvo type="max"/>
        <color rgb="FFEAF3FA"/>
        <color rgb="FF95B3D7"/>
      </colorScale>
    </cfRule>
  </conditionalFormatting>
  <conditionalFormatting sqref="G2021:W2021">
    <cfRule type="colorScale" priority="2014">
      <colorScale>
        <cfvo type="min"/>
        <cfvo type="max"/>
        <color rgb="FFEAF3FA"/>
        <color rgb="FF95B3D7"/>
      </colorScale>
    </cfRule>
  </conditionalFormatting>
  <conditionalFormatting sqref="G2022:W2022">
    <cfRule type="colorScale" priority="2015">
      <colorScale>
        <cfvo type="min"/>
        <cfvo type="max"/>
        <color rgb="FFEAF3FA"/>
        <color rgb="FF95B3D7"/>
      </colorScale>
    </cfRule>
  </conditionalFormatting>
  <conditionalFormatting sqref="G2023:W2023">
    <cfRule type="colorScale" priority="2016">
      <colorScale>
        <cfvo type="min"/>
        <cfvo type="max"/>
        <color rgb="FFEAF3FA"/>
        <color rgb="FF95B3D7"/>
      </colorScale>
    </cfRule>
  </conditionalFormatting>
  <conditionalFormatting sqref="G2024:W2024">
    <cfRule type="colorScale" priority="2017">
      <colorScale>
        <cfvo type="min"/>
        <cfvo type="max"/>
        <color rgb="FFEAF3FA"/>
        <color rgb="FF95B3D7"/>
      </colorScale>
    </cfRule>
  </conditionalFormatting>
  <conditionalFormatting sqref="G2025:W2025">
    <cfRule type="colorScale" priority="2018">
      <colorScale>
        <cfvo type="min"/>
        <cfvo type="max"/>
        <color rgb="FFEAF3FA"/>
        <color rgb="FF95B3D7"/>
      </colorScale>
    </cfRule>
  </conditionalFormatting>
  <conditionalFormatting sqref="G2026:W2026">
    <cfRule type="colorScale" priority="2019">
      <colorScale>
        <cfvo type="min"/>
        <cfvo type="max"/>
        <color rgb="FFEAF3FA"/>
        <color rgb="FF95B3D7"/>
      </colorScale>
    </cfRule>
  </conditionalFormatting>
  <conditionalFormatting sqref="G2027:W2027">
    <cfRule type="colorScale" priority="2020">
      <colorScale>
        <cfvo type="min"/>
        <cfvo type="max"/>
        <color rgb="FFEAF3FA"/>
        <color rgb="FF95B3D7"/>
      </colorScale>
    </cfRule>
  </conditionalFormatting>
  <conditionalFormatting sqref="G2028:W2028">
    <cfRule type="colorScale" priority="2021">
      <colorScale>
        <cfvo type="min"/>
        <cfvo type="max"/>
        <color rgb="FFEAF3FA"/>
        <color rgb="FF95B3D7"/>
      </colorScale>
    </cfRule>
  </conditionalFormatting>
  <conditionalFormatting sqref="G2029:W2029">
    <cfRule type="colorScale" priority="2022">
      <colorScale>
        <cfvo type="min"/>
        <cfvo type="max"/>
        <color rgb="FFEAF3FA"/>
        <color rgb="FF95B3D7"/>
      </colorScale>
    </cfRule>
  </conditionalFormatting>
  <conditionalFormatting sqref="G2030:W2030">
    <cfRule type="colorScale" priority="2023">
      <colorScale>
        <cfvo type="min"/>
        <cfvo type="max"/>
        <color rgb="FFEAF3FA"/>
        <color rgb="FF95B3D7"/>
      </colorScale>
    </cfRule>
  </conditionalFormatting>
  <conditionalFormatting sqref="G2031:W2031">
    <cfRule type="colorScale" priority="2024">
      <colorScale>
        <cfvo type="min"/>
        <cfvo type="max"/>
        <color rgb="FFEAF3FA"/>
        <color rgb="FF95B3D7"/>
      </colorScale>
    </cfRule>
  </conditionalFormatting>
  <conditionalFormatting sqref="G2032:W2032">
    <cfRule type="colorScale" priority="2025">
      <colorScale>
        <cfvo type="min"/>
        <cfvo type="max"/>
        <color rgb="FFEAF3FA"/>
        <color rgb="FF95B3D7"/>
      </colorScale>
    </cfRule>
  </conditionalFormatting>
  <conditionalFormatting sqref="G2033:W2033">
    <cfRule type="colorScale" priority="2026">
      <colorScale>
        <cfvo type="min"/>
        <cfvo type="max"/>
        <color rgb="FFEAF3FA"/>
        <color rgb="FF95B3D7"/>
      </colorScale>
    </cfRule>
  </conditionalFormatting>
  <conditionalFormatting sqref="G2034:W2034">
    <cfRule type="colorScale" priority="2027">
      <colorScale>
        <cfvo type="min"/>
        <cfvo type="max"/>
        <color rgb="FFEAF3FA"/>
        <color rgb="FF95B3D7"/>
      </colorScale>
    </cfRule>
  </conditionalFormatting>
  <conditionalFormatting sqref="G2035:W2035">
    <cfRule type="colorScale" priority="2028">
      <colorScale>
        <cfvo type="min"/>
        <cfvo type="max"/>
        <color rgb="FFEAF3FA"/>
        <color rgb="FF95B3D7"/>
      </colorScale>
    </cfRule>
  </conditionalFormatting>
  <conditionalFormatting sqref="G2036:W2036">
    <cfRule type="colorScale" priority="2029">
      <colorScale>
        <cfvo type="min"/>
        <cfvo type="max"/>
        <color rgb="FFEAF3FA"/>
        <color rgb="FF95B3D7"/>
      </colorScale>
    </cfRule>
  </conditionalFormatting>
  <conditionalFormatting sqref="G2037:W2037">
    <cfRule type="colorScale" priority="2030">
      <colorScale>
        <cfvo type="min"/>
        <cfvo type="max"/>
        <color rgb="FFEAF3FA"/>
        <color rgb="FF95B3D7"/>
      </colorScale>
    </cfRule>
  </conditionalFormatting>
  <conditionalFormatting sqref="G2038:W2038">
    <cfRule type="colorScale" priority="2031">
      <colorScale>
        <cfvo type="min"/>
        <cfvo type="max"/>
        <color rgb="FFEAF3FA"/>
        <color rgb="FF95B3D7"/>
      </colorScale>
    </cfRule>
  </conditionalFormatting>
  <conditionalFormatting sqref="G2039:W2039">
    <cfRule type="colorScale" priority="2032">
      <colorScale>
        <cfvo type="min"/>
        <cfvo type="max"/>
        <color rgb="FFEAF3FA"/>
        <color rgb="FF95B3D7"/>
      </colorScale>
    </cfRule>
  </conditionalFormatting>
  <conditionalFormatting sqref="G2040:W2040">
    <cfRule type="colorScale" priority="2033">
      <colorScale>
        <cfvo type="min"/>
        <cfvo type="max"/>
        <color rgb="FFEAF3FA"/>
        <color rgb="FF95B3D7"/>
      </colorScale>
    </cfRule>
  </conditionalFormatting>
  <conditionalFormatting sqref="G2041:W2041">
    <cfRule type="colorScale" priority="2034">
      <colorScale>
        <cfvo type="min"/>
        <cfvo type="max"/>
        <color rgb="FFEAF3FA"/>
        <color rgb="FF95B3D7"/>
      </colorScale>
    </cfRule>
  </conditionalFormatting>
  <conditionalFormatting sqref="G2042:W2042">
    <cfRule type="colorScale" priority="2035">
      <colorScale>
        <cfvo type="min"/>
        <cfvo type="max"/>
        <color rgb="FFEAF3FA"/>
        <color rgb="FF95B3D7"/>
      </colorScale>
    </cfRule>
  </conditionalFormatting>
  <conditionalFormatting sqref="G2043:W2043">
    <cfRule type="colorScale" priority="2036">
      <colorScale>
        <cfvo type="min"/>
        <cfvo type="max"/>
        <color rgb="FFEAF3FA"/>
        <color rgb="FF95B3D7"/>
      </colorScale>
    </cfRule>
  </conditionalFormatting>
  <conditionalFormatting sqref="G2044:W2044">
    <cfRule type="colorScale" priority="2037">
      <colorScale>
        <cfvo type="min"/>
        <cfvo type="max"/>
        <color rgb="FFEAF3FA"/>
        <color rgb="FF95B3D7"/>
      </colorScale>
    </cfRule>
  </conditionalFormatting>
  <conditionalFormatting sqref="G2045:W2045">
    <cfRule type="colorScale" priority="2038">
      <colorScale>
        <cfvo type="min"/>
        <cfvo type="max"/>
        <color rgb="FFEAF3FA"/>
        <color rgb="FF95B3D7"/>
      </colorScale>
    </cfRule>
  </conditionalFormatting>
  <conditionalFormatting sqref="G2046:W2046">
    <cfRule type="colorScale" priority="2039">
      <colorScale>
        <cfvo type="min"/>
        <cfvo type="max"/>
        <color rgb="FFEAF3FA"/>
        <color rgb="FF95B3D7"/>
      </colorScale>
    </cfRule>
  </conditionalFormatting>
  <conditionalFormatting sqref="G2047:W2047">
    <cfRule type="colorScale" priority="2040">
      <colorScale>
        <cfvo type="min"/>
        <cfvo type="max"/>
        <color rgb="FFEAF3FA"/>
        <color rgb="FF95B3D7"/>
      </colorScale>
    </cfRule>
  </conditionalFormatting>
  <conditionalFormatting sqref="G2048:W2048">
    <cfRule type="colorScale" priority="2041">
      <colorScale>
        <cfvo type="min"/>
        <cfvo type="max"/>
        <color rgb="FFEAF3FA"/>
        <color rgb="FF95B3D7"/>
      </colorScale>
    </cfRule>
  </conditionalFormatting>
  <conditionalFormatting sqref="G2049:W2049">
    <cfRule type="colorScale" priority="2042">
      <colorScale>
        <cfvo type="min"/>
        <cfvo type="max"/>
        <color rgb="FFEAF3FA"/>
        <color rgb="FF95B3D7"/>
      </colorScale>
    </cfRule>
  </conditionalFormatting>
  <conditionalFormatting sqref="G2050:W2050">
    <cfRule type="colorScale" priority="2043">
      <colorScale>
        <cfvo type="min"/>
        <cfvo type="max"/>
        <color rgb="FFEAF3FA"/>
        <color rgb="FF95B3D7"/>
      </colorScale>
    </cfRule>
  </conditionalFormatting>
  <conditionalFormatting sqref="G2051:W2051">
    <cfRule type="colorScale" priority="2044">
      <colorScale>
        <cfvo type="min"/>
        <cfvo type="max"/>
        <color rgb="FFEAF3FA"/>
        <color rgb="FF95B3D7"/>
      </colorScale>
    </cfRule>
  </conditionalFormatting>
  <conditionalFormatting sqref="G2052:W2052">
    <cfRule type="colorScale" priority="2045">
      <colorScale>
        <cfvo type="min"/>
        <cfvo type="max"/>
        <color rgb="FFEAF3FA"/>
        <color rgb="FF95B3D7"/>
      </colorScale>
    </cfRule>
  </conditionalFormatting>
  <conditionalFormatting sqref="G2053:W2053">
    <cfRule type="colorScale" priority="2046">
      <colorScale>
        <cfvo type="min"/>
        <cfvo type="max"/>
        <color rgb="FFEAF3FA"/>
        <color rgb="FF95B3D7"/>
      </colorScale>
    </cfRule>
  </conditionalFormatting>
  <conditionalFormatting sqref="G2054:W2054">
    <cfRule type="colorScale" priority="2047">
      <colorScale>
        <cfvo type="min"/>
        <cfvo type="max"/>
        <color rgb="FFEAF3FA"/>
        <color rgb="FF95B3D7"/>
      </colorScale>
    </cfRule>
  </conditionalFormatting>
  <conditionalFormatting sqref="G2055:W2055">
    <cfRule type="colorScale" priority="2048">
      <colorScale>
        <cfvo type="min"/>
        <cfvo type="max"/>
        <color rgb="FFEAF3FA"/>
        <color rgb="FF95B3D7"/>
      </colorScale>
    </cfRule>
  </conditionalFormatting>
  <conditionalFormatting sqref="G2056:W2056">
    <cfRule type="colorScale" priority="2049">
      <colorScale>
        <cfvo type="min"/>
        <cfvo type="max"/>
        <color rgb="FFEAF3FA"/>
        <color rgb="FF95B3D7"/>
      </colorScale>
    </cfRule>
  </conditionalFormatting>
  <conditionalFormatting sqref="G2057:W2057">
    <cfRule type="colorScale" priority="2050">
      <colorScale>
        <cfvo type="min"/>
        <cfvo type="max"/>
        <color rgb="FFEAF3FA"/>
        <color rgb="FF95B3D7"/>
      </colorScale>
    </cfRule>
  </conditionalFormatting>
  <conditionalFormatting sqref="G2058:W2058">
    <cfRule type="colorScale" priority="2051">
      <colorScale>
        <cfvo type="min"/>
        <cfvo type="max"/>
        <color rgb="FFEAF3FA"/>
        <color rgb="FF95B3D7"/>
      </colorScale>
    </cfRule>
  </conditionalFormatting>
  <conditionalFormatting sqref="G2059:W2059">
    <cfRule type="colorScale" priority="2052">
      <colorScale>
        <cfvo type="min"/>
        <cfvo type="max"/>
        <color rgb="FFEAF3FA"/>
        <color rgb="FF95B3D7"/>
      </colorScale>
    </cfRule>
  </conditionalFormatting>
  <conditionalFormatting sqref="G2060:W2060">
    <cfRule type="colorScale" priority="2053">
      <colorScale>
        <cfvo type="min"/>
        <cfvo type="max"/>
        <color rgb="FFEAF3FA"/>
        <color rgb="FF95B3D7"/>
      </colorScale>
    </cfRule>
  </conditionalFormatting>
  <conditionalFormatting sqref="G2061:W2061">
    <cfRule type="colorScale" priority="2054">
      <colorScale>
        <cfvo type="min"/>
        <cfvo type="max"/>
        <color rgb="FFEAF3FA"/>
        <color rgb="FF95B3D7"/>
      </colorScale>
    </cfRule>
  </conditionalFormatting>
  <conditionalFormatting sqref="G2062:W2062">
    <cfRule type="colorScale" priority="2055">
      <colorScale>
        <cfvo type="min"/>
        <cfvo type="max"/>
        <color rgb="FFEAF3FA"/>
        <color rgb="FF95B3D7"/>
      </colorScale>
    </cfRule>
  </conditionalFormatting>
  <conditionalFormatting sqref="G2063:W2063">
    <cfRule type="colorScale" priority="2056">
      <colorScale>
        <cfvo type="min"/>
        <cfvo type="max"/>
        <color rgb="FFEAF3FA"/>
        <color rgb="FF95B3D7"/>
      </colorScale>
    </cfRule>
  </conditionalFormatting>
  <conditionalFormatting sqref="G2064:W2064">
    <cfRule type="colorScale" priority="2057">
      <colorScale>
        <cfvo type="min"/>
        <cfvo type="max"/>
        <color rgb="FFEAF3FA"/>
        <color rgb="FF95B3D7"/>
      </colorScale>
    </cfRule>
  </conditionalFormatting>
  <conditionalFormatting sqref="G2065:W2065">
    <cfRule type="colorScale" priority="2058">
      <colorScale>
        <cfvo type="min"/>
        <cfvo type="max"/>
        <color rgb="FFEAF3FA"/>
        <color rgb="FF95B3D7"/>
      </colorScale>
    </cfRule>
  </conditionalFormatting>
  <conditionalFormatting sqref="G2066:W2066">
    <cfRule type="colorScale" priority="2059">
      <colorScale>
        <cfvo type="min"/>
        <cfvo type="max"/>
        <color rgb="FFEAF3FA"/>
        <color rgb="FF95B3D7"/>
      </colorScale>
    </cfRule>
  </conditionalFormatting>
  <conditionalFormatting sqref="G2067:W2067">
    <cfRule type="colorScale" priority="2060">
      <colorScale>
        <cfvo type="min"/>
        <cfvo type="max"/>
        <color rgb="FFEAF3FA"/>
        <color rgb="FF95B3D7"/>
      </colorScale>
    </cfRule>
  </conditionalFormatting>
  <conditionalFormatting sqref="G2068:W2068">
    <cfRule type="colorScale" priority="2061">
      <colorScale>
        <cfvo type="min"/>
        <cfvo type="max"/>
        <color rgb="FFEAF3FA"/>
        <color rgb="FF95B3D7"/>
      </colorScale>
    </cfRule>
  </conditionalFormatting>
  <conditionalFormatting sqref="G2069:W2069">
    <cfRule type="colorScale" priority="2062">
      <colorScale>
        <cfvo type="min"/>
        <cfvo type="max"/>
        <color rgb="FFEAF3FA"/>
        <color rgb="FF95B3D7"/>
      </colorScale>
    </cfRule>
  </conditionalFormatting>
  <conditionalFormatting sqref="G2070:W2070">
    <cfRule type="colorScale" priority="2063">
      <colorScale>
        <cfvo type="min"/>
        <cfvo type="max"/>
        <color rgb="FFEAF3FA"/>
        <color rgb="FF95B3D7"/>
      </colorScale>
    </cfRule>
  </conditionalFormatting>
  <conditionalFormatting sqref="G2071:W2071">
    <cfRule type="colorScale" priority="2064">
      <colorScale>
        <cfvo type="min"/>
        <cfvo type="max"/>
        <color rgb="FFEAF3FA"/>
        <color rgb="FF95B3D7"/>
      </colorScale>
    </cfRule>
  </conditionalFormatting>
  <conditionalFormatting sqref="G2072:W2072">
    <cfRule type="colorScale" priority="2065">
      <colorScale>
        <cfvo type="min"/>
        <cfvo type="max"/>
        <color rgb="FFEAF3FA"/>
        <color rgb="FF95B3D7"/>
      </colorScale>
    </cfRule>
  </conditionalFormatting>
  <conditionalFormatting sqref="G2073:W2073">
    <cfRule type="colorScale" priority="2066">
      <colorScale>
        <cfvo type="min"/>
        <cfvo type="max"/>
        <color rgb="FFEAF3FA"/>
        <color rgb="FF95B3D7"/>
      </colorScale>
    </cfRule>
  </conditionalFormatting>
  <conditionalFormatting sqref="G2074:W2074">
    <cfRule type="colorScale" priority="2067">
      <colorScale>
        <cfvo type="min"/>
        <cfvo type="max"/>
        <color rgb="FFEAF3FA"/>
        <color rgb="FF95B3D7"/>
      </colorScale>
    </cfRule>
  </conditionalFormatting>
  <conditionalFormatting sqref="G2075:W2075">
    <cfRule type="colorScale" priority="2068">
      <colorScale>
        <cfvo type="min"/>
        <cfvo type="max"/>
        <color rgb="FFEAF3FA"/>
        <color rgb="FF95B3D7"/>
      </colorScale>
    </cfRule>
  </conditionalFormatting>
  <conditionalFormatting sqref="G2076:W2076">
    <cfRule type="colorScale" priority="2069">
      <colorScale>
        <cfvo type="min"/>
        <cfvo type="max"/>
        <color rgb="FFEAF3FA"/>
        <color rgb="FF95B3D7"/>
      </colorScale>
    </cfRule>
  </conditionalFormatting>
  <conditionalFormatting sqref="G2077:W2077">
    <cfRule type="colorScale" priority="2070">
      <colorScale>
        <cfvo type="min"/>
        <cfvo type="max"/>
        <color rgb="FFEAF3FA"/>
        <color rgb="FF95B3D7"/>
      </colorScale>
    </cfRule>
  </conditionalFormatting>
  <conditionalFormatting sqref="G2078:W2078">
    <cfRule type="colorScale" priority="2071">
      <colorScale>
        <cfvo type="min"/>
        <cfvo type="max"/>
        <color rgb="FFEAF3FA"/>
        <color rgb="FF95B3D7"/>
      </colorScale>
    </cfRule>
  </conditionalFormatting>
  <conditionalFormatting sqref="G2079:W2079">
    <cfRule type="colorScale" priority="2072">
      <colorScale>
        <cfvo type="min"/>
        <cfvo type="max"/>
        <color rgb="FFEAF3FA"/>
        <color rgb="FF95B3D7"/>
      </colorScale>
    </cfRule>
  </conditionalFormatting>
  <conditionalFormatting sqref="G2080:W2080">
    <cfRule type="colorScale" priority="2073">
      <colorScale>
        <cfvo type="min"/>
        <cfvo type="max"/>
        <color rgb="FFEAF3FA"/>
        <color rgb="FF95B3D7"/>
      </colorScale>
    </cfRule>
  </conditionalFormatting>
  <conditionalFormatting sqref="G2081:W2081">
    <cfRule type="colorScale" priority="2074">
      <colorScale>
        <cfvo type="min"/>
        <cfvo type="max"/>
        <color rgb="FFEAF3FA"/>
        <color rgb="FF95B3D7"/>
      </colorScale>
    </cfRule>
  </conditionalFormatting>
  <conditionalFormatting sqref="G2082:W2082">
    <cfRule type="colorScale" priority="2075">
      <colorScale>
        <cfvo type="min"/>
        <cfvo type="max"/>
        <color rgb="FFEAF3FA"/>
        <color rgb="FF95B3D7"/>
      </colorScale>
    </cfRule>
  </conditionalFormatting>
  <conditionalFormatting sqref="G2083:W2083">
    <cfRule type="colorScale" priority="2076">
      <colorScale>
        <cfvo type="min"/>
        <cfvo type="max"/>
        <color rgb="FFEAF3FA"/>
        <color rgb="FF95B3D7"/>
      </colorScale>
    </cfRule>
  </conditionalFormatting>
  <conditionalFormatting sqref="G2084:W2084">
    <cfRule type="colorScale" priority="2077">
      <colorScale>
        <cfvo type="min"/>
        <cfvo type="max"/>
        <color rgb="FFEAF3FA"/>
        <color rgb="FF95B3D7"/>
      </colorScale>
    </cfRule>
  </conditionalFormatting>
  <conditionalFormatting sqref="G2085:W2085">
    <cfRule type="colorScale" priority="2078">
      <colorScale>
        <cfvo type="min"/>
        <cfvo type="max"/>
        <color rgb="FFEAF3FA"/>
        <color rgb="FF95B3D7"/>
      </colorScale>
    </cfRule>
  </conditionalFormatting>
  <conditionalFormatting sqref="G2086:W2086">
    <cfRule type="colorScale" priority="2079">
      <colorScale>
        <cfvo type="min"/>
        <cfvo type="max"/>
        <color rgb="FFEAF3FA"/>
        <color rgb="FF95B3D7"/>
      </colorScale>
    </cfRule>
  </conditionalFormatting>
  <conditionalFormatting sqref="G2087:W2087">
    <cfRule type="colorScale" priority="2080">
      <colorScale>
        <cfvo type="min"/>
        <cfvo type="max"/>
        <color rgb="FFEAF3FA"/>
        <color rgb="FF95B3D7"/>
      </colorScale>
    </cfRule>
  </conditionalFormatting>
  <conditionalFormatting sqref="G2088:W2088">
    <cfRule type="colorScale" priority="2081">
      <colorScale>
        <cfvo type="min"/>
        <cfvo type="max"/>
        <color rgb="FFEAF3FA"/>
        <color rgb="FF95B3D7"/>
      </colorScale>
    </cfRule>
  </conditionalFormatting>
  <conditionalFormatting sqref="G2089:W2089">
    <cfRule type="colorScale" priority="2082">
      <colorScale>
        <cfvo type="min"/>
        <cfvo type="max"/>
        <color rgb="FFEAF3FA"/>
        <color rgb="FF95B3D7"/>
      </colorScale>
    </cfRule>
  </conditionalFormatting>
  <conditionalFormatting sqref="G2090:W2090">
    <cfRule type="colorScale" priority="2083">
      <colorScale>
        <cfvo type="min"/>
        <cfvo type="max"/>
        <color rgb="FFEAF3FA"/>
        <color rgb="FF95B3D7"/>
      </colorScale>
    </cfRule>
  </conditionalFormatting>
  <conditionalFormatting sqref="G2091:W2091">
    <cfRule type="colorScale" priority="2084">
      <colorScale>
        <cfvo type="min"/>
        <cfvo type="max"/>
        <color rgb="FFEAF3FA"/>
        <color rgb="FF95B3D7"/>
      </colorScale>
    </cfRule>
  </conditionalFormatting>
  <conditionalFormatting sqref="G2092:W2092">
    <cfRule type="colorScale" priority="2085">
      <colorScale>
        <cfvo type="min"/>
        <cfvo type="max"/>
        <color rgb="FFEAF3FA"/>
        <color rgb="FF95B3D7"/>
      </colorScale>
    </cfRule>
  </conditionalFormatting>
  <conditionalFormatting sqref="G2093:W2093">
    <cfRule type="colorScale" priority="2086">
      <colorScale>
        <cfvo type="min"/>
        <cfvo type="max"/>
        <color rgb="FFEAF3FA"/>
        <color rgb="FF95B3D7"/>
      </colorScale>
    </cfRule>
  </conditionalFormatting>
  <conditionalFormatting sqref="G2094:W2094">
    <cfRule type="colorScale" priority="2087">
      <colorScale>
        <cfvo type="min"/>
        <cfvo type="max"/>
        <color rgb="FFEAF3FA"/>
        <color rgb="FF95B3D7"/>
      </colorScale>
    </cfRule>
  </conditionalFormatting>
  <conditionalFormatting sqref="G2095:W2095">
    <cfRule type="colorScale" priority="2088">
      <colorScale>
        <cfvo type="min"/>
        <cfvo type="max"/>
        <color rgb="FFEAF3FA"/>
        <color rgb="FF95B3D7"/>
      </colorScale>
    </cfRule>
  </conditionalFormatting>
  <conditionalFormatting sqref="G2096:W2096">
    <cfRule type="colorScale" priority="2089">
      <colorScale>
        <cfvo type="min"/>
        <cfvo type="max"/>
        <color rgb="FFEAF3FA"/>
        <color rgb="FF95B3D7"/>
      </colorScale>
    </cfRule>
  </conditionalFormatting>
  <conditionalFormatting sqref="G2097:W2097">
    <cfRule type="colorScale" priority="2090">
      <colorScale>
        <cfvo type="min"/>
        <cfvo type="max"/>
        <color rgb="FFEAF3FA"/>
        <color rgb="FF95B3D7"/>
      </colorScale>
    </cfRule>
  </conditionalFormatting>
  <conditionalFormatting sqref="G2098:W2098">
    <cfRule type="colorScale" priority="2091">
      <colorScale>
        <cfvo type="min"/>
        <cfvo type="max"/>
        <color rgb="FFEAF3FA"/>
        <color rgb="FF95B3D7"/>
      </colorScale>
    </cfRule>
  </conditionalFormatting>
  <conditionalFormatting sqref="G2099:W2099">
    <cfRule type="colorScale" priority="2092">
      <colorScale>
        <cfvo type="min"/>
        <cfvo type="max"/>
        <color rgb="FFEAF3FA"/>
        <color rgb="FF95B3D7"/>
      </colorScale>
    </cfRule>
  </conditionalFormatting>
  <conditionalFormatting sqref="G2100:W2100">
    <cfRule type="colorScale" priority="2093">
      <colorScale>
        <cfvo type="min"/>
        <cfvo type="max"/>
        <color rgb="FFEAF3FA"/>
        <color rgb="FF95B3D7"/>
      </colorScale>
    </cfRule>
  </conditionalFormatting>
  <conditionalFormatting sqref="G2101:W2101">
    <cfRule type="colorScale" priority="2094">
      <colorScale>
        <cfvo type="min"/>
        <cfvo type="max"/>
        <color rgb="FFEAF3FA"/>
        <color rgb="FF95B3D7"/>
      </colorScale>
    </cfRule>
  </conditionalFormatting>
  <conditionalFormatting sqref="G2102:W2102">
    <cfRule type="colorScale" priority="2095">
      <colorScale>
        <cfvo type="min"/>
        <cfvo type="max"/>
        <color rgb="FFEAF3FA"/>
        <color rgb="FF95B3D7"/>
      </colorScale>
    </cfRule>
  </conditionalFormatting>
  <conditionalFormatting sqref="G2103:W2103">
    <cfRule type="colorScale" priority="2096">
      <colorScale>
        <cfvo type="min"/>
        <cfvo type="max"/>
        <color rgb="FFEAF3FA"/>
        <color rgb="FF95B3D7"/>
      </colorScale>
    </cfRule>
  </conditionalFormatting>
  <conditionalFormatting sqref="G2104:W2104">
    <cfRule type="colorScale" priority="2097">
      <colorScale>
        <cfvo type="min"/>
        <cfvo type="max"/>
        <color rgb="FFEAF3FA"/>
        <color rgb="FF95B3D7"/>
      </colorScale>
    </cfRule>
  </conditionalFormatting>
  <conditionalFormatting sqref="G2105:W2105">
    <cfRule type="colorScale" priority="2098">
      <colorScale>
        <cfvo type="min"/>
        <cfvo type="max"/>
        <color rgb="FFEAF3FA"/>
        <color rgb="FF95B3D7"/>
      </colorScale>
    </cfRule>
  </conditionalFormatting>
  <conditionalFormatting sqref="G2106:W2106">
    <cfRule type="colorScale" priority="2099">
      <colorScale>
        <cfvo type="min"/>
        <cfvo type="max"/>
        <color rgb="FFEAF3FA"/>
        <color rgb="FF95B3D7"/>
      </colorScale>
    </cfRule>
  </conditionalFormatting>
  <conditionalFormatting sqref="G2107:W2107">
    <cfRule type="colorScale" priority="2100">
      <colorScale>
        <cfvo type="min"/>
        <cfvo type="max"/>
        <color rgb="FFEAF3FA"/>
        <color rgb="FF95B3D7"/>
      </colorScale>
    </cfRule>
  </conditionalFormatting>
  <conditionalFormatting sqref="G2108:W2108">
    <cfRule type="colorScale" priority="2101">
      <colorScale>
        <cfvo type="min"/>
        <cfvo type="max"/>
        <color rgb="FFEAF3FA"/>
        <color rgb="FF95B3D7"/>
      </colorScale>
    </cfRule>
  </conditionalFormatting>
  <conditionalFormatting sqref="G2109:W2109">
    <cfRule type="colorScale" priority="2102">
      <colorScale>
        <cfvo type="min"/>
        <cfvo type="max"/>
        <color rgb="FFEAF3FA"/>
        <color rgb="FF95B3D7"/>
      </colorScale>
    </cfRule>
  </conditionalFormatting>
  <conditionalFormatting sqref="G2110:W2110">
    <cfRule type="colorScale" priority="2103">
      <colorScale>
        <cfvo type="min"/>
        <cfvo type="max"/>
        <color rgb="FFEAF3FA"/>
        <color rgb="FF95B3D7"/>
      </colorScale>
    </cfRule>
  </conditionalFormatting>
  <conditionalFormatting sqref="G2111:W2111">
    <cfRule type="colorScale" priority="2104">
      <colorScale>
        <cfvo type="min"/>
        <cfvo type="max"/>
        <color rgb="FFEAF3FA"/>
        <color rgb="FF95B3D7"/>
      </colorScale>
    </cfRule>
  </conditionalFormatting>
  <conditionalFormatting sqref="G2112:W2112">
    <cfRule type="colorScale" priority="2105">
      <colorScale>
        <cfvo type="min"/>
        <cfvo type="max"/>
        <color rgb="FFEAF3FA"/>
        <color rgb="FF95B3D7"/>
      </colorScale>
    </cfRule>
  </conditionalFormatting>
  <conditionalFormatting sqref="G2113:W2113">
    <cfRule type="colorScale" priority="2106">
      <colorScale>
        <cfvo type="min"/>
        <cfvo type="max"/>
        <color rgb="FFEAF3FA"/>
        <color rgb="FF95B3D7"/>
      </colorScale>
    </cfRule>
  </conditionalFormatting>
  <conditionalFormatting sqref="G2114:W2114">
    <cfRule type="colorScale" priority="2107">
      <colorScale>
        <cfvo type="min"/>
        <cfvo type="max"/>
        <color rgb="FFEAF3FA"/>
        <color rgb="FF95B3D7"/>
      </colorScale>
    </cfRule>
  </conditionalFormatting>
  <conditionalFormatting sqref="G2115:W2115">
    <cfRule type="colorScale" priority="2108">
      <colorScale>
        <cfvo type="min"/>
        <cfvo type="max"/>
        <color rgb="FFEAF3FA"/>
        <color rgb="FF95B3D7"/>
      </colorScale>
    </cfRule>
  </conditionalFormatting>
  <conditionalFormatting sqref="G2116:W2116">
    <cfRule type="colorScale" priority="2109">
      <colorScale>
        <cfvo type="min"/>
        <cfvo type="max"/>
        <color rgb="FFEAF3FA"/>
        <color rgb="FF95B3D7"/>
      </colorScale>
    </cfRule>
  </conditionalFormatting>
  <conditionalFormatting sqref="G2117:W2117">
    <cfRule type="colorScale" priority="2110">
      <colorScale>
        <cfvo type="min"/>
        <cfvo type="max"/>
        <color rgb="FFEAF3FA"/>
        <color rgb="FF95B3D7"/>
      </colorScale>
    </cfRule>
  </conditionalFormatting>
  <conditionalFormatting sqref="G2118:W2118">
    <cfRule type="colorScale" priority="2111">
      <colorScale>
        <cfvo type="min"/>
        <cfvo type="max"/>
        <color rgb="FFEAF3FA"/>
        <color rgb="FF95B3D7"/>
      </colorScale>
    </cfRule>
  </conditionalFormatting>
  <conditionalFormatting sqref="G2119:W2119">
    <cfRule type="colorScale" priority="2112">
      <colorScale>
        <cfvo type="min"/>
        <cfvo type="max"/>
        <color rgb="FFEAF3FA"/>
        <color rgb="FF95B3D7"/>
      </colorScale>
    </cfRule>
  </conditionalFormatting>
  <conditionalFormatting sqref="G2120:W2120">
    <cfRule type="colorScale" priority="2113">
      <colorScale>
        <cfvo type="min"/>
        <cfvo type="max"/>
        <color rgb="FFEAF3FA"/>
        <color rgb="FF95B3D7"/>
      </colorScale>
    </cfRule>
  </conditionalFormatting>
  <conditionalFormatting sqref="G2121:W2121">
    <cfRule type="colorScale" priority="2114">
      <colorScale>
        <cfvo type="min"/>
        <cfvo type="max"/>
        <color rgb="FFEAF3FA"/>
        <color rgb="FF95B3D7"/>
      </colorScale>
    </cfRule>
  </conditionalFormatting>
  <conditionalFormatting sqref="G2122:W2122">
    <cfRule type="colorScale" priority="2115">
      <colorScale>
        <cfvo type="min"/>
        <cfvo type="max"/>
        <color rgb="FFEAF3FA"/>
        <color rgb="FF95B3D7"/>
      </colorScale>
    </cfRule>
  </conditionalFormatting>
  <conditionalFormatting sqref="G2123:W2123">
    <cfRule type="colorScale" priority="2116">
      <colorScale>
        <cfvo type="min"/>
        <cfvo type="max"/>
        <color rgb="FFEAF3FA"/>
        <color rgb="FF95B3D7"/>
      </colorScale>
    </cfRule>
  </conditionalFormatting>
  <conditionalFormatting sqref="G2124:W2124">
    <cfRule type="colorScale" priority="2117">
      <colorScale>
        <cfvo type="min"/>
        <cfvo type="max"/>
        <color rgb="FFEAF3FA"/>
        <color rgb="FF95B3D7"/>
      </colorScale>
    </cfRule>
  </conditionalFormatting>
  <conditionalFormatting sqref="G2125:W2125">
    <cfRule type="colorScale" priority="2118">
      <colorScale>
        <cfvo type="min"/>
        <cfvo type="max"/>
        <color rgb="FFEAF3FA"/>
        <color rgb="FF95B3D7"/>
      </colorScale>
    </cfRule>
  </conditionalFormatting>
  <conditionalFormatting sqref="G2126:W2126">
    <cfRule type="colorScale" priority="2119">
      <colorScale>
        <cfvo type="min"/>
        <cfvo type="max"/>
        <color rgb="FFEAF3FA"/>
        <color rgb="FF95B3D7"/>
      </colorScale>
    </cfRule>
  </conditionalFormatting>
  <conditionalFormatting sqref="G2127:W2127">
    <cfRule type="colorScale" priority="2120">
      <colorScale>
        <cfvo type="min"/>
        <cfvo type="max"/>
        <color rgb="FFEAF3FA"/>
        <color rgb="FF95B3D7"/>
      </colorScale>
    </cfRule>
  </conditionalFormatting>
  <conditionalFormatting sqref="G2128:W2128">
    <cfRule type="colorScale" priority="2121">
      <colorScale>
        <cfvo type="min"/>
        <cfvo type="max"/>
        <color rgb="FFEAF3FA"/>
        <color rgb="FF95B3D7"/>
      </colorScale>
    </cfRule>
  </conditionalFormatting>
  <conditionalFormatting sqref="G2129:W2129">
    <cfRule type="colorScale" priority="2122">
      <colorScale>
        <cfvo type="min"/>
        <cfvo type="max"/>
        <color rgb="FFEAF3FA"/>
        <color rgb="FF95B3D7"/>
      </colorScale>
    </cfRule>
  </conditionalFormatting>
  <conditionalFormatting sqref="G2130:W2130">
    <cfRule type="colorScale" priority="2123">
      <colorScale>
        <cfvo type="min"/>
        <cfvo type="max"/>
        <color rgb="FFEAF3FA"/>
        <color rgb="FF95B3D7"/>
      </colorScale>
    </cfRule>
  </conditionalFormatting>
  <conditionalFormatting sqref="G2131:W2131">
    <cfRule type="colorScale" priority="2124">
      <colorScale>
        <cfvo type="min"/>
        <cfvo type="max"/>
        <color rgb="FFEAF3FA"/>
        <color rgb="FF95B3D7"/>
      </colorScale>
    </cfRule>
  </conditionalFormatting>
  <conditionalFormatting sqref="G2132:W2132">
    <cfRule type="colorScale" priority="2125">
      <colorScale>
        <cfvo type="min"/>
        <cfvo type="max"/>
        <color rgb="FFEAF3FA"/>
        <color rgb="FF95B3D7"/>
      </colorScale>
    </cfRule>
  </conditionalFormatting>
  <conditionalFormatting sqref="G2133:W2133">
    <cfRule type="colorScale" priority="2126">
      <colorScale>
        <cfvo type="min"/>
        <cfvo type="max"/>
        <color rgb="FFEAF3FA"/>
        <color rgb="FF95B3D7"/>
      </colorScale>
    </cfRule>
  </conditionalFormatting>
  <conditionalFormatting sqref="G2134:W2134">
    <cfRule type="colorScale" priority="2127">
      <colorScale>
        <cfvo type="min"/>
        <cfvo type="max"/>
        <color rgb="FFEAF3FA"/>
        <color rgb="FF95B3D7"/>
      </colorScale>
    </cfRule>
  </conditionalFormatting>
  <conditionalFormatting sqref="G2135:W2135">
    <cfRule type="colorScale" priority="2128">
      <colorScale>
        <cfvo type="min"/>
        <cfvo type="max"/>
        <color rgb="FFEAF3FA"/>
        <color rgb="FF95B3D7"/>
      </colorScale>
    </cfRule>
  </conditionalFormatting>
  <conditionalFormatting sqref="G2136:W2136">
    <cfRule type="colorScale" priority="2129">
      <colorScale>
        <cfvo type="min"/>
        <cfvo type="max"/>
        <color rgb="FFEAF3FA"/>
        <color rgb="FF95B3D7"/>
      </colorScale>
    </cfRule>
  </conditionalFormatting>
  <conditionalFormatting sqref="G2137:W2137">
    <cfRule type="colorScale" priority="2130">
      <colorScale>
        <cfvo type="min"/>
        <cfvo type="max"/>
        <color rgb="FFEAF3FA"/>
        <color rgb="FF95B3D7"/>
      </colorScale>
    </cfRule>
  </conditionalFormatting>
  <conditionalFormatting sqref="G2138:W2138">
    <cfRule type="colorScale" priority="2131">
      <colorScale>
        <cfvo type="min"/>
        <cfvo type="max"/>
        <color rgb="FFEAF3FA"/>
        <color rgb="FF95B3D7"/>
      </colorScale>
    </cfRule>
  </conditionalFormatting>
  <conditionalFormatting sqref="G2139:W2139">
    <cfRule type="colorScale" priority="2132">
      <colorScale>
        <cfvo type="min"/>
        <cfvo type="max"/>
        <color rgb="FFEAF3FA"/>
        <color rgb="FF95B3D7"/>
      </colorScale>
    </cfRule>
  </conditionalFormatting>
  <conditionalFormatting sqref="G2140:W2140">
    <cfRule type="colorScale" priority="2133">
      <colorScale>
        <cfvo type="min"/>
        <cfvo type="max"/>
        <color rgb="FFEAF3FA"/>
        <color rgb="FF95B3D7"/>
      </colorScale>
    </cfRule>
  </conditionalFormatting>
  <conditionalFormatting sqref="G2141:W2141">
    <cfRule type="colorScale" priority="2134">
      <colorScale>
        <cfvo type="min"/>
        <cfvo type="max"/>
        <color rgb="FFEAF3FA"/>
        <color rgb="FF95B3D7"/>
      </colorScale>
    </cfRule>
  </conditionalFormatting>
  <conditionalFormatting sqref="G2142:W2142">
    <cfRule type="colorScale" priority="2135">
      <colorScale>
        <cfvo type="min"/>
        <cfvo type="max"/>
        <color rgb="FFEAF3FA"/>
        <color rgb="FF95B3D7"/>
      </colorScale>
    </cfRule>
  </conditionalFormatting>
  <conditionalFormatting sqref="G2143:W2143">
    <cfRule type="colorScale" priority="2136">
      <colorScale>
        <cfvo type="min"/>
        <cfvo type="max"/>
        <color rgb="FFEAF3FA"/>
        <color rgb="FF95B3D7"/>
      </colorScale>
    </cfRule>
  </conditionalFormatting>
  <conditionalFormatting sqref="G2144:W2144">
    <cfRule type="colorScale" priority="2137">
      <colorScale>
        <cfvo type="min"/>
        <cfvo type="max"/>
        <color rgb="FFEAF3FA"/>
        <color rgb="FF95B3D7"/>
      </colorScale>
    </cfRule>
  </conditionalFormatting>
  <conditionalFormatting sqref="G2145:W2145">
    <cfRule type="colorScale" priority="2138">
      <colorScale>
        <cfvo type="min"/>
        <cfvo type="max"/>
        <color rgb="FFEAF3FA"/>
        <color rgb="FF95B3D7"/>
      </colorScale>
    </cfRule>
  </conditionalFormatting>
  <conditionalFormatting sqref="G2146:W2146">
    <cfRule type="colorScale" priority="2139">
      <colorScale>
        <cfvo type="min"/>
        <cfvo type="max"/>
        <color rgb="FFEAF3FA"/>
        <color rgb="FF95B3D7"/>
      </colorScale>
    </cfRule>
  </conditionalFormatting>
  <conditionalFormatting sqref="G2147:W2147">
    <cfRule type="colorScale" priority="2140">
      <colorScale>
        <cfvo type="min"/>
        <cfvo type="max"/>
        <color rgb="FFEAF3FA"/>
        <color rgb="FF95B3D7"/>
      </colorScale>
    </cfRule>
  </conditionalFormatting>
  <conditionalFormatting sqref="G2148:W2148">
    <cfRule type="colorScale" priority="2141">
      <colorScale>
        <cfvo type="min"/>
        <cfvo type="max"/>
        <color rgb="FFEAF3FA"/>
        <color rgb="FF95B3D7"/>
      </colorScale>
    </cfRule>
  </conditionalFormatting>
  <conditionalFormatting sqref="G2149:W2149">
    <cfRule type="colorScale" priority="2142">
      <colorScale>
        <cfvo type="min"/>
        <cfvo type="max"/>
        <color rgb="FFEAF3FA"/>
        <color rgb="FF95B3D7"/>
      </colorScale>
    </cfRule>
  </conditionalFormatting>
  <conditionalFormatting sqref="G2150:W2150">
    <cfRule type="colorScale" priority="2143">
      <colorScale>
        <cfvo type="min"/>
        <cfvo type="max"/>
        <color rgb="FFEAF3FA"/>
        <color rgb="FF95B3D7"/>
      </colorScale>
    </cfRule>
  </conditionalFormatting>
  <conditionalFormatting sqref="G2151:W2151">
    <cfRule type="colorScale" priority="2144">
      <colorScale>
        <cfvo type="min"/>
        <cfvo type="max"/>
        <color rgb="FFEAF3FA"/>
        <color rgb="FF95B3D7"/>
      </colorScale>
    </cfRule>
  </conditionalFormatting>
  <conditionalFormatting sqref="G2152:W2152">
    <cfRule type="colorScale" priority="2145">
      <colorScale>
        <cfvo type="min"/>
        <cfvo type="max"/>
        <color rgb="FFEAF3FA"/>
        <color rgb="FF95B3D7"/>
      </colorScale>
    </cfRule>
  </conditionalFormatting>
  <conditionalFormatting sqref="G2153:W2153">
    <cfRule type="colorScale" priority="2146">
      <colorScale>
        <cfvo type="min"/>
        <cfvo type="max"/>
        <color rgb="FFEAF3FA"/>
        <color rgb="FF95B3D7"/>
      </colorScale>
    </cfRule>
  </conditionalFormatting>
  <conditionalFormatting sqref="G2154:W2154">
    <cfRule type="colorScale" priority="2147">
      <colorScale>
        <cfvo type="min"/>
        <cfvo type="max"/>
        <color rgb="FFEAF3FA"/>
        <color rgb="FF95B3D7"/>
      </colorScale>
    </cfRule>
  </conditionalFormatting>
  <conditionalFormatting sqref="G2155:W2155">
    <cfRule type="colorScale" priority="2148">
      <colorScale>
        <cfvo type="min"/>
        <cfvo type="max"/>
        <color rgb="FFEAF3FA"/>
        <color rgb="FF95B3D7"/>
      </colorScale>
    </cfRule>
  </conditionalFormatting>
  <conditionalFormatting sqref="G2156:W2156">
    <cfRule type="colorScale" priority="2149">
      <colorScale>
        <cfvo type="min"/>
        <cfvo type="max"/>
        <color rgb="FFEAF3FA"/>
        <color rgb="FF95B3D7"/>
      </colorScale>
    </cfRule>
  </conditionalFormatting>
  <conditionalFormatting sqref="G2157:W2157">
    <cfRule type="colorScale" priority="2150">
      <colorScale>
        <cfvo type="min"/>
        <cfvo type="max"/>
        <color rgb="FFEAF3FA"/>
        <color rgb="FF95B3D7"/>
      </colorScale>
    </cfRule>
  </conditionalFormatting>
  <conditionalFormatting sqref="G2158:W2158">
    <cfRule type="colorScale" priority="2151">
      <colorScale>
        <cfvo type="min"/>
        <cfvo type="max"/>
        <color rgb="FFEAF3FA"/>
        <color rgb="FF95B3D7"/>
      </colorScale>
    </cfRule>
  </conditionalFormatting>
  <conditionalFormatting sqref="G2159:W2159">
    <cfRule type="colorScale" priority="2152">
      <colorScale>
        <cfvo type="min"/>
        <cfvo type="max"/>
        <color rgb="FFEAF3FA"/>
        <color rgb="FF95B3D7"/>
      </colorScale>
    </cfRule>
  </conditionalFormatting>
  <conditionalFormatting sqref="G2160:W2160">
    <cfRule type="colorScale" priority="2153">
      <colorScale>
        <cfvo type="min"/>
        <cfvo type="max"/>
        <color rgb="FFEAF3FA"/>
        <color rgb="FF95B3D7"/>
      </colorScale>
    </cfRule>
  </conditionalFormatting>
  <conditionalFormatting sqref="G2161:W2161">
    <cfRule type="colorScale" priority="2154">
      <colorScale>
        <cfvo type="min"/>
        <cfvo type="max"/>
        <color rgb="FFEAF3FA"/>
        <color rgb="FF95B3D7"/>
      </colorScale>
    </cfRule>
  </conditionalFormatting>
  <conditionalFormatting sqref="G2162:W2162">
    <cfRule type="colorScale" priority="2155">
      <colorScale>
        <cfvo type="min"/>
        <cfvo type="max"/>
        <color rgb="FFEAF3FA"/>
        <color rgb="FF95B3D7"/>
      </colorScale>
    </cfRule>
  </conditionalFormatting>
  <conditionalFormatting sqref="G2163:W2163">
    <cfRule type="colorScale" priority="2156">
      <colorScale>
        <cfvo type="min"/>
        <cfvo type="max"/>
        <color rgb="FFEAF3FA"/>
        <color rgb="FF95B3D7"/>
      </colorScale>
    </cfRule>
  </conditionalFormatting>
  <conditionalFormatting sqref="G2164:W2164">
    <cfRule type="colorScale" priority="2157">
      <colorScale>
        <cfvo type="min"/>
        <cfvo type="max"/>
        <color rgb="FFEAF3FA"/>
        <color rgb="FF95B3D7"/>
      </colorScale>
    </cfRule>
  </conditionalFormatting>
  <conditionalFormatting sqref="G2165:W2165">
    <cfRule type="colorScale" priority="2158">
      <colorScale>
        <cfvo type="min"/>
        <cfvo type="max"/>
        <color rgb="FFEAF3FA"/>
        <color rgb="FF95B3D7"/>
      </colorScale>
    </cfRule>
  </conditionalFormatting>
  <conditionalFormatting sqref="G2166:W2166">
    <cfRule type="colorScale" priority="2159">
      <colorScale>
        <cfvo type="min"/>
        <cfvo type="max"/>
        <color rgb="FFEAF3FA"/>
        <color rgb="FF95B3D7"/>
      </colorScale>
    </cfRule>
  </conditionalFormatting>
  <conditionalFormatting sqref="G2167:W2167">
    <cfRule type="colorScale" priority="2160">
      <colorScale>
        <cfvo type="min"/>
        <cfvo type="max"/>
        <color rgb="FFEAF3FA"/>
        <color rgb="FF95B3D7"/>
      </colorScale>
    </cfRule>
  </conditionalFormatting>
  <conditionalFormatting sqref="G2168:W2168">
    <cfRule type="colorScale" priority="2161">
      <colorScale>
        <cfvo type="min"/>
        <cfvo type="max"/>
        <color rgb="FFEAF3FA"/>
        <color rgb="FF95B3D7"/>
      </colorScale>
    </cfRule>
  </conditionalFormatting>
  <conditionalFormatting sqref="G2169:W2169">
    <cfRule type="colorScale" priority="2162">
      <colorScale>
        <cfvo type="min"/>
        <cfvo type="max"/>
        <color rgb="FFEAF3FA"/>
        <color rgb="FF95B3D7"/>
      </colorScale>
    </cfRule>
  </conditionalFormatting>
  <conditionalFormatting sqref="G2170:W2170">
    <cfRule type="colorScale" priority="2163">
      <colorScale>
        <cfvo type="min"/>
        <cfvo type="max"/>
        <color rgb="FFEAF3FA"/>
        <color rgb="FF95B3D7"/>
      </colorScale>
    </cfRule>
  </conditionalFormatting>
  <conditionalFormatting sqref="G2171:W2171">
    <cfRule type="colorScale" priority="2164">
      <colorScale>
        <cfvo type="min"/>
        <cfvo type="max"/>
        <color rgb="FFEAF3FA"/>
        <color rgb="FF95B3D7"/>
      </colorScale>
    </cfRule>
  </conditionalFormatting>
  <conditionalFormatting sqref="G2172:W2172">
    <cfRule type="colorScale" priority="2165">
      <colorScale>
        <cfvo type="min"/>
        <cfvo type="max"/>
        <color rgb="FFEAF3FA"/>
        <color rgb="FF95B3D7"/>
      </colorScale>
    </cfRule>
  </conditionalFormatting>
  <conditionalFormatting sqref="G2173:W2173">
    <cfRule type="colorScale" priority="2166">
      <colorScale>
        <cfvo type="min"/>
        <cfvo type="max"/>
        <color rgb="FFEAF3FA"/>
        <color rgb="FF95B3D7"/>
      </colorScale>
    </cfRule>
  </conditionalFormatting>
  <conditionalFormatting sqref="G2174:W2174">
    <cfRule type="colorScale" priority="2167">
      <colorScale>
        <cfvo type="min"/>
        <cfvo type="max"/>
        <color rgb="FFEAF3FA"/>
        <color rgb="FF95B3D7"/>
      </colorScale>
    </cfRule>
  </conditionalFormatting>
  <conditionalFormatting sqref="G2175:W2175">
    <cfRule type="colorScale" priority="2168">
      <colorScale>
        <cfvo type="min"/>
        <cfvo type="max"/>
        <color rgb="FFEAF3FA"/>
        <color rgb="FF95B3D7"/>
      </colorScale>
    </cfRule>
  </conditionalFormatting>
  <conditionalFormatting sqref="G2176:W2176">
    <cfRule type="colorScale" priority="2169">
      <colorScale>
        <cfvo type="min"/>
        <cfvo type="max"/>
        <color rgb="FFEAF3FA"/>
        <color rgb="FF95B3D7"/>
      </colorScale>
    </cfRule>
  </conditionalFormatting>
  <conditionalFormatting sqref="G2177:W2177">
    <cfRule type="colorScale" priority="2170">
      <colorScale>
        <cfvo type="min"/>
        <cfvo type="max"/>
        <color rgb="FFEAF3FA"/>
        <color rgb="FF95B3D7"/>
      </colorScale>
    </cfRule>
  </conditionalFormatting>
  <conditionalFormatting sqref="G2178:W2178">
    <cfRule type="colorScale" priority="2171">
      <colorScale>
        <cfvo type="min"/>
        <cfvo type="max"/>
        <color rgb="FFEAF3FA"/>
        <color rgb="FF95B3D7"/>
      </colorScale>
    </cfRule>
  </conditionalFormatting>
  <conditionalFormatting sqref="G2179:W2179">
    <cfRule type="colorScale" priority="2172">
      <colorScale>
        <cfvo type="min"/>
        <cfvo type="max"/>
        <color rgb="FFEAF3FA"/>
        <color rgb="FF95B3D7"/>
      </colorScale>
    </cfRule>
  </conditionalFormatting>
  <conditionalFormatting sqref="G2180:W2180">
    <cfRule type="colorScale" priority="2173">
      <colorScale>
        <cfvo type="min"/>
        <cfvo type="max"/>
        <color rgb="FFEAF3FA"/>
        <color rgb="FF95B3D7"/>
      </colorScale>
    </cfRule>
  </conditionalFormatting>
  <conditionalFormatting sqref="G2181:W2181">
    <cfRule type="colorScale" priority="2174">
      <colorScale>
        <cfvo type="min"/>
        <cfvo type="max"/>
        <color rgb="FFEAF3FA"/>
        <color rgb="FF95B3D7"/>
      </colorScale>
    </cfRule>
  </conditionalFormatting>
  <conditionalFormatting sqref="G2182:W2182">
    <cfRule type="colorScale" priority="2175">
      <colorScale>
        <cfvo type="min"/>
        <cfvo type="max"/>
        <color rgb="FFEAF3FA"/>
        <color rgb="FF95B3D7"/>
      </colorScale>
    </cfRule>
  </conditionalFormatting>
  <conditionalFormatting sqref="G2183:W2183">
    <cfRule type="colorScale" priority="2176">
      <colorScale>
        <cfvo type="min"/>
        <cfvo type="max"/>
        <color rgb="FFEAF3FA"/>
        <color rgb="FF95B3D7"/>
      </colorScale>
    </cfRule>
  </conditionalFormatting>
  <conditionalFormatting sqref="G2184:W2184">
    <cfRule type="colorScale" priority="2177">
      <colorScale>
        <cfvo type="min"/>
        <cfvo type="max"/>
        <color rgb="FFEAF3FA"/>
        <color rgb="FF95B3D7"/>
      </colorScale>
    </cfRule>
  </conditionalFormatting>
  <conditionalFormatting sqref="G2185:W2185">
    <cfRule type="colorScale" priority="2178">
      <colorScale>
        <cfvo type="min"/>
        <cfvo type="max"/>
        <color rgb="FFEAF3FA"/>
        <color rgb="FF95B3D7"/>
      </colorScale>
    </cfRule>
  </conditionalFormatting>
  <conditionalFormatting sqref="G2186:W2186">
    <cfRule type="colorScale" priority="2179">
      <colorScale>
        <cfvo type="min"/>
        <cfvo type="max"/>
        <color rgb="FFEAF3FA"/>
        <color rgb="FF95B3D7"/>
      </colorScale>
    </cfRule>
  </conditionalFormatting>
  <conditionalFormatting sqref="G2187:W2187">
    <cfRule type="colorScale" priority="2180">
      <colorScale>
        <cfvo type="min"/>
        <cfvo type="max"/>
        <color rgb="FFEAF3FA"/>
        <color rgb="FF95B3D7"/>
      </colorScale>
    </cfRule>
  </conditionalFormatting>
  <conditionalFormatting sqref="G2188:W2188">
    <cfRule type="colorScale" priority="2181">
      <colorScale>
        <cfvo type="min"/>
        <cfvo type="max"/>
        <color rgb="FFEAF3FA"/>
        <color rgb="FF95B3D7"/>
      </colorScale>
    </cfRule>
  </conditionalFormatting>
  <conditionalFormatting sqref="G2189:W2189">
    <cfRule type="colorScale" priority="2182">
      <colorScale>
        <cfvo type="min"/>
        <cfvo type="max"/>
        <color rgb="FFEAF3FA"/>
        <color rgb="FF95B3D7"/>
      </colorScale>
    </cfRule>
  </conditionalFormatting>
  <conditionalFormatting sqref="G2190:W2190">
    <cfRule type="colorScale" priority="2183">
      <colorScale>
        <cfvo type="min"/>
        <cfvo type="max"/>
        <color rgb="FFEAF3FA"/>
        <color rgb="FF95B3D7"/>
      </colorScale>
    </cfRule>
  </conditionalFormatting>
  <conditionalFormatting sqref="G2191:W2191">
    <cfRule type="colorScale" priority="2184">
      <colorScale>
        <cfvo type="min"/>
        <cfvo type="max"/>
        <color rgb="FFEAF3FA"/>
        <color rgb="FF95B3D7"/>
      </colorScale>
    </cfRule>
  </conditionalFormatting>
  <conditionalFormatting sqref="G2192:W2192">
    <cfRule type="colorScale" priority="2185">
      <colorScale>
        <cfvo type="min"/>
        <cfvo type="max"/>
        <color rgb="FFEAF3FA"/>
        <color rgb="FF95B3D7"/>
      </colorScale>
    </cfRule>
  </conditionalFormatting>
  <conditionalFormatting sqref="G2193:W2193">
    <cfRule type="colorScale" priority="2186">
      <colorScale>
        <cfvo type="min"/>
        <cfvo type="max"/>
        <color rgb="FFEAF3FA"/>
        <color rgb="FF95B3D7"/>
      </colorScale>
    </cfRule>
  </conditionalFormatting>
  <conditionalFormatting sqref="G2194:W2194">
    <cfRule type="colorScale" priority="2187">
      <colorScale>
        <cfvo type="min"/>
        <cfvo type="max"/>
        <color rgb="FFEAF3FA"/>
        <color rgb="FF95B3D7"/>
      </colorScale>
    </cfRule>
  </conditionalFormatting>
  <conditionalFormatting sqref="G2195:W2195">
    <cfRule type="colorScale" priority="2188">
      <colorScale>
        <cfvo type="min"/>
        <cfvo type="max"/>
        <color rgb="FFEAF3FA"/>
        <color rgb="FF95B3D7"/>
      </colorScale>
    </cfRule>
  </conditionalFormatting>
  <conditionalFormatting sqref="G2196:W2196">
    <cfRule type="colorScale" priority="2189">
      <colorScale>
        <cfvo type="min"/>
        <cfvo type="max"/>
        <color rgb="FFEAF3FA"/>
        <color rgb="FF95B3D7"/>
      </colorScale>
    </cfRule>
  </conditionalFormatting>
  <conditionalFormatting sqref="G2197:W2197">
    <cfRule type="colorScale" priority="2190">
      <colorScale>
        <cfvo type="min"/>
        <cfvo type="max"/>
        <color rgb="FFEAF3FA"/>
        <color rgb="FF95B3D7"/>
      </colorScale>
    </cfRule>
  </conditionalFormatting>
  <conditionalFormatting sqref="G2198:W2198">
    <cfRule type="colorScale" priority="2191">
      <colorScale>
        <cfvo type="min"/>
        <cfvo type="max"/>
        <color rgb="FFEAF3FA"/>
        <color rgb="FF95B3D7"/>
      </colorScale>
    </cfRule>
  </conditionalFormatting>
  <conditionalFormatting sqref="G2199:W2199">
    <cfRule type="colorScale" priority="2192">
      <colorScale>
        <cfvo type="min"/>
        <cfvo type="max"/>
        <color rgb="FFEAF3FA"/>
        <color rgb="FF95B3D7"/>
      </colorScale>
    </cfRule>
  </conditionalFormatting>
  <conditionalFormatting sqref="G2200:W2200">
    <cfRule type="colorScale" priority="2193">
      <colorScale>
        <cfvo type="min"/>
        <cfvo type="max"/>
        <color rgb="FFEAF3FA"/>
        <color rgb="FF95B3D7"/>
      </colorScale>
    </cfRule>
  </conditionalFormatting>
  <conditionalFormatting sqref="G2201:W2201">
    <cfRule type="colorScale" priority="2194">
      <colorScale>
        <cfvo type="min"/>
        <cfvo type="max"/>
        <color rgb="FFEAF3FA"/>
        <color rgb="FF95B3D7"/>
      </colorScale>
    </cfRule>
  </conditionalFormatting>
  <conditionalFormatting sqref="G2202:W2202">
    <cfRule type="colorScale" priority="2195">
      <colorScale>
        <cfvo type="min"/>
        <cfvo type="max"/>
        <color rgb="FFEAF3FA"/>
        <color rgb="FF95B3D7"/>
      </colorScale>
    </cfRule>
  </conditionalFormatting>
  <conditionalFormatting sqref="G2203:W2203">
    <cfRule type="colorScale" priority="2196">
      <colorScale>
        <cfvo type="min"/>
        <cfvo type="max"/>
        <color rgb="FFEAF3FA"/>
        <color rgb="FF95B3D7"/>
      </colorScale>
    </cfRule>
  </conditionalFormatting>
  <conditionalFormatting sqref="G2204:W2204">
    <cfRule type="colorScale" priority="2197">
      <colorScale>
        <cfvo type="min"/>
        <cfvo type="max"/>
        <color rgb="FFEAF3FA"/>
        <color rgb="FF95B3D7"/>
      </colorScale>
    </cfRule>
  </conditionalFormatting>
  <conditionalFormatting sqref="G2205:W2205">
    <cfRule type="colorScale" priority="2198">
      <colorScale>
        <cfvo type="min"/>
        <cfvo type="max"/>
        <color rgb="FFEAF3FA"/>
        <color rgb="FF95B3D7"/>
      </colorScale>
    </cfRule>
  </conditionalFormatting>
  <conditionalFormatting sqref="G2206:W2206">
    <cfRule type="colorScale" priority="2199">
      <colorScale>
        <cfvo type="min"/>
        <cfvo type="max"/>
        <color rgb="FFEAF3FA"/>
        <color rgb="FF95B3D7"/>
      </colorScale>
    </cfRule>
  </conditionalFormatting>
  <conditionalFormatting sqref="G2207:W2207">
    <cfRule type="colorScale" priority="2200">
      <colorScale>
        <cfvo type="min"/>
        <cfvo type="max"/>
        <color rgb="FFEAF3FA"/>
        <color rgb="FF95B3D7"/>
      </colorScale>
    </cfRule>
  </conditionalFormatting>
  <conditionalFormatting sqref="G2208:W2208">
    <cfRule type="colorScale" priority="2201">
      <colorScale>
        <cfvo type="min"/>
        <cfvo type="max"/>
        <color rgb="FFEAF3FA"/>
        <color rgb="FF95B3D7"/>
      </colorScale>
    </cfRule>
  </conditionalFormatting>
  <conditionalFormatting sqref="G2209:W2209">
    <cfRule type="colorScale" priority="2202">
      <colorScale>
        <cfvo type="min"/>
        <cfvo type="max"/>
        <color rgb="FFEAF3FA"/>
        <color rgb="FF95B3D7"/>
      </colorScale>
    </cfRule>
  </conditionalFormatting>
  <conditionalFormatting sqref="G2210:W2210">
    <cfRule type="colorScale" priority="2203">
      <colorScale>
        <cfvo type="min"/>
        <cfvo type="max"/>
        <color rgb="FFEAF3FA"/>
        <color rgb="FF95B3D7"/>
      </colorScale>
    </cfRule>
  </conditionalFormatting>
  <conditionalFormatting sqref="G2211:W2211">
    <cfRule type="colorScale" priority="2204">
      <colorScale>
        <cfvo type="min"/>
        <cfvo type="max"/>
        <color rgb="FFEAF3FA"/>
        <color rgb="FF95B3D7"/>
      </colorScale>
    </cfRule>
  </conditionalFormatting>
  <conditionalFormatting sqref="G2212:W2212">
    <cfRule type="colorScale" priority="2205">
      <colorScale>
        <cfvo type="min"/>
        <cfvo type="max"/>
        <color rgb="FFEAF3FA"/>
        <color rgb="FF95B3D7"/>
      </colorScale>
    </cfRule>
  </conditionalFormatting>
  <conditionalFormatting sqref="G2213:W2213">
    <cfRule type="colorScale" priority="2206">
      <colorScale>
        <cfvo type="min"/>
        <cfvo type="max"/>
        <color rgb="FFEAF3FA"/>
        <color rgb="FF95B3D7"/>
      </colorScale>
    </cfRule>
  </conditionalFormatting>
  <conditionalFormatting sqref="G2214:W2214">
    <cfRule type="colorScale" priority="2207">
      <colorScale>
        <cfvo type="min"/>
        <cfvo type="max"/>
        <color rgb="FFEAF3FA"/>
        <color rgb="FF95B3D7"/>
      </colorScale>
    </cfRule>
  </conditionalFormatting>
  <conditionalFormatting sqref="G2215:W2215">
    <cfRule type="colorScale" priority="2208">
      <colorScale>
        <cfvo type="min"/>
        <cfvo type="max"/>
        <color rgb="FFEAF3FA"/>
        <color rgb="FF95B3D7"/>
      </colorScale>
    </cfRule>
  </conditionalFormatting>
  <conditionalFormatting sqref="G2216:W2216">
    <cfRule type="colorScale" priority="2209">
      <colorScale>
        <cfvo type="min"/>
        <cfvo type="max"/>
        <color rgb="FFEAF3FA"/>
        <color rgb="FF95B3D7"/>
      </colorScale>
    </cfRule>
  </conditionalFormatting>
  <conditionalFormatting sqref="G2217:W2217">
    <cfRule type="colorScale" priority="2210">
      <colorScale>
        <cfvo type="min"/>
        <cfvo type="max"/>
        <color rgb="FFEAF3FA"/>
        <color rgb="FF95B3D7"/>
      </colorScale>
    </cfRule>
  </conditionalFormatting>
  <conditionalFormatting sqref="G2218:W2218">
    <cfRule type="colorScale" priority="2211">
      <colorScale>
        <cfvo type="min"/>
        <cfvo type="max"/>
        <color rgb="FFEAF3FA"/>
        <color rgb="FF95B3D7"/>
      </colorScale>
    </cfRule>
  </conditionalFormatting>
  <conditionalFormatting sqref="G2219:W2219">
    <cfRule type="colorScale" priority="2212">
      <colorScale>
        <cfvo type="min"/>
        <cfvo type="max"/>
        <color rgb="FFEAF3FA"/>
        <color rgb="FF95B3D7"/>
      </colorScale>
    </cfRule>
  </conditionalFormatting>
  <conditionalFormatting sqref="G2220:W2220">
    <cfRule type="colorScale" priority="2213">
      <colorScale>
        <cfvo type="min"/>
        <cfvo type="max"/>
        <color rgb="FFEAF3FA"/>
        <color rgb="FF95B3D7"/>
      </colorScale>
    </cfRule>
  </conditionalFormatting>
  <conditionalFormatting sqref="G2221:W2221">
    <cfRule type="colorScale" priority="2214">
      <colorScale>
        <cfvo type="min"/>
        <cfvo type="max"/>
        <color rgb="FFEAF3FA"/>
        <color rgb="FF95B3D7"/>
      </colorScale>
    </cfRule>
  </conditionalFormatting>
  <conditionalFormatting sqref="G2222:W2222">
    <cfRule type="colorScale" priority="2215">
      <colorScale>
        <cfvo type="min"/>
        <cfvo type="max"/>
        <color rgb="FFEAF3FA"/>
        <color rgb="FF95B3D7"/>
      </colorScale>
    </cfRule>
  </conditionalFormatting>
  <conditionalFormatting sqref="G2223:W2223">
    <cfRule type="colorScale" priority="2216">
      <colorScale>
        <cfvo type="min"/>
        <cfvo type="max"/>
        <color rgb="FFEAF3FA"/>
        <color rgb="FF95B3D7"/>
      </colorScale>
    </cfRule>
  </conditionalFormatting>
  <conditionalFormatting sqref="G2224:W2224">
    <cfRule type="colorScale" priority="2217">
      <colorScale>
        <cfvo type="min"/>
        <cfvo type="max"/>
        <color rgb="FFEAF3FA"/>
        <color rgb="FF95B3D7"/>
      </colorScale>
    </cfRule>
  </conditionalFormatting>
  <conditionalFormatting sqref="G2225:W2225">
    <cfRule type="colorScale" priority="2218">
      <colorScale>
        <cfvo type="min"/>
        <cfvo type="max"/>
        <color rgb="FFEAF3FA"/>
        <color rgb="FF95B3D7"/>
      </colorScale>
    </cfRule>
  </conditionalFormatting>
  <conditionalFormatting sqref="G2226:W2226">
    <cfRule type="colorScale" priority="2219">
      <colorScale>
        <cfvo type="min"/>
        <cfvo type="max"/>
        <color rgb="FFEAF3FA"/>
        <color rgb="FF95B3D7"/>
      </colorScale>
    </cfRule>
  </conditionalFormatting>
  <conditionalFormatting sqref="G2227:W2227">
    <cfRule type="colorScale" priority="2220">
      <colorScale>
        <cfvo type="min"/>
        <cfvo type="max"/>
        <color rgb="FFEAF3FA"/>
        <color rgb="FF95B3D7"/>
      </colorScale>
    </cfRule>
  </conditionalFormatting>
  <conditionalFormatting sqref="G2228:W2228">
    <cfRule type="colorScale" priority="2221">
      <colorScale>
        <cfvo type="min"/>
        <cfvo type="max"/>
        <color rgb="FFEAF3FA"/>
        <color rgb="FF95B3D7"/>
      </colorScale>
    </cfRule>
  </conditionalFormatting>
  <conditionalFormatting sqref="G2229:W2229">
    <cfRule type="colorScale" priority="2222">
      <colorScale>
        <cfvo type="min"/>
        <cfvo type="max"/>
        <color rgb="FFEAF3FA"/>
        <color rgb="FF95B3D7"/>
      </colorScale>
    </cfRule>
  </conditionalFormatting>
  <conditionalFormatting sqref="G2230:W2230">
    <cfRule type="colorScale" priority="2223">
      <colorScale>
        <cfvo type="min"/>
        <cfvo type="max"/>
        <color rgb="FFEAF3FA"/>
        <color rgb="FF95B3D7"/>
      </colorScale>
    </cfRule>
  </conditionalFormatting>
  <conditionalFormatting sqref="G2231:W2231">
    <cfRule type="colorScale" priority="2224">
      <colorScale>
        <cfvo type="min"/>
        <cfvo type="max"/>
        <color rgb="FFEAF3FA"/>
        <color rgb="FF95B3D7"/>
      </colorScale>
    </cfRule>
  </conditionalFormatting>
  <conditionalFormatting sqref="G2232:W2232">
    <cfRule type="colorScale" priority="2225">
      <colorScale>
        <cfvo type="min"/>
        <cfvo type="max"/>
        <color rgb="FFEAF3FA"/>
        <color rgb="FF95B3D7"/>
      </colorScale>
    </cfRule>
  </conditionalFormatting>
  <conditionalFormatting sqref="G2233:W2233">
    <cfRule type="colorScale" priority="2226">
      <colorScale>
        <cfvo type="min"/>
        <cfvo type="max"/>
        <color rgb="FFEAF3FA"/>
        <color rgb="FF95B3D7"/>
      </colorScale>
    </cfRule>
  </conditionalFormatting>
  <conditionalFormatting sqref="G2234:W2234">
    <cfRule type="colorScale" priority="2227">
      <colorScale>
        <cfvo type="min"/>
        <cfvo type="max"/>
        <color rgb="FFEAF3FA"/>
        <color rgb="FF95B3D7"/>
      </colorScale>
    </cfRule>
  </conditionalFormatting>
  <conditionalFormatting sqref="G2235:W2235">
    <cfRule type="colorScale" priority="2228">
      <colorScale>
        <cfvo type="min"/>
        <cfvo type="max"/>
        <color rgb="FFEAF3FA"/>
        <color rgb="FF95B3D7"/>
      </colorScale>
    </cfRule>
  </conditionalFormatting>
  <conditionalFormatting sqref="G2236:W2236">
    <cfRule type="colorScale" priority="2229">
      <colorScale>
        <cfvo type="min"/>
        <cfvo type="max"/>
        <color rgb="FFEAF3FA"/>
        <color rgb="FF95B3D7"/>
      </colorScale>
    </cfRule>
  </conditionalFormatting>
  <conditionalFormatting sqref="G2237:W2237">
    <cfRule type="colorScale" priority="2230">
      <colorScale>
        <cfvo type="min"/>
        <cfvo type="max"/>
        <color rgb="FFEAF3FA"/>
        <color rgb="FF95B3D7"/>
      </colorScale>
    </cfRule>
  </conditionalFormatting>
  <conditionalFormatting sqref="G2238:W2238">
    <cfRule type="colorScale" priority="2231">
      <colorScale>
        <cfvo type="min"/>
        <cfvo type="max"/>
        <color rgb="FFEAF3FA"/>
        <color rgb="FF95B3D7"/>
      </colorScale>
    </cfRule>
  </conditionalFormatting>
  <conditionalFormatting sqref="G2239:W2239">
    <cfRule type="colorScale" priority="2232">
      <colorScale>
        <cfvo type="min"/>
        <cfvo type="max"/>
        <color rgb="FFEAF3FA"/>
        <color rgb="FF95B3D7"/>
      </colorScale>
    </cfRule>
  </conditionalFormatting>
  <conditionalFormatting sqref="G2240:W2240">
    <cfRule type="colorScale" priority="2233">
      <colorScale>
        <cfvo type="min"/>
        <cfvo type="max"/>
        <color rgb="FFEAF3FA"/>
        <color rgb="FF95B3D7"/>
      </colorScale>
    </cfRule>
  </conditionalFormatting>
  <conditionalFormatting sqref="G2241:W2241">
    <cfRule type="colorScale" priority="2234">
      <colorScale>
        <cfvo type="min"/>
        <cfvo type="max"/>
        <color rgb="FFEAF3FA"/>
        <color rgb="FF95B3D7"/>
      </colorScale>
    </cfRule>
  </conditionalFormatting>
  <conditionalFormatting sqref="G2242:W2242">
    <cfRule type="colorScale" priority="2235">
      <colorScale>
        <cfvo type="min"/>
        <cfvo type="max"/>
        <color rgb="FFEAF3FA"/>
        <color rgb="FF95B3D7"/>
      </colorScale>
    </cfRule>
  </conditionalFormatting>
  <conditionalFormatting sqref="G2243:W2243">
    <cfRule type="colorScale" priority="2236">
      <colorScale>
        <cfvo type="min"/>
        <cfvo type="max"/>
        <color rgb="FFEAF3FA"/>
        <color rgb="FF95B3D7"/>
      </colorScale>
    </cfRule>
  </conditionalFormatting>
  <conditionalFormatting sqref="G2244:W2244">
    <cfRule type="colorScale" priority="2237">
      <colorScale>
        <cfvo type="min"/>
        <cfvo type="max"/>
        <color rgb="FFEAF3FA"/>
        <color rgb="FF95B3D7"/>
      </colorScale>
    </cfRule>
  </conditionalFormatting>
  <conditionalFormatting sqref="G2245:W2245">
    <cfRule type="colorScale" priority="2238">
      <colorScale>
        <cfvo type="min"/>
        <cfvo type="max"/>
        <color rgb="FFEAF3FA"/>
        <color rgb="FF95B3D7"/>
      </colorScale>
    </cfRule>
  </conditionalFormatting>
  <conditionalFormatting sqref="G2246:W2246">
    <cfRule type="colorScale" priority="2239">
      <colorScale>
        <cfvo type="min"/>
        <cfvo type="max"/>
        <color rgb="FFEAF3FA"/>
        <color rgb="FF95B3D7"/>
      </colorScale>
    </cfRule>
  </conditionalFormatting>
  <conditionalFormatting sqref="G2247:W2247">
    <cfRule type="colorScale" priority="2240">
      <colorScale>
        <cfvo type="min"/>
        <cfvo type="max"/>
        <color rgb="FFEAF3FA"/>
        <color rgb="FF95B3D7"/>
      </colorScale>
    </cfRule>
  </conditionalFormatting>
  <conditionalFormatting sqref="G2248:W2248">
    <cfRule type="colorScale" priority="2241">
      <colorScale>
        <cfvo type="min"/>
        <cfvo type="max"/>
        <color rgb="FFEAF3FA"/>
        <color rgb="FF95B3D7"/>
      </colorScale>
    </cfRule>
  </conditionalFormatting>
  <conditionalFormatting sqref="G2249:W2249">
    <cfRule type="colorScale" priority="2242">
      <colorScale>
        <cfvo type="min"/>
        <cfvo type="max"/>
        <color rgb="FFEAF3FA"/>
        <color rgb="FF95B3D7"/>
      </colorScale>
    </cfRule>
  </conditionalFormatting>
  <conditionalFormatting sqref="G2250:W2250">
    <cfRule type="colorScale" priority="2243">
      <colorScale>
        <cfvo type="min"/>
        <cfvo type="max"/>
        <color rgb="FFEAF3FA"/>
        <color rgb="FF95B3D7"/>
      </colorScale>
    </cfRule>
  </conditionalFormatting>
  <conditionalFormatting sqref="G2251:W2251">
    <cfRule type="colorScale" priority="2244">
      <colorScale>
        <cfvo type="min"/>
        <cfvo type="max"/>
        <color rgb="FFEAF3FA"/>
        <color rgb="FF95B3D7"/>
      </colorScale>
    </cfRule>
  </conditionalFormatting>
  <conditionalFormatting sqref="G2252:W2252">
    <cfRule type="colorScale" priority="2245">
      <colorScale>
        <cfvo type="min"/>
        <cfvo type="max"/>
        <color rgb="FFEAF3FA"/>
        <color rgb="FF95B3D7"/>
      </colorScale>
    </cfRule>
  </conditionalFormatting>
  <conditionalFormatting sqref="G2253:W2253">
    <cfRule type="colorScale" priority="2246">
      <colorScale>
        <cfvo type="min"/>
        <cfvo type="max"/>
        <color rgb="FFEAF3FA"/>
        <color rgb="FF95B3D7"/>
      </colorScale>
    </cfRule>
  </conditionalFormatting>
  <conditionalFormatting sqref="G2254:W2254">
    <cfRule type="colorScale" priority="2247">
      <colorScale>
        <cfvo type="min"/>
        <cfvo type="max"/>
        <color rgb="FFEAF3FA"/>
        <color rgb="FF95B3D7"/>
      </colorScale>
    </cfRule>
  </conditionalFormatting>
  <conditionalFormatting sqref="G2255:W2255">
    <cfRule type="colorScale" priority="2248">
      <colorScale>
        <cfvo type="min"/>
        <cfvo type="max"/>
        <color rgb="FFEAF3FA"/>
        <color rgb="FF95B3D7"/>
      </colorScale>
    </cfRule>
  </conditionalFormatting>
  <conditionalFormatting sqref="G2256:W2256">
    <cfRule type="colorScale" priority="2249">
      <colorScale>
        <cfvo type="min"/>
        <cfvo type="max"/>
        <color rgb="FFEAF3FA"/>
        <color rgb="FF95B3D7"/>
      </colorScale>
    </cfRule>
  </conditionalFormatting>
  <conditionalFormatting sqref="G2257:W2257">
    <cfRule type="colorScale" priority="2250">
      <colorScale>
        <cfvo type="min"/>
        <cfvo type="max"/>
        <color rgb="FFEAF3FA"/>
        <color rgb="FF95B3D7"/>
      </colorScale>
    </cfRule>
  </conditionalFormatting>
  <conditionalFormatting sqref="G2258:W2258">
    <cfRule type="colorScale" priority="2251">
      <colorScale>
        <cfvo type="min"/>
        <cfvo type="max"/>
        <color rgb="FFEAF3FA"/>
        <color rgb="FF95B3D7"/>
      </colorScale>
    </cfRule>
  </conditionalFormatting>
  <conditionalFormatting sqref="G2259:W2259">
    <cfRule type="colorScale" priority="2252">
      <colorScale>
        <cfvo type="min"/>
        <cfvo type="max"/>
        <color rgb="FFEAF3FA"/>
        <color rgb="FF95B3D7"/>
      </colorScale>
    </cfRule>
  </conditionalFormatting>
  <conditionalFormatting sqref="G2260:W2260">
    <cfRule type="colorScale" priority="2253">
      <colorScale>
        <cfvo type="min"/>
        <cfvo type="max"/>
        <color rgb="FFEAF3FA"/>
        <color rgb="FF95B3D7"/>
      </colorScale>
    </cfRule>
  </conditionalFormatting>
  <conditionalFormatting sqref="G2261:W2261">
    <cfRule type="colorScale" priority="2254">
      <colorScale>
        <cfvo type="min"/>
        <cfvo type="max"/>
        <color rgb="FFEAF3FA"/>
        <color rgb="FF95B3D7"/>
      </colorScale>
    </cfRule>
  </conditionalFormatting>
  <conditionalFormatting sqref="G2262:W2262">
    <cfRule type="colorScale" priority="2255">
      <colorScale>
        <cfvo type="min"/>
        <cfvo type="max"/>
        <color rgb="FFEAF3FA"/>
        <color rgb="FF95B3D7"/>
      </colorScale>
    </cfRule>
  </conditionalFormatting>
  <conditionalFormatting sqref="G2263:W2263">
    <cfRule type="colorScale" priority="2256">
      <colorScale>
        <cfvo type="min"/>
        <cfvo type="max"/>
        <color rgb="FFEAF3FA"/>
        <color rgb="FF95B3D7"/>
      </colorScale>
    </cfRule>
  </conditionalFormatting>
  <conditionalFormatting sqref="G2264:W2264">
    <cfRule type="colorScale" priority="2257">
      <colorScale>
        <cfvo type="min"/>
        <cfvo type="max"/>
        <color rgb="FFEAF3FA"/>
        <color rgb="FF95B3D7"/>
      </colorScale>
    </cfRule>
  </conditionalFormatting>
  <conditionalFormatting sqref="G2265:W2265">
    <cfRule type="colorScale" priority="2258">
      <colorScale>
        <cfvo type="min"/>
        <cfvo type="max"/>
        <color rgb="FFEAF3FA"/>
        <color rgb="FF95B3D7"/>
      </colorScale>
    </cfRule>
  </conditionalFormatting>
  <conditionalFormatting sqref="G2266:W2266">
    <cfRule type="colorScale" priority="2259">
      <colorScale>
        <cfvo type="min"/>
        <cfvo type="max"/>
        <color rgb="FFEAF3FA"/>
        <color rgb="FF95B3D7"/>
      </colorScale>
    </cfRule>
  </conditionalFormatting>
  <conditionalFormatting sqref="G2267:W2267">
    <cfRule type="colorScale" priority="2260">
      <colorScale>
        <cfvo type="min"/>
        <cfvo type="max"/>
        <color rgb="FFEAF3FA"/>
        <color rgb="FF95B3D7"/>
      </colorScale>
    </cfRule>
  </conditionalFormatting>
  <conditionalFormatting sqref="G2268:W2268">
    <cfRule type="colorScale" priority="2261">
      <colorScale>
        <cfvo type="min"/>
        <cfvo type="max"/>
        <color rgb="FFEAF3FA"/>
        <color rgb="FF95B3D7"/>
      </colorScale>
    </cfRule>
  </conditionalFormatting>
  <conditionalFormatting sqref="G2269:W2269">
    <cfRule type="colorScale" priority="2262">
      <colorScale>
        <cfvo type="min"/>
        <cfvo type="max"/>
        <color rgb="FFEAF3FA"/>
        <color rgb="FF95B3D7"/>
      </colorScale>
    </cfRule>
  </conditionalFormatting>
  <conditionalFormatting sqref="G2270:W2270">
    <cfRule type="colorScale" priority="2263">
      <colorScale>
        <cfvo type="min"/>
        <cfvo type="max"/>
        <color rgb="FFEAF3FA"/>
        <color rgb="FF95B3D7"/>
      </colorScale>
    </cfRule>
  </conditionalFormatting>
  <conditionalFormatting sqref="G2271:W2271">
    <cfRule type="colorScale" priority="2264">
      <colorScale>
        <cfvo type="min"/>
        <cfvo type="max"/>
        <color rgb="FFEAF3FA"/>
        <color rgb="FF95B3D7"/>
      </colorScale>
    </cfRule>
  </conditionalFormatting>
  <conditionalFormatting sqref="G2272:W2272">
    <cfRule type="colorScale" priority="2265">
      <colorScale>
        <cfvo type="min"/>
        <cfvo type="max"/>
        <color rgb="FFEAF3FA"/>
        <color rgb="FF95B3D7"/>
      </colorScale>
    </cfRule>
  </conditionalFormatting>
  <conditionalFormatting sqref="G2273:W2273">
    <cfRule type="colorScale" priority="2266">
      <colorScale>
        <cfvo type="min"/>
        <cfvo type="max"/>
        <color rgb="FFEAF3FA"/>
        <color rgb="FF95B3D7"/>
      </colorScale>
    </cfRule>
  </conditionalFormatting>
  <conditionalFormatting sqref="G2274:W2274">
    <cfRule type="colorScale" priority="2267">
      <colorScale>
        <cfvo type="min"/>
        <cfvo type="max"/>
        <color rgb="FFEAF3FA"/>
        <color rgb="FF95B3D7"/>
      </colorScale>
    </cfRule>
  </conditionalFormatting>
  <conditionalFormatting sqref="G2275:W2275">
    <cfRule type="colorScale" priority="2268">
      <colorScale>
        <cfvo type="min"/>
        <cfvo type="max"/>
        <color rgb="FFEAF3FA"/>
        <color rgb="FF95B3D7"/>
      </colorScale>
    </cfRule>
  </conditionalFormatting>
  <conditionalFormatting sqref="G2276:W2276">
    <cfRule type="colorScale" priority="2269">
      <colorScale>
        <cfvo type="min"/>
        <cfvo type="max"/>
        <color rgb="FFEAF3FA"/>
        <color rgb="FF95B3D7"/>
      </colorScale>
    </cfRule>
  </conditionalFormatting>
  <conditionalFormatting sqref="G2277:W2277">
    <cfRule type="colorScale" priority="2270">
      <colorScale>
        <cfvo type="min"/>
        <cfvo type="max"/>
        <color rgb="FFEAF3FA"/>
        <color rgb="FF95B3D7"/>
      </colorScale>
    </cfRule>
  </conditionalFormatting>
  <conditionalFormatting sqref="G2278:W2278">
    <cfRule type="colorScale" priority="2271">
      <colorScale>
        <cfvo type="min"/>
        <cfvo type="max"/>
        <color rgb="FFEAF3FA"/>
        <color rgb="FF95B3D7"/>
      </colorScale>
    </cfRule>
  </conditionalFormatting>
  <conditionalFormatting sqref="G2279:W2279">
    <cfRule type="colorScale" priority="2272">
      <colorScale>
        <cfvo type="min"/>
        <cfvo type="max"/>
        <color rgb="FFEAF3FA"/>
        <color rgb="FF95B3D7"/>
      </colorScale>
    </cfRule>
  </conditionalFormatting>
  <conditionalFormatting sqref="G2280:W2280">
    <cfRule type="colorScale" priority="2273">
      <colorScale>
        <cfvo type="min"/>
        <cfvo type="max"/>
        <color rgb="FFEAF3FA"/>
        <color rgb="FF95B3D7"/>
      </colorScale>
    </cfRule>
  </conditionalFormatting>
  <conditionalFormatting sqref="G2281:W2281">
    <cfRule type="colorScale" priority="2274">
      <colorScale>
        <cfvo type="min"/>
        <cfvo type="max"/>
        <color rgb="FFEAF3FA"/>
        <color rgb="FF95B3D7"/>
      </colorScale>
    </cfRule>
  </conditionalFormatting>
  <conditionalFormatting sqref="G2282:W2282">
    <cfRule type="colorScale" priority="2275">
      <colorScale>
        <cfvo type="min"/>
        <cfvo type="max"/>
        <color rgb="FFEAF3FA"/>
        <color rgb="FF95B3D7"/>
      </colorScale>
    </cfRule>
  </conditionalFormatting>
  <conditionalFormatting sqref="G2283:W2283">
    <cfRule type="colorScale" priority="2276">
      <colorScale>
        <cfvo type="min"/>
        <cfvo type="max"/>
        <color rgb="FFEAF3FA"/>
        <color rgb="FF95B3D7"/>
      </colorScale>
    </cfRule>
  </conditionalFormatting>
  <conditionalFormatting sqref="G2284:W2284">
    <cfRule type="colorScale" priority="2277">
      <colorScale>
        <cfvo type="min"/>
        <cfvo type="max"/>
        <color rgb="FFEAF3FA"/>
        <color rgb="FF95B3D7"/>
      </colorScale>
    </cfRule>
  </conditionalFormatting>
  <conditionalFormatting sqref="G2285:W2285">
    <cfRule type="colorScale" priority="2278">
      <colorScale>
        <cfvo type="min"/>
        <cfvo type="max"/>
        <color rgb="FFEAF3FA"/>
        <color rgb="FF95B3D7"/>
      </colorScale>
    </cfRule>
  </conditionalFormatting>
  <conditionalFormatting sqref="G2286:W2286">
    <cfRule type="colorScale" priority="2279">
      <colorScale>
        <cfvo type="min"/>
        <cfvo type="max"/>
        <color rgb="FFEAF3FA"/>
        <color rgb="FF95B3D7"/>
      </colorScale>
    </cfRule>
  </conditionalFormatting>
  <conditionalFormatting sqref="G2287:W2287">
    <cfRule type="colorScale" priority="2280">
      <colorScale>
        <cfvo type="min"/>
        <cfvo type="max"/>
        <color rgb="FFEAF3FA"/>
        <color rgb="FF95B3D7"/>
      </colorScale>
    </cfRule>
  </conditionalFormatting>
  <conditionalFormatting sqref="G2288:W2288">
    <cfRule type="colorScale" priority="2281">
      <colorScale>
        <cfvo type="min"/>
        <cfvo type="max"/>
        <color rgb="FFEAF3FA"/>
        <color rgb="FF95B3D7"/>
      </colorScale>
    </cfRule>
  </conditionalFormatting>
  <conditionalFormatting sqref="G2289:W2289">
    <cfRule type="colorScale" priority="2282">
      <colorScale>
        <cfvo type="min"/>
        <cfvo type="max"/>
        <color rgb="FFEAF3FA"/>
        <color rgb="FF95B3D7"/>
      </colorScale>
    </cfRule>
  </conditionalFormatting>
  <conditionalFormatting sqref="G2290:W2290">
    <cfRule type="colorScale" priority="2283">
      <colorScale>
        <cfvo type="min"/>
        <cfvo type="max"/>
        <color rgb="FFEAF3FA"/>
        <color rgb="FF95B3D7"/>
      </colorScale>
    </cfRule>
  </conditionalFormatting>
  <conditionalFormatting sqref="G2291:W2291">
    <cfRule type="colorScale" priority="2284">
      <colorScale>
        <cfvo type="min"/>
        <cfvo type="max"/>
        <color rgb="FFEAF3FA"/>
        <color rgb="FF95B3D7"/>
      </colorScale>
    </cfRule>
  </conditionalFormatting>
  <conditionalFormatting sqref="G2292:W2292">
    <cfRule type="colorScale" priority="2285">
      <colorScale>
        <cfvo type="min"/>
        <cfvo type="max"/>
        <color rgb="FFEAF3FA"/>
        <color rgb="FF95B3D7"/>
      </colorScale>
    </cfRule>
  </conditionalFormatting>
  <conditionalFormatting sqref="G2293:W2293">
    <cfRule type="colorScale" priority="2286">
      <colorScale>
        <cfvo type="min"/>
        <cfvo type="max"/>
        <color rgb="FFEAF3FA"/>
        <color rgb="FF95B3D7"/>
      </colorScale>
    </cfRule>
  </conditionalFormatting>
  <conditionalFormatting sqref="G2294:W2294">
    <cfRule type="colorScale" priority="2287">
      <colorScale>
        <cfvo type="min"/>
        <cfvo type="max"/>
        <color rgb="FFEAF3FA"/>
        <color rgb="FF95B3D7"/>
      </colorScale>
    </cfRule>
  </conditionalFormatting>
  <conditionalFormatting sqref="G2295:W2295">
    <cfRule type="colorScale" priority="2288">
      <colorScale>
        <cfvo type="min"/>
        <cfvo type="max"/>
        <color rgb="FFEAF3FA"/>
        <color rgb="FF95B3D7"/>
      </colorScale>
    </cfRule>
  </conditionalFormatting>
  <conditionalFormatting sqref="G2296:W2296">
    <cfRule type="colorScale" priority="2289">
      <colorScale>
        <cfvo type="min"/>
        <cfvo type="max"/>
        <color rgb="FFEAF3FA"/>
        <color rgb="FF95B3D7"/>
      </colorScale>
    </cfRule>
  </conditionalFormatting>
  <conditionalFormatting sqref="G2297:W2297">
    <cfRule type="colorScale" priority="2290">
      <colorScale>
        <cfvo type="min"/>
        <cfvo type="max"/>
        <color rgb="FFEAF3FA"/>
        <color rgb="FF95B3D7"/>
      </colorScale>
    </cfRule>
  </conditionalFormatting>
  <conditionalFormatting sqref="G2298:W2298">
    <cfRule type="colorScale" priority="2291">
      <colorScale>
        <cfvo type="min"/>
        <cfvo type="max"/>
        <color rgb="FFEAF3FA"/>
        <color rgb="FF95B3D7"/>
      </colorScale>
    </cfRule>
  </conditionalFormatting>
  <conditionalFormatting sqref="G2299:W2299">
    <cfRule type="colorScale" priority="2292">
      <colorScale>
        <cfvo type="min"/>
        <cfvo type="max"/>
        <color rgb="FFEAF3FA"/>
        <color rgb="FF95B3D7"/>
      </colorScale>
    </cfRule>
  </conditionalFormatting>
  <conditionalFormatting sqref="G2300:W2300">
    <cfRule type="colorScale" priority="2293">
      <colorScale>
        <cfvo type="min"/>
        <cfvo type="max"/>
        <color rgb="FFEAF3FA"/>
        <color rgb="FF95B3D7"/>
      </colorScale>
    </cfRule>
  </conditionalFormatting>
  <conditionalFormatting sqref="G2301:W2301">
    <cfRule type="colorScale" priority="2294">
      <colorScale>
        <cfvo type="min"/>
        <cfvo type="max"/>
        <color rgb="FFEAF3FA"/>
        <color rgb="FF95B3D7"/>
      </colorScale>
    </cfRule>
  </conditionalFormatting>
  <conditionalFormatting sqref="G2302:W2302">
    <cfRule type="colorScale" priority="2295">
      <colorScale>
        <cfvo type="min"/>
        <cfvo type="max"/>
        <color rgb="FFEAF3FA"/>
        <color rgb="FF95B3D7"/>
      </colorScale>
    </cfRule>
  </conditionalFormatting>
  <conditionalFormatting sqref="G2303:W2303">
    <cfRule type="colorScale" priority="2296">
      <colorScale>
        <cfvo type="min"/>
        <cfvo type="max"/>
        <color rgb="FFEAF3FA"/>
        <color rgb="FF95B3D7"/>
      </colorScale>
    </cfRule>
  </conditionalFormatting>
  <conditionalFormatting sqref="G2304:W2304">
    <cfRule type="colorScale" priority="2297">
      <colorScale>
        <cfvo type="min"/>
        <cfvo type="max"/>
        <color rgb="FFEAF3FA"/>
        <color rgb="FF95B3D7"/>
      </colorScale>
    </cfRule>
  </conditionalFormatting>
  <conditionalFormatting sqref="G2305:W2305">
    <cfRule type="colorScale" priority="2298">
      <colorScale>
        <cfvo type="min"/>
        <cfvo type="max"/>
        <color rgb="FFEAF3FA"/>
        <color rgb="FF95B3D7"/>
      </colorScale>
    </cfRule>
  </conditionalFormatting>
  <conditionalFormatting sqref="G2306:W2306">
    <cfRule type="colorScale" priority="2299">
      <colorScale>
        <cfvo type="min"/>
        <cfvo type="max"/>
        <color rgb="FFEAF3FA"/>
        <color rgb="FF95B3D7"/>
      </colorScale>
    </cfRule>
  </conditionalFormatting>
  <conditionalFormatting sqref="G2307:W2307">
    <cfRule type="colorScale" priority="2300">
      <colorScale>
        <cfvo type="min"/>
        <cfvo type="max"/>
        <color rgb="FFEAF3FA"/>
        <color rgb="FF95B3D7"/>
      </colorScale>
    </cfRule>
  </conditionalFormatting>
  <conditionalFormatting sqref="G2308:W2308">
    <cfRule type="colorScale" priority="2301">
      <colorScale>
        <cfvo type="min"/>
        <cfvo type="max"/>
        <color rgb="FFEAF3FA"/>
        <color rgb="FF95B3D7"/>
      </colorScale>
    </cfRule>
  </conditionalFormatting>
  <conditionalFormatting sqref="G2309:W2309">
    <cfRule type="colorScale" priority="2302">
      <colorScale>
        <cfvo type="min"/>
        <cfvo type="max"/>
        <color rgb="FFEAF3FA"/>
        <color rgb="FF95B3D7"/>
      </colorScale>
    </cfRule>
  </conditionalFormatting>
  <conditionalFormatting sqref="G2310:W2310">
    <cfRule type="colorScale" priority="2303">
      <colorScale>
        <cfvo type="min"/>
        <cfvo type="max"/>
        <color rgb="FFEAF3FA"/>
        <color rgb="FF95B3D7"/>
      </colorScale>
    </cfRule>
  </conditionalFormatting>
  <conditionalFormatting sqref="G2311:W2311">
    <cfRule type="colorScale" priority="2304">
      <colorScale>
        <cfvo type="min"/>
        <cfvo type="max"/>
        <color rgb="FFEAF3FA"/>
        <color rgb="FF95B3D7"/>
      </colorScale>
    </cfRule>
  </conditionalFormatting>
  <conditionalFormatting sqref="G2312:W2312">
    <cfRule type="colorScale" priority="2305">
      <colorScale>
        <cfvo type="min"/>
        <cfvo type="max"/>
        <color rgb="FFEAF3FA"/>
        <color rgb="FF95B3D7"/>
      </colorScale>
    </cfRule>
  </conditionalFormatting>
  <conditionalFormatting sqref="G2313:W2313">
    <cfRule type="colorScale" priority="2306">
      <colorScale>
        <cfvo type="min"/>
        <cfvo type="max"/>
        <color rgb="FFEAF3FA"/>
        <color rgb="FF95B3D7"/>
      </colorScale>
    </cfRule>
  </conditionalFormatting>
  <conditionalFormatting sqref="G2314:W2314">
    <cfRule type="colorScale" priority="2307">
      <colorScale>
        <cfvo type="min"/>
        <cfvo type="max"/>
        <color rgb="FFEAF3FA"/>
        <color rgb="FF95B3D7"/>
      </colorScale>
    </cfRule>
  </conditionalFormatting>
  <conditionalFormatting sqref="G2315:W2315">
    <cfRule type="colorScale" priority="2308">
      <colorScale>
        <cfvo type="min"/>
        <cfvo type="max"/>
        <color rgb="FFEAF3FA"/>
        <color rgb="FF95B3D7"/>
      </colorScale>
    </cfRule>
  </conditionalFormatting>
  <conditionalFormatting sqref="G2316:W2316">
    <cfRule type="colorScale" priority="2309">
      <colorScale>
        <cfvo type="min"/>
        <cfvo type="max"/>
        <color rgb="FFEAF3FA"/>
        <color rgb="FF95B3D7"/>
      </colorScale>
    </cfRule>
  </conditionalFormatting>
  <conditionalFormatting sqref="G2317:W2317">
    <cfRule type="colorScale" priority="2310">
      <colorScale>
        <cfvo type="min"/>
        <cfvo type="max"/>
        <color rgb="FFEAF3FA"/>
        <color rgb="FF95B3D7"/>
      </colorScale>
    </cfRule>
  </conditionalFormatting>
  <conditionalFormatting sqref="G2318:W2318">
    <cfRule type="colorScale" priority="2311">
      <colorScale>
        <cfvo type="min"/>
        <cfvo type="max"/>
        <color rgb="FFEAF3FA"/>
        <color rgb="FF95B3D7"/>
      </colorScale>
    </cfRule>
  </conditionalFormatting>
  <conditionalFormatting sqref="G2319:W2319">
    <cfRule type="colorScale" priority="2312">
      <colorScale>
        <cfvo type="min"/>
        <cfvo type="max"/>
        <color rgb="FFEAF3FA"/>
        <color rgb="FF95B3D7"/>
      </colorScale>
    </cfRule>
  </conditionalFormatting>
  <conditionalFormatting sqref="G2320:W2320">
    <cfRule type="colorScale" priority="2313">
      <colorScale>
        <cfvo type="min"/>
        <cfvo type="max"/>
        <color rgb="FFEAF3FA"/>
        <color rgb="FF95B3D7"/>
      </colorScale>
    </cfRule>
  </conditionalFormatting>
  <conditionalFormatting sqref="G2321:W2321">
    <cfRule type="colorScale" priority="2314">
      <colorScale>
        <cfvo type="min"/>
        <cfvo type="max"/>
        <color rgb="FFEAF3FA"/>
        <color rgb="FF95B3D7"/>
      </colorScale>
    </cfRule>
  </conditionalFormatting>
  <conditionalFormatting sqref="G2322:W2322">
    <cfRule type="colorScale" priority="2315">
      <colorScale>
        <cfvo type="min"/>
        <cfvo type="max"/>
        <color rgb="FFEAF3FA"/>
        <color rgb="FF95B3D7"/>
      </colorScale>
    </cfRule>
  </conditionalFormatting>
  <conditionalFormatting sqref="G2323:W2323">
    <cfRule type="colorScale" priority="2316">
      <colorScale>
        <cfvo type="min"/>
        <cfvo type="max"/>
        <color rgb="FFEAF3FA"/>
        <color rgb="FF95B3D7"/>
      </colorScale>
    </cfRule>
  </conditionalFormatting>
  <conditionalFormatting sqref="G2324:W2324">
    <cfRule type="colorScale" priority="2317">
      <colorScale>
        <cfvo type="min"/>
        <cfvo type="max"/>
        <color rgb="FFEAF3FA"/>
        <color rgb="FF95B3D7"/>
      </colorScale>
    </cfRule>
  </conditionalFormatting>
  <conditionalFormatting sqref="G2325:W2325">
    <cfRule type="colorScale" priority="2318">
      <colorScale>
        <cfvo type="min"/>
        <cfvo type="max"/>
        <color rgb="FFEAF3FA"/>
        <color rgb="FF95B3D7"/>
      </colorScale>
    </cfRule>
  </conditionalFormatting>
  <conditionalFormatting sqref="G2326:W2326">
    <cfRule type="colorScale" priority="2319">
      <colorScale>
        <cfvo type="min"/>
        <cfvo type="max"/>
        <color rgb="FFEAF3FA"/>
        <color rgb="FF95B3D7"/>
      </colorScale>
    </cfRule>
  </conditionalFormatting>
  <conditionalFormatting sqref="G2327:W2327">
    <cfRule type="colorScale" priority="2320">
      <colorScale>
        <cfvo type="min"/>
        <cfvo type="max"/>
        <color rgb="FFEAF3FA"/>
        <color rgb="FF95B3D7"/>
      </colorScale>
    </cfRule>
  </conditionalFormatting>
  <conditionalFormatting sqref="G2328:W2328">
    <cfRule type="colorScale" priority="2321">
      <colorScale>
        <cfvo type="min"/>
        <cfvo type="max"/>
        <color rgb="FFEAF3FA"/>
        <color rgb="FF95B3D7"/>
      </colorScale>
    </cfRule>
  </conditionalFormatting>
  <conditionalFormatting sqref="G2329:W2329">
    <cfRule type="colorScale" priority="2322">
      <colorScale>
        <cfvo type="min"/>
        <cfvo type="max"/>
        <color rgb="FFEAF3FA"/>
        <color rgb="FF95B3D7"/>
      </colorScale>
    </cfRule>
  </conditionalFormatting>
  <conditionalFormatting sqref="G2330:W2330">
    <cfRule type="colorScale" priority="2323">
      <colorScale>
        <cfvo type="min"/>
        <cfvo type="max"/>
        <color rgb="FFEAF3FA"/>
        <color rgb="FF95B3D7"/>
      </colorScale>
    </cfRule>
  </conditionalFormatting>
  <conditionalFormatting sqref="G2331:W2331">
    <cfRule type="colorScale" priority="2324">
      <colorScale>
        <cfvo type="min"/>
        <cfvo type="max"/>
        <color rgb="FFEAF3FA"/>
        <color rgb="FF95B3D7"/>
      </colorScale>
    </cfRule>
  </conditionalFormatting>
  <conditionalFormatting sqref="G2332:W2332">
    <cfRule type="colorScale" priority="2325">
      <colorScale>
        <cfvo type="min"/>
        <cfvo type="max"/>
        <color rgb="FFEAF3FA"/>
        <color rgb="FF95B3D7"/>
      </colorScale>
    </cfRule>
  </conditionalFormatting>
  <conditionalFormatting sqref="G2333:W2333">
    <cfRule type="colorScale" priority="2326">
      <colorScale>
        <cfvo type="min"/>
        <cfvo type="max"/>
        <color rgb="FFEAF3FA"/>
        <color rgb="FF95B3D7"/>
      </colorScale>
    </cfRule>
  </conditionalFormatting>
  <conditionalFormatting sqref="G2334:W2334">
    <cfRule type="colorScale" priority="2327">
      <colorScale>
        <cfvo type="min"/>
        <cfvo type="max"/>
        <color rgb="FFEAF3FA"/>
        <color rgb="FF95B3D7"/>
      </colorScale>
    </cfRule>
  </conditionalFormatting>
  <conditionalFormatting sqref="G2335:W2335">
    <cfRule type="colorScale" priority="2328">
      <colorScale>
        <cfvo type="min"/>
        <cfvo type="max"/>
        <color rgb="FFEAF3FA"/>
        <color rgb="FF95B3D7"/>
      </colorScale>
    </cfRule>
  </conditionalFormatting>
  <conditionalFormatting sqref="G2336:W2336">
    <cfRule type="colorScale" priority="2329">
      <colorScale>
        <cfvo type="min"/>
        <cfvo type="max"/>
        <color rgb="FFEAF3FA"/>
        <color rgb="FF95B3D7"/>
      </colorScale>
    </cfRule>
  </conditionalFormatting>
  <conditionalFormatting sqref="G2337:W2337">
    <cfRule type="colorScale" priority="2330">
      <colorScale>
        <cfvo type="min"/>
        <cfvo type="max"/>
        <color rgb="FFEAF3FA"/>
        <color rgb="FF95B3D7"/>
      </colorScale>
    </cfRule>
  </conditionalFormatting>
  <conditionalFormatting sqref="G2338:W2338">
    <cfRule type="colorScale" priority="2331">
      <colorScale>
        <cfvo type="min"/>
        <cfvo type="max"/>
        <color rgb="FFEAF3FA"/>
        <color rgb="FF95B3D7"/>
      </colorScale>
    </cfRule>
  </conditionalFormatting>
  <conditionalFormatting sqref="G2339:W2339">
    <cfRule type="colorScale" priority="2332">
      <colorScale>
        <cfvo type="min"/>
        <cfvo type="max"/>
        <color rgb="FFEAF3FA"/>
        <color rgb="FF95B3D7"/>
      </colorScale>
    </cfRule>
  </conditionalFormatting>
  <conditionalFormatting sqref="G2340:W2340">
    <cfRule type="colorScale" priority="2333">
      <colorScale>
        <cfvo type="min"/>
        <cfvo type="max"/>
        <color rgb="FFEAF3FA"/>
        <color rgb="FF95B3D7"/>
      </colorScale>
    </cfRule>
  </conditionalFormatting>
  <conditionalFormatting sqref="G2341:W2341">
    <cfRule type="colorScale" priority="2334">
      <colorScale>
        <cfvo type="min"/>
        <cfvo type="max"/>
        <color rgb="FFEAF3FA"/>
        <color rgb="FF95B3D7"/>
      </colorScale>
    </cfRule>
  </conditionalFormatting>
  <conditionalFormatting sqref="G2342:W2342">
    <cfRule type="colorScale" priority="2335">
      <colorScale>
        <cfvo type="min"/>
        <cfvo type="max"/>
        <color rgb="FFEAF3FA"/>
        <color rgb="FF95B3D7"/>
      </colorScale>
    </cfRule>
  </conditionalFormatting>
  <conditionalFormatting sqref="G2343:W2343">
    <cfRule type="colorScale" priority="2336">
      <colorScale>
        <cfvo type="min"/>
        <cfvo type="max"/>
        <color rgb="FFEAF3FA"/>
        <color rgb="FF95B3D7"/>
      </colorScale>
    </cfRule>
  </conditionalFormatting>
  <conditionalFormatting sqref="G2344:W2344">
    <cfRule type="colorScale" priority="2337">
      <colorScale>
        <cfvo type="min"/>
        <cfvo type="max"/>
        <color rgb="FFEAF3FA"/>
        <color rgb="FF95B3D7"/>
      </colorScale>
    </cfRule>
  </conditionalFormatting>
  <conditionalFormatting sqref="G2345:W2345">
    <cfRule type="colorScale" priority="2338">
      <colorScale>
        <cfvo type="min"/>
        <cfvo type="max"/>
        <color rgb="FFEAF3FA"/>
        <color rgb="FF95B3D7"/>
      </colorScale>
    </cfRule>
  </conditionalFormatting>
  <conditionalFormatting sqref="G2346:W2346">
    <cfRule type="colorScale" priority="2339">
      <colorScale>
        <cfvo type="min"/>
        <cfvo type="max"/>
        <color rgb="FFEAF3FA"/>
        <color rgb="FF95B3D7"/>
      </colorScale>
    </cfRule>
  </conditionalFormatting>
  <conditionalFormatting sqref="G2347:W2347">
    <cfRule type="colorScale" priority="2340">
      <colorScale>
        <cfvo type="min"/>
        <cfvo type="max"/>
        <color rgb="FFEAF3FA"/>
        <color rgb="FF95B3D7"/>
      </colorScale>
    </cfRule>
  </conditionalFormatting>
  <conditionalFormatting sqref="G2348:W2348">
    <cfRule type="colorScale" priority="2341">
      <colorScale>
        <cfvo type="min"/>
        <cfvo type="max"/>
        <color rgb="FFEAF3FA"/>
        <color rgb="FF95B3D7"/>
      </colorScale>
    </cfRule>
  </conditionalFormatting>
  <conditionalFormatting sqref="G2349:W2349">
    <cfRule type="colorScale" priority="2342">
      <colorScale>
        <cfvo type="min"/>
        <cfvo type="max"/>
        <color rgb="FFEAF3FA"/>
        <color rgb="FF95B3D7"/>
      </colorScale>
    </cfRule>
  </conditionalFormatting>
  <conditionalFormatting sqref="G2350:W2350">
    <cfRule type="colorScale" priority="2343">
      <colorScale>
        <cfvo type="min"/>
        <cfvo type="max"/>
        <color rgb="FFEAF3FA"/>
        <color rgb="FF95B3D7"/>
      </colorScale>
    </cfRule>
  </conditionalFormatting>
  <conditionalFormatting sqref="G2351:W2351">
    <cfRule type="colorScale" priority="2344">
      <colorScale>
        <cfvo type="min"/>
        <cfvo type="max"/>
        <color rgb="FFEAF3FA"/>
        <color rgb="FF95B3D7"/>
      </colorScale>
    </cfRule>
  </conditionalFormatting>
  <conditionalFormatting sqref="G2352:W2352">
    <cfRule type="colorScale" priority="2345">
      <colorScale>
        <cfvo type="min"/>
        <cfvo type="max"/>
        <color rgb="FFEAF3FA"/>
        <color rgb="FF95B3D7"/>
      </colorScale>
    </cfRule>
  </conditionalFormatting>
  <conditionalFormatting sqref="G2353:W2353">
    <cfRule type="colorScale" priority="2346">
      <colorScale>
        <cfvo type="min"/>
        <cfvo type="max"/>
        <color rgb="FFEAF3FA"/>
        <color rgb="FF95B3D7"/>
      </colorScale>
    </cfRule>
  </conditionalFormatting>
  <conditionalFormatting sqref="G2354:W2354">
    <cfRule type="colorScale" priority="2347">
      <colorScale>
        <cfvo type="min"/>
        <cfvo type="max"/>
        <color rgb="FFEAF3FA"/>
        <color rgb="FF95B3D7"/>
      </colorScale>
    </cfRule>
  </conditionalFormatting>
  <conditionalFormatting sqref="G2355:W2355">
    <cfRule type="colorScale" priority="2348">
      <colorScale>
        <cfvo type="min"/>
        <cfvo type="max"/>
        <color rgb="FFEAF3FA"/>
        <color rgb="FF95B3D7"/>
      </colorScale>
    </cfRule>
  </conditionalFormatting>
  <conditionalFormatting sqref="G2356:W2356">
    <cfRule type="colorScale" priority="2349">
      <colorScale>
        <cfvo type="min"/>
        <cfvo type="max"/>
        <color rgb="FFEAF3FA"/>
        <color rgb="FF95B3D7"/>
      </colorScale>
    </cfRule>
  </conditionalFormatting>
  <conditionalFormatting sqref="G2357:W2357">
    <cfRule type="colorScale" priority="2350">
      <colorScale>
        <cfvo type="min"/>
        <cfvo type="max"/>
        <color rgb="FFEAF3FA"/>
        <color rgb="FF95B3D7"/>
      </colorScale>
    </cfRule>
  </conditionalFormatting>
  <conditionalFormatting sqref="G2358:W2358">
    <cfRule type="colorScale" priority="2351">
      <colorScale>
        <cfvo type="min"/>
        <cfvo type="max"/>
        <color rgb="FFEAF3FA"/>
        <color rgb="FF95B3D7"/>
      </colorScale>
    </cfRule>
  </conditionalFormatting>
  <conditionalFormatting sqref="G2359:W2359">
    <cfRule type="colorScale" priority="2352">
      <colorScale>
        <cfvo type="min"/>
        <cfvo type="max"/>
        <color rgb="FFEAF3FA"/>
        <color rgb="FF95B3D7"/>
      </colorScale>
    </cfRule>
  </conditionalFormatting>
  <conditionalFormatting sqref="G2360:W2360">
    <cfRule type="colorScale" priority="2353">
      <colorScale>
        <cfvo type="min"/>
        <cfvo type="max"/>
        <color rgb="FFEAF3FA"/>
        <color rgb="FF95B3D7"/>
      </colorScale>
    </cfRule>
  </conditionalFormatting>
  <conditionalFormatting sqref="G2361:W2361">
    <cfRule type="colorScale" priority="2354">
      <colorScale>
        <cfvo type="min"/>
        <cfvo type="max"/>
        <color rgb="FFEAF3FA"/>
        <color rgb="FF95B3D7"/>
      </colorScale>
    </cfRule>
  </conditionalFormatting>
  <conditionalFormatting sqref="G2362:W2362">
    <cfRule type="colorScale" priority="2355">
      <colorScale>
        <cfvo type="min"/>
        <cfvo type="max"/>
        <color rgb="FFEAF3FA"/>
        <color rgb="FF95B3D7"/>
      </colorScale>
    </cfRule>
  </conditionalFormatting>
  <conditionalFormatting sqref="G2363:W2363">
    <cfRule type="colorScale" priority="2356">
      <colorScale>
        <cfvo type="min"/>
        <cfvo type="max"/>
        <color rgb="FFEAF3FA"/>
        <color rgb="FF95B3D7"/>
      </colorScale>
    </cfRule>
  </conditionalFormatting>
  <conditionalFormatting sqref="G2364:W2364">
    <cfRule type="colorScale" priority="2357">
      <colorScale>
        <cfvo type="min"/>
        <cfvo type="max"/>
        <color rgb="FFEAF3FA"/>
        <color rgb="FF95B3D7"/>
      </colorScale>
    </cfRule>
  </conditionalFormatting>
  <conditionalFormatting sqref="G2365:W2365">
    <cfRule type="colorScale" priority="2358">
      <colorScale>
        <cfvo type="min"/>
        <cfvo type="max"/>
        <color rgb="FFEAF3FA"/>
        <color rgb="FF95B3D7"/>
      </colorScale>
    </cfRule>
  </conditionalFormatting>
  <conditionalFormatting sqref="G2366:W2366">
    <cfRule type="colorScale" priority="2359">
      <colorScale>
        <cfvo type="min"/>
        <cfvo type="max"/>
        <color rgb="FFEAF3FA"/>
        <color rgb="FF95B3D7"/>
      </colorScale>
    </cfRule>
  </conditionalFormatting>
  <conditionalFormatting sqref="G2367:W2367">
    <cfRule type="colorScale" priority="2360">
      <colorScale>
        <cfvo type="min"/>
        <cfvo type="max"/>
        <color rgb="FFEAF3FA"/>
        <color rgb="FF95B3D7"/>
      </colorScale>
    </cfRule>
  </conditionalFormatting>
  <conditionalFormatting sqref="G2368:W2368">
    <cfRule type="colorScale" priority="2361">
      <colorScale>
        <cfvo type="min"/>
        <cfvo type="max"/>
        <color rgb="FFEAF3FA"/>
        <color rgb="FF95B3D7"/>
      </colorScale>
    </cfRule>
  </conditionalFormatting>
  <conditionalFormatting sqref="G2369:W2369">
    <cfRule type="colorScale" priority="2362">
      <colorScale>
        <cfvo type="min"/>
        <cfvo type="max"/>
        <color rgb="FFEAF3FA"/>
        <color rgb="FF95B3D7"/>
      </colorScale>
    </cfRule>
  </conditionalFormatting>
  <conditionalFormatting sqref="G2370:W2370">
    <cfRule type="colorScale" priority="2363">
      <colorScale>
        <cfvo type="min"/>
        <cfvo type="max"/>
        <color rgb="FFEAF3FA"/>
        <color rgb="FF95B3D7"/>
      </colorScale>
    </cfRule>
  </conditionalFormatting>
  <conditionalFormatting sqref="G2371:W2371">
    <cfRule type="colorScale" priority="2364">
      <colorScale>
        <cfvo type="min"/>
        <cfvo type="max"/>
        <color rgb="FFEAF3FA"/>
        <color rgb="FF95B3D7"/>
      </colorScale>
    </cfRule>
  </conditionalFormatting>
  <conditionalFormatting sqref="G2372:W2372">
    <cfRule type="colorScale" priority="2365">
      <colorScale>
        <cfvo type="min"/>
        <cfvo type="max"/>
        <color rgb="FFEAF3FA"/>
        <color rgb="FF95B3D7"/>
      </colorScale>
    </cfRule>
  </conditionalFormatting>
  <conditionalFormatting sqref="G2373:W2373">
    <cfRule type="colorScale" priority="2366">
      <colorScale>
        <cfvo type="min"/>
        <cfvo type="max"/>
        <color rgb="FFEAF3FA"/>
        <color rgb="FF95B3D7"/>
      </colorScale>
    </cfRule>
  </conditionalFormatting>
  <conditionalFormatting sqref="G2374:W2374">
    <cfRule type="colorScale" priority="2367">
      <colorScale>
        <cfvo type="min"/>
        <cfvo type="max"/>
        <color rgb="FFEAF3FA"/>
        <color rgb="FF95B3D7"/>
      </colorScale>
    </cfRule>
  </conditionalFormatting>
  <conditionalFormatting sqref="G2375:W2375">
    <cfRule type="colorScale" priority="2368">
      <colorScale>
        <cfvo type="min"/>
        <cfvo type="max"/>
        <color rgb="FFEAF3FA"/>
        <color rgb="FF95B3D7"/>
      </colorScale>
    </cfRule>
  </conditionalFormatting>
  <conditionalFormatting sqref="G2376:W2376">
    <cfRule type="colorScale" priority="2369">
      <colorScale>
        <cfvo type="min"/>
        <cfvo type="max"/>
        <color rgb="FFEAF3FA"/>
        <color rgb="FF95B3D7"/>
      </colorScale>
    </cfRule>
  </conditionalFormatting>
  <conditionalFormatting sqref="G2377:W2377">
    <cfRule type="colorScale" priority="2370">
      <colorScale>
        <cfvo type="min"/>
        <cfvo type="max"/>
        <color rgb="FFEAF3FA"/>
        <color rgb="FF95B3D7"/>
      </colorScale>
    </cfRule>
  </conditionalFormatting>
  <conditionalFormatting sqref="G2378:W2378">
    <cfRule type="colorScale" priority="2371">
      <colorScale>
        <cfvo type="min"/>
        <cfvo type="max"/>
        <color rgb="FFEAF3FA"/>
        <color rgb="FF95B3D7"/>
      </colorScale>
    </cfRule>
  </conditionalFormatting>
  <conditionalFormatting sqref="G2379:W2379">
    <cfRule type="colorScale" priority="2372">
      <colorScale>
        <cfvo type="min"/>
        <cfvo type="max"/>
        <color rgb="FFEAF3FA"/>
        <color rgb="FF95B3D7"/>
      </colorScale>
    </cfRule>
  </conditionalFormatting>
  <conditionalFormatting sqref="G2380:W2380">
    <cfRule type="colorScale" priority="2373">
      <colorScale>
        <cfvo type="min"/>
        <cfvo type="max"/>
        <color rgb="FFEAF3FA"/>
        <color rgb="FF95B3D7"/>
      </colorScale>
    </cfRule>
  </conditionalFormatting>
  <conditionalFormatting sqref="G2381:W2381">
    <cfRule type="colorScale" priority="2374">
      <colorScale>
        <cfvo type="min"/>
        <cfvo type="max"/>
        <color rgb="FFEAF3FA"/>
        <color rgb="FF95B3D7"/>
      </colorScale>
    </cfRule>
  </conditionalFormatting>
  <conditionalFormatting sqref="G2382:W2382">
    <cfRule type="colorScale" priority="2375">
      <colorScale>
        <cfvo type="min"/>
        <cfvo type="max"/>
        <color rgb="FFEAF3FA"/>
        <color rgb="FF95B3D7"/>
      </colorScale>
    </cfRule>
  </conditionalFormatting>
  <conditionalFormatting sqref="G2383:W2383">
    <cfRule type="colorScale" priority="2376">
      <colorScale>
        <cfvo type="min"/>
        <cfvo type="max"/>
        <color rgb="FFEAF3FA"/>
        <color rgb="FF95B3D7"/>
      </colorScale>
    </cfRule>
  </conditionalFormatting>
  <conditionalFormatting sqref="G2384:W2384">
    <cfRule type="colorScale" priority="2377">
      <colorScale>
        <cfvo type="min"/>
        <cfvo type="max"/>
        <color rgb="FFEAF3FA"/>
        <color rgb="FF95B3D7"/>
      </colorScale>
    </cfRule>
  </conditionalFormatting>
  <conditionalFormatting sqref="G2385:W2385">
    <cfRule type="colorScale" priority="2378">
      <colorScale>
        <cfvo type="min"/>
        <cfvo type="max"/>
        <color rgb="FFEAF3FA"/>
        <color rgb="FF95B3D7"/>
      </colorScale>
    </cfRule>
  </conditionalFormatting>
  <conditionalFormatting sqref="G2386:W2386">
    <cfRule type="colorScale" priority="2379">
      <colorScale>
        <cfvo type="min"/>
        <cfvo type="max"/>
        <color rgb="FFEAF3FA"/>
        <color rgb="FF95B3D7"/>
      </colorScale>
    </cfRule>
  </conditionalFormatting>
  <conditionalFormatting sqref="G2387:W2387">
    <cfRule type="colorScale" priority="2380">
      <colorScale>
        <cfvo type="min"/>
        <cfvo type="max"/>
        <color rgb="FFEAF3FA"/>
        <color rgb="FF95B3D7"/>
      </colorScale>
    </cfRule>
  </conditionalFormatting>
  <conditionalFormatting sqref="G2388:W2388">
    <cfRule type="colorScale" priority="2381">
      <colorScale>
        <cfvo type="min"/>
        <cfvo type="max"/>
        <color rgb="FFEAF3FA"/>
        <color rgb="FF95B3D7"/>
      </colorScale>
    </cfRule>
  </conditionalFormatting>
  <conditionalFormatting sqref="G2389:W2389">
    <cfRule type="colorScale" priority="2382">
      <colorScale>
        <cfvo type="min"/>
        <cfvo type="max"/>
        <color rgb="FFEAF3FA"/>
        <color rgb="FF95B3D7"/>
      </colorScale>
    </cfRule>
  </conditionalFormatting>
  <conditionalFormatting sqref="G2390:W2390">
    <cfRule type="colorScale" priority="2383">
      <colorScale>
        <cfvo type="min"/>
        <cfvo type="max"/>
        <color rgb="FFEAF3FA"/>
        <color rgb="FF95B3D7"/>
      </colorScale>
    </cfRule>
  </conditionalFormatting>
  <conditionalFormatting sqref="G2391:W2391">
    <cfRule type="colorScale" priority="2384">
      <colorScale>
        <cfvo type="min"/>
        <cfvo type="max"/>
        <color rgb="FFEAF3FA"/>
        <color rgb="FF95B3D7"/>
      </colorScale>
    </cfRule>
  </conditionalFormatting>
  <conditionalFormatting sqref="G2392:W2392">
    <cfRule type="colorScale" priority="2385">
      <colorScale>
        <cfvo type="min"/>
        <cfvo type="max"/>
        <color rgb="FFEAF3FA"/>
        <color rgb="FF95B3D7"/>
      </colorScale>
    </cfRule>
  </conditionalFormatting>
  <conditionalFormatting sqref="G2393:W2393">
    <cfRule type="colorScale" priority="2386">
      <colorScale>
        <cfvo type="min"/>
        <cfvo type="max"/>
        <color rgb="FFEAF3FA"/>
        <color rgb="FF95B3D7"/>
      </colorScale>
    </cfRule>
  </conditionalFormatting>
  <conditionalFormatting sqref="G2394:W2394">
    <cfRule type="colorScale" priority="2387">
      <colorScale>
        <cfvo type="min"/>
        <cfvo type="max"/>
        <color rgb="FFEAF3FA"/>
        <color rgb="FF95B3D7"/>
      </colorScale>
    </cfRule>
  </conditionalFormatting>
  <conditionalFormatting sqref="G2395:W2395">
    <cfRule type="colorScale" priority="2388">
      <colorScale>
        <cfvo type="min"/>
        <cfvo type="max"/>
        <color rgb="FFEAF3FA"/>
        <color rgb="FF95B3D7"/>
      </colorScale>
    </cfRule>
  </conditionalFormatting>
  <conditionalFormatting sqref="G2396:W2396">
    <cfRule type="colorScale" priority="2389">
      <colorScale>
        <cfvo type="min"/>
        <cfvo type="max"/>
        <color rgb="FFEAF3FA"/>
        <color rgb="FF95B3D7"/>
      </colorScale>
    </cfRule>
  </conditionalFormatting>
  <conditionalFormatting sqref="G2397:W2397">
    <cfRule type="colorScale" priority="2390">
      <colorScale>
        <cfvo type="min"/>
        <cfvo type="max"/>
        <color rgb="FFEAF3FA"/>
        <color rgb="FF95B3D7"/>
      </colorScale>
    </cfRule>
  </conditionalFormatting>
  <conditionalFormatting sqref="G2398:W2398">
    <cfRule type="colorScale" priority="2391">
      <colorScale>
        <cfvo type="min"/>
        <cfvo type="max"/>
        <color rgb="FFEAF3FA"/>
        <color rgb="FF95B3D7"/>
      </colorScale>
    </cfRule>
  </conditionalFormatting>
  <conditionalFormatting sqref="G2399:W2399">
    <cfRule type="colorScale" priority="2392">
      <colorScale>
        <cfvo type="min"/>
        <cfvo type="max"/>
        <color rgb="FFEAF3FA"/>
        <color rgb="FF95B3D7"/>
      </colorScale>
    </cfRule>
  </conditionalFormatting>
  <conditionalFormatting sqref="G2400:W2400">
    <cfRule type="colorScale" priority="2393">
      <colorScale>
        <cfvo type="min"/>
        <cfvo type="max"/>
        <color rgb="FFEAF3FA"/>
        <color rgb="FF95B3D7"/>
      </colorScale>
    </cfRule>
  </conditionalFormatting>
  <conditionalFormatting sqref="G2401:W2401">
    <cfRule type="colorScale" priority="2394">
      <colorScale>
        <cfvo type="min"/>
        <cfvo type="max"/>
        <color rgb="FFEAF3FA"/>
        <color rgb="FF95B3D7"/>
      </colorScale>
    </cfRule>
  </conditionalFormatting>
  <conditionalFormatting sqref="G2402:W2402">
    <cfRule type="colorScale" priority="2395">
      <colorScale>
        <cfvo type="min"/>
        <cfvo type="max"/>
        <color rgb="FFEAF3FA"/>
        <color rgb="FF95B3D7"/>
      </colorScale>
    </cfRule>
  </conditionalFormatting>
  <conditionalFormatting sqref="G2403:W2403">
    <cfRule type="colorScale" priority="2396">
      <colorScale>
        <cfvo type="min"/>
        <cfvo type="max"/>
        <color rgb="FFEAF3FA"/>
        <color rgb="FF95B3D7"/>
      </colorScale>
    </cfRule>
  </conditionalFormatting>
  <conditionalFormatting sqref="G2404:W2404">
    <cfRule type="colorScale" priority="2397">
      <colorScale>
        <cfvo type="min"/>
        <cfvo type="max"/>
        <color rgb="FFEAF3FA"/>
        <color rgb="FF95B3D7"/>
      </colorScale>
    </cfRule>
  </conditionalFormatting>
  <conditionalFormatting sqref="G2405:W2405">
    <cfRule type="colorScale" priority="2398">
      <colorScale>
        <cfvo type="min"/>
        <cfvo type="max"/>
        <color rgb="FFEAF3FA"/>
        <color rgb="FF95B3D7"/>
      </colorScale>
    </cfRule>
  </conditionalFormatting>
  <conditionalFormatting sqref="G2406:W2406">
    <cfRule type="colorScale" priority="2399">
      <colorScale>
        <cfvo type="min"/>
        <cfvo type="max"/>
        <color rgb="FFEAF3FA"/>
        <color rgb="FF95B3D7"/>
      </colorScale>
    </cfRule>
  </conditionalFormatting>
  <conditionalFormatting sqref="G2407:W2407">
    <cfRule type="colorScale" priority="2400">
      <colorScale>
        <cfvo type="min"/>
        <cfvo type="max"/>
        <color rgb="FFEAF3FA"/>
        <color rgb="FF95B3D7"/>
      </colorScale>
    </cfRule>
  </conditionalFormatting>
  <conditionalFormatting sqref="G2408:W2408">
    <cfRule type="colorScale" priority="2401">
      <colorScale>
        <cfvo type="min"/>
        <cfvo type="max"/>
        <color rgb="FFEAF3FA"/>
        <color rgb="FF95B3D7"/>
      </colorScale>
    </cfRule>
  </conditionalFormatting>
  <conditionalFormatting sqref="G2409:W2409">
    <cfRule type="colorScale" priority="2402">
      <colorScale>
        <cfvo type="min"/>
        <cfvo type="max"/>
        <color rgb="FFEAF3FA"/>
        <color rgb="FF95B3D7"/>
      </colorScale>
    </cfRule>
  </conditionalFormatting>
  <conditionalFormatting sqref="G2410:W2410">
    <cfRule type="colorScale" priority="2403">
      <colorScale>
        <cfvo type="min"/>
        <cfvo type="max"/>
        <color rgb="FFEAF3FA"/>
        <color rgb="FF95B3D7"/>
      </colorScale>
    </cfRule>
  </conditionalFormatting>
  <conditionalFormatting sqref="G2411:W2411">
    <cfRule type="colorScale" priority="2404">
      <colorScale>
        <cfvo type="min"/>
        <cfvo type="max"/>
        <color rgb="FFEAF3FA"/>
        <color rgb="FF95B3D7"/>
      </colorScale>
    </cfRule>
  </conditionalFormatting>
  <conditionalFormatting sqref="G2412:W2412">
    <cfRule type="colorScale" priority="2405">
      <colorScale>
        <cfvo type="min"/>
        <cfvo type="max"/>
        <color rgb="FFEAF3FA"/>
        <color rgb="FF95B3D7"/>
      </colorScale>
    </cfRule>
  </conditionalFormatting>
  <conditionalFormatting sqref="G2413:W2413">
    <cfRule type="colorScale" priority="2406">
      <colorScale>
        <cfvo type="min"/>
        <cfvo type="max"/>
        <color rgb="FFEAF3FA"/>
        <color rgb="FF95B3D7"/>
      </colorScale>
    </cfRule>
  </conditionalFormatting>
  <conditionalFormatting sqref="G2414:W2414">
    <cfRule type="colorScale" priority="2407">
      <colorScale>
        <cfvo type="min"/>
        <cfvo type="max"/>
        <color rgb="FFEAF3FA"/>
        <color rgb="FF95B3D7"/>
      </colorScale>
    </cfRule>
  </conditionalFormatting>
  <conditionalFormatting sqref="G2415:W2415">
    <cfRule type="colorScale" priority="2408">
      <colorScale>
        <cfvo type="min"/>
        <cfvo type="max"/>
        <color rgb="FFEAF3FA"/>
        <color rgb="FF95B3D7"/>
      </colorScale>
    </cfRule>
  </conditionalFormatting>
  <conditionalFormatting sqref="G2416:W2416">
    <cfRule type="colorScale" priority="2409">
      <colorScale>
        <cfvo type="min"/>
        <cfvo type="max"/>
        <color rgb="FFEAF3FA"/>
        <color rgb="FF95B3D7"/>
      </colorScale>
    </cfRule>
  </conditionalFormatting>
  <conditionalFormatting sqref="G2417:W2417">
    <cfRule type="colorScale" priority="2410">
      <colorScale>
        <cfvo type="min"/>
        <cfvo type="max"/>
        <color rgb="FFEAF3FA"/>
        <color rgb="FF95B3D7"/>
      </colorScale>
    </cfRule>
  </conditionalFormatting>
  <conditionalFormatting sqref="G2418:W2418">
    <cfRule type="colorScale" priority="2411">
      <colorScale>
        <cfvo type="min"/>
        <cfvo type="max"/>
        <color rgb="FFEAF3FA"/>
        <color rgb="FF95B3D7"/>
      </colorScale>
    </cfRule>
  </conditionalFormatting>
  <conditionalFormatting sqref="G2419:W2419">
    <cfRule type="colorScale" priority="2412">
      <colorScale>
        <cfvo type="min"/>
        <cfvo type="max"/>
        <color rgb="FFEAF3FA"/>
        <color rgb="FF95B3D7"/>
      </colorScale>
    </cfRule>
  </conditionalFormatting>
  <conditionalFormatting sqref="G2420:W2420">
    <cfRule type="colorScale" priority="2413">
      <colorScale>
        <cfvo type="min"/>
        <cfvo type="max"/>
        <color rgb="FFEAF3FA"/>
        <color rgb="FF95B3D7"/>
      </colorScale>
    </cfRule>
  </conditionalFormatting>
  <conditionalFormatting sqref="G2421:W2421">
    <cfRule type="colorScale" priority="2414">
      <colorScale>
        <cfvo type="min"/>
        <cfvo type="max"/>
        <color rgb="FFEAF3FA"/>
        <color rgb="FF95B3D7"/>
      </colorScale>
    </cfRule>
  </conditionalFormatting>
  <conditionalFormatting sqref="G2422:W2422">
    <cfRule type="colorScale" priority="2415">
      <colorScale>
        <cfvo type="min"/>
        <cfvo type="max"/>
        <color rgb="FFEAF3FA"/>
        <color rgb="FF95B3D7"/>
      </colorScale>
    </cfRule>
  </conditionalFormatting>
  <conditionalFormatting sqref="G2423:W2423">
    <cfRule type="colorScale" priority="2416">
      <colorScale>
        <cfvo type="min"/>
        <cfvo type="max"/>
        <color rgb="FFEAF3FA"/>
        <color rgb="FF95B3D7"/>
      </colorScale>
    </cfRule>
  </conditionalFormatting>
  <conditionalFormatting sqref="G2424:W2424">
    <cfRule type="colorScale" priority="2417">
      <colorScale>
        <cfvo type="min"/>
        <cfvo type="max"/>
        <color rgb="FFEAF3FA"/>
        <color rgb="FF95B3D7"/>
      </colorScale>
    </cfRule>
  </conditionalFormatting>
  <conditionalFormatting sqref="G2425:W2425">
    <cfRule type="colorScale" priority="2418">
      <colorScale>
        <cfvo type="min"/>
        <cfvo type="max"/>
        <color rgb="FFEAF3FA"/>
        <color rgb="FF95B3D7"/>
      </colorScale>
    </cfRule>
  </conditionalFormatting>
  <conditionalFormatting sqref="G2426:W2426">
    <cfRule type="colorScale" priority="2419">
      <colorScale>
        <cfvo type="min"/>
        <cfvo type="max"/>
        <color rgb="FFEAF3FA"/>
        <color rgb="FF95B3D7"/>
      </colorScale>
    </cfRule>
  </conditionalFormatting>
  <conditionalFormatting sqref="G2427:W2427">
    <cfRule type="colorScale" priority="2420">
      <colorScale>
        <cfvo type="min"/>
        <cfvo type="max"/>
        <color rgb="FFEAF3FA"/>
        <color rgb="FF95B3D7"/>
      </colorScale>
    </cfRule>
  </conditionalFormatting>
  <conditionalFormatting sqref="G2428:W2428">
    <cfRule type="colorScale" priority="2421">
      <colorScale>
        <cfvo type="min"/>
        <cfvo type="max"/>
        <color rgb="FFEAF3FA"/>
        <color rgb="FF95B3D7"/>
      </colorScale>
    </cfRule>
  </conditionalFormatting>
  <conditionalFormatting sqref="G2429:W2429">
    <cfRule type="colorScale" priority="2422">
      <colorScale>
        <cfvo type="min"/>
        <cfvo type="max"/>
        <color rgb="FFEAF3FA"/>
        <color rgb="FF95B3D7"/>
      </colorScale>
    </cfRule>
  </conditionalFormatting>
  <conditionalFormatting sqref="G2430:W2430">
    <cfRule type="colorScale" priority="2423">
      <colorScale>
        <cfvo type="min"/>
        <cfvo type="max"/>
        <color rgb="FFEAF3FA"/>
        <color rgb="FF95B3D7"/>
      </colorScale>
    </cfRule>
  </conditionalFormatting>
  <conditionalFormatting sqref="G2431:W2431">
    <cfRule type="colorScale" priority="2424">
      <colorScale>
        <cfvo type="min"/>
        <cfvo type="max"/>
        <color rgb="FFEAF3FA"/>
        <color rgb="FF95B3D7"/>
      </colorScale>
    </cfRule>
  </conditionalFormatting>
  <conditionalFormatting sqref="G2432:W2432">
    <cfRule type="colorScale" priority="2425">
      <colorScale>
        <cfvo type="min"/>
        <cfvo type="max"/>
        <color rgb="FFEAF3FA"/>
        <color rgb="FF95B3D7"/>
      </colorScale>
    </cfRule>
  </conditionalFormatting>
  <conditionalFormatting sqref="G2433:W2433">
    <cfRule type="colorScale" priority="2426">
      <colorScale>
        <cfvo type="min"/>
        <cfvo type="max"/>
        <color rgb="FFEAF3FA"/>
        <color rgb="FF95B3D7"/>
      </colorScale>
    </cfRule>
  </conditionalFormatting>
  <conditionalFormatting sqref="G2434:W2434">
    <cfRule type="colorScale" priority="2427">
      <colorScale>
        <cfvo type="min"/>
        <cfvo type="max"/>
        <color rgb="FFEAF3FA"/>
        <color rgb="FF95B3D7"/>
      </colorScale>
    </cfRule>
  </conditionalFormatting>
  <conditionalFormatting sqref="G2435:W2435">
    <cfRule type="colorScale" priority="2428">
      <colorScale>
        <cfvo type="min"/>
        <cfvo type="max"/>
        <color rgb="FFEAF3FA"/>
        <color rgb="FF95B3D7"/>
      </colorScale>
    </cfRule>
  </conditionalFormatting>
  <conditionalFormatting sqref="G2436:W2436">
    <cfRule type="colorScale" priority="2429">
      <colorScale>
        <cfvo type="min"/>
        <cfvo type="max"/>
        <color rgb="FFEAF3FA"/>
        <color rgb="FF95B3D7"/>
      </colorScale>
    </cfRule>
  </conditionalFormatting>
  <conditionalFormatting sqref="G2437:W2437">
    <cfRule type="colorScale" priority="2430">
      <colorScale>
        <cfvo type="min"/>
        <cfvo type="max"/>
        <color rgb="FFEAF3FA"/>
        <color rgb="FF95B3D7"/>
      </colorScale>
    </cfRule>
  </conditionalFormatting>
  <conditionalFormatting sqref="G2438:W2438">
    <cfRule type="colorScale" priority="2431">
      <colorScale>
        <cfvo type="min"/>
        <cfvo type="max"/>
        <color rgb="FFEAF3FA"/>
        <color rgb="FF95B3D7"/>
      </colorScale>
    </cfRule>
  </conditionalFormatting>
  <conditionalFormatting sqref="G2439:W2439">
    <cfRule type="colorScale" priority="2432">
      <colorScale>
        <cfvo type="min"/>
        <cfvo type="max"/>
        <color rgb="FFEAF3FA"/>
        <color rgb="FF95B3D7"/>
      </colorScale>
    </cfRule>
  </conditionalFormatting>
  <conditionalFormatting sqref="G2440:W2440">
    <cfRule type="colorScale" priority="2433">
      <colorScale>
        <cfvo type="min"/>
        <cfvo type="max"/>
        <color rgb="FFEAF3FA"/>
        <color rgb="FF95B3D7"/>
      </colorScale>
    </cfRule>
  </conditionalFormatting>
  <conditionalFormatting sqref="G2441:W2441">
    <cfRule type="colorScale" priority="2434">
      <colorScale>
        <cfvo type="min"/>
        <cfvo type="max"/>
        <color rgb="FFEAF3FA"/>
        <color rgb="FF95B3D7"/>
      </colorScale>
    </cfRule>
  </conditionalFormatting>
  <conditionalFormatting sqref="G2442:W2442">
    <cfRule type="colorScale" priority="2435">
      <colorScale>
        <cfvo type="min"/>
        <cfvo type="max"/>
        <color rgb="FFEAF3FA"/>
        <color rgb="FF95B3D7"/>
      </colorScale>
    </cfRule>
  </conditionalFormatting>
  <conditionalFormatting sqref="G2443:W2443">
    <cfRule type="colorScale" priority="2436">
      <colorScale>
        <cfvo type="min"/>
        <cfvo type="max"/>
        <color rgb="FFEAF3FA"/>
        <color rgb="FF95B3D7"/>
      </colorScale>
    </cfRule>
  </conditionalFormatting>
  <conditionalFormatting sqref="G2444:W2444">
    <cfRule type="colorScale" priority="2437">
      <colorScale>
        <cfvo type="min"/>
        <cfvo type="max"/>
        <color rgb="FFEAF3FA"/>
        <color rgb="FF95B3D7"/>
      </colorScale>
    </cfRule>
  </conditionalFormatting>
  <conditionalFormatting sqref="G2445:W2445">
    <cfRule type="colorScale" priority="2438">
      <colorScale>
        <cfvo type="min"/>
        <cfvo type="max"/>
        <color rgb="FFEAF3FA"/>
        <color rgb="FF95B3D7"/>
      </colorScale>
    </cfRule>
  </conditionalFormatting>
  <conditionalFormatting sqref="G2446:W2446">
    <cfRule type="colorScale" priority="2439">
      <colorScale>
        <cfvo type="min"/>
        <cfvo type="max"/>
        <color rgb="FFEAF3FA"/>
        <color rgb="FF95B3D7"/>
      </colorScale>
    </cfRule>
  </conditionalFormatting>
  <conditionalFormatting sqref="G2447:W2447">
    <cfRule type="colorScale" priority="2440">
      <colorScale>
        <cfvo type="min"/>
        <cfvo type="max"/>
        <color rgb="FFEAF3FA"/>
        <color rgb="FF95B3D7"/>
      </colorScale>
    </cfRule>
  </conditionalFormatting>
  <conditionalFormatting sqref="G2448:W2448">
    <cfRule type="colorScale" priority="2441">
      <colorScale>
        <cfvo type="min"/>
        <cfvo type="max"/>
        <color rgb="FFEAF3FA"/>
        <color rgb="FF95B3D7"/>
      </colorScale>
    </cfRule>
  </conditionalFormatting>
  <conditionalFormatting sqref="G2449:W2449">
    <cfRule type="colorScale" priority="2442">
      <colorScale>
        <cfvo type="min"/>
        <cfvo type="max"/>
        <color rgb="FFEAF3FA"/>
        <color rgb="FF95B3D7"/>
      </colorScale>
    </cfRule>
  </conditionalFormatting>
  <conditionalFormatting sqref="G2450:W2450">
    <cfRule type="colorScale" priority="2443">
      <colorScale>
        <cfvo type="min"/>
        <cfvo type="max"/>
        <color rgb="FFEAF3FA"/>
        <color rgb="FF95B3D7"/>
      </colorScale>
    </cfRule>
  </conditionalFormatting>
  <conditionalFormatting sqref="G2451:W2451">
    <cfRule type="colorScale" priority="2444">
      <colorScale>
        <cfvo type="min"/>
        <cfvo type="max"/>
        <color rgb="FFEAF3FA"/>
        <color rgb="FF95B3D7"/>
      </colorScale>
    </cfRule>
  </conditionalFormatting>
  <conditionalFormatting sqref="G2452:W2452">
    <cfRule type="colorScale" priority="2445">
      <colorScale>
        <cfvo type="min"/>
        <cfvo type="max"/>
        <color rgb="FFEAF3FA"/>
        <color rgb="FF95B3D7"/>
      </colorScale>
    </cfRule>
  </conditionalFormatting>
  <conditionalFormatting sqref="G2453:W2453">
    <cfRule type="colorScale" priority="2446">
      <colorScale>
        <cfvo type="min"/>
        <cfvo type="max"/>
        <color rgb="FFEAF3FA"/>
        <color rgb="FF95B3D7"/>
      </colorScale>
    </cfRule>
  </conditionalFormatting>
  <conditionalFormatting sqref="G2454:W2454">
    <cfRule type="colorScale" priority="2447">
      <colorScale>
        <cfvo type="min"/>
        <cfvo type="max"/>
        <color rgb="FFEAF3FA"/>
        <color rgb="FF95B3D7"/>
      </colorScale>
    </cfRule>
  </conditionalFormatting>
  <conditionalFormatting sqref="G2455:W2455">
    <cfRule type="colorScale" priority="2448">
      <colorScale>
        <cfvo type="min"/>
        <cfvo type="max"/>
        <color rgb="FFEAF3FA"/>
        <color rgb="FF95B3D7"/>
      </colorScale>
    </cfRule>
  </conditionalFormatting>
  <conditionalFormatting sqref="G2456:W2456">
    <cfRule type="colorScale" priority="2449">
      <colorScale>
        <cfvo type="min"/>
        <cfvo type="max"/>
        <color rgb="FFEAF3FA"/>
        <color rgb="FF95B3D7"/>
      </colorScale>
    </cfRule>
  </conditionalFormatting>
  <conditionalFormatting sqref="G2457:W2457">
    <cfRule type="colorScale" priority="2450">
      <colorScale>
        <cfvo type="min"/>
        <cfvo type="max"/>
        <color rgb="FFEAF3FA"/>
        <color rgb="FF95B3D7"/>
      </colorScale>
    </cfRule>
  </conditionalFormatting>
  <conditionalFormatting sqref="G2458:W2458">
    <cfRule type="colorScale" priority="2451">
      <colorScale>
        <cfvo type="min"/>
        <cfvo type="max"/>
        <color rgb="FFEAF3FA"/>
        <color rgb="FF95B3D7"/>
      </colorScale>
    </cfRule>
  </conditionalFormatting>
  <conditionalFormatting sqref="G2459:W2459">
    <cfRule type="colorScale" priority="2452">
      <colorScale>
        <cfvo type="min"/>
        <cfvo type="max"/>
        <color rgb="FFEAF3FA"/>
        <color rgb="FF95B3D7"/>
      </colorScale>
    </cfRule>
  </conditionalFormatting>
  <conditionalFormatting sqref="G2460:W2460">
    <cfRule type="colorScale" priority="2453">
      <colorScale>
        <cfvo type="min"/>
        <cfvo type="max"/>
        <color rgb="FFEAF3FA"/>
        <color rgb="FF95B3D7"/>
      </colorScale>
    </cfRule>
  </conditionalFormatting>
  <conditionalFormatting sqref="G2461:W2461">
    <cfRule type="colorScale" priority="2454">
      <colorScale>
        <cfvo type="min"/>
        <cfvo type="max"/>
        <color rgb="FFEAF3FA"/>
        <color rgb="FF95B3D7"/>
      </colorScale>
    </cfRule>
  </conditionalFormatting>
  <conditionalFormatting sqref="G2462:W2462">
    <cfRule type="colorScale" priority="2455">
      <colorScale>
        <cfvo type="min"/>
        <cfvo type="max"/>
        <color rgb="FFEAF3FA"/>
        <color rgb="FF95B3D7"/>
      </colorScale>
    </cfRule>
  </conditionalFormatting>
  <conditionalFormatting sqref="G2463:W2463">
    <cfRule type="colorScale" priority="2456">
      <colorScale>
        <cfvo type="min"/>
        <cfvo type="max"/>
        <color rgb="FFEAF3FA"/>
        <color rgb="FF95B3D7"/>
      </colorScale>
    </cfRule>
  </conditionalFormatting>
  <conditionalFormatting sqref="G2464:W2464">
    <cfRule type="colorScale" priority="2457">
      <colorScale>
        <cfvo type="min"/>
        <cfvo type="max"/>
        <color rgb="FFEAF3FA"/>
        <color rgb="FF95B3D7"/>
      </colorScale>
    </cfRule>
  </conditionalFormatting>
  <conditionalFormatting sqref="G2465:W2465">
    <cfRule type="colorScale" priority="2458">
      <colorScale>
        <cfvo type="min"/>
        <cfvo type="max"/>
        <color rgb="FFEAF3FA"/>
        <color rgb="FF95B3D7"/>
      </colorScale>
    </cfRule>
  </conditionalFormatting>
  <conditionalFormatting sqref="G2466:W2466">
    <cfRule type="colorScale" priority="2459">
      <colorScale>
        <cfvo type="min"/>
        <cfvo type="max"/>
        <color rgb="FFEAF3FA"/>
        <color rgb="FF95B3D7"/>
      </colorScale>
    </cfRule>
  </conditionalFormatting>
  <conditionalFormatting sqref="G2467:W2467">
    <cfRule type="colorScale" priority="2460">
      <colorScale>
        <cfvo type="min"/>
        <cfvo type="max"/>
        <color rgb="FFEAF3FA"/>
        <color rgb="FF95B3D7"/>
      </colorScale>
    </cfRule>
  </conditionalFormatting>
  <conditionalFormatting sqref="G2468:W2468">
    <cfRule type="colorScale" priority="2461">
      <colorScale>
        <cfvo type="min"/>
        <cfvo type="max"/>
        <color rgb="FFEAF3FA"/>
        <color rgb="FF95B3D7"/>
      </colorScale>
    </cfRule>
  </conditionalFormatting>
  <conditionalFormatting sqref="G2469:W2469">
    <cfRule type="colorScale" priority="2462">
      <colorScale>
        <cfvo type="min"/>
        <cfvo type="max"/>
        <color rgb="FFEAF3FA"/>
        <color rgb="FF95B3D7"/>
      </colorScale>
    </cfRule>
  </conditionalFormatting>
  <conditionalFormatting sqref="G2470:W2470">
    <cfRule type="colorScale" priority="2463">
      <colorScale>
        <cfvo type="min"/>
        <cfvo type="max"/>
        <color rgb="FFEAF3FA"/>
        <color rgb="FF95B3D7"/>
      </colorScale>
    </cfRule>
  </conditionalFormatting>
  <conditionalFormatting sqref="G2471:W2471">
    <cfRule type="colorScale" priority="2464">
      <colorScale>
        <cfvo type="min"/>
        <cfvo type="max"/>
        <color rgb="FFEAF3FA"/>
        <color rgb="FF95B3D7"/>
      </colorScale>
    </cfRule>
  </conditionalFormatting>
  <conditionalFormatting sqref="G2472:W2472">
    <cfRule type="colorScale" priority="2465">
      <colorScale>
        <cfvo type="min"/>
        <cfvo type="max"/>
        <color rgb="FFEAF3FA"/>
        <color rgb="FF95B3D7"/>
      </colorScale>
    </cfRule>
  </conditionalFormatting>
  <conditionalFormatting sqref="G2473:W2473">
    <cfRule type="colorScale" priority="2466">
      <colorScale>
        <cfvo type="min"/>
        <cfvo type="max"/>
        <color rgb="FFEAF3FA"/>
        <color rgb="FF95B3D7"/>
      </colorScale>
    </cfRule>
  </conditionalFormatting>
  <conditionalFormatting sqref="G2474:W2474">
    <cfRule type="colorScale" priority="2467">
      <colorScale>
        <cfvo type="min"/>
        <cfvo type="max"/>
        <color rgb="FFEAF3FA"/>
        <color rgb="FF95B3D7"/>
      </colorScale>
    </cfRule>
  </conditionalFormatting>
  <conditionalFormatting sqref="G2475:W2475">
    <cfRule type="colorScale" priority="2468">
      <colorScale>
        <cfvo type="min"/>
        <cfvo type="max"/>
        <color rgb="FFEAF3FA"/>
        <color rgb="FF95B3D7"/>
      </colorScale>
    </cfRule>
  </conditionalFormatting>
  <conditionalFormatting sqref="G2476:W2476">
    <cfRule type="colorScale" priority="2469">
      <colorScale>
        <cfvo type="min"/>
        <cfvo type="max"/>
        <color rgb="FFEAF3FA"/>
        <color rgb="FF95B3D7"/>
      </colorScale>
    </cfRule>
  </conditionalFormatting>
  <conditionalFormatting sqref="G2477:W2477">
    <cfRule type="colorScale" priority="2470">
      <colorScale>
        <cfvo type="min"/>
        <cfvo type="max"/>
        <color rgb="FFEAF3FA"/>
        <color rgb="FF95B3D7"/>
      </colorScale>
    </cfRule>
  </conditionalFormatting>
  <conditionalFormatting sqref="G2478:W2478">
    <cfRule type="colorScale" priority="2471">
      <colorScale>
        <cfvo type="min"/>
        <cfvo type="max"/>
        <color rgb="FFEAF3FA"/>
        <color rgb="FF95B3D7"/>
      </colorScale>
    </cfRule>
  </conditionalFormatting>
  <conditionalFormatting sqref="G2479:W2479">
    <cfRule type="colorScale" priority="2472">
      <colorScale>
        <cfvo type="min"/>
        <cfvo type="max"/>
        <color rgb="FFEAF3FA"/>
        <color rgb="FF95B3D7"/>
      </colorScale>
    </cfRule>
  </conditionalFormatting>
  <conditionalFormatting sqref="G2480:W2480">
    <cfRule type="colorScale" priority="2473">
      <colorScale>
        <cfvo type="min"/>
        <cfvo type="max"/>
        <color rgb="FFEAF3FA"/>
        <color rgb="FF95B3D7"/>
      </colorScale>
    </cfRule>
  </conditionalFormatting>
  <conditionalFormatting sqref="G2481:W2481">
    <cfRule type="colorScale" priority="2474">
      <colorScale>
        <cfvo type="min"/>
        <cfvo type="max"/>
        <color rgb="FFEAF3FA"/>
        <color rgb="FF95B3D7"/>
      </colorScale>
    </cfRule>
  </conditionalFormatting>
  <conditionalFormatting sqref="G2482:W2482">
    <cfRule type="colorScale" priority="2475">
      <colorScale>
        <cfvo type="min"/>
        <cfvo type="max"/>
        <color rgb="FFEAF3FA"/>
        <color rgb="FF95B3D7"/>
      </colorScale>
    </cfRule>
  </conditionalFormatting>
  <conditionalFormatting sqref="G2483:W2483">
    <cfRule type="colorScale" priority="2476">
      <colorScale>
        <cfvo type="min"/>
        <cfvo type="max"/>
        <color rgb="FFEAF3FA"/>
        <color rgb="FF95B3D7"/>
      </colorScale>
    </cfRule>
  </conditionalFormatting>
  <conditionalFormatting sqref="G2484:W2484">
    <cfRule type="colorScale" priority="2477">
      <colorScale>
        <cfvo type="min"/>
        <cfvo type="max"/>
        <color rgb="FFEAF3FA"/>
        <color rgb="FF95B3D7"/>
      </colorScale>
    </cfRule>
  </conditionalFormatting>
  <conditionalFormatting sqref="G2485:W2485">
    <cfRule type="colorScale" priority="2478">
      <colorScale>
        <cfvo type="min"/>
        <cfvo type="max"/>
        <color rgb="FFEAF3FA"/>
        <color rgb="FF95B3D7"/>
      </colorScale>
    </cfRule>
  </conditionalFormatting>
  <conditionalFormatting sqref="G2486:W2486">
    <cfRule type="colorScale" priority="2479">
      <colorScale>
        <cfvo type="min"/>
        <cfvo type="max"/>
        <color rgb="FFEAF3FA"/>
        <color rgb="FF95B3D7"/>
      </colorScale>
    </cfRule>
  </conditionalFormatting>
  <conditionalFormatting sqref="G2487:W2487">
    <cfRule type="colorScale" priority="2480">
      <colorScale>
        <cfvo type="min"/>
        <cfvo type="max"/>
        <color rgb="FFEAF3FA"/>
        <color rgb="FF95B3D7"/>
      </colorScale>
    </cfRule>
  </conditionalFormatting>
  <conditionalFormatting sqref="G2488:W2488">
    <cfRule type="colorScale" priority="2481">
      <colorScale>
        <cfvo type="min"/>
        <cfvo type="max"/>
        <color rgb="FFEAF3FA"/>
        <color rgb="FF95B3D7"/>
      </colorScale>
    </cfRule>
  </conditionalFormatting>
  <conditionalFormatting sqref="G2489:W2489">
    <cfRule type="colorScale" priority="2482">
      <colorScale>
        <cfvo type="min"/>
        <cfvo type="max"/>
        <color rgb="FFEAF3FA"/>
        <color rgb="FF95B3D7"/>
      </colorScale>
    </cfRule>
  </conditionalFormatting>
  <conditionalFormatting sqref="G2490:W2490">
    <cfRule type="colorScale" priority="2483">
      <colorScale>
        <cfvo type="min"/>
        <cfvo type="max"/>
        <color rgb="FFEAF3FA"/>
        <color rgb="FF95B3D7"/>
      </colorScale>
    </cfRule>
  </conditionalFormatting>
  <conditionalFormatting sqref="G2491:W2491">
    <cfRule type="colorScale" priority="2484">
      <colorScale>
        <cfvo type="min"/>
        <cfvo type="max"/>
        <color rgb="FFEAF3FA"/>
        <color rgb="FF95B3D7"/>
      </colorScale>
    </cfRule>
  </conditionalFormatting>
  <conditionalFormatting sqref="G2492:W2492">
    <cfRule type="colorScale" priority="2485">
      <colorScale>
        <cfvo type="min"/>
        <cfvo type="max"/>
        <color rgb="FFEAF3FA"/>
        <color rgb="FF95B3D7"/>
      </colorScale>
    </cfRule>
  </conditionalFormatting>
  <conditionalFormatting sqref="G2493:W2493">
    <cfRule type="colorScale" priority="2486">
      <colorScale>
        <cfvo type="min"/>
        <cfvo type="max"/>
        <color rgb="FFEAF3FA"/>
        <color rgb="FF95B3D7"/>
      </colorScale>
    </cfRule>
  </conditionalFormatting>
  <conditionalFormatting sqref="G2494:W2494">
    <cfRule type="colorScale" priority="2487">
      <colorScale>
        <cfvo type="min"/>
        <cfvo type="max"/>
        <color rgb="FFEAF3FA"/>
        <color rgb="FF95B3D7"/>
      </colorScale>
    </cfRule>
  </conditionalFormatting>
  <conditionalFormatting sqref="G2495:W2495">
    <cfRule type="colorScale" priority="2488">
      <colorScale>
        <cfvo type="min"/>
        <cfvo type="max"/>
        <color rgb="FFEAF3FA"/>
        <color rgb="FF95B3D7"/>
      </colorScale>
    </cfRule>
  </conditionalFormatting>
  <conditionalFormatting sqref="G2496:W2496">
    <cfRule type="colorScale" priority="2489">
      <colorScale>
        <cfvo type="min"/>
        <cfvo type="max"/>
        <color rgb="FFEAF3FA"/>
        <color rgb="FF95B3D7"/>
      </colorScale>
    </cfRule>
  </conditionalFormatting>
  <conditionalFormatting sqref="G2497:W2497">
    <cfRule type="colorScale" priority="2490">
      <colorScale>
        <cfvo type="min"/>
        <cfvo type="max"/>
        <color rgb="FFEAF3FA"/>
        <color rgb="FF95B3D7"/>
      </colorScale>
    </cfRule>
  </conditionalFormatting>
  <conditionalFormatting sqref="G2498:W2498">
    <cfRule type="colorScale" priority="2491">
      <colorScale>
        <cfvo type="min"/>
        <cfvo type="max"/>
        <color rgb="FFEAF3FA"/>
        <color rgb="FF95B3D7"/>
      </colorScale>
    </cfRule>
  </conditionalFormatting>
  <conditionalFormatting sqref="G2499:W2499">
    <cfRule type="colorScale" priority="2492">
      <colorScale>
        <cfvo type="min"/>
        <cfvo type="max"/>
        <color rgb="FFEAF3FA"/>
        <color rgb="FF95B3D7"/>
      </colorScale>
    </cfRule>
  </conditionalFormatting>
  <conditionalFormatting sqref="G2500:W2500">
    <cfRule type="colorScale" priority="2493">
      <colorScale>
        <cfvo type="min"/>
        <cfvo type="max"/>
        <color rgb="FFEAF3FA"/>
        <color rgb="FF95B3D7"/>
      </colorScale>
    </cfRule>
  </conditionalFormatting>
  <conditionalFormatting sqref="G2501:W2501">
    <cfRule type="colorScale" priority="2494">
      <colorScale>
        <cfvo type="min"/>
        <cfvo type="max"/>
        <color rgb="FFEAF3FA"/>
        <color rgb="FF95B3D7"/>
      </colorScale>
    </cfRule>
  </conditionalFormatting>
  <conditionalFormatting sqref="G2502:W2502">
    <cfRule type="colorScale" priority="2495">
      <colorScale>
        <cfvo type="min"/>
        <cfvo type="max"/>
        <color rgb="FFEAF3FA"/>
        <color rgb="FF95B3D7"/>
      </colorScale>
    </cfRule>
  </conditionalFormatting>
  <conditionalFormatting sqref="G2503:W2503">
    <cfRule type="colorScale" priority="2496">
      <colorScale>
        <cfvo type="min"/>
        <cfvo type="max"/>
        <color rgb="FFEAF3FA"/>
        <color rgb="FF95B3D7"/>
      </colorScale>
    </cfRule>
  </conditionalFormatting>
  <conditionalFormatting sqref="G2504:W2504">
    <cfRule type="colorScale" priority="2497">
      <colorScale>
        <cfvo type="min"/>
        <cfvo type="max"/>
        <color rgb="FFEAF3FA"/>
        <color rgb="FF95B3D7"/>
      </colorScale>
    </cfRule>
  </conditionalFormatting>
  <conditionalFormatting sqref="G2505:W2505">
    <cfRule type="colorScale" priority="2498">
      <colorScale>
        <cfvo type="min"/>
        <cfvo type="max"/>
        <color rgb="FFEAF3FA"/>
        <color rgb="FF95B3D7"/>
      </colorScale>
    </cfRule>
  </conditionalFormatting>
  <conditionalFormatting sqref="G2506:W2506">
    <cfRule type="colorScale" priority="2499">
      <colorScale>
        <cfvo type="min"/>
        <cfvo type="max"/>
        <color rgb="FFEAF3FA"/>
        <color rgb="FF95B3D7"/>
      </colorScale>
    </cfRule>
  </conditionalFormatting>
  <conditionalFormatting sqref="G2507:W2507">
    <cfRule type="colorScale" priority="2500">
      <colorScale>
        <cfvo type="min"/>
        <cfvo type="max"/>
        <color rgb="FFEAF3FA"/>
        <color rgb="FF95B3D7"/>
      </colorScale>
    </cfRule>
  </conditionalFormatting>
  <conditionalFormatting sqref="G2508:W2508">
    <cfRule type="colorScale" priority="2501">
      <colorScale>
        <cfvo type="min"/>
        <cfvo type="max"/>
        <color rgb="FFEAF3FA"/>
        <color rgb="FF95B3D7"/>
      </colorScale>
    </cfRule>
  </conditionalFormatting>
  <conditionalFormatting sqref="G2509:W2509">
    <cfRule type="colorScale" priority="2502">
      <colorScale>
        <cfvo type="min"/>
        <cfvo type="max"/>
        <color rgb="FFEAF3FA"/>
        <color rgb="FF95B3D7"/>
      </colorScale>
    </cfRule>
  </conditionalFormatting>
  <conditionalFormatting sqref="G2510:W2510">
    <cfRule type="colorScale" priority="2503">
      <colorScale>
        <cfvo type="min"/>
        <cfvo type="max"/>
        <color rgb="FFEAF3FA"/>
        <color rgb="FF95B3D7"/>
      </colorScale>
    </cfRule>
  </conditionalFormatting>
  <conditionalFormatting sqref="G2511:W2511">
    <cfRule type="colorScale" priority="2504">
      <colorScale>
        <cfvo type="min"/>
        <cfvo type="max"/>
        <color rgb="FFEAF3FA"/>
        <color rgb="FF95B3D7"/>
      </colorScale>
    </cfRule>
  </conditionalFormatting>
  <conditionalFormatting sqref="G2512:W2512">
    <cfRule type="colorScale" priority="2505">
      <colorScale>
        <cfvo type="min"/>
        <cfvo type="max"/>
        <color rgb="FFEAF3FA"/>
        <color rgb="FF95B3D7"/>
      </colorScale>
    </cfRule>
  </conditionalFormatting>
  <conditionalFormatting sqref="G2513:W2513">
    <cfRule type="colorScale" priority="2506">
      <colorScale>
        <cfvo type="min"/>
        <cfvo type="max"/>
        <color rgb="FFEAF3FA"/>
        <color rgb="FF95B3D7"/>
      </colorScale>
    </cfRule>
  </conditionalFormatting>
  <conditionalFormatting sqref="G2514:W2514">
    <cfRule type="colorScale" priority="2507">
      <colorScale>
        <cfvo type="min"/>
        <cfvo type="max"/>
        <color rgb="FFEAF3FA"/>
        <color rgb="FF95B3D7"/>
      </colorScale>
    </cfRule>
  </conditionalFormatting>
  <conditionalFormatting sqref="G2515:W2515">
    <cfRule type="colorScale" priority="2508">
      <colorScale>
        <cfvo type="min"/>
        <cfvo type="max"/>
        <color rgb="FFEAF3FA"/>
        <color rgb="FF95B3D7"/>
      </colorScale>
    </cfRule>
  </conditionalFormatting>
  <conditionalFormatting sqref="G2516:W2516">
    <cfRule type="colorScale" priority="2509">
      <colorScale>
        <cfvo type="min"/>
        <cfvo type="max"/>
        <color rgb="FFEAF3FA"/>
        <color rgb="FF95B3D7"/>
      </colorScale>
    </cfRule>
  </conditionalFormatting>
  <conditionalFormatting sqref="G2517:W2517">
    <cfRule type="colorScale" priority="2510">
      <colorScale>
        <cfvo type="min"/>
        <cfvo type="max"/>
        <color rgb="FFEAF3FA"/>
        <color rgb="FF95B3D7"/>
      </colorScale>
    </cfRule>
  </conditionalFormatting>
  <conditionalFormatting sqref="G2518:W2518">
    <cfRule type="colorScale" priority="2511">
      <colorScale>
        <cfvo type="min"/>
        <cfvo type="max"/>
        <color rgb="FFEAF3FA"/>
        <color rgb="FF95B3D7"/>
      </colorScale>
    </cfRule>
  </conditionalFormatting>
  <conditionalFormatting sqref="G2519:W2519">
    <cfRule type="colorScale" priority="2512">
      <colorScale>
        <cfvo type="min"/>
        <cfvo type="max"/>
        <color rgb="FFEAF3FA"/>
        <color rgb="FF95B3D7"/>
      </colorScale>
    </cfRule>
  </conditionalFormatting>
  <conditionalFormatting sqref="G2520:W2520">
    <cfRule type="colorScale" priority="2513">
      <colorScale>
        <cfvo type="min"/>
        <cfvo type="max"/>
        <color rgb="FFEAF3FA"/>
        <color rgb="FF95B3D7"/>
      </colorScale>
    </cfRule>
  </conditionalFormatting>
  <conditionalFormatting sqref="G2521:W2521">
    <cfRule type="colorScale" priority="2514">
      <colorScale>
        <cfvo type="min"/>
        <cfvo type="max"/>
        <color rgb="FFEAF3FA"/>
        <color rgb="FF95B3D7"/>
      </colorScale>
    </cfRule>
  </conditionalFormatting>
  <conditionalFormatting sqref="G2522:W2522">
    <cfRule type="colorScale" priority="2515">
      <colorScale>
        <cfvo type="min"/>
        <cfvo type="max"/>
        <color rgb="FFEAF3FA"/>
        <color rgb="FF95B3D7"/>
      </colorScale>
    </cfRule>
  </conditionalFormatting>
  <conditionalFormatting sqref="G2523:W2523">
    <cfRule type="colorScale" priority="2516">
      <colorScale>
        <cfvo type="min"/>
        <cfvo type="max"/>
        <color rgb="FFEAF3FA"/>
        <color rgb="FF95B3D7"/>
      </colorScale>
    </cfRule>
  </conditionalFormatting>
  <conditionalFormatting sqref="G2524:W2524">
    <cfRule type="colorScale" priority="2517">
      <colorScale>
        <cfvo type="min"/>
        <cfvo type="max"/>
        <color rgb="FFEAF3FA"/>
        <color rgb="FF95B3D7"/>
      </colorScale>
    </cfRule>
  </conditionalFormatting>
  <conditionalFormatting sqref="G2525:W2525">
    <cfRule type="colorScale" priority="2518">
      <colorScale>
        <cfvo type="min"/>
        <cfvo type="max"/>
        <color rgb="FFEAF3FA"/>
        <color rgb="FF95B3D7"/>
      </colorScale>
    </cfRule>
  </conditionalFormatting>
  <conditionalFormatting sqref="G2526:W2526">
    <cfRule type="colorScale" priority="2519">
      <colorScale>
        <cfvo type="min"/>
        <cfvo type="max"/>
        <color rgb="FFEAF3FA"/>
        <color rgb="FF95B3D7"/>
      </colorScale>
    </cfRule>
  </conditionalFormatting>
  <conditionalFormatting sqref="G2527:W2527">
    <cfRule type="colorScale" priority="2520">
      <colorScale>
        <cfvo type="min"/>
        <cfvo type="max"/>
        <color rgb="FFEAF3FA"/>
        <color rgb="FF95B3D7"/>
      </colorScale>
    </cfRule>
  </conditionalFormatting>
  <conditionalFormatting sqref="G2528:W2528">
    <cfRule type="colorScale" priority="2521">
      <colorScale>
        <cfvo type="min"/>
        <cfvo type="max"/>
        <color rgb="FFEAF3FA"/>
        <color rgb="FF95B3D7"/>
      </colorScale>
    </cfRule>
  </conditionalFormatting>
  <conditionalFormatting sqref="G2529:W2529">
    <cfRule type="colorScale" priority="2522">
      <colorScale>
        <cfvo type="min"/>
        <cfvo type="max"/>
        <color rgb="FFEAF3FA"/>
        <color rgb="FF95B3D7"/>
      </colorScale>
    </cfRule>
  </conditionalFormatting>
  <conditionalFormatting sqref="G2530:W2530">
    <cfRule type="colorScale" priority="2523">
      <colorScale>
        <cfvo type="min"/>
        <cfvo type="max"/>
        <color rgb="FFEAF3FA"/>
        <color rgb="FF95B3D7"/>
      </colorScale>
    </cfRule>
  </conditionalFormatting>
  <conditionalFormatting sqref="G2531:W2531">
    <cfRule type="colorScale" priority="2524">
      <colorScale>
        <cfvo type="min"/>
        <cfvo type="max"/>
        <color rgb="FFEAF3FA"/>
        <color rgb="FF95B3D7"/>
      </colorScale>
    </cfRule>
  </conditionalFormatting>
  <conditionalFormatting sqref="G2532:W2532">
    <cfRule type="colorScale" priority="2525">
      <colorScale>
        <cfvo type="min"/>
        <cfvo type="max"/>
        <color rgb="FFEAF3FA"/>
        <color rgb="FF95B3D7"/>
      </colorScale>
    </cfRule>
  </conditionalFormatting>
  <conditionalFormatting sqref="G2533:W2533">
    <cfRule type="colorScale" priority="2526">
      <colorScale>
        <cfvo type="min"/>
        <cfvo type="max"/>
        <color rgb="FFEAF3FA"/>
        <color rgb="FF95B3D7"/>
      </colorScale>
    </cfRule>
  </conditionalFormatting>
  <conditionalFormatting sqref="G2534:W2534">
    <cfRule type="colorScale" priority="2527">
      <colorScale>
        <cfvo type="min"/>
        <cfvo type="max"/>
        <color rgb="FFEAF3FA"/>
        <color rgb="FF95B3D7"/>
      </colorScale>
    </cfRule>
  </conditionalFormatting>
  <conditionalFormatting sqref="G2535:W2535">
    <cfRule type="colorScale" priority="2528">
      <colorScale>
        <cfvo type="min"/>
        <cfvo type="max"/>
        <color rgb="FFEAF3FA"/>
        <color rgb="FF95B3D7"/>
      </colorScale>
    </cfRule>
  </conditionalFormatting>
  <conditionalFormatting sqref="G2536:W2536">
    <cfRule type="colorScale" priority="2529">
      <colorScale>
        <cfvo type="min"/>
        <cfvo type="max"/>
        <color rgb="FFEAF3FA"/>
        <color rgb="FF95B3D7"/>
      </colorScale>
    </cfRule>
  </conditionalFormatting>
  <conditionalFormatting sqref="G2537:W2537">
    <cfRule type="colorScale" priority="2530">
      <colorScale>
        <cfvo type="min"/>
        <cfvo type="max"/>
        <color rgb="FFEAF3FA"/>
        <color rgb="FF95B3D7"/>
      </colorScale>
    </cfRule>
  </conditionalFormatting>
  <conditionalFormatting sqref="G2538:W2538">
    <cfRule type="colorScale" priority="2531">
      <colorScale>
        <cfvo type="min"/>
        <cfvo type="max"/>
        <color rgb="FFEAF3FA"/>
        <color rgb="FF95B3D7"/>
      </colorScale>
    </cfRule>
  </conditionalFormatting>
  <conditionalFormatting sqref="G2539:W2539">
    <cfRule type="colorScale" priority="2532">
      <colorScale>
        <cfvo type="min"/>
        <cfvo type="max"/>
        <color rgb="FFEAF3FA"/>
        <color rgb="FF95B3D7"/>
      </colorScale>
    </cfRule>
  </conditionalFormatting>
  <conditionalFormatting sqref="G2540:W2540">
    <cfRule type="colorScale" priority="2533">
      <colorScale>
        <cfvo type="min"/>
        <cfvo type="max"/>
        <color rgb="FFEAF3FA"/>
        <color rgb="FF95B3D7"/>
      </colorScale>
    </cfRule>
  </conditionalFormatting>
  <conditionalFormatting sqref="G2541:W2541">
    <cfRule type="colorScale" priority="2534">
      <colorScale>
        <cfvo type="min"/>
        <cfvo type="max"/>
        <color rgb="FFEAF3FA"/>
        <color rgb="FF95B3D7"/>
      </colorScale>
    </cfRule>
  </conditionalFormatting>
  <conditionalFormatting sqref="G2542:W2542">
    <cfRule type="colorScale" priority="2535">
      <colorScale>
        <cfvo type="min"/>
        <cfvo type="max"/>
        <color rgb="FFEAF3FA"/>
        <color rgb="FF95B3D7"/>
      </colorScale>
    </cfRule>
  </conditionalFormatting>
  <conditionalFormatting sqref="G2543:W2543">
    <cfRule type="colorScale" priority="2536">
      <colorScale>
        <cfvo type="min"/>
        <cfvo type="max"/>
        <color rgb="FFEAF3FA"/>
        <color rgb="FF95B3D7"/>
      </colorScale>
    </cfRule>
  </conditionalFormatting>
  <conditionalFormatting sqref="G2544:W2544">
    <cfRule type="colorScale" priority="2537">
      <colorScale>
        <cfvo type="min"/>
        <cfvo type="max"/>
        <color rgb="FFEAF3FA"/>
        <color rgb="FF95B3D7"/>
      </colorScale>
    </cfRule>
  </conditionalFormatting>
  <conditionalFormatting sqref="G2545:W2545">
    <cfRule type="colorScale" priority="2538">
      <colorScale>
        <cfvo type="min"/>
        <cfvo type="max"/>
        <color rgb="FFEAF3FA"/>
        <color rgb="FF95B3D7"/>
      </colorScale>
    </cfRule>
  </conditionalFormatting>
  <conditionalFormatting sqref="G2546:W2546">
    <cfRule type="colorScale" priority="2539">
      <colorScale>
        <cfvo type="min"/>
        <cfvo type="max"/>
        <color rgb="FFEAF3FA"/>
        <color rgb="FF95B3D7"/>
      </colorScale>
    </cfRule>
  </conditionalFormatting>
  <conditionalFormatting sqref="G2547:W2547">
    <cfRule type="colorScale" priority="2540">
      <colorScale>
        <cfvo type="min"/>
        <cfvo type="max"/>
        <color rgb="FFEAF3FA"/>
        <color rgb="FF95B3D7"/>
      </colorScale>
    </cfRule>
  </conditionalFormatting>
  <conditionalFormatting sqref="G2548:W2548">
    <cfRule type="colorScale" priority="2541">
      <colorScale>
        <cfvo type="min"/>
        <cfvo type="max"/>
        <color rgb="FFEAF3FA"/>
        <color rgb="FF95B3D7"/>
      </colorScale>
    </cfRule>
  </conditionalFormatting>
  <conditionalFormatting sqref="G2549:W2549">
    <cfRule type="colorScale" priority="2542">
      <colorScale>
        <cfvo type="min"/>
        <cfvo type="max"/>
        <color rgb="FFEAF3FA"/>
        <color rgb="FF95B3D7"/>
      </colorScale>
    </cfRule>
  </conditionalFormatting>
  <conditionalFormatting sqref="G2550:W2550">
    <cfRule type="colorScale" priority="2543">
      <colorScale>
        <cfvo type="min"/>
        <cfvo type="max"/>
        <color rgb="FFEAF3FA"/>
        <color rgb="FF95B3D7"/>
      </colorScale>
    </cfRule>
  </conditionalFormatting>
  <conditionalFormatting sqref="G2551:W2551">
    <cfRule type="colorScale" priority="2544">
      <colorScale>
        <cfvo type="min"/>
        <cfvo type="max"/>
        <color rgb="FFEAF3FA"/>
        <color rgb="FF95B3D7"/>
      </colorScale>
    </cfRule>
  </conditionalFormatting>
  <conditionalFormatting sqref="G2552:W2552">
    <cfRule type="colorScale" priority="2545">
      <colorScale>
        <cfvo type="min"/>
        <cfvo type="max"/>
        <color rgb="FFEAF3FA"/>
        <color rgb="FF95B3D7"/>
      </colorScale>
    </cfRule>
  </conditionalFormatting>
  <conditionalFormatting sqref="G2553:W2553">
    <cfRule type="colorScale" priority="2546">
      <colorScale>
        <cfvo type="min"/>
        <cfvo type="max"/>
        <color rgb="FFEAF3FA"/>
        <color rgb="FF95B3D7"/>
      </colorScale>
    </cfRule>
  </conditionalFormatting>
  <conditionalFormatting sqref="G2554:W2554">
    <cfRule type="colorScale" priority="2547">
      <colorScale>
        <cfvo type="min"/>
        <cfvo type="max"/>
        <color rgb="FFEAF3FA"/>
        <color rgb="FF95B3D7"/>
      </colorScale>
    </cfRule>
  </conditionalFormatting>
  <conditionalFormatting sqref="G2555:W2555">
    <cfRule type="colorScale" priority="2548">
      <colorScale>
        <cfvo type="min"/>
        <cfvo type="max"/>
        <color rgb="FFEAF3FA"/>
        <color rgb="FF95B3D7"/>
      </colorScale>
    </cfRule>
  </conditionalFormatting>
  <conditionalFormatting sqref="G2556:W2556">
    <cfRule type="colorScale" priority="2549">
      <colorScale>
        <cfvo type="min"/>
        <cfvo type="max"/>
        <color rgb="FFEAF3FA"/>
        <color rgb="FF95B3D7"/>
      </colorScale>
    </cfRule>
  </conditionalFormatting>
  <conditionalFormatting sqref="G2557:W2557">
    <cfRule type="colorScale" priority="2550">
      <colorScale>
        <cfvo type="min"/>
        <cfvo type="max"/>
        <color rgb="FFEAF3FA"/>
        <color rgb="FF95B3D7"/>
      </colorScale>
    </cfRule>
  </conditionalFormatting>
  <conditionalFormatting sqref="G2558:W2558">
    <cfRule type="colorScale" priority="2551">
      <colorScale>
        <cfvo type="min"/>
        <cfvo type="max"/>
        <color rgb="FFEAF3FA"/>
        <color rgb="FF95B3D7"/>
      </colorScale>
    </cfRule>
  </conditionalFormatting>
  <conditionalFormatting sqref="G2559:W2559">
    <cfRule type="colorScale" priority="2552">
      <colorScale>
        <cfvo type="min"/>
        <cfvo type="max"/>
        <color rgb="FFEAF3FA"/>
        <color rgb="FF95B3D7"/>
      </colorScale>
    </cfRule>
  </conditionalFormatting>
  <conditionalFormatting sqref="G2560:W2560">
    <cfRule type="colorScale" priority="2553">
      <colorScale>
        <cfvo type="min"/>
        <cfvo type="max"/>
        <color rgb="FFEAF3FA"/>
        <color rgb="FF95B3D7"/>
      </colorScale>
    </cfRule>
  </conditionalFormatting>
  <conditionalFormatting sqref="G2561:W2561">
    <cfRule type="colorScale" priority="2554">
      <colorScale>
        <cfvo type="min"/>
        <cfvo type="max"/>
        <color rgb="FFEAF3FA"/>
        <color rgb="FF95B3D7"/>
      </colorScale>
    </cfRule>
  </conditionalFormatting>
  <conditionalFormatting sqref="G2562:W2562">
    <cfRule type="colorScale" priority="2555">
      <colorScale>
        <cfvo type="min"/>
        <cfvo type="max"/>
        <color rgb="FFEAF3FA"/>
        <color rgb="FF95B3D7"/>
      </colorScale>
    </cfRule>
  </conditionalFormatting>
  <conditionalFormatting sqref="G2563:W2563">
    <cfRule type="colorScale" priority="2556">
      <colorScale>
        <cfvo type="min"/>
        <cfvo type="max"/>
        <color rgb="FFEAF3FA"/>
        <color rgb="FF95B3D7"/>
      </colorScale>
    </cfRule>
  </conditionalFormatting>
  <conditionalFormatting sqref="G2564:W2564">
    <cfRule type="colorScale" priority="2557">
      <colorScale>
        <cfvo type="min"/>
        <cfvo type="max"/>
        <color rgb="FFEAF3FA"/>
        <color rgb="FF95B3D7"/>
      </colorScale>
    </cfRule>
  </conditionalFormatting>
  <conditionalFormatting sqref="G2565:W2565">
    <cfRule type="colorScale" priority="2558">
      <colorScale>
        <cfvo type="min"/>
        <cfvo type="max"/>
        <color rgb="FFEAF3FA"/>
        <color rgb="FF95B3D7"/>
      </colorScale>
    </cfRule>
  </conditionalFormatting>
  <conditionalFormatting sqref="G2566:W2566">
    <cfRule type="colorScale" priority="2559">
      <colorScale>
        <cfvo type="min"/>
        <cfvo type="max"/>
        <color rgb="FFEAF3FA"/>
        <color rgb="FF95B3D7"/>
      </colorScale>
    </cfRule>
  </conditionalFormatting>
  <conditionalFormatting sqref="G2567:W2567">
    <cfRule type="colorScale" priority="2560">
      <colorScale>
        <cfvo type="min"/>
        <cfvo type="max"/>
        <color rgb="FFEAF3FA"/>
        <color rgb="FF95B3D7"/>
      </colorScale>
    </cfRule>
  </conditionalFormatting>
  <conditionalFormatting sqref="G2568:W2568">
    <cfRule type="colorScale" priority="2561">
      <colorScale>
        <cfvo type="min"/>
        <cfvo type="max"/>
        <color rgb="FFEAF3FA"/>
        <color rgb="FF95B3D7"/>
      </colorScale>
    </cfRule>
  </conditionalFormatting>
  <conditionalFormatting sqref="G2569:W2569">
    <cfRule type="colorScale" priority="2562">
      <colorScale>
        <cfvo type="min"/>
        <cfvo type="max"/>
        <color rgb="FFEAF3FA"/>
        <color rgb="FF95B3D7"/>
      </colorScale>
    </cfRule>
  </conditionalFormatting>
  <conditionalFormatting sqref="G2570:W2570">
    <cfRule type="colorScale" priority="2563">
      <colorScale>
        <cfvo type="min"/>
        <cfvo type="max"/>
        <color rgb="FFEAF3FA"/>
        <color rgb="FF95B3D7"/>
      </colorScale>
    </cfRule>
  </conditionalFormatting>
  <conditionalFormatting sqref="G2571:W2571">
    <cfRule type="colorScale" priority="2564">
      <colorScale>
        <cfvo type="min"/>
        <cfvo type="max"/>
        <color rgb="FFEAF3FA"/>
        <color rgb="FF95B3D7"/>
      </colorScale>
    </cfRule>
  </conditionalFormatting>
  <conditionalFormatting sqref="G2572:W2572">
    <cfRule type="colorScale" priority="2565">
      <colorScale>
        <cfvo type="min"/>
        <cfvo type="max"/>
        <color rgb="FFEAF3FA"/>
        <color rgb="FF95B3D7"/>
      </colorScale>
    </cfRule>
  </conditionalFormatting>
  <conditionalFormatting sqref="G2573:W2573">
    <cfRule type="colorScale" priority="2566">
      <colorScale>
        <cfvo type="min"/>
        <cfvo type="max"/>
        <color rgb="FFEAF3FA"/>
        <color rgb="FF95B3D7"/>
      </colorScale>
    </cfRule>
  </conditionalFormatting>
  <conditionalFormatting sqref="G2574:W2574">
    <cfRule type="colorScale" priority="2567">
      <colorScale>
        <cfvo type="min"/>
        <cfvo type="max"/>
        <color rgb="FFEAF3FA"/>
        <color rgb="FF95B3D7"/>
      </colorScale>
    </cfRule>
  </conditionalFormatting>
  <conditionalFormatting sqref="G2575:W2575">
    <cfRule type="colorScale" priority="2568">
      <colorScale>
        <cfvo type="min"/>
        <cfvo type="max"/>
        <color rgb="FFEAF3FA"/>
        <color rgb="FF95B3D7"/>
      </colorScale>
    </cfRule>
  </conditionalFormatting>
  <conditionalFormatting sqref="G2576:W2576">
    <cfRule type="colorScale" priority="2569">
      <colorScale>
        <cfvo type="min"/>
        <cfvo type="max"/>
        <color rgb="FFEAF3FA"/>
        <color rgb="FF95B3D7"/>
      </colorScale>
    </cfRule>
  </conditionalFormatting>
  <conditionalFormatting sqref="G2577:W2577">
    <cfRule type="colorScale" priority="2570">
      <colorScale>
        <cfvo type="min"/>
        <cfvo type="max"/>
        <color rgb="FFEAF3FA"/>
        <color rgb="FF95B3D7"/>
      </colorScale>
    </cfRule>
  </conditionalFormatting>
  <conditionalFormatting sqref="G2578:W2578">
    <cfRule type="colorScale" priority="2571">
      <colorScale>
        <cfvo type="min"/>
        <cfvo type="max"/>
        <color rgb="FFEAF3FA"/>
        <color rgb="FF95B3D7"/>
      </colorScale>
    </cfRule>
  </conditionalFormatting>
  <conditionalFormatting sqref="G2579:W2579">
    <cfRule type="colorScale" priority="2572">
      <colorScale>
        <cfvo type="min"/>
        <cfvo type="max"/>
        <color rgb="FFEAF3FA"/>
        <color rgb="FF95B3D7"/>
      </colorScale>
    </cfRule>
  </conditionalFormatting>
  <conditionalFormatting sqref="G2580:W2580">
    <cfRule type="colorScale" priority="2573">
      <colorScale>
        <cfvo type="min"/>
        <cfvo type="max"/>
        <color rgb="FFEAF3FA"/>
        <color rgb="FF95B3D7"/>
      </colorScale>
    </cfRule>
  </conditionalFormatting>
  <conditionalFormatting sqref="G2581:W2581">
    <cfRule type="colorScale" priority="2574">
      <colorScale>
        <cfvo type="min"/>
        <cfvo type="max"/>
        <color rgb="FFEAF3FA"/>
        <color rgb="FF95B3D7"/>
      </colorScale>
    </cfRule>
  </conditionalFormatting>
  <conditionalFormatting sqref="G2582:W2582">
    <cfRule type="colorScale" priority="2575">
      <colorScale>
        <cfvo type="min"/>
        <cfvo type="max"/>
        <color rgb="FFEAF3FA"/>
        <color rgb="FF95B3D7"/>
      </colorScale>
    </cfRule>
  </conditionalFormatting>
  <conditionalFormatting sqref="G2583:W2583">
    <cfRule type="colorScale" priority="2576">
      <colorScale>
        <cfvo type="min"/>
        <cfvo type="max"/>
        <color rgb="FFEAF3FA"/>
        <color rgb="FF95B3D7"/>
      </colorScale>
    </cfRule>
  </conditionalFormatting>
  <conditionalFormatting sqref="G2584:W2584">
    <cfRule type="colorScale" priority="2577">
      <colorScale>
        <cfvo type="min"/>
        <cfvo type="max"/>
        <color rgb="FFEAF3FA"/>
        <color rgb="FF95B3D7"/>
      </colorScale>
    </cfRule>
  </conditionalFormatting>
  <conditionalFormatting sqref="G2585:W2585">
    <cfRule type="colorScale" priority="2578">
      <colorScale>
        <cfvo type="min"/>
        <cfvo type="max"/>
        <color rgb="FFEAF3FA"/>
        <color rgb="FF95B3D7"/>
      </colorScale>
    </cfRule>
  </conditionalFormatting>
  <conditionalFormatting sqref="G2586:W2586">
    <cfRule type="colorScale" priority="2579">
      <colorScale>
        <cfvo type="min"/>
        <cfvo type="max"/>
        <color rgb="FFEAF3FA"/>
        <color rgb="FF95B3D7"/>
      </colorScale>
    </cfRule>
  </conditionalFormatting>
  <conditionalFormatting sqref="G2587:W2587">
    <cfRule type="colorScale" priority="2580">
      <colorScale>
        <cfvo type="min"/>
        <cfvo type="max"/>
        <color rgb="FFEAF3FA"/>
        <color rgb="FF95B3D7"/>
      </colorScale>
    </cfRule>
  </conditionalFormatting>
  <conditionalFormatting sqref="G2588:W2588">
    <cfRule type="colorScale" priority="2581">
      <colorScale>
        <cfvo type="min"/>
        <cfvo type="max"/>
        <color rgb="FFEAF3FA"/>
        <color rgb="FF95B3D7"/>
      </colorScale>
    </cfRule>
  </conditionalFormatting>
  <conditionalFormatting sqref="G2589:W2589">
    <cfRule type="colorScale" priority="2582">
      <colorScale>
        <cfvo type="min"/>
        <cfvo type="max"/>
        <color rgb="FFEAF3FA"/>
        <color rgb="FF95B3D7"/>
      </colorScale>
    </cfRule>
  </conditionalFormatting>
  <conditionalFormatting sqref="G2590:W2590">
    <cfRule type="colorScale" priority="2583">
      <colorScale>
        <cfvo type="min"/>
        <cfvo type="max"/>
        <color rgb="FFEAF3FA"/>
        <color rgb="FF95B3D7"/>
      </colorScale>
    </cfRule>
  </conditionalFormatting>
  <conditionalFormatting sqref="G2591:W2591">
    <cfRule type="colorScale" priority="2584">
      <colorScale>
        <cfvo type="min"/>
        <cfvo type="max"/>
        <color rgb="FFEAF3FA"/>
        <color rgb="FF95B3D7"/>
      </colorScale>
    </cfRule>
  </conditionalFormatting>
  <conditionalFormatting sqref="G2592:W2592">
    <cfRule type="colorScale" priority="2585">
      <colorScale>
        <cfvo type="min"/>
        <cfvo type="max"/>
        <color rgb="FFEAF3FA"/>
        <color rgb="FF95B3D7"/>
      </colorScale>
    </cfRule>
  </conditionalFormatting>
  <conditionalFormatting sqref="G2593:W2593">
    <cfRule type="colorScale" priority="2586">
      <colorScale>
        <cfvo type="min"/>
        <cfvo type="max"/>
        <color rgb="FFEAF3FA"/>
        <color rgb="FF95B3D7"/>
      </colorScale>
    </cfRule>
  </conditionalFormatting>
  <conditionalFormatting sqref="G2594:W2594">
    <cfRule type="colorScale" priority="2587">
      <colorScale>
        <cfvo type="min"/>
        <cfvo type="max"/>
        <color rgb="FFEAF3FA"/>
        <color rgb="FF95B3D7"/>
      </colorScale>
    </cfRule>
  </conditionalFormatting>
  <conditionalFormatting sqref="G2595:W2595">
    <cfRule type="colorScale" priority="2588">
      <colorScale>
        <cfvo type="min"/>
        <cfvo type="max"/>
        <color rgb="FFEAF3FA"/>
        <color rgb="FF95B3D7"/>
      </colorScale>
    </cfRule>
  </conditionalFormatting>
  <conditionalFormatting sqref="G2596:W2596">
    <cfRule type="colorScale" priority="2589">
      <colorScale>
        <cfvo type="min"/>
        <cfvo type="max"/>
        <color rgb="FFEAF3FA"/>
        <color rgb="FF95B3D7"/>
      </colorScale>
    </cfRule>
  </conditionalFormatting>
  <conditionalFormatting sqref="G2597:W2597">
    <cfRule type="colorScale" priority="2590">
      <colorScale>
        <cfvo type="min"/>
        <cfvo type="max"/>
        <color rgb="FFEAF3FA"/>
        <color rgb="FF95B3D7"/>
      </colorScale>
    </cfRule>
  </conditionalFormatting>
  <conditionalFormatting sqref="G2598:W2598">
    <cfRule type="colorScale" priority="2591">
      <colorScale>
        <cfvo type="min"/>
        <cfvo type="max"/>
        <color rgb="FFEAF3FA"/>
        <color rgb="FF95B3D7"/>
      </colorScale>
    </cfRule>
  </conditionalFormatting>
  <conditionalFormatting sqref="G2599:W2599">
    <cfRule type="colorScale" priority="2592">
      <colorScale>
        <cfvo type="min"/>
        <cfvo type="max"/>
        <color rgb="FFEAF3FA"/>
        <color rgb="FF95B3D7"/>
      </colorScale>
    </cfRule>
  </conditionalFormatting>
  <conditionalFormatting sqref="G2600:W2600">
    <cfRule type="colorScale" priority="2593">
      <colorScale>
        <cfvo type="min"/>
        <cfvo type="max"/>
        <color rgb="FFEAF3FA"/>
        <color rgb="FF95B3D7"/>
      </colorScale>
    </cfRule>
  </conditionalFormatting>
  <conditionalFormatting sqref="G2601:W2601">
    <cfRule type="colorScale" priority="2594">
      <colorScale>
        <cfvo type="min"/>
        <cfvo type="max"/>
        <color rgb="FFEAF3FA"/>
        <color rgb="FF95B3D7"/>
      </colorScale>
    </cfRule>
  </conditionalFormatting>
  <conditionalFormatting sqref="G2602:W2602">
    <cfRule type="colorScale" priority="2595">
      <colorScale>
        <cfvo type="min"/>
        <cfvo type="max"/>
        <color rgb="FFEAF3FA"/>
        <color rgb="FF95B3D7"/>
      </colorScale>
    </cfRule>
  </conditionalFormatting>
  <conditionalFormatting sqref="G2603:W2603">
    <cfRule type="colorScale" priority="2596">
      <colorScale>
        <cfvo type="min"/>
        <cfvo type="max"/>
        <color rgb="FFEAF3FA"/>
        <color rgb="FF95B3D7"/>
      </colorScale>
    </cfRule>
  </conditionalFormatting>
  <conditionalFormatting sqref="G2604:W2604">
    <cfRule type="colorScale" priority="2597">
      <colorScale>
        <cfvo type="min"/>
        <cfvo type="max"/>
        <color rgb="FFEAF3FA"/>
        <color rgb="FF95B3D7"/>
      </colorScale>
    </cfRule>
  </conditionalFormatting>
  <conditionalFormatting sqref="G2605:W2605">
    <cfRule type="colorScale" priority="2598">
      <colorScale>
        <cfvo type="min"/>
        <cfvo type="max"/>
        <color rgb="FFEAF3FA"/>
        <color rgb="FF95B3D7"/>
      </colorScale>
    </cfRule>
  </conditionalFormatting>
  <conditionalFormatting sqref="G2606:W2606">
    <cfRule type="colorScale" priority="2599">
      <colorScale>
        <cfvo type="min"/>
        <cfvo type="max"/>
        <color rgb="FFEAF3FA"/>
        <color rgb="FF95B3D7"/>
      </colorScale>
    </cfRule>
  </conditionalFormatting>
  <conditionalFormatting sqref="G2607:W2607">
    <cfRule type="colorScale" priority="2600">
      <colorScale>
        <cfvo type="min"/>
        <cfvo type="max"/>
        <color rgb="FFEAF3FA"/>
        <color rgb="FF95B3D7"/>
      </colorScale>
    </cfRule>
  </conditionalFormatting>
  <conditionalFormatting sqref="G2608:W2608">
    <cfRule type="colorScale" priority="2601">
      <colorScale>
        <cfvo type="min"/>
        <cfvo type="max"/>
        <color rgb="FFEAF3FA"/>
        <color rgb="FF95B3D7"/>
      </colorScale>
    </cfRule>
  </conditionalFormatting>
  <conditionalFormatting sqref="G2609:W2609">
    <cfRule type="colorScale" priority="2602">
      <colorScale>
        <cfvo type="min"/>
        <cfvo type="max"/>
        <color rgb="FFEAF3FA"/>
        <color rgb="FF95B3D7"/>
      </colorScale>
    </cfRule>
  </conditionalFormatting>
  <conditionalFormatting sqref="G2610:W2610">
    <cfRule type="colorScale" priority="2603">
      <colorScale>
        <cfvo type="min"/>
        <cfvo type="max"/>
        <color rgb="FFEAF3FA"/>
        <color rgb="FF95B3D7"/>
      </colorScale>
    </cfRule>
  </conditionalFormatting>
  <conditionalFormatting sqref="G2611:W2611">
    <cfRule type="colorScale" priority="2604">
      <colorScale>
        <cfvo type="min"/>
        <cfvo type="max"/>
        <color rgb="FFEAF3FA"/>
        <color rgb="FF95B3D7"/>
      </colorScale>
    </cfRule>
  </conditionalFormatting>
  <conditionalFormatting sqref="G2612:W2612">
    <cfRule type="colorScale" priority="2605">
      <colorScale>
        <cfvo type="min"/>
        <cfvo type="max"/>
        <color rgb="FFEAF3FA"/>
        <color rgb="FF95B3D7"/>
      </colorScale>
    </cfRule>
  </conditionalFormatting>
  <conditionalFormatting sqref="G2613:W2613">
    <cfRule type="colorScale" priority="2606">
      <colorScale>
        <cfvo type="min"/>
        <cfvo type="max"/>
        <color rgb="FFEAF3FA"/>
        <color rgb="FF95B3D7"/>
      </colorScale>
    </cfRule>
  </conditionalFormatting>
  <conditionalFormatting sqref="G2614:W2614">
    <cfRule type="colorScale" priority="2607">
      <colorScale>
        <cfvo type="min"/>
        <cfvo type="max"/>
        <color rgb="FFEAF3FA"/>
        <color rgb="FF95B3D7"/>
      </colorScale>
    </cfRule>
  </conditionalFormatting>
  <conditionalFormatting sqref="G2615:W2615">
    <cfRule type="colorScale" priority="2608">
      <colorScale>
        <cfvo type="min"/>
        <cfvo type="max"/>
        <color rgb="FFEAF3FA"/>
        <color rgb="FF95B3D7"/>
      </colorScale>
    </cfRule>
  </conditionalFormatting>
  <conditionalFormatting sqref="G2616:W2616">
    <cfRule type="colorScale" priority="2609">
      <colorScale>
        <cfvo type="min"/>
        <cfvo type="max"/>
        <color rgb="FFEAF3FA"/>
        <color rgb="FF95B3D7"/>
      </colorScale>
    </cfRule>
  </conditionalFormatting>
  <conditionalFormatting sqref="G2617:W2617">
    <cfRule type="colorScale" priority="2610">
      <colorScale>
        <cfvo type="min"/>
        <cfvo type="max"/>
        <color rgb="FFEAF3FA"/>
        <color rgb="FF95B3D7"/>
      </colorScale>
    </cfRule>
  </conditionalFormatting>
  <conditionalFormatting sqref="G2618:W2618">
    <cfRule type="colorScale" priority="2611">
      <colorScale>
        <cfvo type="min"/>
        <cfvo type="max"/>
        <color rgb="FFEAF3FA"/>
        <color rgb="FF95B3D7"/>
      </colorScale>
    </cfRule>
  </conditionalFormatting>
  <conditionalFormatting sqref="G2619:W2619">
    <cfRule type="colorScale" priority="2612">
      <colorScale>
        <cfvo type="min"/>
        <cfvo type="max"/>
        <color rgb="FFEAF3FA"/>
        <color rgb="FF95B3D7"/>
      </colorScale>
    </cfRule>
  </conditionalFormatting>
  <conditionalFormatting sqref="G2620:W2620">
    <cfRule type="colorScale" priority="2613">
      <colorScale>
        <cfvo type="min"/>
        <cfvo type="max"/>
        <color rgb="FFEAF3FA"/>
        <color rgb="FF95B3D7"/>
      </colorScale>
    </cfRule>
  </conditionalFormatting>
  <conditionalFormatting sqref="G2621:W2621">
    <cfRule type="colorScale" priority="2614">
      <colorScale>
        <cfvo type="min"/>
        <cfvo type="max"/>
        <color rgb="FFEAF3FA"/>
        <color rgb="FF95B3D7"/>
      </colorScale>
    </cfRule>
  </conditionalFormatting>
  <conditionalFormatting sqref="G2622:W2622">
    <cfRule type="colorScale" priority="2615">
      <colorScale>
        <cfvo type="min"/>
        <cfvo type="max"/>
        <color rgb="FFEAF3FA"/>
        <color rgb="FF95B3D7"/>
      </colorScale>
    </cfRule>
  </conditionalFormatting>
  <conditionalFormatting sqref="G2623:W2623">
    <cfRule type="colorScale" priority="2616">
      <colorScale>
        <cfvo type="min"/>
        <cfvo type="max"/>
        <color rgb="FFEAF3FA"/>
        <color rgb="FF95B3D7"/>
      </colorScale>
    </cfRule>
  </conditionalFormatting>
  <conditionalFormatting sqref="G2624:W2624">
    <cfRule type="colorScale" priority="2617">
      <colorScale>
        <cfvo type="min"/>
        <cfvo type="max"/>
        <color rgb="FFEAF3FA"/>
        <color rgb="FF95B3D7"/>
      </colorScale>
    </cfRule>
  </conditionalFormatting>
  <conditionalFormatting sqref="G2625:W2625">
    <cfRule type="colorScale" priority="2618">
      <colorScale>
        <cfvo type="min"/>
        <cfvo type="max"/>
        <color rgb="FFEAF3FA"/>
        <color rgb="FF95B3D7"/>
      </colorScale>
    </cfRule>
  </conditionalFormatting>
  <conditionalFormatting sqref="G2626:W2626">
    <cfRule type="colorScale" priority="2619">
      <colorScale>
        <cfvo type="min"/>
        <cfvo type="max"/>
        <color rgb="FFEAF3FA"/>
        <color rgb="FF95B3D7"/>
      </colorScale>
    </cfRule>
  </conditionalFormatting>
  <conditionalFormatting sqref="G2627:W2627">
    <cfRule type="colorScale" priority="2620">
      <colorScale>
        <cfvo type="min"/>
        <cfvo type="max"/>
        <color rgb="FFEAF3FA"/>
        <color rgb="FF95B3D7"/>
      </colorScale>
    </cfRule>
  </conditionalFormatting>
  <conditionalFormatting sqref="G2628:W2628">
    <cfRule type="colorScale" priority="2621">
      <colorScale>
        <cfvo type="min"/>
        <cfvo type="max"/>
        <color rgb="FFEAF3FA"/>
        <color rgb="FF95B3D7"/>
      </colorScale>
    </cfRule>
  </conditionalFormatting>
  <conditionalFormatting sqref="G2629:W2629">
    <cfRule type="colorScale" priority="2622">
      <colorScale>
        <cfvo type="min"/>
        <cfvo type="max"/>
        <color rgb="FFEAF3FA"/>
        <color rgb="FF95B3D7"/>
      </colorScale>
    </cfRule>
  </conditionalFormatting>
  <conditionalFormatting sqref="G2630:W2630">
    <cfRule type="colorScale" priority="2623">
      <colorScale>
        <cfvo type="min"/>
        <cfvo type="max"/>
        <color rgb="FFEAF3FA"/>
        <color rgb="FF95B3D7"/>
      </colorScale>
    </cfRule>
  </conditionalFormatting>
  <conditionalFormatting sqref="G2631:W2631">
    <cfRule type="colorScale" priority="2624">
      <colorScale>
        <cfvo type="min"/>
        <cfvo type="max"/>
        <color rgb="FFEAF3FA"/>
        <color rgb="FF95B3D7"/>
      </colorScale>
    </cfRule>
  </conditionalFormatting>
  <conditionalFormatting sqref="G2632:W2632">
    <cfRule type="colorScale" priority="2625">
      <colorScale>
        <cfvo type="min"/>
        <cfvo type="max"/>
        <color rgb="FFEAF3FA"/>
        <color rgb="FF95B3D7"/>
      </colorScale>
    </cfRule>
  </conditionalFormatting>
  <conditionalFormatting sqref="G2633:W2633">
    <cfRule type="colorScale" priority="2626">
      <colorScale>
        <cfvo type="min"/>
        <cfvo type="max"/>
        <color rgb="FFEAF3FA"/>
        <color rgb="FF95B3D7"/>
      </colorScale>
    </cfRule>
  </conditionalFormatting>
  <conditionalFormatting sqref="G2634:W2634">
    <cfRule type="colorScale" priority="2627">
      <colorScale>
        <cfvo type="min"/>
        <cfvo type="max"/>
        <color rgb="FFEAF3FA"/>
        <color rgb="FF95B3D7"/>
      </colorScale>
    </cfRule>
  </conditionalFormatting>
  <conditionalFormatting sqref="G2635:W2635">
    <cfRule type="colorScale" priority="2628">
      <colorScale>
        <cfvo type="min"/>
        <cfvo type="max"/>
        <color rgb="FFEAF3FA"/>
        <color rgb="FF95B3D7"/>
      </colorScale>
    </cfRule>
  </conditionalFormatting>
  <conditionalFormatting sqref="G2636:W2636">
    <cfRule type="colorScale" priority="2629">
      <colorScale>
        <cfvo type="min"/>
        <cfvo type="max"/>
        <color rgb="FFEAF3FA"/>
        <color rgb="FF95B3D7"/>
      </colorScale>
    </cfRule>
  </conditionalFormatting>
  <conditionalFormatting sqref="G2637:W2637">
    <cfRule type="colorScale" priority="2630">
      <colorScale>
        <cfvo type="min"/>
        <cfvo type="max"/>
        <color rgb="FFEAF3FA"/>
        <color rgb="FF95B3D7"/>
      </colorScale>
    </cfRule>
  </conditionalFormatting>
  <conditionalFormatting sqref="G2638:W2638">
    <cfRule type="colorScale" priority="2631">
      <colorScale>
        <cfvo type="min"/>
        <cfvo type="max"/>
        <color rgb="FFEAF3FA"/>
        <color rgb="FF95B3D7"/>
      </colorScale>
    </cfRule>
  </conditionalFormatting>
  <conditionalFormatting sqref="G2639:W2639">
    <cfRule type="colorScale" priority="2632">
      <colorScale>
        <cfvo type="min"/>
        <cfvo type="max"/>
        <color rgb="FFEAF3FA"/>
        <color rgb="FF95B3D7"/>
      </colorScale>
    </cfRule>
  </conditionalFormatting>
  <conditionalFormatting sqref="G2640:W2640">
    <cfRule type="colorScale" priority="2633">
      <colorScale>
        <cfvo type="min"/>
        <cfvo type="max"/>
        <color rgb="FFEAF3FA"/>
        <color rgb="FF95B3D7"/>
      </colorScale>
    </cfRule>
  </conditionalFormatting>
  <conditionalFormatting sqref="G2641:W2641">
    <cfRule type="colorScale" priority="2634">
      <colorScale>
        <cfvo type="min"/>
        <cfvo type="max"/>
        <color rgb="FFEAF3FA"/>
        <color rgb="FF95B3D7"/>
      </colorScale>
    </cfRule>
  </conditionalFormatting>
  <conditionalFormatting sqref="G2642:W2642">
    <cfRule type="colorScale" priority="2635">
      <colorScale>
        <cfvo type="min"/>
        <cfvo type="max"/>
        <color rgb="FFEAF3FA"/>
        <color rgb="FF95B3D7"/>
      </colorScale>
    </cfRule>
  </conditionalFormatting>
  <conditionalFormatting sqref="G2643:W2643">
    <cfRule type="colorScale" priority="2636">
      <colorScale>
        <cfvo type="min"/>
        <cfvo type="max"/>
        <color rgb="FFEAF3FA"/>
        <color rgb="FF95B3D7"/>
      </colorScale>
    </cfRule>
  </conditionalFormatting>
  <conditionalFormatting sqref="G2644:W2644">
    <cfRule type="colorScale" priority="2637">
      <colorScale>
        <cfvo type="min"/>
        <cfvo type="max"/>
        <color rgb="FFEAF3FA"/>
        <color rgb="FF95B3D7"/>
      </colorScale>
    </cfRule>
  </conditionalFormatting>
  <conditionalFormatting sqref="G2645:W2645">
    <cfRule type="colorScale" priority="2638">
      <colorScale>
        <cfvo type="min"/>
        <cfvo type="max"/>
        <color rgb="FFEAF3FA"/>
        <color rgb="FF95B3D7"/>
      </colorScale>
    </cfRule>
  </conditionalFormatting>
  <conditionalFormatting sqref="G2646:W2646">
    <cfRule type="colorScale" priority="2639">
      <colorScale>
        <cfvo type="min"/>
        <cfvo type="max"/>
        <color rgb="FFEAF3FA"/>
        <color rgb="FF95B3D7"/>
      </colorScale>
    </cfRule>
  </conditionalFormatting>
  <conditionalFormatting sqref="G2647:W2647">
    <cfRule type="colorScale" priority="2640">
      <colorScale>
        <cfvo type="min"/>
        <cfvo type="max"/>
        <color rgb="FFEAF3FA"/>
        <color rgb="FF95B3D7"/>
      </colorScale>
    </cfRule>
  </conditionalFormatting>
  <conditionalFormatting sqref="G2648:W2648">
    <cfRule type="colorScale" priority="2641">
      <colorScale>
        <cfvo type="min"/>
        <cfvo type="max"/>
        <color rgb="FFEAF3FA"/>
        <color rgb="FF95B3D7"/>
      </colorScale>
    </cfRule>
  </conditionalFormatting>
  <conditionalFormatting sqref="G2649:W2649">
    <cfRule type="colorScale" priority="2642">
      <colorScale>
        <cfvo type="min"/>
        <cfvo type="max"/>
        <color rgb="FFEAF3FA"/>
        <color rgb="FF95B3D7"/>
      </colorScale>
    </cfRule>
  </conditionalFormatting>
  <conditionalFormatting sqref="G2650:W2650">
    <cfRule type="colorScale" priority="2643">
      <colorScale>
        <cfvo type="min"/>
        <cfvo type="max"/>
        <color rgb="FFEAF3FA"/>
        <color rgb="FF95B3D7"/>
      </colorScale>
    </cfRule>
  </conditionalFormatting>
  <conditionalFormatting sqref="G2651:W2651">
    <cfRule type="colorScale" priority="2644">
      <colorScale>
        <cfvo type="min"/>
        <cfvo type="max"/>
        <color rgb="FFEAF3FA"/>
        <color rgb="FF95B3D7"/>
      </colorScale>
    </cfRule>
  </conditionalFormatting>
  <conditionalFormatting sqref="G2652:W2652">
    <cfRule type="colorScale" priority="2645">
      <colorScale>
        <cfvo type="min"/>
        <cfvo type="max"/>
        <color rgb="FFEAF3FA"/>
        <color rgb="FF95B3D7"/>
      </colorScale>
    </cfRule>
  </conditionalFormatting>
  <conditionalFormatting sqref="G2653:W2653">
    <cfRule type="colorScale" priority="2646">
      <colorScale>
        <cfvo type="min"/>
        <cfvo type="max"/>
        <color rgb="FFEAF3FA"/>
        <color rgb="FF95B3D7"/>
      </colorScale>
    </cfRule>
  </conditionalFormatting>
  <conditionalFormatting sqref="G2654:W2654">
    <cfRule type="colorScale" priority="2647">
      <colorScale>
        <cfvo type="min"/>
        <cfvo type="max"/>
        <color rgb="FFEAF3FA"/>
        <color rgb="FF95B3D7"/>
      </colorScale>
    </cfRule>
  </conditionalFormatting>
  <conditionalFormatting sqref="G2655:W2655">
    <cfRule type="colorScale" priority="2648">
      <colorScale>
        <cfvo type="min"/>
        <cfvo type="max"/>
        <color rgb="FFEAF3FA"/>
        <color rgb="FF95B3D7"/>
      </colorScale>
    </cfRule>
  </conditionalFormatting>
  <conditionalFormatting sqref="G2656:W2656">
    <cfRule type="colorScale" priority="2649">
      <colorScale>
        <cfvo type="min"/>
        <cfvo type="max"/>
        <color rgb="FFEAF3FA"/>
        <color rgb="FF95B3D7"/>
      </colorScale>
    </cfRule>
  </conditionalFormatting>
  <conditionalFormatting sqref="G2657:W2657">
    <cfRule type="colorScale" priority="2650">
      <colorScale>
        <cfvo type="min"/>
        <cfvo type="max"/>
        <color rgb="FFEAF3FA"/>
        <color rgb="FF95B3D7"/>
      </colorScale>
    </cfRule>
  </conditionalFormatting>
  <conditionalFormatting sqref="G2658:W2658">
    <cfRule type="colorScale" priority="2651">
      <colorScale>
        <cfvo type="min"/>
        <cfvo type="max"/>
        <color rgb="FFEAF3FA"/>
        <color rgb="FF95B3D7"/>
      </colorScale>
    </cfRule>
  </conditionalFormatting>
  <conditionalFormatting sqref="G2659:W2659">
    <cfRule type="colorScale" priority="2652">
      <colorScale>
        <cfvo type="min"/>
        <cfvo type="max"/>
        <color rgb="FFEAF3FA"/>
        <color rgb="FF95B3D7"/>
      </colorScale>
    </cfRule>
  </conditionalFormatting>
  <conditionalFormatting sqref="G2660:W2660">
    <cfRule type="colorScale" priority="2653">
      <colorScale>
        <cfvo type="min"/>
        <cfvo type="max"/>
        <color rgb="FFEAF3FA"/>
        <color rgb="FF95B3D7"/>
      </colorScale>
    </cfRule>
  </conditionalFormatting>
  <conditionalFormatting sqref="G2661:W2661">
    <cfRule type="colorScale" priority="2654">
      <colorScale>
        <cfvo type="min"/>
        <cfvo type="max"/>
        <color rgb="FFEAF3FA"/>
        <color rgb="FF95B3D7"/>
      </colorScale>
    </cfRule>
  </conditionalFormatting>
  <conditionalFormatting sqref="G2662:W2662">
    <cfRule type="colorScale" priority="2655">
      <colorScale>
        <cfvo type="min"/>
        <cfvo type="max"/>
        <color rgb="FFEAF3FA"/>
        <color rgb="FF95B3D7"/>
      </colorScale>
    </cfRule>
  </conditionalFormatting>
  <conditionalFormatting sqref="G2663:W2663">
    <cfRule type="colorScale" priority="2656">
      <colorScale>
        <cfvo type="min"/>
        <cfvo type="max"/>
        <color rgb="FFEAF3FA"/>
        <color rgb="FF95B3D7"/>
      </colorScale>
    </cfRule>
  </conditionalFormatting>
  <conditionalFormatting sqref="G2664:W2664">
    <cfRule type="colorScale" priority="2657">
      <colorScale>
        <cfvo type="min"/>
        <cfvo type="max"/>
        <color rgb="FFEAF3FA"/>
        <color rgb="FF95B3D7"/>
      </colorScale>
    </cfRule>
  </conditionalFormatting>
  <conditionalFormatting sqref="G2665:W2665">
    <cfRule type="colorScale" priority="2658">
      <colorScale>
        <cfvo type="min"/>
        <cfvo type="max"/>
        <color rgb="FFEAF3FA"/>
        <color rgb="FF95B3D7"/>
      </colorScale>
    </cfRule>
  </conditionalFormatting>
  <conditionalFormatting sqref="G2666:W2666">
    <cfRule type="colorScale" priority="2659">
      <colorScale>
        <cfvo type="min"/>
        <cfvo type="max"/>
        <color rgb="FFEAF3FA"/>
        <color rgb="FF95B3D7"/>
      </colorScale>
    </cfRule>
  </conditionalFormatting>
  <conditionalFormatting sqref="G2667:W2667">
    <cfRule type="colorScale" priority="2660">
      <colorScale>
        <cfvo type="min"/>
        <cfvo type="max"/>
        <color rgb="FFEAF3FA"/>
        <color rgb="FF95B3D7"/>
      </colorScale>
    </cfRule>
  </conditionalFormatting>
  <conditionalFormatting sqref="G2668:W2668">
    <cfRule type="colorScale" priority="2661">
      <colorScale>
        <cfvo type="min"/>
        <cfvo type="max"/>
        <color rgb="FFEAF3FA"/>
        <color rgb="FF95B3D7"/>
      </colorScale>
    </cfRule>
  </conditionalFormatting>
  <conditionalFormatting sqref="G2669:W2669">
    <cfRule type="colorScale" priority="2662">
      <colorScale>
        <cfvo type="min"/>
        <cfvo type="max"/>
        <color rgb="FFEAF3FA"/>
        <color rgb="FF95B3D7"/>
      </colorScale>
    </cfRule>
  </conditionalFormatting>
  <conditionalFormatting sqref="G2670:W2670">
    <cfRule type="colorScale" priority="2663">
      <colorScale>
        <cfvo type="min"/>
        <cfvo type="max"/>
        <color rgb="FFEAF3FA"/>
        <color rgb="FF95B3D7"/>
      </colorScale>
    </cfRule>
  </conditionalFormatting>
  <conditionalFormatting sqref="G2671:W2671">
    <cfRule type="colorScale" priority="2664">
      <colorScale>
        <cfvo type="min"/>
        <cfvo type="max"/>
        <color rgb="FFEAF3FA"/>
        <color rgb="FF95B3D7"/>
      </colorScale>
    </cfRule>
  </conditionalFormatting>
  <conditionalFormatting sqref="G2672:W2672">
    <cfRule type="colorScale" priority="2665">
      <colorScale>
        <cfvo type="min"/>
        <cfvo type="max"/>
        <color rgb="FFEAF3FA"/>
        <color rgb="FF95B3D7"/>
      </colorScale>
    </cfRule>
  </conditionalFormatting>
  <conditionalFormatting sqref="G2673:W2673">
    <cfRule type="colorScale" priority="2666">
      <colorScale>
        <cfvo type="min"/>
        <cfvo type="max"/>
        <color rgb="FFEAF3FA"/>
        <color rgb="FF95B3D7"/>
      </colorScale>
    </cfRule>
  </conditionalFormatting>
  <conditionalFormatting sqref="G2674:W2674">
    <cfRule type="colorScale" priority="2667">
      <colorScale>
        <cfvo type="min"/>
        <cfvo type="max"/>
        <color rgb="FFEAF3FA"/>
        <color rgb="FF95B3D7"/>
      </colorScale>
    </cfRule>
  </conditionalFormatting>
  <conditionalFormatting sqref="G2675:W2675">
    <cfRule type="colorScale" priority="2668">
      <colorScale>
        <cfvo type="min"/>
        <cfvo type="max"/>
        <color rgb="FFEAF3FA"/>
        <color rgb="FF95B3D7"/>
      </colorScale>
    </cfRule>
  </conditionalFormatting>
  <conditionalFormatting sqref="G2676:W2676">
    <cfRule type="colorScale" priority="2669">
      <colorScale>
        <cfvo type="min"/>
        <cfvo type="max"/>
        <color rgb="FFEAF3FA"/>
        <color rgb="FF95B3D7"/>
      </colorScale>
    </cfRule>
  </conditionalFormatting>
  <conditionalFormatting sqref="G2677:W2677">
    <cfRule type="colorScale" priority="2670">
      <colorScale>
        <cfvo type="min"/>
        <cfvo type="max"/>
        <color rgb="FFEAF3FA"/>
        <color rgb="FF95B3D7"/>
      </colorScale>
    </cfRule>
  </conditionalFormatting>
  <conditionalFormatting sqref="G2678:W2678">
    <cfRule type="colorScale" priority="2671">
      <colorScale>
        <cfvo type="min"/>
        <cfvo type="max"/>
        <color rgb="FFEAF3FA"/>
        <color rgb="FF95B3D7"/>
      </colorScale>
    </cfRule>
  </conditionalFormatting>
  <conditionalFormatting sqref="G2679:W2679">
    <cfRule type="colorScale" priority="2672">
      <colorScale>
        <cfvo type="min"/>
        <cfvo type="max"/>
        <color rgb="FFEAF3FA"/>
        <color rgb="FF95B3D7"/>
      </colorScale>
    </cfRule>
  </conditionalFormatting>
  <conditionalFormatting sqref="G2680:W2680">
    <cfRule type="colorScale" priority="2673">
      <colorScale>
        <cfvo type="min"/>
        <cfvo type="max"/>
        <color rgb="FFEAF3FA"/>
        <color rgb="FF95B3D7"/>
      </colorScale>
    </cfRule>
  </conditionalFormatting>
  <conditionalFormatting sqref="G2681:W2681">
    <cfRule type="colorScale" priority="2674">
      <colorScale>
        <cfvo type="min"/>
        <cfvo type="max"/>
        <color rgb="FFEAF3FA"/>
        <color rgb="FF95B3D7"/>
      </colorScale>
    </cfRule>
  </conditionalFormatting>
  <conditionalFormatting sqref="G2682:W2682">
    <cfRule type="colorScale" priority="2675">
      <colorScale>
        <cfvo type="min"/>
        <cfvo type="max"/>
        <color rgb="FFEAF3FA"/>
        <color rgb="FF95B3D7"/>
      </colorScale>
    </cfRule>
  </conditionalFormatting>
  <conditionalFormatting sqref="G2683:W2683">
    <cfRule type="colorScale" priority="2676">
      <colorScale>
        <cfvo type="min"/>
        <cfvo type="max"/>
        <color rgb="FFEAF3FA"/>
        <color rgb="FF95B3D7"/>
      </colorScale>
    </cfRule>
  </conditionalFormatting>
  <conditionalFormatting sqref="G2684:W2684">
    <cfRule type="colorScale" priority="2677">
      <colorScale>
        <cfvo type="min"/>
        <cfvo type="max"/>
        <color rgb="FFEAF3FA"/>
        <color rgb="FF95B3D7"/>
      </colorScale>
    </cfRule>
  </conditionalFormatting>
  <conditionalFormatting sqref="G2685:W2685">
    <cfRule type="colorScale" priority="2678">
      <colorScale>
        <cfvo type="min"/>
        <cfvo type="max"/>
        <color rgb="FFEAF3FA"/>
        <color rgb="FF95B3D7"/>
      </colorScale>
    </cfRule>
  </conditionalFormatting>
  <conditionalFormatting sqref="G2686:W2686">
    <cfRule type="colorScale" priority="2679">
      <colorScale>
        <cfvo type="min"/>
        <cfvo type="max"/>
        <color rgb="FFEAF3FA"/>
        <color rgb="FF95B3D7"/>
      </colorScale>
    </cfRule>
  </conditionalFormatting>
  <conditionalFormatting sqref="G2687:W2687">
    <cfRule type="colorScale" priority="2680">
      <colorScale>
        <cfvo type="min"/>
        <cfvo type="max"/>
        <color rgb="FFEAF3FA"/>
        <color rgb="FF95B3D7"/>
      </colorScale>
    </cfRule>
  </conditionalFormatting>
  <conditionalFormatting sqref="G2688:W2688">
    <cfRule type="colorScale" priority="2681">
      <colorScale>
        <cfvo type="min"/>
        <cfvo type="max"/>
        <color rgb="FFEAF3FA"/>
        <color rgb="FF95B3D7"/>
      </colorScale>
    </cfRule>
  </conditionalFormatting>
  <conditionalFormatting sqref="G2689:W2689">
    <cfRule type="colorScale" priority="2682">
      <colorScale>
        <cfvo type="min"/>
        <cfvo type="max"/>
        <color rgb="FFEAF3FA"/>
        <color rgb="FF95B3D7"/>
      </colorScale>
    </cfRule>
  </conditionalFormatting>
  <conditionalFormatting sqref="G2690:W2690">
    <cfRule type="colorScale" priority="2683">
      <colorScale>
        <cfvo type="min"/>
        <cfvo type="max"/>
        <color rgb="FFEAF3FA"/>
        <color rgb="FF95B3D7"/>
      </colorScale>
    </cfRule>
  </conditionalFormatting>
  <conditionalFormatting sqref="G2691:W2691">
    <cfRule type="colorScale" priority="2684">
      <colorScale>
        <cfvo type="min"/>
        <cfvo type="max"/>
        <color rgb="FFEAF3FA"/>
        <color rgb="FF95B3D7"/>
      </colorScale>
    </cfRule>
  </conditionalFormatting>
  <conditionalFormatting sqref="G2692:W2692">
    <cfRule type="colorScale" priority="2685">
      <colorScale>
        <cfvo type="min"/>
        <cfvo type="max"/>
        <color rgb="FFEAF3FA"/>
        <color rgb="FF95B3D7"/>
      </colorScale>
    </cfRule>
  </conditionalFormatting>
  <conditionalFormatting sqref="G2693:W2693">
    <cfRule type="colorScale" priority="2686">
      <colorScale>
        <cfvo type="min"/>
        <cfvo type="max"/>
        <color rgb="FFEAF3FA"/>
        <color rgb="FF95B3D7"/>
      </colorScale>
    </cfRule>
  </conditionalFormatting>
  <conditionalFormatting sqref="G2694:W2694">
    <cfRule type="colorScale" priority="2687">
      <colorScale>
        <cfvo type="min"/>
        <cfvo type="max"/>
        <color rgb="FFEAF3FA"/>
        <color rgb="FF95B3D7"/>
      </colorScale>
    </cfRule>
  </conditionalFormatting>
  <conditionalFormatting sqref="G2695:W2695">
    <cfRule type="colorScale" priority="2688">
      <colorScale>
        <cfvo type="min"/>
        <cfvo type="max"/>
        <color rgb="FFEAF3FA"/>
        <color rgb="FF95B3D7"/>
      </colorScale>
    </cfRule>
  </conditionalFormatting>
  <conditionalFormatting sqref="G2696:W2696">
    <cfRule type="colorScale" priority="2689">
      <colorScale>
        <cfvo type="min"/>
        <cfvo type="max"/>
        <color rgb="FFEAF3FA"/>
        <color rgb="FF95B3D7"/>
      </colorScale>
    </cfRule>
  </conditionalFormatting>
  <conditionalFormatting sqref="G2697:W2697">
    <cfRule type="colorScale" priority="2690">
      <colorScale>
        <cfvo type="min"/>
        <cfvo type="max"/>
        <color rgb="FFEAF3FA"/>
        <color rgb="FF95B3D7"/>
      </colorScale>
    </cfRule>
  </conditionalFormatting>
  <conditionalFormatting sqref="G2698:W2698">
    <cfRule type="colorScale" priority="2691">
      <colorScale>
        <cfvo type="min"/>
        <cfvo type="max"/>
        <color rgb="FFEAF3FA"/>
        <color rgb="FF95B3D7"/>
      </colorScale>
    </cfRule>
  </conditionalFormatting>
  <conditionalFormatting sqref="G2699:W2699">
    <cfRule type="colorScale" priority="2692">
      <colorScale>
        <cfvo type="min"/>
        <cfvo type="max"/>
        <color rgb="FFEAF3FA"/>
        <color rgb="FF95B3D7"/>
      </colorScale>
    </cfRule>
  </conditionalFormatting>
  <conditionalFormatting sqref="G2700:W2700">
    <cfRule type="colorScale" priority="2693">
      <colorScale>
        <cfvo type="min"/>
        <cfvo type="max"/>
        <color rgb="FFEAF3FA"/>
        <color rgb="FF95B3D7"/>
      </colorScale>
    </cfRule>
  </conditionalFormatting>
  <conditionalFormatting sqref="G2701:W2701">
    <cfRule type="colorScale" priority="2694">
      <colorScale>
        <cfvo type="min"/>
        <cfvo type="max"/>
        <color rgb="FFEAF3FA"/>
        <color rgb="FF95B3D7"/>
      </colorScale>
    </cfRule>
  </conditionalFormatting>
  <conditionalFormatting sqref="G2702:W2702">
    <cfRule type="colorScale" priority="2695">
      <colorScale>
        <cfvo type="min"/>
        <cfvo type="max"/>
        <color rgb="FFEAF3FA"/>
        <color rgb="FF95B3D7"/>
      </colorScale>
    </cfRule>
  </conditionalFormatting>
  <conditionalFormatting sqref="G2703:W2703">
    <cfRule type="colorScale" priority="2696">
      <colorScale>
        <cfvo type="min"/>
        <cfvo type="max"/>
        <color rgb="FFEAF3FA"/>
        <color rgb="FF95B3D7"/>
      </colorScale>
    </cfRule>
  </conditionalFormatting>
  <conditionalFormatting sqref="G2704:W2704">
    <cfRule type="colorScale" priority="2697">
      <colorScale>
        <cfvo type="min"/>
        <cfvo type="max"/>
        <color rgb="FFEAF3FA"/>
        <color rgb="FF95B3D7"/>
      </colorScale>
    </cfRule>
  </conditionalFormatting>
  <conditionalFormatting sqref="G2705:W2705">
    <cfRule type="colorScale" priority="2698">
      <colorScale>
        <cfvo type="min"/>
        <cfvo type="max"/>
        <color rgb="FFEAF3FA"/>
        <color rgb="FF95B3D7"/>
      </colorScale>
    </cfRule>
  </conditionalFormatting>
  <conditionalFormatting sqref="G2706:W2706">
    <cfRule type="colorScale" priority="2699">
      <colorScale>
        <cfvo type="min"/>
        <cfvo type="max"/>
        <color rgb="FFEAF3FA"/>
        <color rgb="FF95B3D7"/>
      </colorScale>
    </cfRule>
  </conditionalFormatting>
  <conditionalFormatting sqref="G2707:W2707">
    <cfRule type="colorScale" priority="2700">
      <colorScale>
        <cfvo type="min"/>
        <cfvo type="max"/>
        <color rgb="FFEAF3FA"/>
        <color rgb="FF95B3D7"/>
      </colorScale>
    </cfRule>
  </conditionalFormatting>
  <conditionalFormatting sqref="G2708:W2708">
    <cfRule type="colorScale" priority="2701">
      <colorScale>
        <cfvo type="min"/>
        <cfvo type="max"/>
        <color rgb="FFEAF3FA"/>
        <color rgb="FF95B3D7"/>
      </colorScale>
    </cfRule>
  </conditionalFormatting>
  <conditionalFormatting sqref="G2709:W2709">
    <cfRule type="colorScale" priority="2702">
      <colorScale>
        <cfvo type="min"/>
        <cfvo type="max"/>
        <color rgb="FFEAF3FA"/>
        <color rgb="FF95B3D7"/>
      </colorScale>
    </cfRule>
  </conditionalFormatting>
  <conditionalFormatting sqref="G2710:W2710">
    <cfRule type="colorScale" priority="2703">
      <colorScale>
        <cfvo type="min"/>
        <cfvo type="max"/>
        <color rgb="FFEAF3FA"/>
        <color rgb="FF95B3D7"/>
      </colorScale>
    </cfRule>
  </conditionalFormatting>
  <conditionalFormatting sqref="G2711:W2711">
    <cfRule type="colorScale" priority="2704">
      <colorScale>
        <cfvo type="min"/>
        <cfvo type="max"/>
        <color rgb="FFEAF3FA"/>
        <color rgb="FF95B3D7"/>
      </colorScale>
    </cfRule>
  </conditionalFormatting>
  <conditionalFormatting sqref="G2712:W2712">
    <cfRule type="colorScale" priority="2705">
      <colorScale>
        <cfvo type="min"/>
        <cfvo type="max"/>
        <color rgb="FFEAF3FA"/>
        <color rgb="FF95B3D7"/>
      </colorScale>
    </cfRule>
  </conditionalFormatting>
  <conditionalFormatting sqref="G2713:W2713">
    <cfRule type="colorScale" priority="2706">
      <colorScale>
        <cfvo type="min"/>
        <cfvo type="max"/>
        <color rgb="FFEAF3FA"/>
        <color rgb="FF95B3D7"/>
      </colorScale>
    </cfRule>
  </conditionalFormatting>
  <conditionalFormatting sqref="G2714:W2714">
    <cfRule type="colorScale" priority="2707">
      <colorScale>
        <cfvo type="min"/>
        <cfvo type="max"/>
        <color rgb="FFEAF3FA"/>
        <color rgb="FF95B3D7"/>
      </colorScale>
    </cfRule>
  </conditionalFormatting>
  <conditionalFormatting sqref="G2715:W2715">
    <cfRule type="colorScale" priority="2708">
      <colorScale>
        <cfvo type="min"/>
        <cfvo type="max"/>
        <color rgb="FFEAF3FA"/>
        <color rgb="FF95B3D7"/>
      </colorScale>
    </cfRule>
  </conditionalFormatting>
  <conditionalFormatting sqref="G2716:W2716">
    <cfRule type="colorScale" priority="2709">
      <colorScale>
        <cfvo type="min"/>
        <cfvo type="max"/>
        <color rgb="FFEAF3FA"/>
        <color rgb="FF95B3D7"/>
      </colorScale>
    </cfRule>
  </conditionalFormatting>
  <conditionalFormatting sqref="G2717:W2717">
    <cfRule type="colorScale" priority="2710">
      <colorScale>
        <cfvo type="min"/>
        <cfvo type="max"/>
        <color rgb="FFEAF3FA"/>
        <color rgb="FF95B3D7"/>
      </colorScale>
    </cfRule>
  </conditionalFormatting>
  <conditionalFormatting sqref="G2718:W2718">
    <cfRule type="colorScale" priority="2711">
      <colorScale>
        <cfvo type="min"/>
        <cfvo type="max"/>
        <color rgb="FFEAF3FA"/>
        <color rgb="FF95B3D7"/>
      </colorScale>
    </cfRule>
  </conditionalFormatting>
  <conditionalFormatting sqref="G2719:W2719">
    <cfRule type="colorScale" priority="2712">
      <colorScale>
        <cfvo type="min"/>
        <cfvo type="max"/>
        <color rgb="FFEAF3FA"/>
        <color rgb="FF95B3D7"/>
      </colorScale>
    </cfRule>
  </conditionalFormatting>
  <conditionalFormatting sqref="G2720:W2720">
    <cfRule type="colorScale" priority="2713">
      <colorScale>
        <cfvo type="min"/>
        <cfvo type="max"/>
        <color rgb="FFEAF3FA"/>
        <color rgb="FF95B3D7"/>
      </colorScale>
    </cfRule>
  </conditionalFormatting>
  <conditionalFormatting sqref="G2721:W2721">
    <cfRule type="colorScale" priority="2714">
      <colorScale>
        <cfvo type="min"/>
        <cfvo type="max"/>
        <color rgb="FFEAF3FA"/>
        <color rgb="FF95B3D7"/>
      </colorScale>
    </cfRule>
  </conditionalFormatting>
  <conditionalFormatting sqref="G2722:W2722">
    <cfRule type="colorScale" priority="2715">
      <colorScale>
        <cfvo type="min"/>
        <cfvo type="max"/>
        <color rgb="FFEAF3FA"/>
        <color rgb="FF95B3D7"/>
      </colorScale>
    </cfRule>
  </conditionalFormatting>
  <conditionalFormatting sqref="G2723:W2723">
    <cfRule type="colorScale" priority="2716">
      <colorScale>
        <cfvo type="min"/>
        <cfvo type="max"/>
        <color rgb="FFEAF3FA"/>
        <color rgb="FF95B3D7"/>
      </colorScale>
    </cfRule>
  </conditionalFormatting>
  <conditionalFormatting sqref="G2724:W2724">
    <cfRule type="colorScale" priority="2717">
      <colorScale>
        <cfvo type="min"/>
        <cfvo type="max"/>
        <color rgb="FFEAF3FA"/>
        <color rgb="FF95B3D7"/>
      </colorScale>
    </cfRule>
  </conditionalFormatting>
  <conditionalFormatting sqref="G2725:W2725">
    <cfRule type="colorScale" priority="2718">
      <colorScale>
        <cfvo type="min"/>
        <cfvo type="max"/>
        <color rgb="FFEAF3FA"/>
        <color rgb="FF95B3D7"/>
      </colorScale>
    </cfRule>
  </conditionalFormatting>
  <conditionalFormatting sqref="G2726:W2726">
    <cfRule type="colorScale" priority="2719">
      <colorScale>
        <cfvo type="min"/>
        <cfvo type="max"/>
        <color rgb="FFEAF3FA"/>
        <color rgb="FF95B3D7"/>
      </colorScale>
    </cfRule>
  </conditionalFormatting>
  <conditionalFormatting sqref="G2727:W2727">
    <cfRule type="colorScale" priority="2720">
      <colorScale>
        <cfvo type="min"/>
        <cfvo type="max"/>
        <color rgb="FFEAF3FA"/>
        <color rgb="FF95B3D7"/>
      </colorScale>
    </cfRule>
  </conditionalFormatting>
  <conditionalFormatting sqref="G2728:W2728">
    <cfRule type="colorScale" priority="2721">
      <colorScale>
        <cfvo type="min"/>
        <cfvo type="max"/>
        <color rgb="FFEAF3FA"/>
        <color rgb="FF95B3D7"/>
      </colorScale>
    </cfRule>
  </conditionalFormatting>
  <conditionalFormatting sqref="G2729:W2729">
    <cfRule type="colorScale" priority="2722">
      <colorScale>
        <cfvo type="min"/>
        <cfvo type="max"/>
        <color rgb="FFEAF3FA"/>
        <color rgb="FF95B3D7"/>
      </colorScale>
    </cfRule>
  </conditionalFormatting>
  <conditionalFormatting sqref="G2730:W2730">
    <cfRule type="colorScale" priority="2723">
      <colorScale>
        <cfvo type="min"/>
        <cfvo type="max"/>
        <color rgb="FFEAF3FA"/>
        <color rgb="FF95B3D7"/>
      </colorScale>
    </cfRule>
  </conditionalFormatting>
  <conditionalFormatting sqref="G2731:W2731">
    <cfRule type="colorScale" priority="2724">
      <colorScale>
        <cfvo type="min"/>
        <cfvo type="max"/>
        <color rgb="FFEAF3FA"/>
        <color rgb="FF95B3D7"/>
      </colorScale>
    </cfRule>
  </conditionalFormatting>
  <conditionalFormatting sqref="G2732:W2732">
    <cfRule type="colorScale" priority="2725">
      <colorScale>
        <cfvo type="min"/>
        <cfvo type="max"/>
        <color rgb="FFEAF3FA"/>
        <color rgb="FF95B3D7"/>
      </colorScale>
    </cfRule>
  </conditionalFormatting>
  <conditionalFormatting sqref="G2733:W2733">
    <cfRule type="colorScale" priority="2726">
      <colorScale>
        <cfvo type="min"/>
        <cfvo type="max"/>
        <color rgb="FFEAF3FA"/>
        <color rgb="FF95B3D7"/>
      </colorScale>
    </cfRule>
  </conditionalFormatting>
  <conditionalFormatting sqref="G2734:W2734">
    <cfRule type="colorScale" priority="2727">
      <colorScale>
        <cfvo type="min"/>
        <cfvo type="max"/>
        <color rgb="FFEAF3FA"/>
        <color rgb="FF95B3D7"/>
      </colorScale>
    </cfRule>
  </conditionalFormatting>
  <conditionalFormatting sqref="G2735:W2735">
    <cfRule type="colorScale" priority="2728">
      <colorScale>
        <cfvo type="min"/>
        <cfvo type="max"/>
        <color rgb="FFEAF3FA"/>
        <color rgb="FF95B3D7"/>
      </colorScale>
    </cfRule>
  </conditionalFormatting>
  <conditionalFormatting sqref="G2736:W2736">
    <cfRule type="colorScale" priority="2729">
      <colorScale>
        <cfvo type="min"/>
        <cfvo type="max"/>
        <color rgb="FFEAF3FA"/>
        <color rgb="FF95B3D7"/>
      </colorScale>
    </cfRule>
  </conditionalFormatting>
  <conditionalFormatting sqref="G2737:W2737">
    <cfRule type="colorScale" priority="2730">
      <colorScale>
        <cfvo type="min"/>
        <cfvo type="max"/>
        <color rgb="FFEAF3FA"/>
        <color rgb="FF95B3D7"/>
      </colorScale>
    </cfRule>
  </conditionalFormatting>
  <conditionalFormatting sqref="G2738:W2738">
    <cfRule type="colorScale" priority="2731">
      <colorScale>
        <cfvo type="min"/>
        <cfvo type="max"/>
        <color rgb="FFEAF3FA"/>
        <color rgb="FF95B3D7"/>
      </colorScale>
    </cfRule>
  </conditionalFormatting>
  <conditionalFormatting sqref="G2739:W2739">
    <cfRule type="colorScale" priority="2732">
      <colorScale>
        <cfvo type="min"/>
        <cfvo type="max"/>
        <color rgb="FFEAF3FA"/>
        <color rgb="FF95B3D7"/>
      </colorScale>
    </cfRule>
  </conditionalFormatting>
  <conditionalFormatting sqref="G2740:W2740">
    <cfRule type="colorScale" priority="2733">
      <colorScale>
        <cfvo type="min"/>
        <cfvo type="max"/>
        <color rgb="FFEAF3FA"/>
        <color rgb="FF95B3D7"/>
      </colorScale>
    </cfRule>
  </conditionalFormatting>
  <conditionalFormatting sqref="G2741:W2741">
    <cfRule type="colorScale" priority="2734">
      <colorScale>
        <cfvo type="min"/>
        <cfvo type="max"/>
        <color rgb="FFEAF3FA"/>
        <color rgb="FF95B3D7"/>
      </colorScale>
    </cfRule>
  </conditionalFormatting>
  <conditionalFormatting sqref="G2742:W2742">
    <cfRule type="colorScale" priority="2735">
      <colorScale>
        <cfvo type="min"/>
        <cfvo type="max"/>
        <color rgb="FFEAF3FA"/>
        <color rgb="FF95B3D7"/>
      </colorScale>
    </cfRule>
  </conditionalFormatting>
  <conditionalFormatting sqref="G2743:W2743">
    <cfRule type="colorScale" priority="2736">
      <colorScale>
        <cfvo type="min"/>
        <cfvo type="max"/>
        <color rgb="FFEAF3FA"/>
        <color rgb="FF95B3D7"/>
      </colorScale>
    </cfRule>
  </conditionalFormatting>
  <conditionalFormatting sqref="G2744:W2744">
    <cfRule type="colorScale" priority="2737">
      <colorScale>
        <cfvo type="min"/>
        <cfvo type="max"/>
        <color rgb="FFEAF3FA"/>
        <color rgb="FF95B3D7"/>
      </colorScale>
    </cfRule>
  </conditionalFormatting>
  <conditionalFormatting sqref="G2745:W2745">
    <cfRule type="colorScale" priority="2738">
      <colorScale>
        <cfvo type="min"/>
        <cfvo type="max"/>
        <color rgb="FFEAF3FA"/>
        <color rgb="FF95B3D7"/>
      </colorScale>
    </cfRule>
  </conditionalFormatting>
  <conditionalFormatting sqref="G2746:W2746">
    <cfRule type="colorScale" priority="2739">
      <colorScale>
        <cfvo type="min"/>
        <cfvo type="max"/>
        <color rgb="FFEAF3FA"/>
        <color rgb="FF95B3D7"/>
      </colorScale>
    </cfRule>
  </conditionalFormatting>
  <conditionalFormatting sqref="G2747:W2747">
    <cfRule type="colorScale" priority="2740">
      <colorScale>
        <cfvo type="min"/>
        <cfvo type="max"/>
        <color rgb="FFEAF3FA"/>
        <color rgb="FF95B3D7"/>
      </colorScale>
    </cfRule>
  </conditionalFormatting>
  <conditionalFormatting sqref="G2748:W2748">
    <cfRule type="colorScale" priority="2741">
      <colorScale>
        <cfvo type="min"/>
        <cfvo type="max"/>
        <color rgb="FFEAF3FA"/>
        <color rgb="FF95B3D7"/>
      </colorScale>
    </cfRule>
  </conditionalFormatting>
  <conditionalFormatting sqref="G2749:W2749">
    <cfRule type="colorScale" priority="2742">
      <colorScale>
        <cfvo type="min"/>
        <cfvo type="max"/>
        <color rgb="FFEAF3FA"/>
        <color rgb="FF95B3D7"/>
      </colorScale>
    </cfRule>
  </conditionalFormatting>
  <conditionalFormatting sqref="G2750:W2750">
    <cfRule type="colorScale" priority="2743">
      <colorScale>
        <cfvo type="min"/>
        <cfvo type="max"/>
        <color rgb="FFEAF3FA"/>
        <color rgb="FF95B3D7"/>
      </colorScale>
    </cfRule>
  </conditionalFormatting>
  <conditionalFormatting sqref="G2751:W2751">
    <cfRule type="colorScale" priority="2744">
      <colorScale>
        <cfvo type="min"/>
        <cfvo type="max"/>
        <color rgb="FFEAF3FA"/>
        <color rgb="FF95B3D7"/>
      </colorScale>
    </cfRule>
  </conditionalFormatting>
  <conditionalFormatting sqref="G2752:W2752">
    <cfRule type="colorScale" priority="2745">
      <colorScale>
        <cfvo type="min"/>
        <cfvo type="max"/>
        <color rgb="FFEAF3FA"/>
        <color rgb="FF95B3D7"/>
      </colorScale>
    </cfRule>
  </conditionalFormatting>
  <conditionalFormatting sqref="G2753:W2753">
    <cfRule type="colorScale" priority="2746">
      <colorScale>
        <cfvo type="min"/>
        <cfvo type="max"/>
        <color rgb="FFEAF3FA"/>
        <color rgb="FF95B3D7"/>
      </colorScale>
    </cfRule>
  </conditionalFormatting>
  <conditionalFormatting sqref="G2754:W2754">
    <cfRule type="colorScale" priority="2747">
      <colorScale>
        <cfvo type="min"/>
        <cfvo type="max"/>
        <color rgb="FFEAF3FA"/>
        <color rgb="FF95B3D7"/>
      </colorScale>
    </cfRule>
  </conditionalFormatting>
  <conditionalFormatting sqref="G2755:W2755">
    <cfRule type="colorScale" priority="2748">
      <colorScale>
        <cfvo type="min"/>
        <cfvo type="max"/>
        <color rgb="FFEAF3FA"/>
        <color rgb="FF95B3D7"/>
      </colorScale>
    </cfRule>
  </conditionalFormatting>
  <conditionalFormatting sqref="G2756:W2756">
    <cfRule type="colorScale" priority="2749">
      <colorScale>
        <cfvo type="min"/>
        <cfvo type="max"/>
        <color rgb="FFEAF3FA"/>
        <color rgb="FF95B3D7"/>
      </colorScale>
    </cfRule>
  </conditionalFormatting>
  <conditionalFormatting sqref="G2757:W2757">
    <cfRule type="colorScale" priority="2750">
      <colorScale>
        <cfvo type="min"/>
        <cfvo type="max"/>
        <color rgb="FFEAF3FA"/>
        <color rgb="FF95B3D7"/>
      </colorScale>
    </cfRule>
  </conditionalFormatting>
  <conditionalFormatting sqref="G2758:W2758">
    <cfRule type="colorScale" priority="2751">
      <colorScale>
        <cfvo type="min"/>
        <cfvo type="max"/>
        <color rgb="FFEAF3FA"/>
        <color rgb="FF95B3D7"/>
      </colorScale>
    </cfRule>
  </conditionalFormatting>
  <conditionalFormatting sqref="G2759:W2759">
    <cfRule type="colorScale" priority="2752">
      <colorScale>
        <cfvo type="min"/>
        <cfvo type="max"/>
        <color rgb="FFEAF3FA"/>
        <color rgb="FF95B3D7"/>
      </colorScale>
    </cfRule>
  </conditionalFormatting>
  <conditionalFormatting sqref="G2760:W2760">
    <cfRule type="colorScale" priority="2753">
      <colorScale>
        <cfvo type="min"/>
        <cfvo type="max"/>
        <color rgb="FFEAF3FA"/>
        <color rgb="FF95B3D7"/>
      </colorScale>
    </cfRule>
  </conditionalFormatting>
  <conditionalFormatting sqref="G2761:W2761">
    <cfRule type="colorScale" priority="2754">
      <colorScale>
        <cfvo type="min"/>
        <cfvo type="max"/>
        <color rgb="FFEAF3FA"/>
        <color rgb="FF95B3D7"/>
      </colorScale>
    </cfRule>
  </conditionalFormatting>
  <conditionalFormatting sqref="G2762:W2762">
    <cfRule type="colorScale" priority="2755">
      <colorScale>
        <cfvo type="min"/>
        <cfvo type="max"/>
        <color rgb="FFEAF3FA"/>
        <color rgb="FF95B3D7"/>
      </colorScale>
    </cfRule>
  </conditionalFormatting>
  <conditionalFormatting sqref="G2763:W2763">
    <cfRule type="colorScale" priority="2756">
      <colorScale>
        <cfvo type="min"/>
        <cfvo type="max"/>
        <color rgb="FFEAF3FA"/>
        <color rgb="FF95B3D7"/>
      </colorScale>
    </cfRule>
  </conditionalFormatting>
  <conditionalFormatting sqref="G2764:W2764">
    <cfRule type="colorScale" priority="2757">
      <colorScale>
        <cfvo type="min"/>
        <cfvo type="max"/>
        <color rgb="FFEAF3FA"/>
        <color rgb="FF95B3D7"/>
      </colorScale>
    </cfRule>
  </conditionalFormatting>
  <conditionalFormatting sqref="G2765:W2765">
    <cfRule type="colorScale" priority="2758">
      <colorScale>
        <cfvo type="min"/>
        <cfvo type="max"/>
        <color rgb="FFEAF3FA"/>
        <color rgb="FF95B3D7"/>
      </colorScale>
    </cfRule>
  </conditionalFormatting>
  <conditionalFormatting sqref="G2766:W2766">
    <cfRule type="colorScale" priority="2759">
      <colorScale>
        <cfvo type="min"/>
        <cfvo type="max"/>
        <color rgb="FFEAF3FA"/>
        <color rgb="FF95B3D7"/>
      </colorScale>
    </cfRule>
  </conditionalFormatting>
  <conditionalFormatting sqref="G2767:W2767">
    <cfRule type="colorScale" priority="2760">
      <colorScale>
        <cfvo type="min"/>
        <cfvo type="max"/>
        <color rgb="FFEAF3FA"/>
        <color rgb="FF95B3D7"/>
      </colorScale>
    </cfRule>
  </conditionalFormatting>
  <conditionalFormatting sqref="G2768:W2768">
    <cfRule type="colorScale" priority="2761">
      <colorScale>
        <cfvo type="min"/>
        <cfvo type="max"/>
        <color rgb="FFEAF3FA"/>
        <color rgb="FF95B3D7"/>
      </colorScale>
    </cfRule>
  </conditionalFormatting>
  <conditionalFormatting sqref="G2769:W2769">
    <cfRule type="colorScale" priority="2762">
      <colorScale>
        <cfvo type="min"/>
        <cfvo type="max"/>
        <color rgb="FFEAF3FA"/>
        <color rgb="FF95B3D7"/>
      </colorScale>
    </cfRule>
  </conditionalFormatting>
  <conditionalFormatting sqref="G2770:W2770">
    <cfRule type="colorScale" priority="2763">
      <colorScale>
        <cfvo type="min"/>
        <cfvo type="max"/>
        <color rgb="FFEAF3FA"/>
        <color rgb="FF95B3D7"/>
      </colorScale>
    </cfRule>
  </conditionalFormatting>
  <conditionalFormatting sqref="G2771:W2771">
    <cfRule type="colorScale" priority="2764">
      <colorScale>
        <cfvo type="min"/>
        <cfvo type="max"/>
        <color rgb="FFEAF3FA"/>
        <color rgb="FF95B3D7"/>
      </colorScale>
    </cfRule>
  </conditionalFormatting>
  <conditionalFormatting sqref="G2772:W2772">
    <cfRule type="colorScale" priority="2765">
      <colorScale>
        <cfvo type="min"/>
        <cfvo type="max"/>
        <color rgb="FFEAF3FA"/>
        <color rgb="FF95B3D7"/>
      </colorScale>
    </cfRule>
  </conditionalFormatting>
  <conditionalFormatting sqref="G2773:W2773">
    <cfRule type="colorScale" priority="2766">
      <colorScale>
        <cfvo type="min"/>
        <cfvo type="max"/>
        <color rgb="FFEAF3FA"/>
        <color rgb="FF95B3D7"/>
      </colorScale>
    </cfRule>
  </conditionalFormatting>
  <conditionalFormatting sqref="G2774:W2774">
    <cfRule type="colorScale" priority="2767">
      <colorScale>
        <cfvo type="min"/>
        <cfvo type="max"/>
        <color rgb="FFEAF3FA"/>
        <color rgb="FF95B3D7"/>
      </colorScale>
    </cfRule>
  </conditionalFormatting>
  <conditionalFormatting sqref="G2775:W2775">
    <cfRule type="colorScale" priority="2768">
      <colorScale>
        <cfvo type="min"/>
        <cfvo type="max"/>
        <color rgb="FFEAF3FA"/>
        <color rgb="FF95B3D7"/>
      </colorScale>
    </cfRule>
  </conditionalFormatting>
  <conditionalFormatting sqref="G2776:W2776">
    <cfRule type="colorScale" priority="2769">
      <colorScale>
        <cfvo type="min"/>
        <cfvo type="max"/>
        <color rgb="FFEAF3FA"/>
        <color rgb="FF95B3D7"/>
      </colorScale>
    </cfRule>
  </conditionalFormatting>
  <conditionalFormatting sqref="G2777:W2777">
    <cfRule type="colorScale" priority="2770">
      <colorScale>
        <cfvo type="min"/>
        <cfvo type="max"/>
        <color rgb="FFEAF3FA"/>
        <color rgb="FF95B3D7"/>
      </colorScale>
    </cfRule>
  </conditionalFormatting>
  <conditionalFormatting sqref="G2778:W2778">
    <cfRule type="colorScale" priority="2771">
      <colorScale>
        <cfvo type="min"/>
        <cfvo type="max"/>
        <color rgb="FFEAF3FA"/>
        <color rgb="FF95B3D7"/>
      </colorScale>
    </cfRule>
  </conditionalFormatting>
  <conditionalFormatting sqref="G2779:W2779">
    <cfRule type="colorScale" priority="2772">
      <colorScale>
        <cfvo type="min"/>
        <cfvo type="max"/>
        <color rgb="FFEAF3FA"/>
        <color rgb="FF95B3D7"/>
      </colorScale>
    </cfRule>
  </conditionalFormatting>
  <conditionalFormatting sqref="G2780:W2780">
    <cfRule type="colorScale" priority="2773">
      <colorScale>
        <cfvo type="min"/>
        <cfvo type="max"/>
        <color rgb="FFEAF3FA"/>
        <color rgb="FF95B3D7"/>
      </colorScale>
    </cfRule>
  </conditionalFormatting>
  <conditionalFormatting sqref="G2781:W2781">
    <cfRule type="colorScale" priority="2774">
      <colorScale>
        <cfvo type="min"/>
        <cfvo type="max"/>
        <color rgb="FFEAF3FA"/>
        <color rgb="FF95B3D7"/>
      </colorScale>
    </cfRule>
  </conditionalFormatting>
  <conditionalFormatting sqref="G2782:W2782">
    <cfRule type="colorScale" priority="2775">
      <colorScale>
        <cfvo type="min"/>
        <cfvo type="max"/>
        <color rgb="FFEAF3FA"/>
        <color rgb="FF95B3D7"/>
      </colorScale>
    </cfRule>
  </conditionalFormatting>
  <conditionalFormatting sqref="G2783:W2783">
    <cfRule type="colorScale" priority="2776">
      <colorScale>
        <cfvo type="min"/>
        <cfvo type="max"/>
        <color rgb="FFEAF3FA"/>
        <color rgb="FF95B3D7"/>
      </colorScale>
    </cfRule>
  </conditionalFormatting>
  <conditionalFormatting sqref="G2784:W2784">
    <cfRule type="colorScale" priority="2777">
      <colorScale>
        <cfvo type="min"/>
        <cfvo type="max"/>
        <color rgb="FFEAF3FA"/>
        <color rgb="FF95B3D7"/>
      </colorScale>
    </cfRule>
  </conditionalFormatting>
  <conditionalFormatting sqref="G2785:W2785">
    <cfRule type="colorScale" priority="2778">
      <colorScale>
        <cfvo type="min"/>
        <cfvo type="max"/>
        <color rgb="FFEAF3FA"/>
        <color rgb="FF95B3D7"/>
      </colorScale>
    </cfRule>
  </conditionalFormatting>
  <conditionalFormatting sqref="G2786:W2786">
    <cfRule type="colorScale" priority="2779">
      <colorScale>
        <cfvo type="min"/>
        <cfvo type="max"/>
        <color rgb="FFEAF3FA"/>
        <color rgb="FF95B3D7"/>
      </colorScale>
    </cfRule>
  </conditionalFormatting>
  <conditionalFormatting sqref="G2787:W2787">
    <cfRule type="colorScale" priority="2780">
      <colorScale>
        <cfvo type="min"/>
        <cfvo type="max"/>
        <color rgb="FFEAF3FA"/>
        <color rgb="FF95B3D7"/>
      </colorScale>
    </cfRule>
  </conditionalFormatting>
  <conditionalFormatting sqref="G2788:W2788">
    <cfRule type="colorScale" priority="2781">
      <colorScale>
        <cfvo type="min"/>
        <cfvo type="max"/>
        <color rgb="FFEAF3FA"/>
        <color rgb="FF95B3D7"/>
      </colorScale>
    </cfRule>
  </conditionalFormatting>
  <conditionalFormatting sqref="G2789:W2789">
    <cfRule type="colorScale" priority="2782">
      <colorScale>
        <cfvo type="min"/>
        <cfvo type="max"/>
        <color rgb="FFEAF3FA"/>
        <color rgb="FF95B3D7"/>
      </colorScale>
    </cfRule>
  </conditionalFormatting>
  <conditionalFormatting sqref="G2790:W2790">
    <cfRule type="colorScale" priority="2783">
      <colorScale>
        <cfvo type="min"/>
        <cfvo type="max"/>
        <color rgb="FFEAF3FA"/>
        <color rgb="FF95B3D7"/>
      </colorScale>
    </cfRule>
  </conditionalFormatting>
  <conditionalFormatting sqref="G2791:W2791">
    <cfRule type="colorScale" priority="2784">
      <colorScale>
        <cfvo type="min"/>
        <cfvo type="max"/>
        <color rgb="FFEAF3FA"/>
        <color rgb="FF95B3D7"/>
      </colorScale>
    </cfRule>
  </conditionalFormatting>
  <conditionalFormatting sqref="G2792:W2792">
    <cfRule type="colorScale" priority="2785">
      <colorScale>
        <cfvo type="min"/>
        <cfvo type="max"/>
        <color rgb="FFEAF3FA"/>
        <color rgb="FF95B3D7"/>
      </colorScale>
    </cfRule>
  </conditionalFormatting>
  <conditionalFormatting sqref="G2793:W2793">
    <cfRule type="colorScale" priority="2786">
      <colorScale>
        <cfvo type="min"/>
        <cfvo type="max"/>
        <color rgb="FFEAF3FA"/>
        <color rgb="FF95B3D7"/>
      </colorScale>
    </cfRule>
  </conditionalFormatting>
  <conditionalFormatting sqref="G2794:W2794">
    <cfRule type="colorScale" priority="2787">
      <colorScale>
        <cfvo type="min"/>
        <cfvo type="max"/>
        <color rgb="FFEAF3FA"/>
        <color rgb="FF95B3D7"/>
      </colorScale>
    </cfRule>
  </conditionalFormatting>
  <conditionalFormatting sqref="G2795:W2795">
    <cfRule type="colorScale" priority="2788">
      <colorScale>
        <cfvo type="min"/>
        <cfvo type="max"/>
        <color rgb="FFEAF3FA"/>
        <color rgb="FF95B3D7"/>
      </colorScale>
    </cfRule>
  </conditionalFormatting>
  <conditionalFormatting sqref="G2796:W2796">
    <cfRule type="colorScale" priority="2789">
      <colorScale>
        <cfvo type="min"/>
        <cfvo type="max"/>
        <color rgb="FFEAF3FA"/>
        <color rgb="FF95B3D7"/>
      </colorScale>
    </cfRule>
  </conditionalFormatting>
  <conditionalFormatting sqref="G2797:W2797">
    <cfRule type="colorScale" priority="2790">
      <colorScale>
        <cfvo type="min"/>
        <cfvo type="max"/>
        <color rgb="FFEAF3FA"/>
        <color rgb="FF95B3D7"/>
      </colorScale>
    </cfRule>
  </conditionalFormatting>
  <conditionalFormatting sqref="G2798:W2798">
    <cfRule type="colorScale" priority="2791">
      <colorScale>
        <cfvo type="min"/>
        <cfvo type="max"/>
        <color rgb="FFEAF3FA"/>
        <color rgb="FF95B3D7"/>
      </colorScale>
    </cfRule>
  </conditionalFormatting>
  <conditionalFormatting sqref="G2799:W2799">
    <cfRule type="colorScale" priority="2792">
      <colorScale>
        <cfvo type="min"/>
        <cfvo type="max"/>
        <color rgb="FFEAF3FA"/>
        <color rgb="FF95B3D7"/>
      </colorScale>
    </cfRule>
  </conditionalFormatting>
  <conditionalFormatting sqref="G2800:W2800">
    <cfRule type="colorScale" priority="2793">
      <colorScale>
        <cfvo type="min"/>
        <cfvo type="max"/>
        <color rgb="FFEAF3FA"/>
        <color rgb="FF95B3D7"/>
      </colorScale>
    </cfRule>
  </conditionalFormatting>
  <conditionalFormatting sqref="G2801:W2801">
    <cfRule type="colorScale" priority="2794">
      <colorScale>
        <cfvo type="min"/>
        <cfvo type="max"/>
        <color rgb="FFEAF3FA"/>
        <color rgb="FF95B3D7"/>
      </colorScale>
    </cfRule>
  </conditionalFormatting>
  <conditionalFormatting sqref="G2802:W2802">
    <cfRule type="colorScale" priority="2795">
      <colorScale>
        <cfvo type="min"/>
        <cfvo type="max"/>
        <color rgb="FFEAF3FA"/>
        <color rgb="FF95B3D7"/>
      </colorScale>
    </cfRule>
  </conditionalFormatting>
  <conditionalFormatting sqref="G2803:W2803">
    <cfRule type="colorScale" priority="2796">
      <colorScale>
        <cfvo type="min"/>
        <cfvo type="max"/>
        <color rgb="FFEAF3FA"/>
        <color rgb="FF95B3D7"/>
      </colorScale>
    </cfRule>
  </conditionalFormatting>
  <conditionalFormatting sqref="G2804:W2804">
    <cfRule type="colorScale" priority="2797">
      <colorScale>
        <cfvo type="min"/>
        <cfvo type="max"/>
        <color rgb="FFEAF3FA"/>
        <color rgb="FF95B3D7"/>
      </colorScale>
    </cfRule>
  </conditionalFormatting>
  <conditionalFormatting sqref="G2805:W2805">
    <cfRule type="colorScale" priority="2798">
      <colorScale>
        <cfvo type="min"/>
        <cfvo type="max"/>
        <color rgb="FFEAF3FA"/>
        <color rgb="FF95B3D7"/>
      </colorScale>
    </cfRule>
  </conditionalFormatting>
  <conditionalFormatting sqref="G2806:W2806">
    <cfRule type="colorScale" priority="2799">
      <colorScale>
        <cfvo type="min"/>
        <cfvo type="max"/>
        <color rgb="FFEAF3FA"/>
        <color rgb="FF95B3D7"/>
      </colorScale>
    </cfRule>
  </conditionalFormatting>
  <conditionalFormatting sqref="G2807:W2807">
    <cfRule type="colorScale" priority="2800">
      <colorScale>
        <cfvo type="min"/>
        <cfvo type="max"/>
        <color rgb="FFEAF3FA"/>
        <color rgb="FF95B3D7"/>
      </colorScale>
    </cfRule>
  </conditionalFormatting>
  <conditionalFormatting sqref="G2808:W2808">
    <cfRule type="colorScale" priority="2801">
      <colorScale>
        <cfvo type="min"/>
        <cfvo type="max"/>
        <color rgb="FFEAF3FA"/>
        <color rgb="FF95B3D7"/>
      </colorScale>
    </cfRule>
  </conditionalFormatting>
  <conditionalFormatting sqref="G2809:W2809">
    <cfRule type="colorScale" priority="2802">
      <colorScale>
        <cfvo type="min"/>
        <cfvo type="max"/>
        <color rgb="FFEAF3FA"/>
        <color rgb="FF95B3D7"/>
      </colorScale>
    </cfRule>
  </conditionalFormatting>
  <conditionalFormatting sqref="G2810:W2810">
    <cfRule type="colorScale" priority="2803">
      <colorScale>
        <cfvo type="min"/>
        <cfvo type="max"/>
        <color rgb="FFEAF3FA"/>
        <color rgb="FF95B3D7"/>
      </colorScale>
    </cfRule>
  </conditionalFormatting>
  <conditionalFormatting sqref="G2811:W2811">
    <cfRule type="colorScale" priority="2804">
      <colorScale>
        <cfvo type="min"/>
        <cfvo type="max"/>
        <color rgb="FFEAF3FA"/>
        <color rgb="FF95B3D7"/>
      </colorScale>
    </cfRule>
  </conditionalFormatting>
  <conditionalFormatting sqref="G2812:W2812">
    <cfRule type="colorScale" priority="2805">
      <colorScale>
        <cfvo type="min"/>
        <cfvo type="max"/>
        <color rgb="FFEAF3FA"/>
        <color rgb="FF95B3D7"/>
      </colorScale>
    </cfRule>
  </conditionalFormatting>
  <conditionalFormatting sqref="G2813:W2813">
    <cfRule type="colorScale" priority="2806">
      <colorScale>
        <cfvo type="min"/>
        <cfvo type="max"/>
        <color rgb="FFEAF3FA"/>
        <color rgb="FF95B3D7"/>
      </colorScale>
    </cfRule>
  </conditionalFormatting>
  <conditionalFormatting sqref="G2814:W2814">
    <cfRule type="colorScale" priority="2807">
      <colorScale>
        <cfvo type="min"/>
        <cfvo type="max"/>
        <color rgb="FFEAF3FA"/>
        <color rgb="FF95B3D7"/>
      </colorScale>
    </cfRule>
  </conditionalFormatting>
  <conditionalFormatting sqref="G2815:W2815">
    <cfRule type="colorScale" priority="2808">
      <colorScale>
        <cfvo type="min"/>
        <cfvo type="max"/>
        <color rgb="FFEAF3FA"/>
        <color rgb="FF95B3D7"/>
      </colorScale>
    </cfRule>
  </conditionalFormatting>
  <conditionalFormatting sqref="G2816:W2816">
    <cfRule type="colorScale" priority="2809">
      <colorScale>
        <cfvo type="min"/>
        <cfvo type="max"/>
        <color rgb="FFEAF3FA"/>
        <color rgb="FF95B3D7"/>
      </colorScale>
    </cfRule>
  </conditionalFormatting>
  <conditionalFormatting sqref="G2817:W2817">
    <cfRule type="colorScale" priority="2810">
      <colorScale>
        <cfvo type="min"/>
        <cfvo type="max"/>
        <color rgb="FFEAF3FA"/>
        <color rgb="FF95B3D7"/>
      </colorScale>
    </cfRule>
  </conditionalFormatting>
  <conditionalFormatting sqref="G2818:W2818">
    <cfRule type="colorScale" priority="2811">
      <colorScale>
        <cfvo type="min"/>
        <cfvo type="max"/>
        <color rgb="FFEAF3FA"/>
        <color rgb="FF95B3D7"/>
      </colorScale>
    </cfRule>
  </conditionalFormatting>
  <conditionalFormatting sqref="G2819:W2819">
    <cfRule type="colorScale" priority="2812">
      <colorScale>
        <cfvo type="min"/>
        <cfvo type="max"/>
        <color rgb="FFEAF3FA"/>
        <color rgb="FF95B3D7"/>
      </colorScale>
    </cfRule>
  </conditionalFormatting>
  <conditionalFormatting sqref="G2820:W2820">
    <cfRule type="colorScale" priority="2813">
      <colorScale>
        <cfvo type="min"/>
        <cfvo type="max"/>
        <color rgb="FFEAF3FA"/>
        <color rgb="FF95B3D7"/>
      </colorScale>
    </cfRule>
  </conditionalFormatting>
  <conditionalFormatting sqref="G2821:W2821">
    <cfRule type="colorScale" priority="2814">
      <colorScale>
        <cfvo type="min"/>
        <cfvo type="max"/>
        <color rgb="FFEAF3FA"/>
        <color rgb="FF95B3D7"/>
      </colorScale>
    </cfRule>
  </conditionalFormatting>
  <conditionalFormatting sqref="G2822:W2822">
    <cfRule type="colorScale" priority="2815">
      <colorScale>
        <cfvo type="min"/>
        <cfvo type="max"/>
        <color rgb="FFEAF3FA"/>
        <color rgb="FF95B3D7"/>
      </colorScale>
    </cfRule>
  </conditionalFormatting>
  <conditionalFormatting sqref="G2823:W2823">
    <cfRule type="colorScale" priority="2816">
      <colorScale>
        <cfvo type="min"/>
        <cfvo type="max"/>
        <color rgb="FFEAF3FA"/>
        <color rgb="FF95B3D7"/>
      </colorScale>
    </cfRule>
  </conditionalFormatting>
  <conditionalFormatting sqref="G2824:W2824">
    <cfRule type="colorScale" priority="2817">
      <colorScale>
        <cfvo type="min"/>
        <cfvo type="max"/>
        <color rgb="FFEAF3FA"/>
        <color rgb="FF95B3D7"/>
      </colorScale>
    </cfRule>
  </conditionalFormatting>
  <conditionalFormatting sqref="G2825:W2825">
    <cfRule type="colorScale" priority="2818">
      <colorScale>
        <cfvo type="min"/>
        <cfvo type="max"/>
        <color rgb="FFEAF3FA"/>
        <color rgb="FF95B3D7"/>
      </colorScale>
    </cfRule>
  </conditionalFormatting>
  <conditionalFormatting sqref="G2826:W2826">
    <cfRule type="colorScale" priority="2819">
      <colorScale>
        <cfvo type="min"/>
        <cfvo type="max"/>
        <color rgb="FFEAF3FA"/>
        <color rgb="FF95B3D7"/>
      </colorScale>
    </cfRule>
  </conditionalFormatting>
  <conditionalFormatting sqref="G2827:W2827">
    <cfRule type="colorScale" priority="2820">
      <colorScale>
        <cfvo type="min"/>
        <cfvo type="max"/>
        <color rgb="FFEAF3FA"/>
        <color rgb="FF95B3D7"/>
      </colorScale>
    </cfRule>
  </conditionalFormatting>
  <conditionalFormatting sqref="G2828:W2828">
    <cfRule type="colorScale" priority="2821">
      <colorScale>
        <cfvo type="min"/>
        <cfvo type="max"/>
        <color rgb="FFEAF3FA"/>
        <color rgb="FF95B3D7"/>
      </colorScale>
    </cfRule>
  </conditionalFormatting>
  <conditionalFormatting sqref="G2829:W2829">
    <cfRule type="colorScale" priority="2822">
      <colorScale>
        <cfvo type="min"/>
        <cfvo type="max"/>
        <color rgb="FFEAF3FA"/>
        <color rgb="FF95B3D7"/>
      </colorScale>
    </cfRule>
  </conditionalFormatting>
  <conditionalFormatting sqref="G2830:W2830">
    <cfRule type="colorScale" priority="2823">
      <colorScale>
        <cfvo type="min"/>
        <cfvo type="max"/>
        <color rgb="FFEAF3FA"/>
        <color rgb="FF95B3D7"/>
      </colorScale>
    </cfRule>
  </conditionalFormatting>
  <conditionalFormatting sqref="G2831:W2831">
    <cfRule type="colorScale" priority="2824">
      <colorScale>
        <cfvo type="min"/>
        <cfvo type="max"/>
        <color rgb="FFEAF3FA"/>
        <color rgb="FF95B3D7"/>
      </colorScale>
    </cfRule>
  </conditionalFormatting>
  <conditionalFormatting sqref="G2832:W2832">
    <cfRule type="colorScale" priority="2825">
      <colorScale>
        <cfvo type="min"/>
        <cfvo type="max"/>
        <color rgb="FFEAF3FA"/>
        <color rgb="FF95B3D7"/>
      </colorScale>
    </cfRule>
  </conditionalFormatting>
  <conditionalFormatting sqref="G2833:W2833">
    <cfRule type="colorScale" priority="2826">
      <colorScale>
        <cfvo type="min"/>
        <cfvo type="max"/>
        <color rgb="FFEAF3FA"/>
        <color rgb="FF95B3D7"/>
      </colorScale>
    </cfRule>
  </conditionalFormatting>
  <conditionalFormatting sqref="G2834:W2834">
    <cfRule type="colorScale" priority="2827">
      <colorScale>
        <cfvo type="min"/>
        <cfvo type="max"/>
        <color rgb="FFEAF3FA"/>
        <color rgb="FF95B3D7"/>
      </colorScale>
    </cfRule>
  </conditionalFormatting>
  <conditionalFormatting sqref="G2835:W2835">
    <cfRule type="colorScale" priority="2828">
      <colorScale>
        <cfvo type="min"/>
        <cfvo type="max"/>
        <color rgb="FFEAF3FA"/>
        <color rgb="FF95B3D7"/>
      </colorScale>
    </cfRule>
  </conditionalFormatting>
  <conditionalFormatting sqref="G2836:W2836">
    <cfRule type="colorScale" priority="2829">
      <colorScale>
        <cfvo type="min"/>
        <cfvo type="max"/>
        <color rgb="FFEAF3FA"/>
        <color rgb="FF95B3D7"/>
      </colorScale>
    </cfRule>
  </conditionalFormatting>
  <conditionalFormatting sqref="G2837:W2837">
    <cfRule type="colorScale" priority="2830">
      <colorScale>
        <cfvo type="min"/>
        <cfvo type="max"/>
        <color rgb="FFEAF3FA"/>
        <color rgb="FF95B3D7"/>
      </colorScale>
    </cfRule>
  </conditionalFormatting>
  <conditionalFormatting sqref="G2838:W2838">
    <cfRule type="colorScale" priority="2831">
      <colorScale>
        <cfvo type="min"/>
        <cfvo type="max"/>
        <color rgb="FFEAF3FA"/>
        <color rgb="FF95B3D7"/>
      </colorScale>
    </cfRule>
  </conditionalFormatting>
  <conditionalFormatting sqref="G2839:W2839">
    <cfRule type="colorScale" priority="2832">
      <colorScale>
        <cfvo type="min"/>
        <cfvo type="max"/>
        <color rgb="FFEAF3FA"/>
        <color rgb="FF95B3D7"/>
      </colorScale>
    </cfRule>
  </conditionalFormatting>
  <conditionalFormatting sqref="G2840:W2840">
    <cfRule type="colorScale" priority="2833">
      <colorScale>
        <cfvo type="min"/>
        <cfvo type="max"/>
        <color rgb="FFEAF3FA"/>
        <color rgb="FF95B3D7"/>
      </colorScale>
    </cfRule>
  </conditionalFormatting>
  <conditionalFormatting sqref="G2841:W2841">
    <cfRule type="colorScale" priority="2834">
      <colorScale>
        <cfvo type="min"/>
        <cfvo type="max"/>
        <color rgb="FFEAF3FA"/>
        <color rgb="FF95B3D7"/>
      </colorScale>
    </cfRule>
  </conditionalFormatting>
  <conditionalFormatting sqref="G2842:W2842">
    <cfRule type="colorScale" priority="2835">
      <colorScale>
        <cfvo type="min"/>
        <cfvo type="max"/>
        <color rgb="FFEAF3FA"/>
        <color rgb="FF95B3D7"/>
      </colorScale>
    </cfRule>
  </conditionalFormatting>
  <conditionalFormatting sqref="G2843:W2843">
    <cfRule type="colorScale" priority="2836">
      <colorScale>
        <cfvo type="min"/>
        <cfvo type="max"/>
        <color rgb="FFEAF3FA"/>
        <color rgb="FF95B3D7"/>
      </colorScale>
    </cfRule>
  </conditionalFormatting>
  <conditionalFormatting sqref="G2844:W2844">
    <cfRule type="colorScale" priority="2837">
      <colorScale>
        <cfvo type="min"/>
        <cfvo type="max"/>
        <color rgb="FFEAF3FA"/>
        <color rgb="FF95B3D7"/>
      </colorScale>
    </cfRule>
  </conditionalFormatting>
  <conditionalFormatting sqref="G2845:W2845">
    <cfRule type="colorScale" priority="2838">
      <colorScale>
        <cfvo type="min"/>
        <cfvo type="max"/>
        <color rgb="FFEAF3FA"/>
        <color rgb="FF95B3D7"/>
      </colorScale>
    </cfRule>
  </conditionalFormatting>
  <conditionalFormatting sqref="G2846:W2846">
    <cfRule type="colorScale" priority="2839">
      <colorScale>
        <cfvo type="min"/>
        <cfvo type="max"/>
        <color rgb="FFEAF3FA"/>
        <color rgb="FF95B3D7"/>
      </colorScale>
    </cfRule>
  </conditionalFormatting>
  <conditionalFormatting sqref="G2847:W2847">
    <cfRule type="colorScale" priority="2840">
      <colorScale>
        <cfvo type="min"/>
        <cfvo type="max"/>
        <color rgb="FFEAF3FA"/>
        <color rgb="FF95B3D7"/>
      </colorScale>
    </cfRule>
  </conditionalFormatting>
  <conditionalFormatting sqref="G2848:W2848">
    <cfRule type="colorScale" priority="2841">
      <colorScale>
        <cfvo type="min"/>
        <cfvo type="max"/>
        <color rgb="FFEAF3FA"/>
        <color rgb="FF95B3D7"/>
      </colorScale>
    </cfRule>
  </conditionalFormatting>
  <conditionalFormatting sqref="G2849:W2849">
    <cfRule type="colorScale" priority="2842">
      <colorScale>
        <cfvo type="min"/>
        <cfvo type="max"/>
        <color rgb="FFEAF3FA"/>
        <color rgb="FF95B3D7"/>
      </colorScale>
    </cfRule>
  </conditionalFormatting>
  <conditionalFormatting sqref="G2850:W2850">
    <cfRule type="colorScale" priority="2843">
      <colorScale>
        <cfvo type="min"/>
        <cfvo type="max"/>
        <color rgb="FFEAF3FA"/>
        <color rgb="FF95B3D7"/>
      </colorScale>
    </cfRule>
  </conditionalFormatting>
  <conditionalFormatting sqref="G2851:W2851">
    <cfRule type="colorScale" priority="2844">
      <colorScale>
        <cfvo type="min"/>
        <cfvo type="max"/>
        <color rgb="FFEAF3FA"/>
        <color rgb="FF95B3D7"/>
      </colorScale>
    </cfRule>
  </conditionalFormatting>
  <conditionalFormatting sqref="G2852:W2852">
    <cfRule type="colorScale" priority="2845">
      <colorScale>
        <cfvo type="min"/>
        <cfvo type="max"/>
        <color rgb="FFEAF3FA"/>
        <color rgb="FF95B3D7"/>
      </colorScale>
    </cfRule>
  </conditionalFormatting>
  <conditionalFormatting sqref="G2853:W2853">
    <cfRule type="colorScale" priority="2846">
      <colorScale>
        <cfvo type="min"/>
        <cfvo type="max"/>
        <color rgb="FFEAF3FA"/>
        <color rgb="FF95B3D7"/>
      </colorScale>
    </cfRule>
  </conditionalFormatting>
  <conditionalFormatting sqref="G2854:W2854">
    <cfRule type="colorScale" priority="2847">
      <colorScale>
        <cfvo type="min"/>
        <cfvo type="max"/>
        <color rgb="FFEAF3FA"/>
        <color rgb="FF95B3D7"/>
      </colorScale>
    </cfRule>
  </conditionalFormatting>
  <conditionalFormatting sqref="G2855:W2855">
    <cfRule type="colorScale" priority="2848">
      <colorScale>
        <cfvo type="min"/>
        <cfvo type="max"/>
        <color rgb="FFEAF3FA"/>
        <color rgb="FF95B3D7"/>
      </colorScale>
    </cfRule>
  </conditionalFormatting>
  <conditionalFormatting sqref="G2856:W2856">
    <cfRule type="colorScale" priority="2849">
      <colorScale>
        <cfvo type="min"/>
        <cfvo type="max"/>
        <color rgb="FFEAF3FA"/>
        <color rgb="FF95B3D7"/>
      </colorScale>
    </cfRule>
  </conditionalFormatting>
  <conditionalFormatting sqref="G2857:W2857">
    <cfRule type="colorScale" priority="2850">
      <colorScale>
        <cfvo type="min"/>
        <cfvo type="max"/>
        <color rgb="FFEAF3FA"/>
        <color rgb="FF95B3D7"/>
      </colorScale>
    </cfRule>
  </conditionalFormatting>
  <conditionalFormatting sqref="G2858:W2858">
    <cfRule type="colorScale" priority="2851">
      <colorScale>
        <cfvo type="min"/>
        <cfvo type="max"/>
        <color rgb="FFEAF3FA"/>
        <color rgb="FF95B3D7"/>
      </colorScale>
    </cfRule>
  </conditionalFormatting>
  <conditionalFormatting sqref="G2859:W2859">
    <cfRule type="colorScale" priority="2852">
      <colorScale>
        <cfvo type="min"/>
        <cfvo type="max"/>
        <color rgb="FFEAF3FA"/>
        <color rgb="FF95B3D7"/>
      </colorScale>
    </cfRule>
  </conditionalFormatting>
  <conditionalFormatting sqref="G2860:W2860">
    <cfRule type="colorScale" priority="2853">
      <colorScale>
        <cfvo type="min"/>
        <cfvo type="max"/>
        <color rgb="FFEAF3FA"/>
        <color rgb="FF95B3D7"/>
      </colorScale>
    </cfRule>
  </conditionalFormatting>
  <conditionalFormatting sqref="G2861:W2861">
    <cfRule type="colorScale" priority="2854">
      <colorScale>
        <cfvo type="min"/>
        <cfvo type="max"/>
        <color rgb="FFEAF3FA"/>
        <color rgb="FF95B3D7"/>
      </colorScale>
    </cfRule>
  </conditionalFormatting>
  <conditionalFormatting sqref="G2862:W2862">
    <cfRule type="colorScale" priority="2855">
      <colorScale>
        <cfvo type="min"/>
        <cfvo type="max"/>
        <color rgb="FFEAF3FA"/>
        <color rgb="FF95B3D7"/>
      </colorScale>
    </cfRule>
  </conditionalFormatting>
  <conditionalFormatting sqref="G2863:W2863">
    <cfRule type="colorScale" priority="2856">
      <colorScale>
        <cfvo type="min"/>
        <cfvo type="max"/>
        <color rgb="FFEAF3FA"/>
        <color rgb="FF95B3D7"/>
      </colorScale>
    </cfRule>
  </conditionalFormatting>
  <conditionalFormatting sqref="G2864:W2864">
    <cfRule type="colorScale" priority="2857">
      <colorScale>
        <cfvo type="min"/>
        <cfvo type="max"/>
        <color rgb="FFEAF3FA"/>
        <color rgb="FF95B3D7"/>
      </colorScale>
    </cfRule>
  </conditionalFormatting>
  <conditionalFormatting sqref="G2865:W2865">
    <cfRule type="colorScale" priority="2858">
      <colorScale>
        <cfvo type="min"/>
        <cfvo type="max"/>
        <color rgb="FFEAF3FA"/>
        <color rgb="FF95B3D7"/>
      </colorScale>
    </cfRule>
  </conditionalFormatting>
  <conditionalFormatting sqref="G2866:W2866">
    <cfRule type="colorScale" priority="2859">
      <colorScale>
        <cfvo type="min"/>
        <cfvo type="max"/>
        <color rgb="FFEAF3FA"/>
        <color rgb="FF95B3D7"/>
      </colorScale>
    </cfRule>
  </conditionalFormatting>
  <conditionalFormatting sqref="G2867:W2867">
    <cfRule type="colorScale" priority="2860">
      <colorScale>
        <cfvo type="min"/>
        <cfvo type="max"/>
        <color rgb="FFEAF3FA"/>
        <color rgb="FF95B3D7"/>
      </colorScale>
    </cfRule>
  </conditionalFormatting>
  <conditionalFormatting sqref="G2868:W2868">
    <cfRule type="colorScale" priority="2861">
      <colorScale>
        <cfvo type="min"/>
        <cfvo type="max"/>
        <color rgb="FFEAF3FA"/>
        <color rgb="FF95B3D7"/>
      </colorScale>
    </cfRule>
  </conditionalFormatting>
  <conditionalFormatting sqref="G2869:W2869">
    <cfRule type="colorScale" priority="2862">
      <colorScale>
        <cfvo type="min"/>
        <cfvo type="max"/>
        <color rgb="FFEAF3FA"/>
        <color rgb="FF95B3D7"/>
      </colorScale>
    </cfRule>
  </conditionalFormatting>
  <conditionalFormatting sqref="G2870:W2870">
    <cfRule type="colorScale" priority="2863">
      <colorScale>
        <cfvo type="min"/>
        <cfvo type="max"/>
        <color rgb="FFEAF3FA"/>
        <color rgb="FF95B3D7"/>
      </colorScale>
    </cfRule>
  </conditionalFormatting>
  <conditionalFormatting sqref="G2871:W2871">
    <cfRule type="colorScale" priority="2864">
      <colorScale>
        <cfvo type="min"/>
        <cfvo type="max"/>
        <color rgb="FFEAF3FA"/>
        <color rgb="FF95B3D7"/>
      </colorScale>
    </cfRule>
  </conditionalFormatting>
  <conditionalFormatting sqref="G2872:W2872">
    <cfRule type="colorScale" priority="2865">
      <colorScale>
        <cfvo type="min"/>
        <cfvo type="max"/>
        <color rgb="FFEAF3FA"/>
        <color rgb="FF95B3D7"/>
      </colorScale>
    </cfRule>
  </conditionalFormatting>
  <conditionalFormatting sqref="G2873:W2873">
    <cfRule type="colorScale" priority="2866">
      <colorScale>
        <cfvo type="min"/>
        <cfvo type="max"/>
        <color rgb="FFEAF3FA"/>
        <color rgb="FF95B3D7"/>
      </colorScale>
    </cfRule>
  </conditionalFormatting>
  <conditionalFormatting sqref="G2874:W2874">
    <cfRule type="colorScale" priority="2867">
      <colorScale>
        <cfvo type="min"/>
        <cfvo type="max"/>
        <color rgb="FFEAF3FA"/>
        <color rgb="FF95B3D7"/>
      </colorScale>
    </cfRule>
  </conditionalFormatting>
  <conditionalFormatting sqref="G2875:W2875">
    <cfRule type="colorScale" priority="2868">
      <colorScale>
        <cfvo type="min"/>
        <cfvo type="max"/>
        <color rgb="FFEAF3FA"/>
        <color rgb="FF95B3D7"/>
      </colorScale>
    </cfRule>
  </conditionalFormatting>
  <conditionalFormatting sqref="G2876:W2876">
    <cfRule type="colorScale" priority="2869">
      <colorScale>
        <cfvo type="min"/>
        <cfvo type="max"/>
        <color rgb="FFEAF3FA"/>
        <color rgb="FF95B3D7"/>
      </colorScale>
    </cfRule>
  </conditionalFormatting>
  <conditionalFormatting sqref="G2877:W2877">
    <cfRule type="colorScale" priority="2870">
      <colorScale>
        <cfvo type="min"/>
        <cfvo type="max"/>
        <color rgb="FFEAF3FA"/>
        <color rgb="FF95B3D7"/>
      </colorScale>
    </cfRule>
  </conditionalFormatting>
  <conditionalFormatting sqref="G2878:W2878">
    <cfRule type="colorScale" priority="2871">
      <colorScale>
        <cfvo type="min"/>
        <cfvo type="max"/>
        <color rgb="FFEAF3FA"/>
        <color rgb="FF95B3D7"/>
      </colorScale>
    </cfRule>
  </conditionalFormatting>
  <conditionalFormatting sqref="G2879:W2879">
    <cfRule type="colorScale" priority="2872">
      <colorScale>
        <cfvo type="min"/>
        <cfvo type="max"/>
        <color rgb="FFEAF3FA"/>
        <color rgb="FF95B3D7"/>
      </colorScale>
    </cfRule>
  </conditionalFormatting>
  <conditionalFormatting sqref="G2880:W2880">
    <cfRule type="colorScale" priority="2873">
      <colorScale>
        <cfvo type="min"/>
        <cfvo type="max"/>
        <color rgb="FFEAF3FA"/>
        <color rgb="FF95B3D7"/>
      </colorScale>
    </cfRule>
  </conditionalFormatting>
  <conditionalFormatting sqref="G2881:W2881">
    <cfRule type="colorScale" priority="2874">
      <colorScale>
        <cfvo type="min"/>
        <cfvo type="max"/>
        <color rgb="FFEAF3FA"/>
        <color rgb="FF95B3D7"/>
      </colorScale>
    </cfRule>
  </conditionalFormatting>
  <conditionalFormatting sqref="G2882:W2882">
    <cfRule type="colorScale" priority="2875">
      <colorScale>
        <cfvo type="min"/>
        <cfvo type="max"/>
        <color rgb="FFEAF3FA"/>
        <color rgb="FF95B3D7"/>
      </colorScale>
    </cfRule>
  </conditionalFormatting>
  <conditionalFormatting sqref="G2883:W2883">
    <cfRule type="colorScale" priority="2876">
      <colorScale>
        <cfvo type="min"/>
        <cfvo type="max"/>
        <color rgb="FFEAF3FA"/>
        <color rgb="FF95B3D7"/>
      </colorScale>
    </cfRule>
  </conditionalFormatting>
  <conditionalFormatting sqref="G2884:W2884">
    <cfRule type="colorScale" priority="2877">
      <colorScale>
        <cfvo type="min"/>
        <cfvo type="max"/>
        <color rgb="FFEAF3FA"/>
        <color rgb="FF95B3D7"/>
      </colorScale>
    </cfRule>
  </conditionalFormatting>
  <conditionalFormatting sqref="G2885:W2885">
    <cfRule type="colorScale" priority="2878">
      <colorScale>
        <cfvo type="min"/>
        <cfvo type="max"/>
        <color rgb="FFEAF3FA"/>
        <color rgb="FF95B3D7"/>
      </colorScale>
    </cfRule>
  </conditionalFormatting>
  <conditionalFormatting sqref="G2886:W2886">
    <cfRule type="colorScale" priority="2879">
      <colorScale>
        <cfvo type="min"/>
        <cfvo type="max"/>
        <color rgb="FFEAF3FA"/>
        <color rgb="FF95B3D7"/>
      </colorScale>
    </cfRule>
  </conditionalFormatting>
  <conditionalFormatting sqref="G2887:W2887">
    <cfRule type="colorScale" priority="2880">
      <colorScale>
        <cfvo type="min"/>
        <cfvo type="max"/>
        <color rgb="FFEAF3FA"/>
        <color rgb="FF95B3D7"/>
      </colorScale>
    </cfRule>
  </conditionalFormatting>
  <conditionalFormatting sqref="G2888:W2888">
    <cfRule type="colorScale" priority="2881">
      <colorScale>
        <cfvo type="min"/>
        <cfvo type="max"/>
        <color rgb="FFEAF3FA"/>
        <color rgb="FF95B3D7"/>
      </colorScale>
    </cfRule>
  </conditionalFormatting>
  <conditionalFormatting sqref="G2889:W2889">
    <cfRule type="colorScale" priority="2882">
      <colorScale>
        <cfvo type="min"/>
        <cfvo type="max"/>
        <color rgb="FFEAF3FA"/>
        <color rgb="FF95B3D7"/>
      </colorScale>
    </cfRule>
  </conditionalFormatting>
  <conditionalFormatting sqref="G2890:W2890">
    <cfRule type="colorScale" priority="2883">
      <colorScale>
        <cfvo type="min"/>
        <cfvo type="max"/>
        <color rgb="FFEAF3FA"/>
        <color rgb="FF95B3D7"/>
      </colorScale>
    </cfRule>
  </conditionalFormatting>
  <conditionalFormatting sqref="G2891:W2891">
    <cfRule type="colorScale" priority="2884">
      <colorScale>
        <cfvo type="min"/>
        <cfvo type="max"/>
        <color rgb="FFEAF3FA"/>
        <color rgb="FF95B3D7"/>
      </colorScale>
    </cfRule>
  </conditionalFormatting>
  <conditionalFormatting sqref="G2892:W2892">
    <cfRule type="colorScale" priority="2885">
      <colorScale>
        <cfvo type="min"/>
        <cfvo type="max"/>
        <color rgb="FFEAF3FA"/>
        <color rgb="FF95B3D7"/>
      </colorScale>
    </cfRule>
  </conditionalFormatting>
  <conditionalFormatting sqref="G2893:W2893">
    <cfRule type="colorScale" priority="2886">
      <colorScale>
        <cfvo type="min"/>
        <cfvo type="max"/>
        <color rgb="FFEAF3FA"/>
        <color rgb="FF95B3D7"/>
      </colorScale>
    </cfRule>
  </conditionalFormatting>
  <conditionalFormatting sqref="G2894:W2894">
    <cfRule type="colorScale" priority="2887">
      <colorScale>
        <cfvo type="min"/>
        <cfvo type="max"/>
        <color rgb="FFEAF3FA"/>
        <color rgb="FF95B3D7"/>
      </colorScale>
    </cfRule>
  </conditionalFormatting>
  <conditionalFormatting sqref="G2895:W2895">
    <cfRule type="colorScale" priority="2888">
      <colorScale>
        <cfvo type="min"/>
        <cfvo type="max"/>
        <color rgb="FFEAF3FA"/>
        <color rgb="FF95B3D7"/>
      </colorScale>
    </cfRule>
  </conditionalFormatting>
  <conditionalFormatting sqref="G2896:W2896">
    <cfRule type="colorScale" priority="2889">
      <colorScale>
        <cfvo type="min"/>
        <cfvo type="max"/>
        <color rgb="FFEAF3FA"/>
        <color rgb="FF95B3D7"/>
      </colorScale>
    </cfRule>
  </conditionalFormatting>
  <conditionalFormatting sqref="G2897:W2897">
    <cfRule type="colorScale" priority="2890">
      <colorScale>
        <cfvo type="min"/>
        <cfvo type="max"/>
        <color rgb="FFEAF3FA"/>
        <color rgb="FF95B3D7"/>
      </colorScale>
    </cfRule>
  </conditionalFormatting>
  <conditionalFormatting sqref="G2898:W2898">
    <cfRule type="colorScale" priority="2891">
      <colorScale>
        <cfvo type="min"/>
        <cfvo type="max"/>
        <color rgb="FFEAF3FA"/>
        <color rgb="FF95B3D7"/>
      </colorScale>
    </cfRule>
  </conditionalFormatting>
  <conditionalFormatting sqref="G2899:W2899">
    <cfRule type="colorScale" priority="2892">
      <colorScale>
        <cfvo type="min"/>
        <cfvo type="max"/>
        <color rgb="FFEAF3FA"/>
        <color rgb="FF95B3D7"/>
      </colorScale>
    </cfRule>
  </conditionalFormatting>
  <conditionalFormatting sqref="G2900:W2900">
    <cfRule type="colorScale" priority="2893">
      <colorScale>
        <cfvo type="min"/>
        <cfvo type="max"/>
        <color rgb="FFEAF3FA"/>
        <color rgb="FF95B3D7"/>
      </colorScale>
    </cfRule>
  </conditionalFormatting>
  <conditionalFormatting sqref="G2901:W2901">
    <cfRule type="colorScale" priority="2894">
      <colorScale>
        <cfvo type="min"/>
        <cfvo type="max"/>
        <color rgb="FFEAF3FA"/>
        <color rgb="FF95B3D7"/>
      </colorScale>
    </cfRule>
  </conditionalFormatting>
  <conditionalFormatting sqref="G2902:W2902">
    <cfRule type="colorScale" priority="2895">
      <colorScale>
        <cfvo type="min"/>
        <cfvo type="max"/>
        <color rgb="FFEAF3FA"/>
        <color rgb="FF95B3D7"/>
      </colorScale>
    </cfRule>
  </conditionalFormatting>
  <conditionalFormatting sqref="G2903:W2903">
    <cfRule type="colorScale" priority="2896">
      <colorScale>
        <cfvo type="min"/>
        <cfvo type="max"/>
        <color rgb="FFEAF3FA"/>
        <color rgb="FF95B3D7"/>
      </colorScale>
    </cfRule>
  </conditionalFormatting>
  <conditionalFormatting sqref="G2904:W2904">
    <cfRule type="colorScale" priority="2897">
      <colorScale>
        <cfvo type="min"/>
        <cfvo type="max"/>
        <color rgb="FFEAF3FA"/>
        <color rgb="FF95B3D7"/>
      </colorScale>
    </cfRule>
  </conditionalFormatting>
  <conditionalFormatting sqref="G2905:W2905">
    <cfRule type="colorScale" priority="2898">
      <colorScale>
        <cfvo type="min"/>
        <cfvo type="max"/>
        <color rgb="FFEAF3FA"/>
        <color rgb="FF95B3D7"/>
      </colorScale>
    </cfRule>
  </conditionalFormatting>
  <conditionalFormatting sqref="G2906:W2906">
    <cfRule type="colorScale" priority="2899">
      <colorScale>
        <cfvo type="min"/>
        <cfvo type="max"/>
        <color rgb="FFEAF3FA"/>
        <color rgb="FF95B3D7"/>
      </colorScale>
    </cfRule>
  </conditionalFormatting>
  <conditionalFormatting sqref="G2907:W2907">
    <cfRule type="colorScale" priority="2900">
      <colorScale>
        <cfvo type="min"/>
        <cfvo type="max"/>
        <color rgb="FFEAF3FA"/>
        <color rgb="FF95B3D7"/>
      </colorScale>
    </cfRule>
  </conditionalFormatting>
  <conditionalFormatting sqref="G2908:W2908">
    <cfRule type="colorScale" priority="2901">
      <colorScale>
        <cfvo type="min"/>
        <cfvo type="max"/>
        <color rgb="FFEAF3FA"/>
        <color rgb="FF95B3D7"/>
      </colorScale>
    </cfRule>
  </conditionalFormatting>
  <conditionalFormatting sqref="G2909:W2909">
    <cfRule type="colorScale" priority="2902">
      <colorScale>
        <cfvo type="min"/>
        <cfvo type="max"/>
        <color rgb="FFEAF3FA"/>
        <color rgb="FF95B3D7"/>
      </colorScale>
    </cfRule>
  </conditionalFormatting>
  <conditionalFormatting sqref="G2910:W2910">
    <cfRule type="colorScale" priority="2903">
      <colorScale>
        <cfvo type="min"/>
        <cfvo type="max"/>
        <color rgb="FFEAF3FA"/>
        <color rgb="FF95B3D7"/>
      </colorScale>
    </cfRule>
  </conditionalFormatting>
  <conditionalFormatting sqref="G2911:W2911">
    <cfRule type="colorScale" priority="2904">
      <colorScale>
        <cfvo type="min"/>
        <cfvo type="max"/>
        <color rgb="FFEAF3FA"/>
        <color rgb="FF95B3D7"/>
      </colorScale>
    </cfRule>
  </conditionalFormatting>
  <conditionalFormatting sqref="G2912:W2912">
    <cfRule type="colorScale" priority="2905">
      <colorScale>
        <cfvo type="min"/>
        <cfvo type="max"/>
        <color rgb="FFEAF3FA"/>
        <color rgb="FF95B3D7"/>
      </colorScale>
    </cfRule>
  </conditionalFormatting>
  <conditionalFormatting sqref="G2913:W2913">
    <cfRule type="colorScale" priority="2906">
      <colorScale>
        <cfvo type="min"/>
        <cfvo type="max"/>
        <color rgb="FFEAF3FA"/>
        <color rgb="FF95B3D7"/>
      </colorScale>
    </cfRule>
  </conditionalFormatting>
  <conditionalFormatting sqref="G2914:W2914">
    <cfRule type="colorScale" priority="2907">
      <colorScale>
        <cfvo type="min"/>
        <cfvo type="max"/>
        <color rgb="FFEAF3FA"/>
        <color rgb="FF95B3D7"/>
      </colorScale>
    </cfRule>
  </conditionalFormatting>
  <conditionalFormatting sqref="G2915:W2915">
    <cfRule type="colorScale" priority="2908">
      <colorScale>
        <cfvo type="min"/>
        <cfvo type="max"/>
        <color rgb="FFEAF3FA"/>
        <color rgb="FF95B3D7"/>
      </colorScale>
    </cfRule>
  </conditionalFormatting>
  <conditionalFormatting sqref="G2916:W2916">
    <cfRule type="colorScale" priority="2909">
      <colorScale>
        <cfvo type="min"/>
        <cfvo type="max"/>
        <color rgb="FFEAF3FA"/>
        <color rgb="FF95B3D7"/>
      </colorScale>
    </cfRule>
  </conditionalFormatting>
  <conditionalFormatting sqref="G2917:W2917">
    <cfRule type="colorScale" priority="2910">
      <colorScale>
        <cfvo type="min"/>
        <cfvo type="max"/>
        <color rgb="FFEAF3FA"/>
        <color rgb="FF95B3D7"/>
      </colorScale>
    </cfRule>
  </conditionalFormatting>
  <conditionalFormatting sqref="G2918:W2918">
    <cfRule type="colorScale" priority="2911">
      <colorScale>
        <cfvo type="min"/>
        <cfvo type="max"/>
        <color rgb="FFEAF3FA"/>
        <color rgb="FF95B3D7"/>
      </colorScale>
    </cfRule>
  </conditionalFormatting>
  <conditionalFormatting sqref="G2919:W2919">
    <cfRule type="colorScale" priority="2912">
      <colorScale>
        <cfvo type="min"/>
        <cfvo type="max"/>
        <color rgb="FFEAF3FA"/>
        <color rgb="FF95B3D7"/>
      </colorScale>
    </cfRule>
  </conditionalFormatting>
  <conditionalFormatting sqref="G2920:W2920">
    <cfRule type="colorScale" priority="2913">
      <colorScale>
        <cfvo type="min"/>
        <cfvo type="max"/>
        <color rgb="FFEAF3FA"/>
        <color rgb="FF95B3D7"/>
      </colorScale>
    </cfRule>
  </conditionalFormatting>
  <conditionalFormatting sqref="G2921:W2921">
    <cfRule type="colorScale" priority="2914">
      <colorScale>
        <cfvo type="min"/>
        <cfvo type="max"/>
        <color rgb="FFEAF3FA"/>
        <color rgb="FF95B3D7"/>
      </colorScale>
    </cfRule>
  </conditionalFormatting>
  <conditionalFormatting sqref="G2922:W2922">
    <cfRule type="colorScale" priority="2915">
      <colorScale>
        <cfvo type="min"/>
        <cfvo type="max"/>
        <color rgb="FFEAF3FA"/>
        <color rgb="FF95B3D7"/>
      </colorScale>
    </cfRule>
  </conditionalFormatting>
  <conditionalFormatting sqref="G2923:W2923">
    <cfRule type="colorScale" priority="2916">
      <colorScale>
        <cfvo type="min"/>
        <cfvo type="max"/>
        <color rgb="FFEAF3FA"/>
        <color rgb="FF95B3D7"/>
      </colorScale>
    </cfRule>
  </conditionalFormatting>
  <conditionalFormatting sqref="G2924:W2924">
    <cfRule type="colorScale" priority="2917">
      <colorScale>
        <cfvo type="min"/>
        <cfvo type="max"/>
        <color rgb="FFEAF3FA"/>
        <color rgb="FF95B3D7"/>
      </colorScale>
    </cfRule>
  </conditionalFormatting>
  <conditionalFormatting sqref="G2925:W2925">
    <cfRule type="colorScale" priority="2918">
      <colorScale>
        <cfvo type="min"/>
        <cfvo type="max"/>
        <color rgb="FFEAF3FA"/>
        <color rgb="FF95B3D7"/>
      </colorScale>
    </cfRule>
  </conditionalFormatting>
  <conditionalFormatting sqref="G2926:W2926">
    <cfRule type="colorScale" priority="2919">
      <colorScale>
        <cfvo type="min"/>
        <cfvo type="max"/>
        <color rgb="FFEAF3FA"/>
        <color rgb="FF95B3D7"/>
      </colorScale>
    </cfRule>
  </conditionalFormatting>
  <conditionalFormatting sqref="G2927:W2927">
    <cfRule type="colorScale" priority="2920">
      <colorScale>
        <cfvo type="min"/>
        <cfvo type="max"/>
        <color rgb="FFEAF3FA"/>
        <color rgb="FF95B3D7"/>
      </colorScale>
    </cfRule>
  </conditionalFormatting>
  <conditionalFormatting sqref="G2928:W2928">
    <cfRule type="colorScale" priority="2921">
      <colorScale>
        <cfvo type="min"/>
        <cfvo type="max"/>
        <color rgb="FFEAF3FA"/>
        <color rgb="FF95B3D7"/>
      </colorScale>
    </cfRule>
  </conditionalFormatting>
  <conditionalFormatting sqref="G2929:W2929">
    <cfRule type="colorScale" priority="2922">
      <colorScale>
        <cfvo type="min"/>
        <cfvo type="max"/>
        <color rgb="FFEAF3FA"/>
        <color rgb="FF95B3D7"/>
      </colorScale>
    </cfRule>
  </conditionalFormatting>
  <conditionalFormatting sqref="G2930:W2930">
    <cfRule type="colorScale" priority="2923">
      <colorScale>
        <cfvo type="min"/>
        <cfvo type="max"/>
        <color rgb="FFEAF3FA"/>
        <color rgb="FF95B3D7"/>
      </colorScale>
    </cfRule>
  </conditionalFormatting>
  <conditionalFormatting sqref="G2931:W2931">
    <cfRule type="colorScale" priority="2924">
      <colorScale>
        <cfvo type="min"/>
        <cfvo type="max"/>
        <color rgb="FFEAF3FA"/>
        <color rgb="FF95B3D7"/>
      </colorScale>
    </cfRule>
  </conditionalFormatting>
  <conditionalFormatting sqref="G2932:W2932">
    <cfRule type="colorScale" priority="2925">
      <colorScale>
        <cfvo type="min"/>
        <cfvo type="max"/>
        <color rgb="FFEAF3FA"/>
        <color rgb="FF95B3D7"/>
      </colorScale>
    </cfRule>
  </conditionalFormatting>
  <conditionalFormatting sqref="G2933:W2933">
    <cfRule type="colorScale" priority="2926">
      <colorScale>
        <cfvo type="min"/>
        <cfvo type="max"/>
        <color rgb="FFEAF3FA"/>
        <color rgb="FF95B3D7"/>
      </colorScale>
    </cfRule>
  </conditionalFormatting>
  <conditionalFormatting sqref="G2934:W2934">
    <cfRule type="colorScale" priority="2927">
      <colorScale>
        <cfvo type="min"/>
        <cfvo type="max"/>
        <color rgb="FFEAF3FA"/>
        <color rgb="FF95B3D7"/>
      </colorScale>
    </cfRule>
  </conditionalFormatting>
  <conditionalFormatting sqref="G2935:W2935">
    <cfRule type="colorScale" priority="2928">
      <colorScale>
        <cfvo type="min"/>
        <cfvo type="max"/>
        <color rgb="FFEAF3FA"/>
        <color rgb="FF95B3D7"/>
      </colorScale>
    </cfRule>
  </conditionalFormatting>
  <conditionalFormatting sqref="G2936:W2936">
    <cfRule type="colorScale" priority="2929">
      <colorScale>
        <cfvo type="min"/>
        <cfvo type="max"/>
        <color rgb="FFEAF3FA"/>
        <color rgb="FF95B3D7"/>
      </colorScale>
    </cfRule>
  </conditionalFormatting>
  <conditionalFormatting sqref="G2937:W2937">
    <cfRule type="colorScale" priority="2930">
      <colorScale>
        <cfvo type="min"/>
        <cfvo type="max"/>
        <color rgb="FFEAF3FA"/>
        <color rgb="FF95B3D7"/>
      </colorScale>
    </cfRule>
  </conditionalFormatting>
  <conditionalFormatting sqref="G2938:W2938">
    <cfRule type="colorScale" priority="2931">
      <colorScale>
        <cfvo type="min"/>
        <cfvo type="max"/>
        <color rgb="FFEAF3FA"/>
        <color rgb="FF95B3D7"/>
      </colorScale>
    </cfRule>
  </conditionalFormatting>
  <conditionalFormatting sqref="G2939:W2939">
    <cfRule type="colorScale" priority="2932">
      <colorScale>
        <cfvo type="min"/>
        <cfvo type="max"/>
        <color rgb="FFEAF3FA"/>
        <color rgb="FF95B3D7"/>
      </colorScale>
    </cfRule>
  </conditionalFormatting>
  <conditionalFormatting sqref="G2940:W2940">
    <cfRule type="colorScale" priority="2933">
      <colorScale>
        <cfvo type="min"/>
        <cfvo type="max"/>
        <color rgb="FFEAF3FA"/>
        <color rgb="FF95B3D7"/>
      </colorScale>
    </cfRule>
  </conditionalFormatting>
  <conditionalFormatting sqref="G2941:W2941">
    <cfRule type="colorScale" priority="2934">
      <colorScale>
        <cfvo type="min"/>
        <cfvo type="max"/>
        <color rgb="FFEAF3FA"/>
        <color rgb="FF95B3D7"/>
      </colorScale>
    </cfRule>
  </conditionalFormatting>
  <conditionalFormatting sqref="G2942:W2942">
    <cfRule type="colorScale" priority="2935">
      <colorScale>
        <cfvo type="min"/>
        <cfvo type="max"/>
        <color rgb="FFEAF3FA"/>
        <color rgb="FF95B3D7"/>
      </colorScale>
    </cfRule>
  </conditionalFormatting>
  <conditionalFormatting sqref="G2943:W2943">
    <cfRule type="colorScale" priority="2936">
      <colorScale>
        <cfvo type="min"/>
        <cfvo type="max"/>
        <color rgb="FFEAF3FA"/>
        <color rgb="FF95B3D7"/>
      </colorScale>
    </cfRule>
  </conditionalFormatting>
  <conditionalFormatting sqref="G2944:W2944">
    <cfRule type="colorScale" priority="2937">
      <colorScale>
        <cfvo type="min"/>
        <cfvo type="max"/>
        <color rgb="FFEAF3FA"/>
        <color rgb="FF95B3D7"/>
      </colorScale>
    </cfRule>
  </conditionalFormatting>
  <conditionalFormatting sqref="G2945:W2945">
    <cfRule type="colorScale" priority="2938">
      <colorScale>
        <cfvo type="min"/>
        <cfvo type="max"/>
        <color rgb="FFEAF3FA"/>
        <color rgb="FF95B3D7"/>
      </colorScale>
    </cfRule>
  </conditionalFormatting>
  <conditionalFormatting sqref="G2946:W2946">
    <cfRule type="colorScale" priority="2939">
      <colorScale>
        <cfvo type="min"/>
        <cfvo type="max"/>
        <color rgb="FFEAF3FA"/>
        <color rgb="FF95B3D7"/>
      </colorScale>
    </cfRule>
  </conditionalFormatting>
  <conditionalFormatting sqref="G2947:W2947">
    <cfRule type="colorScale" priority="2940">
      <colorScale>
        <cfvo type="min"/>
        <cfvo type="max"/>
        <color rgb="FFEAF3FA"/>
        <color rgb="FF95B3D7"/>
      </colorScale>
    </cfRule>
  </conditionalFormatting>
  <conditionalFormatting sqref="G2948:W2948">
    <cfRule type="colorScale" priority="2941">
      <colorScale>
        <cfvo type="min"/>
        <cfvo type="max"/>
        <color rgb="FFEAF3FA"/>
        <color rgb="FF95B3D7"/>
      </colorScale>
    </cfRule>
  </conditionalFormatting>
  <conditionalFormatting sqref="G2949:W2949">
    <cfRule type="colorScale" priority="2942">
      <colorScale>
        <cfvo type="min"/>
        <cfvo type="max"/>
        <color rgb="FFEAF3FA"/>
        <color rgb="FF95B3D7"/>
      </colorScale>
    </cfRule>
  </conditionalFormatting>
  <conditionalFormatting sqref="G2950:W2950">
    <cfRule type="colorScale" priority="2943">
      <colorScale>
        <cfvo type="min"/>
        <cfvo type="max"/>
        <color rgb="FFEAF3FA"/>
        <color rgb="FF95B3D7"/>
      </colorScale>
    </cfRule>
  </conditionalFormatting>
  <conditionalFormatting sqref="G2951:W2951">
    <cfRule type="colorScale" priority="2944">
      <colorScale>
        <cfvo type="min"/>
        <cfvo type="max"/>
        <color rgb="FFEAF3FA"/>
        <color rgb="FF95B3D7"/>
      </colorScale>
    </cfRule>
  </conditionalFormatting>
  <conditionalFormatting sqref="G2952:W2952">
    <cfRule type="colorScale" priority="2945">
      <colorScale>
        <cfvo type="min"/>
        <cfvo type="max"/>
        <color rgb="FFEAF3FA"/>
        <color rgb="FF95B3D7"/>
      </colorScale>
    </cfRule>
  </conditionalFormatting>
  <conditionalFormatting sqref="G2953:W2953">
    <cfRule type="colorScale" priority="2946">
      <colorScale>
        <cfvo type="min"/>
        <cfvo type="max"/>
        <color rgb="FFEAF3FA"/>
        <color rgb="FF95B3D7"/>
      </colorScale>
    </cfRule>
  </conditionalFormatting>
  <conditionalFormatting sqref="G2954:W2954">
    <cfRule type="colorScale" priority="2947">
      <colorScale>
        <cfvo type="min"/>
        <cfvo type="max"/>
        <color rgb="FFEAF3FA"/>
        <color rgb="FF95B3D7"/>
      </colorScale>
    </cfRule>
  </conditionalFormatting>
  <conditionalFormatting sqref="G2955:W2955">
    <cfRule type="colorScale" priority="2948">
      <colorScale>
        <cfvo type="min"/>
        <cfvo type="max"/>
        <color rgb="FFEAF3FA"/>
        <color rgb="FF95B3D7"/>
      </colorScale>
    </cfRule>
  </conditionalFormatting>
  <conditionalFormatting sqref="G2956:W2956">
    <cfRule type="colorScale" priority="2949">
      <colorScale>
        <cfvo type="min"/>
        <cfvo type="max"/>
        <color rgb="FFEAF3FA"/>
        <color rgb="FF95B3D7"/>
      </colorScale>
    </cfRule>
  </conditionalFormatting>
  <conditionalFormatting sqref="G2957:W2957">
    <cfRule type="colorScale" priority="2950">
      <colorScale>
        <cfvo type="min"/>
        <cfvo type="max"/>
        <color rgb="FFEAF3FA"/>
        <color rgb="FF95B3D7"/>
      </colorScale>
    </cfRule>
  </conditionalFormatting>
  <conditionalFormatting sqref="G2958:W2958">
    <cfRule type="colorScale" priority="2951">
      <colorScale>
        <cfvo type="min"/>
        <cfvo type="max"/>
        <color rgb="FFEAF3FA"/>
        <color rgb="FF95B3D7"/>
      </colorScale>
    </cfRule>
  </conditionalFormatting>
  <conditionalFormatting sqref="G2959:W2959">
    <cfRule type="colorScale" priority="2952">
      <colorScale>
        <cfvo type="min"/>
        <cfvo type="max"/>
        <color rgb="FFEAF3FA"/>
        <color rgb="FF95B3D7"/>
      </colorScale>
    </cfRule>
  </conditionalFormatting>
  <conditionalFormatting sqref="G2960:W2960">
    <cfRule type="colorScale" priority="2953">
      <colorScale>
        <cfvo type="min"/>
        <cfvo type="max"/>
        <color rgb="FFEAF3FA"/>
        <color rgb="FF95B3D7"/>
      </colorScale>
    </cfRule>
  </conditionalFormatting>
  <conditionalFormatting sqref="G2961:W2961">
    <cfRule type="colorScale" priority="2954">
      <colorScale>
        <cfvo type="min"/>
        <cfvo type="max"/>
        <color rgb="FFEAF3FA"/>
        <color rgb="FF95B3D7"/>
      </colorScale>
    </cfRule>
  </conditionalFormatting>
  <conditionalFormatting sqref="G2962:W2962">
    <cfRule type="colorScale" priority="2955">
      <colorScale>
        <cfvo type="min"/>
        <cfvo type="max"/>
        <color rgb="FFEAF3FA"/>
        <color rgb="FF95B3D7"/>
      </colorScale>
    </cfRule>
  </conditionalFormatting>
  <conditionalFormatting sqref="G2963:W2963">
    <cfRule type="colorScale" priority="2956">
      <colorScale>
        <cfvo type="min"/>
        <cfvo type="max"/>
        <color rgb="FFEAF3FA"/>
        <color rgb="FF95B3D7"/>
      </colorScale>
    </cfRule>
  </conditionalFormatting>
  <conditionalFormatting sqref="G2964:W2964">
    <cfRule type="colorScale" priority="2957">
      <colorScale>
        <cfvo type="min"/>
        <cfvo type="max"/>
        <color rgb="FFEAF3FA"/>
        <color rgb="FF95B3D7"/>
      </colorScale>
    </cfRule>
  </conditionalFormatting>
  <conditionalFormatting sqref="G2965:W2965">
    <cfRule type="colorScale" priority="2958">
      <colorScale>
        <cfvo type="min"/>
        <cfvo type="max"/>
        <color rgb="FFEAF3FA"/>
        <color rgb="FF95B3D7"/>
      </colorScale>
    </cfRule>
  </conditionalFormatting>
  <conditionalFormatting sqref="G2966:W2966">
    <cfRule type="colorScale" priority="2959">
      <colorScale>
        <cfvo type="min"/>
        <cfvo type="max"/>
        <color rgb="FFEAF3FA"/>
        <color rgb="FF95B3D7"/>
      </colorScale>
    </cfRule>
  </conditionalFormatting>
  <conditionalFormatting sqref="G2967:W2967">
    <cfRule type="colorScale" priority="2960">
      <colorScale>
        <cfvo type="min"/>
        <cfvo type="max"/>
        <color rgb="FFEAF3FA"/>
        <color rgb="FF95B3D7"/>
      </colorScale>
    </cfRule>
  </conditionalFormatting>
  <conditionalFormatting sqref="G2968:W2968">
    <cfRule type="colorScale" priority="2961">
      <colorScale>
        <cfvo type="min"/>
        <cfvo type="max"/>
        <color rgb="FFEAF3FA"/>
        <color rgb="FF95B3D7"/>
      </colorScale>
    </cfRule>
  </conditionalFormatting>
  <conditionalFormatting sqref="G2969:W2969">
    <cfRule type="colorScale" priority="2962">
      <colorScale>
        <cfvo type="min"/>
        <cfvo type="max"/>
        <color rgb="FFEAF3FA"/>
        <color rgb="FF95B3D7"/>
      </colorScale>
    </cfRule>
  </conditionalFormatting>
  <conditionalFormatting sqref="G2970:W2970">
    <cfRule type="colorScale" priority="2963">
      <colorScale>
        <cfvo type="min"/>
        <cfvo type="max"/>
        <color rgb="FFEAF3FA"/>
        <color rgb="FF95B3D7"/>
      </colorScale>
    </cfRule>
  </conditionalFormatting>
  <conditionalFormatting sqref="G2971:W2971">
    <cfRule type="colorScale" priority="2964">
      <colorScale>
        <cfvo type="min"/>
        <cfvo type="max"/>
        <color rgb="FFEAF3FA"/>
        <color rgb="FF95B3D7"/>
      </colorScale>
    </cfRule>
  </conditionalFormatting>
  <conditionalFormatting sqref="G2972:W2972">
    <cfRule type="colorScale" priority="2965">
      <colorScale>
        <cfvo type="min"/>
        <cfvo type="max"/>
        <color rgb="FFEAF3FA"/>
        <color rgb="FF95B3D7"/>
      </colorScale>
    </cfRule>
  </conditionalFormatting>
  <conditionalFormatting sqref="G2973:W2973">
    <cfRule type="colorScale" priority="2966">
      <colorScale>
        <cfvo type="min"/>
        <cfvo type="max"/>
        <color rgb="FFEAF3FA"/>
        <color rgb="FF95B3D7"/>
      </colorScale>
    </cfRule>
  </conditionalFormatting>
  <conditionalFormatting sqref="G2974:W2974">
    <cfRule type="colorScale" priority="2967">
      <colorScale>
        <cfvo type="min"/>
        <cfvo type="max"/>
        <color rgb="FFEAF3FA"/>
        <color rgb="FF95B3D7"/>
      </colorScale>
    </cfRule>
  </conditionalFormatting>
  <conditionalFormatting sqref="G2975:W2975">
    <cfRule type="colorScale" priority="2968">
      <colorScale>
        <cfvo type="min"/>
        <cfvo type="max"/>
        <color rgb="FFEAF3FA"/>
        <color rgb="FF95B3D7"/>
      </colorScale>
    </cfRule>
  </conditionalFormatting>
  <conditionalFormatting sqref="G2976:W2976">
    <cfRule type="colorScale" priority="2969">
      <colorScale>
        <cfvo type="min"/>
        <cfvo type="max"/>
        <color rgb="FFEAF3FA"/>
        <color rgb="FF95B3D7"/>
      </colorScale>
    </cfRule>
  </conditionalFormatting>
  <conditionalFormatting sqref="G2977:W2977">
    <cfRule type="colorScale" priority="2970">
      <colorScale>
        <cfvo type="min"/>
        <cfvo type="max"/>
        <color rgb="FFEAF3FA"/>
        <color rgb="FF95B3D7"/>
      </colorScale>
    </cfRule>
  </conditionalFormatting>
  <conditionalFormatting sqref="G2978:W2978">
    <cfRule type="colorScale" priority="2971">
      <colorScale>
        <cfvo type="min"/>
        <cfvo type="max"/>
        <color rgb="FFEAF3FA"/>
        <color rgb="FF95B3D7"/>
      </colorScale>
    </cfRule>
  </conditionalFormatting>
  <conditionalFormatting sqref="G2979:W2979">
    <cfRule type="colorScale" priority="2972">
      <colorScale>
        <cfvo type="min"/>
        <cfvo type="max"/>
        <color rgb="FFEAF3FA"/>
        <color rgb="FF95B3D7"/>
      </colorScale>
    </cfRule>
  </conditionalFormatting>
  <conditionalFormatting sqref="G2980:W2980">
    <cfRule type="colorScale" priority="2973">
      <colorScale>
        <cfvo type="min"/>
        <cfvo type="max"/>
        <color rgb="FFEAF3FA"/>
        <color rgb="FF95B3D7"/>
      </colorScale>
    </cfRule>
  </conditionalFormatting>
  <conditionalFormatting sqref="G2981:W2981">
    <cfRule type="colorScale" priority="2974">
      <colorScale>
        <cfvo type="min"/>
        <cfvo type="max"/>
        <color rgb="FFEAF3FA"/>
        <color rgb="FF95B3D7"/>
      </colorScale>
    </cfRule>
  </conditionalFormatting>
  <conditionalFormatting sqref="G2982:W2982">
    <cfRule type="colorScale" priority="2975">
      <colorScale>
        <cfvo type="min"/>
        <cfvo type="max"/>
        <color rgb="FFEAF3FA"/>
        <color rgb="FF95B3D7"/>
      </colorScale>
    </cfRule>
  </conditionalFormatting>
  <conditionalFormatting sqref="G2983:W2983">
    <cfRule type="colorScale" priority="2976">
      <colorScale>
        <cfvo type="min"/>
        <cfvo type="max"/>
        <color rgb="FFEAF3FA"/>
        <color rgb="FF95B3D7"/>
      </colorScale>
    </cfRule>
  </conditionalFormatting>
  <conditionalFormatting sqref="G2984:W2984">
    <cfRule type="colorScale" priority="2977">
      <colorScale>
        <cfvo type="min"/>
        <cfvo type="max"/>
        <color rgb="FFEAF3FA"/>
        <color rgb="FF95B3D7"/>
      </colorScale>
    </cfRule>
  </conditionalFormatting>
  <conditionalFormatting sqref="G2985:W2985">
    <cfRule type="colorScale" priority="2978">
      <colorScale>
        <cfvo type="min"/>
        <cfvo type="max"/>
        <color rgb="FFEAF3FA"/>
        <color rgb="FF95B3D7"/>
      </colorScale>
    </cfRule>
  </conditionalFormatting>
  <conditionalFormatting sqref="G2986:W2986">
    <cfRule type="colorScale" priority="2979">
      <colorScale>
        <cfvo type="min"/>
        <cfvo type="max"/>
        <color rgb="FFEAF3FA"/>
        <color rgb="FF95B3D7"/>
      </colorScale>
    </cfRule>
  </conditionalFormatting>
  <conditionalFormatting sqref="G2987:W2987">
    <cfRule type="colorScale" priority="2980">
      <colorScale>
        <cfvo type="min"/>
        <cfvo type="max"/>
        <color rgb="FFEAF3FA"/>
        <color rgb="FF95B3D7"/>
      </colorScale>
    </cfRule>
  </conditionalFormatting>
  <conditionalFormatting sqref="G2988:W2988">
    <cfRule type="colorScale" priority="2981">
      <colorScale>
        <cfvo type="min"/>
        <cfvo type="max"/>
        <color rgb="FFEAF3FA"/>
        <color rgb="FF95B3D7"/>
      </colorScale>
    </cfRule>
  </conditionalFormatting>
  <conditionalFormatting sqref="G2989:W2989">
    <cfRule type="colorScale" priority="2982">
      <colorScale>
        <cfvo type="min"/>
        <cfvo type="max"/>
        <color rgb="FFEAF3FA"/>
        <color rgb="FF95B3D7"/>
      </colorScale>
    </cfRule>
  </conditionalFormatting>
  <conditionalFormatting sqref="G2990:W2990">
    <cfRule type="colorScale" priority="2983">
      <colorScale>
        <cfvo type="min"/>
        <cfvo type="max"/>
        <color rgb="FFEAF3FA"/>
        <color rgb="FF95B3D7"/>
      </colorScale>
    </cfRule>
  </conditionalFormatting>
  <conditionalFormatting sqref="G2991:W2991">
    <cfRule type="colorScale" priority="2984">
      <colorScale>
        <cfvo type="min"/>
        <cfvo type="max"/>
        <color rgb="FFEAF3FA"/>
        <color rgb="FF95B3D7"/>
      </colorScale>
    </cfRule>
  </conditionalFormatting>
  <conditionalFormatting sqref="G2992:W2992">
    <cfRule type="colorScale" priority="2985">
      <colorScale>
        <cfvo type="min"/>
        <cfvo type="max"/>
        <color rgb="FFEAF3FA"/>
        <color rgb="FF95B3D7"/>
      </colorScale>
    </cfRule>
  </conditionalFormatting>
  <conditionalFormatting sqref="G2993:W2993">
    <cfRule type="colorScale" priority="2986">
      <colorScale>
        <cfvo type="min"/>
        <cfvo type="max"/>
        <color rgb="FFEAF3FA"/>
        <color rgb="FF95B3D7"/>
      </colorScale>
    </cfRule>
  </conditionalFormatting>
  <conditionalFormatting sqref="G2994:W2994">
    <cfRule type="colorScale" priority="2987">
      <colorScale>
        <cfvo type="min"/>
        <cfvo type="max"/>
        <color rgb="FFEAF3FA"/>
        <color rgb="FF95B3D7"/>
      </colorScale>
    </cfRule>
  </conditionalFormatting>
  <conditionalFormatting sqref="G2995:W2995">
    <cfRule type="colorScale" priority="2988">
      <colorScale>
        <cfvo type="min"/>
        <cfvo type="max"/>
        <color rgb="FFEAF3FA"/>
        <color rgb="FF95B3D7"/>
      </colorScale>
    </cfRule>
  </conditionalFormatting>
  <conditionalFormatting sqref="G2996:W2996">
    <cfRule type="colorScale" priority="2989">
      <colorScale>
        <cfvo type="min"/>
        <cfvo type="max"/>
        <color rgb="FFEAF3FA"/>
        <color rgb="FF95B3D7"/>
      </colorScale>
    </cfRule>
  </conditionalFormatting>
  <conditionalFormatting sqref="G2997:W2997">
    <cfRule type="colorScale" priority="2990">
      <colorScale>
        <cfvo type="min"/>
        <cfvo type="max"/>
        <color rgb="FFEAF3FA"/>
        <color rgb="FF95B3D7"/>
      </colorScale>
    </cfRule>
  </conditionalFormatting>
  <conditionalFormatting sqref="G2998:W2998">
    <cfRule type="colorScale" priority="2991">
      <colorScale>
        <cfvo type="min"/>
        <cfvo type="max"/>
        <color rgb="FFEAF3FA"/>
        <color rgb="FF95B3D7"/>
      </colorScale>
    </cfRule>
  </conditionalFormatting>
  <conditionalFormatting sqref="G2999:W2999">
    <cfRule type="colorScale" priority="2992">
      <colorScale>
        <cfvo type="min"/>
        <cfvo type="max"/>
        <color rgb="FFEAF3FA"/>
        <color rgb="FF95B3D7"/>
      </colorScale>
    </cfRule>
  </conditionalFormatting>
  <conditionalFormatting sqref="G3000:W3000">
    <cfRule type="colorScale" priority="2993">
      <colorScale>
        <cfvo type="min"/>
        <cfvo type="max"/>
        <color rgb="FFEAF3FA"/>
        <color rgb="FF95B3D7"/>
      </colorScale>
    </cfRule>
  </conditionalFormatting>
  <conditionalFormatting sqref="G3001:W3001">
    <cfRule type="colorScale" priority="2994">
      <colorScale>
        <cfvo type="min"/>
        <cfvo type="max"/>
        <color rgb="FFEAF3FA"/>
        <color rgb="FF95B3D7"/>
      </colorScale>
    </cfRule>
  </conditionalFormatting>
  <conditionalFormatting sqref="G3002:W3002">
    <cfRule type="colorScale" priority="2995">
      <colorScale>
        <cfvo type="min"/>
        <cfvo type="max"/>
        <color rgb="FFEAF3FA"/>
        <color rgb="FF95B3D7"/>
      </colorScale>
    </cfRule>
  </conditionalFormatting>
  <conditionalFormatting sqref="G3003:W3003">
    <cfRule type="colorScale" priority="2996">
      <colorScale>
        <cfvo type="min"/>
        <cfvo type="max"/>
        <color rgb="FFEAF3FA"/>
        <color rgb="FF95B3D7"/>
      </colorScale>
    </cfRule>
  </conditionalFormatting>
  <conditionalFormatting sqref="G3004:W3004">
    <cfRule type="colorScale" priority="2997">
      <colorScale>
        <cfvo type="min"/>
        <cfvo type="max"/>
        <color rgb="FFEAF3FA"/>
        <color rgb="FF95B3D7"/>
      </colorScale>
    </cfRule>
  </conditionalFormatting>
  <conditionalFormatting sqref="G3005:W3005">
    <cfRule type="colorScale" priority="2998">
      <colorScale>
        <cfvo type="min"/>
        <cfvo type="max"/>
        <color rgb="FFEAF3FA"/>
        <color rgb="FF95B3D7"/>
      </colorScale>
    </cfRule>
  </conditionalFormatting>
  <conditionalFormatting sqref="G3006:W3006">
    <cfRule type="colorScale" priority="2999">
      <colorScale>
        <cfvo type="min"/>
        <cfvo type="max"/>
        <color rgb="FFEAF3FA"/>
        <color rgb="FF95B3D7"/>
      </colorScale>
    </cfRule>
  </conditionalFormatting>
  <conditionalFormatting sqref="G3007:W3007">
    <cfRule type="colorScale" priority="3000">
      <colorScale>
        <cfvo type="min"/>
        <cfvo type="max"/>
        <color rgb="FFEAF3FA"/>
        <color rgb="FF95B3D7"/>
      </colorScale>
    </cfRule>
  </conditionalFormatting>
  <conditionalFormatting sqref="G3008:W3008">
    <cfRule type="colorScale" priority="3001">
      <colorScale>
        <cfvo type="min"/>
        <cfvo type="max"/>
        <color rgb="FFEAF3FA"/>
        <color rgb="FF95B3D7"/>
      </colorScale>
    </cfRule>
  </conditionalFormatting>
  <conditionalFormatting sqref="G3009:W3009">
    <cfRule type="colorScale" priority="3002">
      <colorScale>
        <cfvo type="min"/>
        <cfvo type="max"/>
        <color rgb="FFEAF3FA"/>
        <color rgb="FF95B3D7"/>
      </colorScale>
    </cfRule>
  </conditionalFormatting>
  <conditionalFormatting sqref="G3010:W3010">
    <cfRule type="colorScale" priority="3003">
      <colorScale>
        <cfvo type="min"/>
        <cfvo type="max"/>
        <color rgb="FFEAF3FA"/>
        <color rgb="FF95B3D7"/>
      </colorScale>
    </cfRule>
  </conditionalFormatting>
  <conditionalFormatting sqref="G3011:W3011">
    <cfRule type="colorScale" priority="3004">
      <colorScale>
        <cfvo type="min"/>
        <cfvo type="max"/>
        <color rgb="FFEAF3FA"/>
        <color rgb="FF95B3D7"/>
      </colorScale>
    </cfRule>
  </conditionalFormatting>
  <conditionalFormatting sqref="G3012:W3012">
    <cfRule type="colorScale" priority="3005">
      <colorScale>
        <cfvo type="min"/>
        <cfvo type="max"/>
        <color rgb="FFEAF3FA"/>
        <color rgb="FF95B3D7"/>
      </colorScale>
    </cfRule>
  </conditionalFormatting>
  <conditionalFormatting sqref="G3013:W3013">
    <cfRule type="colorScale" priority="3006">
      <colorScale>
        <cfvo type="min"/>
        <cfvo type="max"/>
        <color rgb="FFEAF3FA"/>
        <color rgb="FF95B3D7"/>
      </colorScale>
    </cfRule>
  </conditionalFormatting>
  <conditionalFormatting sqref="G3014:W3014">
    <cfRule type="colorScale" priority="3007">
      <colorScale>
        <cfvo type="min"/>
        <cfvo type="max"/>
        <color rgb="FFEAF3FA"/>
        <color rgb="FF95B3D7"/>
      </colorScale>
    </cfRule>
  </conditionalFormatting>
  <conditionalFormatting sqref="G3015:W3015">
    <cfRule type="colorScale" priority="3008">
      <colorScale>
        <cfvo type="min"/>
        <cfvo type="max"/>
        <color rgb="FFEAF3FA"/>
        <color rgb="FF95B3D7"/>
      </colorScale>
    </cfRule>
  </conditionalFormatting>
  <conditionalFormatting sqref="G3016:W3016">
    <cfRule type="colorScale" priority="3009">
      <colorScale>
        <cfvo type="min"/>
        <cfvo type="max"/>
        <color rgb="FFEAF3FA"/>
        <color rgb="FF95B3D7"/>
      </colorScale>
    </cfRule>
  </conditionalFormatting>
  <conditionalFormatting sqref="G3017:W3017">
    <cfRule type="colorScale" priority="3010">
      <colorScale>
        <cfvo type="min"/>
        <cfvo type="max"/>
        <color rgb="FFEAF3FA"/>
        <color rgb="FF95B3D7"/>
      </colorScale>
    </cfRule>
  </conditionalFormatting>
  <conditionalFormatting sqref="G3018:W3018">
    <cfRule type="colorScale" priority="3011">
      <colorScale>
        <cfvo type="min"/>
        <cfvo type="max"/>
        <color rgb="FFEAF3FA"/>
        <color rgb="FF95B3D7"/>
      </colorScale>
    </cfRule>
  </conditionalFormatting>
  <conditionalFormatting sqref="G3019:W3019">
    <cfRule type="colorScale" priority="3012">
      <colorScale>
        <cfvo type="min"/>
        <cfvo type="max"/>
        <color rgb="FFEAF3FA"/>
        <color rgb="FF95B3D7"/>
      </colorScale>
    </cfRule>
  </conditionalFormatting>
  <conditionalFormatting sqref="G3020:W3020">
    <cfRule type="colorScale" priority="3013">
      <colorScale>
        <cfvo type="min"/>
        <cfvo type="max"/>
        <color rgb="FFEAF3FA"/>
        <color rgb="FF95B3D7"/>
      </colorScale>
    </cfRule>
  </conditionalFormatting>
  <conditionalFormatting sqref="G3021:W3021">
    <cfRule type="colorScale" priority="3014">
      <colorScale>
        <cfvo type="min"/>
        <cfvo type="max"/>
        <color rgb="FFEAF3FA"/>
        <color rgb="FF95B3D7"/>
      </colorScale>
    </cfRule>
  </conditionalFormatting>
  <conditionalFormatting sqref="G3022:W3022">
    <cfRule type="colorScale" priority="3015">
      <colorScale>
        <cfvo type="min"/>
        <cfvo type="max"/>
        <color rgb="FFEAF3FA"/>
        <color rgb="FF95B3D7"/>
      </colorScale>
    </cfRule>
  </conditionalFormatting>
  <conditionalFormatting sqref="G3023:W3023">
    <cfRule type="colorScale" priority="3016">
      <colorScale>
        <cfvo type="min"/>
        <cfvo type="max"/>
        <color rgb="FFEAF3FA"/>
        <color rgb="FF95B3D7"/>
      </colorScale>
    </cfRule>
  </conditionalFormatting>
  <conditionalFormatting sqref="G3024:W3024">
    <cfRule type="colorScale" priority="3017">
      <colorScale>
        <cfvo type="min"/>
        <cfvo type="max"/>
        <color rgb="FFEAF3FA"/>
        <color rgb="FF95B3D7"/>
      </colorScale>
    </cfRule>
  </conditionalFormatting>
  <conditionalFormatting sqref="G3025:W3025">
    <cfRule type="colorScale" priority="3018">
      <colorScale>
        <cfvo type="min"/>
        <cfvo type="max"/>
        <color rgb="FFEAF3FA"/>
        <color rgb="FF95B3D7"/>
      </colorScale>
    </cfRule>
  </conditionalFormatting>
  <conditionalFormatting sqref="G3026:W3026">
    <cfRule type="colorScale" priority="3019">
      <colorScale>
        <cfvo type="min"/>
        <cfvo type="max"/>
        <color rgb="FFEAF3FA"/>
        <color rgb="FF95B3D7"/>
      </colorScale>
    </cfRule>
  </conditionalFormatting>
  <conditionalFormatting sqref="G3027:W3027">
    <cfRule type="colorScale" priority="3020">
      <colorScale>
        <cfvo type="min"/>
        <cfvo type="max"/>
        <color rgb="FFEAF3FA"/>
        <color rgb="FF95B3D7"/>
      </colorScale>
    </cfRule>
  </conditionalFormatting>
  <conditionalFormatting sqref="G3028:W3028">
    <cfRule type="colorScale" priority="3021">
      <colorScale>
        <cfvo type="min"/>
        <cfvo type="max"/>
        <color rgb="FFEAF3FA"/>
        <color rgb="FF95B3D7"/>
      </colorScale>
    </cfRule>
  </conditionalFormatting>
  <conditionalFormatting sqref="G3029:W3029">
    <cfRule type="colorScale" priority="3022">
      <colorScale>
        <cfvo type="min"/>
        <cfvo type="max"/>
        <color rgb="FFEAF3FA"/>
        <color rgb="FF95B3D7"/>
      </colorScale>
    </cfRule>
  </conditionalFormatting>
  <conditionalFormatting sqref="G3030:W3030">
    <cfRule type="colorScale" priority="3023">
      <colorScale>
        <cfvo type="min"/>
        <cfvo type="max"/>
        <color rgb="FFEAF3FA"/>
        <color rgb="FF95B3D7"/>
      </colorScale>
    </cfRule>
  </conditionalFormatting>
  <conditionalFormatting sqref="G3031:W3031">
    <cfRule type="colorScale" priority="3024">
      <colorScale>
        <cfvo type="min"/>
        <cfvo type="max"/>
        <color rgb="FFEAF3FA"/>
        <color rgb="FF95B3D7"/>
      </colorScale>
    </cfRule>
  </conditionalFormatting>
  <conditionalFormatting sqref="G3032:W3032">
    <cfRule type="colorScale" priority="3025">
      <colorScale>
        <cfvo type="min"/>
        <cfvo type="max"/>
        <color rgb="FFEAF3FA"/>
        <color rgb="FF95B3D7"/>
      </colorScale>
    </cfRule>
  </conditionalFormatting>
  <conditionalFormatting sqref="G3033:W3033">
    <cfRule type="colorScale" priority="3026">
      <colorScale>
        <cfvo type="min"/>
        <cfvo type="max"/>
        <color rgb="FFEAF3FA"/>
        <color rgb="FF95B3D7"/>
      </colorScale>
    </cfRule>
  </conditionalFormatting>
  <conditionalFormatting sqref="G3034:W3034">
    <cfRule type="colorScale" priority="3027">
      <colorScale>
        <cfvo type="min"/>
        <cfvo type="max"/>
        <color rgb="FFEAF3FA"/>
        <color rgb="FF95B3D7"/>
      </colorScale>
    </cfRule>
  </conditionalFormatting>
  <conditionalFormatting sqref="G3035:W3035">
    <cfRule type="colorScale" priority="3028">
      <colorScale>
        <cfvo type="min"/>
        <cfvo type="max"/>
        <color rgb="FFEAF3FA"/>
        <color rgb="FF95B3D7"/>
      </colorScale>
    </cfRule>
  </conditionalFormatting>
  <conditionalFormatting sqref="G3036:W3036">
    <cfRule type="colorScale" priority="3029">
      <colorScale>
        <cfvo type="min"/>
        <cfvo type="max"/>
        <color rgb="FFEAF3FA"/>
        <color rgb="FF95B3D7"/>
      </colorScale>
    </cfRule>
  </conditionalFormatting>
  <conditionalFormatting sqref="G3037:W3037">
    <cfRule type="colorScale" priority="3030">
      <colorScale>
        <cfvo type="min"/>
        <cfvo type="max"/>
        <color rgb="FFEAF3FA"/>
        <color rgb="FF95B3D7"/>
      </colorScale>
    </cfRule>
  </conditionalFormatting>
  <conditionalFormatting sqref="G3038:W3038">
    <cfRule type="colorScale" priority="3031">
      <colorScale>
        <cfvo type="min"/>
        <cfvo type="max"/>
        <color rgb="FFEAF3FA"/>
        <color rgb="FF95B3D7"/>
      </colorScale>
    </cfRule>
  </conditionalFormatting>
  <conditionalFormatting sqref="G3039:W3039">
    <cfRule type="colorScale" priority="3032">
      <colorScale>
        <cfvo type="min"/>
        <cfvo type="max"/>
        <color rgb="FFEAF3FA"/>
        <color rgb="FF95B3D7"/>
      </colorScale>
    </cfRule>
  </conditionalFormatting>
  <conditionalFormatting sqref="G3040:W3040">
    <cfRule type="colorScale" priority="3033">
      <colorScale>
        <cfvo type="min"/>
        <cfvo type="max"/>
        <color rgb="FFEAF3FA"/>
        <color rgb="FF95B3D7"/>
      </colorScale>
    </cfRule>
  </conditionalFormatting>
  <conditionalFormatting sqref="G3041:W3041">
    <cfRule type="colorScale" priority="3034">
      <colorScale>
        <cfvo type="min"/>
        <cfvo type="max"/>
        <color rgb="FFEAF3FA"/>
        <color rgb="FF95B3D7"/>
      </colorScale>
    </cfRule>
  </conditionalFormatting>
  <conditionalFormatting sqref="G3042:W3042">
    <cfRule type="colorScale" priority="3035">
      <colorScale>
        <cfvo type="min"/>
        <cfvo type="max"/>
        <color rgb="FFEAF3FA"/>
        <color rgb="FF95B3D7"/>
      </colorScale>
    </cfRule>
  </conditionalFormatting>
  <conditionalFormatting sqref="G3043:W3043">
    <cfRule type="colorScale" priority="3036">
      <colorScale>
        <cfvo type="min"/>
        <cfvo type="max"/>
        <color rgb="FFEAF3FA"/>
        <color rgb="FF95B3D7"/>
      </colorScale>
    </cfRule>
  </conditionalFormatting>
  <conditionalFormatting sqref="G3044:W3044">
    <cfRule type="colorScale" priority="3037">
      <colorScale>
        <cfvo type="min"/>
        <cfvo type="max"/>
        <color rgb="FFEAF3FA"/>
        <color rgb="FF95B3D7"/>
      </colorScale>
    </cfRule>
  </conditionalFormatting>
  <conditionalFormatting sqref="G3045:W3045">
    <cfRule type="colorScale" priority="3038">
      <colorScale>
        <cfvo type="min"/>
        <cfvo type="max"/>
        <color rgb="FFEAF3FA"/>
        <color rgb="FF95B3D7"/>
      </colorScale>
    </cfRule>
  </conditionalFormatting>
  <conditionalFormatting sqref="G3046:W3046">
    <cfRule type="colorScale" priority="3039">
      <colorScale>
        <cfvo type="min"/>
        <cfvo type="max"/>
        <color rgb="FFEAF3FA"/>
        <color rgb="FF95B3D7"/>
      </colorScale>
    </cfRule>
  </conditionalFormatting>
  <conditionalFormatting sqref="G3047:W3047">
    <cfRule type="colorScale" priority="3040">
      <colorScale>
        <cfvo type="min"/>
        <cfvo type="max"/>
        <color rgb="FFEAF3FA"/>
        <color rgb="FF95B3D7"/>
      </colorScale>
    </cfRule>
  </conditionalFormatting>
  <conditionalFormatting sqref="G3048:W3048">
    <cfRule type="colorScale" priority="3041">
      <colorScale>
        <cfvo type="min"/>
        <cfvo type="max"/>
        <color rgb="FFEAF3FA"/>
        <color rgb="FF95B3D7"/>
      </colorScale>
    </cfRule>
  </conditionalFormatting>
  <conditionalFormatting sqref="G3049:W3049">
    <cfRule type="colorScale" priority="3042">
      <colorScale>
        <cfvo type="min"/>
        <cfvo type="max"/>
        <color rgb="FFEAF3FA"/>
        <color rgb="FF95B3D7"/>
      </colorScale>
    </cfRule>
  </conditionalFormatting>
  <conditionalFormatting sqref="G3050:W3050">
    <cfRule type="colorScale" priority="3043">
      <colorScale>
        <cfvo type="min"/>
        <cfvo type="max"/>
        <color rgb="FFEAF3FA"/>
        <color rgb="FF95B3D7"/>
      </colorScale>
    </cfRule>
  </conditionalFormatting>
  <conditionalFormatting sqref="G3051:W3051">
    <cfRule type="colorScale" priority="3044">
      <colorScale>
        <cfvo type="min"/>
        <cfvo type="max"/>
        <color rgb="FFEAF3FA"/>
        <color rgb="FF95B3D7"/>
      </colorScale>
    </cfRule>
  </conditionalFormatting>
  <conditionalFormatting sqref="G3052:W3052">
    <cfRule type="colorScale" priority="3045">
      <colorScale>
        <cfvo type="min"/>
        <cfvo type="max"/>
        <color rgb="FFEAF3FA"/>
        <color rgb="FF95B3D7"/>
      </colorScale>
    </cfRule>
  </conditionalFormatting>
  <conditionalFormatting sqref="G3053:W3053">
    <cfRule type="colorScale" priority="3046">
      <colorScale>
        <cfvo type="min"/>
        <cfvo type="max"/>
        <color rgb="FFEAF3FA"/>
        <color rgb="FF95B3D7"/>
      </colorScale>
    </cfRule>
  </conditionalFormatting>
  <conditionalFormatting sqref="G3054:W3054">
    <cfRule type="colorScale" priority="3047">
      <colorScale>
        <cfvo type="min"/>
        <cfvo type="max"/>
        <color rgb="FFEAF3FA"/>
        <color rgb="FF95B3D7"/>
      </colorScale>
    </cfRule>
  </conditionalFormatting>
  <conditionalFormatting sqref="G3055:W3055">
    <cfRule type="colorScale" priority="3048">
      <colorScale>
        <cfvo type="min"/>
        <cfvo type="max"/>
        <color rgb="FFEAF3FA"/>
        <color rgb="FF95B3D7"/>
      </colorScale>
    </cfRule>
  </conditionalFormatting>
  <conditionalFormatting sqref="G3056:W3056">
    <cfRule type="colorScale" priority="3049">
      <colorScale>
        <cfvo type="min"/>
        <cfvo type="max"/>
        <color rgb="FFEAF3FA"/>
        <color rgb="FF95B3D7"/>
      </colorScale>
    </cfRule>
  </conditionalFormatting>
  <conditionalFormatting sqref="G3057:W3057">
    <cfRule type="colorScale" priority="3050">
      <colorScale>
        <cfvo type="min"/>
        <cfvo type="max"/>
        <color rgb="FFEAF3FA"/>
        <color rgb="FF95B3D7"/>
      </colorScale>
    </cfRule>
  </conditionalFormatting>
  <conditionalFormatting sqref="G3058:W3058">
    <cfRule type="colorScale" priority="3051">
      <colorScale>
        <cfvo type="min"/>
        <cfvo type="max"/>
        <color rgb="FFEAF3FA"/>
        <color rgb="FF95B3D7"/>
      </colorScale>
    </cfRule>
  </conditionalFormatting>
  <conditionalFormatting sqref="G3059:W3059">
    <cfRule type="colorScale" priority="3052">
      <colorScale>
        <cfvo type="min"/>
        <cfvo type="max"/>
        <color rgb="FFEAF3FA"/>
        <color rgb="FF95B3D7"/>
      </colorScale>
    </cfRule>
  </conditionalFormatting>
  <conditionalFormatting sqref="G3060:W3060">
    <cfRule type="colorScale" priority="3053">
      <colorScale>
        <cfvo type="min"/>
        <cfvo type="max"/>
        <color rgb="FFEAF3FA"/>
        <color rgb="FF95B3D7"/>
      </colorScale>
    </cfRule>
  </conditionalFormatting>
  <conditionalFormatting sqref="G3061:W3061">
    <cfRule type="colorScale" priority="3054">
      <colorScale>
        <cfvo type="min"/>
        <cfvo type="max"/>
        <color rgb="FFEAF3FA"/>
        <color rgb="FF95B3D7"/>
      </colorScale>
    </cfRule>
  </conditionalFormatting>
  <conditionalFormatting sqref="G3062:W3062">
    <cfRule type="colorScale" priority="3055">
      <colorScale>
        <cfvo type="min"/>
        <cfvo type="max"/>
        <color rgb="FFEAF3FA"/>
        <color rgb="FF95B3D7"/>
      </colorScale>
    </cfRule>
  </conditionalFormatting>
  <conditionalFormatting sqref="G3063:W3063">
    <cfRule type="colorScale" priority="3056">
      <colorScale>
        <cfvo type="min"/>
        <cfvo type="max"/>
        <color rgb="FFEAF3FA"/>
        <color rgb="FF95B3D7"/>
      </colorScale>
    </cfRule>
  </conditionalFormatting>
  <conditionalFormatting sqref="G3064:W3064">
    <cfRule type="colorScale" priority="3057">
      <colorScale>
        <cfvo type="min"/>
        <cfvo type="max"/>
        <color rgb="FFEAF3FA"/>
        <color rgb="FF95B3D7"/>
      </colorScale>
    </cfRule>
  </conditionalFormatting>
  <conditionalFormatting sqref="G3065:W3065">
    <cfRule type="colorScale" priority="3058">
      <colorScale>
        <cfvo type="min"/>
        <cfvo type="max"/>
        <color rgb="FFEAF3FA"/>
        <color rgb="FF95B3D7"/>
      </colorScale>
    </cfRule>
  </conditionalFormatting>
  <conditionalFormatting sqref="G3066:W3066">
    <cfRule type="colorScale" priority="3059">
      <colorScale>
        <cfvo type="min"/>
        <cfvo type="max"/>
        <color rgb="FFEAF3FA"/>
        <color rgb="FF95B3D7"/>
      </colorScale>
    </cfRule>
  </conditionalFormatting>
  <conditionalFormatting sqref="G3067:W3067">
    <cfRule type="colorScale" priority="3060">
      <colorScale>
        <cfvo type="min"/>
        <cfvo type="max"/>
        <color rgb="FFEAF3FA"/>
        <color rgb="FF95B3D7"/>
      </colorScale>
    </cfRule>
  </conditionalFormatting>
  <conditionalFormatting sqref="G3068:W3068">
    <cfRule type="colorScale" priority="3061">
      <colorScale>
        <cfvo type="min"/>
        <cfvo type="max"/>
        <color rgb="FFEAF3FA"/>
        <color rgb="FF95B3D7"/>
      </colorScale>
    </cfRule>
  </conditionalFormatting>
  <conditionalFormatting sqref="G3069:W3069">
    <cfRule type="colorScale" priority="3062">
      <colorScale>
        <cfvo type="min"/>
        <cfvo type="max"/>
        <color rgb="FFEAF3FA"/>
        <color rgb="FF95B3D7"/>
      </colorScale>
    </cfRule>
  </conditionalFormatting>
  <conditionalFormatting sqref="G3070:W3070">
    <cfRule type="colorScale" priority="3063">
      <colorScale>
        <cfvo type="min"/>
        <cfvo type="max"/>
        <color rgb="FFEAF3FA"/>
        <color rgb="FF95B3D7"/>
      </colorScale>
    </cfRule>
  </conditionalFormatting>
  <conditionalFormatting sqref="G3071:W3071">
    <cfRule type="colorScale" priority="3064">
      <colorScale>
        <cfvo type="min"/>
        <cfvo type="max"/>
        <color rgb="FFEAF3FA"/>
        <color rgb="FF95B3D7"/>
      </colorScale>
    </cfRule>
  </conditionalFormatting>
  <conditionalFormatting sqref="G3072:W3072">
    <cfRule type="colorScale" priority="3065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215"/>
  <sheetViews>
    <sheetView showGridLines="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.42578125" customWidth="1"/>
    <col min="2" max="2" width="83" customWidth="1"/>
    <col min="3" max="6" width="17" customWidth="1"/>
    <col min="7" max="23" width="10" customWidth="1"/>
  </cols>
  <sheetData>
    <row r="2" spans="2:23" ht="30" customHeight="1" x14ac:dyDescent="0.25">
      <c r="B2" s="1" t="s">
        <v>9069</v>
      </c>
    </row>
    <row r="3" spans="2:23" ht="15.95" customHeight="1" x14ac:dyDescent="0.25">
      <c r="B3" s="2" t="s">
        <v>10885</v>
      </c>
    </row>
    <row r="6" spans="2:23" ht="30" customHeight="1" x14ac:dyDescent="0.25">
      <c r="B6" s="21" t="s">
        <v>6</v>
      </c>
      <c r="C6" s="21" t="s">
        <v>7</v>
      </c>
      <c r="D6" s="21" t="s">
        <v>8</v>
      </c>
      <c r="E6" s="21" t="s">
        <v>10846</v>
      </c>
      <c r="F6" s="21" t="s">
        <v>113</v>
      </c>
      <c r="G6" s="21" t="s">
        <v>10886</v>
      </c>
      <c r="H6" s="21" t="s">
        <v>10887</v>
      </c>
      <c r="I6" s="21" t="s">
        <v>10888</v>
      </c>
      <c r="J6" s="21" t="s">
        <v>10889</v>
      </c>
      <c r="K6" s="21" t="s">
        <v>10890</v>
      </c>
      <c r="L6" s="21" t="s">
        <v>10891</v>
      </c>
      <c r="M6" s="21" t="s">
        <v>10892</v>
      </c>
      <c r="N6" s="21" t="s">
        <v>10893</v>
      </c>
      <c r="O6" s="21" t="s">
        <v>10894</v>
      </c>
      <c r="P6" s="21" t="s">
        <v>10895</v>
      </c>
      <c r="Q6" s="21" t="s">
        <v>10896</v>
      </c>
      <c r="R6" s="21" t="s">
        <v>10897</v>
      </c>
      <c r="S6" s="21" t="s">
        <v>10898</v>
      </c>
      <c r="T6" s="21" t="s">
        <v>10899</v>
      </c>
      <c r="U6" s="21" t="s">
        <v>10900</v>
      </c>
      <c r="V6" s="21" t="s">
        <v>10901</v>
      </c>
      <c r="W6" s="21" t="s">
        <v>10902</v>
      </c>
    </row>
    <row r="7" spans="2:23" ht="22.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23" x14ac:dyDescent="0.25">
      <c r="B8" s="8" t="s">
        <v>9097</v>
      </c>
      <c r="C8" s="8" t="s">
        <v>9098</v>
      </c>
      <c r="D8" s="8" t="s">
        <v>9099</v>
      </c>
      <c r="E8" s="8" t="s">
        <v>127</v>
      </c>
      <c r="F8" s="9" t="s">
        <v>134</v>
      </c>
      <c r="G8" s="33">
        <v>4.1551686956521738</v>
      </c>
      <c r="H8" s="33">
        <v>4.0947893913043476</v>
      </c>
      <c r="I8" s="33">
        <v>4.2348181304347827</v>
      </c>
      <c r="J8" s="33">
        <v>4.1980861739130431</v>
      </c>
      <c r="K8" s="33">
        <v>3.9266106956521738</v>
      </c>
      <c r="L8" s="33">
        <v>3.9468555652173909</v>
      </c>
      <c r="M8" s="33">
        <v>3.8958496086956522</v>
      </c>
      <c r="N8" s="33">
        <v>4.0681629565217392</v>
      </c>
      <c r="O8" s="33">
        <v>3.9761517826086958</v>
      </c>
      <c r="P8" s="33">
        <v>4.1544606521739116</v>
      </c>
      <c r="Q8" s="33">
        <v>4.9693998695652173</v>
      </c>
      <c r="R8" s="33">
        <v>7.108003260869566</v>
      </c>
      <c r="S8" s="33">
        <v>4.3301196956521739</v>
      </c>
      <c r="T8" s="33">
        <v>4.8969326956521737</v>
      </c>
      <c r="U8" s="33">
        <v>4.4289606521739131</v>
      </c>
      <c r="V8" s="33">
        <v>4.9229046086956521</v>
      </c>
      <c r="W8" s="33">
        <v>4.2285709999999996</v>
      </c>
    </row>
    <row r="9" spans="2:23" x14ac:dyDescent="0.25">
      <c r="B9" s="11" t="s">
        <v>9521</v>
      </c>
      <c r="C9" s="11" t="s">
        <v>9522</v>
      </c>
      <c r="D9" s="11" t="s">
        <v>9523</v>
      </c>
      <c r="E9" s="11" t="s">
        <v>127</v>
      </c>
      <c r="F9" s="12" t="s">
        <v>9237</v>
      </c>
      <c r="G9" s="33">
        <v>100.0057765652174</v>
      </c>
      <c r="H9" s="33">
        <v>99.925075869565219</v>
      </c>
      <c r="I9" s="33">
        <v>99.808723043478253</v>
      </c>
      <c r="J9" s="33">
        <v>99.883794782608689</v>
      </c>
      <c r="K9" s="33">
        <v>99.826578304347819</v>
      </c>
      <c r="L9" s="33">
        <v>99.848383565217404</v>
      </c>
      <c r="M9" s="33">
        <v>99.887829043478263</v>
      </c>
      <c r="N9" s="33">
        <v>99.756819608695665</v>
      </c>
      <c r="O9" s="33">
        <v>99.768441826086942</v>
      </c>
      <c r="P9" s="33">
        <v>99.766279739130425</v>
      </c>
      <c r="Q9" s="33">
        <v>99.675810434782605</v>
      </c>
      <c r="R9" s="33">
        <v>99.689684</v>
      </c>
      <c r="S9" s="33">
        <v>99.612349304347831</v>
      </c>
      <c r="T9" s="33">
        <v>99.644240478260869</v>
      </c>
      <c r="U9" s="33">
        <v>103.4069293913043</v>
      </c>
      <c r="V9" s="33">
        <v>105.6916286956522</v>
      </c>
      <c r="W9" s="33">
        <v>99.823480652173913</v>
      </c>
    </row>
    <row r="10" spans="2:23" x14ac:dyDescent="0.25">
      <c r="B10" s="8" t="s">
        <v>9548</v>
      </c>
      <c r="C10" s="8" t="s">
        <v>9549</v>
      </c>
      <c r="D10" s="8" t="s">
        <v>9550</v>
      </c>
      <c r="E10" s="8" t="s">
        <v>127</v>
      </c>
      <c r="F10" s="9" t="s">
        <v>9237</v>
      </c>
      <c r="G10" s="33">
        <v>100.00272834782611</v>
      </c>
      <c r="H10" s="33">
        <v>100.0317430434783</v>
      </c>
      <c r="I10" s="33">
        <v>99.962525086956518</v>
      </c>
      <c r="J10" s="33">
        <v>100.00165860869561</v>
      </c>
      <c r="K10" s="33">
        <v>99.987586913043486</v>
      </c>
      <c r="L10" s="33">
        <v>99.971803086956513</v>
      </c>
      <c r="M10" s="33">
        <v>100.0093363913044</v>
      </c>
      <c r="N10" s="33">
        <v>100.01580652173909</v>
      </c>
      <c r="O10" s="33">
        <v>100.01853482608691</v>
      </c>
      <c r="P10" s="33">
        <v>100.01330852173911</v>
      </c>
      <c r="Q10" s="33">
        <v>100.0134126521739</v>
      </c>
      <c r="R10" s="33">
        <v>100.02592482608689</v>
      </c>
      <c r="S10" s="33">
        <v>99.990344956521753</v>
      </c>
      <c r="T10" s="33">
        <v>99.986616434782619</v>
      </c>
      <c r="U10" s="33">
        <v>99.981124304347816</v>
      </c>
      <c r="V10" s="33">
        <v>99.98082752173913</v>
      </c>
      <c r="W10" s="33">
        <v>100.00508856521741</v>
      </c>
    </row>
    <row r="11" spans="2:23" x14ac:dyDescent="0.25">
      <c r="B11" s="11" t="s">
        <v>9234</v>
      </c>
      <c r="C11" s="11" t="s">
        <v>9235</v>
      </c>
      <c r="D11" s="11" t="s">
        <v>9236</v>
      </c>
      <c r="E11" s="11" t="s">
        <v>127</v>
      </c>
      <c r="F11" s="12" t="s">
        <v>9237</v>
      </c>
      <c r="G11" s="33">
        <v>46.531527652173907</v>
      </c>
      <c r="H11" s="33">
        <v>45.465363478260869</v>
      </c>
      <c r="I11" s="33">
        <v>44.768921913043492</v>
      </c>
      <c r="J11" s="33">
        <v>43.52219904347826</v>
      </c>
      <c r="K11" s="33">
        <v>44.455053217391303</v>
      </c>
      <c r="L11" s="33">
        <v>45.195135695652183</v>
      </c>
      <c r="M11" s="33">
        <v>45.496715000000002</v>
      </c>
      <c r="N11" s="33">
        <v>45.494742739130437</v>
      </c>
      <c r="O11" s="33">
        <v>44.024095565217387</v>
      </c>
      <c r="P11" s="33">
        <v>43.374429869565219</v>
      </c>
      <c r="Q11" s="33">
        <v>44.646678739130436</v>
      </c>
      <c r="R11" s="33">
        <v>45.470979739130428</v>
      </c>
      <c r="S11" s="33">
        <v>44.808260260869567</v>
      </c>
      <c r="T11" s="33">
        <v>46.934718478260869</v>
      </c>
      <c r="U11" s="33">
        <v>46.726187739130438</v>
      </c>
      <c r="V11" s="33">
        <v>49.372196434782609</v>
      </c>
      <c r="W11" s="33">
        <v>47.151567913043479</v>
      </c>
    </row>
    <row r="12" spans="2:23" x14ac:dyDescent="0.25">
      <c r="B12" s="8" t="s">
        <v>9308</v>
      </c>
      <c r="C12" s="8" t="s">
        <v>9309</v>
      </c>
      <c r="D12" s="8" t="s">
        <v>9310</v>
      </c>
      <c r="E12" s="8" t="s">
        <v>127</v>
      </c>
      <c r="F12" s="9" t="s">
        <v>9237</v>
      </c>
      <c r="G12" s="33">
        <v>48.84342691304348</v>
      </c>
      <c r="H12" s="33">
        <v>49.355993565217389</v>
      </c>
      <c r="I12" s="33">
        <v>49.994065043478258</v>
      </c>
      <c r="J12" s="33">
        <v>49.966446304347834</v>
      </c>
      <c r="K12" s="33">
        <v>49.969349782608703</v>
      </c>
      <c r="L12" s="33">
        <v>49.433939521739127</v>
      </c>
      <c r="M12" s="33">
        <v>49.81093760869566</v>
      </c>
      <c r="N12" s="33">
        <v>49.841702086956523</v>
      </c>
      <c r="O12" s="33">
        <v>49.866827695652169</v>
      </c>
      <c r="P12" s="33">
        <v>49.945898130434777</v>
      </c>
      <c r="Q12" s="33">
        <v>49.929961521739131</v>
      </c>
      <c r="R12" s="33">
        <v>49.718210695652168</v>
      </c>
      <c r="S12" s="33">
        <v>49.833939782608702</v>
      </c>
      <c r="T12" s="33">
        <v>49.548079260869571</v>
      </c>
      <c r="U12" s="33">
        <v>51.282776739130433</v>
      </c>
      <c r="V12" s="33">
        <v>52.354761695652179</v>
      </c>
      <c r="W12" s="33">
        <v>49.905217</v>
      </c>
    </row>
    <row r="13" spans="2:23" x14ac:dyDescent="0.25">
      <c r="B13" s="11" t="s">
        <v>9597</v>
      </c>
      <c r="C13" s="11" t="s">
        <v>9598</v>
      </c>
      <c r="D13" s="11" t="s">
        <v>9599</v>
      </c>
      <c r="E13" s="11" t="s">
        <v>127</v>
      </c>
      <c r="F13" s="12" t="s">
        <v>9237</v>
      </c>
      <c r="G13" s="33">
        <v>119.9909147272727</v>
      </c>
      <c r="H13" s="33">
        <v>119.9657751363636</v>
      </c>
      <c r="I13" s="33">
        <v>120.0036712727273</v>
      </c>
      <c r="J13" s="33">
        <v>120.0289439545455</v>
      </c>
      <c r="K13" s="33">
        <v>120.0004271818182</v>
      </c>
      <c r="L13" s="33">
        <v>120.00493168181821</v>
      </c>
      <c r="M13" s="33">
        <v>119.9859967727273</v>
      </c>
      <c r="N13" s="33">
        <v>120.0045200909091</v>
      </c>
      <c r="O13" s="33">
        <v>120.0077854347826</v>
      </c>
      <c r="P13" s="33">
        <v>119.9581616521739</v>
      </c>
      <c r="Q13" s="33">
        <v>120.0033891304348</v>
      </c>
      <c r="R13" s="33">
        <v>120.0399230434783</v>
      </c>
      <c r="S13" s="33">
        <v>119.9996886521739</v>
      </c>
      <c r="T13" s="33">
        <v>120.030447173913</v>
      </c>
      <c r="U13" s="33">
        <v>123.3601813478261</v>
      </c>
      <c r="V13" s="33">
        <v>125.7602656521739</v>
      </c>
      <c r="W13" s="33">
        <v>119.8189600434783</v>
      </c>
    </row>
    <row r="14" spans="2:23" x14ac:dyDescent="0.25">
      <c r="B14" s="8" t="s">
        <v>9473</v>
      </c>
      <c r="C14" s="8" t="s">
        <v>9474</v>
      </c>
      <c r="D14" s="8" t="s">
        <v>9475</v>
      </c>
      <c r="E14" s="8" t="s">
        <v>127</v>
      </c>
      <c r="F14" s="9" t="s">
        <v>9237</v>
      </c>
      <c r="G14" s="33">
        <v>19.972926521739129</v>
      </c>
      <c r="H14" s="33">
        <v>19.96972773913043</v>
      </c>
      <c r="I14" s="33">
        <v>20.004583608695651</v>
      </c>
      <c r="J14" s="33">
        <v>19.98853447826087</v>
      </c>
      <c r="K14" s="33">
        <v>19.985121478260869</v>
      </c>
      <c r="L14" s="33">
        <v>19.99112930434783</v>
      </c>
      <c r="M14" s="33">
        <v>19.982521217391309</v>
      </c>
      <c r="N14" s="33">
        <v>19.984706782608701</v>
      </c>
      <c r="O14" s="33">
        <v>19.949419695652171</v>
      </c>
      <c r="P14" s="33">
        <v>19.954381391304349</v>
      </c>
      <c r="Q14" s="33">
        <v>19.938071565217388</v>
      </c>
      <c r="R14" s="33">
        <v>19.956217652173908</v>
      </c>
      <c r="S14" s="33">
        <v>19.923755521739128</v>
      </c>
      <c r="T14" s="33">
        <v>19.94311573913043</v>
      </c>
      <c r="U14" s="33">
        <v>20.460582739130441</v>
      </c>
      <c r="V14" s="33">
        <v>20.941600347826089</v>
      </c>
      <c r="W14" s="33">
        <v>19.923403347826081</v>
      </c>
    </row>
    <row r="15" spans="2:23" x14ac:dyDescent="0.25">
      <c r="B15" s="11" t="s">
        <v>9536</v>
      </c>
      <c r="C15" s="11" t="s">
        <v>9537</v>
      </c>
      <c r="D15" s="11" t="s">
        <v>9538</v>
      </c>
      <c r="E15" s="11" t="s">
        <v>127</v>
      </c>
      <c r="F15" s="12" t="s">
        <v>9237</v>
      </c>
      <c r="G15" s="33">
        <v>120.02237113043481</v>
      </c>
      <c r="H15" s="33">
        <v>119.9895587826087</v>
      </c>
      <c r="I15" s="33">
        <v>119.9904538695652</v>
      </c>
      <c r="J15" s="33">
        <v>120.0187203478261</v>
      </c>
      <c r="K15" s="33">
        <v>119.91653599999999</v>
      </c>
      <c r="L15" s="33">
        <v>119.96152573913039</v>
      </c>
      <c r="M15" s="33">
        <v>119.942061826087</v>
      </c>
      <c r="N15" s="33">
        <v>119.4439416086957</v>
      </c>
      <c r="O15" s="33">
        <v>119.1766513913043</v>
      </c>
      <c r="P15" s="33">
        <v>119.3285917391304</v>
      </c>
      <c r="Q15" s="33">
        <v>119.44111247826091</v>
      </c>
      <c r="R15" s="33">
        <v>119.6188543913044</v>
      </c>
      <c r="S15" s="33">
        <v>120.0140365217391</v>
      </c>
      <c r="T15" s="33">
        <v>119.9749527826087</v>
      </c>
      <c r="U15" s="33">
        <v>122.9701263478261</v>
      </c>
      <c r="V15" s="33">
        <v>125.5084330869565</v>
      </c>
      <c r="W15" s="33">
        <v>119.8365484347826</v>
      </c>
    </row>
    <row r="16" spans="2:23" x14ac:dyDescent="0.25">
      <c r="B16" s="8" t="s">
        <v>9437</v>
      </c>
      <c r="C16" s="8" t="s">
        <v>9438</v>
      </c>
      <c r="D16" s="8" t="s">
        <v>9439</v>
      </c>
      <c r="E16" s="8" t="s">
        <v>127</v>
      </c>
      <c r="F16" s="9" t="s">
        <v>9237</v>
      </c>
      <c r="G16" s="33">
        <v>99.207514956521749</v>
      </c>
      <c r="H16" s="33">
        <v>98.851556826086949</v>
      </c>
      <c r="I16" s="33">
        <v>99.532633086956508</v>
      </c>
      <c r="J16" s="33">
        <v>99.728615739130433</v>
      </c>
      <c r="K16" s="33">
        <v>98.995787695652169</v>
      </c>
      <c r="L16" s="33">
        <v>98.259490391304354</v>
      </c>
      <c r="M16" s="33">
        <v>98.855483304347828</v>
      </c>
      <c r="N16" s="33">
        <v>99.618953043478271</v>
      </c>
      <c r="O16" s="33">
        <v>99.507130695652179</v>
      </c>
      <c r="P16" s="33">
        <v>99.629149782608692</v>
      </c>
      <c r="Q16" s="33">
        <v>99.18139743478261</v>
      </c>
      <c r="R16" s="33">
        <v>98.832705347826092</v>
      </c>
      <c r="S16" s="33">
        <v>98.368219217391314</v>
      </c>
      <c r="T16" s="33">
        <v>97.556724130434773</v>
      </c>
      <c r="U16" s="33">
        <v>99.450543043478262</v>
      </c>
      <c r="V16" s="33">
        <v>101.6377523043478</v>
      </c>
      <c r="W16" s="33">
        <v>96.769616260869554</v>
      </c>
    </row>
    <row r="17" spans="2:23" x14ac:dyDescent="0.25">
      <c r="B17" s="11" t="s">
        <v>9377</v>
      </c>
      <c r="C17" s="11" t="s">
        <v>9378</v>
      </c>
      <c r="D17" s="11" t="s">
        <v>9379</v>
      </c>
      <c r="E17" s="11" t="s">
        <v>127</v>
      </c>
      <c r="F17" s="12" t="s">
        <v>9237</v>
      </c>
      <c r="G17" s="33">
        <v>154.021153</v>
      </c>
      <c r="H17" s="33">
        <v>138.63592908695651</v>
      </c>
      <c r="I17" s="33">
        <v>141.09745830434781</v>
      </c>
      <c r="J17" s="33">
        <v>141.57464073913039</v>
      </c>
      <c r="K17" s="33">
        <v>138.1825645217391</v>
      </c>
      <c r="L17" s="33">
        <v>141.45537026086961</v>
      </c>
      <c r="M17" s="33">
        <v>138.13422808695651</v>
      </c>
      <c r="N17" s="33">
        <v>142.07369365217389</v>
      </c>
      <c r="O17" s="33">
        <v>143.22969960869571</v>
      </c>
      <c r="P17" s="33">
        <v>142.33178413043481</v>
      </c>
      <c r="Q17" s="33">
        <v>143.4489310434783</v>
      </c>
      <c r="R17" s="33">
        <v>144.38911300000001</v>
      </c>
      <c r="S17" s="33">
        <v>144.1655640434783</v>
      </c>
      <c r="T17" s="33">
        <v>144.27154126086961</v>
      </c>
      <c r="U17" s="33">
        <v>155.35701426086959</v>
      </c>
      <c r="V17" s="33">
        <v>172.3559313478261</v>
      </c>
      <c r="W17" s="33">
        <v>154.76522121739129</v>
      </c>
    </row>
    <row r="18" spans="2:23" x14ac:dyDescent="0.25">
      <c r="B18" s="8" t="s">
        <v>9594</v>
      </c>
      <c r="C18" s="8" t="s">
        <v>9595</v>
      </c>
      <c r="D18" s="8" t="s">
        <v>9596</v>
      </c>
      <c r="E18" s="8" t="s">
        <v>127</v>
      </c>
      <c r="F18" s="9" t="s">
        <v>9237</v>
      </c>
      <c r="G18" s="33">
        <v>287.09600539130429</v>
      </c>
      <c r="H18" s="33">
        <v>274.1352824347826</v>
      </c>
      <c r="I18" s="33">
        <v>270.91304595652173</v>
      </c>
      <c r="J18" s="33">
        <v>267.74452678260872</v>
      </c>
      <c r="K18" s="33">
        <v>274.21492856521741</v>
      </c>
      <c r="L18" s="33">
        <v>277.43345478260869</v>
      </c>
      <c r="M18" s="33">
        <v>278.80666300000001</v>
      </c>
      <c r="N18" s="33">
        <v>281.49643426086959</v>
      </c>
      <c r="O18" s="33">
        <v>282.05732017391301</v>
      </c>
      <c r="P18" s="33">
        <v>281.64227526086961</v>
      </c>
      <c r="Q18" s="33">
        <v>285.28118109090912</v>
      </c>
      <c r="R18" s="33">
        <v>284.98847486363633</v>
      </c>
      <c r="S18" s="33">
        <v>282.05449168181809</v>
      </c>
      <c r="T18" s="33">
        <v>280.22668813636358</v>
      </c>
      <c r="U18" s="33">
        <v>280.28733559090909</v>
      </c>
      <c r="V18" s="33">
        <v>277.69218230000001</v>
      </c>
      <c r="W18" s="33">
        <v>267.94552254545448</v>
      </c>
    </row>
    <row r="19" spans="2:23" x14ac:dyDescent="0.25">
      <c r="B19" s="11" t="s">
        <v>9464</v>
      </c>
      <c r="C19" s="11" t="s">
        <v>9465</v>
      </c>
      <c r="D19" s="11" t="s">
        <v>9466</v>
      </c>
      <c r="E19" s="11" t="s">
        <v>127</v>
      </c>
      <c r="F19" s="12" t="s">
        <v>9237</v>
      </c>
      <c r="G19" s="33">
        <v>393.12929065217389</v>
      </c>
      <c r="H19" s="33">
        <v>393.27272669565218</v>
      </c>
      <c r="I19" s="33">
        <v>393.02225304347832</v>
      </c>
      <c r="J19" s="33">
        <v>393.04831534782608</v>
      </c>
      <c r="K19" s="33">
        <v>392.95134317391302</v>
      </c>
      <c r="L19" s="33">
        <v>392.8964875652174</v>
      </c>
      <c r="M19" s="33">
        <v>392.8885566956522</v>
      </c>
      <c r="N19" s="33">
        <v>392.8767521304348</v>
      </c>
      <c r="O19" s="33">
        <v>392.50455499999998</v>
      </c>
      <c r="P19" s="33">
        <v>392.08585104347833</v>
      </c>
      <c r="Q19" s="33">
        <v>391.19671099999999</v>
      </c>
      <c r="R19" s="33">
        <v>391.09052759090912</v>
      </c>
      <c r="S19" s="33">
        <v>387.94450818181821</v>
      </c>
      <c r="T19" s="33">
        <v>389.03922776190473</v>
      </c>
      <c r="U19" s="33">
        <v>383.52888731578952</v>
      </c>
      <c r="V19" s="33">
        <v>380.44108979999999</v>
      </c>
      <c r="W19" s="33">
        <v>384.70876746666659</v>
      </c>
    </row>
    <row r="20" spans="2:23" x14ac:dyDescent="0.25">
      <c r="B20" s="8" t="s">
        <v>9618</v>
      </c>
      <c r="C20" s="8" t="s">
        <v>9619</v>
      </c>
      <c r="D20" s="8" t="s">
        <v>9620</v>
      </c>
      <c r="E20" s="8" t="s">
        <v>127</v>
      </c>
      <c r="F20" s="9" t="s">
        <v>9237</v>
      </c>
      <c r="G20" s="33">
        <v>140.04771021739131</v>
      </c>
      <c r="H20" s="33">
        <v>140.01450817391299</v>
      </c>
      <c r="I20" s="33">
        <v>140.07890626086959</v>
      </c>
      <c r="J20" s="33">
        <v>140.0128869130435</v>
      </c>
      <c r="K20" s="33">
        <v>139.99122434782609</v>
      </c>
      <c r="L20" s="33">
        <v>140.05100821739131</v>
      </c>
      <c r="M20" s="33">
        <v>140.005342826087</v>
      </c>
      <c r="N20" s="33">
        <v>139.99777395652171</v>
      </c>
      <c r="O20" s="33">
        <v>140.03991743478261</v>
      </c>
      <c r="P20" s="33">
        <v>139.96895439130441</v>
      </c>
      <c r="Q20" s="33">
        <v>140.00817504347819</v>
      </c>
      <c r="R20" s="33">
        <v>140.0191874090909</v>
      </c>
      <c r="S20" s="33">
        <v>140.02910526086961</v>
      </c>
      <c r="T20" s="33">
        <v>140.05443840909089</v>
      </c>
      <c r="U20" s="33">
        <v>145.0276469130435</v>
      </c>
      <c r="V20" s="33">
        <v>148.50156856521741</v>
      </c>
      <c r="W20" s="33">
        <v>139.95925717391299</v>
      </c>
    </row>
    <row r="21" spans="2:23" x14ac:dyDescent="0.25">
      <c r="B21" s="11" t="s">
        <v>9566</v>
      </c>
      <c r="C21" s="11" t="s">
        <v>9567</v>
      </c>
      <c r="D21" s="11" t="s">
        <v>9568</v>
      </c>
      <c r="E21" s="11" t="s">
        <v>127</v>
      </c>
      <c r="F21" s="12" t="s">
        <v>9237</v>
      </c>
      <c r="G21" s="33">
        <v>119.9750827391304</v>
      </c>
      <c r="H21" s="33">
        <v>119.9998608695652</v>
      </c>
      <c r="I21" s="33">
        <v>119.99109530434779</v>
      </c>
      <c r="J21" s="33">
        <v>120.0161887391304</v>
      </c>
      <c r="K21" s="33">
        <v>120.0117283913043</v>
      </c>
      <c r="L21" s="33">
        <v>119.9988217826087</v>
      </c>
      <c r="M21" s="33">
        <v>119.9961336956522</v>
      </c>
      <c r="N21" s="33">
        <v>119.9941182173913</v>
      </c>
      <c r="O21" s="33">
        <v>119.9653282173913</v>
      </c>
      <c r="P21" s="33">
        <v>119.990624826087</v>
      </c>
      <c r="Q21" s="33">
        <v>119.9956613913044</v>
      </c>
      <c r="R21" s="33">
        <v>119.9885518695652</v>
      </c>
      <c r="S21" s="33">
        <v>119.9480845217391</v>
      </c>
      <c r="T21" s="33">
        <v>119.96606286956521</v>
      </c>
      <c r="U21" s="33">
        <v>123.3349306086956</v>
      </c>
      <c r="V21" s="33">
        <v>125.7051946956522</v>
      </c>
      <c r="W21" s="33">
        <v>119.9057825217391</v>
      </c>
    </row>
    <row r="22" spans="2:23" x14ac:dyDescent="0.25">
      <c r="B22" s="8" t="s">
        <v>9627</v>
      </c>
      <c r="C22" s="8" t="s">
        <v>9628</v>
      </c>
      <c r="D22" s="8" t="s">
        <v>9629</v>
      </c>
      <c r="E22" s="8" t="s">
        <v>127</v>
      </c>
      <c r="F22" s="9" t="s">
        <v>9237</v>
      </c>
      <c r="G22" s="33">
        <v>149.9822915454545</v>
      </c>
      <c r="H22" s="33">
        <v>150.00165068181821</v>
      </c>
      <c r="I22" s="33">
        <v>149.9798163181818</v>
      </c>
      <c r="J22" s="33">
        <v>149.96986050000001</v>
      </c>
      <c r="K22" s="33">
        <v>149.97460504347819</v>
      </c>
      <c r="L22" s="33">
        <v>149.97878778260869</v>
      </c>
      <c r="M22" s="33">
        <v>149.99679665217391</v>
      </c>
      <c r="N22" s="33">
        <v>150.00024273913041</v>
      </c>
      <c r="O22" s="33">
        <v>149.98733926086959</v>
      </c>
      <c r="P22" s="33">
        <v>150.00443031818179</v>
      </c>
      <c r="Q22" s="33">
        <v>149.98282009090909</v>
      </c>
      <c r="R22" s="33">
        <v>149.99351227272729</v>
      </c>
      <c r="S22" s="33">
        <v>149.998411</v>
      </c>
      <c r="T22" s="33">
        <v>149.99950890909091</v>
      </c>
      <c r="U22" s="33">
        <v>150.00859986956519</v>
      </c>
      <c r="V22" s="33">
        <v>149.98974799999999</v>
      </c>
      <c r="W22" s="33">
        <v>149.99023265217389</v>
      </c>
    </row>
    <row r="23" spans="2:23" x14ac:dyDescent="0.25">
      <c r="B23" s="11" t="s">
        <v>9497</v>
      </c>
      <c r="C23" s="11" t="s">
        <v>9498</v>
      </c>
      <c r="D23" s="11" t="s">
        <v>9499</v>
      </c>
      <c r="E23" s="11" t="s">
        <v>127</v>
      </c>
      <c r="F23" s="12" t="s">
        <v>9237</v>
      </c>
      <c r="G23" s="33">
        <v>119.98738950000001</v>
      </c>
      <c r="H23" s="33">
        <v>119.9499088571428</v>
      </c>
      <c r="I23" s="33">
        <v>119.9576692272727</v>
      </c>
      <c r="J23" s="33">
        <v>120.0023886818182</v>
      </c>
      <c r="K23" s="33">
        <v>119.98074517391299</v>
      </c>
      <c r="L23" s="33">
        <v>119.982212</v>
      </c>
      <c r="M23" s="33">
        <v>119.9350472173913</v>
      </c>
      <c r="N23" s="33">
        <v>119.9255634782609</v>
      </c>
      <c r="O23" s="33">
        <v>119.6866155217391</v>
      </c>
      <c r="P23" s="33">
        <v>119.4501249090909</v>
      </c>
      <c r="Q23" s="33">
        <v>119.5538480434783</v>
      </c>
      <c r="R23" s="33">
        <v>119.83058834782609</v>
      </c>
      <c r="S23" s="33">
        <v>119.31067643478259</v>
      </c>
      <c r="T23" s="33">
        <v>119.788476173913</v>
      </c>
      <c r="U23" s="33">
        <v>122.70549956521739</v>
      </c>
      <c r="V23" s="33">
        <v>124.82644426086959</v>
      </c>
      <c r="W23" s="33">
        <v>119.36350960869569</v>
      </c>
    </row>
    <row r="24" spans="2:23" x14ac:dyDescent="0.25">
      <c r="B24" s="8" t="s">
        <v>9591</v>
      </c>
      <c r="C24" s="8" t="s">
        <v>9592</v>
      </c>
      <c r="D24" s="8" t="s">
        <v>9593</v>
      </c>
      <c r="E24" s="8" t="s">
        <v>127</v>
      </c>
      <c r="F24" s="9" t="s">
        <v>9237</v>
      </c>
      <c r="G24" s="33">
        <v>89.981739380952376</v>
      </c>
      <c r="H24" s="33">
        <v>89.925356476190473</v>
      </c>
      <c r="I24" s="33">
        <v>89.992625434782624</v>
      </c>
      <c r="J24" s="33">
        <v>90.017861695652186</v>
      </c>
      <c r="K24" s="33">
        <v>89.940494347826089</v>
      </c>
      <c r="L24" s="33">
        <v>89.97563547826087</v>
      </c>
      <c r="M24" s="33">
        <v>90.02323139130435</v>
      </c>
      <c r="N24" s="33">
        <v>90.000090956521746</v>
      </c>
      <c r="O24" s="33">
        <v>89.957987869565201</v>
      </c>
      <c r="P24" s="33">
        <v>89.996404478260871</v>
      </c>
      <c r="Q24" s="33">
        <v>90.007541173913054</v>
      </c>
      <c r="R24" s="33">
        <v>89.849369826086971</v>
      </c>
      <c r="S24" s="33">
        <v>89.892199782608699</v>
      </c>
      <c r="T24" s="33">
        <v>89.970104739130434</v>
      </c>
      <c r="U24" s="33">
        <v>92.519323173913051</v>
      </c>
      <c r="V24" s="33">
        <v>94.268464478260881</v>
      </c>
      <c r="W24" s="33">
        <v>89.971622043478263</v>
      </c>
    </row>
    <row r="25" spans="2:23" x14ac:dyDescent="0.25">
      <c r="B25" s="11" t="s">
        <v>9624</v>
      </c>
      <c r="C25" s="11" t="s">
        <v>9625</v>
      </c>
      <c r="D25" s="11" t="s">
        <v>9626</v>
      </c>
      <c r="E25" s="11" t="s">
        <v>127</v>
      </c>
      <c r="F25" s="12" t="s">
        <v>9237</v>
      </c>
      <c r="G25" s="33">
        <v>170.59867565217391</v>
      </c>
      <c r="H25" s="33">
        <v>170.5637104782609</v>
      </c>
      <c r="I25" s="33">
        <v>170.60865873913039</v>
      </c>
      <c r="J25" s="33">
        <v>170.51082982608699</v>
      </c>
      <c r="K25" s="33">
        <v>170.40097656521741</v>
      </c>
      <c r="L25" s="33">
        <v>170.16898926086961</v>
      </c>
      <c r="M25" s="33">
        <v>170.63322752173909</v>
      </c>
      <c r="N25" s="33">
        <v>170.51826430434781</v>
      </c>
      <c r="O25" s="33">
        <v>170.4823994782609</v>
      </c>
      <c r="P25" s="33">
        <v>170.50321778260869</v>
      </c>
      <c r="Q25" s="33">
        <v>170.43319408695649</v>
      </c>
      <c r="R25" s="33">
        <v>170.41270545454549</v>
      </c>
      <c r="S25" s="33">
        <v>170.45425572727271</v>
      </c>
      <c r="T25" s="33">
        <v>170.5251054761905</v>
      </c>
      <c r="U25" s="33">
        <v>170.2105786190476</v>
      </c>
      <c r="V25" s="33">
        <v>170.3730257894737</v>
      </c>
      <c r="W25" s="33">
        <v>170.26470347368419</v>
      </c>
    </row>
    <row r="26" spans="2:23" x14ac:dyDescent="0.25">
      <c r="B26" s="8" t="s">
        <v>9690</v>
      </c>
      <c r="C26" s="8" t="s">
        <v>9691</v>
      </c>
      <c r="D26" s="8" t="s">
        <v>9692</v>
      </c>
      <c r="E26" s="8" t="s">
        <v>492</v>
      </c>
      <c r="F26" s="9" t="s">
        <v>9237</v>
      </c>
      <c r="G26" s="33">
        <v>149.9903383043478</v>
      </c>
      <c r="H26" s="33">
        <v>149.95516221739129</v>
      </c>
      <c r="I26" s="33">
        <v>150.03073939130439</v>
      </c>
      <c r="J26" s="33">
        <v>149.98136847826089</v>
      </c>
      <c r="K26" s="33">
        <v>149.98866799999999</v>
      </c>
      <c r="L26" s="33">
        <v>149.95319452173911</v>
      </c>
      <c r="M26" s="33">
        <v>150.03855747826091</v>
      </c>
      <c r="N26" s="33">
        <v>149.99829882608699</v>
      </c>
      <c r="O26" s="33">
        <v>149.96169352173911</v>
      </c>
      <c r="P26" s="33">
        <v>149.98905952173911</v>
      </c>
      <c r="Q26" s="33">
        <v>150.01938304347831</v>
      </c>
      <c r="R26" s="33">
        <v>150.01988809090909</v>
      </c>
      <c r="S26" s="33">
        <v>150.03310408695651</v>
      </c>
      <c r="T26" s="33">
        <v>149.96601359090911</v>
      </c>
      <c r="U26" s="33">
        <v>154.2816720434783</v>
      </c>
      <c r="V26" s="33">
        <v>157.40580543478259</v>
      </c>
      <c r="W26" s="33">
        <v>150.0282068695652</v>
      </c>
    </row>
    <row r="27" spans="2:23" x14ac:dyDescent="0.25">
      <c r="B27" s="11" t="s">
        <v>9419</v>
      </c>
      <c r="C27" s="11" t="s">
        <v>9420</v>
      </c>
      <c r="D27" s="11" t="s">
        <v>9421</v>
      </c>
      <c r="E27" s="11" t="s">
        <v>127</v>
      </c>
      <c r="F27" s="12" t="s">
        <v>9237</v>
      </c>
      <c r="G27" s="33">
        <v>89.523069300000003</v>
      </c>
      <c r="H27" s="33">
        <v>88.521978272727267</v>
      </c>
      <c r="I27" s="33">
        <v>85.73060436363636</v>
      </c>
      <c r="J27" s="33">
        <v>89.906968363636366</v>
      </c>
      <c r="K27" s="33">
        <v>89.894192545454544</v>
      </c>
      <c r="L27" s="33">
        <v>89.874624347826085</v>
      </c>
      <c r="M27" s="33">
        <v>89.797484434782604</v>
      </c>
      <c r="N27" s="33">
        <v>89.690005608695643</v>
      </c>
      <c r="O27" s="33">
        <v>89.357701000000006</v>
      </c>
      <c r="P27" s="33">
        <v>89.090501565217394</v>
      </c>
      <c r="Q27" s="33">
        <v>89.062270565217389</v>
      </c>
      <c r="R27" s="33">
        <v>88.828140695652166</v>
      </c>
      <c r="S27" s="33">
        <v>88.852776130434791</v>
      </c>
      <c r="T27" s="33">
        <v>89.172190217391304</v>
      </c>
      <c r="U27" s="33">
        <v>91.343573173913043</v>
      </c>
      <c r="V27" s="33">
        <v>92.96863617391304</v>
      </c>
      <c r="W27" s="33">
        <v>87.49133521739131</v>
      </c>
    </row>
    <row r="28" spans="2:23" x14ac:dyDescent="0.25">
      <c r="B28" s="8" t="s">
        <v>9563</v>
      </c>
      <c r="C28" s="8" t="s">
        <v>9564</v>
      </c>
      <c r="D28" s="8" t="s">
        <v>9565</v>
      </c>
      <c r="E28" s="8" t="s">
        <v>127</v>
      </c>
      <c r="F28" s="9" t="s">
        <v>9237</v>
      </c>
      <c r="G28" s="33">
        <v>89.919728300000003</v>
      </c>
      <c r="H28" s="33">
        <v>89.880152954545451</v>
      </c>
      <c r="I28" s="33">
        <v>89.947558636363638</v>
      </c>
      <c r="J28" s="33">
        <v>89.98091368181818</v>
      </c>
      <c r="K28" s="33">
        <v>89.95414127272727</v>
      </c>
      <c r="L28" s="33">
        <v>89.941559913043477</v>
      </c>
      <c r="M28" s="33">
        <v>90.01334334782608</v>
      </c>
      <c r="N28" s="33">
        <v>89.908121173913045</v>
      </c>
      <c r="O28" s="33">
        <v>89.928985521739122</v>
      </c>
      <c r="P28" s="33">
        <v>89.9696123478261</v>
      </c>
      <c r="Q28" s="33">
        <v>89.946114173913031</v>
      </c>
      <c r="R28" s="33">
        <v>89.973213826086962</v>
      </c>
      <c r="S28" s="33">
        <v>89.758727913043472</v>
      </c>
      <c r="T28" s="33">
        <v>89.935327391304341</v>
      </c>
      <c r="U28" s="33">
        <v>92.414748652173898</v>
      </c>
      <c r="V28" s="33">
        <v>94.218003347826084</v>
      </c>
      <c r="W28" s="33">
        <v>89.886663695652175</v>
      </c>
    </row>
    <row r="29" spans="2:23" x14ac:dyDescent="0.25">
      <c r="B29" s="11" t="s">
        <v>9663</v>
      </c>
      <c r="C29" s="11" t="s">
        <v>9664</v>
      </c>
      <c r="D29" s="11" t="s">
        <v>9665</v>
      </c>
      <c r="E29" s="11" t="s">
        <v>492</v>
      </c>
      <c r="F29" s="12" t="s">
        <v>9237</v>
      </c>
      <c r="G29" s="33">
        <v>89.961392250000003</v>
      </c>
      <c r="H29" s="33">
        <v>89.999659318181813</v>
      </c>
      <c r="I29" s="33">
        <v>89.956522499999991</v>
      </c>
      <c r="J29" s="33">
        <v>90.026202545454552</v>
      </c>
      <c r="K29" s="33">
        <v>89.98418277272728</v>
      </c>
      <c r="L29" s="33">
        <v>90.029812347826095</v>
      </c>
      <c r="M29" s="33">
        <v>90.044967434782606</v>
      </c>
      <c r="N29" s="33">
        <v>90.052640260869552</v>
      </c>
      <c r="O29" s="33">
        <v>90.057721478260859</v>
      </c>
      <c r="P29" s="33">
        <v>90.051111478260879</v>
      </c>
      <c r="Q29" s="33">
        <v>89.969529086956513</v>
      </c>
      <c r="R29" s="33">
        <v>89.971638521739138</v>
      </c>
      <c r="S29" s="33">
        <v>89.986534608695663</v>
      </c>
      <c r="T29" s="33">
        <v>89.990707130434771</v>
      </c>
      <c r="U29" s="33">
        <v>92.531809173913047</v>
      </c>
      <c r="V29" s="33">
        <v>94.300441478260879</v>
      </c>
      <c r="W29" s="33">
        <v>89.995646304347815</v>
      </c>
    </row>
    <row r="30" spans="2:23" x14ac:dyDescent="0.25">
      <c r="B30" s="8" t="s">
        <v>9491</v>
      </c>
      <c r="C30" s="8" t="s">
        <v>9492</v>
      </c>
      <c r="D30" s="8" t="s">
        <v>9493</v>
      </c>
      <c r="E30" s="8" t="s">
        <v>127</v>
      </c>
      <c r="F30" s="9" t="s">
        <v>9237</v>
      </c>
      <c r="G30" s="33">
        <v>99.953234999999992</v>
      </c>
      <c r="H30" s="33">
        <v>99.93492599999999</v>
      </c>
      <c r="I30" s="33">
        <v>99.905168909090904</v>
      </c>
      <c r="J30" s="33">
        <v>99.959153909090901</v>
      </c>
      <c r="K30" s="33">
        <v>99.90957826086958</v>
      </c>
      <c r="L30" s="33">
        <v>100.01890730434781</v>
      </c>
      <c r="M30" s="33">
        <v>100.05627017391301</v>
      </c>
      <c r="N30" s="33">
        <v>99.631683565217386</v>
      </c>
      <c r="O30" s="33">
        <v>99.675999608695648</v>
      </c>
      <c r="P30" s="33">
        <v>99.45721995652174</v>
      </c>
      <c r="Q30" s="33">
        <v>99.437312913043471</v>
      </c>
      <c r="R30" s="33">
        <v>99.312741434782609</v>
      </c>
      <c r="S30" s="33">
        <v>99.140121391304348</v>
      </c>
      <c r="T30" s="33">
        <v>98.61715417391305</v>
      </c>
      <c r="U30" s="33">
        <v>99.172795260869563</v>
      </c>
      <c r="V30" s="33">
        <v>99.096081782608692</v>
      </c>
      <c r="W30" s="33">
        <v>98.832344000000006</v>
      </c>
    </row>
    <row r="31" spans="2:23" x14ac:dyDescent="0.25">
      <c r="B31" s="11" t="s">
        <v>9588</v>
      </c>
      <c r="C31" s="11" t="s">
        <v>9589</v>
      </c>
      <c r="D31" s="11" t="s">
        <v>9590</v>
      </c>
      <c r="E31" s="11" t="s">
        <v>492</v>
      </c>
      <c r="F31" s="12" t="s">
        <v>9237</v>
      </c>
      <c r="G31" s="33">
        <v>149.94534571428571</v>
      </c>
      <c r="H31" s="33">
        <v>150.03534677272731</v>
      </c>
      <c r="I31" s="33">
        <v>149.98430595454539</v>
      </c>
      <c r="J31" s="33">
        <v>149.92627304545451</v>
      </c>
      <c r="K31" s="33">
        <v>149.98898626086961</v>
      </c>
      <c r="L31" s="33">
        <v>149.9357051304348</v>
      </c>
      <c r="M31" s="33">
        <v>149.9459024782609</v>
      </c>
      <c r="N31" s="33">
        <v>149.96233213043479</v>
      </c>
      <c r="O31" s="33">
        <v>149.94928373913041</v>
      </c>
      <c r="P31" s="33">
        <v>149.96845956521739</v>
      </c>
      <c r="Q31" s="33">
        <v>149.97719086956519</v>
      </c>
      <c r="R31" s="33">
        <v>149.95485134782609</v>
      </c>
      <c r="S31" s="33">
        <v>149.94735669565219</v>
      </c>
      <c r="T31" s="33">
        <v>150.01520713043479</v>
      </c>
      <c r="U31" s="33">
        <v>154.19945386956519</v>
      </c>
      <c r="V31" s="33">
        <v>157.101061826087</v>
      </c>
      <c r="W31" s="33">
        <v>149.91558865217391</v>
      </c>
    </row>
    <row r="32" spans="2:23" x14ac:dyDescent="0.25">
      <c r="B32" s="8" t="s">
        <v>9651</v>
      </c>
      <c r="C32" s="8" t="s">
        <v>9652</v>
      </c>
      <c r="D32" s="8" t="s">
        <v>9653</v>
      </c>
      <c r="E32" s="8" t="s">
        <v>127</v>
      </c>
      <c r="F32" s="9" t="s">
        <v>9237</v>
      </c>
      <c r="G32" s="33">
        <v>90.069403857142859</v>
      </c>
      <c r="H32" s="33">
        <v>90.093867190476189</v>
      </c>
      <c r="I32" s="33">
        <v>90.170656217391297</v>
      </c>
      <c r="J32" s="33">
        <v>90.106956260869552</v>
      </c>
      <c r="K32" s="33">
        <v>90.082880391304357</v>
      </c>
      <c r="L32" s="33">
        <v>90.028972086956514</v>
      </c>
      <c r="M32" s="33">
        <v>89.975569173913044</v>
      </c>
      <c r="N32" s="33">
        <v>89.95245782608697</v>
      </c>
      <c r="O32" s="33">
        <v>89.955949521739143</v>
      </c>
      <c r="P32" s="33">
        <v>89.908789391304353</v>
      </c>
      <c r="Q32" s="33">
        <v>89.985245826086967</v>
      </c>
      <c r="R32" s="33">
        <v>89.990945478260869</v>
      </c>
      <c r="S32" s="33">
        <v>90.135326043478258</v>
      </c>
      <c r="T32" s="33">
        <v>90.122056434782621</v>
      </c>
      <c r="U32" s="33">
        <v>92.59454417391305</v>
      </c>
      <c r="V32" s="33">
        <v>94.405372347826074</v>
      </c>
      <c r="W32" s="33">
        <v>89.971166869565224</v>
      </c>
    </row>
    <row r="33" spans="2:23" x14ac:dyDescent="0.25">
      <c r="B33" s="11" t="s">
        <v>9675</v>
      </c>
      <c r="C33" s="11" t="s">
        <v>9676</v>
      </c>
      <c r="D33" s="11" t="s">
        <v>9677</v>
      </c>
      <c r="E33" s="11" t="s">
        <v>492</v>
      </c>
      <c r="F33" s="12" t="s">
        <v>9237</v>
      </c>
      <c r="G33" s="33">
        <v>90.152463952380955</v>
      </c>
      <c r="H33" s="33">
        <v>90.061857904761908</v>
      </c>
      <c r="I33" s="33">
        <v>90.012198652173907</v>
      </c>
      <c r="J33" s="33">
        <v>90.044778913043487</v>
      </c>
      <c r="K33" s="33">
        <v>90.052149782608709</v>
      </c>
      <c r="L33" s="33">
        <v>90.05615247826087</v>
      </c>
      <c r="M33" s="33">
        <v>90.032215608695665</v>
      </c>
      <c r="N33" s="33">
        <v>90.000608173913051</v>
      </c>
      <c r="O33" s="33">
        <v>90.003901217391302</v>
      </c>
      <c r="P33" s="33">
        <v>89.959956826086952</v>
      </c>
      <c r="Q33" s="33">
        <v>90.040781434782616</v>
      </c>
      <c r="R33" s="33">
        <v>90.040504521739123</v>
      </c>
      <c r="S33" s="33">
        <v>90.020563652173919</v>
      </c>
      <c r="T33" s="33">
        <v>89.952384217391312</v>
      </c>
      <c r="U33" s="33">
        <v>92.519594652173907</v>
      </c>
      <c r="V33" s="33">
        <v>94.341386521739125</v>
      </c>
      <c r="W33" s="33">
        <v>89.981242478260867</v>
      </c>
    </row>
    <row r="34" spans="2:23" x14ac:dyDescent="0.25">
      <c r="B34" s="8" t="s">
        <v>9621</v>
      </c>
      <c r="C34" s="8" t="s">
        <v>9622</v>
      </c>
      <c r="D34" s="8" t="s">
        <v>9623</v>
      </c>
      <c r="E34" s="8" t="s">
        <v>127</v>
      </c>
      <c r="F34" s="9" t="s">
        <v>9237</v>
      </c>
      <c r="G34" s="33">
        <v>119.95577375000001</v>
      </c>
      <c r="H34" s="33">
        <v>120.0694285714286</v>
      </c>
      <c r="I34" s="33">
        <v>119.9931284090909</v>
      </c>
      <c r="J34" s="33">
        <v>120.1097432727273</v>
      </c>
      <c r="K34" s="33">
        <v>120.0273677391304</v>
      </c>
      <c r="L34" s="33">
        <v>119.99454826086961</v>
      </c>
      <c r="M34" s="33">
        <v>119.9900659565217</v>
      </c>
      <c r="N34" s="33">
        <v>119.9811190869565</v>
      </c>
      <c r="O34" s="33">
        <v>120.0274345217391</v>
      </c>
      <c r="P34" s="33">
        <v>119.9591008181818</v>
      </c>
      <c r="Q34" s="33">
        <v>119.9960202608696</v>
      </c>
      <c r="R34" s="33">
        <v>120.01182434782611</v>
      </c>
      <c r="S34" s="33">
        <v>119.9288146521739</v>
      </c>
      <c r="T34" s="33">
        <v>120.0054125217391</v>
      </c>
      <c r="U34" s="33">
        <v>123.4364236521739</v>
      </c>
      <c r="V34" s="33">
        <v>125.7723093043478</v>
      </c>
      <c r="W34" s="33">
        <v>119.99898960869569</v>
      </c>
    </row>
    <row r="35" spans="2:23" x14ac:dyDescent="0.25">
      <c r="B35" s="11" t="s">
        <v>9645</v>
      </c>
      <c r="C35" s="11" t="s">
        <v>9646</v>
      </c>
      <c r="D35" s="11" t="s">
        <v>9647</v>
      </c>
      <c r="E35" s="11" t="s">
        <v>492</v>
      </c>
      <c r="F35" s="12" t="s">
        <v>9237</v>
      </c>
      <c r="G35" s="33">
        <v>120.0169751</v>
      </c>
      <c r="H35" s="33">
        <v>119.9876606190476</v>
      </c>
      <c r="I35" s="33">
        <v>119.9969714090909</v>
      </c>
      <c r="J35" s="33">
        <v>119.9872865</v>
      </c>
      <c r="K35" s="33">
        <v>120.0148276956522</v>
      </c>
      <c r="L35" s="33">
        <v>119.9950555652174</v>
      </c>
      <c r="M35" s="33">
        <v>120.00220313043479</v>
      </c>
      <c r="N35" s="33">
        <v>119.98149330434779</v>
      </c>
      <c r="O35" s="33">
        <v>119.9854918260869</v>
      </c>
      <c r="P35" s="33">
        <v>119.9921176818182</v>
      </c>
      <c r="Q35" s="33">
        <v>120.0108893043478</v>
      </c>
      <c r="R35" s="33">
        <v>120.0150553043478</v>
      </c>
      <c r="S35" s="33">
        <v>119.97531808695651</v>
      </c>
      <c r="T35" s="33">
        <v>120.0074912608696</v>
      </c>
      <c r="U35" s="33">
        <v>123.3877366086956</v>
      </c>
      <c r="V35" s="33">
        <v>125.7802519565217</v>
      </c>
      <c r="W35" s="33">
        <v>120.01224169565219</v>
      </c>
    </row>
    <row r="36" spans="2:23" x14ac:dyDescent="0.25">
      <c r="B36" s="8" t="s">
        <v>9615</v>
      </c>
      <c r="C36" s="8" t="s">
        <v>9616</v>
      </c>
      <c r="D36" s="8" t="s">
        <v>9617</v>
      </c>
      <c r="E36" s="8" t="s">
        <v>127</v>
      </c>
      <c r="F36" s="9" t="s">
        <v>9237</v>
      </c>
      <c r="G36" s="33">
        <v>119.95530565217391</v>
      </c>
      <c r="H36" s="33">
        <v>119.985284826087</v>
      </c>
      <c r="I36" s="33">
        <v>120.04376378260871</v>
      </c>
      <c r="J36" s="33">
        <v>120.0174302608696</v>
      </c>
      <c r="K36" s="33">
        <v>119.9697585217391</v>
      </c>
      <c r="L36" s="33">
        <v>120.0389349565217</v>
      </c>
      <c r="M36" s="33">
        <v>119.9806857826087</v>
      </c>
      <c r="N36" s="33">
        <v>120.0260013043478</v>
      </c>
      <c r="O36" s="33">
        <v>119.9677355217391</v>
      </c>
      <c r="P36" s="33">
        <v>119.9795172173913</v>
      </c>
      <c r="Q36" s="33">
        <v>120.0030955217391</v>
      </c>
      <c r="R36" s="33">
        <v>120.0434006521739</v>
      </c>
      <c r="S36" s="33">
        <v>119.9856233043478</v>
      </c>
      <c r="T36" s="33">
        <v>120.0301159130435</v>
      </c>
      <c r="U36" s="33">
        <v>123.38086321739129</v>
      </c>
      <c r="V36" s="33">
        <v>125.6892009565217</v>
      </c>
      <c r="W36" s="33">
        <v>119.982911</v>
      </c>
    </row>
    <row r="37" spans="2:23" x14ac:dyDescent="0.25">
      <c r="B37" s="11" t="s">
        <v>9687</v>
      </c>
      <c r="C37" s="11" t="s">
        <v>9688</v>
      </c>
      <c r="D37" s="11" t="s">
        <v>9689</v>
      </c>
      <c r="E37" s="11" t="s">
        <v>492</v>
      </c>
      <c r="F37" s="12" t="s">
        <v>9237</v>
      </c>
      <c r="G37" s="33">
        <v>119.9918784782609</v>
      </c>
      <c r="H37" s="33">
        <v>119.99131469565221</v>
      </c>
      <c r="I37" s="33">
        <v>120.00143421739131</v>
      </c>
      <c r="J37" s="33">
        <v>119.99257030434779</v>
      </c>
      <c r="K37" s="33">
        <v>120.01168199999999</v>
      </c>
      <c r="L37" s="33">
        <v>119.9896361739131</v>
      </c>
      <c r="M37" s="33">
        <v>119.9828074782609</v>
      </c>
      <c r="N37" s="33">
        <v>119.9950986956522</v>
      </c>
      <c r="O37" s="33">
        <v>120.0172008695652</v>
      </c>
      <c r="P37" s="33">
        <v>120.02846639130431</v>
      </c>
      <c r="Q37" s="33">
        <v>119.99986369565219</v>
      </c>
      <c r="R37" s="33">
        <v>120.0115174347826</v>
      </c>
      <c r="S37" s="33">
        <v>120.00064352173909</v>
      </c>
      <c r="T37" s="33">
        <v>120.0117628695652</v>
      </c>
      <c r="U37" s="33">
        <v>123.3928784347826</v>
      </c>
      <c r="V37" s="33">
        <v>125.7410135652174</v>
      </c>
      <c r="W37" s="33">
        <v>119.9876369130435</v>
      </c>
    </row>
    <row r="38" spans="2:23" x14ac:dyDescent="0.25">
      <c r="B38" s="8" t="s">
        <v>9609</v>
      </c>
      <c r="C38" s="8" t="s">
        <v>9610</v>
      </c>
      <c r="D38" s="8" t="s">
        <v>9611</v>
      </c>
      <c r="E38" s="8" t="s">
        <v>127</v>
      </c>
      <c r="F38" s="9" t="s">
        <v>9237</v>
      </c>
      <c r="G38" s="33">
        <v>119.9773864761905</v>
      </c>
      <c r="H38" s="33">
        <v>119.98875355</v>
      </c>
      <c r="I38" s="33">
        <v>119.9776181363636</v>
      </c>
      <c r="J38" s="33">
        <v>119.9713866818182</v>
      </c>
      <c r="K38" s="33">
        <v>119.9921723043478</v>
      </c>
      <c r="L38" s="33">
        <v>119.9753824347826</v>
      </c>
      <c r="M38" s="33">
        <v>119.9697173913043</v>
      </c>
      <c r="N38" s="33">
        <v>119.9661596521739</v>
      </c>
      <c r="O38" s="33">
        <v>120.00823604347831</v>
      </c>
      <c r="P38" s="33">
        <v>120.01299950000001</v>
      </c>
      <c r="Q38" s="33">
        <v>119.95623608695649</v>
      </c>
      <c r="R38" s="33">
        <v>119.9162594347826</v>
      </c>
      <c r="S38" s="33">
        <v>119.9303998181818</v>
      </c>
      <c r="T38" s="33">
        <v>119.9702077391304</v>
      </c>
      <c r="U38" s="33">
        <v>123.3545864782609</v>
      </c>
      <c r="V38" s="33">
        <v>125.71721369565221</v>
      </c>
      <c r="W38" s="33">
        <v>119.76904521739129</v>
      </c>
    </row>
    <row r="39" spans="2:23" x14ac:dyDescent="0.25">
      <c r="B39" s="11" t="s">
        <v>9681</v>
      </c>
      <c r="C39" s="11" t="s">
        <v>9682</v>
      </c>
      <c r="D39" s="11" t="s">
        <v>9683</v>
      </c>
      <c r="E39" s="11" t="s">
        <v>492</v>
      </c>
      <c r="F39" s="12" t="s">
        <v>9237</v>
      </c>
      <c r="G39" s="33">
        <v>119.99689909523811</v>
      </c>
      <c r="H39" s="33">
        <v>120.02921665</v>
      </c>
      <c r="I39" s="33">
        <v>120.0264009090909</v>
      </c>
      <c r="J39" s="33">
        <v>119.9708386363636</v>
      </c>
      <c r="K39" s="33">
        <v>120.001084173913</v>
      </c>
      <c r="L39" s="33">
        <v>119.9783352608696</v>
      </c>
      <c r="M39" s="33">
        <v>119.9991226521739</v>
      </c>
      <c r="N39" s="33">
        <v>119.99499130434781</v>
      </c>
      <c r="O39" s="33">
        <v>120.04055930434779</v>
      </c>
      <c r="P39" s="33">
        <v>120.0125557272727</v>
      </c>
      <c r="Q39" s="33">
        <v>120.0032538695652</v>
      </c>
      <c r="R39" s="33">
        <v>119.9743406086957</v>
      </c>
      <c r="S39" s="33">
        <v>120.00410039130431</v>
      </c>
      <c r="T39" s="33">
        <v>120.0151117826087</v>
      </c>
      <c r="U39" s="33">
        <v>123.4003063913043</v>
      </c>
      <c r="V39" s="33">
        <v>125.7678180434783</v>
      </c>
      <c r="W39" s="33">
        <v>119.9819893478261</v>
      </c>
    </row>
    <row r="40" spans="2:23" x14ac:dyDescent="0.25">
      <c r="B40" s="8" t="s">
        <v>9639</v>
      </c>
      <c r="C40" s="8" t="s">
        <v>9640</v>
      </c>
      <c r="D40" s="8" t="s">
        <v>9641</v>
      </c>
      <c r="E40" s="8" t="s">
        <v>127</v>
      </c>
      <c r="F40" s="9" t="s">
        <v>9237</v>
      </c>
      <c r="G40" s="33">
        <v>149.9981714090909</v>
      </c>
      <c r="H40" s="33">
        <v>150.01163468181821</v>
      </c>
      <c r="I40" s="33">
        <v>149.96675968181819</v>
      </c>
      <c r="J40" s="33">
        <v>149.9336722608696</v>
      </c>
      <c r="K40" s="33">
        <v>149.99292582608689</v>
      </c>
      <c r="L40" s="33">
        <v>150.0307332608696</v>
      </c>
      <c r="M40" s="33">
        <v>149.9523936521739</v>
      </c>
      <c r="N40" s="33">
        <v>149.9376940434783</v>
      </c>
      <c r="O40" s="33">
        <v>149.91975056521741</v>
      </c>
      <c r="P40" s="33">
        <v>150.0769051304348</v>
      </c>
      <c r="Q40" s="33">
        <v>150.09798539130429</v>
      </c>
      <c r="R40" s="33">
        <v>150.0821384782609</v>
      </c>
      <c r="S40" s="33">
        <v>150.11163104545449</v>
      </c>
      <c r="T40" s="33">
        <v>150.0888454285714</v>
      </c>
      <c r="U40" s="33">
        <v>153.37303538095239</v>
      </c>
      <c r="V40" s="33">
        <v>156.1843651052632</v>
      </c>
      <c r="W40" s="33">
        <v>149.94396142105259</v>
      </c>
    </row>
    <row r="41" spans="2:23" x14ac:dyDescent="0.25">
      <c r="B41" s="11" t="s">
        <v>9551</v>
      </c>
      <c r="C41" s="11" t="s">
        <v>9552</v>
      </c>
      <c r="D41" s="11" t="s">
        <v>9553</v>
      </c>
      <c r="E41" s="11" t="s">
        <v>492</v>
      </c>
      <c r="F41" s="12" t="s">
        <v>9237</v>
      </c>
      <c r="G41" s="33">
        <v>149.99594954545461</v>
      </c>
      <c r="H41" s="33">
        <v>149.97533786363641</v>
      </c>
      <c r="I41" s="33">
        <v>149.97507868181819</v>
      </c>
      <c r="J41" s="33">
        <v>149.95172852173911</v>
      </c>
      <c r="K41" s="33">
        <v>149.9581491304348</v>
      </c>
      <c r="L41" s="33">
        <v>149.94449447826091</v>
      </c>
      <c r="M41" s="33">
        <v>149.91595113043479</v>
      </c>
      <c r="N41" s="33">
        <v>149.95889995652169</v>
      </c>
      <c r="O41" s="33">
        <v>149.97880208695651</v>
      </c>
      <c r="P41" s="33">
        <v>150.0256965652174</v>
      </c>
      <c r="Q41" s="33">
        <v>149.98470082608699</v>
      </c>
      <c r="R41" s="33">
        <v>150.0224003043478</v>
      </c>
      <c r="S41" s="33">
        <v>149.86162645454539</v>
      </c>
      <c r="T41" s="33">
        <v>149.78628909523809</v>
      </c>
      <c r="U41" s="33">
        <v>153.53954657142859</v>
      </c>
      <c r="V41" s="33">
        <v>156.71693257894739</v>
      </c>
      <c r="W41" s="33">
        <v>149.96867900000001</v>
      </c>
    </row>
    <row r="42" spans="2:23" x14ac:dyDescent="0.25">
      <c r="B42" s="8" t="s">
        <v>9630</v>
      </c>
      <c r="C42" s="8" t="s">
        <v>9631</v>
      </c>
      <c r="D42" s="8" t="s">
        <v>9632</v>
      </c>
      <c r="E42" s="8" t="s">
        <v>127</v>
      </c>
      <c r="F42" s="9" t="s">
        <v>9237</v>
      </c>
      <c r="G42" s="33">
        <v>150.02037577272719</v>
      </c>
      <c r="H42" s="33">
        <v>150.07050095454551</v>
      </c>
      <c r="I42" s="33">
        <v>149.78613313636359</v>
      </c>
      <c r="J42" s="33">
        <v>149.94992918181819</v>
      </c>
      <c r="K42" s="33">
        <v>149.9853356956522</v>
      </c>
      <c r="L42" s="33">
        <v>149.94636473913039</v>
      </c>
      <c r="M42" s="33">
        <v>149.87441860869569</v>
      </c>
      <c r="N42" s="33">
        <v>150.013579173913</v>
      </c>
      <c r="O42" s="33">
        <v>149.96247221739131</v>
      </c>
      <c r="P42" s="33">
        <v>149.92619395454551</v>
      </c>
      <c r="Q42" s="33">
        <v>149.9662597272727</v>
      </c>
      <c r="R42" s="33">
        <v>149.92887127272729</v>
      </c>
      <c r="S42" s="33">
        <v>149.79039143478261</v>
      </c>
      <c r="T42" s="33">
        <v>149.8761465454545</v>
      </c>
      <c r="U42" s="33">
        <v>149.88966073913039</v>
      </c>
      <c r="V42" s="33">
        <v>149.82675156521739</v>
      </c>
      <c r="W42" s="33">
        <v>149.71637926086959</v>
      </c>
    </row>
    <row r="43" spans="2:23" x14ac:dyDescent="0.25">
      <c r="B43" s="11" t="s">
        <v>9569</v>
      </c>
      <c r="C43" s="11" t="s">
        <v>9570</v>
      </c>
      <c r="D43" s="11" t="s">
        <v>9571</v>
      </c>
      <c r="E43" s="11" t="s">
        <v>492</v>
      </c>
      <c r="F43" s="12" t="s">
        <v>9237</v>
      </c>
      <c r="G43" s="33">
        <v>149.96797963636371</v>
      </c>
      <c r="H43" s="33">
        <v>149.96516195454541</v>
      </c>
      <c r="I43" s="33">
        <v>150.03431436363641</v>
      </c>
      <c r="J43" s="33">
        <v>150.03422363636361</v>
      </c>
      <c r="K43" s="33">
        <v>150.0480514782609</v>
      </c>
      <c r="L43" s="33">
        <v>149.97978286956521</v>
      </c>
      <c r="M43" s="33">
        <v>149.97194747826089</v>
      </c>
      <c r="N43" s="33">
        <v>149.93205934782611</v>
      </c>
      <c r="O43" s="33">
        <v>149.89964634782609</v>
      </c>
      <c r="P43" s="33">
        <v>149.92611904545461</v>
      </c>
      <c r="Q43" s="33">
        <v>149.9226698636364</v>
      </c>
      <c r="R43" s="33">
        <v>149.9637340909091</v>
      </c>
      <c r="S43" s="33">
        <v>149.88673969565221</v>
      </c>
      <c r="T43" s="33">
        <v>149.99989713636359</v>
      </c>
      <c r="U43" s="33">
        <v>149.93724665217391</v>
      </c>
      <c r="V43" s="33">
        <v>149.99990165217389</v>
      </c>
      <c r="W43" s="33">
        <v>149.9493251304348</v>
      </c>
    </row>
    <row r="44" spans="2:23" x14ac:dyDescent="0.25">
      <c r="B44" s="8" t="s">
        <v>9576</v>
      </c>
      <c r="C44" s="8" t="s">
        <v>9577</v>
      </c>
      <c r="D44" s="8" t="s">
        <v>9578</v>
      </c>
      <c r="E44" s="8" t="s">
        <v>127</v>
      </c>
      <c r="F44" s="9" t="s">
        <v>9237</v>
      </c>
      <c r="G44" s="33">
        <v>149.90160626086961</v>
      </c>
      <c r="H44" s="33">
        <v>149.8748259565217</v>
      </c>
      <c r="I44" s="33">
        <v>149.8862825217391</v>
      </c>
      <c r="J44" s="33">
        <v>149.919289173913</v>
      </c>
      <c r="K44" s="33">
        <v>150.03525256521741</v>
      </c>
      <c r="L44" s="33">
        <v>149.9932456521739</v>
      </c>
      <c r="M44" s="33">
        <v>149.9583133043478</v>
      </c>
      <c r="N44" s="33">
        <v>149.95154195652171</v>
      </c>
      <c r="O44" s="33">
        <v>149.95611182608701</v>
      </c>
      <c r="P44" s="33">
        <v>149.9858320909091</v>
      </c>
      <c r="Q44" s="33">
        <v>149.9663039130435</v>
      </c>
      <c r="R44" s="33">
        <v>149.97831272727271</v>
      </c>
      <c r="S44" s="33">
        <v>149.97978147619051</v>
      </c>
      <c r="T44" s="33">
        <v>149.97999009523809</v>
      </c>
      <c r="U44" s="33">
        <v>153.2697360952381</v>
      </c>
      <c r="V44" s="33">
        <v>155.9901101052632</v>
      </c>
      <c r="W44" s="33">
        <v>149.953952631579</v>
      </c>
    </row>
    <row r="45" spans="2:23" x14ac:dyDescent="0.25">
      <c r="B45" s="11" t="s">
        <v>9654</v>
      </c>
      <c r="C45" s="11" t="s">
        <v>9655</v>
      </c>
      <c r="D45" s="11" t="s">
        <v>9656</v>
      </c>
      <c r="E45" s="11" t="s">
        <v>492</v>
      </c>
      <c r="F45" s="12" t="s">
        <v>9237</v>
      </c>
      <c r="G45" s="33">
        <v>150.01226047826091</v>
      </c>
      <c r="H45" s="33">
        <v>150.01488047826089</v>
      </c>
      <c r="I45" s="33">
        <v>150.00493386956521</v>
      </c>
      <c r="J45" s="33">
        <v>149.92383247826089</v>
      </c>
      <c r="K45" s="33">
        <v>149.90296113043479</v>
      </c>
      <c r="L45" s="33">
        <v>149.94386056521739</v>
      </c>
      <c r="M45" s="33">
        <v>149.92183017391309</v>
      </c>
      <c r="N45" s="33">
        <v>149.9333820869565</v>
      </c>
      <c r="O45" s="33">
        <v>149.97041334782611</v>
      </c>
      <c r="P45" s="33">
        <v>150.04496995454551</v>
      </c>
      <c r="Q45" s="33">
        <v>150.03261386956521</v>
      </c>
      <c r="R45" s="33">
        <v>150.06360340909089</v>
      </c>
      <c r="S45" s="33">
        <v>150.05645618181819</v>
      </c>
      <c r="T45" s="33">
        <v>149.9620381818182</v>
      </c>
      <c r="U45" s="33">
        <v>154.23238260869559</v>
      </c>
      <c r="V45" s="33">
        <v>157.17567639130431</v>
      </c>
      <c r="W45" s="33">
        <v>150.02179269565221</v>
      </c>
    </row>
    <row r="46" spans="2:23" x14ac:dyDescent="0.25">
      <c r="B46" s="8" t="s">
        <v>9633</v>
      </c>
      <c r="C46" s="8" t="s">
        <v>9634</v>
      </c>
      <c r="D46" s="8" t="s">
        <v>9635</v>
      </c>
      <c r="E46" s="8" t="s">
        <v>127</v>
      </c>
      <c r="F46" s="9" t="s">
        <v>9237</v>
      </c>
      <c r="G46" s="33">
        <v>141.0810540526316</v>
      </c>
      <c r="H46" s="33">
        <v>140.95923163157889</v>
      </c>
      <c r="I46" s="33">
        <v>141.16111452380949</v>
      </c>
      <c r="J46" s="33">
        <v>141.18713795454551</v>
      </c>
      <c r="K46" s="33">
        <v>141.20202265217389</v>
      </c>
      <c r="L46" s="33">
        <v>141.15319743478261</v>
      </c>
      <c r="M46" s="33">
        <v>141.14063134782609</v>
      </c>
      <c r="N46" s="33">
        <v>140.8762530869565</v>
      </c>
      <c r="O46" s="33">
        <v>140.87930460869569</v>
      </c>
      <c r="P46" s="33">
        <v>140.9338159565217</v>
      </c>
      <c r="Q46" s="33">
        <v>140.62114047826091</v>
      </c>
      <c r="R46" s="33">
        <v>140.6343925217391</v>
      </c>
      <c r="S46" s="33">
        <v>140.45091956521739</v>
      </c>
      <c r="T46" s="33">
        <v>140.5502106956522</v>
      </c>
      <c r="U46" s="33">
        <v>140.433968173913</v>
      </c>
      <c r="V46" s="33">
        <v>140.86734208695651</v>
      </c>
      <c r="W46" s="33">
        <v>140.95341113636371</v>
      </c>
    </row>
    <row r="47" spans="2:23" x14ac:dyDescent="0.25">
      <c r="B47" s="11" t="s">
        <v>9678</v>
      </c>
      <c r="C47" s="11" t="s">
        <v>9679</v>
      </c>
      <c r="D47" s="11" t="s">
        <v>9680</v>
      </c>
      <c r="E47" s="11" t="s">
        <v>492</v>
      </c>
      <c r="F47" s="12" t="s">
        <v>9237</v>
      </c>
      <c r="G47" s="33">
        <v>119.9797355789474</v>
      </c>
      <c r="H47" s="33">
        <v>120.0510974210526</v>
      </c>
      <c r="I47" s="33">
        <v>119.9858335714286</v>
      </c>
      <c r="J47" s="33">
        <v>119.96538609090911</v>
      </c>
      <c r="K47" s="33">
        <v>119.9728992608696</v>
      </c>
      <c r="L47" s="33">
        <v>120.006916173913</v>
      </c>
      <c r="M47" s="33">
        <v>119.9985844347826</v>
      </c>
      <c r="N47" s="33">
        <v>120.00520204347831</v>
      </c>
      <c r="O47" s="33">
        <v>120.01339913043481</v>
      </c>
      <c r="P47" s="33">
        <v>120.010138826087</v>
      </c>
      <c r="Q47" s="33">
        <v>120.0202520869565</v>
      </c>
      <c r="R47" s="33">
        <v>120.02621426086959</v>
      </c>
      <c r="S47" s="33">
        <v>120.0021746086957</v>
      </c>
      <c r="T47" s="33">
        <v>119.96163799999999</v>
      </c>
      <c r="U47" s="33">
        <v>123.10975756521739</v>
      </c>
      <c r="V47" s="33">
        <v>125.03942108695649</v>
      </c>
      <c r="W47" s="33">
        <v>119.98258609090909</v>
      </c>
    </row>
    <row r="48" spans="2:23" x14ac:dyDescent="0.25">
      <c r="B48" s="8" t="s">
        <v>9582</v>
      </c>
      <c r="C48" s="8" t="s">
        <v>9583</v>
      </c>
      <c r="D48" s="8" t="s">
        <v>9584</v>
      </c>
      <c r="E48" s="8" t="s">
        <v>127</v>
      </c>
      <c r="F48" s="9" t="s">
        <v>9237</v>
      </c>
      <c r="G48" s="33">
        <v>351.50749616666673</v>
      </c>
      <c r="H48" s="33">
        <v>351.44819511111109</v>
      </c>
      <c r="I48" s="33">
        <v>351.78625616666659</v>
      </c>
      <c r="J48" s="33">
        <v>351.46935258823532</v>
      </c>
      <c r="K48" s="33">
        <v>352.03666688235302</v>
      </c>
      <c r="L48" s="33">
        <v>352.86979229411759</v>
      </c>
      <c r="M48" s="33">
        <v>352.8317674117647</v>
      </c>
      <c r="N48" s="33">
        <v>352.89630217647061</v>
      </c>
      <c r="O48" s="33">
        <v>351.9340177777778</v>
      </c>
      <c r="P48" s="33">
        <v>350.42640635294123</v>
      </c>
      <c r="Q48" s="33">
        <v>345.5690385625</v>
      </c>
      <c r="R48" s="33">
        <v>347.74624649999998</v>
      </c>
      <c r="S48" s="33">
        <v>350.47153974999998</v>
      </c>
      <c r="T48" s="33">
        <v>351.3007485</v>
      </c>
      <c r="U48" s="33">
        <v>356.94737105882348</v>
      </c>
      <c r="V48" s="33">
        <v>364.37975715384619</v>
      </c>
      <c r="W48" s="33">
        <v>361.18320413333328</v>
      </c>
    </row>
    <row r="49" spans="2:23" x14ac:dyDescent="0.25">
      <c r="B49" s="11" t="s">
        <v>9669</v>
      </c>
      <c r="C49" s="11" t="s">
        <v>9670</v>
      </c>
      <c r="D49" s="11" t="s">
        <v>9671</v>
      </c>
      <c r="E49" s="11" t="s">
        <v>492</v>
      </c>
      <c r="F49" s="12" t="s">
        <v>9237</v>
      </c>
      <c r="G49" s="33">
        <v>186.240263</v>
      </c>
      <c r="H49" s="33">
        <v>185.58908554999999</v>
      </c>
      <c r="I49" s="33">
        <v>185.34787026315789</v>
      </c>
      <c r="J49" s="33">
        <v>186.29932475000001</v>
      </c>
      <c r="K49" s="33">
        <v>185.57874849999999</v>
      </c>
      <c r="L49" s="33">
        <v>185.62315545000001</v>
      </c>
      <c r="M49" s="33">
        <v>186.1483916666667</v>
      </c>
      <c r="N49" s="33">
        <v>186.7077987727273</v>
      </c>
      <c r="O49" s="33">
        <v>186.29538942857141</v>
      </c>
      <c r="P49" s="33">
        <v>186.2637411428571</v>
      </c>
      <c r="Q49" s="33">
        <v>186.69646386363641</v>
      </c>
      <c r="R49" s="33">
        <v>185.93781213636359</v>
      </c>
      <c r="S49" s="33">
        <v>185.57494172727269</v>
      </c>
      <c r="T49" s="33">
        <v>185.57576242857141</v>
      </c>
      <c r="U49" s="33">
        <v>185.84257527272729</v>
      </c>
      <c r="V49" s="33">
        <v>186.5347652727273</v>
      </c>
      <c r="W49" s="33">
        <v>186.41592817391299</v>
      </c>
    </row>
    <row r="50" spans="2:23" x14ac:dyDescent="0.25">
      <c r="B50" s="8" t="s">
        <v>9585</v>
      </c>
      <c r="C50" s="8" t="s">
        <v>9586</v>
      </c>
      <c r="D50" s="8" t="s">
        <v>9587</v>
      </c>
      <c r="E50" s="8" t="s">
        <v>127</v>
      </c>
      <c r="F50" s="9" t="s">
        <v>9237</v>
      </c>
      <c r="G50" s="33">
        <v>190.02189114999999</v>
      </c>
      <c r="H50" s="33">
        <v>189.66619595238089</v>
      </c>
      <c r="I50" s="33">
        <v>189.5528685714286</v>
      </c>
      <c r="J50" s="33">
        <v>189.43410113636361</v>
      </c>
      <c r="K50" s="33">
        <v>189.3526749130435</v>
      </c>
      <c r="L50" s="33">
        <v>189.18044917391299</v>
      </c>
      <c r="M50" s="33">
        <v>189.63984734782611</v>
      </c>
      <c r="N50" s="33">
        <v>189.68751708695649</v>
      </c>
      <c r="O50" s="33">
        <v>189.71184356521741</v>
      </c>
      <c r="P50" s="33">
        <v>189.78077509090909</v>
      </c>
      <c r="Q50" s="33">
        <v>189.31750354545451</v>
      </c>
      <c r="R50" s="33">
        <v>189.41765418181819</v>
      </c>
      <c r="S50" s="33">
        <v>188.89035518181819</v>
      </c>
      <c r="T50" s="33">
        <v>188.7965043181818</v>
      </c>
      <c r="U50" s="33">
        <v>194.61395686956519</v>
      </c>
      <c r="V50" s="33">
        <v>198.96632130434779</v>
      </c>
      <c r="W50" s="33">
        <v>188.94704521739129</v>
      </c>
    </row>
    <row r="51" spans="2:23" x14ac:dyDescent="0.25">
      <c r="B51" s="11" t="s">
        <v>9666</v>
      </c>
      <c r="C51" s="11" t="s">
        <v>9667</v>
      </c>
      <c r="D51" s="11" t="s">
        <v>9668</v>
      </c>
      <c r="E51" s="11" t="s">
        <v>492</v>
      </c>
      <c r="F51" s="12" t="s">
        <v>9237</v>
      </c>
      <c r="G51" s="33">
        <v>149.98304139999999</v>
      </c>
      <c r="H51" s="33">
        <v>150.05282523809521</v>
      </c>
      <c r="I51" s="33">
        <v>150.00306809523809</v>
      </c>
      <c r="J51" s="33">
        <v>150.00885404545451</v>
      </c>
      <c r="K51" s="33">
        <v>150.02877582608701</v>
      </c>
      <c r="L51" s="33">
        <v>150.04065769565219</v>
      </c>
      <c r="M51" s="33">
        <v>149.97814482608689</v>
      </c>
      <c r="N51" s="33">
        <v>150.00882543478261</v>
      </c>
      <c r="O51" s="33">
        <v>150.05318678260869</v>
      </c>
      <c r="P51" s="33">
        <v>149.98970345454541</v>
      </c>
      <c r="Q51" s="33">
        <v>149.97991445454551</v>
      </c>
      <c r="R51" s="33">
        <v>149.98006163636359</v>
      </c>
      <c r="S51" s="33">
        <v>150.0340202727273</v>
      </c>
      <c r="T51" s="33">
        <v>150.0321285</v>
      </c>
      <c r="U51" s="33">
        <v>154.25099947826089</v>
      </c>
      <c r="V51" s="33">
        <v>157.20978339130431</v>
      </c>
      <c r="W51" s="33">
        <v>150.01366643478261</v>
      </c>
    </row>
    <row r="52" spans="2:23" x14ac:dyDescent="0.25">
      <c r="B52" s="8" t="s">
        <v>9612</v>
      </c>
      <c r="C52" s="8" t="s">
        <v>9613</v>
      </c>
      <c r="D52" s="8" t="s">
        <v>9614</v>
      </c>
      <c r="E52" s="8" t="s">
        <v>127</v>
      </c>
      <c r="F52" s="9" t="s">
        <v>9237</v>
      </c>
      <c r="G52" s="33">
        <v>90.13821021052631</v>
      </c>
      <c r="H52" s="33">
        <v>90.057157105263158</v>
      </c>
      <c r="I52" s="33">
        <v>90.008460636363637</v>
      </c>
      <c r="J52" s="33">
        <v>90.097789909090906</v>
      </c>
      <c r="K52" s="33">
        <v>89.97373191304348</v>
      </c>
      <c r="L52" s="33">
        <v>89.97062091304349</v>
      </c>
      <c r="M52" s="33">
        <v>89.994103391304364</v>
      </c>
      <c r="N52" s="33">
        <v>90.030280869565217</v>
      </c>
      <c r="O52" s="33">
        <v>90.073259913043472</v>
      </c>
      <c r="P52" s="33">
        <v>89.996644304347825</v>
      </c>
      <c r="Q52" s="33">
        <v>89.974987652173908</v>
      </c>
      <c r="R52" s="33">
        <v>89.980467739130432</v>
      </c>
      <c r="S52" s="33">
        <v>89.934238636363631</v>
      </c>
      <c r="T52" s="33">
        <v>89.940588217391308</v>
      </c>
      <c r="U52" s="33">
        <v>92.36308465217391</v>
      </c>
      <c r="V52" s="33">
        <v>94.020375956521747</v>
      </c>
      <c r="W52" s="33">
        <v>90.031797608695655</v>
      </c>
    </row>
    <row r="53" spans="2:23" x14ac:dyDescent="0.25">
      <c r="B53" s="11" t="s">
        <v>9672</v>
      </c>
      <c r="C53" s="11" t="s">
        <v>9673</v>
      </c>
      <c r="D53" s="11" t="s">
        <v>9674</v>
      </c>
      <c r="E53" s="11" t="s">
        <v>492</v>
      </c>
      <c r="F53" s="12" t="s">
        <v>9237</v>
      </c>
      <c r="G53" s="33">
        <v>89.956515315789474</v>
      </c>
      <c r="H53" s="33">
        <v>90.002559736842116</v>
      </c>
      <c r="I53" s="33">
        <v>90.00087400000001</v>
      </c>
      <c r="J53" s="33">
        <v>89.973482227272726</v>
      </c>
      <c r="K53" s="33">
        <v>89.972701608695644</v>
      </c>
      <c r="L53" s="33">
        <v>89.936515043478266</v>
      </c>
      <c r="M53" s="33">
        <v>89.948701478260872</v>
      </c>
      <c r="N53" s="33">
        <v>89.947373347826101</v>
      </c>
      <c r="O53" s="33">
        <v>89.955966347826092</v>
      </c>
      <c r="P53" s="33">
        <v>89.968700304347834</v>
      </c>
      <c r="Q53" s="33">
        <v>89.995425565217388</v>
      </c>
      <c r="R53" s="33">
        <v>90.022256521739124</v>
      </c>
      <c r="S53" s="33">
        <v>89.923648</v>
      </c>
      <c r="T53" s="33">
        <v>89.965086521739124</v>
      </c>
      <c r="U53" s="33">
        <v>92.58658647826087</v>
      </c>
      <c r="V53" s="33">
        <v>94.342075173913045</v>
      </c>
      <c r="W53" s="33">
        <v>90.037372608695662</v>
      </c>
    </row>
    <row r="54" spans="2:23" x14ac:dyDescent="0.25">
      <c r="B54" s="8" t="s">
        <v>9636</v>
      </c>
      <c r="C54" s="8" t="s">
        <v>9637</v>
      </c>
      <c r="D54" s="8" t="s">
        <v>9638</v>
      </c>
      <c r="E54" s="8" t="s">
        <v>127</v>
      </c>
      <c r="F54" s="9" t="s">
        <v>9237</v>
      </c>
      <c r="G54" s="33">
        <v>150.01100338095239</v>
      </c>
      <c r="H54" s="33">
        <v>149.77224195238091</v>
      </c>
      <c r="I54" s="33">
        <v>149.62103576190481</v>
      </c>
      <c r="J54" s="33">
        <v>148.5292206818182</v>
      </c>
      <c r="K54" s="33">
        <v>148.47641704347831</v>
      </c>
      <c r="L54" s="33">
        <v>147.78611304545461</v>
      </c>
      <c r="M54" s="33">
        <v>148.51314004347819</v>
      </c>
      <c r="N54" s="33">
        <v>149.11320869565219</v>
      </c>
      <c r="O54" s="33">
        <v>148.27507408695649</v>
      </c>
      <c r="P54" s="33">
        <v>148.407165173913</v>
      </c>
      <c r="Q54" s="33">
        <v>148.32590308695649</v>
      </c>
      <c r="R54" s="33">
        <v>147.8159494782609</v>
      </c>
      <c r="S54" s="33">
        <v>147.18398686956519</v>
      </c>
      <c r="T54" s="33">
        <v>146.93088665217391</v>
      </c>
      <c r="U54" s="33">
        <v>147.04637404347821</v>
      </c>
      <c r="V54" s="33">
        <v>150.20114626086959</v>
      </c>
      <c r="W54" s="33">
        <v>148.7232755</v>
      </c>
    </row>
    <row r="55" spans="2:23" x14ac:dyDescent="0.25">
      <c r="B55" s="11" t="s">
        <v>9660</v>
      </c>
      <c r="C55" s="11" t="s">
        <v>9661</v>
      </c>
      <c r="D55" s="11" t="s">
        <v>9662</v>
      </c>
      <c r="E55" s="11" t="s">
        <v>492</v>
      </c>
      <c r="F55" s="12" t="s">
        <v>9237</v>
      </c>
      <c r="G55" s="33">
        <v>149.96498266666671</v>
      </c>
      <c r="H55" s="33">
        <v>150.00996738095239</v>
      </c>
      <c r="I55" s="33">
        <v>150.0047318571429</v>
      </c>
      <c r="J55" s="33">
        <v>149.971214</v>
      </c>
      <c r="K55" s="33">
        <v>149.9856802608696</v>
      </c>
      <c r="L55" s="33">
        <v>149.98791977272731</v>
      </c>
      <c r="M55" s="33">
        <v>150.01324130434779</v>
      </c>
      <c r="N55" s="33">
        <v>149.99754856521739</v>
      </c>
      <c r="O55" s="33">
        <v>149.9622845652174</v>
      </c>
      <c r="P55" s="33">
        <v>150.00166539130441</v>
      </c>
      <c r="Q55" s="33">
        <v>150.0205886521739</v>
      </c>
      <c r="R55" s="33">
        <v>150.02916795652169</v>
      </c>
      <c r="S55" s="33">
        <v>149.9730276521739</v>
      </c>
      <c r="T55" s="33">
        <v>150.03918273913041</v>
      </c>
      <c r="U55" s="33">
        <v>153.00651304347829</v>
      </c>
      <c r="V55" s="33">
        <v>155.28843243478261</v>
      </c>
      <c r="W55" s="33">
        <v>150.00070090909091</v>
      </c>
    </row>
    <row r="56" spans="2:23" x14ac:dyDescent="0.25">
      <c r="B56" s="8" t="s">
        <v>9642</v>
      </c>
      <c r="C56" s="8" t="s">
        <v>9643</v>
      </c>
      <c r="D56" s="8" t="s">
        <v>9644</v>
      </c>
      <c r="E56" s="8" t="s">
        <v>127</v>
      </c>
      <c r="F56" s="9" t="s">
        <v>9237</v>
      </c>
      <c r="G56" s="33">
        <v>120.01136428571429</v>
      </c>
      <c r="H56" s="33">
        <v>120.0147576</v>
      </c>
      <c r="I56" s="33">
        <v>119.98847595454551</v>
      </c>
      <c r="J56" s="33">
        <v>120.01240336363639</v>
      </c>
      <c r="K56" s="33">
        <v>120.0552926956522</v>
      </c>
      <c r="L56" s="33">
        <v>120.0042777826087</v>
      </c>
      <c r="M56" s="33">
        <v>120.0548802608696</v>
      </c>
      <c r="N56" s="33">
        <v>120.0270706956522</v>
      </c>
      <c r="O56" s="33">
        <v>120.0282204347826</v>
      </c>
      <c r="P56" s="33">
        <v>120.0588988636364</v>
      </c>
      <c r="Q56" s="33">
        <v>120.0184716521739</v>
      </c>
      <c r="R56" s="33">
        <v>119.9951309130435</v>
      </c>
      <c r="S56" s="33">
        <v>120.0009456521739</v>
      </c>
      <c r="T56" s="33">
        <v>120.02561543478259</v>
      </c>
      <c r="U56" s="33">
        <v>123.4241456086957</v>
      </c>
      <c r="V56" s="33">
        <v>125.7457139565217</v>
      </c>
      <c r="W56" s="33">
        <v>120.04205852173909</v>
      </c>
    </row>
    <row r="57" spans="2:23" x14ac:dyDescent="0.25">
      <c r="B57" s="11" t="s">
        <v>9579</v>
      </c>
      <c r="C57" s="11" t="s">
        <v>9580</v>
      </c>
      <c r="D57" s="11" t="s">
        <v>9581</v>
      </c>
      <c r="E57" s="11" t="s">
        <v>127</v>
      </c>
      <c r="F57" s="12" t="s">
        <v>9237</v>
      </c>
      <c r="G57" s="33">
        <v>149.9989185</v>
      </c>
      <c r="H57" s="33">
        <v>149.85857899999999</v>
      </c>
      <c r="I57" s="33">
        <v>149.9866273181818</v>
      </c>
      <c r="J57" s="33">
        <v>149.9940605217391</v>
      </c>
      <c r="K57" s="33">
        <v>149.92254895652169</v>
      </c>
      <c r="L57" s="33">
        <v>149.93265526086961</v>
      </c>
      <c r="M57" s="33">
        <v>149.93135956521741</v>
      </c>
      <c r="N57" s="33">
        <v>149.9264075652174</v>
      </c>
      <c r="O57" s="33">
        <v>149.90631469565221</v>
      </c>
      <c r="P57" s="33">
        <v>149.965511173913</v>
      </c>
      <c r="Q57" s="33">
        <v>149.74867047826089</v>
      </c>
      <c r="R57" s="33">
        <v>149.5637228695652</v>
      </c>
      <c r="S57" s="33">
        <v>149.3646617272727</v>
      </c>
      <c r="T57" s="33">
        <v>149.42146566666659</v>
      </c>
      <c r="U57" s="33">
        <v>153.61028442857139</v>
      </c>
      <c r="V57" s="33">
        <v>157.0496370526316</v>
      </c>
      <c r="W57" s="33">
        <v>148.43402373684211</v>
      </c>
    </row>
    <row r="58" spans="2:23" x14ac:dyDescent="0.25">
      <c r="B58" s="8" t="s">
        <v>9518</v>
      </c>
      <c r="C58" s="8" t="s">
        <v>9519</v>
      </c>
      <c r="D58" s="8" t="s">
        <v>9520</v>
      </c>
      <c r="E58" s="8" t="s">
        <v>127</v>
      </c>
      <c r="F58" s="9" t="s">
        <v>9237</v>
      </c>
      <c r="G58" s="33">
        <v>100.0055271904762</v>
      </c>
      <c r="H58" s="33">
        <v>99.715369136363634</v>
      </c>
      <c r="I58" s="33">
        <v>99.568657590909098</v>
      </c>
      <c r="J58" s="33">
        <v>99.436949136363637</v>
      </c>
      <c r="K58" s="33">
        <v>99.412455565217385</v>
      </c>
      <c r="L58" s="33">
        <v>99.499462739130436</v>
      </c>
      <c r="M58" s="33">
        <v>99.639877739130441</v>
      </c>
      <c r="N58" s="33">
        <v>99.689676608695649</v>
      </c>
      <c r="O58" s="33">
        <v>99.650974304347827</v>
      </c>
      <c r="P58" s="33">
        <v>99.743061173913048</v>
      </c>
      <c r="Q58" s="33">
        <v>99.46331060869565</v>
      </c>
      <c r="R58" s="33">
        <v>99.506743347826074</v>
      </c>
      <c r="S58" s="33">
        <v>99.069575</v>
      </c>
      <c r="T58" s="33">
        <v>99.125181173913049</v>
      </c>
      <c r="U58" s="33">
        <v>100.4308705217391</v>
      </c>
      <c r="V58" s="33">
        <v>101.0620973478261</v>
      </c>
      <c r="W58" s="33">
        <v>98.802705652173913</v>
      </c>
    </row>
    <row r="59" spans="2:23" x14ac:dyDescent="0.25">
      <c r="B59" s="11" t="s">
        <v>9657</v>
      </c>
      <c r="C59" s="11" t="s">
        <v>9658</v>
      </c>
      <c r="D59" s="11" t="s">
        <v>9659</v>
      </c>
      <c r="E59" s="11" t="s">
        <v>127</v>
      </c>
      <c r="F59" s="12" t="s">
        <v>9237</v>
      </c>
      <c r="G59" s="33">
        <v>150.01256960869571</v>
      </c>
      <c r="H59" s="33">
        <v>150.0140734347826</v>
      </c>
      <c r="I59" s="33">
        <v>149.97832139130429</v>
      </c>
      <c r="J59" s="33">
        <v>149.970212</v>
      </c>
      <c r="K59" s="33">
        <v>149.95417943478259</v>
      </c>
      <c r="L59" s="33">
        <v>149.94565017391301</v>
      </c>
      <c r="M59" s="33">
        <v>149.97941460869561</v>
      </c>
      <c r="N59" s="33">
        <v>149.95705486956521</v>
      </c>
      <c r="O59" s="33">
        <v>149.99447730434781</v>
      </c>
      <c r="P59" s="33">
        <v>149.9867308181818</v>
      </c>
      <c r="Q59" s="33">
        <v>149.98594013043481</v>
      </c>
      <c r="R59" s="33">
        <v>149.9752279090909</v>
      </c>
      <c r="S59" s="33">
        <v>150.01522572727271</v>
      </c>
      <c r="T59" s="33">
        <v>150.01359254545449</v>
      </c>
      <c r="U59" s="33">
        <v>154.23561395652169</v>
      </c>
      <c r="V59" s="33">
        <v>157.18259769565219</v>
      </c>
      <c r="W59" s="33">
        <v>150.05676173913039</v>
      </c>
    </row>
    <row r="60" spans="2:23" x14ac:dyDescent="0.25">
      <c r="B60" s="8" t="s">
        <v>9542</v>
      </c>
      <c r="C60" s="8" t="s">
        <v>9543</v>
      </c>
      <c r="D60" s="8" t="s">
        <v>9544</v>
      </c>
      <c r="E60" s="8" t="s">
        <v>127</v>
      </c>
      <c r="F60" s="9" t="s">
        <v>9237</v>
      </c>
      <c r="G60" s="33">
        <v>119.9671727368421</v>
      </c>
      <c r="H60" s="33">
        <v>119.98148757894739</v>
      </c>
      <c r="I60" s="33">
        <v>119.99799261904759</v>
      </c>
      <c r="J60" s="33">
        <v>119.9686026818182</v>
      </c>
      <c r="K60" s="33">
        <v>119.9070164782609</v>
      </c>
      <c r="L60" s="33">
        <v>119.97693126086961</v>
      </c>
      <c r="M60" s="33">
        <v>119.99806504347831</v>
      </c>
      <c r="N60" s="33">
        <v>119.95260582608699</v>
      </c>
      <c r="O60" s="33">
        <v>119.9433622173913</v>
      </c>
      <c r="P60" s="33">
        <v>119.9498908260869</v>
      </c>
      <c r="Q60" s="33">
        <v>119.89872565217389</v>
      </c>
      <c r="R60" s="33">
        <v>119.9219308695652</v>
      </c>
      <c r="S60" s="33">
        <v>119.84391269565219</v>
      </c>
      <c r="T60" s="33">
        <v>119.8778815217391</v>
      </c>
      <c r="U60" s="33">
        <v>123.68245117391309</v>
      </c>
      <c r="V60" s="33">
        <v>126.1923623913044</v>
      </c>
      <c r="W60" s="33">
        <v>119.792141</v>
      </c>
    </row>
    <row r="61" spans="2:23" x14ac:dyDescent="0.25">
      <c r="B61" s="11" t="s">
        <v>9648</v>
      </c>
      <c r="C61" s="11" t="s">
        <v>9649</v>
      </c>
      <c r="D61" s="11" t="s">
        <v>9650</v>
      </c>
      <c r="E61" s="11" t="s">
        <v>127</v>
      </c>
      <c r="F61" s="12" t="s">
        <v>9237</v>
      </c>
      <c r="G61" s="33">
        <v>180.00946433333331</v>
      </c>
      <c r="H61" s="33">
        <v>180.0145979047619</v>
      </c>
      <c r="I61" s="33">
        <v>180.00509252380951</v>
      </c>
      <c r="J61" s="33">
        <v>179.98527990909091</v>
      </c>
      <c r="K61" s="33">
        <v>179.9745487391304</v>
      </c>
      <c r="L61" s="33">
        <v>179.9765276818182</v>
      </c>
      <c r="M61" s="33">
        <v>179.95124269565221</v>
      </c>
      <c r="N61" s="33">
        <v>179.99621626086949</v>
      </c>
      <c r="O61" s="33">
        <v>179.96454839130439</v>
      </c>
      <c r="P61" s="33">
        <v>179.96181495454539</v>
      </c>
      <c r="Q61" s="33">
        <v>179.9745700869565</v>
      </c>
      <c r="R61" s="33">
        <v>179.99472700000001</v>
      </c>
      <c r="S61" s="33">
        <v>180.01112336363639</v>
      </c>
      <c r="T61" s="33">
        <v>179.99890563636359</v>
      </c>
      <c r="U61" s="33">
        <v>186.5956475652174</v>
      </c>
      <c r="V61" s="33">
        <v>191.39377895652169</v>
      </c>
      <c r="W61" s="33">
        <v>179.9720487391304</v>
      </c>
    </row>
    <row r="62" spans="2:23" x14ac:dyDescent="0.25">
      <c r="B62" s="8" t="s">
        <v>9545</v>
      </c>
      <c r="C62" s="8" t="s">
        <v>9546</v>
      </c>
      <c r="D62" s="8" t="s">
        <v>9547</v>
      </c>
      <c r="E62" s="8" t="s">
        <v>127</v>
      </c>
      <c r="F62" s="9" t="s">
        <v>9237</v>
      </c>
      <c r="G62" s="33">
        <v>90.025857368421043</v>
      </c>
      <c r="H62" s="33">
        <v>89.947990894736847</v>
      </c>
      <c r="I62" s="33">
        <v>89.865955636363637</v>
      </c>
      <c r="J62" s="33">
        <v>89.964046954545452</v>
      </c>
      <c r="K62" s="33">
        <v>89.939965000000015</v>
      </c>
      <c r="L62" s="33">
        <v>89.988614260869568</v>
      </c>
      <c r="M62" s="33">
        <v>89.993145695652188</v>
      </c>
      <c r="N62" s="33">
        <v>90.005868913043486</v>
      </c>
      <c r="O62" s="33">
        <v>90.008125347826081</v>
      </c>
      <c r="P62" s="33">
        <v>89.938566478260867</v>
      </c>
      <c r="Q62" s="33">
        <v>89.820236913043473</v>
      </c>
      <c r="R62" s="33">
        <v>89.984257304347821</v>
      </c>
      <c r="S62" s="33">
        <v>89.747562956521747</v>
      </c>
      <c r="T62" s="33">
        <v>89.946169956521729</v>
      </c>
      <c r="U62" s="33">
        <v>92.181372565217401</v>
      </c>
      <c r="V62" s="33">
        <v>94.151131086956525</v>
      </c>
      <c r="W62" s="33">
        <v>89.821901217391314</v>
      </c>
    </row>
    <row r="63" spans="2:23" x14ac:dyDescent="0.25">
      <c r="B63" s="11" t="s">
        <v>9603</v>
      </c>
      <c r="C63" s="11" t="s">
        <v>9604</v>
      </c>
      <c r="D63" s="11" t="s">
        <v>9605</v>
      </c>
      <c r="E63" s="11" t="s">
        <v>127</v>
      </c>
      <c r="F63" s="12" t="s">
        <v>9237</v>
      </c>
      <c r="G63" s="33">
        <v>149.98251500000001</v>
      </c>
      <c r="H63" s="33">
        <v>150.00401323809521</v>
      </c>
      <c r="I63" s="33">
        <v>149.99370719047619</v>
      </c>
      <c r="J63" s="33">
        <v>149.98540159090911</v>
      </c>
      <c r="K63" s="33">
        <v>149.99829308695649</v>
      </c>
      <c r="L63" s="33">
        <v>149.9957357727273</v>
      </c>
      <c r="M63" s="33">
        <v>150.00317495652169</v>
      </c>
      <c r="N63" s="33">
        <v>150.00357456521741</v>
      </c>
      <c r="O63" s="33">
        <v>150.008019173913</v>
      </c>
      <c r="P63" s="33">
        <v>149.99866726086961</v>
      </c>
      <c r="Q63" s="33">
        <v>150.0014671304348</v>
      </c>
      <c r="R63" s="33">
        <v>150.02178147826089</v>
      </c>
      <c r="S63" s="33">
        <v>149.99420939130439</v>
      </c>
      <c r="T63" s="33">
        <v>150.0043752173913</v>
      </c>
      <c r="U63" s="33">
        <v>153.5605835652174</v>
      </c>
      <c r="V63" s="33">
        <v>156.37748495652181</v>
      </c>
      <c r="W63" s="33">
        <v>149.97884886363639</v>
      </c>
    </row>
    <row r="64" spans="2:23" x14ac:dyDescent="0.25">
      <c r="B64" s="8" t="s">
        <v>9479</v>
      </c>
      <c r="C64" s="8" t="s">
        <v>9480</v>
      </c>
      <c r="D64" s="8" t="s">
        <v>9481</v>
      </c>
      <c r="E64" s="8" t="s">
        <v>127</v>
      </c>
      <c r="F64" s="9" t="s">
        <v>9237</v>
      </c>
      <c r="G64" s="33">
        <v>150.04500765</v>
      </c>
      <c r="H64" s="33">
        <v>149.99168252380949</v>
      </c>
      <c r="I64" s="33">
        <v>149.99956861904761</v>
      </c>
      <c r="J64" s="33">
        <v>149.96162586363641</v>
      </c>
      <c r="K64" s="33">
        <v>149.98274843478259</v>
      </c>
      <c r="L64" s="33">
        <v>150.0147456521739</v>
      </c>
      <c r="M64" s="33">
        <v>149.98794217391301</v>
      </c>
      <c r="N64" s="33">
        <v>149.98527930434781</v>
      </c>
      <c r="O64" s="33">
        <v>149.99918739130439</v>
      </c>
      <c r="P64" s="33">
        <v>149.9800047272727</v>
      </c>
      <c r="Q64" s="33">
        <v>150.0049058636364</v>
      </c>
      <c r="R64" s="33">
        <v>150.00207631818179</v>
      </c>
      <c r="S64" s="33">
        <v>149.94275099999999</v>
      </c>
      <c r="T64" s="33">
        <v>149.71316209090909</v>
      </c>
      <c r="U64" s="33">
        <v>153.93881143478259</v>
      </c>
      <c r="V64" s="33">
        <v>156.95966765217389</v>
      </c>
      <c r="W64" s="33">
        <v>149.72421873913041</v>
      </c>
    </row>
    <row r="65" spans="2:23" x14ac:dyDescent="0.25">
      <c r="B65" s="11" t="s">
        <v>9332</v>
      </c>
      <c r="C65" s="11" t="s">
        <v>9333</v>
      </c>
      <c r="D65" s="11" t="s">
        <v>9334</v>
      </c>
      <c r="E65" s="11" t="s">
        <v>127</v>
      </c>
      <c r="F65" s="12" t="s">
        <v>9237</v>
      </c>
      <c r="G65" s="33">
        <v>98.362771478260854</v>
      </c>
      <c r="H65" s="33">
        <v>97.707480086956522</v>
      </c>
      <c r="I65" s="33">
        <v>99.148243521739118</v>
      </c>
      <c r="J65" s="33">
        <v>99.304307608695666</v>
      </c>
      <c r="K65" s="33">
        <v>99.510750521739126</v>
      </c>
      <c r="L65" s="33">
        <v>99.371465782608695</v>
      </c>
      <c r="M65" s="33">
        <v>98.532666782608686</v>
      </c>
      <c r="N65" s="33">
        <v>98.082135913043473</v>
      </c>
      <c r="O65" s="33">
        <v>96.880415521739138</v>
      </c>
      <c r="P65" s="33">
        <v>97.367105826086942</v>
      </c>
      <c r="Q65" s="33">
        <v>97.916110260869573</v>
      </c>
      <c r="R65" s="33">
        <v>98.203107000000003</v>
      </c>
      <c r="S65" s="33">
        <v>97.737684130434786</v>
      </c>
      <c r="T65" s="33">
        <v>96.739019217391302</v>
      </c>
      <c r="U65" s="33">
        <v>98.346625869565202</v>
      </c>
      <c r="V65" s="33">
        <v>102.552048826087</v>
      </c>
      <c r="W65" s="33">
        <v>94.857844565217405</v>
      </c>
    </row>
    <row r="66" spans="2:23" x14ac:dyDescent="0.25">
      <c r="B66" s="8" t="s">
        <v>9606</v>
      </c>
      <c r="C66" s="8" t="s">
        <v>9607</v>
      </c>
      <c r="D66" s="8" t="s">
        <v>9608</v>
      </c>
      <c r="E66" s="8" t="s">
        <v>127</v>
      </c>
      <c r="F66" s="9" t="s">
        <v>9237</v>
      </c>
      <c r="G66" s="33">
        <v>100.0079606956522</v>
      </c>
      <c r="H66" s="33">
        <v>99.969635695652173</v>
      </c>
      <c r="I66" s="33">
        <v>99.969469652173913</v>
      </c>
      <c r="J66" s="33">
        <v>100.00978830434779</v>
      </c>
      <c r="K66" s="33">
        <v>99.969668434782605</v>
      </c>
      <c r="L66" s="33">
        <v>99.990024217391294</v>
      </c>
      <c r="M66" s="33">
        <v>100.0262653478261</v>
      </c>
      <c r="N66" s="33">
        <v>99.996646217391316</v>
      </c>
      <c r="O66" s="33">
        <v>99.993030782608699</v>
      </c>
      <c r="P66" s="33">
        <v>100.001997</v>
      </c>
      <c r="Q66" s="33">
        <v>100.0246015217391</v>
      </c>
      <c r="R66" s="33">
        <v>99.99506734782608</v>
      </c>
      <c r="S66" s="33">
        <v>99.996292608695654</v>
      </c>
      <c r="T66" s="33">
        <v>100.005364</v>
      </c>
      <c r="U66" s="33">
        <v>103.36702273913041</v>
      </c>
      <c r="V66" s="33">
        <v>105.8459827826087</v>
      </c>
      <c r="W66" s="33">
        <v>99.896758304347827</v>
      </c>
    </row>
    <row r="67" spans="2:23" x14ac:dyDescent="0.25">
      <c r="B67" s="11" t="s">
        <v>9527</v>
      </c>
      <c r="C67" s="11" t="s">
        <v>9528</v>
      </c>
      <c r="D67" s="11" t="s">
        <v>9529</v>
      </c>
      <c r="E67" s="11" t="s">
        <v>127</v>
      </c>
      <c r="F67" s="12" t="s">
        <v>9237</v>
      </c>
      <c r="G67" s="33">
        <v>149.61716839130429</v>
      </c>
      <c r="H67" s="33">
        <v>149.775139173913</v>
      </c>
      <c r="I67" s="33">
        <v>149.98607404347831</v>
      </c>
      <c r="J67" s="33">
        <v>149.99254039130429</v>
      </c>
      <c r="K67" s="33">
        <v>149.7273914782609</v>
      </c>
      <c r="L67" s="33">
        <v>149.37883343478259</v>
      </c>
      <c r="M67" s="33">
        <v>149.39577082608699</v>
      </c>
      <c r="N67" s="33">
        <v>150.02528699999999</v>
      </c>
      <c r="O67" s="33">
        <v>149.87408982608699</v>
      </c>
      <c r="P67" s="33">
        <v>149.9261118695652</v>
      </c>
      <c r="Q67" s="33">
        <v>149.49294182608699</v>
      </c>
      <c r="R67" s="33">
        <v>149.40872517391301</v>
      </c>
      <c r="S67" s="33">
        <v>149.54943139130441</v>
      </c>
      <c r="T67" s="33">
        <v>149.27359865217389</v>
      </c>
      <c r="U67" s="33">
        <v>153.68647478260871</v>
      </c>
      <c r="V67" s="33">
        <v>156.560192</v>
      </c>
      <c r="W67" s="33">
        <v>149.4858334782609</v>
      </c>
    </row>
    <row r="68" spans="2:23" x14ac:dyDescent="0.25">
      <c r="B68" s="8" t="s">
        <v>9295</v>
      </c>
      <c r="C68" s="8" t="s">
        <v>9296</v>
      </c>
      <c r="D68" s="8" t="s">
        <v>9297</v>
      </c>
      <c r="E68" s="8" t="s">
        <v>127</v>
      </c>
      <c r="F68" s="9" t="s">
        <v>9298</v>
      </c>
      <c r="G68" s="33">
        <v>12.403590565217391</v>
      </c>
      <c r="H68" s="33">
        <v>14.473693000000001</v>
      </c>
      <c r="I68" s="33">
        <v>23.6499557826087</v>
      </c>
      <c r="J68" s="33">
        <v>29.250089869565219</v>
      </c>
      <c r="K68" s="33">
        <v>27.420248521739129</v>
      </c>
      <c r="L68" s="33">
        <v>18.08207034782609</v>
      </c>
      <c r="M68" s="33">
        <v>12.15946069565217</v>
      </c>
      <c r="N68" s="33">
        <v>14.22701126086957</v>
      </c>
      <c r="O68" s="33">
        <v>11.13396160869565</v>
      </c>
      <c r="P68" s="33">
        <v>15.298395434782609</v>
      </c>
      <c r="Q68" s="33">
        <v>13.71516439130435</v>
      </c>
      <c r="R68" s="33">
        <v>17.66780230434782</v>
      </c>
      <c r="S68" s="33">
        <v>12.407550956521741</v>
      </c>
      <c r="T68" s="33">
        <v>14.49228334782609</v>
      </c>
      <c r="U68" s="33">
        <v>14.74486721739131</v>
      </c>
      <c r="V68" s="33">
        <v>16.353912565217389</v>
      </c>
      <c r="W68" s="33">
        <v>12.5925107826087</v>
      </c>
    </row>
    <row r="69" spans="2:23" x14ac:dyDescent="0.25">
      <c r="B69" s="11" t="s">
        <v>9506</v>
      </c>
      <c r="C69" s="11" t="s">
        <v>9507</v>
      </c>
      <c r="D69" s="11" t="s">
        <v>9508</v>
      </c>
      <c r="E69" s="11" t="s">
        <v>127</v>
      </c>
      <c r="F69" s="12" t="s">
        <v>9298</v>
      </c>
      <c r="G69" s="33">
        <v>39.991773478260868</v>
      </c>
      <c r="H69" s="33">
        <v>40.019122913043482</v>
      </c>
      <c r="I69" s="33">
        <v>40.340675782608699</v>
      </c>
      <c r="J69" s="33">
        <v>40.167255695652173</v>
      </c>
      <c r="K69" s="33">
        <v>40.028896565217387</v>
      </c>
      <c r="L69" s="33">
        <v>40.060626043478258</v>
      </c>
      <c r="M69" s="33">
        <v>40.23491208695652</v>
      </c>
      <c r="N69" s="33">
        <v>40.426164956521738</v>
      </c>
      <c r="O69" s="33">
        <v>40.134188869565222</v>
      </c>
      <c r="P69" s="33">
        <v>40.469706434782609</v>
      </c>
      <c r="Q69" s="33">
        <v>41.819040086956527</v>
      </c>
      <c r="R69" s="33">
        <v>42.361476130434781</v>
      </c>
      <c r="S69" s="33">
        <v>41.293558869565217</v>
      </c>
      <c r="T69" s="33">
        <v>42.243009695652177</v>
      </c>
      <c r="U69" s="33">
        <v>41.782563565217387</v>
      </c>
      <c r="V69" s="33">
        <v>43.144874043478261</v>
      </c>
      <c r="W69" s="33">
        <v>40.894101086956518</v>
      </c>
    </row>
    <row r="70" spans="2:23" x14ac:dyDescent="0.25">
      <c r="B70" s="8" t="s">
        <v>9449</v>
      </c>
      <c r="C70" s="8" t="s">
        <v>9450</v>
      </c>
      <c r="D70" s="8" t="s">
        <v>9451</v>
      </c>
      <c r="E70" s="8" t="s">
        <v>127</v>
      </c>
      <c r="F70" s="9" t="s">
        <v>768</v>
      </c>
      <c r="G70" s="33">
        <v>88.162479695652181</v>
      </c>
      <c r="H70" s="33">
        <v>86.106550521739123</v>
      </c>
      <c r="I70" s="33">
        <v>88.426720478260876</v>
      </c>
      <c r="J70" s="33">
        <v>85.046918826086952</v>
      </c>
      <c r="K70" s="33">
        <v>84.194636869565215</v>
      </c>
      <c r="L70" s="33">
        <v>89.45482543478262</v>
      </c>
      <c r="M70" s="33">
        <v>86.846788130434774</v>
      </c>
      <c r="N70" s="33">
        <v>92.461505565217379</v>
      </c>
      <c r="O70" s="33">
        <v>87.065012608695653</v>
      </c>
      <c r="P70" s="33">
        <v>89.611678782608692</v>
      </c>
      <c r="Q70" s="33">
        <v>87.340905391304346</v>
      </c>
      <c r="R70" s="33">
        <v>90.319894478260863</v>
      </c>
      <c r="S70" s="33">
        <v>85.829836956521746</v>
      </c>
      <c r="T70" s="33">
        <v>87.280560304347816</v>
      </c>
      <c r="U70" s="33">
        <v>86.107619043478266</v>
      </c>
      <c r="V70" s="33">
        <v>99.897808565217389</v>
      </c>
      <c r="W70" s="33">
        <v>88.560747173913043</v>
      </c>
    </row>
    <row r="71" spans="2:23" x14ac:dyDescent="0.25">
      <c r="B71" s="11" t="s">
        <v>9228</v>
      </c>
      <c r="C71" s="11" t="s">
        <v>9229</v>
      </c>
      <c r="D71" s="11" t="s">
        <v>9230</v>
      </c>
      <c r="E71" s="11" t="s">
        <v>127</v>
      </c>
      <c r="F71" s="12" t="s">
        <v>768</v>
      </c>
      <c r="G71" s="33">
        <v>255.62382291304351</v>
      </c>
      <c r="H71" s="33">
        <v>240.47467160869559</v>
      </c>
      <c r="I71" s="33">
        <v>233.9192141304348</v>
      </c>
      <c r="J71" s="33">
        <v>224.4336493043478</v>
      </c>
      <c r="K71" s="33">
        <v>223.58338800000001</v>
      </c>
      <c r="L71" s="33">
        <v>219.74620130434781</v>
      </c>
      <c r="M71" s="33">
        <v>216.9083446956522</v>
      </c>
      <c r="N71" s="33">
        <v>205.74499565217391</v>
      </c>
      <c r="O71" s="33">
        <v>204.65031452173909</v>
      </c>
      <c r="P71" s="33">
        <v>205.99493260869571</v>
      </c>
      <c r="Q71" s="33">
        <v>215.4846672608696</v>
      </c>
      <c r="R71" s="33">
        <v>260.9311929130435</v>
      </c>
      <c r="S71" s="33">
        <v>229.38749478260871</v>
      </c>
      <c r="T71" s="33">
        <v>288.70739852173921</v>
      </c>
      <c r="U71" s="33">
        <v>274.49819560869571</v>
      </c>
      <c r="V71" s="33">
        <v>234.6285243478261</v>
      </c>
      <c r="W71" s="33">
        <v>217.57490169565219</v>
      </c>
    </row>
    <row r="72" spans="2:23" x14ac:dyDescent="0.25">
      <c r="B72" s="8" t="s">
        <v>9200</v>
      </c>
      <c r="C72" s="8" t="s">
        <v>9201</v>
      </c>
      <c r="D72" s="8" t="s">
        <v>9202</v>
      </c>
      <c r="E72" s="8" t="s">
        <v>127</v>
      </c>
      <c r="F72" s="9" t="s">
        <v>768</v>
      </c>
      <c r="G72" s="33">
        <v>6.0361992608695649</v>
      </c>
      <c r="H72" s="33">
        <v>5.9849709565217397</v>
      </c>
      <c r="I72" s="33">
        <v>6.3251566521739129</v>
      </c>
      <c r="J72" s="33">
        <v>6.0118432608695649</v>
      </c>
      <c r="K72" s="33">
        <v>5.7183347826086957</v>
      </c>
      <c r="L72" s="33">
        <v>5.6930170000000002</v>
      </c>
      <c r="M72" s="33">
        <v>5.7829746956521744</v>
      </c>
      <c r="N72" s="33">
        <v>7.0214607826086954</v>
      </c>
      <c r="O72" s="33">
        <v>5.7965645652173921</v>
      </c>
      <c r="P72" s="33">
        <v>6.3508126521739134</v>
      </c>
      <c r="Q72" s="33">
        <v>7.2865583478260874</v>
      </c>
      <c r="R72" s="33">
        <v>9.6322643478260872</v>
      </c>
      <c r="S72" s="33">
        <v>6.9467956521739129</v>
      </c>
      <c r="T72" s="33">
        <v>7.3935569999999986</v>
      </c>
      <c r="U72" s="33">
        <v>7.2562277826086952</v>
      </c>
      <c r="V72" s="33">
        <v>6.9585728260869573</v>
      </c>
      <c r="W72" s="33">
        <v>6.5413612173913052</v>
      </c>
    </row>
    <row r="73" spans="2:23" x14ac:dyDescent="0.25">
      <c r="B73" s="11" t="s">
        <v>9286</v>
      </c>
      <c r="C73" s="11" t="s">
        <v>9287</v>
      </c>
      <c r="D73" s="11" t="s">
        <v>9288</v>
      </c>
      <c r="E73" s="11" t="s">
        <v>127</v>
      </c>
      <c r="F73" s="12" t="s">
        <v>768</v>
      </c>
      <c r="G73" s="33">
        <v>73.042755260869569</v>
      </c>
      <c r="H73" s="33">
        <v>71.970801608695652</v>
      </c>
      <c r="I73" s="33">
        <v>75.0374372173913</v>
      </c>
      <c r="J73" s="33">
        <v>77.894504086956516</v>
      </c>
      <c r="K73" s="33">
        <v>78.166529391304351</v>
      </c>
      <c r="L73" s="33">
        <v>71.175951913043477</v>
      </c>
      <c r="M73" s="33">
        <v>69.682187608695656</v>
      </c>
      <c r="N73" s="33">
        <v>72.540309391304348</v>
      </c>
      <c r="O73" s="33">
        <v>65.4340622173913</v>
      </c>
      <c r="P73" s="33">
        <v>64.741428956521744</v>
      </c>
      <c r="Q73" s="33">
        <v>65.524897565217401</v>
      </c>
      <c r="R73" s="33">
        <v>64.343523565217396</v>
      </c>
      <c r="S73" s="33">
        <v>60.013967086956526</v>
      </c>
      <c r="T73" s="33">
        <v>61.256785086956519</v>
      </c>
      <c r="U73" s="33">
        <v>62.285758260869557</v>
      </c>
      <c r="V73" s="33">
        <v>69.39171847826087</v>
      </c>
      <c r="W73" s="33">
        <v>66.734755565217398</v>
      </c>
    </row>
    <row r="74" spans="2:23" x14ac:dyDescent="0.25">
      <c r="B74" s="8" t="s">
        <v>9079</v>
      </c>
      <c r="C74" s="8" t="s">
        <v>9080</v>
      </c>
      <c r="D74" s="8" t="s">
        <v>9081</v>
      </c>
      <c r="E74" s="8" t="s">
        <v>127</v>
      </c>
      <c r="F74" s="9" t="s">
        <v>223</v>
      </c>
      <c r="G74" s="33">
        <v>3.604479086956522</v>
      </c>
      <c r="H74" s="33">
        <v>3.558910043478261</v>
      </c>
      <c r="I74" s="33">
        <v>4.0271919565217393</v>
      </c>
      <c r="J74" s="33">
        <v>4.0409577391304348</v>
      </c>
      <c r="K74" s="33">
        <v>3.6383189565217391</v>
      </c>
      <c r="L74" s="33">
        <v>3.5789966521739132</v>
      </c>
      <c r="M74" s="33">
        <v>3.4491626086956519</v>
      </c>
      <c r="N74" s="33">
        <v>3.4981971739130429</v>
      </c>
      <c r="O74" s="33">
        <v>3.4546590869565219</v>
      </c>
      <c r="P74" s="33">
        <v>3.5915911739130428</v>
      </c>
      <c r="Q74" s="33">
        <v>4.4736802608695649</v>
      </c>
      <c r="R74" s="33">
        <v>5.2401950434782609</v>
      </c>
      <c r="S74" s="33">
        <v>3.8541036086956519</v>
      </c>
      <c r="T74" s="33">
        <v>4.3031733043478262</v>
      </c>
      <c r="U74" s="33">
        <v>4.0050410434782604</v>
      </c>
      <c r="V74" s="33">
        <v>3.8858347391304351</v>
      </c>
      <c r="W74" s="33">
        <v>3.5419277391304349</v>
      </c>
    </row>
    <row r="75" spans="2:23" x14ac:dyDescent="0.25">
      <c r="B75" s="11" t="s">
        <v>9151</v>
      </c>
      <c r="C75" s="11" t="s">
        <v>9152</v>
      </c>
      <c r="D75" s="11" t="s">
        <v>9153</v>
      </c>
      <c r="E75" s="11" t="s">
        <v>127</v>
      </c>
      <c r="F75" s="12" t="s">
        <v>223</v>
      </c>
      <c r="G75" s="33">
        <v>11.372776391304351</v>
      </c>
      <c r="H75" s="33">
        <v>11.28089795652174</v>
      </c>
      <c r="I75" s="33">
        <v>11.742258565217391</v>
      </c>
      <c r="J75" s="33">
        <v>11.222565130434781</v>
      </c>
      <c r="K75" s="33">
        <v>11.094330260869571</v>
      </c>
      <c r="L75" s="33">
        <v>10.943215695652169</v>
      </c>
      <c r="M75" s="33">
        <v>11.31197773913043</v>
      </c>
      <c r="N75" s="33">
        <v>11.792702043478259</v>
      </c>
      <c r="O75" s="33">
        <v>11.24588547826087</v>
      </c>
      <c r="P75" s="33">
        <v>11.921151695652171</v>
      </c>
      <c r="Q75" s="33">
        <v>13.370101304347831</v>
      </c>
      <c r="R75" s="33">
        <v>14.588369826086961</v>
      </c>
      <c r="S75" s="33">
        <v>12.300329260869569</v>
      </c>
      <c r="T75" s="33">
        <v>13.03903352173913</v>
      </c>
      <c r="U75" s="33">
        <v>12.184259086956519</v>
      </c>
      <c r="V75" s="33">
        <v>12.777590130434779</v>
      </c>
      <c r="W75" s="33">
        <v>12.18575056521739</v>
      </c>
    </row>
    <row r="76" spans="2:23" x14ac:dyDescent="0.25">
      <c r="B76" s="8" t="s">
        <v>9206</v>
      </c>
      <c r="C76" s="8" t="s">
        <v>9207</v>
      </c>
      <c r="D76" s="8" t="s">
        <v>9208</v>
      </c>
      <c r="E76" s="8" t="s">
        <v>127</v>
      </c>
      <c r="F76" s="9" t="s">
        <v>223</v>
      </c>
      <c r="G76" s="33">
        <v>73.112847826086949</v>
      </c>
      <c r="H76" s="33">
        <v>69.96183947826087</v>
      </c>
      <c r="I76" s="33">
        <v>71.979119826086958</v>
      </c>
      <c r="J76" s="33">
        <v>70.994844130434785</v>
      </c>
      <c r="K76" s="33">
        <v>68.901026695652178</v>
      </c>
      <c r="L76" s="33">
        <v>69.247791695652182</v>
      </c>
      <c r="M76" s="33">
        <v>68.403411565217397</v>
      </c>
      <c r="N76" s="33">
        <v>70.040808478260871</v>
      </c>
      <c r="O76" s="33">
        <v>70.592251043478257</v>
      </c>
      <c r="P76" s="33">
        <v>69.190555608695647</v>
      </c>
      <c r="Q76" s="33">
        <v>69.957296739130427</v>
      </c>
      <c r="R76" s="33">
        <v>72.01694708695652</v>
      </c>
      <c r="S76" s="33">
        <v>70.223256217391295</v>
      </c>
      <c r="T76" s="33">
        <v>73.042796347826084</v>
      </c>
      <c r="U76" s="33">
        <v>74.658654913043478</v>
      </c>
      <c r="V76" s="33">
        <v>73.610272695652171</v>
      </c>
      <c r="W76" s="33">
        <v>72.013467695652167</v>
      </c>
    </row>
    <row r="77" spans="2:23" x14ac:dyDescent="0.25">
      <c r="B77" s="11" t="s">
        <v>9425</v>
      </c>
      <c r="C77" s="11" t="s">
        <v>9426</v>
      </c>
      <c r="D77" s="11" t="s">
        <v>9427</v>
      </c>
      <c r="E77" s="11" t="s">
        <v>127</v>
      </c>
      <c r="F77" s="12" t="s">
        <v>223</v>
      </c>
      <c r="G77" s="33">
        <v>75.384468217391301</v>
      </c>
      <c r="H77" s="33">
        <v>77.154069260869576</v>
      </c>
      <c r="I77" s="33">
        <v>80.67699378260869</v>
      </c>
      <c r="J77" s="33">
        <v>77.652698043478267</v>
      </c>
      <c r="K77" s="33">
        <v>78.318009391304344</v>
      </c>
      <c r="L77" s="33">
        <v>79.975458260869559</v>
      </c>
      <c r="M77" s="33">
        <v>80.386783739130436</v>
      </c>
      <c r="N77" s="33">
        <v>83.933740043478252</v>
      </c>
      <c r="O77" s="33">
        <v>81.776128</v>
      </c>
      <c r="P77" s="33">
        <v>79.20364486956521</v>
      </c>
      <c r="Q77" s="33">
        <v>80.977778391304341</v>
      </c>
      <c r="R77" s="33">
        <v>84.566398782608701</v>
      </c>
      <c r="S77" s="33">
        <v>79.301891826086958</v>
      </c>
      <c r="T77" s="33">
        <v>80.888380869565211</v>
      </c>
      <c r="U77" s="33">
        <v>77.723543695652182</v>
      </c>
      <c r="V77" s="33">
        <v>78.792486173913048</v>
      </c>
      <c r="W77" s="33">
        <v>78.910736608695657</v>
      </c>
    </row>
    <row r="78" spans="2:23" x14ac:dyDescent="0.25">
      <c r="B78" s="8" t="s">
        <v>9389</v>
      </c>
      <c r="C78" s="8" t="s">
        <v>9390</v>
      </c>
      <c r="D78" s="8" t="s">
        <v>9391</v>
      </c>
      <c r="E78" s="8" t="s">
        <v>127</v>
      </c>
      <c r="F78" s="9" t="s">
        <v>223</v>
      </c>
      <c r="G78" s="33">
        <v>45.958015043478262</v>
      </c>
      <c r="H78" s="33">
        <v>47.603618434782597</v>
      </c>
      <c r="I78" s="33">
        <v>48.231421999999988</v>
      </c>
      <c r="J78" s="33">
        <v>47.242281086956517</v>
      </c>
      <c r="K78" s="33">
        <v>47.197612173913051</v>
      </c>
      <c r="L78" s="33">
        <v>48.994680130434787</v>
      </c>
      <c r="M78" s="33">
        <v>50.960064782608697</v>
      </c>
      <c r="N78" s="33">
        <v>53.374722695652167</v>
      </c>
      <c r="O78" s="33">
        <v>49.720304347826087</v>
      </c>
      <c r="P78" s="33">
        <v>47.055478000000001</v>
      </c>
      <c r="Q78" s="33">
        <v>50.55412495652174</v>
      </c>
      <c r="R78" s="33">
        <v>56.809705391304348</v>
      </c>
      <c r="S78" s="33">
        <v>53.288188434782612</v>
      </c>
      <c r="T78" s="33">
        <v>54.195374739130443</v>
      </c>
      <c r="U78" s="33">
        <v>53.088514652173913</v>
      </c>
      <c r="V78" s="33">
        <v>51.797915956521742</v>
      </c>
      <c r="W78" s="33">
        <v>48.366208173913037</v>
      </c>
    </row>
    <row r="79" spans="2:23" x14ac:dyDescent="0.25">
      <c r="B79" s="11" t="s">
        <v>9112</v>
      </c>
      <c r="C79" s="11" t="s">
        <v>9113</v>
      </c>
      <c r="D79" s="11" t="s">
        <v>9114</v>
      </c>
      <c r="E79" s="11" t="s">
        <v>127</v>
      </c>
      <c r="F79" s="12" t="s">
        <v>223</v>
      </c>
      <c r="G79" s="33">
        <v>9.5128192173913035</v>
      </c>
      <c r="H79" s="33">
        <v>9.5080159565217404</v>
      </c>
      <c r="I79" s="33">
        <v>9.7443500869565227</v>
      </c>
      <c r="J79" s="33">
        <v>9.9669330000000009</v>
      </c>
      <c r="K79" s="33">
        <v>9.7417636086956527</v>
      </c>
      <c r="L79" s="33">
        <v>9.6835703478260875</v>
      </c>
      <c r="M79" s="33">
        <v>9.6762186956521745</v>
      </c>
      <c r="N79" s="33">
        <v>9.9451993913043477</v>
      </c>
      <c r="O79" s="33">
        <v>9.8112648695652176</v>
      </c>
      <c r="P79" s="33">
        <v>10.242197782608701</v>
      </c>
      <c r="Q79" s="33">
        <v>11.00329795652174</v>
      </c>
      <c r="R79" s="33">
        <v>13.28599160869565</v>
      </c>
      <c r="S79" s="33">
        <v>10.742256260869571</v>
      </c>
      <c r="T79" s="33">
        <v>10.92602443478261</v>
      </c>
      <c r="U79" s="33">
        <v>10.41146995652174</v>
      </c>
      <c r="V79" s="33">
        <v>10.36613060869565</v>
      </c>
      <c r="W79" s="33">
        <v>10.469746956521741</v>
      </c>
    </row>
    <row r="80" spans="2:23" x14ac:dyDescent="0.25">
      <c r="B80" s="8" t="s">
        <v>9076</v>
      </c>
      <c r="C80" s="8" t="s">
        <v>9077</v>
      </c>
      <c r="D80" s="8" t="s">
        <v>9078</v>
      </c>
      <c r="E80" s="8" t="s">
        <v>127</v>
      </c>
      <c r="F80" s="9" t="s">
        <v>123</v>
      </c>
      <c r="G80" s="33">
        <v>3.4496184347826091</v>
      </c>
      <c r="H80" s="33">
        <v>3.4268263913043482</v>
      </c>
      <c r="I80" s="33">
        <v>3.6683899130434781</v>
      </c>
      <c r="J80" s="33">
        <v>3.722527695652174</v>
      </c>
      <c r="K80" s="33">
        <v>3.4928618260869571</v>
      </c>
      <c r="L80" s="33">
        <v>3.4209518695652181</v>
      </c>
      <c r="M80" s="33">
        <v>3.3478030869565218</v>
      </c>
      <c r="N80" s="33">
        <v>3.3697051739130441</v>
      </c>
      <c r="O80" s="33">
        <v>3.314829043478261</v>
      </c>
      <c r="P80" s="33">
        <v>3.429570130434783</v>
      </c>
      <c r="Q80" s="33">
        <v>3.8858924782608701</v>
      </c>
      <c r="R80" s="33">
        <v>4.7192494347826086</v>
      </c>
      <c r="S80" s="33">
        <v>3.6661299565217389</v>
      </c>
      <c r="T80" s="33">
        <v>4.1320363043478263</v>
      </c>
      <c r="U80" s="33">
        <v>3.6611594347826091</v>
      </c>
      <c r="V80" s="33">
        <v>3.8791286086956518</v>
      </c>
      <c r="W80" s="33">
        <v>3.4180483478260868</v>
      </c>
    </row>
    <row r="81" spans="2:23" x14ac:dyDescent="0.25">
      <c r="B81" s="11" t="s">
        <v>9133</v>
      </c>
      <c r="C81" s="11" t="s">
        <v>9134</v>
      </c>
      <c r="D81" s="11" t="s">
        <v>9135</v>
      </c>
      <c r="E81" s="11" t="s">
        <v>127</v>
      </c>
      <c r="F81" s="12" t="s">
        <v>123</v>
      </c>
      <c r="G81" s="33">
        <v>9.3932007826086963</v>
      </c>
      <c r="H81" s="33">
        <v>9.0288634347826093</v>
      </c>
      <c r="I81" s="33">
        <v>9.2704873913043464</v>
      </c>
      <c r="J81" s="33">
        <v>9.0580466086956513</v>
      </c>
      <c r="K81" s="33">
        <v>8.8215150434782608</v>
      </c>
      <c r="L81" s="33">
        <v>8.8818004347826083</v>
      </c>
      <c r="M81" s="33">
        <v>9.043298130434783</v>
      </c>
      <c r="N81" s="33">
        <v>10.57608539130435</v>
      </c>
      <c r="O81" s="33">
        <v>9.5132316521739124</v>
      </c>
      <c r="P81" s="33">
        <v>9.7790583478260871</v>
      </c>
      <c r="Q81" s="33">
        <v>11.071510999999999</v>
      </c>
      <c r="R81" s="33">
        <v>13.62253347826087</v>
      </c>
      <c r="S81" s="33">
        <v>9.6429541739130435</v>
      </c>
      <c r="T81" s="33">
        <v>11.26202521739131</v>
      </c>
      <c r="U81" s="33">
        <v>11.03967126086957</v>
      </c>
      <c r="V81" s="33">
        <v>11.614158565217391</v>
      </c>
      <c r="W81" s="33">
        <v>10.73378069565217</v>
      </c>
    </row>
    <row r="82" spans="2:23" x14ac:dyDescent="0.25">
      <c r="B82" s="8" t="s">
        <v>9539</v>
      </c>
      <c r="C82" s="8" t="s">
        <v>9540</v>
      </c>
      <c r="D82" s="8" t="s">
        <v>9541</v>
      </c>
      <c r="E82" s="8" t="s">
        <v>127</v>
      </c>
      <c r="F82" s="9" t="s">
        <v>2244</v>
      </c>
      <c r="G82" s="33">
        <v>197.26644615000001</v>
      </c>
      <c r="H82" s="33">
        <v>196.01950830000001</v>
      </c>
      <c r="I82" s="33">
        <v>197.01606125000001</v>
      </c>
      <c r="J82" s="33">
        <v>194.67096315000001</v>
      </c>
      <c r="K82" s="33">
        <v>190.67009089999999</v>
      </c>
      <c r="L82" s="33">
        <v>189.97038615</v>
      </c>
      <c r="M82" s="33">
        <v>187.9995945</v>
      </c>
      <c r="N82" s="33">
        <v>192.42715766666669</v>
      </c>
      <c r="O82" s="33">
        <v>188.02803204761909</v>
      </c>
      <c r="P82" s="33">
        <v>189.0546619047619</v>
      </c>
      <c r="Q82" s="33">
        <v>188.7579837619048</v>
      </c>
      <c r="R82" s="33">
        <v>198.96016845454551</v>
      </c>
      <c r="S82" s="33">
        <v>184.54605931818179</v>
      </c>
      <c r="T82" s="33">
        <v>182.39716477272731</v>
      </c>
      <c r="U82" s="33">
        <v>179.48919081818181</v>
      </c>
      <c r="V82" s="33">
        <v>162.6903583809524</v>
      </c>
      <c r="W82" s="33">
        <v>157.31454857142859</v>
      </c>
    </row>
    <row r="83" spans="2:23" x14ac:dyDescent="0.25">
      <c r="B83" s="11" t="s">
        <v>9216</v>
      </c>
      <c r="C83" s="11" t="s">
        <v>9217</v>
      </c>
      <c r="D83" s="11" t="s">
        <v>9218</v>
      </c>
      <c r="E83" s="11" t="s">
        <v>127</v>
      </c>
      <c r="F83" s="12" t="s">
        <v>9215</v>
      </c>
      <c r="G83" s="33">
        <v>106.4152666190476</v>
      </c>
      <c r="H83" s="33">
        <v>147.49035969565219</v>
      </c>
      <c r="I83" s="33">
        <v>102.3305257272727</v>
      </c>
      <c r="J83" s="33">
        <v>125.6061687391304</v>
      </c>
      <c r="K83" s="33">
        <v>113.5943953913043</v>
      </c>
      <c r="L83" s="33">
        <v>110.2856985652174</v>
      </c>
      <c r="M83" s="33">
        <v>106.1888852608696</v>
      </c>
      <c r="N83" s="33">
        <v>105.88566130434781</v>
      </c>
      <c r="O83" s="33">
        <v>105.47130591304349</v>
      </c>
      <c r="P83" s="33">
        <v>103.6604925652174</v>
      </c>
      <c r="Q83" s="33">
        <v>108.9470958695652</v>
      </c>
      <c r="R83" s="33">
        <v>117.4163211304348</v>
      </c>
      <c r="S83" s="33">
        <v>114.856750173913</v>
      </c>
      <c r="T83" s="33">
        <v>126.490890173913</v>
      </c>
      <c r="U83" s="33">
        <v>124.6630856818182</v>
      </c>
      <c r="V83" s="33">
        <v>122.5328294347826</v>
      </c>
      <c r="W83" s="33">
        <v>120.989176</v>
      </c>
    </row>
    <row r="84" spans="2:23" x14ac:dyDescent="0.25">
      <c r="B84" s="8" t="s">
        <v>9299</v>
      </c>
      <c r="C84" s="8" t="s">
        <v>9300</v>
      </c>
      <c r="D84" s="8" t="s">
        <v>9301</v>
      </c>
      <c r="E84" s="8" t="s">
        <v>127</v>
      </c>
      <c r="F84" s="9" t="s">
        <v>9215</v>
      </c>
      <c r="G84" s="33">
        <v>97.295112904761908</v>
      </c>
      <c r="H84" s="33">
        <v>109.5511549545455</v>
      </c>
      <c r="I84" s="33">
        <v>114.1489580909091</v>
      </c>
      <c r="J84" s="33">
        <v>104.1610294090909</v>
      </c>
      <c r="K84" s="33">
        <v>102.298924</v>
      </c>
      <c r="L84" s="33">
        <v>101.382476</v>
      </c>
      <c r="M84" s="33">
        <v>101.62127099999999</v>
      </c>
      <c r="N84" s="33">
        <v>98.706695304347818</v>
      </c>
      <c r="O84" s="33">
        <v>97.922765695652174</v>
      </c>
      <c r="P84" s="33">
        <v>98.450405956521735</v>
      </c>
      <c r="Q84" s="33">
        <v>108.2420690869565</v>
      </c>
      <c r="R84" s="33">
        <v>119.2928330434783</v>
      </c>
      <c r="S84" s="33">
        <v>119.8160824782609</v>
      </c>
      <c r="T84" s="33">
        <v>128.02208239130439</v>
      </c>
      <c r="U84" s="33">
        <v>121.80283159090909</v>
      </c>
      <c r="V84" s="33">
        <v>121.3624150869565</v>
      </c>
      <c r="W84" s="33">
        <v>118.3601076956522</v>
      </c>
    </row>
    <row r="85" spans="2:23" x14ac:dyDescent="0.25">
      <c r="B85" s="11" t="s">
        <v>9476</v>
      </c>
      <c r="C85" s="11" t="s">
        <v>9477</v>
      </c>
      <c r="D85" s="11" t="s">
        <v>9478</v>
      </c>
      <c r="E85" s="11" t="s">
        <v>127</v>
      </c>
      <c r="F85" s="12" t="s">
        <v>9215</v>
      </c>
      <c r="G85" s="33">
        <v>129.6053304210526</v>
      </c>
      <c r="H85" s="33">
        <v>131.56506825</v>
      </c>
      <c r="I85" s="33">
        <v>132.82855334999999</v>
      </c>
      <c r="J85" s="33">
        <v>132.54376266666671</v>
      </c>
      <c r="K85" s="33">
        <v>128.7544282727273</v>
      </c>
      <c r="L85" s="33">
        <v>130.98114486956521</v>
      </c>
      <c r="M85" s="33">
        <v>132.00096452173909</v>
      </c>
      <c r="N85" s="33">
        <v>132.09057865217389</v>
      </c>
      <c r="O85" s="33">
        <v>128.8721076956522</v>
      </c>
      <c r="P85" s="33">
        <v>130.133307</v>
      </c>
      <c r="Q85" s="33">
        <v>126.95451665217389</v>
      </c>
      <c r="R85" s="33">
        <v>125.68447500000001</v>
      </c>
      <c r="S85" s="33">
        <v>133.81894365217391</v>
      </c>
      <c r="T85" s="33">
        <v>137.01905504347829</v>
      </c>
      <c r="U85" s="33">
        <v>131.58234252173909</v>
      </c>
      <c r="V85" s="33">
        <v>133.19639313043481</v>
      </c>
      <c r="W85" s="33">
        <v>132.39299769565221</v>
      </c>
    </row>
    <row r="86" spans="2:23" x14ac:dyDescent="0.25">
      <c r="B86" s="8" t="s">
        <v>9482</v>
      </c>
      <c r="C86" s="8" t="s">
        <v>9483</v>
      </c>
      <c r="D86" s="8" t="s">
        <v>9484</v>
      </c>
      <c r="E86" s="8" t="s">
        <v>127</v>
      </c>
      <c r="F86" s="9" t="s">
        <v>9215</v>
      </c>
      <c r="G86" s="33">
        <v>654.32626757894741</v>
      </c>
      <c r="H86" s="33">
        <v>611.25024910000002</v>
      </c>
      <c r="I86" s="33">
        <v>640.86527550000005</v>
      </c>
      <c r="J86" s="33">
        <v>588.75031542857141</v>
      </c>
      <c r="K86" s="33">
        <v>602.79464949999999</v>
      </c>
      <c r="L86" s="33">
        <v>573.78459463636364</v>
      </c>
      <c r="M86" s="33">
        <v>621.03619960869571</v>
      </c>
      <c r="N86" s="33">
        <v>569.39469860869565</v>
      </c>
      <c r="O86" s="33">
        <v>572.59573656521741</v>
      </c>
      <c r="P86" s="33">
        <v>585.99188856521744</v>
      </c>
      <c r="Q86" s="33">
        <v>592.32324404347821</v>
      </c>
      <c r="R86" s="33">
        <v>553.53320999999994</v>
      </c>
      <c r="S86" s="33">
        <v>632.52804726086958</v>
      </c>
      <c r="T86" s="33">
        <v>572.64606700000002</v>
      </c>
      <c r="U86" s="33">
        <v>490.65874377272729</v>
      </c>
      <c r="V86" s="33">
        <v>495.44123281818179</v>
      </c>
      <c r="W86" s="33">
        <v>501.52801345454549</v>
      </c>
    </row>
    <row r="87" spans="2:23" x14ac:dyDescent="0.25">
      <c r="B87" s="11" t="s">
        <v>9467</v>
      </c>
      <c r="C87" s="11" t="s">
        <v>9468</v>
      </c>
      <c r="D87" s="11" t="s">
        <v>9469</v>
      </c>
      <c r="E87" s="11" t="s">
        <v>127</v>
      </c>
      <c r="F87" s="12" t="s">
        <v>9215</v>
      </c>
      <c r="G87" s="33">
        <v>490.74700038095239</v>
      </c>
      <c r="H87" s="33">
        <v>461.87330545454552</v>
      </c>
      <c r="I87" s="33">
        <v>466.5956103181818</v>
      </c>
      <c r="J87" s="33">
        <v>467.65246145454552</v>
      </c>
      <c r="K87" s="33">
        <v>467.26549986956519</v>
      </c>
      <c r="L87" s="33">
        <v>475.75667826086948</v>
      </c>
      <c r="M87" s="33">
        <v>467.81235547826088</v>
      </c>
      <c r="N87" s="33">
        <v>454.58915352173909</v>
      </c>
      <c r="O87" s="33">
        <v>450.22437647826081</v>
      </c>
      <c r="P87" s="33">
        <v>459.92532799999998</v>
      </c>
      <c r="Q87" s="33">
        <v>453.01941352173912</v>
      </c>
      <c r="R87" s="33">
        <v>446.34718969565222</v>
      </c>
      <c r="S87" s="33">
        <v>449.0229210869565</v>
      </c>
      <c r="T87" s="33">
        <v>462.73710017391312</v>
      </c>
      <c r="U87" s="33">
        <v>460.89552947826093</v>
      </c>
      <c r="V87" s="33">
        <v>455.43196926086961</v>
      </c>
      <c r="W87" s="33">
        <v>454.72523017391302</v>
      </c>
    </row>
    <row r="88" spans="2:23" x14ac:dyDescent="0.25">
      <c r="B88" s="8" t="s">
        <v>9560</v>
      </c>
      <c r="C88" s="8" t="s">
        <v>9561</v>
      </c>
      <c r="D88" s="8" t="s">
        <v>9562</v>
      </c>
      <c r="E88" s="8" t="s">
        <v>127</v>
      </c>
      <c r="F88" s="9" t="s">
        <v>9215</v>
      </c>
      <c r="G88" s="33">
        <v>503.95538359090909</v>
      </c>
      <c r="H88" s="33">
        <v>494.09020386363642</v>
      </c>
      <c r="I88" s="33">
        <v>406.9083486363636</v>
      </c>
      <c r="J88" s="33">
        <v>224.5399262272727</v>
      </c>
      <c r="K88" s="33">
        <v>263.0847219130435</v>
      </c>
      <c r="L88" s="33">
        <v>263.72316647826091</v>
      </c>
      <c r="M88" s="33">
        <v>267.99371482608689</v>
      </c>
      <c r="N88" s="33">
        <v>255.55645308695651</v>
      </c>
      <c r="O88" s="33">
        <v>274.05337326086959</v>
      </c>
      <c r="P88" s="33">
        <v>271.05378491304339</v>
      </c>
      <c r="Q88" s="33">
        <v>256.33108330434783</v>
      </c>
      <c r="R88" s="33">
        <v>266.71431065217388</v>
      </c>
      <c r="S88" s="33">
        <v>362.23045730434791</v>
      </c>
      <c r="T88" s="33">
        <v>430.00915834782609</v>
      </c>
      <c r="U88" s="33">
        <v>319.28894113043481</v>
      </c>
      <c r="V88" s="33">
        <v>305.45236269565208</v>
      </c>
      <c r="W88" s="33">
        <v>324.86485534782611</v>
      </c>
    </row>
    <row r="89" spans="2:23" x14ac:dyDescent="0.25">
      <c r="B89" s="11" t="s">
        <v>9386</v>
      </c>
      <c r="C89" s="11" t="s">
        <v>9387</v>
      </c>
      <c r="D89" s="11" t="s">
        <v>9388</v>
      </c>
      <c r="E89" s="11" t="s">
        <v>127</v>
      </c>
      <c r="F89" s="12" t="s">
        <v>9215</v>
      </c>
      <c r="G89" s="33">
        <v>570.3942677894737</v>
      </c>
      <c r="H89" s="33">
        <v>492.54502029999998</v>
      </c>
      <c r="I89" s="33">
        <v>518.23828459999993</v>
      </c>
      <c r="J89" s="33">
        <v>468.44470004761911</v>
      </c>
      <c r="K89" s="33">
        <v>434.56766127272732</v>
      </c>
      <c r="L89" s="33">
        <v>417.67590618181822</v>
      </c>
      <c r="M89" s="33">
        <v>577.89487969565209</v>
      </c>
      <c r="N89" s="33">
        <v>496.51964069565207</v>
      </c>
      <c r="O89" s="33">
        <v>481.14045708695647</v>
      </c>
      <c r="P89" s="33">
        <v>499.76097769565217</v>
      </c>
      <c r="Q89" s="33">
        <v>496.69621373913043</v>
      </c>
      <c r="R89" s="33">
        <v>442.25037495652168</v>
      </c>
      <c r="S89" s="33">
        <v>519.15341691304343</v>
      </c>
      <c r="T89" s="33">
        <v>461.40087208695661</v>
      </c>
      <c r="U89" s="33">
        <v>355.6027186818182</v>
      </c>
      <c r="V89" s="33">
        <v>362.40959763636363</v>
      </c>
      <c r="W89" s="33">
        <v>393.67407621739119</v>
      </c>
    </row>
    <row r="90" spans="2:23" x14ac:dyDescent="0.25">
      <c r="B90" s="8" t="s">
        <v>9431</v>
      </c>
      <c r="C90" s="8" t="s">
        <v>9432</v>
      </c>
      <c r="D90" s="8" t="s">
        <v>9433</v>
      </c>
      <c r="E90" s="8" t="s">
        <v>127</v>
      </c>
      <c r="F90" s="9" t="s">
        <v>9215</v>
      </c>
      <c r="G90" s="33">
        <v>144.59535190476191</v>
      </c>
      <c r="H90" s="33">
        <v>124.4642254090909</v>
      </c>
      <c r="I90" s="33">
        <v>155.3360464090909</v>
      </c>
      <c r="J90" s="33">
        <v>132.0215105454545</v>
      </c>
      <c r="K90" s="33">
        <v>136.4401116521739</v>
      </c>
      <c r="L90" s="33">
        <v>141.92873791304351</v>
      </c>
      <c r="M90" s="33">
        <v>141.25671639130431</v>
      </c>
      <c r="N90" s="33">
        <v>147.9525894347826</v>
      </c>
      <c r="O90" s="33">
        <v>127.9195593913043</v>
      </c>
      <c r="P90" s="33">
        <v>127.36934195652179</v>
      </c>
      <c r="Q90" s="33">
        <v>132.18069508695649</v>
      </c>
      <c r="R90" s="33">
        <v>142.49828469565219</v>
      </c>
      <c r="S90" s="33">
        <v>175.96433721739129</v>
      </c>
      <c r="T90" s="33">
        <v>162.70766882608689</v>
      </c>
      <c r="U90" s="33">
        <v>145.60505160869559</v>
      </c>
      <c r="V90" s="33">
        <v>147.92590686956521</v>
      </c>
      <c r="W90" s="33">
        <v>152.78622778260871</v>
      </c>
    </row>
    <row r="91" spans="2:23" x14ac:dyDescent="0.25">
      <c r="B91" s="11" t="s">
        <v>9212</v>
      </c>
      <c r="C91" s="11" t="s">
        <v>9213</v>
      </c>
      <c r="D91" s="11" t="s">
        <v>9214</v>
      </c>
      <c r="E91" s="11" t="s">
        <v>127</v>
      </c>
      <c r="F91" s="12" t="s">
        <v>9215</v>
      </c>
      <c r="G91" s="33">
        <v>303.70447118181818</v>
      </c>
      <c r="H91" s="33">
        <v>254.08993981818179</v>
      </c>
      <c r="I91" s="33">
        <v>239.79565830434791</v>
      </c>
      <c r="J91" s="33">
        <v>289.09410713043468</v>
      </c>
      <c r="K91" s="33">
        <v>152.18159995652169</v>
      </c>
      <c r="L91" s="33">
        <v>129.27795156521739</v>
      </c>
      <c r="M91" s="33">
        <v>140.02656852173911</v>
      </c>
      <c r="N91" s="33">
        <v>127.91021965217389</v>
      </c>
      <c r="O91" s="33">
        <v>165.6960031304348</v>
      </c>
      <c r="P91" s="33">
        <v>145.72400865217389</v>
      </c>
      <c r="Q91" s="33">
        <v>144.70446756521741</v>
      </c>
      <c r="R91" s="33">
        <v>155.5939980869565</v>
      </c>
      <c r="S91" s="33">
        <v>190.4635019130435</v>
      </c>
      <c r="T91" s="33">
        <v>224.83060752173921</v>
      </c>
      <c r="U91" s="33">
        <v>192.58067573913041</v>
      </c>
      <c r="V91" s="33">
        <v>190.38055195652171</v>
      </c>
      <c r="W91" s="33">
        <v>180.06653900000001</v>
      </c>
    </row>
    <row r="92" spans="2:23" x14ac:dyDescent="0.25">
      <c r="B92" s="8" t="s">
        <v>9247</v>
      </c>
      <c r="C92" s="8" t="s">
        <v>9248</v>
      </c>
      <c r="D92" s="8" t="s">
        <v>9249</v>
      </c>
      <c r="E92" s="8" t="s">
        <v>127</v>
      </c>
      <c r="F92" s="9" t="s">
        <v>9193</v>
      </c>
      <c r="G92" s="33">
        <v>14.213633565217391</v>
      </c>
      <c r="H92" s="33">
        <v>14.24514569565217</v>
      </c>
      <c r="I92" s="33">
        <v>14.239413869565221</v>
      </c>
      <c r="J92" s="33">
        <v>14.26554786956522</v>
      </c>
      <c r="K92" s="33">
        <v>14.248852652173911</v>
      </c>
      <c r="L92" s="33">
        <v>14.24166743478261</v>
      </c>
      <c r="M92" s="33">
        <v>14.208848347826089</v>
      </c>
      <c r="N92" s="33">
        <v>14.18338295652174</v>
      </c>
      <c r="O92" s="33">
        <v>14.188830652173911</v>
      </c>
      <c r="P92" s="33">
        <v>14.204250478260869</v>
      </c>
      <c r="Q92" s="33">
        <v>14.183072260869571</v>
      </c>
      <c r="R92" s="33">
        <v>14.178010782608689</v>
      </c>
      <c r="S92" s="33">
        <v>14.16160682608696</v>
      </c>
      <c r="T92" s="33">
        <v>14.153802608695649</v>
      </c>
      <c r="U92" s="33">
        <v>14.15499313043478</v>
      </c>
      <c r="V92" s="33">
        <v>14.15332143478261</v>
      </c>
      <c r="W92" s="33">
        <v>14.16464869565217</v>
      </c>
    </row>
    <row r="93" spans="2:23" x14ac:dyDescent="0.25">
      <c r="B93" s="11" t="s">
        <v>9494</v>
      </c>
      <c r="C93" s="11" t="s">
        <v>9495</v>
      </c>
      <c r="D93" s="11" t="s">
        <v>9496</v>
      </c>
      <c r="E93" s="11" t="s">
        <v>127</v>
      </c>
      <c r="F93" s="12" t="s">
        <v>9193</v>
      </c>
      <c r="G93" s="33">
        <v>116.8133606666667</v>
      </c>
      <c r="H93" s="33">
        <v>116.762258</v>
      </c>
      <c r="I93" s="33">
        <v>32.602228272727267</v>
      </c>
      <c r="J93" s="33">
        <v>26.799189681818181</v>
      </c>
      <c r="K93" s="33">
        <v>26.831646318181811</v>
      </c>
      <c r="L93" s="33">
        <v>26.779068181818179</v>
      </c>
      <c r="M93" s="33">
        <v>26.730120590909092</v>
      </c>
      <c r="N93" s="33">
        <v>26.64807104545455</v>
      </c>
      <c r="O93" s="33">
        <v>26.76893077272727</v>
      </c>
      <c r="P93" s="33">
        <v>26.863281272727271</v>
      </c>
      <c r="Q93" s="33">
        <v>26.831776545454549</v>
      </c>
      <c r="R93" s="33">
        <v>26.92906186363636</v>
      </c>
      <c r="S93" s="33">
        <v>26.893178772727271</v>
      </c>
      <c r="T93" s="33">
        <v>27.129375045454552</v>
      </c>
      <c r="U93" s="33">
        <v>27.171853318181821</v>
      </c>
      <c r="V93" s="33">
        <v>27.257615727272729</v>
      </c>
      <c r="W93" s="33">
        <v>27.08752340909091</v>
      </c>
    </row>
    <row r="94" spans="2:23" x14ac:dyDescent="0.25">
      <c r="B94" s="8" t="s">
        <v>9503</v>
      </c>
      <c r="C94" s="8" t="s">
        <v>9504</v>
      </c>
      <c r="D94" s="8" t="s">
        <v>9505</v>
      </c>
      <c r="E94" s="8" t="s">
        <v>127</v>
      </c>
      <c r="F94" s="9" t="s">
        <v>9193</v>
      </c>
      <c r="G94" s="33">
        <v>23.055276347826091</v>
      </c>
      <c r="H94" s="33">
        <v>23.033516652173919</v>
      </c>
      <c r="I94" s="33">
        <v>23.031681608695649</v>
      </c>
      <c r="J94" s="33">
        <v>23.036840999999999</v>
      </c>
      <c r="K94" s="33">
        <v>23.02140786956522</v>
      </c>
      <c r="L94" s="33">
        <v>23.024534869565219</v>
      </c>
      <c r="M94" s="33">
        <v>23.030944217391301</v>
      </c>
      <c r="N94" s="33">
        <v>23.03360934782609</v>
      </c>
      <c r="O94" s="33">
        <v>23.04032791304348</v>
      </c>
      <c r="P94" s="33">
        <v>23.0095052173913</v>
      </c>
      <c r="Q94" s="33">
        <v>23.001347521739131</v>
      </c>
      <c r="R94" s="33">
        <v>23.027775565217389</v>
      </c>
      <c r="S94" s="33">
        <v>23.024213478260869</v>
      </c>
      <c r="T94" s="33">
        <v>22.998753130434778</v>
      </c>
      <c r="U94" s="33">
        <v>22.981360695652171</v>
      </c>
      <c r="V94" s="33">
        <v>23.002619260869569</v>
      </c>
      <c r="W94" s="33">
        <v>22.958475826086961</v>
      </c>
    </row>
    <row r="95" spans="2:23" x14ac:dyDescent="0.25">
      <c r="B95" s="11" t="s">
        <v>9190</v>
      </c>
      <c r="C95" s="11" t="s">
        <v>9191</v>
      </c>
      <c r="D95" s="11" t="s">
        <v>9192</v>
      </c>
      <c r="E95" s="11" t="s">
        <v>127</v>
      </c>
      <c r="F95" s="12" t="s">
        <v>9193</v>
      </c>
      <c r="G95" s="33">
        <v>5.3571053043478267</v>
      </c>
      <c r="H95" s="33">
        <v>5.3891682380952384</v>
      </c>
      <c r="I95" s="33">
        <v>5.3886924285714288</v>
      </c>
      <c r="J95" s="33">
        <v>5.375766904761905</v>
      </c>
      <c r="K95" s="33">
        <v>5.3840618095238097</v>
      </c>
      <c r="L95" s="33">
        <v>5.3933017619047616</v>
      </c>
      <c r="M95" s="33">
        <v>5.392599047619048</v>
      </c>
      <c r="N95" s="33">
        <v>5.3223702857142854</v>
      </c>
      <c r="O95" s="33">
        <v>5.3916787999999993</v>
      </c>
      <c r="P95" s="33">
        <v>5.3878137000000006</v>
      </c>
      <c r="Q95" s="33">
        <v>5.3881341000000003</v>
      </c>
      <c r="R95" s="33">
        <v>5.3823679999999996</v>
      </c>
      <c r="S95" s="33">
        <v>5.3862694210526314</v>
      </c>
      <c r="T95" s="33">
        <v>5.3812465789473682</v>
      </c>
      <c r="U95" s="33">
        <v>5.3829334210526314</v>
      </c>
      <c r="V95" s="33">
        <v>5.3806088499999998</v>
      </c>
      <c r="W95" s="33">
        <v>5.3782015999999997</v>
      </c>
    </row>
    <row r="96" spans="2:23" x14ac:dyDescent="0.25">
      <c r="B96" s="8" t="s">
        <v>9684</v>
      </c>
      <c r="C96" s="8" t="s">
        <v>9685</v>
      </c>
      <c r="D96" s="8" t="s">
        <v>9686</v>
      </c>
      <c r="E96" s="8" t="s">
        <v>127</v>
      </c>
      <c r="F96" s="9" t="s">
        <v>9193</v>
      </c>
      <c r="G96" s="33">
        <v>20.829570739130439</v>
      </c>
      <c r="H96" s="33">
        <v>20.588395652173912</v>
      </c>
      <c r="I96" s="33">
        <v>20.37884195652174</v>
      </c>
      <c r="J96" s="33">
        <v>20.181163173913038</v>
      </c>
      <c r="K96" s="33">
        <v>20.624461304347829</v>
      </c>
      <c r="L96" s="33">
        <v>20.62777434782609</v>
      </c>
      <c r="M96" s="33">
        <v>20.869376956521741</v>
      </c>
      <c r="N96" s="33">
        <v>20.60893326086957</v>
      </c>
      <c r="O96" s="33">
        <v>20.406294086956521</v>
      </c>
      <c r="P96" s="33">
        <v>20.250569608695649</v>
      </c>
      <c r="Q96" s="33">
        <v>20.672751652173911</v>
      </c>
      <c r="R96" s="33">
        <v>20.89631208695652</v>
      </c>
      <c r="S96" s="33">
        <v>20.56007908695652</v>
      </c>
      <c r="T96" s="33">
        <v>20.853181695652179</v>
      </c>
      <c r="U96" s="33">
        <v>20.485026391304348</v>
      </c>
      <c r="V96" s="33">
        <v>20.875819782608701</v>
      </c>
      <c r="W96" s="33">
        <v>20.251938782608701</v>
      </c>
    </row>
    <row r="97" spans="2:23" x14ac:dyDescent="0.25">
      <c r="B97" s="11" t="s">
        <v>9259</v>
      </c>
      <c r="C97" s="11" t="s">
        <v>9260</v>
      </c>
      <c r="D97" s="11" t="s">
        <v>9261</v>
      </c>
      <c r="E97" s="11" t="s">
        <v>127</v>
      </c>
      <c r="F97" s="12" t="s">
        <v>9193</v>
      </c>
      <c r="G97" s="33">
        <v>17.629461956521741</v>
      </c>
      <c r="H97" s="33">
        <v>17.816515434782609</v>
      </c>
      <c r="I97" s="33">
        <v>17.850920304347831</v>
      </c>
      <c r="J97" s="33">
        <v>17.821056260869561</v>
      </c>
      <c r="K97" s="33">
        <v>17.847476739130439</v>
      </c>
      <c r="L97" s="33">
        <v>17.831046304347829</v>
      </c>
      <c r="M97" s="33">
        <v>17.788876304347831</v>
      </c>
      <c r="N97" s="33">
        <v>17.742028000000001</v>
      </c>
      <c r="O97" s="33">
        <v>17.72592965217391</v>
      </c>
      <c r="P97" s="33">
        <v>17.687662739130431</v>
      </c>
      <c r="Q97" s="33">
        <v>17.71472165217391</v>
      </c>
      <c r="R97" s="33">
        <v>17.688907739130439</v>
      </c>
      <c r="S97" s="33">
        <v>17.667710217391299</v>
      </c>
      <c r="T97" s="33">
        <v>17.634445478260869</v>
      </c>
      <c r="U97" s="33">
        <v>17.674610434782611</v>
      </c>
      <c r="V97" s="33">
        <v>17.67136104347826</v>
      </c>
      <c r="W97" s="33">
        <v>17.705483608695651</v>
      </c>
    </row>
    <row r="98" spans="2:23" x14ac:dyDescent="0.25">
      <c r="B98" s="8" t="s">
        <v>9434</v>
      </c>
      <c r="C98" s="8" t="s">
        <v>9435</v>
      </c>
      <c r="D98" s="8" t="s">
        <v>9436</v>
      </c>
      <c r="E98" s="8" t="s">
        <v>127</v>
      </c>
      <c r="F98" s="9" t="s">
        <v>9193</v>
      </c>
      <c r="G98" s="33">
        <v>21.62218573913043</v>
      </c>
      <c r="H98" s="33">
        <v>21.647509043478259</v>
      </c>
      <c r="I98" s="33">
        <v>21.6960712173913</v>
      </c>
      <c r="J98" s="33">
        <v>21.744324826086959</v>
      </c>
      <c r="K98" s="33">
        <v>21.825458739130429</v>
      </c>
      <c r="L98" s="33">
        <v>21.84892082608696</v>
      </c>
      <c r="M98" s="33">
        <v>21.881053869565221</v>
      </c>
      <c r="N98" s="33">
        <v>21.896464043478261</v>
      </c>
      <c r="O98" s="33">
        <v>21.887092304347821</v>
      </c>
      <c r="P98" s="33">
        <v>21.762550739130429</v>
      </c>
      <c r="Q98" s="33">
        <v>21.863491086956522</v>
      </c>
      <c r="R98" s="33">
        <v>21.842948652173909</v>
      </c>
      <c r="S98" s="33">
        <v>21.845716478260869</v>
      </c>
      <c r="T98" s="33">
        <v>21.8364117826087</v>
      </c>
      <c r="U98" s="33">
        <v>21.826010478260869</v>
      </c>
      <c r="V98" s="33">
        <v>21.68921756521739</v>
      </c>
      <c r="W98" s="33">
        <v>21.593401909090911</v>
      </c>
    </row>
    <row r="99" spans="2:23" x14ac:dyDescent="0.25">
      <c r="B99" s="11" t="s">
        <v>9533</v>
      </c>
      <c r="C99" s="11" t="s">
        <v>9534</v>
      </c>
      <c r="D99" s="11" t="s">
        <v>9535</v>
      </c>
      <c r="E99" s="11" t="s">
        <v>127</v>
      </c>
      <c r="F99" s="12" t="s">
        <v>9193</v>
      </c>
      <c r="G99" s="33">
        <v>22.21586530434783</v>
      </c>
      <c r="H99" s="33">
        <v>22.264861695652169</v>
      </c>
      <c r="I99" s="33">
        <v>22.217099652173911</v>
      </c>
      <c r="J99" s="33">
        <v>22.235674043478259</v>
      </c>
      <c r="K99" s="33">
        <v>22.191109782608699</v>
      </c>
      <c r="L99" s="33">
        <v>22.192444869565211</v>
      </c>
      <c r="M99" s="33">
        <v>22.510299913043479</v>
      </c>
      <c r="N99" s="33">
        <v>22.34797273913043</v>
      </c>
      <c r="O99" s="33">
        <v>22.404361347826089</v>
      </c>
      <c r="P99" s="33">
        <v>22.17967769565217</v>
      </c>
      <c r="Q99" s="33">
        <v>22.405092956521742</v>
      </c>
      <c r="R99" s="33">
        <v>22.535559869565219</v>
      </c>
      <c r="S99" s="33">
        <v>22.605595608695651</v>
      </c>
      <c r="T99" s="33">
        <v>22.553769695652171</v>
      </c>
      <c r="U99" s="33">
        <v>22.52497234782609</v>
      </c>
      <c r="V99" s="33">
        <v>22.448586826086959</v>
      </c>
      <c r="W99" s="33">
        <v>22.39276063636364</v>
      </c>
    </row>
    <row r="100" spans="2:23" x14ac:dyDescent="0.25">
      <c r="B100" s="8" t="s">
        <v>9470</v>
      </c>
      <c r="C100" s="8" t="s">
        <v>9471</v>
      </c>
      <c r="D100" s="8" t="s">
        <v>9472</v>
      </c>
      <c r="E100" s="8" t="s">
        <v>127</v>
      </c>
      <c r="F100" s="9" t="s">
        <v>9193</v>
      </c>
      <c r="G100" s="33">
        <v>18.022960956521739</v>
      </c>
      <c r="H100" s="33">
        <v>18.033534739130431</v>
      </c>
      <c r="I100" s="33">
        <v>18.046328956521741</v>
      </c>
      <c r="J100" s="33">
        <v>18.038683521739131</v>
      </c>
      <c r="K100" s="33">
        <v>18.037018086956522</v>
      </c>
      <c r="L100" s="33">
        <v>18.029081999999999</v>
      </c>
      <c r="M100" s="33">
        <v>17.998324304347829</v>
      </c>
      <c r="N100" s="33">
        <v>17.997124434782609</v>
      </c>
      <c r="O100" s="33">
        <v>17.991502304347829</v>
      </c>
      <c r="P100" s="33">
        <v>18.004990347826091</v>
      </c>
      <c r="Q100" s="33">
        <v>17.987252869565221</v>
      </c>
      <c r="R100" s="33">
        <v>17.985064652173911</v>
      </c>
      <c r="S100" s="33">
        <v>17.97981108695652</v>
      </c>
      <c r="T100" s="33">
        <v>18.005383217391309</v>
      </c>
      <c r="U100" s="33">
        <v>18.003293086956521</v>
      </c>
      <c r="V100" s="33">
        <v>17.98739347826087</v>
      </c>
      <c r="W100" s="33">
        <v>17.980471391304349</v>
      </c>
    </row>
    <row r="101" spans="2:23" x14ac:dyDescent="0.25">
      <c r="B101" s="11" t="s">
        <v>9256</v>
      </c>
      <c r="C101" s="11" t="s">
        <v>9257</v>
      </c>
      <c r="D101" s="11" t="s">
        <v>9258</v>
      </c>
      <c r="E101" s="11" t="s">
        <v>127</v>
      </c>
      <c r="F101" s="12" t="s">
        <v>9193</v>
      </c>
      <c r="G101" s="33">
        <v>9.3370802173913052</v>
      </c>
      <c r="H101" s="33">
        <v>9.3297292608695663</v>
      </c>
      <c r="I101" s="33">
        <v>9.3339944347826087</v>
      </c>
      <c r="J101" s="33">
        <v>9.3275542173913042</v>
      </c>
      <c r="K101" s="33">
        <v>9.3086436521739131</v>
      </c>
      <c r="L101" s="33">
        <v>9.3180810434782604</v>
      </c>
      <c r="M101" s="33">
        <v>9.3333413913043479</v>
      </c>
      <c r="N101" s="33">
        <v>9.3510249999999999</v>
      </c>
      <c r="O101" s="33">
        <v>9.3559101304347827</v>
      </c>
      <c r="P101" s="33">
        <v>9.3063905217391305</v>
      </c>
      <c r="Q101" s="33">
        <v>9.3158105652173919</v>
      </c>
      <c r="R101" s="33">
        <v>9.3366410434782612</v>
      </c>
      <c r="S101" s="33">
        <v>9.3549100869565223</v>
      </c>
      <c r="T101" s="33">
        <v>9.3324345217391311</v>
      </c>
      <c r="U101" s="33">
        <v>9.3322135217391295</v>
      </c>
      <c r="V101" s="33">
        <v>9.3353783043478256</v>
      </c>
      <c r="W101" s="33">
        <v>9.3219737391304349</v>
      </c>
    </row>
    <row r="102" spans="2:23" x14ac:dyDescent="0.25">
      <c r="B102" s="8" t="s">
        <v>9225</v>
      </c>
      <c r="C102" s="8" t="s">
        <v>9226</v>
      </c>
      <c r="D102" s="8" t="s">
        <v>9227</v>
      </c>
      <c r="E102" s="8" t="s">
        <v>127</v>
      </c>
      <c r="F102" s="9" t="s">
        <v>157</v>
      </c>
      <c r="G102" s="33">
        <v>7.0754797826086948</v>
      </c>
      <c r="H102" s="33">
        <v>6.9056160000000002</v>
      </c>
      <c r="I102" s="33">
        <v>7.1641201739130436</v>
      </c>
      <c r="J102" s="33">
        <v>7.3436052173913042</v>
      </c>
      <c r="K102" s="33">
        <v>6.871530695652174</v>
      </c>
      <c r="L102" s="33">
        <v>6.9060425652173913</v>
      </c>
      <c r="M102" s="33">
        <v>7.0688715217391307</v>
      </c>
      <c r="N102" s="33">
        <v>7.0594870434782608</v>
      </c>
      <c r="O102" s="33">
        <v>6.6791708260869562</v>
      </c>
      <c r="P102" s="33">
        <v>7.0118559999999999</v>
      </c>
      <c r="Q102" s="33">
        <v>7.8419505652173918</v>
      </c>
      <c r="R102" s="33">
        <v>8.3076175217391306</v>
      </c>
      <c r="S102" s="33">
        <v>7.3671120434782607</v>
      </c>
      <c r="T102" s="33">
        <v>8.3895919130434784</v>
      </c>
      <c r="U102" s="33">
        <v>7.7864954347826094</v>
      </c>
      <c r="V102" s="33">
        <v>8.8691055217391295</v>
      </c>
      <c r="W102" s="33">
        <v>7.347523826086956</v>
      </c>
    </row>
    <row r="103" spans="2:23" x14ac:dyDescent="0.25">
      <c r="B103" s="11" t="s">
        <v>9407</v>
      </c>
      <c r="C103" s="11" t="s">
        <v>9408</v>
      </c>
      <c r="D103" s="11" t="s">
        <v>9409</v>
      </c>
      <c r="E103" s="11" t="s">
        <v>127</v>
      </c>
      <c r="F103" s="12" t="s">
        <v>157</v>
      </c>
      <c r="G103" s="33">
        <v>106.1627324347826</v>
      </c>
      <c r="H103" s="33">
        <v>104.2118560869565</v>
      </c>
      <c r="I103" s="33">
        <v>96.692852913043481</v>
      </c>
      <c r="J103" s="33">
        <v>89.332471652173908</v>
      </c>
      <c r="K103" s="33">
        <v>76.147565130434785</v>
      </c>
      <c r="L103" s="33">
        <v>76.603000260869564</v>
      </c>
      <c r="M103" s="33">
        <v>76.56520173913043</v>
      </c>
      <c r="N103" s="33">
        <v>79.780832782608698</v>
      </c>
      <c r="O103" s="33">
        <v>75.658766260869569</v>
      </c>
      <c r="P103" s="33">
        <v>77.848982478260865</v>
      </c>
      <c r="Q103" s="33">
        <v>79.642020826086949</v>
      </c>
      <c r="R103" s="33">
        <v>143.5116592173913</v>
      </c>
      <c r="S103" s="33">
        <v>194.11236495652179</v>
      </c>
      <c r="T103" s="33">
        <v>79.810530739130442</v>
      </c>
      <c r="U103" s="33">
        <v>79.219607913043475</v>
      </c>
      <c r="V103" s="33">
        <v>81.551619000000002</v>
      </c>
      <c r="W103" s="33">
        <v>79.305906956521738</v>
      </c>
    </row>
    <row r="104" spans="2:23" x14ac:dyDescent="0.25">
      <c r="B104" s="8" t="s">
        <v>9197</v>
      </c>
      <c r="C104" s="8" t="s">
        <v>9198</v>
      </c>
      <c r="D104" s="8" t="s">
        <v>9199</v>
      </c>
      <c r="E104" s="8" t="s">
        <v>127</v>
      </c>
      <c r="F104" s="9" t="s">
        <v>157</v>
      </c>
      <c r="G104" s="33">
        <v>40.987103043478257</v>
      </c>
      <c r="H104" s="33">
        <v>34.554451565217391</v>
      </c>
      <c r="I104" s="33">
        <v>28.92148247826087</v>
      </c>
      <c r="J104" s="33">
        <v>22.737935043478259</v>
      </c>
      <c r="K104" s="33">
        <v>18.589425217391309</v>
      </c>
      <c r="L104" s="33">
        <v>17.947184913043479</v>
      </c>
      <c r="M104" s="33">
        <v>17.72645760869565</v>
      </c>
      <c r="N104" s="33">
        <v>17.793135739130431</v>
      </c>
      <c r="O104" s="33">
        <v>17.539612391304349</v>
      </c>
      <c r="P104" s="33">
        <v>17.794251260869569</v>
      </c>
      <c r="Q104" s="33">
        <v>17.76810747826087</v>
      </c>
      <c r="R104" s="33">
        <v>41.474289521739131</v>
      </c>
      <c r="S104" s="33">
        <v>66.468116695652171</v>
      </c>
      <c r="T104" s="33">
        <v>18.88910208695652</v>
      </c>
      <c r="U104" s="33">
        <v>17.692391000000001</v>
      </c>
      <c r="V104" s="33">
        <v>17.666223478260871</v>
      </c>
      <c r="W104" s="33">
        <v>17.10262139130435</v>
      </c>
    </row>
    <row r="105" spans="2:23" x14ac:dyDescent="0.25">
      <c r="B105" s="11" t="s">
        <v>9359</v>
      </c>
      <c r="C105" s="11" t="s">
        <v>9360</v>
      </c>
      <c r="D105" s="11" t="s">
        <v>9361</v>
      </c>
      <c r="E105" s="11" t="s">
        <v>127</v>
      </c>
      <c r="F105" s="12" t="s">
        <v>157</v>
      </c>
      <c r="G105" s="33">
        <v>61.755866695652173</v>
      </c>
      <c r="H105" s="33">
        <v>59.348876434782603</v>
      </c>
      <c r="I105" s="33">
        <v>67.774995217391293</v>
      </c>
      <c r="J105" s="33">
        <v>53.849965739130432</v>
      </c>
      <c r="K105" s="33">
        <v>38.838360347826089</v>
      </c>
      <c r="L105" s="33">
        <v>38.710266043478263</v>
      </c>
      <c r="M105" s="33">
        <v>38.697529652173912</v>
      </c>
      <c r="N105" s="33">
        <v>41.276063304347829</v>
      </c>
      <c r="O105" s="33">
        <v>38.623827173913043</v>
      </c>
      <c r="P105" s="33">
        <v>40.045757913043467</v>
      </c>
      <c r="Q105" s="33">
        <v>40.851459782608693</v>
      </c>
      <c r="R105" s="33">
        <v>82.323859913043478</v>
      </c>
      <c r="S105" s="33">
        <v>106.04559817391301</v>
      </c>
      <c r="T105" s="33">
        <v>39.722988739130443</v>
      </c>
      <c r="U105" s="33">
        <v>40.255653391304349</v>
      </c>
      <c r="V105" s="33">
        <v>41.464574739130427</v>
      </c>
      <c r="W105" s="33">
        <v>39.423189086956519</v>
      </c>
    </row>
    <row r="106" spans="2:23" x14ac:dyDescent="0.25">
      <c r="B106" s="8" t="s">
        <v>9380</v>
      </c>
      <c r="C106" s="8" t="s">
        <v>9381</v>
      </c>
      <c r="D106" s="8" t="s">
        <v>9382</v>
      </c>
      <c r="E106" s="8" t="s">
        <v>127</v>
      </c>
      <c r="F106" s="9" t="s">
        <v>157</v>
      </c>
      <c r="G106" s="33">
        <v>66.169853956521735</v>
      </c>
      <c r="H106" s="33">
        <v>71.955964608695652</v>
      </c>
      <c r="I106" s="33">
        <v>68.450219173913041</v>
      </c>
      <c r="J106" s="33">
        <v>49.857687173913042</v>
      </c>
      <c r="K106" s="33">
        <v>32.206344652173918</v>
      </c>
      <c r="L106" s="33">
        <v>31.647965043478258</v>
      </c>
      <c r="M106" s="33">
        <v>31.504954043478261</v>
      </c>
      <c r="N106" s="33">
        <v>37.991952565217389</v>
      </c>
      <c r="O106" s="33">
        <v>31.962337391304349</v>
      </c>
      <c r="P106" s="33">
        <v>31.65372682608696</v>
      </c>
      <c r="Q106" s="33">
        <v>34.559694999999998</v>
      </c>
      <c r="R106" s="33">
        <v>79.450682347826088</v>
      </c>
      <c r="S106" s="33">
        <v>107.6740906521739</v>
      </c>
      <c r="T106" s="33">
        <v>35.376767130434793</v>
      </c>
      <c r="U106" s="33">
        <v>32.291633869565217</v>
      </c>
      <c r="V106" s="33">
        <v>32.897567695652171</v>
      </c>
      <c r="W106" s="33">
        <v>31.02299617391304</v>
      </c>
    </row>
    <row r="107" spans="2:23" x14ac:dyDescent="0.25">
      <c r="B107" s="11" t="s">
        <v>9368</v>
      </c>
      <c r="C107" s="11" t="s">
        <v>9369</v>
      </c>
      <c r="D107" s="11" t="s">
        <v>9370</v>
      </c>
      <c r="E107" s="11" t="s">
        <v>127</v>
      </c>
      <c r="F107" s="12" t="s">
        <v>157</v>
      </c>
      <c r="G107" s="33">
        <v>29.148100913043478</v>
      </c>
      <c r="H107" s="33">
        <v>28.700263217391299</v>
      </c>
      <c r="I107" s="33">
        <v>29.376129826086959</v>
      </c>
      <c r="J107" s="33">
        <v>29.74846539130435</v>
      </c>
      <c r="K107" s="33">
        <v>29.994902043478259</v>
      </c>
      <c r="L107" s="33">
        <v>30.51069213043478</v>
      </c>
      <c r="M107" s="33">
        <v>30.9700502173913</v>
      </c>
      <c r="N107" s="33">
        <v>31.911970347826092</v>
      </c>
      <c r="O107" s="33">
        <v>31.11017104347826</v>
      </c>
      <c r="P107" s="33">
        <v>31.39119752173913</v>
      </c>
      <c r="Q107" s="33">
        <v>31.862086217391301</v>
      </c>
      <c r="R107" s="33">
        <v>33.160715347826091</v>
      </c>
      <c r="S107" s="33">
        <v>32.054630478260869</v>
      </c>
      <c r="T107" s="33">
        <v>32.339832999999999</v>
      </c>
      <c r="U107" s="33">
        <v>32.132681695652167</v>
      </c>
      <c r="V107" s="33">
        <v>32.757826695652177</v>
      </c>
      <c r="W107" s="33">
        <v>31.894020000000001</v>
      </c>
    </row>
    <row r="108" spans="2:23" x14ac:dyDescent="0.25">
      <c r="B108" s="8" t="s">
        <v>9512</v>
      </c>
      <c r="C108" s="8" t="s">
        <v>9513</v>
      </c>
      <c r="D108" s="8" t="s">
        <v>9514</v>
      </c>
      <c r="E108" s="8" t="s">
        <v>127</v>
      </c>
      <c r="F108" s="9" t="s">
        <v>157</v>
      </c>
      <c r="G108" s="33">
        <v>119.97579413043481</v>
      </c>
      <c r="H108" s="33">
        <v>116.1184975217391</v>
      </c>
      <c r="I108" s="33">
        <v>125.56916139130431</v>
      </c>
      <c r="J108" s="33">
        <v>131.1902587391304</v>
      </c>
      <c r="K108" s="33">
        <v>127.9267332608696</v>
      </c>
      <c r="L108" s="33">
        <v>123.929345</v>
      </c>
      <c r="M108" s="33">
        <v>117.66256982608699</v>
      </c>
      <c r="N108" s="33">
        <v>118.03288365217389</v>
      </c>
      <c r="O108" s="33">
        <v>119.2748664347826</v>
      </c>
      <c r="P108" s="33">
        <v>116.5912644347826</v>
      </c>
      <c r="Q108" s="33">
        <v>119.0073456086956</v>
      </c>
      <c r="R108" s="33">
        <v>120.895323173913</v>
      </c>
      <c r="S108" s="33">
        <v>111.47433391304349</v>
      </c>
      <c r="T108" s="33">
        <v>115.986312</v>
      </c>
      <c r="U108" s="33">
        <v>118.83414452173911</v>
      </c>
      <c r="V108" s="33">
        <v>121.7378609565217</v>
      </c>
      <c r="W108" s="33">
        <v>113.143465173913</v>
      </c>
    </row>
    <row r="109" spans="2:23" x14ac:dyDescent="0.25">
      <c r="B109" s="11" t="s">
        <v>9175</v>
      </c>
      <c r="C109" s="11" t="s">
        <v>9176</v>
      </c>
      <c r="D109" s="11" t="s">
        <v>9177</v>
      </c>
      <c r="E109" s="11" t="s">
        <v>127</v>
      </c>
      <c r="F109" s="12" t="s">
        <v>157</v>
      </c>
      <c r="G109" s="33">
        <v>10.97743113043478</v>
      </c>
      <c r="H109" s="33">
        <v>11.23388747826087</v>
      </c>
      <c r="I109" s="33">
        <v>12.180066043478259</v>
      </c>
      <c r="J109" s="33">
        <v>11.28617043478261</v>
      </c>
      <c r="K109" s="33">
        <v>11.124998043478261</v>
      </c>
      <c r="L109" s="33">
        <v>11.704266956521741</v>
      </c>
      <c r="M109" s="33">
        <v>11.319594913043479</v>
      </c>
      <c r="N109" s="33">
        <v>13.464404043478259</v>
      </c>
      <c r="O109" s="33">
        <v>12.28520521739131</v>
      </c>
      <c r="P109" s="33">
        <v>13.46225852173913</v>
      </c>
      <c r="Q109" s="33">
        <v>13.801029565217391</v>
      </c>
      <c r="R109" s="33">
        <v>14.969383217391311</v>
      </c>
      <c r="S109" s="33">
        <v>11.90817243478261</v>
      </c>
      <c r="T109" s="33">
        <v>14.905634739130431</v>
      </c>
      <c r="U109" s="33">
        <v>18.313487260869572</v>
      </c>
      <c r="V109" s="33">
        <v>15.728600826086961</v>
      </c>
      <c r="W109" s="33">
        <v>12.45081565217391</v>
      </c>
    </row>
    <row r="110" spans="2:23" x14ac:dyDescent="0.25">
      <c r="B110" s="8" t="s">
        <v>9203</v>
      </c>
      <c r="C110" s="8" t="s">
        <v>9204</v>
      </c>
      <c r="D110" s="8" t="s">
        <v>9205</v>
      </c>
      <c r="E110" s="8" t="s">
        <v>127</v>
      </c>
      <c r="F110" s="9" t="s">
        <v>157</v>
      </c>
      <c r="G110" s="33">
        <v>13.5722412173913</v>
      </c>
      <c r="H110" s="33">
        <v>13.498205521739131</v>
      </c>
      <c r="I110" s="33">
        <v>14.26128856521739</v>
      </c>
      <c r="J110" s="33">
        <v>13.915666217391299</v>
      </c>
      <c r="K110" s="33">
        <v>13.67117995652174</v>
      </c>
      <c r="L110" s="33">
        <v>14.862939434782611</v>
      </c>
      <c r="M110" s="33">
        <v>13.14725234782609</v>
      </c>
      <c r="N110" s="33">
        <v>17.32438643478261</v>
      </c>
      <c r="O110" s="33">
        <v>14.13110265217391</v>
      </c>
      <c r="P110" s="33">
        <v>15.36032369565217</v>
      </c>
      <c r="Q110" s="33">
        <v>16.085433869565222</v>
      </c>
      <c r="R110" s="33">
        <v>19.579491391304352</v>
      </c>
      <c r="S110" s="33">
        <v>15.624831695652169</v>
      </c>
      <c r="T110" s="33">
        <v>16.359421347826089</v>
      </c>
      <c r="U110" s="33">
        <v>20.40905360869565</v>
      </c>
      <c r="V110" s="33">
        <v>20.220453913043482</v>
      </c>
      <c r="W110" s="33">
        <v>22.40979978260869</v>
      </c>
    </row>
    <row r="111" spans="2:23" x14ac:dyDescent="0.25">
      <c r="B111" s="11" t="s">
        <v>9157</v>
      </c>
      <c r="C111" s="11" t="s">
        <v>9158</v>
      </c>
      <c r="D111" s="11" t="s">
        <v>9159</v>
      </c>
      <c r="E111" s="11" t="s">
        <v>127</v>
      </c>
      <c r="F111" s="12" t="s">
        <v>157</v>
      </c>
      <c r="G111" s="33">
        <v>26.130803913043479</v>
      </c>
      <c r="H111" s="33">
        <v>25.196855130434781</v>
      </c>
      <c r="I111" s="33">
        <v>26.91034986956522</v>
      </c>
      <c r="J111" s="33">
        <v>26.234162173913042</v>
      </c>
      <c r="K111" s="33">
        <v>24.021043652173919</v>
      </c>
      <c r="L111" s="33">
        <v>28.061167652173911</v>
      </c>
      <c r="M111" s="33">
        <v>25.166717739130441</v>
      </c>
      <c r="N111" s="33">
        <v>28.582648260869561</v>
      </c>
      <c r="O111" s="33">
        <v>26.79330795652174</v>
      </c>
      <c r="P111" s="33">
        <v>37.663823391304348</v>
      </c>
      <c r="Q111" s="33">
        <v>36.208197304347827</v>
      </c>
      <c r="R111" s="33">
        <v>33.702972086956521</v>
      </c>
      <c r="S111" s="33">
        <v>31.648335565217391</v>
      </c>
      <c r="T111" s="33">
        <v>45.036902826086951</v>
      </c>
      <c r="U111" s="33">
        <v>48.946594739130433</v>
      </c>
      <c r="V111" s="33">
        <v>48.690718782608698</v>
      </c>
      <c r="W111" s="33">
        <v>43.595293565217389</v>
      </c>
    </row>
    <row r="112" spans="2:23" x14ac:dyDescent="0.25">
      <c r="B112" s="8" t="s">
        <v>9109</v>
      </c>
      <c r="C112" s="8" t="s">
        <v>9110</v>
      </c>
      <c r="D112" s="8" t="s">
        <v>9111</v>
      </c>
      <c r="E112" s="8" t="s">
        <v>127</v>
      </c>
      <c r="F112" s="9" t="s">
        <v>157</v>
      </c>
      <c r="G112" s="33">
        <v>36.697285217391297</v>
      </c>
      <c r="H112" s="33">
        <v>46.13913986956522</v>
      </c>
      <c r="I112" s="33">
        <v>64.456548217391301</v>
      </c>
      <c r="J112" s="33">
        <v>81.107307826086966</v>
      </c>
      <c r="K112" s="33">
        <v>69.71423278260869</v>
      </c>
      <c r="L112" s="33">
        <v>51.58894217391304</v>
      </c>
      <c r="M112" s="33">
        <v>39.626872652173923</v>
      </c>
      <c r="N112" s="33">
        <v>40.780281695652171</v>
      </c>
      <c r="O112" s="33">
        <v>37.477343130434782</v>
      </c>
      <c r="P112" s="33">
        <v>50.66718839130435</v>
      </c>
      <c r="Q112" s="33">
        <v>50.038925695652168</v>
      </c>
      <c r="R112" s="33">
        <v>47.528987347826089</v>
      </c>
      <c r="S112" s="33">
        <v>38.571681478260871</v>
      </c>
      <c r="T112" s="33">
        <v>46.214542347826082</v>
      </c>
      <c r="U112" s="33">
        <v>55.758219347826092</v>
      </c>
      <c r="V112" s="33">
        <v>49.813568043478263</v>
      </c>
      <c r="W112" s="33">
        <v>45.347466391304351</v>
      </c>
    </row>
    <row r="113" spans="2:23" x14ac:dyDescent="0.25">
      <c r="B113" s="11" t="s">
        <v>9130</v>
      </c>
      <c r="C113" s="11" t="s">
        <v>9131</v>
      </c>
      <c r="D113" s="11" t="s">
        <v>9132</v>
      </c>
      <c r="E113" s="11" t="s">
        <v>127</v>
      </c>
      <c r="F113" s="12" t="s">
        <v>157</v>
      </c>
      <c r="G113" s="33">
        <v>35.894771043478258</v>
      </c>
      <c r="H113" s="33">
        <v>36.861912043478263</v>
      </c>
      <c r="I113" s="33">
        <v>37.558144304347827</v>
      </c>
      <c r="J113" s="33">
        <v>37.598207739130437</v>
      </c>
      <c r="K113" s="33">
        <v>35.730910652173911</v>
      </c>
      <c r="L113" s="33">
        <v>37.005131217391302</v>
      </c>
      <c r="M113" s="33">
        <v>36.627174391304351</v>
      </c>
      <c r="N113" s="33">
        <v>39.259997739130426</v>
      </c>
      <c r="O113" s="33">
        <v>36.632493608695647</v>
      </c>
      <c r="P113" s="33">
        <v>39.242210869565213</v>
      </c>
      <c r="Q113" s="33">
        <v>40.073684826086946</v>
      </c>
      <c r="R113" s="33">
        <v>45.596793826086973</v>
      </c>
      <c r="S113" s="33">
        <v>37.515138739130428</v>
      </c>
      <c r="T113" s="33">
        <v>39.21103834782609</v>
      </c>
      <c r="U113" s="33">
        <v>43.940926608695648</v>
      </c>
      <c r="V113" s="33">
        <v>46.755228521739127</v>
      </c>
      <c r="W113" s="33">
        <v>37.858464695652167</v>
      </c>
    </row>
    <row r="114" spans="2:23" x14ac:dyDescent="0.25">
      <c r="B114" s="8" t="s">
        <v>9082</v>
      </c>
      <c r="C114" s="8" t="s">
        <v>9083</v>
      </c>
      <c r="D114" s="8" t="s">
        <v>9084</v>
      </c>
      <c r="E114" s="8" t="s">
        <v>127</v>
      </c>
      <c r="F114" s="9" t="s">
        <v>157</v>
      </c>
      <c r="G114" s="33">
        <v>9.4136220434782611</v>
      </c>
      <c r="H114" s="33">
        <v>9.5981369130434775</v>
      </c>
      <c r="I114" s="33">
        <v>10.881341173913039</v>
      </c>
      <c r="J114" s="33">
        <v>9.9538406086956517</v>
      </c>
      <c r="K114" s="33">
        <v>9.5399847391304338</v>
      </c>
      <c r="L114" s="33">
        <v>10.25903295652174</v>
      </c>
      <c r="M114" s="33">
        <v>10.343752304347831</v>
      </c>
      <c r="N114" s="33">
        <v>10.343777130434781</v>
      </c>
      <c r="O114" s="33">
        <v>9.6560779130434771</v>
      </c>
      <c r="P114" s="33">
        <v>10.70121060869565</v>
      </c>
      <c r="Q114" s="33">
        <v>10.73385456521739</v>
      </c>
      <c r="R114" s="33">
        <v>12.857002217391299</v>
      </c>
      <c r="S114" s="33">
        <v>10.04768921739131</v>
      </c>
      <c r="T114" s="33">
        <v>11.21110543478261</v>
      </c>
      <c r="U114" s="33">
        <v>12.665734695652169</v>
      </c>
      <c r="V114" s="33">
        <v>12.315919217391301</v>
      </c>
      <c r="W114" s="33">
        <v>12.19142069565217</v>
      </c>
    </row>
    <row r="115" spans="2:23" x14ac:dyDescent="0.25">
      <c r="B115" s="11" t="s">
        <v>9320</v>
      </c>
      <c r="C115" s="11" t="s">
        <v>9321</v>
      </c>
      <c r="D115" s="11" t="s">
        <v>9322</v>
      </c>
      <c r="E115" s="11" t="s">
        <v>127</v>
      </c>
      <c r="F115" s="12" t="s">
        <v>157</v>
      </c>
      <c r="G115" s="33">
        <v>26.893469565217391</v>
      </c>
      <c r="H115" s="33">
        <v>26.70055443478261</v>
      </c>
      <c r="I115" s="33">
        <v>27.578541869565221</v>
      </c>
      <c r="J115" s="33">
        <v>27.374760434782608</v>
      </c>
      <c r="K115" s="33">
        <v>27.19744682608696</v>
      </c>
      <c r="L115" s="33">
        <v>26.674242956521741</v>
      </c>
      <c r="M115" s="33">
        <v>26.647131608695659</v>
      </c>
      <c r="N115" s="33">
        <v>26.958793782608701</v>
      </c>
      <c r="O115" s="33">
        <v>26.877642217391301</v>
      </c>
      <c r="P115" s="33">
        <v>28.556109913043478</v>
      </c>
      <c r="Q115" s="33">
        <v>29.298783391304351</v>
      </c>
      <c r="R115" s="33">
        <v>29.978087652173919</v>
      </c>
      <c r="S115" s="33">
        <v>29.00910339130435</v>
      </c>
      <c r="T115" s="33">
        <v>31.448573652173909</v>
      </c>
      <c r="U115" s="33">
        <v>32.813274391304347</v>
      </c>
      <c r="V115" s="33">
        <v>32.243575521739132</v>
      </c>
      <c r="W115" s="33">
        <v>30.63368839130435</v>
      </c>
    </row>
    <row r="116" spans="2:23" x14ac:dyDescent="0.25">
      <c r="B116" s="8" t="s">
        <v>9362</v>
      </c>
      <c r="C116" s="8" t="s">
        <v>9363</v>
      </c>
      <c r="D116" s="8" t="s">
        <v>9364</v>
      </c>
      <c r="E116" s="8" t="s">
        <v>127</v>
      </c>
      <c r="F116" s="9" t="s">
        <v>157</v>
      </c>
      <c r="G116" s="33">
        <v>30.78738308695652</v>
      </c>
      <c r="H116" s="33">
        <v>32.548176260869567</v>
      </c>
      <c r="I116" s="33">
        <v>43.541027086956532</v>
      </c>
      <c r="J116" s="33">
        <v>49.486896130434793</v>
      </c>
      <c r="K116" s="33">
        <v>45.089539000000002</v>
      </c>
      <c r="L116" s="33">
        <v>36.045094217391302</v>
      </c>
      <c r="M116" s="33">
        <v>26.6572562173913</v>
      </c>
      <c r="N116" s="33">
        <v>29.712720347826089</v>
      </c>
      <c r="O116" s="33">
        <v>26.456880826086959</v>
      </c>
      <c r="P116" s="33">
        <v>30.376148391304341</v>
      </c>
      <c r="Q116" s="33">
        <v>30.25707860869565</v>
      </c>
      <c r="R116" s="33">
        <v>35.27684569565217</v>
      </c>
      <c r="S116" s="33">
        <v>28.045554043478258</v>
      </c>
      <c r="T116" s="33">
        <v>33.163039565217389</v>
      </c>
      <c r="U116" s="33">
        <v>42.678892521739137</v>
      </c>
      <c r="V116" s="33">
        <v>36.806808782608698</v>
      </c>
      <c r="W116" s="33">
        <v>34.286587130434782</v>
      </c>
    </row>
    <row r="117" spans="2:23" x14ac:dyDescent="0.25">
      <c r="B117" s="11" t="s">
        <v>9314</v>
      </c>
      <c r="C117" s="11" t="s">
        <v>9315</v>
      </c>
      <c r="D117" s="11" t="s">
        <v>9316</v>
      </c>
      <c r="E117" s="11" t="s">
        <v>127</v>
      </c>
      <c r="F117" s="12" t="s">
        <v>157</v>
      </c>
      <c r="G117" s="33">
        <v>29.60792721739131</v>
      </c>
      <c r="H117" s="33">
        <v>31.705368260869569</v>
      </c>
      <c r="I117" s="33">
        <v>29.245098478260871</v>
      </c>
      <c r="J117" s="33">
        <v>26.060072608695648</v>
      </c>
      <c r="K117" s="33">
        <v>21.207970956521741</v>
      </c>
      <c r="L117" s="33">
        <v>21.212240000000001</v>
      </c>
      <c r="M117" s="33">
        <v>21.34358673913043</v>
      </c>
      <c r="N117" s="33">
        <v>22.245176086956519</v>
      </c>
      <c r="O117" s="33">
        <v>21.100348565217391</v>
      </c>
      <c r="P117" s="33">
        <v>21.523904130434779</v>
      </c>
      <c r="Q117" s="33">
        <v>22.57284634782609</v>
      </c>
      <c r="R117" s="33">
        <v>36.085377130434779</v>
      </c>
      <c r="S117" s="33">
        <v>42.580636217391309</v>
      </c>
      <c r="T117" s="33">
        <v>20.767099826086959</v>
      </c>
      <c r="U117" s="33">
        <v>20.088332608695652</v>
      </c>
      <c r="V117" s="33">
        <v>21.612615869565222</v>
      </c>
      <c r="W117" s="33">
        <v>20.18547543478261</v>
      </c>
    </row>
    <row r="118" spans="2:23" x14ac:dyDescent="0.25">
      <c r="B118" s="8" t="s">
        <v>9488</v>
      </c>
      <c r="C118" s="8" t="s">
        <v>9489</v>
      </c>
      <c r="D118" s="8" t="s">
        <v>9490</v>
      </c>
      <c r="E118" s="8" t="s">
        <v>127</v>
      </c>
      <c r="F118" s="9" t="s">
        <v>157</v>
      </c>
      <c r="G118" s="33">
        <v>57.276481652173914</v>
      </c>
      <c r="H118" s="33">
        <v>70.224950434782613</v>
      </c>
      <c r="I118" s="33">
        <v>64.207449347826085</v>
      </c>
      <c r="J118" s="33">
        <v>59.562861130434783</v>
      </c>
      <c r="K118" s="33">
        <v>47.209855565217389</v>
      </c>
      <c r="L118" s="33">
        <v>47.346744000000001</v>
      </c>
      <c r="M118" s="33">
        <v>47.18632395652174</v>
      </c>
      <c r="N118" s="33">
        <v>49.610411043478258</v>
      </c>
      <c r="O118" s="33">
        <v>47.262582173913039</v>
      </c>
      <c r="P118" s="33">
        <v>48.728638043478263</v>
      </c>
      <c r="Q118" s="33">
        <v>48.630762086956523</v>
      </c>
      <c r="R118" s="33">
        <v>73.023340391304359</v>
      </c>
      <c r="S118" s="33">
        <v>73.312063869565222</v>
      </c>
      <c r="T118" s="33">
        <v>45.428239086956523</v>
      </c>
      <c r="U118" s="33">
        <v>44.435758652173909</v>
      </c>
      <c r="V118" s="33">
        <v>45.079174652173911</v>
      </c>
      <c r="W118" s="33">
        <v>45.998296043478263</v>
      </c>
    </row>
    <row r="119" spans="2:23" x14ac:dyDescent="0.25">
      <c r="B119" s="11" t="s">
        <v>9515</v>
      </c>
      <c r="C119" s="11" t="s">
        <v>9516</v>
      </c>
      <c r="D119" s="11" t="s">
        <v>9517</v>
      </c>
      <c r="E119" s="11" t="s">
        <v>127</v>
      </c>
      <c r="F119" s="12" t="s">
        <v>157</v>
      </c>
      <c r="G119" s="33">
        <v>29.269299913043479</v>
      </c>
      <c r="H119" s="33">
        <v>29.059007260869571</v>
      </c>
      <c r="I119" s="33">
        <v>30.201092956521741</v>
      </c>
      <c r="J119" s="33">
        <v>29.170110521739129</v>
      </c>
      <c r="K119" s="33">
        <v>29.187115478260871</v>
      </c>
      <c r="L119" s="33">
        <v>29.274495043478261</v>
      </c>
      <c r="M119" s="33">
        <v>29.50116143478261</v>
      </c>
      <c r="N119" s="33">
        <v>31.141821695652169</v>
      </c>
      <c r="O119" s="33">
        <v>29.247870869565219</v>
      </c>
      <c r="P119" s="33">
        <v>30.487954434782608</v>
      </c>
      <c r="Q119" s="33">
        <v>31.085247304347831</v>
      </c>
      <c r="R119" s="33">
        <v>32.10525139130435</v>
      </c>
      <c r="S119" s="33">
        <v>29.57380608695652</v>
      </c>
      <c r="T119" s="33">
        <v>30.15408317391304</v>
      </c>
      <c r="U119" s="33">
        <v>30.021718043478259</v>
      </c>
      <c r="V119" s="33">
        <v>31.42016460869565</v>
      </c>
      <c r="W119" s="33">
        <v>29.791327739130441</v>
      </c>
    </row>
    <row r="120" spans="2:23" x14ac:dyDescent="0.25">
      <c r="B120" s="8" t="s">
        <v>9572</v>
      </c>
      <c r="C120" s="8" t="s">
        <v>9573</v>
      </c>
      <c r="D120" s="8" t="s">
        <v>9574</v>
      </c>
      <c r="E120" s="8" t="s">
        <v>127</v>
      </c>
      <c r="F120" s="9" t="s">
        <v>157</v>
      </c>
      <c r="G120" s="33">
        <v>38.78309095652174</v>
      </c>
      <c r="H120" s="33">
        <v>55.248232347826089</v>
      </c>
      <c r="I120" s="33">
        <v>49.715529478260883</v>
      </c>
      <c r="J120" s="33">
        <v>42.782793782608699</v>
      </c>
      <c r="K120" s="33">
        <v>31.590829521739131</v>
      </c>
      <c r="L120" s="33">
        <v>31.566046521739128</v>
      </c>
      <c r="M120" s="33">
        <v>31.72855713043478</v>
      </c>
      <c r="N120" s="33">
        <v>35.762367217391308</v>
      </c>
      <c r="O120" s="33">
        <v>31.436471608695651</v>
      </c>
      <c r="P120" s="33">
        <v>33.492087391304352</v>
      </c>
      <c r="Q120" s="33">
        <v>34.577768478260872</v>
      </c>
      <c r="R120" s="33">
        <v>54.567767304347832</v>
      </c>
      <c r="S120" s="33">
        <v>55.399595652173907</v>
      </c>
      <c r="T120" s="33">
        <v>33.460170608695663</v>
      </c>
      <c r="U120" s="33">
        <v>33.062567434782608</v>
      </c>
      <c r="V120" s="33">
        <v>34.334694260869561</v>
      </c>
      <c r="W120" s="33">
        <v>33.183150695652166</v>
      </c>
    </row>
    <row r="121" spans="2:23" x14ac:dyDescent="0.25">
      <c r="B121" s="11" t="s">
        <v>9554</v>
      </c>
      <c r="C121" s="11" t="s">
        <v>9555</v>
      </c>
      <c r="D121" s="11" t="s">
        <v>9556</v>
      </c>
      <c r="E121" s="11" t="s">
        <v>127</v>
      </c>
      <c r="F121" s="12" t="s">
        <v>157</v>
      </c>
      <c r="G121" s="33">
        <v>359.00453045</v>
      </c>
      <c r="H121" s="33">
        <v>341.48429314285721</v>
      </c>
      <c r="I121" s="33">
        <v>345.28375266666671</v>
      </c>
      <c r="J121" s="33">
        <v>335.72792204761907</v>
      </c>
      <c r="K121" s="33">
        <v>317.04110244999998</v>
      </c>
      <c r="L121" s="33">
        <v>302.76313965000003</v>
      </c>
      <c r="M121" s="33">
        <v>311.38560135</v>
      </c>
      <c r="N121" s="33">
        <v>311.3246924</v>
      </c>
      <c r="O121" s="33">
        <v>327.24420655</v>
      </c>
      <c r="P121" s="33">
        <v>326.12457384999999</v>
      </c>
      <c r="Q121" s="33">
        <v>318.87415464999998</v>
      </c>
      <c r="R121" s="33">
        <v>318.95790480952382</v>
      </c>
      <c r="S121" s="33">
        <v>247.84609490476191</v>
      </c>
      <c r="T121" s="33">
        <v>233.32674490476191</v>
      </c>
      <c r="U121" s="33">
        <v>220.95455933333329</v>
      </c>
      <c r="V121" s="33">
        <v>221.4073512380952</v>
      </c>
      <c r="W121" s="33">
        <v>215.61638771428571</v>
      </c>
    </row>
    <row r="122" spans="2:23" x14ac:dyDescent="0.25">
      <c r="B122" s="8" t="s">
        <v>9341</v>
      </c>
      <c r="C122" s="8" t="s">
        <v>9342</v>
      </c>
      <c r="D122" s="8" t="s">
        <v>9343</v>
      </c>
      <c r="E122" s="8" t="s">
        <v>127</v>
      </c>
      <c r="F122" s="9" t="s">
        <v>157</v>
      </c>
      <c r="G122" s="33">
        <v>26.19410713043478</v>
      </c>
      <c r="H122" s="33">
        <v>28.709313391304349</v>
      </c>
      <c r="I122" s="33">
        <v>28.177252043478259</v>
      </c>
      <c r="J122" s="33">
        <v>27.23009169565217</v>
      </c>
      <c r="K122" s="33">
        <v>26.259937304347829</v>
      </c>
      <c r="L122" s="33">
        <v>28.471855434782611</v>
      </c>
      <c r="M122" s="33">
        <v>27.154179043478258</v>
      </c>
      <c r="N122" s="33">
        <v>28.054067304347829</v>
      </c>
      <c r="O122" s="33">
        <v>34.996642173913052</v>
      </c>
      <c r="P122" s="33">
        <v>33.824991347826092</v>
      </c>
      <c r="Q122" s="33">
        <v>30.872978913043479</v>
      </c>
      <c r="R122" s="33">
        <v>34.306399173913043</v>
      </c>
      <c r="S122" s="33">
        <v>34.858193434782613</v>
      </c>
      <c r="T122" s="33">
        <v>29.28436021739131</v>
      </c>
      <c r="U122" s="33">
        <v>27.870766478260869</v>
      </c>
      <c r="V122" s="33">
        <v>30.87738456521739</v>
      </c>
      <c r="W122" s="33">
        <v>28.271400304347829</v>
      </c>
    </row>
    <row r="123" spans="2:23" x14ac:dyDescent="0.25">
      <c r="B123" s="11" t="s">
        <v>9142</v>
      </c>
      <c r="C123" s="11" t="s">
        <v>9143</v>
      </c>
      <c r="D123" s="11" t="s">
        <v>9144</v>
      </c>
      <c r="E123" s="11" t="s">
        <v>127</v>
      </c>
      <c r="F123" s="12" t="s">
        <v>157</v>
      </c>
      <c r="G123" s="33">
        <v>288.27105095652178</v>
      </c>
      <c r="H123" s="33">
        <v>276.41556865217387</v>
      </c>
      <c r="I123" s="33">
        <v>278.93184830434791</v>
      </c>
      <c r="J123" s="33">
        <v>269.25103378260872</v>
      </c>
      <c r="K123" s="33">
        <v>117.75656613043481</v>
      </c>
      <c r="L123" s="33">
        <v>112.475200173913</v>
      </c>
      <c r="M123" s="33">
        <v>108.2062996086956</v>
      </c>
      <c r="N123" s="33">
        <v>108.9254522608696</v>
      </c>
      <c r="O123" s="33">
        <v>107.0562011739131</v>
      </c>
      <c r="P123" s="33">
        <v>106.3223952608696</v>
      </c>
      <c r="Q123" s="33">
        <v>104.7763593913043</v>
      </c>
      <c r="R123" s="33">
        <v>109.00016673913041</v>
      </c>
      <c r="S123" s="33">
        <v>103.46020030434779</v>
      </c>
      <c r="T123" s="33">
        <v>104.4284457391304</v>
      </c>
      <c r="U123" s="33">
        <v>103.272362826087</v>
      </c>
      <c r="V123" s="33">
        <v>107.34567421739131</v>
      </c>
      <c r="W123" s="33">
        <v>103.65007017391309</v>
      </c>
    </row>
    <row r="124" spans="2:23" x14ac:dyDescent="0.25">
      <c r="B124" s="8" t="s">
        <v>9262</v>
      </c>
      <c r="C124" s="8" t="s">
        <v>9263</v>
      </c>
      <c r="D124" s="8" t="s">
        <v>9264</v>
      </c>
      <c r="E124" s="8" t="s">
        <v>127</v>
      </c>
      <c r="F124" s="9" t="s">
        <v>157</v>
      </c>
      <c r="G124" s="33">
        <v>303.36103960869559</v>
      </c>
      <c r="H124" s="33">
        <v>301.1199693478261</v>
      </c>
      <c r="I124" s="33">
        <v>282.30236160869572</v>
      </c>
      <c r="J124" s="33">
        <v>136.722183</v>
      </c>
      <c r="K124" s="33">
        <v>130.87593665217389</v>
      </c>
      <c r="L124" s="33">
        <v>113.4052900869565</v>
      </c>
      <c r="M124" s="33">
        <v>105.8670136956522</v>
      </c>
      <c r="N124" s="33">
        <v>108.25894417391299</v>
      </c>
      <c r="O124" s="33">
        <v>102.9491137391304</v>
      </c>
      <c r="P124" s="33">
        <v>107.69642595652169</v>
      </c>
      <c r="Q124" s="33">
        <v>108.2208979565217</v>
      </c>
      <c r="R124" s="33">
        <v>113.7381346521739</v>
      </c>
      <c r="S124" s="33">
        <v>104.1245179130435</v>
      </c>
      <c r="T124" s="33">
        <v>108.1174802608696</v>
      </c>
      <c r="U124" s="33">
        <v>109.6982395217391</v>
      </c>
      <c r="V124" s="33">
        <v>113.7802109130435</v>
      </c>
      <c r="W124" s="33">
        <v>107.17650791304349</v>
      </c>
    </row>
    <row r="125" spans="2:23" x14ac:dyDescent="0.25">
      <c r="B125" s="11" t="s">
        <v>9241</v>
      </c>
      <c r="C125" s="11" t="s">
        <v>9242</v>
      </c>
      <c r="D125" s="11" t="s">
        <v>9243</v>
      </c>
      <c r="E125" s="11" t="s">
        <v>127</v>
      </c>
      <c r="F125" s="12" t="s">
        <v>157</v>
      </c>
      <c r="G125" s="33">
        <v>190.50772256521739</v>
      </c>
      <c r="H125" s="33">
        <v>188.60855390909089</v>
      </c>
      <c r="I125" s="33">
        <v>163.75438356521741</v>
      </c>
      <c r="J125" s="33">
        <v>58.918626260869573</v>
      </c>
      <c r="K125" s="33">
        <v>53.811150565217403</v>
      </c>
      <c r="L125" s="33">
        <v>51.276062130434767</v>
      </c>
      <c r="M125" s="33">
        <v>51.342107434782612</v>
      </c>
      <c r="N125" s="33">
        <v>52.161627173913047</v>
      </c>
      <c r="O125" s="33">
        <v>50.775555739130439</v>
      </c>
      <c r="P125" s="33">
        <v>51.111025173913042</v>
      </c>
      <c r="Q125" s="33">
        <v>51.916844869565217</v>
      </c>
      <c r="R125" s="33">
        <v>52.721973869565218</v>
      </c>
      <c r="S125" s="33">
        <v>50.198271478260871</v>
      </c>
      <c r="T125" s="33">
        <v>52.949532608695662</v>
      </c>
      <c r="U125" s="33">
        <v>51.694081130434782</v>
      </c>
      <c r="V125" s="33">
        <v>53.810304956521733</v>
      </c>
      <c r="W125" s="33">
        <v>51.962585739130439</v>
      </c>
    </row>
    <row r="126" spans="2:23" x14ac:dyDescent="0.25">
      <c r="B126" s="8" t="s">
        <v>9458</v>
      </c>
      <c r="C126" s="8" t="s">
        <v>9459</v>
      </c>
      <c r="D126" s="8" t="s">
        <v>9460</v>
      </c>
      <c r="E126" s="8" t="s">
        <v>127</v>
      </c>
      <c r="F126" s="9" t="s">
        <v>157</v>
      </c>
      <c r="G126" s="33">
        <v>45.79555143478261</v>
      </c>
      <c r="H126" s="33">
        <v>49.890248913043479</v>
      </c>
      <c r="I126" s="33">
        <v>71.437930347826082</v>
      </c>
      <c r="J126" s="33">
        <v>81.921858347826088</v>
      </c>
      <c r="K126" s="33">
        <v>75.659174217391296</v>
      </c>
      <c r="L126" s="33">
        <v>56.447689956521742</v>
      </c>
      <c r="M126" s="33">
        <v>43.763922782608702</v>
      </c>
      <c r="N126" s="33">
        <v>44.423812173913049</v>
      </c>
      <c r="O126" s="33">
        <v>40.005707434782607</v>
      </c>
      <c r="P126" s="33">
        <v>46.909059869565219</v>
      </c>
      <c r="Q126" s="33">
        <v>47.645189869565222</v>
      </c>
      <c r="R126" s="33">
        <v>53.793295782608688</v>
      </c>
      <c r="S126" s="33">
        <v>41.34739730434783</v>
      </c>
      <c r="T126" s="33">
        <v>44.934460869565221</v>
      </c>
      <c r="U126" s="33">
        <v>47.310038434782612</v>
      </c>
      <c r="V126" s="33">
        <v>51.47992717391304</v>
      </c>
      <c r="W126" s="33">
        <v>41.550254608695653</v>
      </c>
    </row>
    <row r="127" spans="2:23" x14ac:dyDescent="0.25">
      <c r="B127" s="11" t="s">
        <v>9178</v>
      </c>
      <c r="C127" s="11" t="s">
        <v>9179</v>
      </c>
      <c r="D127" s="11" t="s">
        <v>9180</v>
      </c>
      <c r="E127" s="11" t="s">
        <v>127</v>
      </c>
      <c r="F127" s="12" t="s">
        <v>157</v>
      </c>
      <c r="G127" s="33">
        <v>9.6012518695652176</v>
      </c>
      <c r="H127" s="33">
        <v>9.5059320869565216</v>
      </c>
      <c r="I127" s="33">
        <v>9.5976360434782606</v>
      </c>
      <c r="J127" s="33">
        <v>9.6208277826086963</v>
      </c>
      <c r="K127" s="33">
        <v>9.5863363913043482</v>
      </c>
      <c r="L127" s="33">
        <v>9.5519480434782604</v>
      </c>
      <c r="M127" s="33">
        <v>9.5213568695652171</v>
      </c>
      <c r="N127" s="33">
        <v>9.7588185217391299</v>
      </c>
      <c r="O127" s="33">
        <v>9.8140441304347821</v>
      </c>
      <c r="P127" s="33">
        <v>9.8787797826086958</v>
      </c>
      <c r="Q127" s="33">
        <v>9.8664857391304341</v>
      </c>
      <c r="R127" s="33">
        <v>10.92806139130435</v>
      </c>
      <c r="S127" s="33">
        <v>10.160450608695649</v>
      </c>
      <c r="T127" s="33">
        <v>10.860400739130441</v>
      </c>
      <c r="U127" s="33">
        <v>11.15974608695652</v>
      </c>
      <c r="V127" s="33">
        <v>12.01991969565217</v>
      </c>
      <c r="W127" s="33">
        <v>10.550594</v>
      </c>
    </row>
    <row r="128" spans="2:23" x14ac:dyDescent="0.25">
      <c r="B128" s="8" t="s">
        <v>9283</v>
      </c>
      <c r="C128" s="8" t="s">
        <v>9284</v>
      </c>
      <c r="D128" s="8" t="s">
        <v>9285</v>
      </c>
      <c r="E128" s="8" t="s">
        <v>127</v>
      </c>
      <c r="F128" s="9" t="s">
        <v>157</v>
      </c>
      <c r="G128" s="33">
        <v>22.008846043478261</v>
      </c>
      <c r="H128" s="33">
        <v>21.77548347826087</v>
      </c>
      <c r="I128" s="33">
        <v>22.139459478260871</v>
      </c>
      <c r="J128" s="33">
        <v>21.970102956521739</v>
      </c>
      <c r="K128" s="33">
        <v>21.761522739130431</v>
      </c>
      <c r="L128" s="33">
        <v>21.753260000000001</v>
      </c>
      <c r="M128" s="33">
        <v>21.798324217391301</v>
      </c>
      <c r="N128" s="33">
        <v>22.130000043478262</v>
      </c>
      <c r="O128" s="33">
        <v>21.724196478260868</v>
      </c>
      <c r="P128" s="33">
        <v>22.718625695652179</v>
      </c>
      <c r="Q128" s="33">
        <v>22.986845956521741</v>
      </c>
      <c r="R128" s="33">
        <v>24.504379173913041</v>
      </c>
      <c r="S128" s="33">
        <v>22.788988782608701</v>
      </c>
      <c r="T128" s="33">
        <v>23.915741608695651</v>
      </c>
      <c r="U128" s="33">
        <v>24.591009</v>
      </c>
      <c r="V128" s="33">
        <v>26.254052869565221</v>
      </c>
      <c r="W128" s="33">
        <v>23.808361391304349</v>
      </c>
    </row>
    <row r="129" spans="2:23" x14ac:dyDescent="0.25">
      <c r="B129" s="11" t="s">
        <v>9100</v>
      </c>
      <c r="C129" s="11" t="s">
        <v>9101</v>
      </c>
      <c r="D129" s="11" t="s">
        <v>9102</v>
      </c>
      <c r="E129" s="11" t="s">
        <v>127</v>
      </c>
      <c r="F129" s="12" t="s">
        <v>157</v>
      </c>
      <c r="G129" s="33">
        <v>4.3814831739130433</v>
      </c>
      <c r="H129" s="33">
        <v>4.2590753043478262</v>
      </c>
      <c r="I129" s="33">
        <v>4.4210546521739129</v>
      </c>
      <c r="J129" s="33">
        <v>4.4637282608695656</v>
      </c>
      <c r="K129" s="33">
        <v>4.1546909130434786</v>
      </c>
      <c r="L129" s="33">
        <v>4.1309055217391304</v>
      </c>
      <c r="M129" s="33">
        <v>4.1206718260869568</v>
      </c>
      <c r="N129" s="33">
        <v>4.4435601304347827</v>
      </c>
      <c r="O129" s="33">
        <v>4.2572296956521738</v>
      </c>
      <c r="P129" s="33">
        <v>4.4338410869565221</v>
      </c>
      <c r="Q129" s="33">
        <v>5.221158347826087</v>
      </c>
      <c r="R129" s="33">
        <v>5.7321177391304348</v>
      </c>
      <c r="S129" s="33">
        <v>4.5974165217391301</v>
      </c>
      <c r="T129" s="33">
        <v>4.9682838695652176</v>
      </c>
      <c r="U129" s="33">
        <v>4.6091925652173913</v>
      </c>
      <c r="V129" s="33">
        <v>4.7049805652173911</v>
      </c>
      <c r="W129" s="33">
        <v>4.2961770869565212</v>
      </c>
    </row>
    <row r="130" spans="2:23" x14ac:dyDescent="0.25">
      <c r="B130" s="8" t="s">
        <v>9115</v>
      </c>
      <c r="C130" s="8" t="s">
        <v>9116</v>
      </c>
      <c r="D130" s="8" t="s">
        <v>9117</v>
      </c>
      <c r="E130" s="8" t="s">
        <v>127</v>
      </c>
      <c r="F130" s="9" t="s">
        <v>157</v>
      </c>
      <c r="G130" s="33">
        <v>11.169981826086961</v>
      </c>
      <c r="H130" s="33">
        <v>11.201935217391309</v>
      </c>
      <c r="I130" s="33">
        <v>11.873445217391311</v>
      </c>
      <c r="J130" s="33">
        <v>12.32887669565217</v>
      </c>
      <c r="K130" s="33">
        <v>11.56290608695652</v>
      </c>
      <c r="L130" s="33">
        <v>11.259083521739131</v>
      </c>
      <c r="M130" s="33">
        <v>11.016287043478259</v>
      </c>
      <c r="N130" s="33">
        <v>11.166839347826089</v>
      </c>
      <c r="O130" s="33">
        <v>11.25602260869565</v>
      </c>
      <c r="P130" s="33">
        <v>11.76753386956522</v>
      </c>
      <c r="Q130" s="33">
        <v>12.848152304347829</v>
      </c>
      <c r="R130" s="33">
        <v>15.418597695652171</v>
      </c>
      <c r="S130" s="33">
        <v>13.40759904347826</v>
      </c>
      <c r="T130" s="33">
        <v>14.345926739130441</v>
      </c>
      <c r="U130" s="33">
        <v>13.76732960869565</v>
      </c>
      <c r="V130" s="33">
        <v>13.021715086956521</v>
      </c>
      <c r="W130" s="33">
        <v>13.00956873913043</v>
      </c>
    </row>
    <row r="131" spans="2:23" x14ac:dyDescent="0.25">
      <c r="B131" s="11" t="s">
        <v>9410</v>
      </c>
      <c r="C131" s="11" t="s">
        <v>9411</v>
      </c>
      <c r="D131" s="11" t="s">
        <v>9412</v>
      </c>
      <c r="E131" s="11" t="s">
        <v>127</v>
      </c>
      <c r="F131" s="12" t="s">
        <v>157</v>
      </c>
      <c r="G131" s="33">
        <v>103.8519077391304</v>
      </c>
      <c r="H131" s="33">
        <v>103.3346319565217</v>
      </c>
      <c r="I131" s="33">
        <v>103.20811817391299</v>
      </c>
      <c r="J131" s="33">
        <v>102.9855188695652</v>
      </c>
      <c r="K131" s="33">
        <v>102.2476764347826</v>
      </c>
      <c r="L131" s="33">
        <v>102.3128893478261</v>
      </c>
      <c r="M131" s="33">
        <v>101.8190695217391</v>
      </c>
      <c r="N131" s="33">
        <v>104.4384196086957</v>
      </c>
      <c r="O131" s="33">
        <v>101.2706287391304</v>
      </c>
      <c r="P131" s="33">
        <v>102.9405255217391</v>
      </c>
      <c r="Q131" s="33">
        <v>105.0076913478261</v>
      </c>
      <c r="R131" s="33">
        <v>188.13184595652169</v>
      </c>
      <c r="S131" s="33">
        <v>261.29062226086961</v>
      </c>
      <c r="T131" s="33">
        <v>105.0559963478261</v>
      </c>
      <c r="U131" s="33">
        <v>105.0385554782609</v>
      </c>
      <c r="V131" s="33">
        <v>108.215228173913</v>
      </c>
      <c r="W131" s="33">
        <v>104.2154446521739</v>
      </c>
    </row>
    <row r="132" spans="2:23" x14ac:dyDescent="0.25">
      <c r="B132" s="8" t="s">
        <v>9289</v>
      </c>
      <c r="C132" s="8" t="s">
        <v>9290</v>
      </c>
      <c r="D132" s="8" t="s">
        <v>9291</v>
      </c>
      <c r="E132" s="8" t="s">
        <v>127</v>
      </c>
      <c r="F132" s="9" t="s">
        <v>157</v>
      </c>
      <c r="G132" s="33">
        <v>30.64573026086957</v>
      </c>
      <c r="H132" s="33">
        <v>30.094386521739128</v>
      </c>
      <c r="I132" s="33">
        <v>30.1403942173913</v>
      </c>
      <c r="J132" s="33">
        <v>30.174770913043481</v>
      </c>
      <c r="K132" s="33">
        <v>29.54155643478261</v>
      </c>
      <c r="L132" s="33">
        <v>29.854858695652169</v>
      </c>
      <c r="M132" s="33">
        <v>30.224610173913039</v>
      </c>
      <c r="N132" s="33">
        <v>31.541982956521739</v>
      </c>
      <c r="O132" s="33">
        <v>29.67845369565217</v>
      </c>
      <c r="P132" s="33">
        <v>30.11667865217391</v>
      </c>
      <c r="Q132" s="33">
        <v>31.44218556521739</v>
      </c>
      <c r="R132" s="33">
        <v>67.997584521739128</v>
      </c>
      <c r="S132" s="33">
        <v>104.8902230434783</v>
      </c>
      <c r="T132" s="33">
        <v>31.388692260869561</v>
      </c>
      <c r="U132" s="33">
        <v>30.898397043478258</v>
      </c>
      <c r="V132" s="33">
        <v>32.059446608695652</v>
      </c>
      <c r="W132" s="33">
        <v>30.57899326086957</v>
      </c>
    </row>
    <row r="133" spans="2:23" x14ac:dyDescent="0.25">
      <c r="B133" s="11" t="s">
        <v>9398</v>
      </c>
      <c r="C133" s="11" t="s">
        <v>9399</v>
      </c>
      <c r="D133" s="11" t="s">
        <v>9400</v>
      </c>
      <c r="E133" s="11" t="s">
        <v>127</v>
      </c>
      <c r="F133" s="12" t="s">
        <v>157</v>
      </c>
      <c r="G133" s="33">
        <v>48.086193434782608</v>
      </c>
      <c r="H133" s="33">
        <v>47.52099173913043</v>
      </c>
      <c r="I133" s="33">
        <v>47.428669999999997</v>
      </c>
      <c r="J133" s="33">
        <v>47.267714391304352</v>
      </c>
      <c r="K133" s="33">
        <v>47.188456608695653</v>
      </c>
      <c r="L133" s="33">
        <v>47.402110608695651</v>
      </c>
      <c r="M133" s="33">
        <v>45.714235043478261</v>
      </c>
      <c r="N133" s="33">
        <v>50.391283652173918</v>
      </c>
      <c r="O133" s="33">
        <v>46.787488608695647</v>
      </c>
      <c r="P133" s="33">
        <v>46.487514304347833</v>
      </c>
      <c r="Q133" s="33">
        <v>38.718716130434792</v>
      </c>
      <c r="R133" s="33">
        <v>40.976729782608693</v>
      </c>
      <c r="S133" s="33">
        <v>38.250772869565218</v>
      </c>
      <c r="T133" s="33">
        <v>39.170839521739133</v>
      </c>
      <c r="U133" s="33">
        <v>38.565568956521737</v>
      </c>
      <c r="V133" s="33">
        <v>40.213531956521742</v>
      </c>
      <c r="W133" s="33">
        <v>37.851401695652171</v>
      </c>
    </row>
    <row r="134" spans="2:23" x14ac:dyDescent="0.25">
      <c r="B134" s="8" t="s">
        <v>9600</v>
      </c>
      <c r="C134" s="8" t="s">
        <v>9601</v>
      </c>
      <c r="D134" s="8" t="s">
        <v>9602</v>
      </c>
      <c r="E134" s="8" t="s">
        <v>127</v>
      </c>
      <c r="F134" s="9" t="s">
        <v>157</v>
      </c>
      <c r="G134" s="33">
        <v>27.298734130434781</v>
      </c>
      <c r="H134" s="33">
        <v>27.370652086956522</v>
      </c>
      <c r="I134" s="33">
        <v>28.661894956521738</v>
      </c>
      <c r="J134" s="33">
        <v>27.980114826086961</v>
      </c>
      <c r="K134" s="33">
        <v>27.576720869565222</v>
      </c>
      <c r="L134" s="33">
        <v>27.293021652173909</v>
      </c>
      <c r="M134" s="33">
        <v>27.500697869565219</v>
      </c>
      <c r="N134" s="33">
        <v>28.622552260869561</v>
      </c>
      <c r="O134" s="33">
        <v>27.16194452173913</v>
      </c>
      <c r="P134" s="33">
        <v>28.260901956521739</v>
      </c>
      <c r="Q134" s="33">
        <v>29.504618956521739</v>
      </c>
      <c r="R134" s="33">
        <v>30.94180343478261</v>
      </c>
      <c r="S134" s="33">
        <v>27.140848652173911</v>
      </c>
      <c r="T134" s="33">
        <v>28.562876217391299</v>
      </c>
      <c r="U134" s="33">
        <v>30.264279043478261</v>
      </c>
      <c r="V134" s="33">
        <v>31.597721</v>
      </c>
      <c r="W134" s="33">
        <v>29.115550869565219</v>
      </c>
    </row>
    <row r="135" spans="2:23" x14ac:dyDescent="0.25">
      <c r="B135" s="11" t="s">
        <v>9338</v>
      </c>
      <c r="C135" s="11" t="s">
        <v>9339</v>
      </c>
      <c r="D135" s="11" t="s">
        <v>9340</v>
      </c>
      <c r="E135" s="11" t="s">
        <v>127</v>
      </c>
      <c r="F135" s="12" t="s">
        <v>157</v>
      </c>
      <c r="G135" s="33">
        <v>61.033379260869559</v>
      </c>
      <c r="H135" s="33">
        <v>58.609906391304349</v>
      </c>
      <c r="I135" s="33">
        <v>60.477655956521737</v>
      </c>
      <c r="J135" s="33">
        <v>61.009672565217393</v>
      </c>
      <c r="K135" s="33">
        <v>60.419915782608697</v>
      </c>
      <c r="L135" s="33">
        <v>69.082587260869573</v>
      </c>
      <c r="M135" s="33">
        <v>61.962942478260857</v>
      </c>
      <c r="N135" s="33">
        <v>70.322079391304356</v>
      </c>
      <c r="O135" s="33">
        <v>63.541197043478263</v>
      </c>
      <c r="P135" s="33">
        <v>61.863354130434779</v>
      </c>
      <c r="Q135" s="33">
        <v>65.403380217391302</v>
      </c>
      <c r="R135" s="33">
        <v>69.320712565217391</v>
      </c>
      <c r="S135" s="33">
        <v>56.567888782608691</v>
      </c>
      <c r="T135" s="33">
        <v>56.157533608695651</v>
      </c>
      <c r="U135" s="33">
        <v>56.095260565217387</v>
      </c>
      <c r="V135" s="33">
        <v>58.958570217391298</v>
      </c>
      <c r="W135" s="33">
        <v>54.440458869565219</v>
      </c>
    </row>
    <row r="136" spans="2:23" x14ac:dyDescent="0.25">
      <c r="B136" s="8" t="s">
        <v>9311</v>
      </c>
      <c r="C136" s="8" t="s">
        <v>9312</v>
      </c>
      <c r="D136" s="8" t="s">
        <v>9313</v>
      </c>
      <c r="E136" s="8" t="s">
        <v>127</v>
      </c>
      <c r="F136" s="9" t="s">
        <v>157</v>
      </c>
      <c r="G136" s="33">
        <v>49.70646595652174</v>
      </c>
      <c r="H136" s="33">
        <v>48.530613826086963</v>
      </c>
      <c r="I136" s="33">
        <v>49.943865608695653</v>
      </c>
      <c r="J136" s="33">
        <v>49.487209521739132</v>
      </c>
      <c r="K136" s="33">
        <v>47.892504826086963</v>
      </c>
      <c r="L136" s="33">
        <v>48.990778826086959</v>
      </c>
      <c r="M136" s="33">
        <v>50.66876586956522</v>
      </c>
      <c r="N136" s="33">
        <v>53.909970782608703</v>
      </c>
      <c r="O136" s="33">
        <v>51.035161304347817</v>
      </c>
      <c r="P136" s="33">
        <v>50.87755356521739</v>
      </c>
      <c r="Q136" s="33">
        <v>54.186444260869571</v>
      </c>
      <c r="R136" s="33">
        <v>56.251376478260873</v>
      </c>
      <c r="S136" s="33">
        <v>47.544645000000003</v>
      </c>
      <c r="T136" s="33">
        <v>48.845298565217391</v>
      </c>
      <c r="U136" s="33">
        <v>48.676706304347817</v>
      </c>
      <c r="V136" s="33">
        <v>49.870567434782608</v>
      </c>
      <c r="W136" s="33">
        <v>45.630822869565208</v>
      </c>
    </row>
    <row r="137" spans="2:23" x14ac:dyDescent="0.25">
      <c r="B137" s="11" t="s">
        <v>9323</v>
      </c>
      <c r="C137" s="11" t="s">
        <v>9324</v>
      </c>
      <c r="D137" s="11" t="s">
        <v>9325</v>
      </c>
      <c r="E137" s="11" t="s">
        <v>127</v>
      </c>
      <c r="F137" s="12" t="s">
        <v>157</v>
      </c>
      <c r="G137" s="33">
        <v>11.720637999999999</v>
      </c>
      <c r="H137" s="33">
        <v>12.16334147826087</v>
      </c>
      <c r="I137" s="33">
        <v>13.17904417391304</v>
      </c>
      <c r="J137" s="33">
        <v>13.162964173913039</v>
      </c>
      <c r="K137" s="33">
        <v>12.013286869565221</v>
      </c>
      <c r="L137" s="33">
        <v>11.35785160869565</v>
      </c>
      <c r="M137" s="33">
        <v>11.23685195652174</v>
      </c>
      <c r="N137" s="33">
        <v>11.846401</v>
      </c>
      <c r="O137" s="33">
        <v>10.788359652173909</v>
      </c>
      <c r="P137" s="33">
        <v>11.29201547826087</v>
      </c>
      <c r="Q137" s="33">
        <v>11.754192043478261</v>
      </c>
      <c r="R137" s="33">
        <v>13.40224117391304</v>
      </c>
      <c r="S137" s="33">
        <v>11.10108569565217</v>
      </c>
      <c r="T137" s="33">
        <v>12.052937695652179</v>
      </c>
      <c r="U137" s="33">
        <v>11.439334521739131</v>
      </c>
      <c r="V137" s="33">
        <v>12.379105739130431</v>
      </c>
      <c r="W137" s="33">
        <v>11.211840956521741</v>
      </c>
    </row>
    <row r="138" spans="2:23" x14ac:dyDescent="0.25">
      <c r="B138" s="8" t="s">
        <v>9404</v>
      </c>
      <c r="C138" s="8" t="s">
        <v>9405</v>
      </c>
      <c r="D138" s="8" t="s">
        <v>9406</v>
      </c>
      <c r="E138" s="8" t="s">
        <v>127</v>
      </c>
      <c r="F138" s="9" t="s">
        <v>157</v>
      </c>
      <c r="G138" s="33">
        <v>20.030621565217391</v>
      </c>
      <c r="H138" s="33">
        <v>20.24202891304348</v>
      </c>
      <c r="I138" s="33">
        <v>20.546511608695649</v>
      </c>
      <c r="J138" s="33">
        <v>20.750309478260871</v>
      </c>
      <c r="K138" s="33">
        <v>19.680172521739131</v>
      </c>
      <c r="L138" s="33">
        <v>20.028308521739131</v>
      </c>
      <c r="M138" s="33">
        <v>19.986087173913042</v>
      </c>
      <c r="N138" s="33">
        <v>22.78294491304348</v>
      </c>
      <c r="O138" s="33">
        <v>19.862687000000001</v>
      </c>
      <c r="P138" s="33">
        <v>20.464146739130431</v>
      </c>
      <c r="Q138" s="33">
        <v>22.333800304347829</v>
      </c>
      <c r="R138" s="33">
        <v>25.198275260869561</v>
      </c>
      <c r="S138" s="33">
        <v>20.635846347826089</v>
      </c>
      <c r="T138" s="33">
        <v>21.24719952173913</v>
      </c>
      <c r="U138" s="33">
        <v>20.92362</v>
      </c>
      <c r="V138" s="33">
        <v>23.346667043478259</v>
      </c>
      <c r="W138" s="33">
        <v>20.156348826086958</v>
      </c>
    </row>
    <row r="139" spans="2:23" x14ac:dyDescent="0.25">
      <c r="B139" s="11" t="s">
        <v>9335</v>
      </c>
      <c r="C139" s="11" t="s">
        <v>9336</v>
      </c>
      <c r="D139" s="11" t="s">
        <v>9337</v>
      </c>
      <c r="E139" s="11" t="s">
        <v>127</v>
      </c>
      <c r="F139" s="12" t="s">
        <v>157</v>
      </c>
      <c r="G139" s="33">
        <v>99.080741608695661</v>
      </c>
      <c r="H139" s="33">
        <v>96.935881565217386</v>
      </c>
      <c r="I139" s="33">
        <v>100.1704064782609</v>
      </c>
      <c r="J139" s="33">
        <v>96.85903873913044</v>
      </c>
      <c r="K139" s="33">
        <v>97.152310869565213</v>
      </c>
      <c r="L139" s="33">
        <v>98.221409565217385</v>
      </c>
      <c r="M139" s="33">
        <v>96.181805652173907</v>
      </c>
      <c r="N139" s="33">
        <v>97.118095434782603</v>
      </c>
      <c r="O139" s="33">
        <v>97.488025478260866</v>
      </c>
      <c r="P139" s="33">
        <v>98.017292565217389</v>
      </c>
      <c r="Q139" s="33">
        <v>100.182824173913</v>
      </c>
      <c r="R139" s="33">
        <v>107.1686675652174</v>
      </c>
      <c r="S139" s="33">
        <v>102.8748604347826</v>
      </c>
      <c r="T139" s="33">
        <v>95.091169956521739</v>
      </c>
      <c r="U139" s="33">
        <v>99.32527886956521</v>
      </c>
      <c r="V139" s="33">
        <v>96.622180434782607</v>
      </c>
      <c r="W139" s="33">
        <v>95.177186695652182</v>
      </c>
    </row>
    <row r="140" spans="2:23" x14ac:dyDescent="0.25">
      <c r="B140" s="8" t="s">
        <v>9401</v>
      </c>
      <c r="C140" s="8" t="s">
        <v>9402</v>
      </c>
      <c r="D140" s="8" t="s">
        <v>9403</v>
      </c>
      <c r="E140" s="8" t="s">
        <v>127</v>
      </c>
      <c r="F140" s="9" t="s">
        <v>157</v>
      </c>
      <c r="G140" s="33">
        <v>114.06976713636359</v>
      </c>
      <c r="H140" s="33">
        <v>140.4297733636364</v>
      </c>
      <c r="I140" s="33">
        <v>140.8378024090909</v>
      </c>
      <c r="J140" s="33">
        <v>93.281854090909079</v>
      </c>
      <c r="K140" s="33">
        <v>74.721219318181824</v>
      </c>
      <c r="L140" s="33">
        <v>64.160219909090912</v>
      </c>
      <c r="M140" s="33">
        <v>60.279770913043478</v>
      </c>
      <c r="N140" s="33">
        <v>67.699076217391308</v>
      </c>
      <c r="O140" s="33">
        <v>66.400788826086952</v>
      </c>
      <c r="P140" s="33">
        <v>61.74717552173913</v>
      </c>
      <c r="Q140" s="33">
        <v>60.969328545454538</v>
      </c>
      <c r="R140" s="33">
        <v>78.830505565217393</v>
      </c>
      <c r="S140" s="33">
        <v>89.879794666666669</v>
      </c>
      <c r="T140" s="33">
        <v>50.995924652173919</v>
      </c>
      <c r="U140" s="33">
        <v>52.045637956521738</v>
      </c>
      <c r="V140" s="33">
        <v>53.305993173913038</v>
      </c>
      <c r="W140" s="33">
        <v>52.517658913043483</v>
      </c>
    </row>
    <row r="141" spans="2:23" x14ac:dyDescent="0.25">
      <c r="B141" s="11" t="s">
        <v>9500</v>
      </c>
      <c r="C141" s="11" t="s">
        <v>9501</v>
      </c>
      <c r="D141" s="11" t="s">
        <v>9502</v>
      </c>
      <c r="E141" s="11" t="s">
        <v>127</v>
      </c>
      <c r="F141" s="12" t="s">
        <v>157</v>
      </c>
      <c r="G141" s="33">
        <v>76.93557445454546</v>
      </c>
      <c r="H141" s="33">
        <v>75.815100181818181</v>
      </c>
      <c r="I141" s="33">
        <v>78.036273949999995</v>
      </c>
      <c r="J141" s="33">
        <v>63.953744772727283</v>
      </c>
      <c r="K141" s="33">
        <v>60.225692590909077</v>
      </c>
      <c r="L141" s="33">
        <v>61.639524727272722</v>
      </c>
      <c r="M141" s="33">
        <v>60.869599826086962</v>
      </c>
      <c r="N141" s="33">
        <v>63.042078086956508</v>
      </c>
      <c r="O141" s="33">
        <v>65.364704391304343</v>
      </c>
      <c r="P141" s="33">
        <v>61.456251826086962</v>
      </c>
      <c r="Q141" s="33">
        <v>62.070300136363628</v>
      </c>
      <c r="R141" s="33">
        <v>66.221635956521737</v>
      </c>
      <c r="S141" s="33">
        <v>89.780719866666672</v>
      </c>
      <c r="T141" s="33">
        <v>55.813601260869568</v>
      </c>
      <c r="U141" s="33">
        <v>56.060164608695658</v>
      </c>
      <c r="V141" s="33">
        <v>54.900258956521739</v>
      </c>
      <c r="W141" s="33">
        <v>54.851066304347817</v>
      </c>
    </row>
    <row r="142" spans="2:23" x14ac:dyDescent="0.25">
      <c r="B142" s="8" t="s">
        <v>9231</v>
      </c>
      <c r="C142" s="8" t="s">
        <v>9232</v>
      </c>
      <c r="D142" s="8" t="s">
        <v>9233</v>
      </c>
      <c r="E142" s="8" t="s">
        <v>127</v>
      </c>
      <c r="F142" s="9" t="s">
        <v>157</v>
      </c>
      <c r="G142" s="33">
        <v>105.4727770869565</v>
      </c>
      <c r="H142" s="33">
        <v>102.5058713913043</v>
      </c>
      <c r="I142" s="33">
        <v>105.26830491304349</v>
      </c>
      <c r="J142" s="33">
        <v>103.8481376956522</v>
      </c>
      <c r="K142" s="33">
        <v>102.8610144782609</v>
      </c>
      <c r="L142" s="33">
        <v>103.3625834782609</v>
      </c>
      <c r="M142" s="33">
        <v>103.19366295652171</v>
      </c>
      <c r="N142" s="33">
        <v>101.789102</v>
      </c>
      <c r="O142" s="33">
        <v>103.80450143478259</v>
      </c>
      <c r="P142" s="33">
        <v>104.412573826087</v>
      </c>
      <c r="Q142" s="33">
        <v>104.3597320869565</v>
      </c>
      <c r="R142" s="33">
        <v>105.8916562608696</v>
      </c>
      <c r="S142" s="33">
        <v>103.7093974347826</v>
      </c>
      <c r="T142" s="33">
        <v>104.6726829130435</v>
      </c>
      <c r="U142" s="33">
        <v>104.2233755217391</v>
      </c>
      <c r="V142" s="33">
        <v>106.4346284782609</v>
      </c>
      <c r="W142" s="33">
        <v>104.3683832173913</v>
      </c>
    </row>
    <row r="143" spans="2:23" x14ac:dyDescent="0.25">
      <c r="B143" s="11" t="s">
        <v>9305</v>
      </c>
      <c r="C143" s="11" t="s">
        <v>9306</v>
      </c>
      <c r="D143" s="11" t="s">
        <v>9307</v>
      </c>
      <c r="E143" s="11" t="s">
        <v>127</v>
      </c>
      <c r="F143" s="12" t="s">
        <v>157</v>
      </c>
      <c r="G143" s="33">
        <v>30.941665130434782</v>
      </c>
      <c r="H143" s="33">
        <v>35.206585434782603</v>
      </c>
      <c r="I143" s="33">
        <v>45.56050408695652</v>
      </c>
      <c r="J143" s="33">
        <v>49.350361739130442</v>
      </c>
      <c r="K143" s="33">
        <v>47.011782043478263</v>
      </c>
      <c r="L143" s="33">
        <v>37.603829347826093</v>
      </c>
      <c r="M143" s="33">
        <v>29.769100043478261</v>
      </c>
      <c r="N143" s="33">
        <v>32.127046130434778</v>
      </c>
      <c r="O143" s="33">
        <v>28.156911565217388</v>
      </c>
      <c r="P143" s="33">
        <v>31.760850652173911</v>
      </c>
      <c r="Q143" s="33">
        <v>33.077162652173911</v>
      </c>
      <c r="R143" s="33">
        <v>38.424443478260869</v>
      </c>
      <c r="S143" s="33">
        <v>29.88274708695652</v>
      </c>
      <c r="T143" s="33">
        <v>31.860202869565221</v>
      </c>
      <c r="U143" s="33">
        <v>33.304464260869572</v>
      </c>
      <c r="V143" s="33">
        <v>37.151632869565219</v>
      </c>
      <c r="W143" s="33">
        <v>31.079634217391309</v>
      </c>
    </row>
    <row r="144" spans="2:23" x14ac:dyDescent="0.25">
      <c r="B144" s="8" t="s">
        <v>9302</v>
      </c>
      <c r="C144" s="8" t="s">
        <v>9303</v>
      </c>
      <c r="D144" s="8" t="s">
        <v>9304</v>
      </c>
      <c r="E144" s="8" t="s">
        <v>127</v>
      </c>
      <c r="F144" s="9" t="s">
        <v>157</v>
      </c>
      <c r="G144" s="33">
        <v>24.644108478260868</v>
      </c>
      <c r="H144" s="33">
        <v>24.527755086956521</v>
      </c>
      <c r="I144" s="33">
        <v>24.875534999999999</v>
      </c>
      <c r="J144" s="33">
        <v>24.774876608695649</v>
      </c>
      <c r="K144" s="33">
        <v>24.451245</v>
      </c>
      <c r="L144" s="33">
        <v>24.47336760869565</v>
      </c>
      <c r="M144" s="33">
        <v>24.679418130434779</v>
      </c>
      <c r="N144" s="33">
        <v>25.122174999999999</v>
      </c>
      <c r="O144" s="33">
        <v>24.613084347826089</v>
      </c>
      <c r="P144" s="33">
        <v>25.185481739130431</v>
      </c>
      <c r="Q144" s="33">
        <v>25.7519462173913</v>
      </c>
      <c r="R144" s="33">
        <v>26.898187304347829</v>
      </c>
      <c r="S144" s="33">
        <v>26.203406608695651</v>
      </c>
      <c r="T144" s="33">
        <v>26.344478913043481</v>
      </c>
      <c r="U144" s="33">
        <v>26.985067956521739</v>
      </c>
      <c r="V144" s="33">
        <v>28.178039478260871</v>
      </c>
      <c r="W144" s="33">
        <v>26.589391347826091</v>
      </c>
    </row>
    <row r="145" spans="2:23" x14ac:dyDescent="0.25">
      <c r="B145" s="11" t="s">
        <v>9365</v>
      </c>
      <c r="C145" s="11" t="s">
        <v>9366</v>
      </c>
      <c r="D145" s="11" t="s">
        <v>9367</v>
      </c>
      <c r="E145" s="11" t="s">
        <v>127</v>
      </c>
      <c r="F145" s="12" t="s">
        <v>157</v>
      </c>
      <c r="G145" s="33">
        <v>7.984094956521739</v>
      </c>
      <c r="H145" s="33">
        <v>8.013801217391304</v>
      </c>
      <c r="I145" s="33">
        <v>8.3218044782608693</v>
      </c>
      <c r="J145" s="33">
        <v>8.1530825217391296</v>
      </c>
      <c r="K145" s="33">
        <v>7.9024781304347833</v>
      </c>
      <c r="L145" s="33">
        <v>7.791937956521739</v>
      </c>
      <c r="M145" s="33">
        <v>7.8818580869565213</v>
      </c>
      <c r="N145" s="33">
        <v>9.3139736086956528</v>
      </c>
      <c r="O145" s="33">
        <v>7.9023330869565216</v>
      </c>
      <c r="P145" s="33">
        <v>8.5754258695652172</v>
      </c>
      <c r="Q145" s="33">
        <v>9.7576925217391306</v>
      </c>
      <c r="R145" s="33">
        <v>11.776988869565219</v>
      </c>
      <c r="S145" s="33">
        <v>9.5299496956521743</v>
      </c>
      <c r="T145" s="33">
        <v>10.101324043478259</v>
      </c>
      <c r="U145" s="33">
        <v>10.946529</v>
      </c>
      <c r="V145" s="33">
        <v>12.063374478260871</v>
      </c>
      <c r="W145" s="33">
        <v>10.32454960869565</v>
      </c>
    </row>
    <row r="146" spans="2:23" x14ac:dyDescent="0.25">
      <c r="B146" s="8" t="s">
        <v>9265</v>
      </c>
      <c r="C146" s="8" t="s">
        <v>9266</v>
      </c>
      <c r="D146" s="8" t="s">
        <v>9267</v>
      </c>
      <c r="E146" s="8" t="s">
        <v>127</v>
      </c>
      <c r="F146" s="9" t="s">
        <v>157</v>
      </c>
      <c r="G146" s="33">
        <v>13.01087039130435</v>
      </c>
      <c r="H146" s="33">
        <v>13.260052999999999</v>
      </c>
      <c r="I146" s="33">
        <v>13.7730392173913</v>
      </c>
      <c r="J146" s="33">
        <v>13.356927695652169</v>
      </c>
      <c r="K146" s="33">
        <v>12.80793652173913</v>
      </c>
      <c r="L146" s="33">
        <v>12.795729782608699</v>
      </c>
      <c r="M146" s="33">
        <v>12.95417530434783</v>
      </c>
      <c r="N146" s="33">
        <v>15.738657043478259</v>
      </c>
      <c r="O146" s="33">
        <v>12.81889739130435</v>
      </c>
      <c r="P146" s="33">
        <v>14.588651826086959</v>
      </c>
      <c r="Q146" s="33">
        <v>16.205350956521741</v>
      </c>
      <c r="R146" s="33">
        <v>19.349071826086959</v>
      </c>
      <c r="S146" s="33">
        <v>15.00719730434783</v>
      </c>
      <c r="T146" s="33">
        <v>16.655767173913041</v>
      </c>
      <c r="U146" s="33">
        <v>16.072240956521739</v>
      </c>
      <c r="V146" s="33">
        <v>18.206382217391301</v>
      </c>
      <c r="W146" s="33">
        <v>15.316021347826091</v>
      </c>
    </row>
    <row r="147" spans="2:23" x14ac:dyDescent="0.25">
      <c r="B147" s="11" t="s">
        <v>9139</v>
      </c>
      <c r="C147" s="11" t="s">
        <v>9140</v>
      </c>
      <c r="D147" s="11" t="s">
        <v>9141</v>
      </c>
      <c r="E147" s="11" t="s">
        <v>127</v>
      </c>
      <c r="F147" s="12" t="s">
        <v>157</v>
      </c>
      <c r="G147" s="33">
        <v>16.544690434782609</v>
      </c>
      <c r="H147" s="33">
        <v>17.709643782608691</v>
      </c>
      <c r="I147" s="33">
        <v>23.703810521739129</v>
      </c>
      <c r="J147" s="33">
        <v>24.364801652173909</v>
      </c>
      <c r="K147" s="33">
        <v>22.44473339130435</v>
      </c>
      <c r="L147" s="33">
        <v>18.87894913043478</v>
      </c>
      <c r="M147" s="33">
        <v>16.157765826086951</v>
      </c>
      <c r="N147" s="33">
        <v>17.392777173913039</v>
      </c>
      <c r="O147" s="33">
        <v>15.64634056521739</v>
      </c>
      <c r="P147" s="33">
        <v>16.48057404347826</v>
      </c>
      <c r="Q147" s="33">
        <v>20.29835952173913</v>
      </c>
      <c r="R147" s="33">
        <v>23.208156173913039</v>
      </c>
      <c r="S147" s="33">
        <v>19.372284826086961</v>
      </c>
      <c r="T147" s="33">
        <v>21.656361913043479</v>
      </c>
      <c r="U147" s="33">
        <v>22.424862608695651</v>
      </c>
      <c r="V147" s="33">
        <v>24.593747217391311</v>
      </c>
      <c r="W147" s="33">
        <v>19.331469043478261</v>
      </c>
    </row>
    <row r="148" spans="2:23" x14ac:dyDescent="0.25">
      <c r="B148" s="8" t="s">
        <v>9271</v>
      </c>
      <c r="C148" s="8" t="s">
        <v>9272</v>
      </c>
      <c r="D148" s="8" t="s">
        <v>9273</v>
      </c>
      <c r="E148" s="8" t="s">
        <v>127</v>
      </c>
      <c r="F148" s="9" t="s">
        <v>157</v>
      </c>
      <c r="G148" s="33">
        <v>21.59560513043478</v>
      </c>
      <c r="H148" s="33">
        <v>21.66918730434783</v>
      </c>
      <c r="I148" s="33">
        <v>22.841455347826091</v>
      </c>
      <c r="J148" s="33">
        <v>22.106066695652171</v>
      </c>
      <c r="K148" s="33">
        <v>21.721406391304349</v>
      </c>
      <c r="L148" s="33">
        <v>21.93527291304348</v>
      </c>
      <c r="M148" s="33">
        <v>22.012883086956521</v>
      </c>
      <c r="N148" s="33">
        <v>28.33886360869565</v>
      </c>
      <c r="O148" s="33">
        <v>22.29175213043478</v>
      </c>
      <c r="P148" s="33">
        <v>24.041562956521741</v>
      </c>
      <c r="Q148" s="33">
        <v>26.46418817391304</v>
      </c>
      <c r="R148" s="33">
        <v>31.675029913043481</v>
      </c>
      <c r="S148" s="33">
        <v>24.798418043478261</v>
      </c>
      <c r="T148" s="33">
        <v>27.539563217391301</v>
      </c>
      <c r="U148" s="33">
        <v>27.204475695652171</v>
      </c>
      <c r="V148" s="33">
        <v>29.423124347826089</v>
      </c>
      <c r="W148" s="33">
        <v>25.964553652173919</v>
      </c>
    </row>
    <row r="149" spans="2:23" x14ac:dyDescent="0.25">
      <c r="B149" s="11" t="s">
        <v>9416</v>
      </c>
      <c r="C149" s="11" t="s">
        <v>9417</v>
      </c>
      <c r="D149" s="11" t="s">
        <v>9418</v>
      </c>
      <c r="E149" s="11" t="s">
        <v>127</v>
      </c>
      <c r="F149" s="12" t="s">
        <v>157</v>
      </c>
      <c r="G149" s="33">
        <v>12.51093604347826</v>
      </c>
      <c r="H149" s="33">
        <v>12.411143956521739</v>
      </c>
      <c r="I149" s="33">
        <v>12.899427347826091</v>
      </c>
      <c r="J149" s="33">
        <v>12.41367826086956</v>
      </c>
      <c r="K149" s="33">
        <v>12.299913478260869</v>
      </c>
      <c r="L149" s="33">
        <v>12.281096913043481</v>
      </c>
      <c r="M149" s="33">
        <v>12.43469182608696</v>
      </c>
      <c r="N149" s="33">
        <v>13.62759804347826</v>
      </c>
      <c r="O149" s="33">
        <v>12.39316382608696</v>
      </c>
      <c r="P149" s="33">
        <v>13.073453304347829</v>
      </c>
      <c r="Q149" s="33">
        <v>14.10537034782609</v>
      </c>
      <c r="R149" s="33">
        <v>16.892669173913038</v>
      </c>
      <c r="S149" s="33">
        <v>13.84424186956522</v>
      </c>
      <c r="T149" s="33">
        <v>14.5350542173913</v>
      </c>
      <c r="U149" s="33">
        <v>14.900531956521739</v>
      </c>
      <c r="V149" s="33">
        <v>15.15364952173913</v>
      </c>
      <c r="W149" s="33">
        <v>14.88069834782609</v>
      </c>
    </row>
    <row r="150" spans="2:23" x14ac:dyDescent="0.25">
      <c r="B150" s="8" t="s">
        <v>9326</v>
      </c>
      <c r="C150" s="8" t="s">
        <v>9327</v>
      </c>
      <c r="D150" s="8" t="s">
        <v>9328</v>
      </c>
      <c r="E150" s="8" t="s">
        <v>127</v>
      </c>
      <c r="F150" s="9" t="s">
        <v>157</v>
      </c>
      <c r="G150" s="33">
        <v>19.968222608695651</v>
      </c>
      <c r="H150" s="33">
        <v>20.921639478260872</v>
      </c>
      <c r="I150" s="33">
        <v>20.121351739130439</v>
      </c>
      <c r="J150" s="33">
        <v>19.474379434782609</v>
      </c>
      <c r="K150" s="33">
        <v>19.33532186956522</v>
      </c>
      <c r="L150" s="33">
        <v>19.64971504347826</v>
      </c>
      <c r="M150" s="33">
        <v>19.420652608695651</v>
      </c>
      <c r="N150" s="33">
        <v>20.486778608695651</v>
      </c>
      <c r="O150" s="33">
        <v>19.189728956521741</v>
      </c>
      <c r="P150" s="33">
        <v>20.627868565217391</v>
      </c>
      <c r="Q150" s="33">
        <v>21.497628217391309</v>
      </c>
      <c r="R150" s="33">
        <v>74.582403999999997</v>
      </c>
      <c r="S150" s="33">
        <v>121.0043065217391</v>
      </c>
      <c r="T150" s="33">
        <v>22.77230556521739</v>
      </c>
      <c r="U150" s="33">
        <v>21.634000391304351</v>
      </c>
      <c r="V150" s="33">
        <v>21.48531708695652</v>
      </c>
      <c r="W150" s="33">
        <v>21.64716634782609</v>
      </c>
    </row>
    <row r="151" spans="2:23" x14ac:dyDescent="0.25">
      <c r="B151" s="11" t="s">
        <v>9253</v>
      </c>
      <c r="C151" s="11" t="s">
        <v>9254</v>
      </c>
      <c r="D151" s="11" t="s">
        <v>9255</v>
      </c>
      <c r="E151" s="11" t="s">
        <v>127</v>
      </c>
      <c r="F151" s="12" t="s">
        <v>157</v>
      </c>
      <c r="G151" s="33">
        <v>31.414586695652169</v>
      </c>
      <c r="H151" s="33">
        <v>31.519743869565222</v>
      </c>
      <c r="I151" s="33">
        <v>32.987724086956533</v>
      </c>
      <c r="J151" s="33">
        <v>33.012463782608691</v>
      </c>
      <c r="K151" s="33">
        <v>31.660137217391309</v>
      </c>
      <c r="L151" s="33">
        <v>31.52555460869565</v>
      </c>
      <c r="M151" s="33">
        <v>31.28748139130435</v>
      </c>
      <c r="N151" s="33">
        <v>34.876310608695647</v>
      </c>
      <c r="O151" s="33">
        <v>30.787001739130439</v>
      </c>
      <c r="P151" s="33">
        <v>31.586662956521739</v>
      </c>
      <c r="Q151" s="33">
        <v>32.603587173913049</v>
      </c>
      <c r="R151" s="33">
        <v>35.815814782608697</v>
      </c>
      <c r="S151" s="33">
        <v>30.808495521739129</v>
      </c>
      <c r="T151" s="33">
        <v>31.861006913043479</v>
      </c>
      <c r="U151" s="33">
        <v>32.147511652173918</v>
      </c>
      <c r="V151" s="33">
        <v>34.659794695652167</v>
      </c>
      <c r="W151" s="33">
        <v>32.224761434782607</v>
      </c>
    </row>
    <row r="152" spans="2:23" x14ac:dyDescent="0.25">
      <c r="B152" s="8" t="s">
        <v>9530</v>
      </c>
      <c r="C152" s="8" t="s">
        <v>9531</v>
      </c>
      <c r="D152" s="8" t="s">
        <v>9532</v>
      </c>
      <c r="E152" s="8" t="s">
        <v>127</v>
      </c>
      <c r="F152" s="9" t="s">
        <v>157</v>
      </c>
      <c r="G152" s="33">
        <v>27.48028573913043</v>
      </c>
      <c r="H152" s="33">
        <v>27.366699000000001</v>
      </c>
      <c r="I152" s="33">
        <v>29.166312826086958</v>
      </c>
      <c r="J152" s="33">
        <v>27.969695565217389</v>
      </c>
      <c r="K152" s="33">
        <v>27.66564526086956</v>
      </c>
      <c r="L152" s="33">
        <v>27.544451086956521</v>
      </c>
      <c r="M152" s="33">
        <v>28.194364608695651</v>
      </c>
      <c r="N152" s="33">
        <v>29.51621278260869</v>
      </c>
      <c r="O152" s="33">
        <v>28.164309695652179</v>
      </c>
      <c r="P152" s="33">
        <v>29.72261147826087</v>
      </c>
      <c r="Q152" s="33">
        <v>31.115142956521741</v>
      </c>
      <c r="R152" s="33">
        <v>33.210113260869562</v>
      </c>
      <c r="S152" s="33">
        <v>29.062543391304349</v>
      </c>
      <c r="T152" s="33">
        <v>31.06029717391305</v>
      </c>
      <c r="U152" s="33">
        <v>31.252408217391299</v>
      </c>
      <c r="V152" s="33">
        <v>33.955057956521728</v>
      </c>
      <c r="W152" s="33">
        <v>30.076663782608701</v>
      </c>
    </row>
    <row r="153" spans="2:23" x14ac:dyDescent="0.25">
      <c r="B153" s="11" t="s">
        <v>9509</v>
      </c>
      <c r="C153" s="11" t="s">
        <v>9510</v>
      </c>
      <c r="D153" s="11" t="s">
        <v>9511</v>
      </c>
      <c r="E153" s="11" t="s">
        <v>127</v>
      </c>
      <c r="F153" s="12" t="s">
        <v>157</v>
      </c>
      <c r="G153" s="33">
        <v>26.38041243478261</v>
      </c>
      <c r="H153" s="33">
        <v>24.25894165217391</v>
      </c>
      <c r="I153" s="33">
        <v>25.907272086956521</v>
      </c>
      <c r="J153" s="33">
        <v>24.193065956521739</v>
      </c>
      <c r="K153" s="33">
        <v>24.044826260869559</v>
      </c>
      <c r="L153" s="33">
        <v>24.29632495652174</v>
      </c>
      <c r="M153" s="33">
        <v>24.380118695652179</v>
      </c>
      <c r="N153" s="33">
        <v>27.138014391304349</v>
      </c>
      <c r="O153" s="33">
        <v>24.225193086956519</v>
      </c>
      <c r="P153" s="33">
        <v>25.89640717391304</v>
      </c>
      <c r="Q153" s="33">
        <v>28.053370608695651</v>
      </c>
      <c r="R153" s="33">
        <v>31.935832826086951</v>
      </c>
      <c r="S153" s="33">
        <v>25.813423086956529</v>
      </c>
      <c r="T153" s="33">
        <v>27.537292347826089</v>
      </c>
      <c r="U153" s="33">
        <v>28.195830782608699</v>
      </c>
      <c r="V153" s="33">
        <v>32.072385260869567</v>
      </c>
      <c r="W153" s="33">
        <v>27.07066295652174</v>
      </c>
    </row>
    <row r="154" spans="2:23" x14ac:dyDescent="0.25">
      <c r="B154" s="8" t="s">
        <v>9172</v>
      </c>
      <c r="C154" s="8" t="s">
        <v>9173</v>
      </c>
      <c r="D154" s="8" t="s">
        <v>9174</v>
      </c>
      <c r="E154" s="8" t="s">
        <v>127</v>
      </c>
      <c r="F154" s="9" t="s">
        <v>157</v>
      </c>
      <c r="G154" s="33">
        <v>12.65564586956522</v>
      </c>
      <c r="H154" s="33">
        <v>12.47266082608696</v>
      </c>
      <c r="I154" s="33">
        <v>12.59482647826087</v>
      </c>
      <c r="J154" s="33">
        <v>12.28659195652174</v>
      </c>
      <c r="K154" s="33">
        <v>12.21781360869565</v>
      </c>
      <c r="L154" s="33">
        <v>12.448501304347831</v>
      </c>
      <c r="M154" s="33">
        <v>12.357106</v>
      </c>
      <c r="N154" s="33">
        <v>12.41132073913043</v>
      </c>
      <c r="O154" s="33">
        <v>11.78185360869565</v>
      </c>
      <c r="P154" s="33">
        <v>11.78267960869565</v>
      </c>
      <c r="Q154" s="33">
        <v>11.82138030434783</v>
      </c>
      <c r="R154" s="33">
        <v>12.047467869565221</v>
      </c>
      <c r="S154" s="33">
        <v>12.11744247826087</v>
      </c>
      <c r="T154" s="33">
        <v>12.106453478260869</v>
      </c>
      <c r="U154" s="33">
        <v>11.57436965217391</v>
      </c>
      <c r="V154" s="33">
        <v>12.271905</v>
      </c>
      <c r="W154" s="33">
        <v>11.52304156521739</v>
      </c>
    </row>
    <row r="155" spans="2:23" x14ac:dyDescent="0.25">
      <c r="B155" s="11" t="s">
        <v>9524</v>
      </c>
      <c r="C155" s="11" t="s">
        <v>9525</v>
      </c>
      <c r="D155" s="11" t="s">
        <v>9526</v>
      </c>
      <c r="E155" s="11" t="s">
        <v>127</v>
      </c>
      <c r="F155" s="12" t="s">
        <v>157</v>
      </c>
      <c r="G155" s="33">
        <v>22.082580086956519</v>
      </c>
      <c r="H155" s="33">
        <v>22.057077260869569</v>
      </c>
      <c r="I155" s="33">
        <v>22.600045782608699</v>
      </c>
      <c r="J155" s="33">
        <v>21.802901260869561</v>
      </c>
      <c r="K155" s="33">
        <v>21.762431347826091</v>
      </c>
      <c r="L155" s="33">
        <v>21.765733347826089</v>
      </c>
      <c r="M155" s="33">
        <v>21.548300434782611</v>
      </c>
      <c r="N155" s="33">
        <v>24.043383173913039</v>
      </c>
      <c r="O155" s="33">
        <v>21.595599521739128</v>
      </c>
      <c r="P155" s="33">
        <v>22.89058804347826</v>
      </c>
      <c r="Q155" s="33">
        <v>23.63617873913044</v>
      </c>
      <c r="R155" s="33">
        <v>27.026568652173911</v>
      </c>
      <c r="S155" s="33">
        <v>22.53846282608696</v>
      </c>
      <c r="T155" s="33">
        <v>23.652935869565219</v>
      </c>
      <c r="U155" s="33">
        <v>23.968022217391301</v>
      </c>
      <c r="V155" s="33">
        <v>25.491324521739131</v>
      </c>
      <c r="W155" s="33">
        <v>23.138152043478261</v>
      </c>
    </row>
    <row r="156" spans="2:23" x14ac:dyDescent="0.25">
      <c r="B156" s="8" t="s">
        <v>9485</v>
      </c>
      <c r="C156" s="8" t="s">
        <v>9486</v>
      </c>
      <c r="D156" s="8" t="s">
        <v>9487</v>
      </c>
      <c r="E156" s="8" t="s">
        <v>127</v>
      </c>
      <c r="F156" s="9" t="s">
        <v>157</v>
      </c>
      <c r="G156" s="33">
        <v>197.25516226086961</v>
      </c>
      <c r="H156" s="33">
        <v>199.60083517391311</v>
      </c>
      <c r="I156" s="33">
        <v>200.84235447826089</v>
      </c>
      <c r="J156" s="33">
        <v>201.03101391304349</v>
      </c>
      <c r="K156" s="33">
        <v>200.25738517391301</v>
      </c>
      <c r="L156" s="33">
        <v>199.952629</v>
      </c>
      <c r="M156" s="33">
        <v>199.57058586956521</v>
      </c>
      <c r="N156" s="33">
        <v>199.55650913043479</v>
      </c>
      <c r="O156" s="33">
        <v>197.23589747826091</v>
      </c>
      <c r="P156" s="33">
        <v>196.8218591304348</v>
      </c>
      <c r="Q156" s="33">
        <v>198.26063547826089</v>
      </c>
      <c r="R156" s="33">
        <v>185.3400036956522</v>
      </c>
      <c r="S156" s="33">
        <v>205.80832513043481</v>
      </c>
      <c r="T156" s="33">
        <v>69.152244217391299</v>
      </c>
      <c r="U156" s="33">
        <v>91.271387434782611</v>
      </c>
      <c r="V156" s="33">
        <v>97.757462130434774</v>
      </c>
      <c r="W156" s="33">
        <v>93.315674173913052</v>
      </c>
    </row>
    <row r="157" spans="2:23" x14ac:dyDescent="0.25">
      <c r="B157" s="11" t="s">
        <v>9455</v>
      </c>
      <c r="C157" s="11" t="s">
        <v>9456</v>
      </c>
      <c r="D157" s="11" t="s">
        <v>9457</v>
      </c>
      <c r="E157" s="11" t="s">
        <v>127</v>
      </c>
      <c r="F157" s="12" t="s">
        <v>157</v>
      </c>
      <c r="G157" s="33">
        <v>207.05160478260871</v>
      </c>
      <c r="H157" s="33">
        <v>205.02920204347831</v>
      </c>
      <c r="I157" s="33">
        <v>206.8765488695652</v>
      </c>
      <c r="J157" s="33">
        <v>206.85604586956521</v>
      </c>
      <c r="K157" s="33">
        <v>207.54410226086961</v>
      </c>
      <c r="L157" s="33">
        <v>205.77999634782611</v>
      </c>
      <c r="M157" s="33">
        <v>205.75430082608699</v>
      </c>
      <c r="N157" s="33">
        <v>208.94595673913051</v>
      </c>
      <c r="O157" s="33">
        <v>205.18918982608699</v>
      </c>
      <c r="P157" s="33">
        <v>204.97060886956521</v>
      </c>
      <c r="Q157" s="33">
        <v>206.58829052173911</v>
      </c>
      <c r="R157" s="33">
        <v>191.4090076086957</v>
      </c>
      <c r="S157" s="33">
        <v>206.5242637826087</v>
      </c>
      <c r="T157" s="33">
        <v>75.731397260869556</v>
      </c>
      <c r="U157" s="33">
        <v>119.54730560869569</v>
      </c>
      <c r="V157" s="33">
        <v>126.1745793043478</v>
      </c>
      <c r="W157" s="33">
        <v>123.6439500434783</v>
      </c>
    </row>
    <row r="158" spans="2:23" x14ac:dyDescent="0.25">
      <c r="B158" s="8" t="s">
        <v>9395</v>
      </c>
      <c r="C158" s="8" t="s">
        <v>9396</v>
      </c>
      <c r="D158" s="8" t="s">
        <v>9397</v>
      </c>
      <c r="E158" s="8" t="s">
        <v>127</v>
      </c>
      <c r="F158" s="9" t="s">
        <v>157</v>
      </c>
      <c r="G158" s="33">
        <v>152.84207230434779</v>
      </c>
      <c r="H158" s="33">
        <v>145.06786195652171</v>
      </c>
      <c r="I158" s="33">
        <v>145.2295507826087</v>
      </c>
      <c r="J158" s="33">
        <v>145.94404900000001</v>
      </c>
      <c r="K158" s="33">
        <v>144.33187660869569</v>
      </c>
      <c r="L158" s="33">
        <v>141.712355</v>
      </c>
      <c r="M158" s="33">
        <v>141.12724230434779</v>
      </c>
      <c r="N158" s="33">
        <v>143.0081991304348</v>
      </c>
      <c r="O158" s="33">
        <v>138.01215817391301</v>
      </c>
      <c r="P158" s="33">
        <v>139.6940355217391</v>
      </c>
      <c r="Q158" s="33">
        <v>136.7021563043478</v>
      </c>
      <c r="R158" s="33">
        <v>42.358469999999997</v>
      </c>
      <c r="S158" s="33">
        <v>36.726486652173911</v>
      </c>
      <c r="T158" s="33">
        <v>37.927951173913037</v>
      </c>
      <c r="U158" s="33">
        <v>38.31414391304348</v>
      </c>
      <c r="V158" s="33">
        <v>85.083486173913045</v>
      </c>
      <c r="W158" s="33">
        <v>81.38962260869566</v>
      </c>
    </row>
    <row r="159" spans="2:23" x14ac:dyDescent="0.25">
      <c r="B159" s="11" t="s">
        <v>9452</v>
      </c>
      <c r="C159" s="11" t="s">
        <v>9453</v>
      </c>
      <c r="D159" s="11" t="s">
        <v>9454</v>
      </c>
      <c r="E159" s="11" t="s">
        <v>127</v>
      </c>
      <c r="F159" s="12" t="s">
        <v>157</v>
      </c>
      <c r="G159" s="33">
        <v>60.123951608695663</v>
      </c>
      <c r="H159" s="33">
        <v>66.907166826086964</v>
      </c>
      <c r="I159" s="33">
        <v>87.422371217391301</v>
      </c>
      <c r="J159" s="33">
        <v>100.82643191304351</v>
      </c>
      <c r="K159" s="33">
        <v>94.304735217391311</v>
      </c>
      <c r="L159" s="33">
        <v>72.381251739130434</v>
      </c>
      <c r="M159" s="33">
        <v>59.798555478260873</v>
      </c>
      <c r="N159" s="33">
        <v>67.669786000000002</v>
      </c>
      <c r="O159" s="33">
        <v>53.839806217391299</v>
      </c>
      <c r="P159" s="33">
        <v>64.014325521739124</v>
      </c>
      <c r="Q159" s="33">
        <v>65.57655556521739</v>
      </c>
      <c r="R159" s="33">
        <v>62.908616391304349</v>
      </c>
      <c r="S159" s="33">
        <v>48.993884565217392</v>
      </c>
      <c r="T159" s="33">
        <v>56.546995391304343</v>
      </c>
      <c r="U159" s="33">
        <v>64.831250347826085</v>
      </c>
      <c r="V159" s="33">
        <v>79.25225513043479</v>
      </c>
      <c r="W159" s="33">
        <v>65.13372304347827</v>
      </c>
    </row>
    <row r="160" spans="2:23" x14ac:dyDescent="0.25">
      <c r="B160" s="8" t="s">
        <v>9329</v>
      </c>
      <c r="C160" s="8" t="s">
        <v>9330</v>
      </c>
      <c r="D160" s="8" t="s">
        <v>9331</v>
      </c>
      <c r="E160" s="8" t="s">
        <v>127</v>
      </c>
      <c r="F160" s="9" t="s">
        <v>157</v>
      </c>
      <c r="G160" s="33">
        <v>135.0366849565217</v>
      </c>
      <c r="H160" s="33">
        <v>132.50993430434781</v>
      </c>
      <c r="I160" s="33">
        <v>134.88640208695651</v>
      </c>
      <c r="J160" s="33">
        <v>137.16743639130431</v>
      </c>
      <c r="K160" s="33">
        <v>134.50589982608699</v>
      </c>
      <c r="L160" s="33">
        <v>134.0919475652174</v>
      </c>
      <c r="M160" s="33">
        <v>135.07693365217389</v>
      </c>
      <c r="N160" s="33">
        <v>141.08144621739129</v>
      </c>
      <c r="O160" s="33">
        <v>134.28588121739131</v>
      </c>
      <c r="P160" s="33">
        <v>138.62335226086961</v>
      </c>
      <c r="Q160" s="33">
        <v>136.3249197826087</v>
      </c>
      <c r="R160" s="33">
        <v>110.1925603913043</v>
      </c>
      <c r="S160" s="33">
        <v>105.0396571304348</v>
      </c>
      <c r="T160" s="33">
        <v>102.55817130434779</v>
      </c>
      <c r="U160" s="33">
        <v>108.8839922173913</v>
      </c>
      <c r="V160" s="33">
        <v>130.69029556521741</v>
      </c>
      <c r="W160" s="33">
        <v>124.6570152173913</v>
      </c>
    </row>
    <row r="161" spans="2:23" x14ac:dyDescent="0.25">
      <c r="B161" s="11" t="s">
        <v>9169</v>
      </c>
      <c r="C161" s="11" t="s">
        <v>9170</v>
      </c>
      <c r="D161" s="11" t="s">
        <v>9171</v>
      </c>
      <c r="E161" s="11" t="s">
        <v>127</v>
      </c>
      <c r="F161" s="12" t="s">
        <v>157</v>
      </c>
      <c r="G161" s="33">
        <v>78.973419739130435</v>
      </c>
      <c r="H161" s="33">
        <v>78.234340695652179</v>
      </c>
      <c r="I161" s="33">
        <v>80.425169043478263</v>
      </c>
      <c r="J161" s="33">
        <v>78.19267126086956</v>
      </c>
      <c r="K161" s="33">
        <v>77.603230173913047</v>
      </c>
      <c r="L161" s="33">
        <v>76.556077521739127</v>
      </c>
      <c r="M161" s="33">
        <v>79.045909913043474</v>
      </c>
      <c r="N161" s="33">
        <v>86.804068826086947</v>
      </c>
      <c r="O161" s="33">
        <v>77.563389043478267</v>
      </c>
      <c r="P161" s="33">
        <v>84.913280347826088</v>
      </c>
      <c r="Q161" s="33">
        <v>82.914275652173913</v>
      </c>
      <c r="R161" s="33">
        <v>80.581732434782609</v>
      </c>
      <c r="S161" s="33">
        <v>72.336624695652176</v>
      </c>
      <c r="T161" s="33">
        <v>76.652805521739126</v>
      </c>
      <c r="U161" s="33">
        <v>85.778935956521735</v>
      </c>
      <c r="V161" s="33">
        <v>122.0999426956522</v>
      </c>
      <c r="W161" s="33">
        <v>117.72730543478259</v>
      </c>
    </row>
    <row r="162" spans="2:23" x14ac:dyDescent="0.25">
      <c r="B162" s="8" t="s">
        <v>9184</v>
      </c>
      <c r="C162" s="8" t="s">
        <v>9185</v>
      </c>
      <c r="D162" s="8" t="s">
        <v>9186</v>
      </c>
      <c r="E162" s="8" t="s">
        <v>127</v>
      </c>
      <c r="F162" s="9" t="s">
        <v>157</v>
      </c>
      <c r="G162" s="33">
        <v>83.632843130434779</v>
      </c>
      <c r="H162" s="33">
        <v>81.291595782608695</v>
      </c>
      <c r="I162" s="33">
        <v>85.174544304347833</v>
      </c>
      <c r="J162" s="33">
        <v>81.245489565217397</v>
      </c>
      <c r="K162" s="33">
        <v>81.299432608695653</v>
      </c>
      <c r="L162" s="33">
        <v>79.437397130434789</v>
      </c>
      <c r="M162" s="33">
        <v>80.748558826086949</v>
      </c>
      <c r="N162" s="33">
        <v>88.922053260869575</v>
      </c>
      <c r="O162" s="33">
        <v>76.502107652173905</v>
      </c>
      <c r="P162" s="33">
        <v>77.795350521739124</v>
      </c>
      <c r="Q162" s="33">
        <v>79.906758521739135</v>
      </c>
      <c r="R162" s="33">
        <v>82.123764608695652</v>
      </c>
      <c r="S162" s="33">
        <v>73.744067565217392</v>
      </c>
      <c r="T162" s="33">
        <v>77.453660173913036</v>
      </c>
      <c r="U162" s="33">
        <v>84.85282473913044</v>
      </c>
      <c r="V162" s="33">
        <v>126.84866734782609</v>
      </c>
      <c r="W162" s="33">
        <v>116.56049913043481</v>
      </c>
    </row>
    <row r="163" spans="2:23" x14ac:dyDescent="0.25">
      <c r="B163" s="11" t="s">
        <v>9219</v>
      </c>
      <c r="C163" s="11" t="s">
        <v>9220</v>
      </c>
      <c r="D163" s="11" t="s">
        <v>9221</v>
      </c>
      <c r="E163" s="11" t="s">
        <v>127</v>
      </c>
      <c r="F163" s="12" t="s">
        <v>157</v>
      </c>
      <c r="G163" s="33">
        <v>22.958528217391301</v>
      </c>
      <c r="H163" s="33">
        <v>22.659367478260869</v>
      </c>
      <c r="I163" s="33">
        <v>22.66869452173913</v>
      </c>
      <c r="J163" s="33">
        <v>22.142339478260869</v>
      </c>
      <c r="K163" s="33">
        <v>22.198422608695651</v>
      </c>
      <c r="L163" s="33">
        <v>21.854666217391301</v>
      </c>
      <c r="M163" s="33">
        <v>21.923355000000001</v>
      </c>
      <c r="N163" s="33">
        <v>23.25505621739131</v>
      </c>
      <c r="O163" s="33">
        <v>22.147507565217389</v>
      </c>
      <c r="P163" s="33">
        <v>23.001872956521741</v>
      </c>
      <c r="Q163" s="33">
        <v>25.212835478260871</v>
      </c>
      <c r="R163" s="33">
        <v>23.816588521739131</v>
      </c>
      <c r="S163" s="33">
        <v>19.691090434782609</v>
      </c>
      <c r="T163" s="33">
        <v>22.360217478260871</v>
      </c>
      <c r="U163" s="33">
        <v>24.097565956521741</v>
      </c>
      <c r="V163" s="33">
        <v>30.141387130434779</v>
      </c>
      <c r="W163" s="33">
        <v>26.138960739130439</v>
      </c>
    </row>
    <row r="164" spans="2:23" x14ac:dyDescent="0.25">
      <c r="B164" s="8" t="s">
        <v>9557</v>
      </c>
      <c r="C164" s="8" t="s">
        <v>9558</v>
      </c>
      <c r="D164" s="8" t="s">
        <v>9559</v>
      </c>
      <c r="E164" s="8" t="s">
        <v>127</v>
      </c>
      <c r="F164" s="9" t="s">
        <v>157</v>
      </c>
      <c r="G164" s="33">
        <v>39.182733739130427</v>
      </c>
      <c r="H164" s="33">
        <v>39.59361226086957</v>
      </c>
      <c r="I164" s="33">
        <v>39.919876260869557</v>
      </c>
      <c r="J164" s="33">
        <v>39.261631652173911</v>
      </c>
      <c r="K164" s="33">
        <v>38.92295447826087</v>
      </c>
      <c r="L164" s="33">
        <v>38.951907130434783</v>
      </c>
      <c r="M164" s="33">
        <v>39.169465956521741</v>
      </c>
      <c r="N164" s="33">
        <v>42.282251347826083</v>
      </c>
      <c r="O164" s="33">
        <v>39.097870173913037</v>
      </c>
      <c r="P164" s="33">
        <v>40.127326217391307</v>
      </c>
      <c r="Q164" s="33">
        <v>42.351350565217388</v>
      </c>
      <c r="R164" s="33">
        <v>45.028173434782609</v>
      </c>
      <c r="S164" s="33">
        <v>39.570419521739133</v>
      </c>
      <c r="T164" s="33">
        <v>41.955351173913037</v>
      </c>
      <c r="U164" s="33">
        <v>41.554805391304349</v>
      </c>
      <c r="V164" s="33">
        <v>45.189504130434777</v>
      </c>
      <c r="W164" s="33">
        <v>39.885503956521738</v>
      </c>
    </row>
    <row r="165" spans="2:23" x14ac:dyDescent="0.25">
      <c r="B165" s="11" t="s">
        <v>9461</v>
      </c>
      <c r="C165" s="11" t="s">
        <v>9462</v>
      </c>
      <c r="D165" s="11" t="s">
        <v>9463</v>
      </c>
      <c r="E165" s="11" t="s">
        <v>127</v>
      </c>
      <c r="F165" s="12" t="s">
        <v>157</v>
      </c>
      <c r="G165" s="33">
        <v>58.331871826086953</v>
      </c>
      <c r="H165" s="33">
        <v>58.85090995652174</v>
      </c>
      <c r="I165" s="33">
        <v>59.974214217391307</v>
      </c>
      <c r="J165" s="33">
        <v>59.333277608695653</v>
      </c>
      <c r="K165" s="33">
        <v>58.475680695652173</v>
      </c>
      <c r="L165" s="33">
        <v>58.775495695652182</v>
      </c>
      <c r="M165" s="33">
        <v>59.011232913043479</v>
      </c>
      <c r="N165" s="33">
        <v>62.338346782608703</v>
      </c>
      <c r="O165" s="33">
        <v>58.406114652173912</v>
      </c>
      <c r="P165" s="33">
        <v>60.900643826086963</v>
      </c>
      <c r="Q165" s="33">
        <v>62.097451260869569</v>
      </c>
      <c r="R165" s="33">
        <v>66.555743956521738</v>
      </c>
      <c r="S165" s="33">
        <v>58.740349304347824</v>
      </c>
      <c r="T165" s="33">
        <v>60.859138217391298</v>
      </c>
      <c r="U165" s="33">
        <v>60.487184869565219</v>
      </c>
      <c r="V165" s="33">
        <v>63.899181521739131</v>
      </c>
      <c r="W165" s="33">
        <v>59.581929565217393</v>
      </c>
    </row>
    <row r="166" spans="2:23" x14ac:dyDescent="0.25">
      <c r="B166" s="8" t="s">
        <v>9317</v>
      </c>
      <c r="C166" s="8" t="s">
        <v>9318</v>
      </c>
      <c r="D166" s="8" t="s">
        <v>9319</v>
      </c>
      <c r="E166" s="8" t="s">
        <v>127</v>
      </c>
      <c r="F166" s="9" t="s">
        <v>157</v>
      </c>
      <c r="G166" s="33">
        <v>28.879051565217399</v>
      </c>
      <c r="H166" s="33">
        <v>29.381511347826091</v>
      </c>
      <c r="I166" s="33">
        <v>29.429489173913041</v>
      </c>
      <c r="J166" s="33">
        <v>29.445000043478259</v>
      </c>
      <c r="K166" s="33">
        <v>29.714810304347829</v>
      </c>
      <c r="L166" s="33">
        <v>29.952825956521739</v>
      </c>
      <c r="M166" s="33">
        <v>29.725947999999999</v>
      </c>
      <c r="N166" s="33">
        <v>30.42173404347826</v>
      </c>
      <c r="O166" s="33">
        <v>29.506940391304351</v>
      </c>
      <c r="P166" s="33">
        <v>30.384064826086959</v>
      </c>
      <c r="Q166" s="33">
        <v>31.351711043478261</v>
      </c>
      <c r="R166" s="33">
        <v>32.451772260869568</v>
      </c>
      <c r="S166" s="33">
        <v>29.74903626086957</v>
      </c>
      <c r="T166" s="33">
        <v>30.761026739130429</v>
      </c>
      <c r="U166" s="33">
        <v>30.50717095652174</v>
      </c>
      <c r="V166" s="33">
        <v>31.509354391304349</v>
      </c>
      <c r="W166" s="33">
        <v>30.314327913043481</v>
      </c>
    </row>
    <row r="167" spans="2:23" x14ac:dyDescent="0.25">
      <c r="B167" s="11" t="s">
        <v>9292</v>
      </c>
      <c r="C167" s="11" t="s">
        <v>9293</v>
      </c>
      <c r="D167" s="11" t="s">
        <v>9294</v>
      </c>
      <c r="E167" s="11" t="s">
        <v>127</v>
      </c>
      <c r="F167" s="12" t="s">
        <v>157</v>
      </c>
      <c r="G167" s="33">
        <v>17.774625739130439</v>
      </c>
      <c r="H167" s="33">
        <v>17.729142695652179</v>
      </c>
      <c r="I167" s="33">
        <v>20.228695173913049</v>
      </c>
      <c r="J167" s="33">
        <v>18.774287826086962</v>
      </c>
      <c r="K167" s="33">
        <v>17.257014999999999</v>
      </c>
      <c r="L167" s="33">
        <v>17.478151956521739</v>
      </c>
      <c r="M167" s="33">
        <v>17.505211304347831</v>
      </c>
      <c r="N167" s="33">
        <v>19.929197826086959</v>
      </c>
      <c r="O167" s="33">
        <v>17.472309478260868</v>
      </c>
      <c r="P167" s="33">
        <v>18.350968000000002</v>
      </c>
      <c r="Q167" s="33">
        <v>19.880413391304351</v>
      </c>
      <c r="R167" s="33">
        <v>22.443363347826089</v>
      </c>
      <c r="S167" s="33">
        <v>18.963175</v>
      </c>
      <c r="T167" s="33">
        <v>19.971481391304351</v>
      </c>
      <c r="U167" s="33">
        <v>20.698614086956521</v>
      </c>
      <c r="V167" s="33">
        <v>22.945682695652181</v>
      </c>
      <c r="W167" s="33">
        <v>20.034502130434781</v>
      </c>
    </row>
    <row r="168" spans="2:23" x14ac:dyDescent="0.25">
      <c r="B168" s="8" t="s">
        <v>9136</v>
      </c>
      <c r="C168" s="8" t="s">
        <v>9137</v>
      </c>
      <c r="D168" s="8" t="s">
        <v>9138</v>
      </c>
      <c r="E168" s="8" t="s">
        <v>127</v>
      </c>
      <c r="F168" s="9" t="s">
        <v>157</v>
      </c>
      <c r="G168" s="33">
        <v>9.9628371739130426</v>
      </c>
      <c r="H168" s="33">
        <v>9.8159056086956529</v>
      </c>
      <c r="I168" s="33">
        <v>10.046918782608699</v>
      </c>
      <c r="J168" s="33">
        <v>9.9702560869565211</v>
      </c>
      <c r="K168" s="33">
        <v>10.0186447826087</v>
      </c>
      <c r="L168" s="33">
        <v>9.6172960434782606</v>
      </c>
      <c r="M168" s="33">
        <v>9.9182692608695646</v>
      </c>
      <c r="N168" s="33">
        <v>10.245808826086961</v>
      </c>
      <c r="O168" s="33">
        <v>9.8929360000000006</v>
      </c>
      <c r="P168" s="33">
        <v>10.71281608695652</v>
      </c>
      <c r="Q168" s="33">
        <v>11.83545908695652</v>
      </c>
      <c r="R168" s="33">
        <v>15.73722430434783</v>
      </c>
      <c r="S168" s="33">
        <v>10.192677782608699</v>
      </c>
      <c r="T168" s="33">
        <v>12.19076873913043</v>
      </c>
      <c r="U168" s="33">
        <v>10.4722702173913</v>
      </c>
      <c r="V168" s="33">
        <v>10.85761886956522</v>
      </c>
      <c r="W168" s="33">
        <v>10.11301991304348</v>
      </c>
    </row>
    <row r="169" spans="2:23" x14ac:dyDescent="0.25">
      <c r="B169" s="11" t="s">
        <v>9163</v>
      </c>
      <c r="C169" s="11" t="s">
        <v>9164</v>
      </c>
      <c r="D169" s="11" t="s">
        <v>9165</v>
      </c>
      <c r="E169" s="11" t="s">
        <v>127</v>
      </c>
      <c r="F169" s="12" t="s">
        <v>157</v>
      </c>
      <c r="G169" s="33">
        <v>5.2104423043478256</v>
      </c>
      <c r="H169" s="33">
        <v>5.0954797826086953</v>
      </c>
      <c r="I169" s="33">
        <v>5.4822436086956516</v>
      </c>
      <c r="J169" s="33">
        <v>5.5667539130434784</v>
      </c>
      <c r="K169" s="33">
        <v>5.1672828695652173</v>
      </c>
      <c r="L169" s="33">
        <v>5.2736812608695649</v>
      </c>
      <c r="M169" s="33">
        <v>5.0284754347826084</v>
      </c>
      <c r="N169" s="33">
        <v>5.1417488695652178</v>
      </c>
      <c r="O169" s="33">
        <v>5.3168511304347827</v>
      </c>
      <c r="P169" s="33">
        <v>5.382656956521739</v>
      </c>
      <c r="Q169" s="33">
        <v>6.4310154347826094</v>
      </c>
      <c r="R169" s="33">
        <v>7.2644022173913054</v>
      </c>
      <c r="S169" s="33">
        <v>5.8763373913043484</v>
      </c>
      <c r="T169" s="33">
        <v>6.7888530869565216</v>
      </c>
      <c r="U169" s="33">
        <v>6.458844130434783</v>
      </c>
      <c r="V169" s="33">
        <v>6.7616943913043466</v>
      </c>
      <c r="W169" s="33">
        <v>5.60961604347826</v>
      </c>
    </row>
    <row r="170" spans="2:23" x14ac:dyDescent="0.25">
      <c r="B170" s="8" t="s">
        <v>9268</v>
      </c>
      <c r="C170" s="8" t="s">
        <v>9269</v>
      </c>
      <c r="D170" s="8" t="s">
        <v>9270</v>
      </c>
      <c r="E170" s="8" t="s">
        <v>127</v>
      </c>
      <c r="F170" s="9" t="s">
        <v>157</v>
      </c>
      <c r="G170" s="33">
        <v>53.135069521739133</v>
      </c>
      <c r="H170" s="33">
        <v>51.694464130434781</v>
      </c>
      <c r="I170" s="33">
        <v>52.831566739130437</v>
      </c>
      <c r="J170" s="33">
        <v>52.555198782608691</v>
      </c>
      <c r="K170" s="33">
        <v>54.708813347826087</v>
      </c>
      <c r="L170" s="33">
        <v>55.263185</v>
      </c>
      <c r="M170" s="33">
        <v>54.192308304347833</v>
      </c>
      <c r="N170" s="33">
        <v>54.914097347826093</v>
      </c>
      <c r="O170" s="33">
        <v>55.662287304347828</v>
      </c>
      <c r="P170" s="33">
        <v>54.821057043478262</v>
      </c>
      <c r="Q170" s="33">
        <v>61.910188173913049</v>
      </c>
      <c r="R170" s="33">
        <v>58.971922913043478</v>
      </c>
      <c r="S170" s="33">
        <v>56.429828217391297</v>
      </c>
      <c r="T170" s="33">
        <v>61.386372043478261</v>
      </c>
      <c r="U170" s="33">
        <v>54.891444782608687</v>
      </c>
      <c r="V170" s="33">
        <v>56.405631130434777</v>
      </c>
      <c r="W170" s="33">
        <v>56.630167826086961</v>
      </c>
    </row>
    <row r="171" spans="2:23" x14ac:dyDescent="0.25">
      <c r="B171" s="11" t="s">
        <v>9209</v>
      </c>
      <c r="C171" s="11" t="s">
        <v>9210</v>
      </c>
      <c r="D171" s="11" t="s">
        <v>9211</v>
      </c>
      <c r="E171" s="11" t="s">
        <v>127</v>
      </c>
      <c r="F171" s="12" t="s">
        <v>157</v>
      </c>
      <c r="G171" s="33">
        <v>34.093194130434782</v>
      </c>
      <c r="H171" s="33">
        <v>34.618840260869568</v>
      </c>
      <c r="I171" s="33">
        <v>34.695386869565212</v>
      </c>
      <c r="J171" s="33">
        <v>35.132143739130427</v>
      </c>
      <c r="K171" s="33">
        <v>35.159646130434787</v>
      </c>
      <c r="L171" s="33">
        <v>35.76472404347826</v>
      </c>
      <c r="M171" s="33">
        <v>35.943475304347828</v>
      </c>
      <c r="N171" s="33">
        <v>37.116300695652171</v>
      </c>
      <c r="O171" s="33">
        <v>36.625921565217389</v>
      </c>
      <c r="P171" s="33">
        <v>36.397545608695651</v>
      </c>
      <c r="Q171" s="33">
        <v>42.574576565217392</v>
      </c>
      <c r="R171" s="33">
        <v>50.39082265217391</v>
      </c>
      <c r="S171" s="33">
        <v>40.668549782608693</v>
      </c>
      <c r="T171" s="33">
        <v>49.237604695652173</v>
      </c>
      <c r="U171" s="33">
        <v>45.188681260869558</v>
      </c>
      <c r="V171" s="33">
        <v>45.066229521739132</v>
      </c>
      <c r="W171" s="33">
        <v>42.253229956521743</v>
      </c>
    </row>
    <row r="172" spans="2:23" x14ac:dyDescent="0.25">
      <c r="B172" s="8" t="s">
        <v>9244</v>
      </c>
      <c r="C172" s="8" t="s">
        <v>9245</v>
      </c>
      <c r="D172" s="8" t="s">
        <v>9246</v>
      </c>
      <c r="E172" s="8" t="s">
        <v>127</v>
      </c>
      <c r="F172" s="9" t="s">
        <v>157</v>
      </c>
      <c r="G172" s="33">
        <v>27.680150173913049</v>
      </c>
      <c r="H172" s="33">
        <v>28.23641891304348</v>
      </c>
      <c r="I172" s="33">
        <v>29.87495586956522</v>
      </c>
      <c r="J172" s="33">
        <v>30.09976086956522</v>
      </c>
      <c r="K172" s="33">
        <v>29.156083695652171</v>
      </c>
      <c r="L172" s="33">
        <v>27.905680347826092</v>
      </c>
      <c r="M172" s="33">
        <v>27.801794391304352</v>
      </c>
      <c r="N172" s="33">
        <v>28.855360434782611</v>
      </c>
      <c r="O172" s="33">
        <v>28.152372347826081</v>
      </c>
      <c r="P172" s="33">
        <v>28.243192304347829</v>
      </c>
      <c r="Q172" s="33">
        <v>31.861775913043481</v>
      </c>
      <c r="R172" s="33">
        <v>38.170303304347833</v>
      </c>
      <c r="S172" s="33">
        <v>37.504294304347823</v>
      </c>
      <c r="T172" s="33">
        <v>41.828422826086957</v>
      </c>
      <c r="U172" s="33">
        <v>40.92453260869565</v>
      </c>
      <c r="V172" s="33">
        <v>43.084081434782597</v>
      </c>
      <c r="W172" s="33">
        <v>44.080395260869572</v>
      </c>
    </row>
    <row r="173" spans="2:23" x14ac:dyDescent="0.25">
      <c r="B173" s="11" t="s">
        <v>9103</v>
      </c>
      <c r="C173" s="11" t="s">
        <v>9104</v>
      </c>
      <c r="D173" s="11" t="s">
        <v>9105</v>
      </c>
      <c r="E173" s="11" t="s">
        <v>127</v>
      </c>
      <c r="F173" s="12" t="s">
        <v>157</v>
      </c>
      <c r="G173" s="33">
        <v>10.899731217391301</v>
      </c>
      <c r="H173" s="33">
        <v>10.742071434782609</v>
      </c>
      <c r="I173" s="33">
        <v>11.21113230434783</v>
      </c>
      <c r="J173" s="33">
        <v>10.87866095652174</v>
      </c>
      <c r="K173" s="33">
        <v>10.73100095652174</v>
      </c>
      <c r="L173" s="33">
        <v>10.747830391304349</v>
      </c>
      <c r="M173" s="33">
        <v>10.72986843478261</v>
      </c>
      <c r="N173" s="33">
        <v>10.95179686956522</v>
      </c>
      <c r="O173" s="33">
        <v>10.97518352173913</v>
      </c>
      <c r="P173" s="33">
        <v>11.112666608695649</v>
      </c>
      <c r="Q173" s="33">
        <v>13.489581869565219</v>
      </c>
      <c r="R173" s="33">
        <v>16.429660434782608</v>
      </c>
      <c r="S173" s="33">
        <v>13.14268817391304</v>
      </c>
      <c r="T173" s="33">
        <v>16.380299782608699</v>
      </c>
      <c r="U173" s="33">
        <v>13.79136704347826</v>
      </c>
      <c r="V173" s="33">
        <v>13.565080999999999</v>
      </c>
      <c r="W173" s="33">
        <v>13.23451765217391</v>
      </c>
    </row>
    <row r="174" spans="2:23" x14ac:dyDescent="0.25">
      <c r="B174" s="8" t="s">
        <v>9154</v>
      </c>
      <c r="C174" s="8" t="s">
        <v>9155</v>
      </c>
      <c r="D174" s="8" t="s">
        <v>9156</v>
      </c>
      <c r="E174" s="8" t="s">
        <v>127</v>
      </c>
      <c r="F174" s="9" t="s">
        <v>157</v>
      </c>
      <c r="G174" s="33">
        <v>8.048856739130434</v>
      </c>
      <c r="H174" s="33">
        <v>7.9354451739130436</v>
      </c>
      <c r="I174" s="33">
        <v>8.2020067391304341</v>
      </c>
      <c r="J174" s="33">
        <v>8.4383806086956525</v>
      </c>
      <c r="K174" s="33">
        <v>8.2213623913043481</v>
      </c>
      <c r="L174" s="33">
        <v>8.1570700434782601</v>
      </c>
      <c r="M174" s="33">
        <v>8.2545602608695656</v>
      </c>
      <c r="N174" s="33">
        <v>8.3024814782608694</v>
      </c>
      <c r="O174" s="33">
        <v>8.2462068260869561</v>
      </c>
      <c r="P174" s="33">
        <v>8.3374039565217384</v>
      </c>
      <c r="Q174" s="33">
        <v>10.52272260869565</v>
      </c>
      <c r="R174" s="33">
        <v>10.89535447826087</v>
      </c>
      <c r="S174" s="33">
        <v>8.7020969130434782</v>
      </c>
      <c r="T174" s="33">
        <v>11.381479608695649</v>
      </c>
      <c r="U174" s="33">
        <v>8.9460908695652162</v>
      </c>
      <c r="V174" s="33">
        <v>8.814336260869565</v>
      </c>
      <c r="W174" s="33">
        <v>8.4587392173913045</v>
      </c>
    </row>
    <row r="175" spans="2:23" x14ac:dyDescent="0.25">
      <c r="B175" s="11" t="s">
        <v>9277</v>
      </c>
      <c r="C175" s="11" t="s">
        <v>9278</v>
      </c>
      <c r="D175" s="11" t="s">
        <v>9279</v>
      </c>
      <c r="E175" s="11" t="s">
        <v>127</v>
      </c>
      <c r="F175" s="12" t="s">
        <v>157</v>
      </c>
      <c r="G175" s="33">
        <v>39.711768173913043</v>
      </c>
      <c r="H175" s="33">
        <v>40.390423608695649</v>
      </c>
      <c r="I175" s="33">
        <v>43.073137304347831</v>
      </c>
      <c r="J175" s="33">
        <v>41.040646478260882</v>
      </c>
      <c r="K175" s="33">
        <v>40.076437739130427</v>
      </c>
      <c r="L175" s="33">
        <v>39.910467913043483</v>
      </c>
      <c r="M175" s="33">
        <v>40.366935826086959</v>
      </c>
      <c r="N175" s="33">
        <v>44.466846565217388</v>
      </c>
      <c r="O175" s="33">
        <v>39.570826652173913</v>
      </c>
      <c r="P175" s="33">
        <v>42.544860521739132</v>
      </c>
      <c r="Q175" s="33">
        <v>44.815270739130433</v>
      </c>
      <c r="R175" s="33">
        <v>51.107870782608693</v>
      </c>
      <c r="S175" s="33">
        <v>41.417992608695663</v>
      </c>
      <c r="T175" s="33">
        <v>45.130274260869562</v>
      </c>
      <c r="U175" s="33">
        <v>44.721047043478258</v>
      </c>
      <c r="V175" s="33">
        <v>48.110338869565219</v>
      </c>
      <c r="W175" s="33">
        <v>42.198810000000002</v>
      </c>
    </row>
    <row r="176" spans="2:23" x14ac:dyDescent="0.25">
      <c r="B176" s="8" t="s">
        <v>9443</v>
      </c>
      <c r="C176" s="8" t="s">
        <v>9444</v>
      </c>
      <c r="D176" s="8" t="s">
        <v>9445</v>
      </c>
      <c r="E176" s="8" t="s">
        <v>127</v>
      </c>
      <c r="F176" s="9" t="s">
        <v>157</v>
      </c>
      <c r="G176" s="33">
        <v>24.810739608695648</v>
      </c>
      <c r="H176" s="33">
        <v>25.41676573913043</v>
      </c>
      <c r="I176" s="33">
        <v>25.991996565217391</v>
      </c>
      <c r="J176" s="33">
        <v>25.90703591304348</v>
      </c>
      <c r="K176" s="33">
        <v>24.87101860869565</v>
      </c>
      <c r="L176" s="33">
        <v>24.73571113043478</v>
      </c>
      <c r="M176" s="33">
        <v>24.96485817391304</v>
      </c>
      <c r="N176" s="33">
        <v>27.679478565217391</v>
      </c>
      <c r="O176" s="33">
        <v>24.720029130434781</v>
      </c>
      <c r="P176" s="33">
        <v>26.30124486956522</v>
      </c>
      <c r="Q176" s="33">
        <v>26.30228313043478</v>
      </c>
      <c r="R176" s="33">
        <v>27.58280734782609</v>
      </c>
      <c r="S176" s="33">
        <v>26.022348434782611</v>
      </c>
      <c r="T176" s="33">
        <v>26.256373521739128</v>
      </c>
      <c r="U176" s="33">
        <v>27.465959347826089</v>
      </c>
      <c r="V176" s="33">
        <v>29.996689391304351</v>
      </c>
      <c r="W176" s="33">
        <v>26.78606504347826</v>
      </c>
    </row>
    <row r="177" spans="2:23" x14ac:dyDescent="0.25">
      <c r="B177" s="11" t="s">
        <v>9422</v>
      </c>
      <c r="C177" s="11" t="s">
        <v>9423</v>
      </c>
      <c r="D177" s="11" t="s">
        <v>9424</v>
      </c>
      <c r="E177" s="11" t="s">
        <v>127</v>
      </c>
      <c r="F177" s="12" t="s">
        <v>157</v>
      </c>
      <c r="G177" s="33">
        <v>10.250862260869569</v>
      </c>
      <c r="H177" s="33">
        <v>8.8707255217391303</v>
      </c>
      <c r="I177" s="33">
        <v>10.09355904347826</v>
      </c>
      <c r="J177" s="33">
        <v>10.1342662173913</v>
      </c>
      <c r="K177" s="33">
        <v>10.38771043478261</v>
      </c>
      <c r="L177" s="33">
        <v>9.7527654347826083</v>
      </c>
      <c r="M177" s="33">
        <v>11.5922097826087</v>
      </c>
      <c r="N177" s="33">
        <v>15.97706826086956</v>
      </c>
      <c r="O177" s="33">
        <v>8.766432</v>
      </c>
      <c r="P177" s="33">
        <v>9.6434508695652177</v>
      </c>
      <c r="Q177" s="33">
        <v>11.67360330434783</v>
      </c>
      <c r="R177" s="33">
        <v>16.916995478260869</v>
      </c>
      <c r="S177" s="33">
        <v>12.203432217391301</v>
      </c>
      <c r="T177" s="33">
        <v>11.694802347826091</v>
      </c>
      <c r="U177" s="33">
        <v>10.86378317391304</v>
      </c>
      <c r="V177" s="33">
        <v>12.11819339130435</v>
      </c>
      <c r="W177" s="33">
        <v>9.519050086956522</v>
      </c>
    </row>
    <row r="178" spans="2:23" x14ac:dyDescent="0.25">
      <c r="B178" s="8" t="s">
        <v>9344</v>
      </c>
      <c r="C178" s="8" t="s">
        <v>9345</v>
      </c>
      <c r="D178" s="8" t="s">
        <v>9346</v>
      </c>
      <c r="E178" s="8" t="s">
        <v>127</v>
      </c>
      <c r="F178" s="9" t="s">
        <v>157</v>
      </c>
      <c r="G178" s="33">
        <v>26.857571521739128</v>
      </c>
      <c r="H178" s="33">
        <v>26.64688934782609</v>
      </c>
      <c r="I178" s="33">
        <v>27.67128104347826</v>
      </c>
      <c r="J178" s="33">
        <v>27.064992173913041</v>
      </c>
      <c r="K178" s="33">
        <v>26.898064608695648</v>
      </c>
      <c r="L178" s="33">
        <v>26.834870260869561</v>
      </c>
      <c r="M178" s="33">
        <v>27.0944547826087</v>
      </c>
      <c r="N178" s="33">
        <v>28.053996695652181</v>
      </c>
      <c r="O178" s="33">
        <v>27.03417356521739</v>
      </c>
      <c r="P178" s="33">
        <v>28.110757043478259</v>
      </c>
      <c r="Q178" s="33">
        <v>28.71171173913044</v>
      </c>
      <c r="R178" s="33">
        <v>33.067594782608687</v>
      </c>
      <c r="S178" s="33">
        <v>28.433675869565221</v>
      </c>
      <c r="T178" s="33">
        <v>30.12201743478261</v>
      </c>
      <c r="U178" s="33">
        <v>30.351842304347819</v>
      </c>
      <c r="V178" s="33">
        <v>31.576887739130431</v>
      </c>
      <c r="W178" s="33">
        <v>29.016417782608691</v>
      </c>
    </row>
    <row r="179" spans="2:23" x14ac:dyDescent="0.25">
      <c r="B179" s="11" t="s">
        <v>9274</v>
      </c>
      <c r="C179" s="11" t="s">
        <v>9275</v>
      </c>
      <c r="D179" s="11" t="s">
        <v>9276</v>
      </c>
      <c r="E179" s="11" t="s">
        <v>127</v>
      </c>
      <c r="F179" s="12" t="s">
        <v>157</v>
      </c>
      <c r="G179" s="33">
        <v>17.306554173913039</v>
      </c>
      <c r="H179" s="33">
        <v>17.758159782608701</v>
      </c>
      <c r="I179" s="33">
        <v>22.970950304347831</v>
      </c>
      <c r="J179" s="33">
        <v>25.22134686956522</v>
      </c>
      <c r="K179" s="33">
        <v>24.268511260869559</v>
      </c>
      <c r="L179" s="33">
        <v>20.111559739130431</v>
      </c>
      <c r="M179" s="33">
        <v>16.18250426086956</v>
      </c>
      <c r="N179" s="33">
        <v>17.840790260869561</v>
      </c>
      <c r="O179" s="33">
        <v>15.736169260869559</v>
      </c>
      <c r="P179" s="33">
        <v>17.02206526086956</v>
      </c>
      <c r="Q179" s="33">
        <v>18.318320304347829</v>
      </c>
      <c r="R179" s="33">
        <v>24.290714217391301</v>
      </c>
      <c r="S179" s="33">
        <v>17.892338913043481</v>
      </c>
      <c r="T179" s="33">
        <v>19.021867086956519</v>
      </c>
      <c r="U179" s="33">
        <v>18.739379043478259</v>
      </c>
      <c r="V179" s="33">
        <v>20.769796695652179</v>
      </c>
      <c r="W179" s="33">
        <v>17.09062986956522</v>
      </c>
    </row>
    <row r="180" spans="2:23" x14ac:dyDescent="0.25">
      <c r="B180" s="8" t="s">
        <v>9166</v>
      </c>
      <c r="C180" s="8" t="s">
        <v>9167</v>
      </c>
      <c r="D180" s="8" t="s">
        <v>9168</v>
      </c>
      <c r="E180" s="8" t="s">
        <v>127</v>
      </c>
      <c r="F180" s="9" t="s">
        <v>157</v>
      </c>
      <c r="G180" s="33">
        <v>24.211097043478262</v>
      </c>
      <c r="H180" s="33">
        <v>23.79449082608696</v>
      </c>
      <c r="I180" s="33">
        <v>25.085299347826091</v>
      </c>
      <c r="J180" s="33">
        <v>25.04434391304348</v>
      </c>
      <c r="K180" s="33">
        <v>23.903020217391301</v>
      </c>
      <c r="L180" s="33">
        <v>24.062510739130438</v>
      </c>
      <c r="M180" s="33">
        <v>24.311551130434779</v>
      </c>
      <c r="N180" s="33">
        <v>27.524597304347829</v>
      </c>
      <c r="O180" s="33">
        <v>24.344335434782611</v>
      </c>
      <c r="P180" s="33">
        <v>25.07008365217391</v>
      </c>
      <c r="Q180" s="33">
        <v>26.604528608695659</v>
      </c>
      <c r="R180" s="33">
        <v>34.244060217391301</v>
      </c>
      <c r="S180" s="33">
        <v>25.847639869565221</v>
      </c>
      <c r="T180" s="33">
        <v>27.272043521739128</v>
      </c>
      <c r="U180" s="33">
        <v>27.573013217391299</v>
      </c>
      <c r="V180" s="33">
        <v>30.116169347826091</v>
      </c>
      <c r="W180" s="33">
        <v>25.716075391304351</v>
      </c>
    </row>
    <row r="181" spans="2:23" x14ac:dyDescent="0.25">
      <c r="B181" s="11" t="s">
        <v>9088</v>
      </c>
      <c r="C181" s="11" t="s">
        <v>9089</v>
      </c>
      <c r="D181" s="11" t="s">
        <v>9090</v>
      </c>
      <c r="E181" s="11" t="s">
        <v>127</v>
      </c>
      <c r="F181" s="12" t="s">
        <v>157</v>
      </c>
      <c r="G181" s="33">
        <v>20.503659173913039</v>
      </c>
      <c r="H181" s="33">
        <v>20.561990434782611</v>
      </c>
      <c r="I181" s="33">
        <v>22.35894343478261</v>
      </c>
      <c r="J181" s="33">
        <v>22.344389869565219</v>
      </c>
      <c r="K181" s="33">
        <v>21.201410956521741</v>
      </c>
      <c r="L181" s="33">
        <v>21.392406347826089</v>
      </c>
      <c r="M181" s="33">
        <v>21.067169521739132</v>
      </c>
      <c r="N181" s="33">
        <v>21.147980391304351</v>
      </c>
      <c r="O181" s="33">
        <v>21.313193652173911</v>
      </c>
      <c r="P181" s="33">
        <v>21.79555265217391</v>
      </c>
      <c r="Q181" s="33">
        <v>24.43755386956521</v>
      </c>
      <c r="R181" s="33">
        <v>26.34665852173913</v>
      </c>
      <c r="S181" s="33">
        <v>24.608781826086961</v>
      </c>
      <c r="T181" s="33">
        <v>29.054768347826091</v>
      </c>
      <c r="U181" s="33">
        <v>26.482755869565221</v>
      </c>
      <c r="V181" s="33">
        <v>26.7238397826087</v>
      </c>
      <c r="W181" s="33">
        <v>23.75800926086956</v>
      </c>
    </row>
    <row r="182" spans="2:23" x14ac:dyDescent="0.25">
      <c r="B182" s="8" t="s">
        <v>9148</v>
      </c>
      <c r="C182" s="8" t="s">
        <v>9149</v>
      </c>
      <c r="D182" s="8" t="s">
        <v>9150</v>
      </c>
      <c r="E182" s="8" t="s">
        <v>127</v>
      </c>
      <c r="F182" s="9" t="s">
        <v>157</v>
      </c>
      <c r="G182" s="33">
        <v>28.898652695652171</v>
      </c>
      <c r="H182" s="33">
        <v>29.057879913043479</v>
      </c>
      <c r="I182" s="33">
        <v>30.348107043478262</v>
      </c>
      <c r="J182" s="33">
        <v>30.75995252173913</v>
      </c>
      <c r="K182" s="33">
        <v>29.0971062173913</v>
      </c>
      <c r="L182" s="33">
        <v>29.09463991304348</v>
      </c>
      <c r="M182" s="33">
        <v>29.164126565217391</v>
      </c>
      <c r="N182" s="33">
        <v>34.488389869565218</v>
      </c>
      <c r="O182" s="33">
        <v>29.232353130434781</v>
      </c>
      <c r="P182" s="33">
        <v>30.862904478260869</v>
      </c>
      <c r="Q182" s="33">
        <v>33.344369565217391</v>
      </c>
      <c r="R182" s="33">
        <v>49.746918695652177</v>
      </c>
      <c r="S182" s="33">
        <v>32.115641173913048</v>
      </c>
      <c r="T182" s="33">
        <v>35.084267434782603</v>
      </c>
      <c r="U182" s="33">
        <v>35.126913304347823</v>
      </c>
      <c r="V182" s="33">
        <v>37.156849869565207</v>
      </c>
      <c r="W182" s="33">
        <v>31.092007826086959</v>
      </c>
    </row>
    <row r="183" spans="2:23" x14ac:dyDescent="0.25">
      <c r="B183" s="11" t="s">
        <v>9194</v>
      </c>
      <c r="C183" s="11" t="s">
        <v>9195</v>
      </c>
      <c r="D183" s="11" t="s">
        <v>9196</v>
      </c>
      <c r="E183" s="11" t="s">
        <v>127</v>
      </c>
      <c r="F183" s="12" t="s">
        <v>157</v>
      </c>
      <c r="G183" s="33">
        <v>12.333046347826089</v>
      </c>
      <c r="H183" s="33">
        <v>12.583412217391301</v>
      </c>
      <c r="I183" s="33">
        <v>13.191639782608689</v>
      </c>
      <c r="J183" s="33">
        <v>13.083529608695651</v>
      </c>
      <c r="K183" s="33">
        <v>12.39488360869565</v>
      </c>
      <c r="L183" s="33">
        <v>12.62239230434783</v>
      </c>
      <c r="M183" s="33">
        <v>12.687582608695649</v>
      </c>
      <c r="N183" s="33">
        <v>13.370608173913039</v>
      </c>
      <c r="O183" s="33">
        <v>12.549893304347821</v>
      </c>
      <c r="P183" s="33">
        <v>12.899421695652171</v>
      </c>
      <c r="Q183" s="33">
        <v>13.81189682608696</v>
      </c>
      <c r="R183" s="33">
        <v>18.063173956521741</v>
      </c>
      <c r="S183" s="33">
        <v>12.906322869565219</v>
      </c>
      <c r="T183" s="33">
        <v>14.596769999999999</v>
      </c>
      <c r="U183" s="33">
        <v>14.015241869565219</v>
      </c>
      <c r="V183" s="33">
        <v>14.84823430434783</v>
      </c>
      <c r="W183" s="33">
        <v>13.059389130434781</v>
      </c>
    </row>
    <row r="184" spans="2:23" x14ac:dyDescent="0.25">
      <c r="B184" s="8" t="s">
        <v>9428</v>
      </c>
      <c r="C184" s="8" t="s">
        <v>9429</v>
      </c>
      <c r="D184" s="8" t="s">
        <v>9430</v>
      </c>
      <c r="E184" s="8" t="s">
        <v>127</v>
      </c>
      <c r="F184" s="9" t="s">
        <v>157</v>
      </c>
      <c r="G184" s="33">
        <v>138.63537904347831</v>
      </c>
      <c r="H184" s="33">
        <v>112.3980013478261</v>
      </c>
      <c r="I184" s="33">
        <v>104.78071017391299</v>
      </c>
      <c r="J184" s="33">
        <v>75.591962695652185</v>
      </c>
      <c r="K184" s="33">
        <v>42.563709608695653</v>
      </c>
      <c r="L184" s="33">
        <v>39.338590043478263</v>
      </c>
      <c r="M184" s="33">
        <v>37.20982834782609</v>
      </c>
      <c r="N184" s="33">
        <v>39.304697173913041</v>
      </c>
      <c r="O184" s="33">
        <v>36.960388130434787</v>
      </c>
      <c r="P184" s="33">
        <v>38.628368434782608</v>
      </c>
      <c r="Q184" s="33">
        <v>37.497888173913047</v>
      </c>
      <c r="R184" s="33">
        <v>40.757301826086959</v>
      </c>
      <c r="S184" s="33">
        <v>36.051570130434783</v>
      </c>
      <c r="T184" s="33">
        <v>39.065354956521738</v>
      </c>
      <c r="U184" s="33">
        <v>39.078383043478262</v>
      </c>
      <c r="V184" s="33">
        <v>39.441649434782612</v>
      </c>
      <c r="W184" s="33">
        <v>37.937401826086948</v>
      </c>
    </row>
    <row r="185" spans="2:23" x14ac:dyDescent="0.25">
      <c r="B185" s="11" t="s">
        <v>9413</v>
      </c>
      <c r="C185" s="11" t="s">
        <v>9414</v>
      </c>
      <c r="D185" s="11" t="s">
        <v>9415</v>
      </c>
      <c r="E185" s="11" t="s">
        <v>127</v>
      </c>
      <c r="F185" s="12" t="s">
        <v>157</v>
      </c>
      <c r="G185" s="33">
        <v>59.809020173913041</v>
      </c>
      <c r="H185" s="33">
        <v>60.035049173913038</v>
      </c>
      <c r="I185" s="33">
        <v>59.780985869565207</v>
      </c>
      <c r="J185" s="33">
        <v>59.344568869565222</v>
      </c>
      <c r="K185" s="33">
        <v>59.649732086956519</v>
      </c>
      <c r="L185" s="33">
        <v>59.713206130434777</v>
      </c>
      <c r="M185" s="33">
        <v>59.695298826086947</v>
      </c>
      <c r="N185" s="33">
        <v>61.90117660869565</v>
      </c>
      <c r="O185" s="33">
        <v>59.708363782608693</v>
      </c>
      <c r="P185" s="33">
        <v>60.317983260869568</v>
      </c>
      <c r="Q185" s="33">
        <v>61.949206913043483</v>
      </c>
      <c r="R185" s="33">
        <v>143.9104546086956</v>
      </c>
      <c r="S185" s="33">
        <v>224.88751930434779</v>
      </c>
      <c r="T185" s="33">
        <v>65.515720826086962</v>
      </c>
      <c r="U185" s="33">
        <v>62.807283956521736</v>
      </c>
      <c r="V185" s="33">
        <v>62.834117956521737</v>
      </c>
      <c r="W185" s="33">
        <v>60.80770786956522</v>
      </c>
    </row>
    <row r="186" spans="2:23" x14ac:dyDescent="0.25">
      <c r="B186" s="8" t="s">
        <v>9392</v>
      </c>
      <c r="C186" s="8" t="s">
        <v>9393</v>
      </c>
      <c r="D186" s="8" t="s">
        <v>9394</v>
      </c>
      <c r="E186" s="8" t="s">
        <v>127</v>
      </c>
      <c r="F186" s="9" t="s">
        <v>157</v>
      </c>
      <c r="G186" s="33">
        <v>47.243543260869558</v>
      </c>
      <c r="H186" s="33">
        <v>46.969968347826082</v>
      </c>
      <c r="I186" s="33">
        <v>47.241677478260861</v>
      </c>
      <c r="J186" s="33">
        <v>47.046528217391298</v>
      </c>
      <c r="K186" s="33">
        <v>46.932149913043482</v>
      </c>
      <c r="L186" s="33">
        <v>47.207266260869567</v>
      </c>
      <c r="M186" s="33">
        <v>46.785344217391312</v>
      </c>
      <c r="N186" s="33">
        <v>52.096946913043482</v>
      </c>
      <c r="O186" s="33">
        <v>47.65646313043478</v>
      </c>
      <c r="P186" s="33">
        <v>47.421678565217391</v>
      </c>
      <c r="Q186" s="33">
        <v>48.740001260869569</v>
      </c>
      <c r="R186" s="33">
        <v>132.1398764782609</v>
      </c>
      <c r="S186" s="33">
        <v>214.93221295652171</v>
      </c>
      <c r="T186" s="33">
        <v>53.018446565217403</v>
      </c>
      <c r="U186" s="33">
        <v>48.560717478260869</v>
      </c>
      <c r="V186" s="33">
        <v>49.915388304347822</v>
      </c>
      <c r="W186" s="33">
        <v>47.999861043478269</v>
      </c>
    </row>
    <row r="187" spans="2:23" x14ac:dyDescent="0.25">
      <c r="B187" s="11" t="s">
        <v>9383</v>
      </c>
      <c r="C187" s="11" t="s">
        <v>9384</v>
      </c>
      <c r="D187" s="11" t="s">
        <v>9385</v>
      </c>
      <c r="E187" s="11" t="s">
        <v>127</v>
      </c>
      <c r="F187" s="12" t="s">
        <v>157</v>
      </c>
      <c r="G187" s="33">
        <v>292.5997025652174</v>
      </c>
      <c r="H187" s="33">
        <v>132.29114100000001</v>
      </c>
      <c r="I187" s="33">
        <v>137.72678195652179</v>
      </c>
      <c r="J187" s="33">
        <v>144.69775495652169</v>
      </c>
      <c r="K187" s="33">
        <v>140.26456099999999</v>
      </c>
      <c r="L187" s="33">
        <v>119.5646837826087</v>
      </c>
      <c r="M187" s="33">
        <v>109.93940256521741</v>
      </c>
      <c r="N187" s="33">
        <v>110.2327855217391</v>
      </c>
      <c r="O187" s="33">
        <v>105.9962354782609</v>
      </c>
      <c r="P187" s="33">
        <v>110.3651059565217</v>
      </c>
      <c r="Q187" s="33">
        <v>111.2222446521739</v>
      </c>
      <c r="R187" s="33">
        <v>117.5134364782609</v>
      </c>
      <c r="S187" s="33">
        <v>105.69900091304351</v>
      </c>
      <c r="T187" s="33">
        <v>111.01772186956519</v>
      </c>
      <c r="U187" s="33">
        <v>109.869582173913</v>
      </c>
      <c r="V187" s="33">
        <v>114.6887970869565</v>
      </c>
      <c r="W187" s="33">
        <v>105.9411074782609</v>
      </c>
    </row>
    <row r="188" spans="2:23" x14ac:dyDescent="0.25">
      <c r="B188" s="8" t="s">
        <v>9280</v>
      </c>
      <c r="C188" s="8" t="s">
        <v>9281</v>
      </c>
      <c r="D188" s="8" t="s">
        <v>9282</v>
      </c>
      <c r="E188" s="8" t="s">
        <v>127</v>
      </c>
      <c r="F188" s="9" t="s">
        <v>157</v>
      </c>
      <c r="G188" s="33">
        <v>129.20027647826089</v>
      </c>
      <c r="H188" s="33">
        <v>43.863712043478273</v>
      </c>
      <c r="I188" s="33">
        <v>40.023288999999998</v>
      </c>
      <c r="J188" s="33">
        <v>40.216751869565208</v>
      </c>
      <c r="K188" s="33">
        <v>40.39260182608696</v>
      </c>
      <c r="L188" s="33">
        <v>40.83206056521739</v>
      </c>
      <c r="M188" s="33">
        <v>41.14268413043478</v>
      </c>
      <c r="N188" s="33">
        <v>41.581463782608687</v>
      </c>
      <c r="O188" s="33">
        <v>40.163696913043481</v>
      </c>
      <c r="P188" s="33">
        <v>40.309315434782597</v>
      </c>
      <c r="Q188" s="33">
        <v>40.548165086956523</v>
      </c>
      <c r="R188" s="33">
        <v>42.671586391304352</v>
      </c>
      <c r="S188" s="33">
        <v>41.13686143478261</v>
      </c>
      <c r="T188" s="33">
        <v>40.992390739130443</v>
      </c>
      <c r="U188" s="33">
        <v>40.749697043478257</v>
      </c>
      <c r="V188" s="33">
        <v>42.15880804347826</v>
      </c>
      <c r="W188" s="33">
        <v>41.172352130434781</v>
      </c>
    </row>
    <row r="189" spans="2:23" x14ac:dyDescent="0.25">
      <c r="B189" s="11" t="s">
        <v>9356</v>
      </c>
      <c r="C189" s="11" t="s">
        <v>9357</v>
      </c>
      <c r="D189" s="11" t="s">
        <v>9358</v>
      </c>
      <c r="E189" s="11" t="s">
        <v>127</v>
      </c>
      <c r="F189" s="12" t="s">
        <v>157</v>
      </c>
      <c r="G189" s="33">
        <v>43.155384739130433</v>
      </c>
      <c r="H189" s="33">
        <v>46.67879886956522</v>
      </c>
      <c r="I189" s="33">
        <v>43.257802304347827</v>
      </c>
      <c r="J189" s="33">
        <v>42.983267652173907</v>
      </c>
      <c r="K189" s="33">
        <v>41.870732130434781</v>
      </c>
      <c r="L189" s="33">
        <v>42.267710826086947</v>
      </c>
      <c r="M189" s="33">
        <v>42.209624869565218</v>
      </c>
      <c r="N189" s="33">
        <v>44.452297173913053</v>
      </c>
      <c r="O189" s="33">
        <v>41.780931434782609</v>
      </c>
      <c r="P189" s="33">
        <v>43.181306652173923</v>
      </c>
      <c r="Q189" s="33">
        <v>44.685350782608687</v>
      </c>
      <c r="R189" s="33">
        <v>124.54766552173911</v>
      </c>
      <c r="S189" s="33">
        <v>204.93400017391301</v>
      </c>
      <c r="T189" s="33">
        <v>48.185536652173923</v>
      </c>
      <c r="U189" s="33">
        <v>47.603140782608691</v>
      </c>
      <c r="V189" s="33">
        <v>48.199203739130432</v>
      </c>
      <c r="W189" s="33">
        <v>47.422439086956523</v>
      </c>
    </row>
    <row r="190" spans="2:23" x14ac:dyDescent="0.25">
      <c r="B190" s="8" t="s">
        <v>9353</v>
      </c>
      <c r="C190" s="8" t="s">
        <v>9354</v>
      </c>
      <c r="D190" s="8" t="s">
        <v>9355</v>
      </c>
      <c r="E190" s="8" t="s">
        <v>127</v>
      </c>
      <c r="F190" s="9" t="s">
        <v>157</v>
      </c>
      <c r="G190" s="33">
        <v>98.002412173913044</v>
      </c>
      <c r="H190" s="33">
        <v>100.2931400869565</v>
      </c>
      <c r="I190" s="33">
        <v>98.029901173913046</v>
      </c>
      <c r="J190" s="33">
        <v>97.088458826086949</v>
      </c>
      <c r="K190" s="33">
        <v>96.716447652173926</v>
      </c>
      <c r="L190" s="33">
        <v>97.126503173913036</v>
      </c>
      <c r="M190" s="33">
        <v>96.738222217391311</v>
      </c>
      <c r="N190" s="33">
        <v>99.432576608695655</v>
      </c>
      <c r="O190" s="33">
        <v>97.140676739130427</v>
      </c>
      <c r="P190" s="33">
        <v>96.896636956521732</v>
      </c>
      <c r="Q190" s="33">
        <v>99.74993730434781</v>
      </c>
      <c r="R190" s="33">
        <v>183.77974204347831</v>
      </c>
      <c r="S190" s="33">
        <v>260.86950721739129</v>
      </c>
      <c r="T190" s="33">
        <v>99.173211652173904</v>
      </c>
      <c r="U190" s="33">
        <v>99.275065043478264</v>
      </c>
      <c r="V190" s="33">
        <v>101.2609282608696</v>
      </c>
      <c r="W190" s="33">
        <v>100.3072593043478</v>
      </c>
    </row>
    <row r="191" spans="2:23" x14ac:dyDescent="0.25">
      <c r="B191" s="11" t="s">
        <v>9238</v>
      </c>
      <c r="C191" s="11" t="s">
        <v>9239</v>
      </c>
      <c r="D191" s="11" t="s">
        <v>9240</v>
      </c>
      <c r="E191" s="11" t="s">
        <v>127</v>
      </c>
      <c r="F191" s="12" t="s">
        <v>157</v>
      </c>
      <c r="G191" s="33">
        <v>24.741892478260869</v>
      </c>
      <c r="H191" s="33">
        <v>25.7526707826087</v>
      </c>
      <c r="I191" s="33">
        <v>27.487641565217391</v>
      </c>
      <c r="J191" s="33">
        <v>29.602117956521742</v>
      </c>
      <c r="K191" s="33">
        <v>29.196836434782611</v>
      </c>
      <c r="L191" s="33">
        <v>26.31522973913043</v>
      </c>
      <c r="M191" s="33">
        <v>24.188146260869569</v>
      </c>
      <c r="N191" s="33">
        <v>24.02902760869565</v>
      </c>
      <c r="O191" s="33">
        <v>23.470758478260869</v>
      </c>
      <c r="P191" s="33">
        <v>24.57963052173913</v>
      </c>
      <c r="Q191" s="33">
        <v>25.955761043478269</v>
      </c>
      <c r="R191" s="33">
        <v>59.388728434782607</v>
      </c>
      <c r="S191" s="33">
        <v>97.637240347826079</v>
      </c>
      <c r="T191" s="33">
        <v>34.919245739130432</v>
      </c>
      <c r="U191" s="33">
        <v>30.39244726086957</v>
      </c>
      <c r="V191" s="33">
        <v>30.549910000000001</v>
      </c>
      <c r="W191" s="33">
        <v>28.83513652173913</v>
      </c>
    </row>
    <row r="192" spans="2:23" x14ac:dyDescent="0.25">
      <c r="B192" s="8" t="s">
        <v>9250</v>
      </c>
      <c r="C192" s="8" t="s">
        <v>9251</v>
      </c>
      <c r="D192" s="8" t="s">
        <v>9252</v>
      </c>
      <c r="E192" s="8" t="s">
        <v>127</v>
      </c>
      <c r="F192" s="9" t="s">
        <v>157</v>
      </c>
      <c r="G192" s="33">
        <v>24.004714913043479</v>
      </c>
      <c r="H192" s="33">
        <v>24.093064826086959</v>
      </c>
      <c r="I192" s="33">
        <v>24.3583857826087</v>
      </c>
      <c r="J192" s="33">
        <v>24.155503217391299</v>
      </c>
      <c r="K192" s="33">
        <v>24.063957391304349</v>
      </c>
      <c r="L192" s="33">
        <v>23.837084782608699</v>
      </c>
      <c r="M192" s="33">
        <v>23.200521652173911</v>
      </c>
      <c r="N192" s="33">
        <v>24.825099826086959</v>
      </c>
      <c r="O192" s="33">
        <v>23.411223217391299</v>
      </c>
      <c r="P192" s="33">
        <v>24.99174913043478</v>
      </c>
      <c r="Q192" s="33">
        <v>26.187823173913038</v>
      </c>
      <c r="R192" s="33">
        <v>27.93425413043478</v>
      </c>
      <c r="S192" s="33">
        <v>25.453994913043481</v>
      </c>
      <c r="T192" s="33">
        <v>27.877283739130441</v>
      </c>
      <c r="U192" s="33">
        <v>31.614283565217391</v>
      </c>
      <c r="V192" s="33">
        <v>32.189407565217387</v>
      </c>
      <c r="W192" s="33">
        <v>27.91368969565217</v>
      </c>
    </row>
    <row r="193" spans="2:23" x14ac:dyDescent="0.25">
      <c r="B193" s="11" t="s">
        <v>9181</v>
      </c>
      <c r="C193" s="11" t="s">
        <v>9182</v>
      </c>
      <c r="D193" s="11" t="s">
        <v>9183</v>
      </c>
      <c r="E193" s="11" t="s">
        <v>127</v>
      </c>
      <c r="F193" s="12" t="s">
        <v>157</v>
      </c>
      <c r="G193" s="33">
        <v>16.800408608695651</v>
      </c>
      <c r="H193" s="33">
        <v>21.688340130434781</v>
      </c>
      <c r="I193" s="33">
        <v>29.04744117391304</v>
      </c>
      <c r="J193" s="33">
        <v>31.176057521739128</v>
      </c>
      <c r="K193" s="33">
        <v>30.1694347826087</v>
      </c>
      <c r="L193" s="33">
        <v>24.145276173913039</v>
      </c>
      <c r="M193" s="33">
        <v>15.898277608695651</v>
      </c>
      <c r="N193" s="33">
        <v>18.430528652173908</v>
      </c>
      <c r="O193" s="33">
        <v>15.740969</v>
      </c>
      <c r="P193" s="33">
        <v>20.247513434782611</v>
      </c>
      <c r="Q193" s="33">
        <v>19.534406000000001</v>
      </c>
      <c r="R193" s="33">
        <v>25.20102313043478</v>
      </c>
      <c r="S193" s="33">
        <v>17.68748026086957</v>
      </c>
      <c r="T193" s="33">
        <v>24.448733086956519</v>
      </c>
      <c r="U193" s="33">
        <v>36.0235292173913</v>
      </c>
      <c r="V193" s="33">
        <v>38.585174695652178</v>
      </c>
      <c r="W193" s="33">
        <v>34.091279782608687</v>
      </c>
    </row>
    <row r="194" spans="2:23" x14ac:dyDescent="0.25">
      <c r="B194" s="8" t="s">
        <v>9124</v>
      </c>
      <c r="C194" s="8" t="s">
        <v>9125</v>
      </c>
      <c r="D194" s="8" t="s">
        <v>9126</v>
      </c>
      <c r="E194" s="8" t="s">
        <v>127</v>
      </c>
      <c r="F194" s="9" t="s">
        <v>157</v>
      </c>
      <c r="G194" s="33">
        <v>23.233175043478258</v>
      </c>
      <c r="H194" s="33">
        <v>25.043056826086961</v>
      </c>
      <c r="I194" s="33">
        <v>25.621003043478261</v>
      </c>
      <c r="J194" s="33">
        <v>23.82844956521739</v>
      </c>
      <c r="K194" s="33">
        <v>23.811211565217391</v>
      </c>
      <c r="L194" s="33">
        <v>25.29214234782609</v>
      </c>
      <c r="M194" s="33">
        <v>23.770678043478259</v>
      </c>
      <c r="N194" s="33">
        <v>27.620884478260869</v>
      </c>
      <c r="O194" s="33">
        <v>24.62604147826087</v>
      </c>
      <c r="P194" s="33">
        <v>27.2614882173913</v>
      </c>
      <c r="Q194" s="33">
        <v>27.98146713043478</v>
      </c>
      <c r="R194" s="33">
        <v>34.318817565217387</v>
      </c>
      <c r="S194" s="33">
        <v>26.08845860869565</v>
      </c>
      <c r="T194" s="33">
        <v>34.916684043478263</v>
      </c>
      <c r="U194" s="33">
        <v>41.090005521739137</v>
      </c>
      <c r="V194" s="33">
        <v>37.903162652173911</v>
      </c>
      <c r="W194" s="33">
        <v>32.425972043478261</v>
      </c>
    </row>
    <row r="195" spans="2:23" x14ac:dyDescent="0.25">
      <c r="B195" s="11" t="s">
        <v>9085</v>
      </c>
      <c r="C195" s="11" t="s">
        <v>9086</v>
      </c>
      <c r="D195" s="11" t="s">
        <v>9087</v>
      </c>
      <c r="E195" s="11" t="s">
        <v>127</v>
      </c>
      <c r="F195" s="12" t="s">
        <v>157</v>
      </c>
      <c r="G195" s="33">
        <v>29.11627321739131</v>
      </c>
      <c r="H195" s="33">
        <v>31.317366</v>
      </c>
      <c r="I195" s="33">
        <v>35.529701347826077</v>
      </c>
      <c r="J195" s="33">
        <v>33.380469565217389</v>
      </c>
      <c r="K195" s="33">
        <v>30.818717478260869</v>
      </c>
      <c r="L195" s="33">
        <v>32.884951826086947</v>
      </c>
      <c r="M195" s="33">
        <v>31.58829386956522</v>
      </c>
      <c r="N195" s="33">
        <v>34.860550478260869</v>
      </c>
      <c r="O195" s="33">
        <v>31.343529260869559</v>
      </c>
      <c r="P195" s="33">
        <v>34.009663521739128</v>
      </c>
      <c r="Q195" s="33">
        <v>35.389109434782611</v>
      </c>
      <c r="R195" s="33">
        <v>39.131151086956521</v>
      </c>
      <c r="S195" s="33">
        <v>33.167344695652183</v>
      </c>
      <c r="T195" s="33">
        <v>36.377649043478257</v>
      </c>
      <c r="U195" s="33">
        <v>38.976045695652182</v>
      </c>
      <c r="V195" s="33">
        <v>40.903752826086958</v>
      </c>
      <c r="W195" s="33">
        <v>34.155595565217389</v>
      </c>
    </row>
    <row r="196" spans="2:23" x14ac:dyDescent="0.25">
      <c r="B196" s="8" t="s">
        <v>9091</v>
      </c>
      <c r="C196" s="8" t="s">
        <v>9092</v>
      </c>
      <c r="D196" s="8" t="s">
        <v>9093</v>
      </c>
      <c r="E196" s="8" t="s">
        <v>127</v>
      </c>
      <c r="F196" s="9" t="s">
        <v>157</v>
      </c>
      <c r="G196" s="33">
        <v>30.169038086956519</v>
      </c>
      <c r="H196" s="33">
        <v>31.803158739130431</v>
      </c>
      <c r="I196" s="33">
        <v>34.576702956521743</v>
      </c>
      <c r="J196" s="33">
        <v>32.425458999999996</v>
      </c>
      <c r="K196" s="33">
        <v>30.863383173913039</v>
      </c>
      <c r="L196" s="33">
        <v>32.96891773913044</v>
      </c>
      <c r="M196" s="33">
        <v>33.189294826086957</v>
      </c>
      <c r="N196" s="33">
        <v>35.048085478260873</v>
      </c>
      <c r="O196" s="33">
        <v>31.953270652173909</v>
      </c>
      <c r="P196" s="33">
        <v>34.564932217391302</v>
      </c>
      <c r="Q196" s="33">
        <v>35.201805260869563</v>
      </c>
      <c r="R196" s="33">
        <v>40.352317913043478</v>
      </c>
      <c r="S196" s="33">
        <v>33.66933330434783</v>
      </c>
      <c r="T196" s="33">
        <v>41.219156173913042</v>
      </c>
      <c r="U196" s="33">
        <v>64.723188434782614</v>
      </c>
      <c r="V196" s="33">
        <v>49.881307391304347</v>
      </c>
      <c r="W196" s="33">
        <v>50.509341608695649</v>
      </c>
    </row>
    <row r="197" spans="2:23" x14ac:dyDescent="0.25">
      <c r="B197" s="11" t="s">
        <v>9094</v>
      </c>
      <c r="C197" s="11" t="s">
        <v>9095</v>
      </c>
      <c r="D197" s="11" t="s">
        <v>9096</v>
      </c>
      <c r="E197" s="11" t="s">
        <v>127</v>
      </c>
      <c r="F197" s="12" t="s">
        <v>157</v>
      </c>
      <c r="G197" s="33">
        <v>7.9992031739130436</v>
      </c>
      <c r="H197" s="33">
        <v>8.0186840869565223</v>
      </c>
      <c r="I197" s="33">
        <v>9.1390886521739123</v>
      </c>
      <c r="J197" s="33">
        <v>8.9555241739130445</v>
      </c>
      <c r="K197" s="33">
        <v>8.9032291739130436</v>
      </c>
      <c r="L197" s="33">
        <v>8.1827183913043484</v>
      </c>
      <c r="M197" s="33">
        <v>8.1943712608695645</v>
      </c>
      <c r="N197" s="33">
        <v>7.6812466086956528</v>
      </c>
      <c r="O197" s="33">
        <v>7.630318391304348</v>
      </c>
      <c r="P197" s="33">
        <v>8.6044083043478263</v>
      </c>
      <c r="Q197" s="33">
        <v>9.3398701304347824</v>
      </c>
      <c r="R197" s="33">
        <v>10.61894369565217</v>
      </c>
      <c r="S197" s="33">
        <v>8.2989642173913047</v>
      </c>
      <c r="T197" s="33">
        <v>12.08182108695652</v>
      </c>
      <c r="U197" s="33">
        <v>19.10069491304348</v>
      </c>
      <c r="V197" s="33">
        <v>15.182343652173911</v>
      </c>
      <c r="W197" s="33">
        <v>14.12648069565217</v>
      </c>
    </row>
    <row r="198" spans="2:23" x14ac:dyDescent="0.25">
      <c r="B198" s="8" t="s">
        <v>9440</v>
      </c>
      <c r="C198" s="8" t="s">
        <v>9441</v>
      </c>
      <c r="D198" s="8" t="s">
        <v>9442</v>
      </c>
      <c r="E198" s="8" t="s">
        <v>127</v>
      </c>
      <c r="F198" s="9" t="s">
        <v>157</v>
      </c>
      <c r="G198" s="33">
        <v>45.647416695652183</v>
      </c>
      <c r="H198" s="33">
        <v>45.136847043478262</v>
      </c>
      <c r="I198" s="33">
        <v>45.552691913043468</v>
      </c>
      <c r="J198" s="33">
        <v>44.73248308695652</v>
      </c>
      <c r="K198" s="33">
        <v>44.636656391304342</v>
      </c>
      <c r="L198" s="33">
        <v>45.088973434782609</v>
      </c>
      <c r="M198" s="33">
        <v>44.918457956521728</v>
      </c>
      <c r="N198" s="33">
        <v>47.282950347826088</v>
      </c>
      <c r="O198" s="33">
        <v>44.914672565217387</v>
      </c>
      <c r="P198" s="33">
        <v>45.769634869565223</v>
      </c>
      <c r="Q198" s="33">
        <v>47.029510434782608</v>
      </c>
      <c r="R198" s="33">
        <v>51.36584586956522</v>
      </c>
      <c r="S198" s="33">
        <v>45.379017173913041</v>
      </c>
      <c r="T198" s="33">
        <v>46.368874826086952</v>
      </c>
      <c r="U198" s="33">
        <v>46.997980956521737</v>
      </c>
      <c r="V198" s="33">
        <v>47.840645173913053</v>
      </c>
      <c r="W198" s="33">
        <v>46.540594869565211</v>
      </c>
    </row>
    <row r="199" spans="2:23" x14ac:dyDescent="0.25">
      <c r="B199" s="11" t="s">
        <v>9072</v>
      </c>
      <c r="C199" s="11" t="s">
        <v>9073</v>
      </c>
      <c r="D199" s="11" t="s">
        <v>9074</v>
      </c>
      <c r="E199" s="11" t="s">
        <v>127</v>
      </c>
      <c r="F199" s="12" t="s">
        <v>9075</v>
      </c>
      <c r="G199" s="33">
        <v>3.721615782608696</v>
      </c>
      <c r="H199" s="33">
        <v>3.7762576956521738</v>
      </c>
      <c r="I199" s="33">
        <v>4.0121757391304342</v>
      </c>
      <c r="J199" s="33">
        <v>3.9903496521739128</v>
      </c>
      <c r="K199" s="33">
        <v>3.8065865217391299</v>
      </c>
      <c r="L199" s="33">
        <v>3.812481521739131</v>
      </c>
      <c r="M199" s="33">
        <v>3.821078434782609</v>
      </c>
      <c r="N199" s="33">
        <v>3.838018782608696</v>
      </c>
      <c r="O199" s="33">
        <v>3.8491835652173911</v>
      </c>
      <c r="P199" s="33">
        <v>3.8627693043478262</v>
      </c>
      <c r="Q199" s="33">
        <v>4.1646051739130439</v>
      </c>
      <c r="R199" s="33">
        <v>5.5496708260869561</v>
      </c>
      <c r="S199" s="33">
        <v>4.265484869565217</v>
      </c>
      <c r="T199" s="33">
        <v>4.4364663043478263</v>
      </c>
      <c r="U199" s="33">
        <v>4.1886010434782603</v>
      </c>
      <c r="V199" s="33">
        <v>4.7473577391304351</v>
      </c>
      <c r="W199" s="33">
        <v>3.75304352173913</v>
      </c>
    </row>
    <row r="200" spans="2:23" x14ac:dyDescent="0.25">
      <c r="B200" s="8" t="s">
        <v>9106</v>
      </c>
      <c r="C200" s="8" t="s">
        <v>9107</v>
      </c>
      <c r="D200" s="8" t="s">
        <v>9108</v>
      </c>
      <c r="E200" s="8" t="s">
        <v>127</v>
      </c>
      <c r="F200" s="9" t="s">
        <v>132</v>
      </c>
      <c r="G200" s="33">
        <v>4.5935829565217388</v>
      </c>
      <c r="H200" s="33">
        <v>4.5877510434782609</v>
      </c>
      <c r="I200" s="33">
        <v>4.757746130434783</v>
      </c>
      <c r="J200" s="33">
        <v>4.7361209999999998</v>
      </c>
      <c r="K200" s="33">
        <v>4.4929908695652179</v>
      </c>
      <c r="L200" s="33">
        <v>4.4619679130434786</v>
      </c>
      <c r="M200" s="33">
        <v>4.4934461739130436</v>
      </c>
      <c r="N200" s="33">
        <v>4.6376398695652172</v>
      </c>
      <c r="O200" s="33">
        <v>4.4023665217391308</v>
      </c>
      <c r="P200" s="33">
        <v>4.5782535652173912</v>
      </c>
      <c r="Q200" s="33">
        <v>6.1601564347826097</v>
      </c>
      <c r="R200" s="33">
        <v>6.7238060434782607</v>
      </c>
      <c r="S200" s="33">
        <v>4.6610529130434779</v>
      </c>
      <c r="T200" s="33">
        <v>5.910500086956521</v>
      </c>
      <c r="U200" s="33">
        <v>4.7018630434782596</v>
      </c>
      <c r="V200" s="33">
        <v>4.8117553478260868</v>
      </c>
      <c r="W200" s="33">
        <v>4.4407947826086964</v>
      </c>
    </row>
    <row r="201" spans="2:23" x14ac:dyDescent="0.25">
      <c r="B201" s="11" t="s">
        <v>9127</v>
      </c>
      <c r="C201" s="11" t="s">
        <v>9128</v>
      </c>
      <c r="D201" s="11" t="s">
        <v>9129</v>
      </c>
      <c r="E201" s="11" t="s">
        <v>127</v>
      </c>
      <c r="F201" s="12" t="s">
        <v>132</v>
      </c>
      <c r="G201" s="33">
        <v>8.8346155652173906</v>
      </c>
      <c r="H201" s="33">
        <v>8.9904896956521743</v>
      </c>
      <c r="I201" s="33">
        <v>9.1264939130434772</v>
      </c>
      <c r="J201" s="33">
        <v>8.7831034347826087</v>
      </c>
      <c r="K201" s="33">
        <v>8.663245608695652</v>
      </c>
      <c r="L201" s="33">
        <v>8.6245326956521744</v>
      </c>
      <c r="M201" s="33">
        <v>8.6402533913043484</v>
      </c>
      <c r="N201" s="33">
        <v>8.8656176086956524</v>
      </c>
      <c r="O201" s="33">
        <v>9.2527615217391297</v>
      </c>
      <c r="P201" s="33">
        <v>9.1425600434782606</v>
      </c>
      <c r="Q201" s="33">
        <v>10.397838826086961</v>
      </c>
      <c r="R201" s="33">
        <v>11.58333595652174</v>
      </c>
      <c r="S201" s="33">
        <v>9.615050391304349</v>
      </c>
      <c r="T201" s="33">
        <v>10.42036965217391</v>
      </c>
      <c r="U201" s="33">
        <v>10.43914721739131</v>
      </c>
      <c r="V201" s="33">
        <v>11.30427682608696</v>
      </c>
      <c r="W201" s="33">
        <v>10.57364652173913</v>
      </c>
    </row>
    <row r="202" spans="2:23" x14ac:dyDescent="0.25">
      <c r="B202" s="8" t="s">
        <v>9374</v>
      </c>
      <c r="C202" s="8" t="s">
        <v>9375</v>
      </c>
      <c r="D202" s="8" t="s">
        <v>9376</v>
      </c>
      <c r="E202" s="8" t="s">
        <v>127</v>
      </c>
      <c r="F202" s="9" t="s">
        <v>132</v>
      </c>
      <c r="G202" s="33">
        <v>66.301403478260866</v>
      </c>
      <c r="H202" s="33">
        <v>70.918888608695653</v>
      </c>
      <c r="I202" s="33">
        <v>80.328573347826079</v>
      </c>
      <c r="J202" s="33">
        <v>84.928911869565212</v>
      </c>
      <c r="K202" s="33">
        <v>84.54754917391304</v>
      </c>
      <c r="L202" s="33">
        <v>76.703701565217401</v>
      </c>
      <c r="M202" s="33">
        <v>75.814056304347829</v>
      </c>
      <c r="N202" s="33">
        <v>81.895326956521743</v>
      </c>
      <c r="O202" s="33">
        <v>76.604895260869569</v>
      </c>
      <c r="P202" s="33">
        <v>69.534016565217385</v>
      </c>
      <c r="Q202" s="33">
        <v>72.971492826086958</v>
      </c>
      <c r="R202" s="33">
        <v>82.425389608695653</v>
      </c>
      <c r="S202" s="33">
        <v>76.622458652173918</v>
      </c>
      <c r="T202" s="33">
        <v>79.361859086956514</v>
      </c>
      <c r="U202" s="33">
        <v>79.186074086956523</v>
      </c>
      <c r="V202" s="33">
        <v>78.921390782608697</v>
      </c>
      <c r="W202" s="33">
        <v>70.048236130434788</v>
      </c>
    </row>
    <row r="203" spans="2:23" x14ac:dyDescent="0.25">
      <c r="B203" s="11" t="s">
        <v>9371</v>
      </c>
      <c r="C203" s="11" t="s">
        <v>9372</v>
      </c>
      <c r="D203" s="11" t="s">
        <v>9373</v>
      </c>
      <c r="E203" s="11" t="s">
        <v>127</v>
      </c>
      <c r="F203" s="12" t="s">
        <v>132</v>
      </c>
      <c r="G203" s="33">
        <v>70.800981826086954</v>
      </c>
      <c r="H203" s="33">
        <v>72.060571043478262</v>
      </c>
      <c r="I203" s="33">
        <v>74.119507956521744</v>
      </c>
      <c r="J203" s="33">
        <v>72.367649565217391</v>
      </c>
      <c r="K203" s="33">
        <v>71.770037913043467</v>
      </c>
      <c r="L203" s="33">
        <v>76.186166956521745</v>
      </c>
      <c r="M203" s="33">
        <v>80.443663434782607</v>
      </c>
      <c r="N203" s="33">
        <v>87.152455260869559</v>
      </c>
      <c r="O203" s="33">
        <v>81.498198304347824</v>
      </c>
      <c r="P203" s="33">
        <v>76.24081386956523</v>
      </c>
      <c r="Q203" s="33">
        <v>81.265710999999996</v>
      </c>
      <c r="R203" s="33">
        <v>89.848627347826096</v>
      </c>
      <c r="S203" s="33">
        <v>84.591281478260868</v>
      </c>
      <c r="T203" s="33">
        <v>87.737900826086957</v>
      </c>
      <c r="U203" s="33">
        <v>85.768948782608689</v>
      </c>
      <c r="V203" s="33">
        <v>82.243732652173918</v>
      </c>
      <c r="W203" s="33">
        <v>76.016565521739125</v>
      </c>
    </row>
    <row r="204" spans="2:23" x14ac:dyDescent="0.25">
      <c r="B204" s="8" t="s">
        <v>9187</v>
      </c>
      <c r="C204" s="8" t="s">
        <v>9188</v>
      </c>
      <c r="D204" s="8" t="s">
        <v>9189</v>
      </c>
      <c r="E204" s="8" t="s">
        <v>127</v>
      </c>
      <c r="F204" s="9" t="s">
        <v>132</v>
      </c>
      <c r="G204" s="33">
        <v>12.09530226086957</v>
      </c>
      <c r="H204" s="33">
        <v>12.255516391304351</v>
      </c>
      <c r="I204" s="33">
        <v>13.108564130434781</v>
      </c>
      <c r="J204" s="33">
        <v>13.16874434782609</v>
      </c>
      <c r="K204" s="33">
        <v>11.836337173913041</v>
      </c>
      <c r="L204" s="33">
        <v>12.087320913043481</v>
      </c>
      <c r="M204" s="33">
        <v>12.12432134782609</v>
      </c>
      <c r="N204" s="33">
        <v>12.99953465217391</v>
      </c>
      <c r="O204" s="33">
        <v>12.210375347826091</v>
      </c>
      <c r="P204" s="33">
        <v>12.884554869565219</v>
      </c>
      <c r="Q204" s="33">
        <v>15.012779695652171</v>
      </c>
      <c r="R204" s="33">
        <v>29.229387913043482</v>
      </c>
      <c r="S204" s="33">
        <v>15.114120217391299</v>
      </c>
      <c r="T204" s="33">
        <v>16.36440017391304</v>
      </c>
      <c r="U204" s="33">
        <v>16.01002573913043</v>
      </c>
      <c r="V204" s="33">
        <v>16.91832856521739</v>
      </c>
      <c r="W204" s="33">
        <v>15.816424130434781</v>
      </c>
    </row>
    <row r="205" spans="2:23" x14ac:dyDescent="0.25">
      <c r="B205" s="11" t="s">
        <v>9222</v>
      </c>
      <c r="C205" s="11" t="s">
        <v>9223</v>
      </c>
      <c r="D205" s="11" t="s">
        <v>9224</v>
      </c>
      <c r="E205" s="11" t="s">
        <v>127</v>
      </c>
      <c r="F205" s="12" t="s">
        <v>132</v>
      </c>
      <c r="G205" s="33">
        <v>15.62594413043478</v>
      </c>
      <c r="H205" s="33">
        <v>15.41003452173913</v>
      </c>
      <c r="I205" s="33">
        <v>16.134272739130431</v>
      </c>
      <c r="J205" s="33">
        <v>16.14163717391304</v>
      </c>
      <c r="K205" s="33">
        <v>15.941385086956521</v>
      </c>
      <c r="L205" s="33">
        <v>16.033499304347831</v>
      </c>
      <c r="M205" s="33">
        <v>15.94251595652174</v>
      </c>
      <c r="N205" s="33">
        <v>16.99534230434783</v>
      </c>
      <c r="O205" s="33">
        <v>16.13354339130435</v>
      </c>
      <c r="P205" s="33">
        <v>16.633133521739129</v>
      </c>
      <c r="Q205" s="33">
        <v>21.210893391304349</v>
      </c>
      <c r="R205" s="33">
        <v>29.854771217391299</v>
      </c>
      <c r="S205" s="33">
        <v>18.452318608695649</v>
      </c>
      <c r="T205" s="33">
        <v>22.923469391304341</v>
      </c>
      <c r="U205" s="33">
        <v>19.402976434782609</v>
      </c>
      <c r="V205" s="33">
        <v>19.671092565217389</v>
      </c>
      <c r="W205" s="33">
        <v>19.118369434782611</v>
      </c>
    </row>
    <row r="206" spans="2:23" x14ac:dyDescent="0.25">
      <c r="B206" s="8" t="s">
        <v>9347</v>
      </c>
      <c r="C206" s="8" t="s">
        <v>9348</v>
      </c>
      <c r="D206" s="8" t="s">
        <v>9349</v>
      </c>
      <c r="E206" s="8" t="s">
        <v>127</v>
      </c>
      <c r="F206" s="9" t="s">
        <v>132</v>
      </c>
      <c r="G206" s="33">
        <v>105.81273899999999</v>
      </c>
      <c r="H206" s="33">
        <v>104.8148851304348</v>
      </c>
      <c r="I206" s="33">
        <v>106.59131830434779</v>
      </c>
      <c r="J206" s="33">
        <v>105.82729743478259</v>
      </c>
      <c r="K206" s="33">
        <v>104.5821904347826</v>
      </c>
      <c r="L206" s="33">
        <v>105.82168569565221</v>
      </c>
      <c r="M206" s="33">
        <v>106.89195930434779</v>
      </c>
      <c r="N206" s="33">
        <v>107.1750296956522</v>
      </c>
      <c r="O206" s="33">
        <v>105.9591747391304</v>
      </c>
      <c r="P206" s="33">
        <v>106.05950643478261</v>
      </c>
      <c r="Q206" s="33">
        <v>107.4836962173913</v>
      </c>
      <c r="R206" s="33">
        <v>109.38495986956519</v>
      </c>
      <c r="S206" s="33">
        <v>106.88032491304349</v>
      </c>
      <c r="T206" s="33">
        <v>107.3543295652174</v>
      </c>
      <c r="U206" s="33">
        <v>106.14069513043481</v>
      </c>
      <c r="V206" s="33">
        <v>108.1616708695652</v>
      </c>
      <c r="W206" s="33">
        <v>106.5293204782609</v>
      </c>
    </row>
    <row r="207" spans="2:23" x14ac:dyDescent="0.25">
      <c r="B207" s="11" t="s">
        <v>9347</v>
      </c>
      <c r="C207" s="11" t="s">
        <v>9348</v>
      </c>
      <c r="D207" s="11" t="s">
        <v>9575</v>
      </c>
      <c r="E207" s="11" t="s">
        <v>1101</v>
      </c>
      <c r="F207" s="12" t="s">
        <v>132</v>
      </c>
      <c r="G207" s="33">
        <v>108.5243066956522</v>
      </c>
      <c r="H207" s="33">
        <v>107.3261220869565</v>
      </c>
      <c r="I207" s="33">
        <v>108.3799376086957</v>
      </c>
      <c r="J207" s="33">
        <v>108.007796</v>
      </c>
      <c r="K207" s="33">
        <v>107.9366356086956</v>
      </c>
      <c r="L207" s="33">
        <v>108.0329962608696</v>
      </c>
      <c r="M207" s="33">
        <v>108.673195826087</v>
      </c>
      <c r="N207" s="33">
        <v>108.64597878260869</v>
      </c>
      <c r="O207" s="33">
        <v>108.19332860869569</v>
      </c>
      <c r="P207" s="33">
        <v>108.6949192173913</v>
      </c>
      <c r="Q207" s="33">
        <v>109.9119383043478</v>
      </c>
      <c r="R207" s="33">
        <v>110.2846662173913</v>
      </c>
      <c r="S207" s="33">
        <v>108.4432872173913</v>
      </c>
      <c r="T207" s="33">
        <v>108.9502617391304</v>
      </c>
      <c r="U207" s="33">
        <v>108.6275654347826</v>
      </c>
      <c r="V207" s="33">
        <v>111.16294769565221</v>
      </c>
      <c r="W207" s="33">
        <v>108.1642867391304</v>
      </c>
    </row>
    <row r="208" spans="2:23" x14ac:dyDescent="0.25">
      <c r="B208" s="8" t="s">
        <v>9145</v>
      </c>
      <c r="C208" s="8" t="s">
        <v>9146</v>
      </c>
      <c r="D208" s="8" t="s">
        <v>9147</v>
      </c>
      <c r="E208" s="8" t="s">
        <v>127</v>
      </c>
      <c r="F208" s="9" t="s">
        <v>132</v>
      </c>
      <c r="G208" s="33">
        <v>5.5059722608695649</v>
      </c>
      <c r="H208" s="33">
        <v>5.4429492608695664</v>
      </c>
      <c r="I208" s="33">
        <v>6.3847380434782606</v>
      </c>
      <c r="J208" s="33">
        <v>6.4797610434782609</v>
      </c>
      <c r="K208" s="33">
        <v>6.0503473043478264</v>
      </c>
      <c r="L208" s="33">
        <v>5.4341995217391306</v>
      </c>
      <c r="M208" s="33">
        <v>5.034096608695652</v>
      </c>
      <c r="N208" s="33">
        <v>5.5518514782608692</v>
      </c>
      <c r="O208" s="33">
        <v>4.9388807826086953</v>
      </c>
      <c r="P208" s="33">
        <v>5.3858835652173909</v>
      </c>
      <c r="Q208" s="33">
        <v>8.7494447391304355</v>
      </c>
      <c r="R208" s="33">
        <v>9.4519889565217401</v>
      </c>
      <c r="S208" s="33">
        <v>6.2077707391304351</v>
      </c>
      <c r="T208" s="33">
        <v>7.2524281739130432</v>
      </c>
      <c r="U208" s="33">
        <v>7.0518768695652172</v>
      </c>
      <c r="V208" s="33">
        <v>6.8437360434782599</v>
      </c>
      <c r="W208" s="33">
        <v>5.8083075652173912</v>
      </c>
    </row>
    <row r="209" spans="2:23" x14ac:dyDescent="0.25">
      <c r="B209" s="11" t="s">
        <v>9121</v>
      </c>
      <c r="C209" s="11" t="s">
        <v>9122</v>
      </c>
      <c r="D209" s="11" t="s">
        <v>9123</v>
      </c>
      <c r="E209" s="11" t="s">
        <v>127</v>
      </c>
      <c r="F209" s="12" t="s">
        <v>132</v>
      </c>
      <c r="G209" s="33">
        <v>9.3683493913043474</v>
      </c>
      <c r="H209" s="33">
        <v>9.2361467826086958</v>
      </c>
      <c r="I209" s="33">
        <v>9.6647688260869558</v>
      </c>
      <c r="J209" s="33">
        <v>9.4352725652173906</v>
      </c>
      <c r="K209" s="33">
        <v>9.217059913043478</v>
      </c>
      <c r="L209" s="33">
        <v>9.1946654782608697</v>
      </c>
      <c r="M209" s="33">
        <v>9.1332476086956529</v>
      </c>
      <c r="N209" s="33">
        <v>9.3207832173913054</v>
      </c>
      <c r="O209" s="33">
        <v>9.1107901304347827</v>
      </c>
      <c r="P209" s="33">
        <v>9.3520343913043469</v>
      </c>
      <c r="Q209" s="33">
        <v>10.299155869565221</v>
      </c>
      <c r="R209" s="33">
        <v>11.925690130434781</v>
      </c>
      <c r="S209" s="33">
        <v>10.10782</v>
      </c>
      <c r="T209" s="33">
        <v>11.206516695652169</v>
      </c>
      <c r="U209" s="33">
        <v>10.134728173913039</v>
      </c>
      <c r="V209" s="33">
        <v>10.184454000000001</v>
      </c>
      <c r="W209" s="33">
        <v>9.5568204347826082</v>
      </c>
    </row>
    <row r="210" spans="2:23" x14ac:dyDescent="0.25">
      <c r="B210" s="8" t="s">
        <v>9350</v>
      </c>
      <c r="C210" s="8" t="s">
        <v>9351</v>
      </c>
      <c r="D210" s="8" t="s">
        <v>9352</v>
      </c>
      <c r="E210" s="8" t="s">
        <v>127</v>
      </c>
      <c r="F210" s="9" t="s">
        <v>132</v>
      </c>
      <c r="G210" s="33">
        <v>60.56595808695652</v>
      </c>
      <c r="H210" s="33">
        <v>61.009036521739127</v>
      </c>
      <c r="I210" s="33">
        <v>63.803490608695647</v>
      </c>
      <c r="J210" s="33">
        <v>60.936256130434778</v>
      </c>
      <c r="K210" s="33">
        <v>62.808177304347829</v>
      </c>
      <c r="L210" s="33">
        <v>65.612597608695651</v>
      </c>
      <c r="M210" s="33">
        <v>70.619460695652165</v>
      </c>
      <c r="N210" s="33">
        <v>74.618724043478267</v>
      </c>
      <c r="O210" s="33">
        <v>66.612334826086951</v>
      </c>
      <c r="P210" s="33">
        <v>62.278966652173906</v>
      </c>
      <c r="Q210" s="33">
        <v>64.317698565217384</v>
      </c>
      <c r="R210" s="33">
        <v>73.377647043478262</v>
      </c>
      <c r="S210" s="33">
        <v>73.076737391304349</v>
      </c>
      <c r="T210" s="33">
        <v>73.373912130434789</v>
      </c>
      <c r="U210" s="33">
        <v>74.015960130434792</v>
      </c>
      <c r="V210" s="33">
        <v>71.180689217391304</v>
      </c>
      <c r="W210" s="33">
        <v>66.327175260869566</v>
      </c>
    </row>
    <row r="211" spans="2:23" x14ac:dyDescent="0.25">
      <c r="B211" s="11" t="s">
        <v>9118</v>
      </c>
      <c r="C211" s="11" t="s">
        <v>9119</v>
      </c>
      <c r="D211" s="11" t="s">
        <v>9120</v>
      </c>
      <c r="E211" s="11" t="s">
        <v>127</v>
      </c>
      <c r="F211" s="12" t="s">
        <v>132</v>
      </c>
      <c r="G211" s="33">
        <v>10.90862960869565</v>
      </c>
      <c r="H211" s="33">
        <v>10.80702917391304</v>
      </c>
      <c r="I211" s="33">
        <v>11.566685043478261</v>
      </c>
      <c r="J211" s="33">
        <v>11.83420313043478</v>
      </c>
      <c r="K211" s="33">
        <v>11.334704739130441</v>
      </c>
      <c r="L211" s="33">
        <v>11.303063478260871</v>
      </c>
      <c r="M211" s="33">
        <v>11.51707317391304</v>
      </c>
      <c r="N211" s="33">
        <v>11.208042869565221</v>
      </c>
      <c r="O211" s="33">
        <v>10.878897608695651</v>
      </c>
      <c r="P211" s="33">
        <v>11.204794782608699</v>
      </c>
      <c r="Q211" s="33">
        <v>14.654544217391299</v>
      </c>
      <c r="R211" s="33">
        <v>24.23233669565218</v>
      </c>
      <c r="S211" s="33">
        <v>12.18395347826087</v>
      </c>
      <c r="T211" s="33">
        <v>21.335772608695649</v>
      </c>
      <c r="U211" s="33">
        <v>12.890808217391299</v>
      </c>
      <c r="V211" s="33">
        <v>13.80216491304348</v>
      </c>
      <c r="W211" s="33">
        <v>12.35529904347826</v>
      </c>
    </row>
    <row r="212" spans="2:23" x14ac:dyDescent="0.25">
      <c r="B212" s="8" t="s">
        <v>9160</v>
      </c>
      <c r="C212" s="8" t="s">
        <v>9161</v>
      </c>
      <c r="D212" s="8" t="s">
        <v>9162</v>
      </c>
      <c r="E212" s="8" t="s">
        <v>127</v>
      </c>
      <c r="F212" s="9" t="s">
        <v>132</v>
      </c>
      <c r="G212" s="33">
        <v>14.36573417391304</v>
      </c>
      <c r="H212" s="33">
        <v>13.69162595652174</v>
      </c>
      <c r="I212" s="33">
        <v>14.752003826086961</v>
      </c>
      <c r="J212" s="33">
        <v>14.58675691304348</v>
      </c>
      <c r="K212" s="33">
        <v>14.75954804347826</v>
      </c>
      <c r="L212" s="33">
        <v>13.73132669565217</v>
      </c>
      <c r="M212" s="33">
        <v>15.07849652173913</v>
      </c>
      <c r="N212" s="33">
        <v>14.72725165217391</v>
      </c>
      <c r="O212" s="33">
        <v>15.088577869565221</v>
      </c>
      <c r="P212" s="33">
        <v>16.72199369565217</v>
      </c>
      <c r="Q212" s="33">
        <v>21.705457608695649</v>
      </c>
      <c r="R212" s="33">
        <v>31.305691695652168</v>
      </c>
      <c r="S212" s="33">
        <v>18.286758434782609</v>
      </c>
      <c r="T212" s="33">
        <v>26.777627478260872</v>
      </c>
      <c r="U212" s="33">
        <v>22.584485173913041</v>
      </c>
      <c r="V212" s="33">
        <v>20.310681086956521</v>
      </c>
      <c r="W212" s="33">
        <v>20.390955173913039</v>
      </c>
    </row>
    <row r="215" spans="2:23" x14ac:dyDescent="0.25">
      <c r="B215" s="20" t="s">
        <v>10903</v>
      </c>
    </row>
  </sheetData>
  <conditionalFormatting sqref="G8:W8">
    <cfRule type="colorScale" priority="1">
      <colorScale>
        <cfvo type="min"/>
        <cfvo type="max"/>
        <color rgb="FFEAF3FA"/>
        <color rgb="FF95B3D7"/>
      </colorScale>
    </cfRule>
  </conditionalFormatting>
  <conditionalFormatting sqref="G9:W9">
    <cfRule type="colorScale" priority="2">
      <colorScale>
        <cfvo type="min"/>
        <cfvo type="max"/>
        <color rgb="FFEAF3FA"/>
        <color rgb="FF95B3D7"/>
      </colorScale>
    </cfRule>
  </conditionalFormatting>
  <conditionalFormatting sqref="G10:W10">
    <cfRule type="colorScale" priority="3">
      <colorScale>
        <cfvo type="min"/>
        <cfvo type="max"/>
        <color rgb="FFEAF3FA"/>
        <color rgb="FF95B3D7"/>
      </colorScale>
    </cfRule>
  </conditionalFormatting>
  <conditionalFormatting sqref="G11:W11">
    <cfRule type="colorScale" priority="4">
      <colorScale>
        <cfvo type="min"/>
        <cfvo type="max"/>
        <color rgb="FFEAF3FA"/>
        <color rgb="FF95B3D7"/>
      </colorScale>
    </cfRule>
  </conditionalFormatting>
  <conditionalFormatting sqref="G12:W12">
    <cfRule type="colorScale" priority="5">
      <colorScale>
        <cfvo type="min"/>
        <cfvo type="max"/>
        <color rgb="FFEAF3FA"/>
        <color rgb="FF95B3D7"/>
      </colorScale>
    </cfRule>
  </conditionalFormatting>
  <conditionalFormatting sqref="G13:W13">
    <cfRule type="colorScale" priority="6">
      <colorScale>
        <cfvo type="min"/>
        <cfvo type="max"/>
        <color rgb="FFEAF3FA"/>
        <color rgb="FF95B3D7"/>
      </colorScale>
    </cfRule>
  </conditionalFormatting>
  <conditionalFormatting sqref="G14:W14">
    <cfRule type="colorScale" priority="7">
      <colorScale>
        <cfvo type="min"/>
        <cfvo type="max"/>
        <color rgb="FFEAF3FA"/>
        <color rgb="FF95B3D7"/>
      </colorScale>
    </cfRule>
  </conditionalFormatting>
  <conditionalFormatting sqref="G15:W15">
    <cfRule type="colorScale" priority="8">
      <colorScale>
        <cfvo type="min"/>
        <cfvo type="max"/>
        <color rgb="FFEAF3FA"/>
        <color rgb="FF95B3D7"/>
      </colorScale>
    </cfRule>
  </conditionalFormatting>
  <conditionalFormatting sqref="G16:W16">
    <cfRule type="colorScale" priority="9">
      <colorScale>
        <cfvo type="min"/>
        <cfvo type="max"/>
        <color rgb="FFEAF3FA"/>
        <color rgb="FF95B3D7"/>
      </colorScale>
    </cfRule>
  </conditionalFormatting>
  <conditionalFormatting sqref="G17:W17">
    <cfRule type="colorScale" priority="10">
      <colorScale>
        <cfvo type="min"/>
        <cfvo type="max"/>
        <color rgb="FFEAF3FA"/>
        <color rgb="FF95B3D7"/>
      </colorScale>
    </cfRule>
  </conditionalFormatting>
  <conditionalFormatting sqref="G18:W18">
    <cfRule type="colorScale" priority="11">
      <colorScale>
        <cfvo type="min"/>
        <cfvo type="max"/>
        <color rgb="FFEAF3FA"/>
        <color rgb="FF95B3D7"/>
      </colorScale>
    </cfRule>
  </conditionalFormatting>
  <conditionalFormatting sqref="G19:W19">
    <cfRule type="colorScale" priority="12">
      <colorScale>
        <cfvo type="min"/>
        <cfvo type="max"/>
        <color rgb="FFEAF3FA"/>
        <color rgb="FF95B3D7"/>
      </colorScale>
    </cfRule>
  </conditionalFormatting>
  <conditionalFormatting sqref="G20:W20">
    <cfRule type="colorScale" priority="13">
      <colorScale>
        <cfvo type="min"/>
        <cfvo type="max"/>
        <color rgb="FFEAF3FA"/>
        <color rgb="FF95B3D7"/>
      </colorScale>
    </cfRule>
  </conditionalFormatting>
  <conditionalFormatting sqref="G21:W21">
    <cfRule type="colorScale" priority="14">
      <colorScale>
        <cfvo type="min"/>
        <cfvo type="max"/>
        <color rgb="FFEAF3FA"/>
        <color rgb="FF95B3D7"/>
      </colorScale>
    </cfRule>
  </conditionalFormatting>
  <conditionalFormatting sqref="G22:W22">
    <cfRule type="colorScale" priority="15">
      <colorScale>
        <cfvo type="min"/>
        <cfvo type="max"/>
        <color rgb="FFEAF3FA"/>
        <color rgb="FF95B3D7"/>
      </colorScale>
    </cfRule>
  </conditionalFormatting>
  <conditionalFormatting sqref="G23:W23">
    <cfRule type="colorScale" priority="16">
      <colorScale>
        <cfvo type="min"/>
        <cfvo type="max"/>
        <color rgb="FFEAF3FA"/>
        <color rgb="FF95B3D7"/>
      </colorScale>
    </cfRule>
  </conditionalFormatting>
  <conditionalFormatting sqref="G24:W24">
    <cfRule type="colorScale" priority="17">
      <colorScale>
        <cfvo type="min"/>
        <cfvo type="max"/>
        <color rgb="FFEAF3FA"/>
        <color rgb="FF95B3D7"/>
      </colorScale>
    </cfRule>
  </conditionalFormatting>
  <conditionalFormatting sqref="G25:W25">
    <cfRule type="colorScale" priority="18">
      <colorScale>
        <cfvo type="min"/>
        <cfvo type="max"/>
        <color rgb="FFEAF3FA"/>
        <color rgb="FF95B3D7"/>
      </colorScale>
    </cfRule>
  </conditionalFormatting>
  <conditionalFormatting sqref="G26:W26">
    <cfRule type="colorScale" priority="19">
      <colorScale>
        <cfvo type="min"/>
        <cfvo type="max"/>
        <color rgb="FFEAF3FA"/>
        <color rgb="FF95B3D7"/>
      </colorScale>
    </cfRule>
  </conditionalFormatting>
  <conditionalFormatting sqref="G27:W27">
    <cfRule type="colorScale" priority="20">
      <colorScale>
        <cfvo type="min"/>
        <cfvo type="max"/>
        <color rgb="FFEAF3FA"/>
        <color rgb="FF95B3D7"/>
      </colorScale>
    </cfRule>
  </conditionalFormatting>
  <conditionalFormatting sqref="G28:W28">
    <cfRule type="colorScale" priority="21">
      <colorScale>
        <cfvo type="min"/>
        <cfvo type="max"/>
        <color rgb="FFEAF3FA"/>
        <color rgb="FF95B3D7"/>
      </colorScale>
    </cfRule>
  </conditionalFormatting>
  <conditionalFormatting sqref="G29:W29">
    <cfRule type="colorScale" priority="22">
      <colorScale>
        <cfvo type="min"/>
        <cfvo type="max"/>
        <color rgb="FFEAF3FA"/>
        <color rgb="FF95B3D7"/>
      </colorScale>
    </cfRule>
  </conditionalFormatting>
  <conditionalFormatting sqref="G30:W30">
    <cfRule type="colorScale" priority="23">
      <colorScale>
        <cfvo type="min"/>
        <cfvo type="max"/>
        <color rgb="FFEAF3FA"/>
        <color rgb="FF95B3D7"/>
      </colorScale>
    </cfRule>
  </conditionalFormatting>
  <conditionalFormatting sqref="G31:W31">
    <cfRule type="colorScale" priority="24">
      <colorScale>
        <cfvo type="min"/>
        <cfvo type="max"/>
        <color rgb="FFEAF3FA"/>
        <color rgb="FF95B3D7"/>
      </colorScale>
    </cfRule>
  </conditionalFormatting>
  <conditionalFormatting sqref="G32:W32">
    <cfRule type="colorScale" priority="25">
      <colorScale>
        <cfvo type="min"/>
        <cfvo type="max"/>
        <color rgb="FFEAF3FA"/>
        <color rgb="FF95B3D7"/>
      </colorScale>
    </cfRule>
  </conditionalFormatting>
  <conditionalFormatting sqref="G33:W33">
    <cfRule type="colorScale" priority="26">
      <colorScale>
        <cfvo type="min"/>
        <cfvo type="max"/>
        <color rgb="FFEAF3FA"/>
        <color rgb="FF95B3D7"/>
      </colorScale>
    </cfRule>
  </conditionalFormatting>
  <conditionalFormatting sqref="G34:W34">
    <cfRule type="colorScale" priority="27">
      <colorScale>
        <cfvo type="min"/>
        <cfvo type="max"/>
        <color rgb="FFEAF3FA"/>
        <color rgb="FF95B3D7"/>
      </colorScale>
    </cfRule>
  </conditionalFormatting>
  <conditionalFormatting sqref="G35:W35">
    <cfRule type="colorScale" priority="28">
      <colorScale>
        <cfvo type="min"/>
        <cfvo type="max"/>
        <color rgb="FFEAF3FA"/>
        <color rgb="FF95B3D7"/>
      </colorScale>
    </cfRule>
  </conditionalFormatting>
  <conditionalFormatting sqref="G36:W36">
    <cfRule type="colorScale" priority="29">
      <colorScale>
        <cfvo type="min"/>
        <cfvo type="max"/>
        <color rgb="FFEAF3FA"/>
        <color rgb="FF95B3D7"/>
      </colorScale>
    </cfRule>
  </conditionalFormatting>
  <conditionalFormatting sqref="G37:W37">
    <cfRule type="colorScale" priority="30">
      <colorScale>
        <cfvo type="min"/>
        <cfvo type="max"/>
        <color rgb="FFEAF3FA"/>
        <color rgb="FF95B3D7"/>
      </colorScale>
    </cfRule>
  </conditionalFormatting>
  <conditionalFormatting sqref="G38:W38">
    <cfRule type="colorScale" priority="31">
      <colorScale>
        <cfvo type="min"/>
        <cfvo type="max"/>
        <color rgb="FFEAF3FA"/>
        <color rgb="FF95B3D7"/>
      </colorScale>
    </cfRule>
  </conditionalFormatting>
  <conditionalFormatting sqref="G39:W39">
    <cfRule type="colorScale" priority="32">
      <colorScale>
        <cfvo type="min"/>
        <cfvo type="max"/>
        <color rgb="FFEAF3FA"/>
        <color rgb="FF95B3D7"/>
      </colorScale>
    </cfRule>
  </conditionalFormatting>
  <conditionalFormatting sqref="G40:W40">
    <cfRule type="colorScale" priority="33">
      <colorScale>
        <cfvo type="min"/>
        <cfvo type="max"/>
        <color rgb="FFEAF3FA"/>
        <color rgb="FF95B3D7"/>
      </colorScale>
    </cfRule>
  </conditionalFormatting>
  <conditionalFormatting sqref="G41:W41">
    <cfRule type="colorScale" priority="34">
      <colorScale>
        <cfvo type="min"/>
        <cfvo type="max"/>
        <color rgb="FFEAF3FA"/>
        <color rgb="FF95B3D7"/>
      </colorScale>
    </cfRule>
  </conditionalFormatting>
  <conditionalFormatting sqref="G42:W42">
    <cfRule type="colorScale" priority="35">
      <colorScale>
        <cfvo type="min"/>
        <cfvo type="max"/>
        <color rgb="FFEAF3FA"/>
        <color rgb="FF95B3D7"/>
      </colorScale>
    </cfRule>
  </conditionalFormatting>
  <conditionalFormatting sqref="G43:W43">
    <cfRule type="colorScale" priority="36">
      <colorScale>
        <cfvo type="min"/>
        <cfvo type="max"/>
        <color rgb="FFEAF3FA"/>
        <color rgb="FF95B3D7"/>
      </colorScale>
    </cfRule>
  </conditionalFormatting>
  <conditionalFormatting sqref="G44:W44">
    <cfRule type="colorScale" priority="37">
      <colorScale>
        <cfvo type="min"/>
        <cfvo type="max"/>
        <color rgb="FFEAF3FA"/>
        <color rgb="FF95B3D7"/>
      </colorScale>
    </cfRule>
  </conditionalFormatting>
  <conditionalFormatting sqref="G45:W45">
    <cfRule type="colorScale" priority="38">
      <colorScale>
        <cfvo type="min"/>
        <cfvo type="max"/>
        <color rgb="FFEAF3FA"/>
        <color rgb="FF95B3D7"/>
      </colorScale>
    </cfRule>
  </conditionalFormatting>
  <conditionalFormatting sqref="G46:W46">
    <cfRule type="colorScale" priority="39">
      <colorScale>
        <cfvo type="min"/>
        <cfvo type="max"/>
        <color rgb="FFEAF3FA"/>
        <color rgb="FF95B3D7"/>
      </colorScale>
    </cfRule>
  </conditionalFormatting>
  <conditionalFormatting sqref="G47:W47">
    <cfRule type="colorScale" priority="40">
      <colorScale>
        <cfvo type="min"/>
        <cfvo type="max"/>
        <color rgb="FFEAF3FA"/>
        <color rgb="FF95B3D7"/>
      </colorScale>
    </cfRule>
  </conditionalFormatting>
  <conditionalFormatting sqref="G48:W48">
    <cfRule type="colorScale" priority="41">
      <colorScale>
        <cfvo type="min"/>
        <cfvo type="max"/>
        <color rgb="FFEAF3FA"/>
        <color rgb="FF95B3D7"/>
      </colorScale>
    </cfRule>
  </conditionalFormatting>
  <conditionalFormatting sqref="G49:W49">
    <cfRule type="colorScale" priority="42">
      <colorScale>
        <cfvo type="min"/>
        <cfvo type="max"/>
        <color rgb="FFEAF3FA"/>
        <color rgb="FF95B3D7"/>
      </colorScale>
    </cfRule>
  </conditionalFormatting>
  <conditionalFormatting sqref="G50:W50">
    <cfRule type="colorScale" priority="43">
      <colorScale>
        <cfvo type="min"/>
        <cfvo type="max"/>
        <color rgb="FFEAF3FA"/>
        <color rgb="FF95B3D7"/>
      </colorScale>
    </cfRule>
  </conditionalFormatting>
  <conditionalFormatting sqref="G51:W51">
    <cfRule type="colorScale" priority="44">
      <colorScale>
        <cfvo type="min"/>
        <cfvo type="max"/>
        <color rgb="FFEAF3FA"/>
        <color rgb="FF95B3D7"/>
      </colorScale>
    </cfRule>
  </conditionalFormatting>
  <conditionalFormatting sqref="G52:W52">
    <cfRule type="colorScale" priority="45">
      <colorScale>
        <cfvo type="min"/>
        <cfvo type="max"/>
        <color rgb="FFEAF3FA"/>
        <color rgb="FF95B3D7"/>
      </colorScale>
    </cfRule>
  </conditionalFormatting>
  <conditionalFormatting sqref="G53:W53">
    <cfRule type="colorScale" priority="46">
      <colorScale>
        <cfvo type="min"/>
        <cfvo type="max"/>
        <color rgb="FFEAF3FA"/>
        <color rgb="FF95B3D7"/>
      </colorScale>
    </cfRule>
  </conditionalFormatting>
  <conditionalFormatting sqref="G54:W54">
    <cfRule type="colorScale" priority="47">
      <colorScale>
        <cfvo type="min"/>
        <cfvo type="max"/>
        <color rgb="FFEAF3FA"/>
        <color rgb="FF95B3D7"/>
      </colorScale>
    </cfRule>
  </conditionalFormatting>
  <conditionalFormatting sqref="G55:W55">
    <cfRule type="colorScale" priority="48">
      <colorScale>
        <cfvo type="min"/>
        <cfvo type="max"/>
        <color rgb="FFEAF3FA"/>
        <color rgb="FF95B3D7"/>
      </colorScale>
    </cfRule>
  </conditionalFormatting>
  <conditionalFormatting sqref="G56:W56">
    <cfRule type="colorScale" priority="49">
      <colorScale>
        <cfvo type="min"/>
        <cfvo type="max"/>
        <color rgb="FFEAF3FA"/>
        <color rgb="FF95B3D7"/>
      </colorScale>
    </cfRule>
  </conditionalFormatting>
  <conditionalFormatting sqref="G57:W57">
    <cfRule type="colorScale" priority="50">
      <colorScale>
        <cfvo type="min"/>
        <cfvo type="max"/>
        <color rgb="FFEAF3FA"/>
        <color rgb="FF95B3D7"/>
      </colorScale>
    </cfRule>
  </conditionalFormatting>
  <conditionalFormatting sqref="G58:W58">
    <cfRule type="colorScale" priority="51">
      <colorScale>
        <cfvo type="min"/>
        <cfvo type="max"/>
        <color rgb="FFEAF3FA"/>
        <color rgb="FF95B3D7"/>
      </colorScale>
    </cfRule>
  </conditionalFormatting>
  <conditionalFormatting sqref="G59:W59">
    <cfRule type="colorScale" priority="52">
      <colorScale>
        <cfvo type="min"/>
        <cfvo type="max"/>
        <color rgb="FFEAF3FA"/>
        <color rgb="FF95B3D7"/>
      </colorScale>
    </cfRule>
  </conditionalFormatting>
  <conditionalFormatting sqref="G60:W60">
    <cfRule type="colorScale" priority="53">
      <colorScale>
        <cfvo type="min"/>
        <cfvo type="max"/>
        <color rgb="FFEAF3FA"/>
        <color rgb="FF95B3D7"/>
      </colorScale>
    </cfRule>
  </conditionalFormatting>
  <conditionalFormatting sqref="G61:W61">
    <cfRule type="colorScale" priority="54">
      <colorScale>
        <cfvo type="min"/>
        <cfvo type="max"/>
        <color rgb="FFEAF3FA"/>
        <color rgb="FF95B3D7"/>
      </colorScale>
    </cfRule>
  </conditionalFormatting>
  <conditionalFormatting sqref="G62:W62">
    <cfRule type="colorScale" priority="55">
      <colorScale>
        <cfvo type="min"/>
        <cfvo type="max"/>
        <color rgb="FFEAF3FA"/>
        <color rgb="FF95B3D7"/>
      </colorScale>
    </cfRule>
  </conditionalFormatting>
  <conditionalFormatting sqref="G63:W63">
    <cfRule type="colorScale" priority="56">
      <colorScale>
        <cfvo type="min"/>
        <cfvo type="max"/>
        <color rgb="FFEAF3FA"/>
        <color rgb="FF95B3D7"/>
      </colorScale>
    </cfRule>
  </conditionalFormatting>
  <conditionalFormatting sqref="G64:W64">
    <cfRule type="colorScale" priority="57">
      <colorScale>
        <cfvo type="min"/>
        <cfvo type="max"/>
        <color rgb="FFEAF3FA"/>
        <color rgb="FF95B3D7"/>
      </colorScale>
    </cfRule>
  </conditionalFormatting>
  <conditionalFormatting sqref="G65:W65">
    <cfRule type="colorScale" priority="58">
      <colorScale>
        <cfvo type="min"/>
        <cfvo type="max"/>
        <color rgb="FFEAF3FA"/>
        <color rgb="FF95B3D7"/>
      </colorScale>
    </cfRule>
  </conditionalFormatting>
  <conditionalFormatting sqref="G66:W66">
    <cfRule type="colorScale" priority="59">
      <colorScale>
        <cfvo type="min"/>
        <cfvo type="max"/>
        <color rgb="FFEAF3FA"/>
        <color rgb="FF95B3D7"/>
      </colorScale>
    </cfRule>
  </conditionalFormatting>
  <conditionalFormatting sqref="G67:W67">
    <cfRule type="colorScale" priority="60">
      <colorScale>
        <cfvo type="min"/>
        <cfvo type="max"/>
        <color rgb="FFEAF3FA"/>
        <color rgb="FF95B3D7"/>
      </colorScale>
    </cfRule>
  </conditionalFormatting>
  <conditionalFormatting sqref="G68:W68">
    <cfRule type="colorScale" priority="61">
      <colorScale>
        <cfvo type="min"/>
        <cfvo type="max"/>
        <color rgb="FFEAF3FA"/>
        <color rgb="FF95B3D7"/>
      </colorScale>
    </cfRule>
  </conditionalFormatting>
  <conditionalFormatting sqref="G69:W69">
    <cfRule type="colorScale" priority="62">
      <colorScale>
        <cfvo type="min"/>
        <cfvo type="max"/>
        <color rgb="FFEAF3FA"/>
        <color rgb="FF95B3D7"/>
      </colorScale>
    </cfRule>
  </conditionalFormatting>
  <conditionalFormatting sqref="G70:W70">
    <cfRule type="colorScale" priority="63">
      <colorScale>
        <cfvo type="min"/>
        <cfvo type="max"/>
        <color rgb="FFEAF3FA"/>
        <color rgb="FF95B3D7"/>
      </colorScale>
    </cfRule>
  </conditionalFormatting>
  <conditionalFormatting sqref="G71:W71">
    <cfRule type="colorScale" priority="64">
      <colorScale>
        <cfvo type="min"/>
        <cfvo type="max"/>
        <color rgb="FFEAF3FA"/>
        <color rgb="FF95B3D7"/>
      </colorScale>
    </cfRule>
  </conditionalFormatting>
  <conditionalFormatting sqref="G72:W72">
    <cfRule type="colorScale" priority="65">
      <colorScale>
        <cfvo type="min"/>
        <cfvo type="max"/>
        <color rgb="FFEAF3FA"/>
        <color rgb="FF95B3D7"/>
      </colorScale>
    </cfRule>
  </conditionalFormatting>
  <conditionalFormatting sqref="G73:W73">
    <cfRule type="colorScale" priority="66">
      <colorScale>
        <cfvo type="min"/>
        <cfvo type="max"/>
        <color rgb="FFEAF3FA"/>
        <color rgb="FF95B3D7"/>
      </colorScale>
    </cfRule>
  </conditionalFormatting>
  <conditionalFormatting sqref="G74:W74">
    <cfRule type="colorScale" priority="67">
      <colorScale>
        <cfvo type="min"/>
        <cfvo type="max"/>
        <color rgb="FFEAF3FA"/>
        <color rgb="FF95B3D7"/>
      </colorScale>
    </cfRule>
  </conditionalFormatting>
  <conditionalFormatting sqref="G75:W75">
    <cfRule type="colorScale" priority="68">
      <colorScale>
        <cfvo type="min"/>
        <cfvo type="max"/>
        <color rgb="FFEAF3FA"/>
        <color rgb="FF95B3D7"/>
      </colorScale>
    </cfRule>
  </conditionalFormatting>
  <conditionalFormatting sqref="G76:W76">
    <cfRule type="colorScale" priority="69">
      <colorScale>
        <cfvo type="min"/>
        <cfvo type="max"/>
        <color rgb="FFEAF3FA"/>
        <color rgb="FF95B3D7"/>
      </colorScale>
    </cfRule>
  </conditionalFormatting>
  <conditionalFormatting sqref="G77:W77">
    <cfRule type="colorScale" priority="70">
      <colorScale>
        <cfvo type="min"/>
        <cfvo type="max"/>
        <color rgb="FFEAF3FA"/>
        <color rgb="FF95B3D7"/>
      </colorScale>
    </cfRule>
  </conditionalFormatting>
  <conditionalFormatting sqref="G78:W78">
    <cfRule type="colorScale" priority="71">
      <colorScale>
        <cfvo type="min"/>
        <cfvo type="max"/>
        <color rgb="FFEAF3FA"/>
        <color rgb="FF95B3D7"/>
      </colorScale>
    </cfRule>
  </conditionalFormatting>
  <conditionalFormatting sqref="G79:W79">
    <cfRule type="colorScale" priority="72">
      <colorScale>
        <cfvo type="min"/>
        <cfvo type="max"/>
        <color rgb="FFEAF3FA"/>
        <color rgb="FF95B3D7"/>
      </colorScale>
    </cfRule>
  </conditionalFormatting>
  <conditionalFormatting sqref="G80:W80">
    <cfRule type="colorScale" priority="73">
      <colorScale>
        <cfvo type="min"/>
        <cfvo type="max"/>
        <color rgb="FFEAF3FA"/>
        <color rgb="FF95B3D7"/>
      </colorScale>
    </cfRule>
  </conditionalFormatting>
  <conditionalFormatting sqref="G81:W81">
    <cfRule type="colorScale" priority="74">
      <colorScale>
        <cfvo type="min"/>
        <cfvo type="max"/>
        <color rgb="FFEAF3FA"/>
        <color rgb="FF95B3D7"/>
      </colorScale>
    </cfRule>
  </conditionalFormatting>
  <conditionalFormatting sqref="G82:W82">
    <cfRule type="colorScale" priority="75">
      <colorScale>
        <cfvo type="min"/>
        <cfvo type="max"/>
        <color rgb="FFEAF3FA"/>
        <color rgb="FF95B3D7"/>
      </colorScale>
    </cfRule>
  </conditionalFormatting>
  <conditionalFormatting sqref="G83:W83">
    <cfRule type="colorScale" priority="76">
      <colorScale>
        <cfvo type="min"/>
        <cfvo type="max"/>
        <color rgb="FFEAF3FA"/>
        <color rgb="FF95B3D7"/>
      </colorScale>
    </cfRule>
  </conditionalFormatting>
  <conditionalFormatting sqref="G84:W84">
    <cfRule type="colorScale" priority="77">
      <colorScale>
        <cfvo type="min"/>
        <cfvo type="max"/>
        <color rgb="FFEAF3FA"/>
        <color rgb="FF95B3D7"/>
      </colorScale>
    </cfRule>
  </conditionalFormatting>
  <conditionalFormatting sqref="G85:W85">
    <cfRule type="colorScale" priority="78">
      <colorScale>
        <cfvo type="min"/>
        <cfvo type="max"/>
        <color rgb="FFEAF3FA"/>
        <color rgb="FF95B3D7"/>
      </colorScale>
    </cfRule>
  </conditionalFormatting>
  <conditionalFormatting sqref="G86:W86">
    <cfRule type="colorScale" priority="79">
      <colorScale>
        <cfvo type="min"/>
        <cfvo type="max"/>
        <color rgb="FFEAF3FA"/>
        <color rgb="FF95B3D7"/>
      </colorScale>
    </cfRule>
  </conditionalFormatting>
  <conditionalFormatting sqref="G87:W87">
    <cfRule type="colorScale" priority="80">
      <colorScale>
        <cfvo type="min"/>
        <cfvo type="max"/>
        <color rgb="FFEAF3FA"/>
        <color rgb="FF95B3D7"/>
      </colorScale>
    </cfRule>
  </conditionalFormatting>
  <conditionalFormatting sqref="G88:W88">
    <cfRule type="colorScale" priority="81">
      <colorScale>
        <cfvo type="min"/>
        <cfvo type="max"/>
        <color rgb="FFEAF3FA"/>
        <color rgb="FF95B3D7"/>
      </colorScale>
    </cfRule>
  </conditionalFormatting>
  <conditionalFormatting sqref="G89:W89">
    <cfRule type="colorScale" priority="82">
      <colorScale>
        <cfvo type="min"/>
        <cfvo type="max"/>
        <color rgb="FFEAF3FA"/>
        <color rgb="FF95B3D7"/>
      </colorScale>
    </cfRule>
  </conditionalFormatting>
  <conditionalFormatting sqref="G90:W90">
    <cfRule type="colorScale" priority="83">
      <colorScale>
        <cfvo type="min"/>
        <cfvo type="max"/>
        <color rgb="FFEAF3FA"/>
        <color rgb="FF95B3D7"/>
      </colorScale>
    </cfRule>
  </conditionalFormatting>
  <conditionalFormatting sqref="G91:W91">
    <cfRule type="colorScale" priority="84">
      <colorScale>
        <cfvo type="min"/>
        <cfvo type="max"/>
        <color rgb="FFEAF3FA"/>
        <color rgb="FF95B3D7"/>
      </colorScale>
    </cfRule>
  </conditionalFormatting>
  <conditionalFormatting sqref="G92:W92">
    <cfRule type="colorScale" priority="85">
      <colorScale>
        <cfvo type="min"/>
        <cfvo type="max"/>
        <color rgb="FFEAF3FA"/>
        <color rgb="FF95B3D7"/>
      </colorScale>
    </cfRule>
  </conditionalFormatting>
  <conditionalFormatting sqref="G93:W93">
    <cfRule type="colorScale" priority="86">
      <colorScale>
        <cfvo type="min"/>
        <cfvo type="max"/>
        <color rgb="FFEAF3FA"/>
        <color rgb="FF95B3D7"/>
      </colorScale>
    </cfRule>
  </conditionalFormatting>
  <conditionalFormatting sqref="G94:W94">
    <cfRule type="colorScale" priority="87">
      <colorScale>
        <cfvo type="min"/>
        <cfvo type="max"/>
        <color rgb="FFEAF3FA"/>
        <color rgb="FF95B3D7"/>
      </colorScale>
    </cfRule>
  </conditionalFormatting>
  <conditionalFormatting sqref="G95:W95">
    <cfRule type="colorScale" priority="88">
      <colorScale>
        <cfvo type="min"/>
        <cfvo type="max"/>
        <color rgb="FFEAF3FA"/>
        <color rgb="FF95B3D7"/>
      </colorScale>
    </cfRule>
  </conditionalFormatting>
  <conditionalFormatting sqref="G96:W96">
    <cfRule type="colorScale" priority="89">
      <colorScale>
        <cfvo type="min"/>
        <cfvo type="max"/>
        <color rgb="FFEAF3FA"/>
        <color rgb="FF95B3D7"/>
      </colorScale>
    </cfRule>
  </conditionalFormatting>
  <conditionalFormatting sqref="G97:W97">
    <cfRule type="colorScale" priority="90">
      <colorScale>
        <cfvo type="min"/>
        <cfvo type="max"/>
        <color rgb="FFEAF3FA"/>
        <color rgb="FF95B3D7"/>
      </colorScale>
    </cfRule>
  </conditionalFormatting>
  <conditionalFormatting sqref="G98:W98">
    <cfRule type="colorScale" priority="91">
      <colorScale>
        <cfvo type="min"/>
        <cfvo type="max"/>
        <color rgb="FFEAF3FA"/>
        <color rgb="FF95B3D7"/>
      </colorScale>
    </cfRule>
  </conditionalFormatting>
  <conditionalFormatting sqref="G99:W99">
    <cfRule type="colorScale" priority="92">
      <colorScale>
        <cfvo type="min"/>
        <cfvo type="max"/>
        <color rgb="FFEAF3FA"/>
        <color rgb="FF95B3D7"/>
      </colorScale>
    </cfRule>
  </conditionalFormatting>
  <conditionalFormatting sqref="G100:W100">
    <cfRule type="colorScale" priority="93">
      <colorScale>
        <cfvo type="min"/>
        <cfvo type="max"/>
        <color rgb="FFEAF3FA"/>
        <color rgb="FF95B3D7"/>
      </colorScale>
    </cfRule>
  </conditionalFormatting>
  <conditionalFormatting sqref="G101:W101">
    <cfRule type="colorScale" priority="94">
      <colorScale>
        <cfvo type="min"/>
        <cfvo type="max"/>
        <color rgb="FFEAF3FA"/>
        <color rgb="FF95B3D7"/>
      </colorScale>
    </cfRule>
  </conditionalFormatting>
  <conditionalFormatting sqref="G102:W102">
    <cfRule type="colorScale" priority="95">
      <colorScale>
        <cfvo type="min"/>
        <cfvo type="max"/>
        <color rgb="FFEAF3FA"/>
        <color rgb="FF95B3D7"/>
      </colorScale>
    </cfRule>
  </conditionalFormatting>
  <conditionalFormatting sqref="G103:W103">
    <cfRule type="colorScale" priority="96">
      <colorScale>
        <cfvo type="min"/>
        <cfvo type="max"/>
        <color rgb="FFEAF3FA"/>
        <color rgb="FF95B3D7"/>
      </colorScale>
    </cfRule>
  </conditionalFormatting>
  <conditionalFormatting sqref="G104:W104">
    <cfRule type="colorScale" priority="97">
      <colorScale>
        <cfvo type="min"/>
        <cfvo type="max"/>
        <color rgb="FFEAF3FA"/>
        <color rgb="FF95B3D7"/>
      </colorScale>
    </cfRule>
  </conditionalFormatting>
  <conditionalFormatting sqref="G105:W105">
    <cfRule type="colorScale" priority="98">
      <colorScale>
        <cfvo type="min"/>
        <cfvo type="max"/>
        <color rgb="FFEAF3FA"/>
        <color rgb="FF95B3D7"/>
      </colorScale>
    </cfRule>
  </conditionalFormatting>
  <conditionalFormatting sqref="G106:W106">
    <cfRule type="colorScale" priority="99">
      <colorScale>
        <cfvo type="min"/>
        <cfvo type="max"/>
        <color rgb="FFEAF3FA"/>
        <color rgb="FF95B3D7"/>
      </colorScale>
    </cfRule>
  </conditionalFormatting>
  <conditionalFormatting sqref="G107:W107">
    <cfRule type="colorScale" priority="100">
      <colorScale>
        <cfvo type="min"/>
        <cfvo type="max"/>
        <color rgb="FFEAF3FA"/>
        <color rgb="FF95B3D7"/>
      </colorScale>
    </cfRule>
  </conditionalFormatting>
  <conditionalFormatting sqref="G108:W108">
    <cfRule type="colorScale" priority="101">
      <colorScale>
        <cfvo type="min"/>
        <cfvo type="max"/>
        <color rgb="FFEAF3FA"/>
        <color rgb="FF95B3D7"/>
      </colorScale>
    </cfRule>
  </conditionalFormatting>
  <conditionalFormatting sqref="G109:W109">
    <cfRule type="colorScale" priority="102">
      <colorScale>
        <cfvo type="min"/>
        <cfvo type="max"/>
        <color rgb="FFEAF3FA"/>
        <color rgb="FF95B3D7"/>
      </colorScale>
    </cfRule>
  </conditionalFormatting>
  <conditionalFormatting sqref="G110:W110">
    <cfRule type="colorScale" priority="103">
      <colorScale>
        <cfvo type="min"/>
        <cfvo type="max"/>
        <color rgb="FFEAF3FA"/>
        <color rgb="FF95B3D7"/>
      </colorScale>
    </cfRule>
  </conditionalFormatting>
  <conditionalFormatting sqref="G111:W111">
    <cfRule type="colorScale" priority="104">
      <colorScale>
        <cfvo type="min"/>
        <cfvo type="max"/>
        <color rgb="FFEAF3FA"/>
        <color rgb="FF95B3D7"/>
      </colorScale>
    </cfRule>
  </conditionalFormatting>
  <conditionalFormatting sqref="G112:W112">
    <cfRule type="colorScale" priority="105">
      <colorScale>
        <cfvo type="min"/>
        <cfvo type="max"/>
        <color rgb="FFEAF3FA"/>
        <color rgb="FF95B3D7"/>
      </colorScale>
    </cfRule>
  </conditionalFormatting>
  <conditionalFormatting sqref="G113:W113">
    <cfRule type="colorScale" priority="106">
      <colorScale>
        <cfvo type="min"/>
        <cfvo type="max"/>
        <color rgb="FFEAF3FA"/>
        <color rgb="FF95B3D7"/>
      </colorScale>
    </cfRule>
  </conditionalFormatting>
  <conditionalFormatting sqref="G114:W114">
    <cfRule type="colorScale" priority="107">
      <colorScale>
        <cfvo type="min"/>
        <cfvo type="max"/>
        <color rgb="FFEAF3FA"/>
        <color rgb="FF95B3D7"/>
      </colorScale>
    </cfRule>
  </conditionalFormatting>
  <conditionalFormatting sqref="G115:W115">
    <cfRule type="colorScale" priority="108">
      <colorScale>
        <cfvo type="min"/>
        <cfvo type="max"/>
        <color rgb="FFEAF3FA"/>
        <color rgb="FF95B3D7"/>
      </colorScale>
    </cfRule>
  </conditionalFormatting>
  <conditionalFormatting sqref="G116:W116">
    <cfRule type="colorScale" priority="109">
      <colorScale>
        <cfvo type="min"/>
        <cfvo type="max"/>
        <color rgb="FFEAF3FA"/>
        <color rgb="FF95B3D7"/>
      </colorScale>
    </cfRule>
  </conditionalFormatting>
  <conditionalFormatting sqref="G117:W117">
    <cfRule type="colorScale" priority="110">
      <colorScale>
        <cfvo type="min"/>
        <cfvo type="max"/>
        <color rgb="FFEAF3FA"/>
        <color rgb="FF95B3D7"/>
      </colorScale>
    </cfRule>
  </conditionalFormatting>
  <conditionalFormatting sqref="G118:W118">
    <cfRule type="colorScale" priority="111">
      <colorScale>
        <cfvo type="min"/>
        <cfvo type="max"/>
        <color rgb="FFEAF3FA"/>
        <color rgb="FF95B3D7"/>
      </colorScale>
    </cfRule>
  </conditionalFormatting>
  <conditionalFormatting sqref="G119:W119">
    <cfRule type="colorScale" priority="112">
      <colorScale>
        <cfvo type="min"/>
        <cfvo type="max"/>
        <color rgb="FFEAF3FA"/>
        <color rgb="FF95B3D7"/>
      </colorScale>
    </cfRule>
  </conditionalFormatting>
  <conditionalFormatting sqref="G120:W120">
    <cfRule type="colorScale" priority="113">
      <colorScale>
        <cfvo type="min"/>
        <cfvo type="max"/>
        <color rgb="FFEAF3FA"/>
        <color rgb="FF95B3D7"/>
      </colorScale>
    </cfRule>
  </conditionalFormatting>
  <conditionalFormatting sqref="G121:W121">
    <cfRule type="colorScale" priority="114">
      <colorScale>
        <cfvo type="min"/>
        <cfvo type="max"/>
        <color rgb="FFEAF3FA"/>
        <color rgb="FF95B3D7"/>
      </colorScale>
    </cfRule>
  </conditionalFormatting>
  <conditionalFormatting sqref="G122:W122">
    <cfRule type="colorScale" priority="115">
      <colorScale>
        <cfvo type="min"/>
        <cfvo type="max"/>
        <color rgb="FFEAF3FA"/>
        <color rgb="FF95B3D7"/>
      </colorScale>
    </cfRule>
  </conditionalFormatting>
  <conditionalFormatting sqref="G123:W123">
    <cfRule type="colorScale" priority="116">
      <colorScale>
        <cfvo type="min"/>
        <cfvo type="max"/>
        <color rgb="FFEAF3FA"/>
        <color rgb="FF95B3D7"/>
      </colorScale>
    </cfRule>
  </conditionalFormatting>
  <conditionalFormatting sqref="G124:W124">
    <cfRule type="colorScale" priority="117">
      <colorScale>
        <cfvo type="min"/>
        <cfvo type="max"/>
        <color rgb="FFEAF3FA"/>
        <color rgb="FF95B3D7"/>
      </colorScale>
    </cfRule>
  </conditionalFormatting>
  <conditionalFormatting sqref="G125:W125">
    <cfRule type="colorScale" priority="118">
      <colorScale>
        <cfvo type="min"/>
        <cfvo type="max"/>
        <color rgb="FFEAF3FA"/>
        <color rgb="FF95B3D7"/>
      </colorScale>
    </cfRule>
  </conditionalFormatting>
  <conditionalFormatting sqref="G126:W126">
    <cfRule type="colorScale" priority="119">
      <colorScale>
        <cfvo type="min"/>
        <cfvo type="max"/>
        <color rgb="FFEAF3FA"/>
        <color rgb="FF95B3D7"/>
      </colorScale>
    </cfRule>
  </conditionalFormatting>
  <conditionalFormatting sqref="G127:W127">
    <cfRule type="colorScale" priority="120">
      <colorScale>
        <cfvo type="min"/>
        <cfvo type="max"/>
        <color rgb="FFEAF3FA"/>
        <color rgb="FF95B3D7"/>
      </colorScale>
    </cfRule>
  </conditionalFormatting>
  <conditionalFormatting sqref="G128:W128">
    <cfRule type="colorScale" priority="121">
      <colorScale>
        <cfvo type="min"/>
        <cfvo type="max"/>
        <color rgb="FFEAF3FA"/>
        <color rgb="FF95B3D7"/>
      </colorScale>
    </cfRule>
  </conditionalFormatting>
  <conditionalFormatting sqref="G129:W129">
    <cfRule type="colorScale" priority="122">
      <colorScale>
        <cfvo type="min"/>
        <cfvo type="max"/>
        <color rgb="FFEAF3FA"/>
        <color rgb="FF95B3D7"/>
      </colorScale>
    </cfRule>
  </conditionalFormatting>
  <conditionalFormatting sqref="G130:W130">
    <cfRule type="colorScale" priority="123">
      <colorScale>
        <cfvo type="min"/>
        <cfvo type="max"/>
        <color rgb="FFEAF3FA"/>
        <color rgb="FF95B3D7"/>
      </colorScale>
    </cfRule>
  </conditionalFormatting>
  <conditionalFormatting sqref="G131:W131">
    <cfRule type="colorScale" priority="124">
      <colorScale>
        <cfvo type="min"/>
        <cfvo type="max"/>
        <color rgb="FFEAF3FA"/>
        <color rgb="FF95B3D7"/>
      </colorScale>
    </cfRule>
  </conditionalFormatting>
  <conditionalFormatting sqref="G132:W132">
    <cfRule type="colorScale" priority="125">
      <colorScale>
        <cfvo type="min"/>
        <cfvo type="max"/>
        <color rgb="FFEAF3FA"/>
        <color rgb="FF95B3D7"/>
      </colorScale>
    </cfRule>
  </conditionalFormatting>
  <conditionalFormatting sqref="G133:W133">
    <cfRule type="colorScale" priority="126">
      <colorScale>
        <cfvo type="min"/>
        <cfvo type="max"/>
        <color rgb="FFEAF3FA"/>
        <color rgb="FF95B3D7"/>
      </colorScale>
    </cfRule>
  </conditionalFormatting>
  <conditionalFormatting sqref="G134:W134">
    <cfRule type="colorScale" priority="127">
      <colorScale>
        <cfvo type="min"/>
        <cfvo type="max"/>
        <color rgb="FFEAF3FA"/>
        <color rgb="FF95B3D7"/>
      </colorScale>
    </cfRule>
  </conditionalFormatting>
  <conditionalFormatting sqref="G135:W135">
    <cfRule type="colorScale" priority="128">
      <colorScale>
        <cfvo type="min"/>
        <cfvo type="max"/>
        <color rgb="FFEAF3FA"/>
        <color rgb="FF95B3D7"/>
      </colorScale>
    </cfRule>
  </conditionalFormatting>
  <conditionalFormatting sqref="G136:W136">
    <cfRule type="colorScale" priority="129">
      <colorScale>
        <cfvo type="min"/>
        <cfvo type="max"/>
        <color rgb="FFEAF3FA"/>
        <color rgb="FF95B3D7"/>
      </colorScale>
    </cfRule>
  </conditionalFormatting>
  <conditionalFormatting sqref="G137:W137">
    <cfRule type="colorScale" priority="130">
      <colorScale>
        <cfvo type="min"/>
        <cfvo type="max"/>
        <color rgb="FFEAF3FA"/>
        <color rgb="FF95B3D7"/>
      </colorScale>
    </cfRule>
  </conditionalFormatting>
  <conditionalFormatting sqref="G138:W138">
    <cfRule type="colorScale" priority="131">
      <colorScale>
        <cfvo type="min"/>
        <cfvo type="max"/>
        <color rgb="FFEAF3FA"/>
        <color rgb="FF95B3D7"/>
      </colorScale>
    </cfRule>
  </conditionalFormatting>
  <conditionalFormatting sqref="G139:W139">
    <cfRule type="colorScale" priority="132">
      <colorScale>
        <cfvo type="min"/>
        <cfvo type="max"/>
        <color rgb="FFEAF3FA"/>
        <color rgb="FF95B3D7"/>
      </colorScale>
    </cfRule>
  </conditionalFormatting>
  <conditionalFormatting sqref="G140:W140">
    <cfRule type="colorScale" priority="133">
      <colorScale>
        <cfvo type="min"/>
        <cfvo type="max"/>
        <color rgb="FFEAF3FA"/>
        <color rgb="FF95B3D7"/>
      </colorScale>
    </cfRule>
  </conditionalFormatting>
  <conditionalFormatting sqref="G141:W141">
    <cfRule type="colorScale" priority="134">
      <colorScale>
        <cfvo type="min"/>
        <cfvo type="max"/>
        <color rgb="FFEAF3FA"/>
        <color rgb="FF95B3D7"/>
      </colorScale>
    </cfRule>
  </conditionalFormatting>
  <conditionalFormatting sqref="G142:W142">
    <cfRule type="colorScale" priority="135">
      <colorScale>
        <cfvo type="min"/>
        <cfvo type="max"/>
        <color rgb="FFEAF3FA"/>
        <color rgb="FF95B3D7"/>
      </colorScale>
    </cfRule>
  </conditionalFormatting>
  <conditionalFormatting sqref="G143:W143">
    <cfRule type="colorScale" priority="136">
      <colorScale>
        <cfvo type="min"/>
        <cfvo type="max"/>
        <color rgb="FFEAF3FA"/>
        <color rgb="FF95B3D7"/>
      </colorScale>
    </cfRule>
  </conditionalFormatting>
  <conditionalFormatting sqref="G144:W144">
    <cfRule type="colorScale" priority="137">
      <colorScale>
        <cfvo type="min"/>
        <cfvo type="max"/>
        <color rgb="FFEAF3FA"/>
        <color rgb="FF95B3D7"/>
      </colorScale>
    </cfRule>
  </conditionalFormatting>
  <conditionalFormatting sqref="G145:W145">
    <cfRule type="colorScale" priority="138">
      <colorScale>
        <cfvo type="min"/>
        <cfvo type="max"/>
        <color rgb="FFEAF3FA"/>
        <color rgb="FF95B3D7"/>
      </colorScale>
    </cfRule>
  </conditionalFormatting>
  <conditionalFormatting sqref="G146:W146">
    <cfRule type="colorScale" priority="139">
      <colorScale>
        <cfvo type="min"/>
        <cfvo type="max"/>
        <color rgb="FFEAF3FA"/>
        <color rgb="FF95B3D7"/>
      </colorScale>
    </cfRule>
  </conditionalFormatting>
  <conditionalFormatting sqref="G147:W147">
    <cfRule type="colorScale" priority="140">
      <colorScale>
        <cfvo type="min"/>
        <cfvo type="max"/>
        <color rgb="FFEAF3FA"/>
        <color rgb="FF95B3D7"/>
      </colorScale>
    </cfRule>
  </conditionalFormatting>
  <conditionalFormatting sqref="G148:W148">
    <cfRule type="colorScale" priority="141">
      <colorScale>
        <cfvo type="min"/>
        <cfvo type="max"/>
        <color rgb="FFEAF3FA"/>
        <color rgb="FF95B3D7"/>
      </colorScale>
    </cfRule>
  </conditionalFormatting>
  <conditionalFormatting sqref="G149:W149">
    <cfRule type="colorScale" priority="142">
      <colorScale>
        <cfvo type="min"/>
        <cfvo type="max"/>
        <color rgb="FFEAF3FA"/>
        <color rgb="FF95B3D7"/>
      </colorScale>
    </cfRule>
  </conditionalFormatting>
  <conditionalFormatting sqref="G150:W150">
    <cfRule type="colorScale" priority="143">
      <colorScale>
        <cfvo type="min"/>
        <cfvo type="max"/>
        <color rgb="FFEAF3FA"/>
        <color rgb="FF95B3D7"/>
      </colorScale>
    </cfRule>
  </conditionalFormatting>
  <conditionalFormatting sqref="G151:W151">
    <cfRule type="colorScale" priority="144">
      <colorScale>
        <cfvo type="min"/>
        <cfvo type="max"/>
        <color rgb="FFEAF3FA"/>
        <color rgb="FF95B3D7"/>
      </colorScale>
    </cfRule>
  </conditionalFormatting>
  <conditionalFormatting sqref="G152:W152">
    <cfRule type="colorScale" priority="145">
      <colorScale>
        <cfvo type="min"/>
        <cfvo type="max"/>
        <color rgb="FFEAF3FA"/>
        <color rgb="FF95B3D7"/>
      </colorScale>
    </cfRule>
  </conditionalFormatting>
  <conditionalFormatting sqref="G153:W153">
    <cfRule type="colorScale" priority="146">
      <colorScale>
        <cfvo type="min"/>
        <cfvo type="max"/>
        <color rgb="FFEAF3FA"/>
        <color rgb="FF95B3D7"/>
      </colorScale>
    </cfRule>
  </conditionalFormatting>
  <conditionalFormatting sqref="G154:W154">
    <cfRule type="colorScale" priority="147">
      <colorScale>
        <cfvo type="min"/>
        <cfvo type="max"/>
        <color rgb="FFEAF3FA"/>
        <color rgb="FF95B3D7"/>
      </colorScale>
    </cfRule>
  </conditionalFormatting>
  <conditionalFormatting sqref="G155:W155">
    <cfRule type="colorScale" priority="148">
      <colorScale>
        <cfvo type="min"/>
        <cfvo type="max"/>
        <color rgb="FFEAF3FA"/>
        <color rgb="FF95B3D7"/>
      </colorScale>
    </cfRule>
  </conditionalFormatting>
  <conditionalFormatting sqref="G156:W156">
    <cfRule type="colorScale" priority="149">
      <colorScale>
        <cfvo type="min"/>
        <cfvo type="max"/>
        <color rgb="FFEAF3FA"/>
        <color rgb="FF95B3D7"/>
      </colorScale>
    </cfRule>
  </conditionalFormatting>
  <conditionalFormatting sqref="G157:W157">
    <cfRule type="colorScale" priority="150">
      <colorScale>
        <cfvo type="min"/>
        <cfvo type="max"/>
        <color rgb="FFEAF3FA"/>
        <color rgb="FF95B3D7"/>
      </colorScale>
    </cfRule>
  </conditionalFormatting>
  <conditionalFormatting sqref="G158:W158">
    <cfRule type="colorScale" priority="151">
      <colorScale>
        <cfvo type="min"/>
        <cfvo type="max"/>
        <color rgb="FFEAF3FA"/>
        <color rgb="FF95B3D7"/>
      </colorScale>
    </cfRule>
  </conditionalFormatting>
  <conditionalFormatting sqref="G159:W159">
    <cfRule type="colorScale" priority="152">
      <colorScale>
        <cfvo type="min"/>
        <cfvo type="max"/>
        <color rgb="FFEAF3FA"/>
        <color rgb="FF95B3D7"/>
      </colorScale>
    </cfRule>
  </conditionalFormatting>
  <conditionalFormatting sqref="G160:W160">
    <cfRule type="colorScale" priority="153">
      <colorScale>
        <cfvo type="min"/>
        <cfvo type="max"/>
        <color rgb="FFEAF3FA"/>
        <color rgb="FF95B3D7"/>
      </colorScale>
    </cfRule>
  </conditionalFormatting>
  <conditionalFormatting sqref="G161:W161">
    <cfRule type="colorScale" priority="154">
      <colorScale>
        <cfvo type="min"/>
        <cfvo type="max"/>
        <color rgb="FFEAF3FA"/>
        <color rgb="FF95B3D7"/>
      </colorScale>
    </cfRule>
  </conditionalFormatting>
  <conditionalFormatting sqref="G162:W162">
    <cfRule type="colorScale" priority="155">
      <colorScale>
        <cfvo type="min"/>
        <cfvo type="max"/>
        <color rgb="FFEAF3FA"/>
        <color rgb="FF95B3D7"/>
      </colorScale>
    </cfRule>
  </conditionalFormatting>
  <conditionalFormatting sqref="G163:W163">
    <cfRule type="colorScale" priority="156">
      <colorScale>
        <cfvo type="min"/>
        <cfvo type="max"/>
        <color rgb="FFEAF3FA"/>
        <color rgb="FF95B3D7"/>
      </colorScale>
    </cfRule>
  </conditionalFormatting>
  <conditionalFormatting sqref="G164:W164">
    <cfRule type="colorScale" priority="157">
      <colorScale>
        <cfvo type="min"/>
        <cfvo type="max"/>
        <color rgb="FFEAF3FA"/>
        <color rgb="FF95B3D7"/>
      </colorScale>
    </cfRule>
  </conditionalFormatting>
  <conditionalFormatting sqref="G165:W165">
    <cfRule type="colorScale" priority="158">
      <colorScale>
        <cfvo type="min"/>
        <cfvo type="max"/>
        <color rgb="FFEAF3FA"/>
        <color rgb="FF95B3D7"/>
      </colorScale>
    </cfRule>
  </conditionalFormatting>
  <conditionalFormatting sqref="G166:W166">
    <cfRule type="colorScale" priority="159">
      <colorScale>
        <cfvo type="min"/>
        <cfvo type="max"/>
        <color rgb="FFEAF3FA"/>
        <color rgb="FF95B3D7"/>
      </colorScale>
    </cfRule>
  </conditionalFormatting>
  <conditionalFormatting sqref="G167:W167">
    <cfRule type="colorScale" priority="160">
      <colorScale>
        <cfvo type="min"/>
        <cfvo type="max"/>
        <color rgb="FFEAF3FA"/>
        <color rgb="FF95B3D7"/>
      </colorScale>
    </cfRule>
  </conditionalFormatting>
  <conditionalFormatting sqref="G168:W168">
    <cfRule type="colorScale" priority="161">
      <colorScale>
        <cfvo type="min"/>
        <cfvo type="max"/>
        <color rgb="FFEAF3FA"/>
        <color rgb="FF95B3D7"/>
      </colorScale>
    </cfRule>
  </conditionalFormatting>
  <conditionalFormatting sqref="G169:W169">
    <cfRule type="colorScale" priority="162">
      <colorScale>
        <cfvo type="min"/>
        <cfvo type="max"/>
        <color rgb="FFEAF3FA"/>
        <color rgb="FF95B3D7"/>
      </colorScale>
    </cfRule>
  </conditionalFormatting>
  <conditionalFormatting sqref="G170:W170">
    <cfRule type="colorScale" priority="163">
      <colorScale>
        <cfvo type="min"/>
        <cfvo type="max"/>
        <color rgb="FFEAF3FA"/>
        <color rgb="FF95B3D7"/>
      </colorScale>
    </cfRule>
  </conditionalFormatting>
  <conditionalFormatting sqref="G171:W171">
    <cfRule type="colorScale" priority="164">
      <colorScale>
        <cfvo type="min"/>
        <cfvo type="max"/>
        <color rgb="FFEAF3FA"/>
        <color rgb="FF95B3D7"/>
      </colorScale>
    </cfRule>
  </conditionalFormatting>
  <conditionalFormatting sqref="G172:W172">
    <cfRule type="colorScale" priority="165">
      <colorScale>
        <cfvo type="min"/>
        <cfvo type="max"/>
        <color rgb="FFEAF3FA"/>
        <color rgb="FF95B3D7"/>
      </colorScale>
    </cfRule>
  </conditionalFormatting>
  <conditionalFormatting sqref="G173:W173">
    <cfRule type="colorScale" priority="166">
      <colorScale>
        <cfvo type="min"/>
        <cfvo type="max"/>
        <color rgb="FFEAF3FA"/>
        <color rgb="FF95B3D7"/>
      </colorScale>
    </cfRule>
  </conditionalFormatting>
  <conditionalFormatting sqref="G174:W174">
    <cfRule type="colorScale" priority="167">
      <colorScale>
        <cfvo type="min"/>
        <cfvo type="max"/>
        <color rgb="FFEAF3FA"/>
        <color rgb="FF95B3D7"/>
      </colorScale>
    </cfRule>
  </conditionalFormatting>
  <conditionalFormatting sqref="G175:W175">
    <cfRule type="colorScale" priority="168">
      <colorScale>
        <cfvo type="min"/>
        <cfvo type="max"/>
        <color rgb="FFEAF3FA"/>
        <color rgb="FF95B3D7"/>
      </colorScale>
    </cfRule>
  </conditionalFormatting>
  <conditionalFormatting sqref="G176:W176">
    <cfRule type="colorScale" priority="169">
      <colorScale>
        <cfvo type="min"/>
        <cfvo type="max"/>
        <color rgb="FFEAF3FA"/>
        <color rgb="FF95B3D7"/>
      </colorScale>
    </cfRule>
  </conditionalFormatting>
  <conditionalFormatting sqref="G177:W177">
    <cfRule type="colorScale" priority="170">
      <colorScale>
        <cfvo type="min"/>
        <cfvo type="max"/>
        <color rgb="FFEAF3FA"/>
        <color rgb="FF95B3D7"/>
      </colorScale>
    </cfRule>
  </conditionalFormatting>
  <conditionalFormatting sqref="G178:W178">
    <cfRule type="colorScale" priority="171">
      <colorScale>
        <cfvo type="min"/>
        <cfvo type="max"/>
        <color rgb="FFEAF3FA"/>
        <color rgb="FF95B3D7"/>
      </colorScale>
    </cfRule>
  </conditionalFormatting>
  <conditionalFormatting sqref="G179:W179">
    <cfRule type="colorScale" priority="172">
      <colorScale>
        <cfvo type="min"/>
        <cfvo type="max"/>
        <color rgb="FFEAF3FA"/>
        <color rgb="FF95B3D7"/>
      </colorScale>
    </cfRule>
  </conditionalFormatting>
  <conditionalFormatting sqref="G180:W180">
    <cfRule type="colorScale" priority="173">
      <colorScale>
        <cfvo type="min"/>
        <cfvo type="max"/>
        <color rgb="FFEAF3FA"/>
        <color rgb="FF95B3D7"/>
      </colorScale>
    </cfRule>
  </conditionalFormatting>
  <conditionalFormatting sqref="G181:W181">
    <cfRule type="colorScale" priority="174">
      <colorScale>
        <cfvo type="min"/>
        <cfvo type="max"/>
        <color rgb="FFEAF3FA"/>
        <color rgb="FF95B3D7"/>
      </colorScale>
    </cfRule>
  </conditionalFormatting>
  <conditionalFormatting sqref="G182:W182">
    <cfRule type="colorScale" priority="175">
      <colorScale>
        <cfvo type="min"/>
        <cfvo type="max"/>
        <color rgb="FFEAF3FA"/>
        <color rgb="FF95B3D7"/>
      </colorScale>
    </cfRule>
  </conditionalFormatting>
  <conditionalFormatting sqref="G183:W183">
    <cfRule type="colorScale" priority="176">
      <colorScale>
        <cfvo type="min"/>
        <cfvo type="max"/>
        <color rgb="FFEAF3FA"/>
        <color rgb="FF95B3D7"/>
      </colorScale>
    </cfRule>
  </conditionalFormatting>
  <conditionalFormatting sqref="G184:W184">
    <cfRule type="colorScale" priority="177">
      <colorScale>
        <cfvo type="min"/>
        <cfvo type="max"/>
        <color rgb="FFEAF3FA"/>
        <color rgb="FF95B3D7"/>
      </colorScale>
    </cfRule>
  </conditionalFormatting>
  <conditionalFormatting sqref="G185:W185">
    <cfRule type="colorScale" priority="178">
      <colorScale>
        <cfvo type="min"/>
        <cfvo type="max"/>
        <color rgb="FFEAF3FA"/>
        <color rgb="FF95B3D7"/>
      </colorScale>
    </cfRule>
  </conditionalFormatting>
  <conditionalFormatting sqref="G186:W186">
    <cfRule type="colorScale" priority="179">
      <colorScale>
        <cfvo type="min"/>
        <cfvo type="max"/>
        <color rgb="FFEAF3FA"/>
        <color rgb="FF95B3D7"/>
      </colorScale>
    </cfRule>
  </conditionalFormatting>
  <conditionalFormatting sqref="G187:W187">
    <cfRule type="colorScale" priority="180">
      <colorScale>
        <cfvo type="min"/>
        <cfvo type="max"/>
        <color rgb="FFEAF3FA"/>
        <color rgb="FF95B3D7"/>
      </colorScale>
    </cfRule>
  </conditionalFormatting>
  <conditionalFormatting sqref="G188:W188">
    <cfRule type="colorScale" priority="181">
      <colorScale>
        <cfvo type="min"/>
        <cfvo type="max"/>
        <color rgb="FFEAF3FA"/>
        <color rgb="FF95B3D7"/>
      </colorScale>
    </cfRule>
  </conditionalFormatting>
  <conditionalFormatting sqref="G189:W189">
    <cfRule type="colorScale" priority="182">
      <colorScale>
        <cfvo type="min"/>
        <cfvo type="max"/>
        <color rgb="FFEAF3FA"/>
        <color rgb="FF95B3D7"/>
      </colorScale>
    </cfRule>
  </conditionalFormatting>
  <conditionalFormatting sqref="G190:W190">
    <cfRule type="colorScale" priority="183">
      <colorScale>
        <cfvo type="min"/>
        <cfvo type="max"/>
        <color rgb="FFEAF3FA"/>
        <color rgb="FF95B3D7"/>
      </colorScale>
    </cfRule>
  </conditionalFormatting>
  <conditionalFormatting sqref="G191:W191">
    <cfRule type="colorScale" priority="184">
      <colorScale>
        <cfvo type="min"/>
        <cfvo type="max"/>
        <color rgb="FFEAF3FA"/>
        <color rgb="FF95B3D7"/>
      </colorScale>
    </cfRule>
  </conditionalFormatting>
  <conditionalFormatting sqref="G192:W192">
    <cfRule type="colorScale" priority="185">
      <colorScale>
        <cfvo type="min"/>
        <cfvo type="max"/>
        <color rgb="FFEAF3FA"/>
        <color rgb="FF95B3D7"/>
      </colorScale>
    </cfRule>
  </conditionalFormatting>
  <conditionalFormatting sqref="G193:W193">
    <cfRule type="colorScale" priority="186">
      <colorScale>
        <cfvo type="min"/>
        <cfvo type="max"/>
        <color rgb="FFEAF3FA"/>
        <color rgb="FF95B3D7"/>
      </colorScale>
    </cfRule>
  </conditionalFormatting>
  <conditionalFormatting sqref="G194:W194">
    <cfRule type="colorScale" priority="187">
      <colorScale>
        <cfvo type="min"/>
        <cfvo type="max"/>
        <color rgb="FFEAF3FA"/>
        <color rgb="FF95B3D7"/>
      </colorScale>
    </cfRule>
  </conditionalFormatting>
  <conditionalFormatting sqref="G195:W195">
    <cfRule type="colorScale" priority="188">
      <colorScale>
        <cfvo type="min"/>
        <cfvo type="max"/>
        <color rgb="FFEAF3FA"/>
        <color rgb="FF95B3D7"/>
      </colorScale>
    </cfRule>
  </conditionalFormatting>
  <conditionalFormatting sqref="G196:W196">
    <cfRule type="colorScale" priority="189">
      <colorScale>
        <cfvo type="min"/>
        <cfvo type="max"/>
        <color rgb="FFEAF3FA"/>
        <color rgb="FF95B3D7"/>
      </colorScale>
    </cfRule>
  </conditionalFormatting>
  <conditionalFormatting sqref="G197:W197">
    <cfRule type="colorScale" priority="190">
      <colorScale>
        <cfvo type="min"/>
        <cfvo type="max"/>
        <color rgb="FFEAF3FA"/>
        <color rgb="FF95B3D7"/>
      </colorScale>
    </cfRule>
  </conditionalFormatting>
  <conditionalFormatting sqref="G198:W198">
    <cfRule type="colorScale" priority="191">
      <colorScale>
        <cfvo type="min"/>
        <cfvo type="max"/>
        <color rgb="FFEAF3FA"/>
        <color rgb="FF95B3D7"/>
      </colorScale>
    </cfRule>
  </conditionalFormatting>
  <conditionalFormatting sqref="G199:W199">
    <cfRule type="colorScale" priority="192">
      <colorScale>
        <cfvo type="min"/>
        <cfvo type="max"/>
        <color rgb="FFEAF3FA"/>
        <color rgb="FF95B3D7"/>
      </colorScale>
    </cfRule>
  </conditionalFormatting>
  <conditionalFormatting sqref="G200:W200">
    <cfRule type="colorScale" priority="193">
      <colorScale>
        <cfvo type="min"/>
        <cfvo type="max"/>
        <color rgb="FFEAF3FA"/>
        <color rgb="FF95B3D7"/>
      </colorScale>
    </cfRule>
  </conditionalFormatting>
  <conditionalFormatting sqref="G201:W201">
    <cfRule type="colorScale" priority="194">
      <colorScale>
        <cfvo type="min"/>
        <cfvo type="max"/>
        <color rgb="FFEAF3FA"/>
        <color rgb="FF95B3D7"/>
      </colorScale>
    </cfRule>
  </conditionalFormatting>
  <conditionalFormatting sqref="G202:W202">
    <cfRule type="colorScale" priority="195">
      <colorScale>
        <cfvo type="min"/>
        <cfvo type="max"/>
        <color rgb="FFEAF3FA"/>
        <color rgb="FF95B3D7"/>
      </colorScale>
    </cfRule>
  </conditionalFormatting>
  <conditionalFormatting sqref="G203:W203">
    <cfRule type="colorScale" priority="196">
      <colorScale>
        <cfvo type="min"/>
        <cfvo type="max"/>
        <color rgb="FFEAF3FA"/>
        <color rgb="FF95B3D7"/>
      </colorScale>
    </cfRule>
  </conditionalFormatting>
  <conditionalFormatting sqref="G204:W204">
    <cfRule type="colorScale" priority="197">
      <colorScale>
        <cfvo type="min"/>
        <cfvo type="max"/>
        <color rgb="FFEAF3FA"/>
        <color rgb="FF95B3D7"/>
      </colorScale>
    </cfRule>
  </conditionalFormatting>
  <conditionalFormatting sqref="G205:W205">
    <cfRule type="colorScale" priority="198">
      <colorScale>
        <cfvo type="min"/>
        <cfvo type="max"/>
        <color rgb="FFEAF3FA"/>
        <color rgb="FF95B3D7"/>
      </colorScale>
    </cfRule>
  </conditionalFormatting>
  <conditionalFormatting sqref="G206:W206">
    <cfRule type="colorScale" priority="199">
      <colorScale>
        <cfvo type="min"/>
        <cfvo type="max"/>
        <color rgb="FFEAF3FA"/>
        <color rgb="FF95B3D7"/>
      </colorScale>
    </cfRule>
  </conditionalFormatting>
  <conditionalFormatting sqref="G207:W207">
    <cfRule type="colorScale" priority="200">
      <colorScale>
        <cfvo type="min"/>
        <cfvo type="max"/>
        <color rgb="FFEAF3FA"/>
        <color rgb="FF95B3D7"/>
      </colorScale>
    </cfRule>
  </conditionalFormatting>
  <conditionalFormatting sqref="G208:W208">
    <cfRule type="colorScale" priority="201">
      <colorScale>
        <cfvo type="min"/>
        <cfvo type="max"/>
        <color rgb="FFEAF3FA"/>
        <color rgb="FF95B3D7"/>
      </colorScale>
    </cfRule>
  </conditionalFormatting>
  <conditionalFormatting sqref="G209:W209">
    <cfRule type="colorScale" priority="202">
      <colorScale>
        <cfvo type="min"/>
        <cfvo type="max"/>
        <color rgb="FFEAF3FA"/>
        <color rgb="FF95B3D7"/>
      </colorScale>
    </cfRule>
  </conditionalFormatting>
  <conditionalFormatting sqref="G210:W210">
    <cfRule type="colorScale" priority="203">
      <colorScale>
        <cfvo type="min"/>
        <cfvo type="max"/>
        <color rgb="FFEAF3FA"/>
        <color rgb="FF95B3D7"/>
      </colorScale>
    </cfRule>
  </conditionalFormatting>
  <conditionalFormatting sqref="G211:W211">
    <cfRule type="colorScale" priority="204">
      <colorScale>
        <cfvo type="min"/>
        <cfvo type="max"/>
        <color rgb="FFEAF3FA"/>
        <color rgb="FF95B3D7"/>
      </colorScale>
    </cfRule>
  </conditionalFormatting>
  <conditionalFormatting sqref="G212:W212">
    <cfRule type="colorScale" priority="205">
      <colorScale>
        <cfvo type="min"/>
        <cfvo type="max"/>
        <color rgb="FFEAF3FA"/>
        <color rgb="FF95B3D7"/>
      </colorScale>
    </cfRule>
  </conditionalFormatting>
  <pageMargins left="0.75" right="0.75" top="1" bottom="1" header="0.5" footer="0.5"/>
  <headerFooter>
    <oddFooter>&amp;C_x000D_&amp;1#&amp;"Aptos"&amp;10&amp;K000000 External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Overview</vt:lpstr>
      <vt:lpstr>Source Chart</vt:lpstr>
      <vt:lpstr>Exchange Traded Funds</vt:lpstr>
      <vt:lpstr>Exchange Traded Commodities</vt:lpstr>
      <vt:lpstr>Exchange Traded Notes</vt:lpstr>
      <vt:lpstr>Designated Sponsors</vt:lpstr>
      <vt:lpstr>New Listings</vt:lpstr>
      <vt:lpstr>iXLM ETF</vt:lpstr>
      <vt:lpstr>iXLM ETC</vt:lpstr>
      <vt:lpstr>iXLM ETN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Dominik Frischknecht</cp:lastModifiedBy>
  <dcterms:created xsi:type="dcterms:W3CDTF">2026-08-07T13:01:18Z</dcterms:created>
  <dcterms:modified xsi:type="dcterms:W3CDTF">2026-08-07T13:48:41Z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2026-08-07T13:48:20Z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a818034b-5406-4603-b4c7-b639ae1623c5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</Properties>
</file>